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12585" yWindow="-15" windowWidth="12630" windowHeight="12690"/>
  </bookViews>
  <sheets>
    <sheet name="参照リストについて" sheetId="13" r:id="rId1"/>
    <sheet name="LR01_化審法_1特" sheetId="15" r:id="rId2"/>
    <sheet name="LR02_TSCA" sheetId="23" r:id="rId3"/>
    <sheet name="LR03_ELV" sheetId="5" r:id="rId4"/>
    <sheet name="LR04_RoHS" sheetId="6" r:id="rId5"/>
    <sheet name="LR05_EU_POPs" sheetId="28" r:id="rId6"/>
    <sheet name="LR06_SVHC" sheetId="29" r:id="rId7"/>
    <sheet name="LR07_REACH_ANNEX_XVII" sheetId="30" r:id="rId8"/>
    <sheet name="LR08_MDR" sheetId="25" r:id="rId9"/>
    <sheet name="IC01_GADSL" sheetId="27" r:id="rId10"/>
    <sheet name="IC02_IEC62474" sheetId="31" r:id="rId11"/>
  </sheets>
  <definedNames>
    <definedName name="_xlnm._FilterDatabase" localSheetId="9" hidden="1">IC01_GADSL!#REF!</definedName>
    <definedName name="_xlnm._FilterDatabase" localSheetId="10" hidden="1">IC02_IEC62474!#REF!</definedName>
    <definedName name="_xlnm._FilterDatabase" localSheetId="6" hidden="1">LR06_SVHC!#REF!</definedName>
    <definedName name="_xlnm._FilterDatabase" localSheetId="7" hidden="1">LR07_REACH_ANNEX_XVII!#REF!</definedName>
    <definedName name="_Toc445866933" localSheetId="1">LR01_化審法_1特!$A$1</definedName>
    <definedName name="_top" localSheetId="2">LR02_TSCA!$B$176</definedName>
    <definedName name="_top" localSheetId="8">LR08_MDR!#REF!</definedName>
    <definedName name="AS2DocOpenMode" hidden="1">"AS2DocumentEdit"</definedName>
    <definedName name="se40.31.763_1167" localSheetId="2">LR02_TSCA!$B$198</definedName>
    <definedName name="se40.31.763_1167" localSheetId="8">LR08_MDR!#REF!</definedName>
    <definedName name="se40.31.763_1169" localSheetId="2">LR02_TSCA!$B$208</definedName>
    <definedName name="se40.31.763_1169" localSheetId="8">LR08_MDR!#REF!</definedName>
    <definedName name="se40.34.749_168" localSheetId="2">LR02_TSCA!$B$50</definedName>
    <definedName name="se40.34.749_168" localSheetId="8">LR08_MDR!#REF!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478" i="27" l="1"/>
  <c r="B3477" i="27"/>
  <c r="B3475" i="27"/>
  <c r="B3476" i="27"/>
  <c r="B3474" i="27"/>
  <c r="B3473" i="27"/>
  <c r="B3472" i="27"/>
  <c r="B3471" i="27"/>
  <c r="B3470" i="27"/>
  <c r="B3469" i="27"/>
  <c r="B3468" i="27"/>
  <c r="B3467" i="27"/>
  <c r="B3466" i="27"/>
  <c r="B3465" i="27"/>
  <c r="B3375" i="27"/>
  <c r="B3376" i="27" s="1"/>
  <c r="B3377" i="27" s="1"/>
  <c r="B3378" i="27" s="1"/>
  <c r="B3379" i="27" s="1"/>
  <c r="B3380" i="27" s="1"/>
  <c r="B3381" i="27" s="1"/>
  <c r="B3382" i="27" s="1"/>
  <c r="B3383" i="27" s="1"/>
  <c r="B3384" i="27" s="1"/>
  <c r="B3385" i="27" s="1"/>
  <c r="B3386" i="27" s="1"/>
  <c r="B3387" i="27" s="1"/>
  <c r="B3388" i="27" s="1"/>
  <c r="B3389" i="27" s="1"/>
  <c r="B3390" i="27" s="1"/>
  <c r="B3391" i="27" s="1"/>
  <c r="B3392" i="27" s="1"/>
  <c r="B3393" i="27" s="1"/>
  <c r="B3394" i="27" s="1"/>
  <c r="B3395" i="27" s="1"/>
  <c r="B3396" i="27" s="1"/>
  <c r="B3397" i="27" s="1"/>
  <c r="B3398" i="27" s="1"/>
  <c r="B3399" i="27" s="1"/>
  <c r="B3400" i="27" s="1"/>
  <c r="B3401" i="27" s="1"/>
  <c r="B3402" i="27" s="1"/>
  <c r="B3403" i="27" s="1"/>
  <c r="B3404" i="27" s="1"/>
  <c r="B3405" i="27" s="1"/>
  <c r="B3406" i="27" s="1"/>
  <c r="B3407" i="27" s="1"/>
  <c r="B3408" i="27" s="1"/>
  <c r="B3409" i="27" s="1"/>
  <c r="B3410" i="27" s="1"/>
  <c r="B3411" i="27" s="1"/>
  <c r="B3412" i="27" s="1"/>
  <c r="B3413" i="27" s="1"/>
  <c r="B3414" i="27" s="1"/>
  <c r="B3415" i="27" s="1"/>
  <c r="B3416" i="27" s="1"/>
  <c r="B3417" i="27" s="1"/>
  <c r="B3418" i="27" s="1"/>
  <c r="B3419" i="27" s="1"/>
  <c r="B3420" i="27" s="1"/>
  <c r="B3421" i="27" s="1"/>
  <c r="B3422" i="27" s="1"/>
  <c r="B3423" i="27" s="1"/>
  <c r="B3424" i="27" s="1"/>
  <c r="B3425" i="27" s="1"/>
  <c r="B3426" i="27" s="1"/>
  <c r="B3427" i="27" s="1"/>
  <c r="B3428" i="27" s="1"/>
  <c r="B3429" i="27" s="1"/>
  <c r="B3430" i="27" s="1"/>
  <c r="B3431" i="27" s="1"/>
  <c r="B3432" i="27" s="1"/>
  <c r="B3433" i="27" s="1"/>
  <c r="B3434" i="27" s="1"/>
  <c r="B3435" i="27" s="1"/>
  <c r="B3436" i="27" s="1"/>
  <c r="B3437" i="27" s="1"/>
  <c r="B3438" i="27" s="1"/>
  <c r="B3439" i="27" s="1"/>
  <c r="B3440" i="27" s="1"/>
  <c r="B3441" i="27" s="1"/>
  <c r="B3442" i="27" s="1"/>
  <c r="B3443" i="27" s="1"/>
  <c r="B3444" i="27" s="1"/>
  <c r="B3445" i="27" s="1"/>
  <c r="B3446" i="27" s="1"/>
  <c r="B3447" i="27" s="1"/>
  <c r="B3448" i="27" s="1"/>
  <c r="B3449" i="27" s="1"/>
  <c r="B3450" i="27" s="1"/>
  <c r="B3451" i="27" s="1"/>
  <c r="B3452" i="27" s="1"/>
  <c r="B3453" i="27" s="1"/>
  <c r="B3454" i="27" s="1"/>
  <c r="B3455" i="27" s="1"/>
  <c r="B3456" i="27" s="1"/>
  <c r="B3457" i="27" s="1"/>
  <c r="B3458" i="27" s="1"/>
  <c r="B3459" i="27" s="1"/>
  <c r="B3460" i="27" s="1"/>
  <c r="B3461" i="27" s="1"/>
  <c r="B3462" i="27" s="1"/>
  <c r="B3463" i="27" s="1"/>
  <c r="B3464" i="27" s="1"/>
  <c r="B3374" i="27"/>
  <c r="B3373" i="27"/>
  <c r="B3370" i="27"/>
  <c r="B3371" i="27" s="1"/>
  <c r="B3372" i="27" s="1"/>
  <c r="B3369" i="27"/>
  <c r="B3367" i="27"/>
  <c r="B3368" i="27"/>
  <c r="B3366" i="27"/>
  <c r="B3365" i="27"/>
  <c r="B3364" i="27"/>
  <c r="B3363" i="27"/>
  <c r="B3362" i="27"/>
  <c r="B3361" i="27"/>
  <c r="B3356" i="27"/>
  <c r="B3357" i="27"/>
  <c r="B3358" i="27" s="1"/>
  <c r="B3359" i="27"/>
  <c r="B3360" i="27" s="1"/>
  <c r="B3355" i="27"/>
  <c r="B3354" i="27"/>
  <c r="B3353" i="27"/>
  <c r="B3352" i="27"/>
  <c r="B3351" i="27"/>
  <c r="B3350" i="27"/>
  <c r="B3349" i="27"/>
  <c r="B3348" i="27"/>
  <c r="B3347" i="27"/>
  <c r="B3346" i="27"/>
  <c r="B3345" i="27"/>
  <c r="B3344" i="27"/>
  <c r="B3343" i="27"/>
  <c r="B3342" i="27"/>
  <c r="B3341" i="27"/>
  <c r="B3340" i="27"/>
  <c r="B3339" i="27"/>
  <c r="B3295" i="27"/>
  <c r="B3296" i="27"/>
  <c r="B3297" i="27" s="1"/>
  <c r="B3298" i="27" s="1"/>
  <c r="B3299" i="27" s="1"/>
  <c r="B3300" i="27" s="1"/>
  <c r="B3301" i="27"/>
  <c r="B3302" i="27" s="1"/>
  <c r="B3303" i="27"/>
  <c r="B3304" i="27" s="1"/>
  <c r="B3305" i="27" s="1"/>
  <c r="B3306" i="27" s="1"/>
  <c r="B3307" i="27" s="1"/>
  <c r="B3308" i="27" s="1"/>
  <c r="B3309" i="27" s="1"/>
  <c r="B3310" i="27"/>
  <c r="B3311" i="27" s="1"/>
  <c r="B3312" i="27" s="1"/>
  <c r="B3313" i="27" s="1"/>
  <c r="B3314" i="27" s="1"/>
  <c r="B3315" i="27" s="1"/>
  <c r="B3316" i="27" s="1"/>
  <c r="B3317" i="27" s="1"/>
  <c r="B3318" i="27" s="1"/>
  <c r="B3319" i="27" s="1"/>
  <c r="B3320" i="27" s="1"/>
  <c r="B3321" i="27" s="1"/>
  <c r="B3322" i="27" s="1"/>
  <c r="B3323" i="27" s="1"/>
  <c r="B3324" i="27" s="1"/>
  <c r="B3325" i="27" s="1"/>
  <c r="B3326" i="27" s="1"/>
  <c r="B3327" i="27" s="1"/>
  <c r="B3328" i="27" s="1"/>
  <c r="B3329" i="27" s="1"/>
  <c r="B3330" i="27" s="1"/>
  <c r="B3331" i="27" s="1"/>
  <c r="B3332" i="27" s="1"/>
  <c r="B3333" i="27" s="1"/>
  <c r="B3334" i="27" s="1"/>
  <c r="B3335" i="27" s="1"/>
  <c r="B3336" i="27" s="1"/>
  <c r="B3337" i="27" s="1"/>
  <c r="B3338" i="27" s="1"/>
  <c r="B3288" i="27"/>
  <c r="B3289" i="27" s="1"/>
  <c r="B3290" i="27" s="1"/>
  <c r="B3291" i="27" s="1"/>
  <c r="B3292" i="27" s="1"/>
  <c r="B3293" i="27" s="1"/>
  <c r="B3294" i="27" s="1"/>
  <c r="B3287" i="27"/>
  <c r="B3286" i="27"/>
  <c r="B3285" i="27"/>
  <c r="B3284" i="27"/>
  <c r="B3283" i="27"/>
  <c r="B3282" i="27"/>
  <c r="B3281" i="27"/>
  <c r="B3280" i="27"/>
  <c r="B3279" i="27"/>
  <c r="B3278" i="27"/>
  <c r="B3277" i="27"/>
  <c r="B3274" i="27"/>
  <c r="B3275" i="27" s="1"/>
  <c r="B3276" i="27" s="1"/>
  <c r="B3273" i="27"/>
  <c r="B3272" i="27"/>
  <c r="B3258" i="27"/>
  <c r="B3259" i="27" s="1"/>
  <c r="B3260" i="27" s="1"/>
  <c r="B3261" i="27" s="1"/>
  <c r="B3262" i="27" s="1"/>
  <c r="B3263" i="27" s="1"/>
  <c r="B3264" i="27" s="1"/>
  <c r="B3265" i="27" s="1"/>
  <c r="B3266" i="27" s="1"/>
  <c r="B3267" i="27" s="1"/>
  <c r="B3268" i="27" s="1"/>
  <c r="B3269" i="27" s="1"/>
  <c r="B3257" i="27"/>
  <c r="B3255" i="27"/>
  <c r="B3256" i="27" s="1"/>
  <c r="B3251" i="27"/>
  <c r="B3252" i="27"/>
  <c r="B3253" i="27" s="1"/>
  <c r="B3254" i="27" s="1"/>
  <c r="B3232" i="27"/>
  <c r="B3233" i="27" s="1"/>
  <c r="B3234" i="27" s="1"/>
  <c r="B3235" i="27" s="1"/>
  <c r="B3236" i="27" s="1"/>
  <c r="B3237" i="27" s="1"/>
  <c r="B3238" i="27" s="1"/>
  <c r="B3239" i="27" s="1"/>
  <c r="B3240" i="27" s="1"/>
  <c r="B3241" i="27" s="1"/>
  <c r="B3242" i="27" s="1"/>
  <c r="B3243" i="27" s="1"/>
  <c r="B3244" i="27" s="1"/>
  <c r="B3245" i="27" s="1"/>
  <c r="B3246" i="27" s="1"/>
  <c r="B3247" i="27" s="1"/>
  <c r="B3248" i="27" s="1"/>
  <c r="B3249" i="27" s="1"/>
  <c r="B3250" i="27" s="1"/>
  <c r="B3224" i="27"/>
  <c r="B3225" i="27" s="1"/>
  <c r="B3226" i="27" s="1"/>
  <c r="B3227" i="27" s="1"/>
  <c r="B3228" i="27"/>
  <c r="B3229" i="27" s="1"/>
  <c r="B3230" i="27" s="1"/>
  <c r="B3231" i="27" s="1"/>
  <c r="B3202" i="27"/>
  <c r="B3203" i="27" s="1"/>
  <c r="B3204" i="27" s="1"/>
  <c r="B3205" i="27" s="1"/>
  <c r="B3206" i="27" s="1"/>
  <c r="B3207" i="27" s="1"/>
  <c r="B3208" i="27" s="1"/>
  <c r="B3209" i="27" s="1"/>
  <c r="B3210" i="27" s="1"/>
  <c r="B3211" i="27" s="1"/>
  <c r="B3212" i="27" s="1"/>
  <c r="B3213" i="27" s="1"/>
  <c r="B3214" i="27" s="1"/>
  <c r="B3215" i="27" s="1"/>
  <c r="B3216" i="27" s="1"/>
  <c r="B3217" i="27" s="1"/>
  <c r="B3218" i="27" s="1"/>
  <c r="B3219" i="27" s="1"/>
  <c r="B3220" i="27" s="1"/>
  <c r="B3221" i="27" s="1"/>
  <c r="B3222" i="27" s="1"/>
  <c r="B3223" i="27" s="1"/>
  <c r="B3142" i="27"/>
  <c r="B3143" i="27"/>
  <c r="B3144" i="27"/>
  <c r="B3145" i="27" s="1"/>
  <c r="B3146" i="27" s="1"/>
  <c r="B3147" i="27" s="1"/>
  <c r="B3148" i="27"/>
  <c r="B3149" i="27" s="1"/>
  <c r="B3150" i="27" s="1"/>
  <c r="B3151" i="27" s="1"/>
  <c r="B3152" i="27" s="1"/>
  <c r="B3153" i="27" s="1"/>
  <c r="B3154" i="27" s="1"/>
  <c r="B3155" i="27" s="1"/>
  <c r="B3156" i="27" s="1"/>
  <c r="B3157" i="27" s="1"/>
  <c r="B3158" i="27" s="1"/>
  <c r="B3159" i="27" s="1"/>
  <c r="B3160" i="27" s="1"/>
  <c r="B3161" i="27" s="1"/>
  <c r="B3162" i="27" s="1"/>
  <c r="B3163" i="27" s="1"/>
  <c r="B3164" i="27" s="1"/>
  <c r="B3165" i="27" s="1"/>
  <c r="B3166" i="27" s="1"/>
  <c r="B3167" i="27" s="1"/>
  <c r="B3168" i="27" s="1"/>
  <c r="B3169" i="27" s="1"/>
  <c r="B3170" i="27" s="1"/>
  <c r="B3171" i="27" s="1"/>
  <c r="B3172" i="27" s="1"/>
  <c r="B3173" i="27" s="1"/>
  <c r="B3174" i="27" s="1"/>
  <c r="B3175" i="27" s="1"/>
  <c r="B3176" i="27" s="1"/>
  <c r="B3177" i="27" s="1"/>
  <c r="B3178" i="27" s="1"/>
  <c r="B3179" i="27" s="1"/>
  <c r="B3180" i="27" s="1"/>
  <c r="B3181" i="27" s="1"/>
  <c r="B3182" i="27" s="1"/>
  <c r="B3183" i="27" s="1"/>
  <c r="B3184" i="27" s="1"/>
  <c r="B3185" i="27" s="1"/>
  <c r="B3186" i="27" s="1"/>
  <c r="B3187" i="27" s="1"/>
  <c r="B3188" i="27" s="1"/>
  <c r="B3189" i="27" s="1"/>
  <c r="B3190" i="27" s="1"/>
  <c r="B3191" i="27" s="1"/>
  <c r="B3192" i="27" s="1"/>
  <c r="B3193" i="27" s="1"/>
  <c r="B3194" i="27" s="1"/>
  <c r="B3195" i="27" s="1"/>
  <c r="B3196" i="27" s="1"/>
  <c r="B3197" i="27" s="1"/>
  <c r="B3198" i="27" s="1"/>
  <c r="B3199" i="27" s="1"/>
  <c r="B3200" i="27" s="1"/>
  <c r="B3201" i="27" s="1"/>
  <c r="B3135" i="27"/>
  <c r="B3136" i="27"/>
  <c r="B3137" i="27" s="1"/>
  <c r="B3138" i="27" s="1"/>
  <c r="B3139" i="27" s="1"/>
  <c r="B3140" i="27" s="1"/>
  <c r="B3141" i="27" s="1"/>
  <c r="B3134" i="27"/>
  <c r="B3133" i="27"/>
  <c r="B3132" i="27"/>
  <c r="B3105" i="27"/>
  <c r="B3106" i="27" s="1"/>
  <c r="B3107" i="27" s="1"/>
  <c r="B3108" i="27"/>
  <c r="B3109" i="27" s="1"/>
  <c r="B3110" i="27" s="1"/>
  <c r="B3111" i="27"/>
  <c r="B3112" i="27" s="1"/>
  <c r="B3113" i="27"/>
  <c r="B3114" i="27" s="1"/>
  <c r="B3115" i="27" s="1"/>
  <c r="B3116" i="27" s="1"/>
  <c r="B3117" i="27" s="1"/>
  <c r="B3118" i="27" s="1"/>
  <c r="B3119" i="27" s="1"/>
  <c r="B3120" i="27" s="1"/>
  <c r="B3121" i="27" s="1"/>
  <c r="B3122" i="27" s="1"/>
  <c r="B3123" i="27" s="1"/>
  <c r="B3124" i="27" s="1"/>
  <c r="B3125" i="27" s="1"/>
  <c r="B3126" i="27" s="1"/>
  <c r="B3127" i="27" s="1"/>
  <c r="B3128" i="27" s="1"/>
  <c r="B3129" i="27" s="1"/>
  <c r="B3130" i="27" s="1"/>
  <c r="B3131" i="27" s="1"/>
  <c r="B3104" i="27"/>
  <c r="B3103" i="27"/>
  <c r="B3102" i="27"/>
  <c r="B3101" i="27"/>
  <c r="B3100" i="27"/>
  <c r="B3099" i="27"/>
  <c r="B3098" i="27"/>
  <c r="B3097" i="27"/>
  <c r="B3096" i="27"/>
  <c r="B3080" i="27"/>
  <c r="B3081" i="27" s="1"/>
  <c r="B3082" i="27" s="1"/>
  <c r="B3083" i="27"/>
  <c r="B3084" i="27" s="1"/>
  <c r="B3085" i="27"/>
  <c r="B3086" i="27" s="1"/>
  <c r="B3087" i="27" s="1"/>
  <c r="B3088" i="27" s="1"/>
  <c r="B3089" i="27" s="1"/>
  <c r="B3090" i="27" s="1"/>
  <c r="B3091" i="27" s="1"/>
  <c r="B3092" i="27"/>
  <c r="B3093" i="27" s="1"/>
  <c r="B3094" i="27" s="1"/>
  <c r="B3095" i="27" s="1"/>
  <c r="B3079" i="27"/>
  <c r="B3078" i="27"/>
  <c r="B3075" i="27"/>
  <c r="B3076" i="27" s="1"/>
  <c r="B3077" i="27" s="1"/>
  <c r="B3074" i="27"/>
  <c r="B3073" i="27"/>
  <c r="B3072" i="27"/>
  <c r="B3071" i="27"/>
  <c r="B3070" i="27"/>
  <c r="B3069" i="27"/>
  <c r="B3068" i="27"/>
  <c r="B3067" i="27"/>
  <c r="B3066" i="27"/>
  <c r="B3065" i="27"/>
  <c r="B3064" i="27"/>
  <c r="B3063" i="27"/>
  <c r="B3062" i="27"/>
  <c r="B2939" i="27"/>
  <c r="B2940" i="27" s="1"/>
  <c r="B2941" i="27" s="1"/>
  <c r="B2942" i="27"/>
  <c r="B2943" i="27" s="1"/>
  <c r="B2944" i="27" s="1"/>
  <c r="B2945" i="27" s="1"/>
  <c r="B2946" i="27" s="1"/>
  <c r="B2947" i="27" s="1"/>
  <c r="B2948" i="27" s="1"/>
  <c r="B2949" i="27" s="1"/>
  <c r="B2950" i="27" s="1"/>
  <c r="B2951" i="27" s="1"/>
  <c r="B2952" i="27" s="1"/>
  <c r="B2953" i="27" s="1"/>
  <c r="B2954" i="27" s="1"/>
  <c r="B2955" i="27" s="1"/>
  <c r="B2956" i="27" s="1"/>
  <c r="B2957" i="27" s="1"/>
  <c r="B2958" i="27" s="1"/>
  <c r="B2959" i="27" s="1"/>
  <c r="B2960" i="27" s="1"/>
  <c r="B2961" i="27" s="1"/>
  <c r="B2962" i="27" s="1"/>
  <c r="B2963" i="27" s="1"/>
  <c r="B2964" i="27" s="1"/>
  <c r="B2965" i="27" s="1"/>
  <c r="B2966" i="27" s="1"/>
  <c r="B2967" i="27" s="1"/>
  <c r="B2968" i="27" s="1"/>
  <c r="B2969" i="27" s="1"/>
  <c r="B2970" i="27" s="1"/>
  <c r="B2971" i="27" s="1"/>
  <c r="B2972" i="27" s="1"/>
  <c r="B2973" i="27" s="1"/>
  <c r="B2974" i="27" s="1"/>
  <c r="B2975" i="27" s="1"/>
  <c r="B2976" i="27" s="1"/>
  <c r="B2977" i="27" s="1"/>
  <c r="B2978" i="27" s="1"/>
  <c r="B2979" i="27" s="1"/>
  <c r="B2980" i="27" s="1"/>
  <c r="B2981" i="27" s="1"/>
  <c r="B2982" i="27" s="1"/>
  <c r="B2983" i="27" s="1"/>
  <c r="B2984" i="27" s="1"/>
  <c r="B2985" i="27" s="1"/>
  <c r="B2986" i="27" s="1"/>
  <c r="B2987" i="27" s="1"/>
  <c r="B2988" i="27" s="1"/>
  <c r="B2989" i="27" s="1"/>
  <c r="B2990" i="27" s="1"/>
  <c r="B2991" i="27" s="1"/>
  <c r="B2992" i="27" s="1"/>
  <c r="B2993" i="27" s="1"/>
  <c r="B2994" i="27" s="1"/>
  <c r="B2995" i="27" s="1"/>
  <c r="B2996" i="27" s="1"/>
  <c r="B2997" i="27" s="1"/>
  <c r="B2998" i="27" s="1"/>
  <c r="B2999" i="27" s="1"/>
  <c r="B3000" i="27" s="1"/>
  <c r="B3001" i="27" s="1"/>
  <c r="B3002" i="27" s="1"/>
  <c r="B3003" i="27" s="1"/>
  <c r="B3004" i="27" s="1"/>
  <c r="B3005" i="27" s="1"/>
  <c r="B3006" i="27" s="1"/>
  <c r="B3007" i="27" s="1"/>
  <c r="B3008" i="27" s="1"/>
  <c r="B3009" i="27" s="1"/>
  <c r="B3010" i="27" s="1"/>
  <c r="B3011" i="27" s="1"/>
  <c r="B3012" i="27" s="1"/>
  <c r="B3013" i="27" s="1"/>
  <c r="B3014" i="27" s="1"/>
  <c r="B3015" i="27" s="1"/>
  <c r="B3016" i="27" s="1"/>
  <c r="B3017" i="27" s="1"/>
  <c r="B3018" i="27" s="1"/>
  <c r="B3019" i="27" s="1"/>
  <c r="B3020" i="27" s="1"/>
  <c r="B3021" i="27" s="1"/>
  <c r="B3022" i="27" s="1"/>
  <c r="B3023" i="27" s="1"/>
  <c r="B3024" i="27" s="1"/>
  <c r="B3025" i="27" s="1"/>
  <c r="B3026" i="27" s="1"/>
  <c r="B3027" i="27" s="1"/>
  <c r="B3028" i="27" s="1"/>
  <c r="B3029" i="27" s="1"/>
  <c r="B3030" i="27" s="1"/>
  <c r="B3031" i="27" s="1"/>
  <c r="B3032" i="27" s="1"/>
  <c r="B3033" i="27" s="1"/>
  <c r="B3034" i="27" s="1"/>
  <c r="B3035" i="27" s="1"/>
  <c r="B3036" i="27" s="1"/>
  <c r="B3037" i="27" s="1"/>
  <c r="B3038" i="27" s="1"/>
  <c r="B3039" i="27" s="1"/>
  <c r="B3040" i="27" s="1"/>
  <c r="B3041" i="27" s="1"/>
  <c r="B3042" i="27" s="1"/>
  <c r="B3043" i="27" s="1"/>
  <c r="B3044" i="27" s="1"/>
  <c r="B3045" i="27" s="1"/>
  <c r="B3046" i="27" s="1"/>
  <c r="B3047" i="27" s="1"/>
  <c r="B3048" i="27" s="1"/>
  <c r="B3049" i="27" s="1"/>
  <c r="B3050" i="27" s="1"/>
  <c r="B3051" i="27" s="1"/>
  <c r="B3052" i="27" s="1"/>
  <c r="B3053" i="27" s="1"/>
  <c r="B3054" i="27" s="1"/>
  <c r="B3055" i="27" s="1"/>
  <c r="B3056" i="27" s="1"/>
  <c r="B3057" i="27" s="1"/>
  <c r="B3058" i="27" s="1"/>
  <c r="B3059" i="27" s="1"/>
  <c r="B3060" i="27" s="1"/>
  <c r="B3061" i="27" s="1"/>
  <c r="B2935" i="27"/>
  <c r="B2936" i="27" s="1"/>
  <c r="B2937" i="27"/>
  <c r="B2938" i="27" s="1"/>
  <c r="B2925" i="27"/>
  <c r="B2926" i="27"/>
  <c r="B2927" i="27"/>
  <c r="B2928" i="27" s="1"/>
  <c r="B2929" i="27" s="1"/>
  <c r="B2930" i="27" s="1"/>
  <c r="B2931" i="27" s="1"/>
  <c r="B2932" i="27" s="1"/>
  <c r="B2933" i="27" s="1"/>
  <c r="B2934" i="27" s="1"/>
  <c r="B2921" i="27"/>
  <c r="B2922" i="27"/>
  <c r="B2923" i="27" s="1"/>
  <c r="B2924" i="27"/>
  <c r="B2907" i="27"/>
  <c r="B2908" i="27"/>
  <c r="B2909" i="27" s="1"/>
  <c r="B2910" i="27" s="1"/>
  <c r="B2911" i="27" s="1"/>
  <c r="B2912" i="27" s="1"/>
  <c r="B2913" i="27" s="1"/>
  <c r="B2914" i="27" s="1"/>
  <c r="B2915" i="27" s="1"/>
  <c r="B2916" i="27" s="1"/>
  <c r="B2917" i="27" s="1"/>
  <c r="B2918" i="27" s="1"/>
  <c r="B2919" i="27" s="1"/>
  <c r="B2920" i="27" s="1"/>
  <c r="B2901" i="27"/>
  <c r="B2902" i="27"/>
  <c r="B2903" i="27" s="1"/>
  <c r="B2904" i="27" s="1"/>
  <c r="B2905" i="27" s="1"/>
  <c r="B2906" i="27" s="1"/>
  <c r="B2900" i="27"/>
  <c r="B2836" i="27"/>
  <c r="B2837" i="27" s="1"/>
  <c r="B2838" i="27" s="1"/>
  <c r="B2839" i="27" s="1"/>
  <c r="B2840" i="27" s="1"/>
  <c r="B2841" i="27" s="1"/>
  <c r="B2842" i="27" s="1"/>
  <c r="B2843" i="27" s="1"/>
  <c r="B2844" i="27"/>
  <c r="B2845" i="27" s="1"/>
  <c r="B2846" i="27" s="1"/>
  <c r="B2847" i="27" s="1"/>
  <c r="B2848" i="27" s="1"/>
  <c r="B2849" i="27" s="1"/>
  <c r="B2850" i="27" s="1"/>
  <c r="B2851" i="27"/>
  <c r="B2852" i="27" s="1"/>
  <c r="B2853" i="27" s="1"/>
  <c r="B2854" i="27" s="1"/>
  <c r="B2855" i="27" s="1"/>
  <c r="B2856" i="27" s="1"/>
  <c r="B2857" i="27" s="1"/>
  <c r="B2858" i="27" s="1"/>
  <c r="B2859" i="27" s="1"/>
  <c r="B2860" i="27" s="1"/>
  <c r="B2861" i="27" s="1"/>
  <c r="B2862" i="27" s="1"/>
  <c r="B2863" i="27" s="1"/>
  <c r="B2864" i="27" s="1"/>
  <c r="B2865" i="27" s="1"/>
  <c r="B2866" i="27" s="1"/>
  <c r="B2867" i="27" s="1"/>
  <c r="B2868" i="27" s="1"/>
  <c r="B2869" i="27" s="1"/>
  <c r="B2870" i="27" s="1"/>
  <c r="B2871" i="27" s="1"/>
  <c r="B2872" i="27" s="1"/>
  <c r="B2873" i="27" s="1"/>
  <c r="B2874" i="27" s="1"/>
  <c r="B2875" i="27" s="1"/>
  <c r="B2876" i="27" s="1"/>
  <c r="B2877" i="27" s="1"/>
  <c r="B2878" i="27" s="1"/>
  <c r="B2879" i="27" s="1"/>
  <c r="B2880" i="27" s="1"/>
  <c r="B2881" i="27" s="1"/>
  <c r="B2882" i="27" s="1"/>
  <c r="B2883" i="27" s="1"/>
  <c r="B2884" i="27" s="1"/>
  <c r="B2885" i="27" s="1"/>
  <c r="B2886" i="27" s="1"/>
  <c r="B2887" i="27" s="1"/>
  <c r="B2888" i="27" s="1"/>
  <c r="B2889" i="27" s="1"/>
  <c r="B2890" i="27" s="1"/>
  <c r="B2891" i="27" s="1"/>
  <c r="B2892" i="27" s="1"/>
  <c r="B2893" i="27" s="1"/>
  <c r="B2894" i="27" s="1"/>
  <c r="B2895" i="27" s="1"/>
  <c r="B2896" i="27" s="1"/>
  <c r="B2897" i="27" s="1"/>
  <c r="B2898" i="27" s="1"/>
  <c r="B2899" i="27" s="1"/>
  <c r="B2835" i="27"/>
  <c r="B2834" i="27"/>
  <c r="B2833" i="27"/>
  <c r="B2832" i="27"/>
  <c r="B2831" i="27"/>
  <c r="B2801" i="27"/>
  <c r="B2802" i="27"/>
  <c r="B2803" i="27" s="1"/>
  <c r="B2804" i="27" s="1"/>
  <c r="B2805" i="27" s="1"/>
  <c r="B2806" i="27" s="1"/>
  <c r="B2807" i="27" s="1"/>
  <c r="B2808" i="27" s="1"/>
  <c r="B2809" i="27" s="1"/>
  <c r="B2810" i="27" s="1"/>
  <c r="B2811" i="27" s="1"/>
  <c r="B2812" i="27" s="1"/>
  <c r="B2813" i="27" s="1"/>
  <c r="B2814" i="27" s="1"/>
  <c r="B2815" i="27" s="1"/>
  <c r="B2816" i="27" s="1"/>
  <c r="B2817" i="27" s="1"/>
  <c r="B2818" i="27" s="1"/>
  <c r="B2819" i="27" s="1"/>
  <c r="B2820" i="27" s="1"/>
  <c r="B2821" i="27" s="1"/>
  <c r="B2822" i="27" s="1"/>
  <c r="B2823" i="27" s="1"/>
  <c r="B2824" i="27" s="1"/>
  <c r="B2825" i="27" s="1"/>
  <c r="B2826" i="27" s="1"/>
  <c r="B2827" i="27" s="1"/>
  <c r="B2828" i="27" s="1"/>
  <c r="B2829" i="27" s="1"/>
  <c r="B2830" i="27" s="1"/>
  <c r="B2792" i="27"/>
  <c r="B2793" i="27"/>
  <c r="B2794" i="27" s="1"/>
  <c r="B2795" i="27" s="1"/>
  <c r="B2796" i="27" s="1"/>
  <c r="B2797" i="27"/>
  <c r="B2798" i="27" s="1"/>
  <c r="B2799" i="27" s="1"/>
  <c r="B2800" i="27" s="1"/>
  <c r="B2791" i="27"/>
  <c r="B2787" i="27"/>
  <c r="B2788" i="27"/>
  <c r="B2789" i="27"/>
  <c r="B2790" i="27" s="1"/>
  <c r="B2774" i="27"/>
  <c r="B2775" i="27" s="1"/>
  <c r="B2776" i="27" s="1"/>
  <c r="B2777" i="27" s="1"/>
  <c r="B2778" i="27" s="1"/>
  <c r="B2779" i="27" s="1"/>
  <c r="B2780" i="27" s="1"/>
  <c r="B2781" i="27" s="1"/>
  <c r="B2782" i="27" s="1"/>
  <c r="B2783" i="27" s="1"/>
  <c r="B2784" i="27" s="1"/>
  <c r="B2785" i="27" s="1"/>
  <c r="B2786" i="27" s="1"/>
  <c r="B2773" i="27"/>
  <c r="B2771" i="27"/>
  <c r="B2772" i="27" s="1"/>
  <c r="B2745" i="27"/>
  <c r="B2746" i="27" s="1"/>
  <c r="B2747" i="27" s="1"/>
  <c r="B2748" i="27" s="1"/>
  <c r="B2749" i="27" s="1"/>
  <c r="B2750" i="27" s="1"/>
  <c r="B2751" i="27" s="1"/>
  <c r="B2752" i="27" s="1"/>
  <c r="B2753" i="27" s="1"/>
  <c r="B2754" i="27" s="1"/>
  <c r="B2755" i="27" s="1"/>
  <c r="B2756" i="27" s="1"/>
  <c r="B2757" i="27" s="1"/>
  <c r="B2758" i="27" s="1"/>
  <c r="B2759" i="27" s="1"/>
  <c r="B2760" i="27" s="1"/>
  <c r="B2761" i="27" s="1"/>
  <c r="B2762" i="27" s="1"/>
  <c r="B2763" i="27" s="1"/>
  <c r="B2764" i="27" s="1"/>
  <c r="B2765" i="27" s="1"/>
  <c r="B2766" i="27" s="1"/>
  <c r="B2767" i="27" s="1"/>
  <c r="B2768" i="27" s="1"/>
  <c r="B2769" i="27" s="1"/>
  <c r="B2770" i="27" s="1"/>
  <c r="B2422" i="27"/>
  <c r="B2423" i="27"/>
  <c r="B2424" i="27" s="1"/>
  <c r="B2425" i="27"/>
  <c r="B2426" i="27" s="1"/>
  <c r="B2427" i="27" s="1"/>
  <c r="B2428" i="27"/>
  <c r="B2429" i="27" s="1"/>
  <c r="B2430" i="27" s="1"/>
  <c r="B2431" i="27" s="1"/>
  <c r="B2432" i="27" s="1"/>
  <c r="B2433" i="27" s="1"/>
  <c r="B2434" i="27" s="1"/>
  <c r="B2435" i="27" s="1"/>
  <c r="B2436" i="27" s="1"/>
  <c r="B2437" i="27" s="1"/>
  <c r="B2438" i="27" s="1"/>
  <c r="B2439" i="27" s="1"/>
  <c r="B2440" i="27" s="1"/>
  <c r="B2441" i="27" s="1"/>
  <c r="B2442" i="27" s="1"/>
  <c r="B2443" i="27" s="1"/>
  <c r="B2444" i="27" s="1"/>
  <c r="B2445" i="27" s="1"/>
  <c r="B2446" i="27" s="1"/>
  <c r="B2447" i="27" s="1"/>
  <c r="B2448" i="27" s="1"/>
  <c r="B2449" i="27" s="1"/>
  <c r="B2450" i="27" s="1"/>
  <c r="B2451" i="27" s="1"/>
  <c r="B2452" i="27" s="1"/>
  <c r="B2453" i="27" s="1"/>
  <c r="B2454" i="27" s="1"/>
  <c r="B2455" i="27" s="1"/>
  <c r="B2456" i="27" s="1"/>
  <c r="B2457" i="27" s="1"/>
  <c r="B2458" i="27" s="1"/>
  <c r="B2459" i="27" s="1"/>
  <c r="B2460" i="27" s="1"/>
  <c r="B2461" i="27" s="1"/>
  <c r="B2462" i="27" s="1"/>
  <c r="B2463" i="27" s="1"/>
  <c r="B2464" i="27" s="1"/>
  <c r="B2465" i="27" s="1"/>
  <c r="B2466" i="27" s="1"/>
  <c r="B2467" i="27" s="1"/>
  <c r="B2468" i="27" s="1"/>
  <c r="B2469" i="27" s="1"/>
  <c r="B2470" i="27" s="1"/>
  <c r="B2471" i="27" s="1"/>
  <c r="B2472" i="27" s="1"/>
  <c r="B2473" i="27" s="1"/>
  <c r="B2474" i="27" s="1"/>
  <c r="B2475" i="27" s="1"/>
  <c r="B2476" i="27" s="1"/>
  <c r="B2477" i="27" s="1"/>
  <c r="B2478" i="27" s="1"/>
  <c r="B2479" i="27" s="1"/>
  <c r="B2480" i="27" s="1"/>
  <c r="B2481" i="27" s="1"/>
  <c r="B2482" i="27" s="1"/>
  <c r="B2483" i="27" s="1"/>
  <c r="B2484" i="27" s="1"/>
  <c r="B2485" i="27" s="1"/>
  <c r="B2486" i="27" s="1"/>
  <c r="B2487" i="27" s="1"/>
  <c r="B2488" i="27" s="1"/>
  <c r="B2489" i="27" s="1"/>
  <c r="B2490" i="27" s="1"/>
  <c r="B2491" i="27" s="1"/>
  <c r="B2492" i="27" s="1"/>
  <c r="B2493" i="27" s="1"/>
  <c r="B2494" i="27" s="1"/>
  <c r="B2495" i="27" s="1"/>
  <c r="B2496" i="27" s="1"/>
  <c r="B2497" i="27" s="1"/>
  <c r="B2498" i="27" s="1"/>
  <c r="B2499" i="27" s="1"/>
  <c r="B2500" i="27" s="1"/>
  <c r="B2501" i="27" s="1"/>
  <c r="B2502" i="27" s="1"/>
  <c r="B2503" i="27" s="1"/>
  <c r="B2504" i="27" s="1"/>
  <c r="B2505" i="27" s="1"/>
  <c r="B2506" i="27" s="1"/>
  <c r="B2507" i="27" s="1"/>
  <c r="B2508" i="27" s="1"/>
  <c r="B2509" i="27" s="1"/>
  <c r="B2510" i="27" s="1"/>
  <c r="B2511" i="27" s="1"/>
  <c r="B2512" i="27" s="1"/>
  <c r="B2513" i="27" s="1"/>
  <c r="B2514" i="27" s="1"/>
  <c r="B2515" i="27" s="1"/>
  <c r="B2516" i="27" s="1"/>
  <c r="B2517" i="27" s="1"/>
  <c r="B2518" i="27" s="1"/>
  <c r="B2519" i="27" s="1"/>
  <c r="B2520" i="27" s="1"/>
  <c r="B2521" i="27" s="1"/>
  <c r="B2522" i="27" s="1"/>
  <c r="B2523" i="27" s="1"/>
  <c r="B2524" i="27" s="1"/>
  <c r="B2525" i="27" s="1"/>
  <c r="B2526" i="27" s="1"/>
  <c r="B2527" i="27" s="1"/>
  <c r="B2528" i="27" s="1"/>
  <c r="B2529" i="27" s="1"/>
  <c r="B2530" i="27" s="1"/>
  <c r="B2531" i="27" s="1"/>
  <c r="B2532" i="27" s="1"/>
  <c r="B2533" i="27" s="1"/>
  <c r="B2534" i="27" s="1"/>
  <c r="B2535" i="27" s="1"/>
  <c r="B2536" i="27" s="1"/>
  <c r="B2537" i="27" s="1"/>
  <c r="B2538" i="27" s="1"/>
  <c r="B2539" i="27" s="1"/>
  <c r="B2540" i="27" s="1"/>
  <c r="B2541" i="27" s="1"/>
  <c r="B2542" i="27" s="1"/>
  <c r="B2543" i="27" s="1"/>
  <c r="B2544" i="27" s="1"/>
  <c r="B2545" i="27" s="1"/>
  <c r="B2546" i="27" s="1"/>
  <c r="B2547" i="27" s="1"/>
  <c r="B2548" i="27" s="1"/>
  <c r="B2549" i="27" s="1"/>
  <c r="B2550" i="27" s="1"/>
  <c r="B2551" i="27" s="1"/>
  <c r="B2552" i="27" s="1"/>
  <c r="B2553" i="27" s="1"/>
  <c r="B2554" i="27" s="1"/>
  <c r="B2555" i="27" s="1"/>
  <c r="B2556" i="27" s="1"/>
  <c r="B2557" i="27" s="1"/>
  <c r="B2558" i="27" s="1"/>
  <c r="B2559" i="27" s="1"/>
  <c r="B2560" i="27" s="1"/>
  <c r="B2561" i="27" s="1"/>
  <c r="B2562" i="27" s="1"/>
  <c r="B2563" i="27" s="1"/>
  <c r="B2564" i="27" s="1"/>
  <c r="B2565" i="27" s="1"/>
  <c r="B2566" i="27" s="1"/>
  <c r="B2567" i="27" s="1"/>
  <c r="B2568" i="27" s="1"/>
  <c r="B2569" i="27" s="1"/>
  <c r="B2570" i="27" s="1"/>
  <c r="B2571" i="27" s="1"/>
  <c r="B2572" i="27" s="1"/>
  <c r="B2573" i="27" s="1"/>
  <c r="B2574" i="27" s="1"/>
  <c r="B2575" i="27" s="1"/>
  <c r="B2576" i="27" s="1"/>
  <c r="B2577" i="27" s="1"/>
  <c r="B2578" i="27" s="1"/>
  <c r="B2579" i="27" s="1"/>
  <c r="B2580" i="27" s="1"/>
  <c r="B2581" i="27" s="1"/>
  <c r="B2582" i="27" s="1"/>
  <c r="B2583" i="27" s="1"/>
  <c r="B2584" i="27" s="1"/>
  <c r="B2585" i="27" s="1"/>
  <c r="B2586" i="27" s="1"/>
  <c r="B2587" i="27" s="1"/>
  <c r="B2588" i="27" s="1"/>
  <c r="B2589" i="27" s="1"/>
  <c r="B2590" i="27" s="1"/>
  <c r="B2591" i="27" s="1"/>
  <c r="B2592" i="27" s="1"/>
  <c r="B2593" i="27" s="1"/>
  <c r="B2594" i="27" s="1"/>
  <c r="B2595" i="27" s="1"/>
  <c r="B2596" i="27" s="1"/>
  <c r="B2597" i="27" s="1"/>
  <c r="B2598" i="27" s="1"/>
  <c r="B2599" i="27" s="1"/>
  <c r="B2600" i="27" s="1"/>
  <c r="B2601" i="27" s="1"/>
  <c r="B2602" i="27" s="1"/>
  <c r="B2603" i="27" s="1"/>
  <c r="B2604" i="27" s="1"/>
  <c r="B2605" i="27" s="1"/>
  <c r="B2606" i="27" s="1"/>
  <c r="B2607" i="27" s="1"/>
  <c r="B2608" i="27" s="1"/>
  <c r="B2609" i="27" s="1"/>
  <c r="B2610" i="27" s="1"/>
  <c r="B2611" i="27" s="1"/>
  <c r="B2612" i="27" s="1"/>
  <c r="B2613" i="27" s="1"/>
  <c r="B2614" i="27" s="1"/>
  <c r="B2615" i="27" s="1"/>
  <c r="B2616" i="27" s="1"/>
  <c r="B2617" i="27" s="1"/>
  <c r="B2618" i="27" s="1"/>
  <c r="B2619" i="27" s="1"/>
  <c r="B2620" i="27" s="1"/>
  <c r="B2621" i="27" s="1"/>
  <c r="B2622" i="27" s="1"/>
  <c r="B2623" i="27" s="1"/>
  <c r="B2624" i="27" s="1"/>
  <c r="B2625" i="27" s="1"/>
  <c r="B2626" i="27" s="1"/>
  <c r="B2627" i="27" s="1"/>
  <c r="B2628" i="27" s="1"/>
  <c r="B2629" i="27" s="1"/>
  <c r="B2630" i="27" s="1"/>
  <c r="B2631" i="27" s="1"/>
  <c r="B2632" i="27" s="1"/>
  <c r="B2633" i="27" s="1"/>
  <c r="B2634" i="27" s="1"/>
  <c r="B2635" i="27" s="1"/>
  <c r="B2636" i="27" s="1"/>
  <c r="B2637" i="27" s="1"/>
  <c r="B2638" i="27" s="1"/>
  <c r="B2639" i="27" s="1"/>
  <c r="B2640" i="27" s="1"/>
  <c r="B2641" i="27" s="1"/>
  <c r="B2642" i="27" s="1"/>
  <c r="B2643" i="27" s="1"/>
  <c r="B2644" i="27" s="1"/>
  <c r="B2645" i="27" s="1"/>
  <c r="B2646" i="27" s="1"/>
  <c r="B2647" i="27" s="1"/>
  <c r="B2648" i="27" s="1"/>
  <c r="B2649" i="27" s="1"/>
  <c r="B2650" i="27" s="1"/>
  <c r="B2651" i="27" s="1"/>
  <c r="B2652" i="27" s="1"/>
  <c r="B2653" i="27" s="1"/>
  <c r="B2654" i="27" s="1"/>
  <c r="B2655" i="27" s="1"/>
  <c r="B2656" i="27" s="1"/>
  <c r="B2657" i="27" s="1"/>
  <c r="B2658" i="27" s="1"/>
  <c r="B2659" i="27" s="1"/>
  <c r="B2660" i="27" s="1"/>
  <c r="B2661" i="27" s="1"/>
  <c r="B2662" i="27" s="1"/>
  <c r="B2663" i="27" s="1"/>
  <c r="B2664" i="27" s="1"/>
  <c r="B2665" i="27" s="1"/>
  <c r="B2666" i="27" s="1"/>
  <c r="B2667" i="27" s="1"/>
  <c r="B2668" i="27" s="1"/>
  <c r="B2669" i="27" s="1"/>
  <c r="B2670" i="27" s="1"/>
  <c r="B2671" i="27" s="1"/>
  <c r="B2672" i="27" s="1"/>
  <c r="B2673" i="27" s="1"/>
  <c r="B2674" i="27" s="1"/>
  <c r="B2675" i="27" s="1"/>
  <c r="B2676" i="27" s="1"/>
  <c r="B2677" i="27" s="1"/>
  <c r="B2678" i="27" s="1"/>
  <c r="B2679" i="27" s="1"/>
  <c r="B2680" i="27" s="1"/>
  <c r="B2681" i="27" s="1"/>
  <c r="B2682" i="27" s="1"/>
  <c r="B2683" i="27" s="1"/>
  <c r="B2684" i="27" s="1"/>
  <c r="B2685" i="27" s="1"/>
  <c r="B2686" i="27" s="1"/>
  <c r="B2687" i="27" s="1"/>
  <c r="B2688" i="27" s="1"/>
  <c r="B2689" i="27" s="1"/>
  <c r="B2690" i="27" s="1"/>
  <c r="B2691" i="27" s="1"/>
  <c r="B2692" i="27" s="1"/>
  <c r="B2693" i="27" s="1"/>
  <c r="B2694" i="27" s="1"/>
  <c r="B2695" i="27" s="1"/>
  <c r="B2696" i="27" s="1"/>
  <c r="B2697" i="27" s="1"/>
  <c r="B2698" i="27" s="1"/>
  <c r="B2699" i="27" s="1"/>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B2737" i="27" s="1"/>
  <c r="B2738" i="27" s="1"/>
  <c r="B2739" i="27" s="1"/>
  <c r="B2740" i="27" s="1"/>
  <c r="B2741" i="27" s="1"/>
  <c r="B2742" i="27" s="1"/>
  <c r="B2743" i="27" s="1"/>
  <c r="B2744" i="27" s="1"/>
  <c r="B2421" i="27"/>
  <c r="B2418" i="27"/>
  <c r="B2419" i="27" s="1"/>
  <c r="B2420" i="27"/>
  <c r="B2417" i="27"/>
  <c r="B2416" i="27"/>
  <c r="B2415" i="27"/>
  <c r="B2414" i="27"/>
  <c r="B2413" i="27"/>
  <c r="B2412" i="27"/>
  <c r="B2411" i="27"/>
  <c r="B2410" i="27"/>
  <c r="B2406" i="27"/>
  <c r="B2407" i="27" s="1"/>
  <c r="B2408" i="27" s="1"/>
  <c r="B2409" i="27" s="1"/>
  <c r="B2405" i="27"/>
  <c r="B2404" i="27"/>
  <c r="B2403" i="27"/>
  <c r="B2402" i="27"/>
  <c r="B2401" i="27"/>
  <c r="B2400" i="27"/>
  <c r="B2183" i="27"/>
  <c r="B2184" i="27" s="1"/>
  <c r="B2185" i="27" s="1"/>
  <c r="B2186" i="27" s="1"/>
  <c r="B2187" i="27" s="1"/>
  <c r="B2188" i="27" s="1"/>
  <c r="B2189" i="27" s="1"/>
  <c r="B2190" i="27" s="1"/>
  <c r="B2191" i="27" s="1"/>
  <c r="B2192" i="27" s="1"/>
  <c r="B2193" i="27" s="1"/>
  <c r="B2194" i="27" s="1"/>
  <c r="B2195" i="27" s="1"/>
  <c r="B2196" i="27" s="1"/>
  <c r="B2197" i="27" s="1"/>
  <c r="B2198" i="27" s="1"/>
  <c r="B2199" i="27" s="1"/>
  <c r="B2200" i="27" s="1"/>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297" i="27" s="1"/>
  <c r="B2298" i="27" s="1"/>
  <c r="B2299" i="27" s="1"/>
  <c r="B2300" i="27" s="1"/>
  <c r="B2301" i="27" s="1"/>
  <c r="B2302" i="27" s="1"/>
  <c r="B2303" i="27" s="1"/>
  <c r="B2304" i="27" s="1"/>
  <c r="B2305" i="27" s="1"/>
  <c r="B2306" i="27" s="1"/>
  <c r="B2307" i="27" s="1"/>
  <c r="B2308" i="27" s="1"/>
  <c r="B2309" i="27" s="1"/>
  <c r="B2310" i="27" s="1"/>
  <c r="B2311" i="27" s="1"/>
  <c r="B2312" i="27" s="1"/>
  <c r="B2313" i="27" s="1"/>
  <c r="B2314" i="27" s="1"/>
  <c r="B2315" i="27" s="1"/>
  <c r="B2316" i="27" s="1"/>
  <c r="B2317" i="27" s="1"/>
  <c r="B2318" i="27" s="1"/>
  <c r="B2319" i="27" s="1"/>
  <c r="B2320" i="27" s="1"/>
  <c r="B2321" i="27" s="1"/>
  <c r="B2322" i="27" s="1"/>
  <c r="B2323" i="27" s="1"/>
  <c r="B2324" i="27" s="1"/>
  <c r="B2325" i="27" s="1"/>
  <c r="B2326" i="27" s="1"/>
  <c r="B2327" i="27" s="1"/>
  <c r="B2328" i="27" s="1"/>
  <c r="B2329" i="27" s="1"/>
  <c r="B2330" i="27" s="1"/>
  <c r="B2331" i="27" s="1"/>
  <c r="B2332" i="27" s="1"/>
  <c r="B2333" i="27" s="1"/>
  <c r="B2334" i="27" s="1"/>
  <c r="B2335" i="27" s="1"/>
  <c r="B2336" i="27" s="1"/>
  <c r="B2337" i="27" s="1"/>
  <c r="B2338" i="27" s="1"/>
  <c r="B2339" i="27" s="1"/>
  <c r="B2340" i="27" s="1"/>
  <c r="B2341" i="27" s="1"/>
  <c r="B2342" i="27" s="1"/>
  <c r="B2343" i="27" s="1"/>
  <c r="B2344" i="27" s="1"/>
  <c r="B2345" i="27" s="1"/>
  <c r="B2346" i="27" s="1"/>
  <c r="B2347" i="27" s="1"/>
  <c r="B2348" i="27" s="1"/>
  <c r="B2349" i="27" s="1"/>
  <c r="B2350" i="27" s="1"/>
  <c r="B2351" i="27" s="1"/>
  <c r="B2352" i="27" s="1"/>
  <c r="B2353" i="27" s="1"/>
  <c r="B2354" i="27" s="1"/>
  <c r="B2355" i="27" s="1"/>
  <c r="B2356" i="27" s="1"/>
  <c r="B2357" i="27" s="1"/>
  <c r="B2358" i="27" s="1"/>
  <c r="B2359" i="27" s="1"/>
  <c r="B2360" i="27" s="1"/>
  <c r="B2361" i="27" s="1"/>
  <c r="B2362" i="27" s="1"/>
  <c r="B2363" i="27" s="1"/>
  <c r="B2364" i="27" s="1"/>
  <c r="B2365" i="27" s="1"/>
  <c r="B2366" i="27" s="1"/>
  <c r="B2367" i="27" s="1"/>
  <c r="B2368" i="27" s="1"/>
  <c r="B2369" i="27" s="1"/>
  <c r="B2370" i="27" s="1"/>
  <c r="B2371" i="27" s="1"/>
  <c r="B2372" i="27" s="1"/>
  <c r="B2373" i="27" s="1"/>
  <c r="B2374" i="27" s="1"/>
  <c r="B2375" i="27" s="1"/>
  <c r="B2376" i="27" s="1"/>
  <c r="B2377" i="27" s="1"/>
  <c r="B2378" i="27" s="1"/>
  <c r="B2379" i="27" s="1"/>
  <c r="B2380" i="27" s="1"/>
  <c r="B2381" i="27" s="1"/>
  <c r="B2382" i="27" s="1"/>
  <c r="B2383" i="27" s="1"/>
  <c r="B2384" i="27" s="1"/>
  <c r="B2385" i="27" s="1"/>
  <c r="B2386" i="27" s="1"/>
  <c r="B2387" i="27" s="1"/>
  <c r="B2388" i="27" s="1"/>
  <c r="B2389" i="27" s="1"/>
  <c r="B2390" i="27" s="1"/>
  <c r="B2391" i="27" s="1"/>
  <c r="B2392" i="27" s="1"/>
  <c r="B2393" i="27" s="1"/>
  <c r="B2394" i="27" s="1"/>
  <c r="B2395" i="27" s="1"/>
  <c r="B2396" i="27" s="1"/>
  <c r="B2397" i="27" s="1"/>
  <c r="B2398" i="27" s="1"/>
  <c r="B2399" i="27" s="1"/>
  <c r="B1757" i="27"/>
  <c r="B1758" i="27"/>
  <c r="B1759" i="27" s="1"/>
  <c r="B1760" i="27" s="1"/>
  <c r="B1761" i="27" s="1"/>
  <c r="B1762" i="27"/>
  <c r="B1763" i="27" s="1"/>
  <c r="B1764" i="27" s="1"/>
  <c r="B1765" i="27" s="1"/>
  <c r="B1766" i="27" s="1"/>
  <c r="B1767" i="27" s="1"/>
  <c r="B1768" i="27" s="1"/>
  <c r="B1769" i="27" s="1"/>
  <c r="B1770" i="27" s="1"/>
  <c r="B1771" i="27" s="1"/>
  <c r="B1772" i="27" s="1"/>
  <c r="B1773" i="27" s="1"/>
  <c r="B1774" i="27" s="1"/>
  <c r="B1775" i="27" s="1"/>
  <c r="B1776" i="27" s="1"/>
  <c r="B1777" i="27" s="1"/>
  <c r="B1778" i="27" s="1"/>
  <c r="B1779" i="27" s="1"/>
  <c r="B1780" i="27" s="1"/>
  <c r="B1781" i="27" s="1"/>
  <c r="B1782" i="27" s="1"/>
  <c r="B1783" i="27" s="1"/>
  <c r="B1784" i="27" s="1"/>
  <c r="B1785" i="27" s="1"/>
  <c r="B1786" i="27" s="1"/>
  <c r="B1787" i="27" s="1"/>
  <c r="B1788" i="27" s="1"/>
  <c r="B1789" i="27" s="1"/>
  <c r="B1790" i="27" s="1"/>
  <c r="B1791" i="27" s="1"/>
  <c r="B1792" i="27" s="1"/>
  <c r="B1793" i="27" s="1"/>
  <c r="B1794" i="27" s="1"/>
  <c r="B1795" i="27" s="1"/>
  <c r="B1796" i="27" s="1"/>
  <c r="B1797" i="27" s="1"/>
  <c r="B1798" i="27" s="1"/>
  <c r="B1799" i="27" s="1"/>
  <c r="B1800" i="27" s="1"/>
  <c r="B1801" i="27" s="1"/>
  <c r="B1802" i="27" s="1"/>
  <c r="B1803" i="27" s="1"/>
  <c r="B1804" i="27" s="1"/>
  <c r="B1805" i="27" s="1"/>
  <c r="B1806" i="27" s="1"/>
  <c r="B1807" i="27" s="1"/>
  <c r="B1808" i="27" s="1"/>
  <c r="B1809" i="27" s="1"/>
  <c r="B1810" i="27" s="1"/>
  <c r="B1811" i="27" s="1"/>
  <c r="B1812" i="27" s="1"/>
  <c r="B1813" i="27" s="1"/>
  <c r="B1814" i="27" s="1"/>
  <c r="B1815" i="27" s="1"/>
  <c r="B1816" i="27" s="1"/>
  <c r="B1817" i="27" s="1"/>
  <c r="B1818" i="27" s="1"/>
  <c r="B1819" i="27" s="1"/>
  <c r="B1820" i="27" s="1"/>
  <c r="B1821" i="27" s="1"/>
  <c r="B1822" i="27" s="1"/>
  <c r="B1823" i="27" s="1"/>
  <c r="B1824" i="27" s="1"/>
  <c r="B1825" i="27" s="1"/>
  <c r="B1826" i="27" s="1"/>
  <c r="B1827" i="27" s="1"/>
  <c r="B1828" i="27" s="1"/>
  <c r="B1829" i="27" s="1"/>
  <c r="B1830" i="27" s="1"/>
  <c r="B1831" i="27" s="1"/>
  <c r="B1832" i="27" s="1"/>
  <c r="B1833" i="27" s="1"/>
  <c r="B1834" i="27" s="1"/>
  <c r="B1835" i="27" s="1"/>
  <c r="B1836" i="27" s="1"/>
  <c r="B1837" i="27" s="1"/>
  <c r="B1838" i="27" s="1"/>
  <c r="B1839" i="27" s="1"/>
  <c r="B1840" i="27" s="1"/>
  <c r="B1841" i="27" s="1"/>
  <c r="B1842" i="27" s="1"/>
  <c r="B1843" i="27" s="1"/>
  <c r="B1844" i="27" s="1"/>
  <c r="B1845" i="27" s="1"/>
  <c r="B1846" i="27" s="1"/>
  <c r="B1847" i="27" s="1"/>
  <c r="B1848" i="27" s="1"/>
  <c r="B1849" i="27" s="1"/>
  <c r="B1850" i="27" s="1"/>
  <c r="B1851" i="27" s="1"/>
  <c r="B1852" i="27" s="1"/>
  <c r="B1853" i="27" s="1"/>
  <c r="B1854" i="27" s="1"/>
  <c r="B1855" i="27" s="1"/>
  <c r="B1856" i="27" s="1"/>
  <c r="B1857" i="27" s="1"/>
  <c r="B1858" i="27" s="1"/>
  <c r="B1859" i="27" s="1"/>
  <c r="B1860" i="27" s="1"/>
  <c r="B1861" i="27" s="1"/>
  <c r="B1862" i="27" s="1"/>
  <c r="B1863" i="27" s="1"/>
  <c r="B1864" i="27" s="1"/>
  <c r="B1865" i="27" s="1"/>
  <c r="B1866" i="27" s="1"/>
  <c r="B1867" i="27" s="1"/>
  <c r="B1868" i="27" s="1"/>
  <c r="B1869" i="27" s="1"/>
  <c r="B1870" i="27" s="1"/>
  <c r="B1871" i="27" s="1"/>
  <c r="B1872" i="27" s="1"/>
  <c r="B1873" i="27" s="1"/>
  <c r="B1874" i="27" s="1"/>
  <c r="B1875" i="27" s="1"/>
  <c r="B1876" i="27" s="1"/>
  <c r="B1877" i="27" s="1"/>
  <c r="B1878" i="27" s="1"/>
  <c r="B1879" i="27" s="1"/>
  <c r="B1880" i="27" s="1"/>
  <c r="B1881" i="27" s="1"/>
  <c r="B1882" i="27" s="1"/>
  <c r="B1883" i="27" s="1"/>
  <c r="B1884" i="27" s="1"/>
  <c r="B1885" i="27" s="1"/>
  <c r="B1886" i="27" s="1"/>
  <c r="B1887" i="27" s="1"/>
  <c r="B1888" i="27" s="1"/>
  <c r="B1889" i="27" s="1"/>
  <c r="B1890" i="27" s="1"/>
  <c r="B1891" i="27" s="1"/>
  <c r="B1892" i="27" s="1"/>
  <c r="B1893" i="27" s="1"/>
  <c r="B1894" i="27" s="1"/>
  <c r="B1895" i="27" s="1"/>
  <c r="B1896" i="27" s="1"/>
  <c r="B1897" i="27" s="1"/>
  <c r="B1898" i="27" s="1"/>
  <c r="B1899" i="27" s="1"/>
  <c r="B1900" i="27" s="1"/>
  <c r="B1901" i="27" s="1"/>
  <c r="B1902" i="27" s="1"/>
  <c r="B1903" i="27" s="1"/>
  <c r="B1904" i="27" s="1"/>
  <c r="B1905" i="27" s="1"/>
  <c r="B1906" i="27" s="1"/>
  <c r="B1907" i="27" s="1"/>
  <c r="B1908" i="27" s="1"/>
  <c r="B1909" i="27" s="1"/>
  <c r="B1910" i="27" s="1"/>
  <c r="B1911" i="27" s="1"/>
  <c r="B1912" i="27" s="1"/>
  <c r="B1913" i="27" s="1"/>
  <c r="B1914" i="27" s="1"/>
  <c r="B1915" i="27" s="1"/>
  <c r="B1916" i="27" s="1"/>
  <c r="B1917" i="27" s="1"/>
  <c r="B1918" i="27" s="1"/>
  <c r="B1919" i="27" s="1"/>
  <c r="B1920" i="27" s="1"/>
  <c r="B1921" i="27" s="1"/>
  <c r="B1922" i="27" s="1"/>
  <c r="B1923" i="27" s="1"/>
  <c r="B1924" i="27" s="1"/>
  <c r="B1925" i="27" s="1"/>
  <c r="B1926" i="27" s="1"/>
  <c r="B1927" i="27" s="1"/>
  <c r="B1928" i="27" s="1"/>
  <c r="B1929" i="27" s="1"/>
  <c r="B1930" i="27" s="1"/>
  <c r="B1931" i="27" s="1"/>
  <c r="B1932" i="27" s="1"/>
  <c r="B1933" i="27" s="1"/>
  <c r="B1934" i="27" s="1"/>
  <c r="B1935" i="27" s="1"/>
  <c r="B1936" i="27" s="1"/>
  <c r="B1937" i="27" s="1"/>
  <c r="B1938" i="27" s="1"/>
  <c r="B1939" i="27" s="1"/>
  <c r="B1940" i="27" s="1"/>
  <c r="B1941" i="27" s="1"/>
  <c r="B1942" i="27" s="1"/>
  <c r="B1943" i="27" s="1"/>
  <c r="B1944" i="27" s="1"/>
  <c r="B1945" i="27" s="1"/>
  <c r="B1946" i="27" s="1"/>
  <c r="B1947" i="27" s="1"/>
  <c r="B1948" i="27" s="1"/>
  <c r="B1949" i="27" s="1"/>
  <c r="B1950" i="27" s="1"/>
  <c r="B1951" i="27" s="1"/>
  <c r="B1952" i="27" s="1"/>
  <c r="B1953" i="27" s="1"/>
  <c r="B1954" i="27" s="1"/>
  <c r="B1955" i="27" s="1"/>
  <c r="B1956" i="27" s="1"/>
  <c r="B1957" i="27" s="1"/>
  <c r="B1958" i="27" s="1"/>
  <c r="B1959" i="27" s="1"/>
  <c r="B1960" i="27" s="1"/>
  <c r="B1961" i="27" s="1"/>
  <c r="B1962" i="27" s="1"/>
  <c r="B1963" i="27" s="1"/>
  <c r="B1964" i="27" s="1"/>
  <c r="B1965" i="27" s="1"/>
  <c r="B1966" i="27" s="1"/>
  <c r="B1967" i="27" s="1"/>
  <c r="B1968" i="27" s="1"/>
  <c r="B1969" i="27" s="1"/>
  <c r="B1970" i="27" s="1"/>
  <c r="B1971" i="27" s="1"/>
  <c r="B1972" i="27" s="1"/>
  <c r="B1973" i="27" s="1"/>
  <c r="B1974" i="27" s="1"/>
  <c r="B1975" i="27" s="1"/>
  <c r="B1976" i="27" s="1"/>
  <c r="B1977" i="27" s="1"/>
  <c r="B1978" i="27" s="1"/>
  <c r="B1979" i="27" s="1"/>
  <c r="B1980" i="27" s="1"/>
  <c r="B1981" i="27" s="1"/>
  <c r="B1982" i="27" s="1"/>
  <c r="B1983" i="27" s="1"/>
  <c r="B1984" i="27" s="1"/>
  <c r="B1985" i="27" s="1"/>
  <c r="B1986" i="27" s="1"/>
  <c r="B1987" i="27" s="1"/>
  <c r="B1988" i="27" s="1"/>
  <c r="B1989" i="27" s="1"/>
  <c r="B1990" i="27" s="1"/>
  <c r="B1991" i="27" s="1"/>
  <c r="B1992" i="27" s="1"/>
  <c r="B1993" i="27" s="1"/>
  <c r="B1994" i="27" s="1"/>
  <c r="B1995" i="27" s="1"/>
  <c r="B1996" i="27" s="1"/>
  <c r="B1997" i="27" s="1"/>
  <c r="B1998" i="27" s="1"/>
  <c r="B1999" i="27" s="1"/>
  <c r="B2000" i="27" s="1"/>
  <c r="B2001" i="27" s="1"/>
  <c r="B2002" i="27" s="1"/>
  <c r="B2003" i="27" s="1"/>
  <c r="B2004" i="27" s="1"/>
  <c r="B2005" i="27" s="1"/>
  <c r="B2006" i="27" s="1"/>
  <c r="B2007" i="27" s="1"/>
  <c r="B2008" i="27" s="1"/>
  <c r="B2009" i="27" s="1"/>
  <c r="B2010" i="27" s="1"/>
  <c r="B2011" i="27" s="1"/>
  <c r="B2012" i="27" s="1"/>
  <c r="B2013" i="27" s="1"/>
  <c r="B2014" i="27" s="1"/>
  <c r="B2015" i="27" s="1"/>
  <c r="B2016" i="27" s="1"/>
  <c r="B2017" i="27" s="1"/>
  <c r="B2018" i="27" s="1"/>
  <c r="B2019" i="27" s="1"/>
  <c r="B2020" i="27" s="1"/>
  <c r="B2021" i="27" s="1"/>
  <c r="B2022" i="27" s="1"/>
  <c r="B2023" i="27" s="1"/>
  <c r="B2024" i="27" s="1"/>
  <c r="B2025" i="27" s="1"/>
  <c r="B2026" i="27" s="1"/>
  <c r="B2027" i="27" s="1"/>
  <c r="B2028" i="27" s="1"/>
  <c r="B2029" i="27" s="1"/>
  <c r="B2030" i="27" s="1"/>
  <c r="B2031" i="27" s="1"/>
  <c r="B2032" i="27" s="1"/>
  <c r="B2033" i="27" s="1"/>
  <c r="B2034" i="27" s="1"/>
  <c r="B2035" i="27" s="1"/>
  <c r="B2036" i="27" s="1"/>
  <c r="B2037" i="27" s="1"/>
  <c r="B2038" i="27" s="1"/>
  <c r="B2039" i="27" s="1"/>
  <c r="B2040" i="27" s="1"/>
  <c r="B2041" i="27" s="1"/>
  <c r="B2042" i="27" s="1"/>
  <c r="B2043" i="27" s="1"/>
  <c r="B2044" i="27" s="1"/>
  <c r="B2045" i="27" s="1"/>
  <c r="B2046" i="27" s="1"/>
  <c r="B2047" i="27" s="1"/>
  <c r="B2048" i="27" s="1"/>
  <c r="B2049" i="27" s="1"/>
  <c r="B2050" i="27" s="1"/>
  <c r="B2051" i="27" s="1"/>
  <c r="B2052" i="27" s="1"/>
  <c r="B2053" i="27" s="1"/>
  <c r="B2054" i="27" s="1"/>
  <c r="B2055" i="27" s="1"/>
  <c r="B2056" i="27" s="1"/>
  <c r="B2057" i="27" s="1"/>
  <c r="B2058" i="27" s="1"/>
  <c r="B2059" i="27" s="1"/>
  <c r="B2060" i="27" s="1"/>
  <c r="B2061" i="27" s="1"/>
  <c r="B2062" i="27" s="1"/>
  <c r="B2063" i="27" s="1"/>
  <c r="B2064" i="27" s="1"/>
  <c r="B2065" i="27" s="1"/>
  <c r="B2066" i="27" s="1"/>
  <c r="B2067" i="27" s="1"/>
  <c r="B2068" i="27" s="1"/>
  <c r="B2069" i="27" s="1"/>
  <c r="B2070" i="27" s="1"/>
  <c r="B2071" i="27" s="1"/>
  <c r="B2072" i="27" s="1"/>
  <c r="B2073" i="27" s="1"/>
  <c r="B2074" i="27" s="1"/>
  <c r="B2075" i="27" s="1"/>
  <c r="B2076" i="27" s="1"/>
  <c r="B2077" i="27" s="1"/>
  <c r="B2078" i="27" s="1"/>
  <c r="B2079" i="27" s="1"/>
  <c r="B2080" i="27" s="1"/>
  <c r="B2081" i="27" s="1"/>
  <c r="B2082" i="27" s="1"/>
  <c r="B2083" i="27" s="1"/>
  <c r="B2084" i="27" s="1"/>
  <c r="B2085" i="27" s="1"/>
  <c r="B2086" i="27" s="1"/>
  <c r="B2087" i="27" s="1"/>
  <c r="B2088" i="27" s="1"/>
  <c r="B2089" i="27" s="1"/>
  <c r="B2090" i="27" s="1"/>
  <c r="B2091" i="27" s="1"/>
  <c r="B2092" i="27" s="1"/>
  <c r="B2093" i="27" s="1"/>
  <c r="B2094" i="27" s="1"/>
  <c r="B2095" i="27" s="1"/>
  <c r="B2096" i="27" s="1"/>
  <c r="B2097" i="27" s="1"/>
  <c r="B2098" i="27" s="1"/>
  <c r="B2099" i="27" s="1"/>
  <c r="B2100" i="27" s="1"/>
  <c r="B2101" i="27" s="1"/>
  <c r="B2102" i="27" s="1"/>
  <c r="B2103" i="27" s="1"/>
  <c r="B2104" i="27" s="1"/>
  <c r="B2105" i="27" s="1"/>
  <c r="B2106" i="27" s="1"/>
  <c r="B2107" i="27" s="1"/>
  <c r="B2108" i="27" s="1"/>
  <c r="B2109" i="27" s="1"/>
  <c r="B2110" i="27" s="1"/>
  <c r="B2111" i="27" s="1"/>
  <c r="B2112" i="27" s="1"/>
  <c r="B2113" i="27" s="1"/>
  <c r="B2114" i="27" s="1"/>
  <c r="B2115" i="27" s="1"/>
  <c r="B2116" i="27" s="1"/>
  <c r="B2117" i="27" s="1"/>
  <c r="B2118" i="27" s="1"/>
  <c r="B2119" i="27" s="1"/>
  <c r="B2120" i="27" s="1"/>
  <c r="B2121" i="27" s="1"/>
  <c r="B2122" i="27" s="1"/>
  <c r="B2123" i="27" s="1"/>
  <c r="B2124" i="27" s="1"/>
  <c r="B2125" i="27" s="1"/>
  <c r="B2126" i="27" s="1"/>
  <c r="B2127" i="27" s="1"/>
  <c r="B2128" i="27" s="1"/>
  <c r="B2129" i="27" s="1"/>
  <c r="B2130" i="27" s="1"/>
  <c r="B2131" i="27" s="1"/>
  <c r="B2132" i="27" s="1"/>
  <c r="B2133" i="27" s="1"/>
  <c r="B2134" i="27" s="1"/>
  <c r="B2135" i="27" s="1"/>
  <c r="B2136" i="27" s="1"/>
  <c r="B2137" i="27" s="1"/>
  <c r="B2138" i="27" s="1"/>
  <c r="B2139" i="27" s="1"/>
  <c r="B2140" i="27" s="1"/>
  <c r="B2141" i="27" s="1"/>
  <c r="B2142" i="27" s="1"/>
  <c r="B2143" i="27" s="1"/>
  <c r="B2144" i="27" s="1"/>
  <c r="B2145" i="27" s="1"/>
  <c r="B2146" i="27" s="1"/>
  <c r="B2147" i="27" s="1"/>
  <c r="B2148" i="27" s="1"/>
  <c r="B2149" i="27" s="1"/>
  <c r="B2150" i="27" s="1"/>
  <c r="B2151" i="27" s="1"/>
  <c r="B2152" i="27" s="1"/>
  <c r="B2153" i="27" s="1"/>
  <c r="B2154" i="27" s="1"/>
  <c r="B2155" i="27" s="1"/>
  <c r="B2156" i="27" s="1"/>
  <c r="B2157" i="27" s="1"/>
  <c r="B2158" i="27" s="1"/>
  <c r="B2159" i="27" s="1"/>
  <c r="B2160" i="27" s="1"/>
  <c r="B2161" i="27" s="1"/>
  <c r="B2162" i="27" s="1"/>
  <c r="B2163" i="27" s="1"/>
  <c r="B2164" i="27" s="1"/>
  <c r="B2165" i="27" s="1"/>
  <c r="B2166" i="27" s="1"/>
  <c r="B2167" i="27" s="1"/>
  <c r="B2168" i="27" s="1"/>
  <c r="B2169" i="27" s="1"/>
  <c r="B2170" i="27" s="1"/>
  <c r="B2171" i="27" s="1"/>
  <c r="B2172" i="27" s="1"/>
  <c r="B2173" i="27" s="1"/>
  <c r="B2174" i="27" s="1"/>
  <c r="B2175" i="27" s="1"/>
  <c r="B2176" i="27" s="1"/>
  <c r="B2177" i="27" s="1"/>
  <c r="B2178" i="27" s="1"/>
  <c r="B2179" i="27" s="1"/>
  <c r="B2180" i="27" s="1"/>
  <c r="B2181" i="27" s="1"/>
  <c r="B2182" i="27" s="1"/>
  <c r="B1756" i="27"/>
  <c r="B1755" i="27"/>
  <c r="B1754" i="27"/>
  <c r="B1753" i="27"/>
  <c r="B1752" i="27"/>
  <c r="B1751" i="27"/>
  <c r="B1750" i="27"/>
  <c r="B1726" i="27"/>
  <c r="B1727" i="27" s="1"/>
  <c r="B1728" i="27" s="1"/>
  <c r="B1729" i="27" s="1"/>
  <c r="B1730" i="27" s="1"/>
  <c r="B1731" i="27" s="1"/>
  <c r="B1732" i="27" s="1"/>
  <c r="B1733" i="27" s="1"/>
  <c r="B1734" i="27" s="1"/>
  <c r="B1735" i="27" s="1"/>
  <c r="B1736" i="27" s="1"/>
  <c r="B1737" i="27" s="1"/>
  <c r="B1738" i="27" s="1"/>
  <c r="B1739" i="27" s="1"/>
  <c r="B1740" i="27" s="1"/>
  <c r="B1741" i="27" s="1"/>
  <c r="B1742" i="27" s="1"/>
  <c r="B1743" i="27" s="1"/>
  <c r="B1744" i="27" s="1"/>
  <c r="B1745" i="27" s="1"/>
  <c r="B1746" i="27" s="1"/>
  <c r="B1747" i="27" s="1"/>
  <c r="B1748" i="27" s="1"/>
  <c r="B1749" i="27" s="1"/>
  <c r="B1628" i="27"/>
  <c r="B1629" i="27" s="1"/>
  <c r="B1630" i="27" s="1"/>
  <c r="B1631" i="27" s="1"/>
  <c r="B1632" i="27" s="1"/>
  <c r="B1633" i="27" s="1"/>
  <c r="B1634" i="27"/>
  <c r="B1635" i="27" s="1"/>
  <c r="B1636" i="27" s="1"/>
  <c r="B1637" i="27" s="1"/>
  <c r="B1638" i="27" s="1"/>
  <c r="B1639" i="27" s="1"/>
  <c r="B1640" i="27" s="1"/>
  <c r="B1641" i="27" s="1"/>
  <c r="B1642" i="27" s="1"/>
  <c r="B1643" i="27" s="1"/>
  <c r="B1644" i="27" s="1"/>
  <c r="B1645" i="27" s="1"/>
  <c r="B1646" i="27" s="1"/>
  <c r="B1647" i="27" s="1"/>
  <c r="B1648" i="27" s="1"/>
  <c r="B1649" i="27" s="1"/>
  <c r="B1650" i="27" s="1"/>
  <c r="B1651" i="27" s="1"/>
  <c r="B1652" i="27" s="1"/>
  <c r="B1653" i="27" s="1"/>
  <c r="B1654" i="27" s="1"/>
  <c r="B1655" i="27" s="1"/>
  <c r="B1656" i="27" s="1"/>
  <c r="B1657" i="27" s="1"/>
  <c r="B1658" i="27" s="1"/>
  <c r="B1659" i="27" s="1"/>
  <c r="B1660" i="27" s="1"/>
  <c r="B1661" i="27" s="1"/>
  <c r="B1662" i="27" s="1"/>
  <c r="B1663" i="27" s="1"/>
  <c r="B1664" i="27" s="1"/>
  <c r="B1665" i="27" s="1"/>
  <c r="B1666" i="27" s="1"/>
  <c r="B1667" i="27" s="1"/>
  <c r="B1668" i="27" s="1"/>
  <c r="B1669" i="27" s="1"/>
  <c r="B1670" i="27" s="1"/>
  <c r="B1671" i="27" s="1"/>
  <c r="B1672" i="27" s="1"/>
  <c r="B1673" i="27" s="1"/>
  <c r="B1674" i="27" s="1"/>
  <c r="B1675" i="27" s="1"/>
  <c r="B1676" i="27" s="1"/>
  <c r="B1677" i="27" s="1"/>
  <c r="B1678" i="27" s="1"/>
  <c r="B1679" i="27" s="1"/>
  <c r="B1680" i="27" s="1"/>
  <c r="B1681" i="27" s="1"/>
  <c r="B1682" i="27" s="1"/>
  <c r="B1683" i="27" s="1"/>
  <c r="B1684" i="27" s="1"/>
  <c r="B1685" i="27" s="1"/>
  <c r="B1686" i="27" s="1"/>
  <c r="B1687" i="27" s="1"/>
  <c r="B1688" i="27" s="1"/>
  <c r="B1689" i="27" s="1"/>
  <c r="B1690" i="27" s="1"/>
  <c r="B1691" i="27" s="1"/>
  <c r="B1692" i="27" s="1"/>
  <c r="B1693" i="27" s="1"/>
  <c r="B1694" i="27" s="1"/>
  <c r="B1695" i="27" s="1"/>
  <c r="B1696" i="27" s="1"/>
  <c r="B1697" i="27" s="1"/>
  <c r="B1698" i="27" s="1"/>
  <c r="B1699" i="27" s="1"/>
  <c r="B1700" i="27" s="1"/>
  <c r="B1701" i="27" s="1"/>
  <c r="B1702" i="27" s="1"/>
  <c r="B1703" i="27" s="1"/>
  <c r="B1704" i="27" s="1"/>
  <c r="B1705" i="27" s="1"/>
  <c r="B1706" i="27" s="1"/>
  <c r="B1707" i="27" s="1"/>
  <c r="B1708" i="27" s="1"/>
  <c r="B1709" i="27" s="1"/>
  <c r="B1710" i="27" s="1"/>
  <c r="B1711" i="27" s="1"/>
  <c r="B1712" i="27" s="1"/>
  <c r="B1713" i="27" s="1"/>
  <c r="B1714" i="27" s="1"/>
  <c r="B1715" i="27" s="1"/>
  <c r="B1716" i="27" s="1"/>
  <c r="B1717" i="27" s="1"/>
  <c r="B1718" i="27" s="1"/>
  <c r="B1719" i="27" s="1"/>
  <c r="B1720" i="27" s="1"/>
  <c r="B1721" i="27" s="1"/>
  <c r="B1722" i="27" s="1"/>
  <c r="B1723" i="27" s="1"/>
  <c r="B1724" i="27" s="1"/>
  <c r="B1725" i="27" s="1"/>
  <c r="B1566" i="27"/>
  <c r="B1567" i="27" s="1"/>
  <c r="B1568" i="27" s="1"/>
  <c r="B1569" i="27" s="1"/>
  <c r="B1570" i="27" s="1"/>
  <c r="B1571" i="27" s="1"/>
  <c r="B1572" i="27" s="1"/>
  <c r="B1573" i="27" s="1"/>
  <c r="B1574" i="27" s="1"/>
  <c r="B1575" i="27" s="1"/>
  <c r="B1576" i="27" s="1"/>
  <c r="B1577" i="27" s="1"/>
  <c r="B1578" i="27" s="1"/>
  <c r="B1579" i="27" s="1"/>
  <c r="B1580" i="27" s="1"/>
  <c r="B1581" i="27" s="1"/>
  <c r="B1582" i="27" s="1"/>
  <c r="B1583" i="27" s="1"/>
  <c r="B1584" i="27" s="1"/>
  <c r="B1585" i="27" s="1"/>
  <c r="B1586" i="27" s="1"/>
  <c r="B1587" i="27" s="1"/>
  <c r="B1588" i="27" s="1"/>
  <c r="B1589" i="27" s="1"/>
  <c r="B1590" i="27" s="1"/>
  <c r="B1591" i="27" s="1"/>
  <c r="B1592" i="27" s="1"/>
  <c r="B1593" i="27" s="1"/>
  <c r="B1594" i="27" s="1"/>
  <c r="B1595" i="27" s="1"/>
  <c r="B1596" i="27" s="1"/>
  <c r="B1597" i="27" s="1"/>
  <c r="B1598" i="27" s="1"/>
  <c r="B1599" i="27" s="1"/>
  <c r="B1600" i="27" s="1"/>
  <c r="B1601" i="27" s="1"/>
  <c r="B1602" i="27" s="1"/>
  <c r="B1603" i="27" s="1"/>
  <c r="B1604" i="27" s="1"/>
  <c r="B1605" i="27" s="1"/>
  <c r="B1606" i="27" s="1"/>
  <c r="B1607" i="27" s="1"/>
  <c r="B1608" i="27" s="1"/>
  <c r="B1609" i="27" s="1"/>
  <c r="B1610" i="27" s="1"/>
  <c r="B1611" i="27" s="1"/>
  <c r="B1612" i="27" s="1"/>
  <c r="B1613" i="27" s="1"/>
  <c r="B1614" i="27" s="1"/>
  <c r="B1615" i="27" s="1"/>
  <c r="B1616" i="27" s="1"/>
  <c r="B1617" i="27" s="1"/>
  <c r="B1618" i="27" s="1"/>
  <c r="B1619" i="27" s="1"/>
  <c r="B1620" i="27" s="1"/>
  <c r="B1621" i="27" s="1"/>
  <c r="B1622" i="27" s="1"/>
  <c r="B1623" i="27" s="1"/>
  <c r="B1624" i="27" s="1"/>
  <c r="B1625" i="27" s="1"/>
  <c r="B1626" i="27" s="1"/>
  <c r="B1627" i="27" s="1"/>
  <c r="B1565" i="27"/>
  <c r="B1564" i="27"/>
  <c r="B1563" i="27"/>
  <c r="B1562" i="27"/>
  <c r="B1561" i="27"/>
  <c r="B1560" i="27"/>
  <c r="B1559" i="27"/>
  <c r="B1558" i="27"/>
  <c r="B1551" i="27"/>
  <c r="B1552" i="27" s="1"/>
  <c r="B1553" i="27" s="1"/>
  <c r="B1554" i="27" s="1"/>
  <c r="B1555" i="27" s="1"/>
  <c r="B1556" i="27" s="1"/>
  <c r="B1557" i="27" s="1"/>
  <c r="B1550" i="27"/>
  <c r="B1549" i="27"/>
  <c r="B1548" i="27"/>
  <c r="B1547" i="27"/>
  <c r="B1541" i="27"/>
  <c r="B1542" i="27" s="1"/>
  <c r="B1543" i="27" s="1"/>
  <c r="B1544" i="27" s="1"/>
  <c r="B1545" i="27" s="1"/>
  <c r="B1546" i="27" s="1"/>
  <c r="B1540" i="27"/>
  <c r="B1539" i="27"/>
  <c r="B1538" i="27"/>
  <c r="B1537" i="27"/>
  <c r="B1536" i="27"/>
  <c r="B1532" i="27"/>
  <c r="B1533" i="27" s="1"/>
  <c r="B1534" i="27" s="1"/>
  <c r="B1535" i="27" s="1"/>
  <c r="B1531" i="27"/>
  <c r="B1530" i="27"/>
  <c r="B1529" i="27"/>
  <c r="B1528" i="27"/>
  <c r="B1527" i="27"/>
  <c r="B1526" i="27"/>
  <c r="B1521" i="27"/>
  <c r="B1522" i="27" s="1"/>
  <c r="B1523" i="27" s="1"/>
  <c r="B1524" i="27" s="1"/>
  <c r="B1525" i="27" s="1"/>
  <c r="B1520" i="27"/>
  <c r="B1519" i="27"/>
  <c r="B1435" i="27"/>
  <c r="B1436" i="27"/>
  <c r="B1437" i="27" s="1"/>
  <c r="B1438" i="27" s="1"/>
  <c r="B1439" i="27" s="1"/>
  <c r="B1440" i="27" s="1"/>
  <c r="B1441" i="27" s="1"/>
  <c r="B1442" i="27" s="1"/>
  <c r="B1443" i="27" s="1"/>
  <c r="B1444" i="27" s="1"/>
  <c r="B1445" i="27" s="1"/>
  <c r="B1446" i="27" s="1"/>
  <c r="B1447" i="27" s="1"/>
  <c r="B1448" i="27" s="1"/>
  <c r="B1449" i="27" s="1"/>
  <c r="B1450" i="27" s="1"/>
  <c r="B1451" i="27" s="1"/>
  <c r="B1452" i="27" s="1"/>
  <c r="B1453" i="27" s="1"/>
  <c r="B1454" i="27" s="1"/>
  <c r="B1455" i="27" s="1"/>
  <c r="B1456" i="27" s="1"/>
  <c r="B1457" i="27" s="1"/>
  <c r="B1458" i="27" s="1"/>
  <c r="B1459" i="27" s="1"/>
  <c r="B1460" i="27" s="1"/>
  <c r="B1461" i="27" s="1"/>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B1491" i="27" s="1"/>
  <c r="B1492" i="27" s="1"/>
  <c r="B1493" i="27" s="1"/>
  <c r="B1494" i="27" s="1"/>
  <c r="B1495" i="27" s="1"/>
  <c r="B1496" i="27" s="1"/>
  <c r="B1497" i="27" s="1"/>
  <c r="B1498" i="27" s="1"/>
  <c r="B1499" i="27" s="1"/>
  <c r="B1500" i="27" s="1"/>
  <c r="B1501" i="27" s="1"/>
  <c r="B1502" i="27" s="1"/>
  <c r="B1503" i="27" s="1"/>
  <c r="B1504" i="27" s="1"/>
  <c r="B1505" i="27" s="1"/>
  <c r="B1506" i="27" s="1"/>
  <c r="B1507" i="27" s="1"/>
  <c r="B1508" i="27" s="1"/>
  <c r="B1509" i="27" s="1"/>
  <c r="B1510" i="27" s="1"/>
  <c r="B1511" i="27" s="1"/>
  <c r="B1512" i="27" s="1"/>
  <c r="B1513" i="27" s="1"/>
  <c r="B1514" i="27" s="1"/>
  <c r="B1515" i="27" s="1"/>
  <c r="B1516" i="27" s="1"/>
  <c r="B1517" i="27" s="1"/>
  <c r="B1518" i="27" s="1"/>
  <c r="B1434" i="27"/>
  <c r="B1433" i="27"/>
  <c r="B1432" i="27"/>
  <c r="B1431" i="27"/>
  <c r="B1430" i="27"/>
  <c r="B1429" i="27"/>
  <c r="B1428" i="27"/>
  <c r="B1427" i="27"/>
  <c r="B1426" i="27"/>
  <c r="B1425" i="27"/>
  <c r="B1410" i="27"/>
  <c r="B1411" i="27" s="1"/>
  <c r="B1412" i="27" s="1"/>
  <c r="B1413" i="27" s="1"/>
  <c r="B1414" i="27" s="1"/>
  <c r="B1415" i="27" s="1"/>
  <c r="B1416" i="27" s="1"/>
  <c r="B1417" i="27" s="1"/>
  <c r="B1418" i="27" s="1"/>
  <c r="B1419" i="27" s="1"/>
  <c r="B1420" i="27" s="1"/>
  <c r="B1421" i="27" s="1"/>
  <c r="B1422" i="27" s="1"/>
  <c r="B1423" i="27" s="1"/>
  <c r="B1424" i="27" s="1"/>
  <c r="B1409" i="27"/>
  <c r="B1408" i="27"/>
  <c r="B1404" i="27"/>
  <c r="B1405" i="27" s="1"/>
  <c r="B1406" i="27" s="1"/>
  <c r="B1407" i="27" s="1"/>
  <c r="B946" i="27"/>
  <c r="B947" i="27" s="1"/>
  <c r="B948" i="27" s="1"/>
  <c r="B949" i="27" s="1"/>
  <c r="B950" i="27"/>
  <c r="B951" i="27" s="1"/>
  <c r="B952" i="27" s="1"/>
  <c r="B953" i="27" s="1"/>
  <c r="B954" i="27" s="1"/>
  <c r="B955" i="27" s="1"/>
  <c r="B956" i="27" s="1"/>
  <c r="B957" i="27" s="1"/>
  <c r="B958" i="27"/>
  <c r="B959" i="27"/>
  <c r="B960" i="27" s="1"/>
  <c r="B961" i="27" s="1"/>
  <c r="B962" i="27" s="1"/>
  <c r="B963" i="27" s="1"/>
  <c r="B964" i="27" s="1"/>
  <c r="B965" i="27" s="1"/>
  <c r="B966" i="27" s="1"/>
  <c r="B967" i="27" s="1"/>
  <c r="B968" i="27" s="1"/>
  <c r="B969" i="27" s="1"/>
  <c r="B970" i="27" s="1"/>
  <c r="B971" i="27" s="1"/>
  <c r="B972" i="27" s="1"/>
  <c r="B973" i="27" s="1"/>
  <c r="B974" i="27" s="1"/>
  <c r="B975" i="27" s="1"/>
  <c r="B976" i="27" s="1"/>
  <c r="B977" i="27" s="1"/>
  <c r="B978" i="27" s="1"/>
  <c r="B979" i="27" s="1"/>
  <c r="B980" i="27" s="1"/>
  <c r="B981" i="27" s="1"/>
  <c r="B982" i="27" s="1"/>
  <c r="B983" i="27" s="1"/>
  <c r="B984" i="27" s="1"/>
  <c r="B985" i="27" s="1"/>
  <c r="B986" i="27" s="1"/>
  <c r="B987" i="27" s="1"/>
  <c r="B988" i="27" s="1"/>
  <c r="B989" i="27" s="1"/>
  <c r="B990" i="27" s="1"/>
  <c r="B991" i="27" s="1"/>
  <c r="B992" i="27" s="1"/>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B1032" i="27" s="1"/>
  <c r="B1033" i="27" s="1"/>
  <c r="B1034" i="27" s="1"/>
  <c r="B1035" i="27" s="1"/>
  <c r="B1036" i="27" s="1"/>
  <c r="B1037" i="27" s="1"/>
  <c r="B1038" i="27" s="1"/>
  <c r="B1039" i="27" s="1"/>
  <c r="B1040" i="27" s="1"/>
  <c r="B1041" i="27" s="1"/>
  <c r="B1042" i="27" s="1"/>
  <c r="B1043" i="27" s="1"/>
  <c r="B1044" i="27" s="1"/>
  <c r="B1045" i="27" s="1"/>
  <c r="B1046" i="27" s="1"/>
  <c r="B1047" i="27" s="1"/>
  <c r="B1048" i="27" s="1"/>
  <c r="B1049" i="27" s="1"/>
  <c r="B1050" i="27" s="1"/>
  <c r="B1051" i="27" s="1"/>
  <c r="B1052" i="27" s="1"/>
  <c r="B1053" i="27" s="1"/>
  <c r="B1054" i="27" s="1"/>
  <c r="B1055" i="27" s="1"/>
  <c r="B1056" i="27" s="1"/>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945" i="27"/>
  <c r="B883" i="27"/>
  <c r="B884" i="27"/>
  <c r="B885" i="27" s="1"/>
  <c r="B886" i="27"/>
  <c r="B887" i="27" s="1"/>
  <c r="B888" i="27" s="1"/>
  <c r="B889" i="27" s="1"/>
  <c r="B890" i="27" s="1"/>
  <c r="B891" i="27" s="1"/>
  <c r="B892" i="27" s="1"/>
  <c r="B893" i="27" s="1"/>
  <c r="B894" i="27" s="1"/>
  <c r="B895" i="27" s="1"/>
  <c r="B896" i="27" s="1"/>
  <c r="B897" i="27" s="1"/>
  <c r="B898" i="27" s="1"/>
  <c r="B899" i="27" s="1"/>
  <c r="B900" i="27" s="1"/>
  <c r="B901" i="27" s="1"/>
  <c r="B902" i="27" s="1"/>
  <c r="B903" i="27" s="1"/>
  <c r="B904" i="27" s="1"/>
  <c r="B905" i="27" s="1"/>
  <c r="B906" i="27" s="1"/>
  <c r="B907" i="27" s="1"/>
  <c r="B908" i="27" s="1"/>
  <c r="B909" i="27" s="1"/>
  <c r="B910" i="27" s="1"/>
  <c r="B911" i="27" s="1"/>
  <c r="B912" i="27" s="1"/>
  <c r="B913" i="27" s="1"/>
  <c r="B914" i="27" s="1"/>
  <c r="B915" i="27" s="1"/>
  <c r="B916" i="27" s="1"/>
  <c r="B917" i="27" s="1"/>
  <c r="B918" i="27" s="1"/>
  <c r="B919" i="27" s="1"/>
  <c r="B920" i="27" s="1"/>
  <c r="B921" i="27" s="1"/>
  <c r="B922" i="27" s="1"/>
  <c r="B923" i="27" s="1"/>
  <c r="B924" i="27" s="1"/>
  <c r="B925" i="27" s="1"/>
  <c r="B926" i="27" s="1"/>
  <c r="B927" i="27" s="1"/>
  <c r="B928" i="27" s="1"/>
  <c r="B929" i="27" s="1"/>
  <c r="B930" i="27" s="1"/>
  <c r="B931" i="27" s="1"/>
  <c r="B932" i="27" s="1"/>
  <c r="B933" i="27" s="1"/>
  <c r="B934" i="27" s="1"/>
  <c r="B935" i="27" s="1"/>
  <c r="B936" i="27" s="1"/>
  <c r="B937" i="27" s="1"/>
  <c r="B938" i="27" s="1"/>
  <c r="B939" i="27" s="1"/>
  <c r="B940" i="27" s="1"/>
  <c r="B941" i="27" s="1"/>
  <c r="B942" i="27" s="1"/>
  <c r="B943" i="27" s="1"/>
  <c r="B944" i="27" s="1"/>
  <c r="B882" i="27"/>
  <c r="B853" i="27"/>
  <c r="B854" i="27"/>
  <c r="B855" i="27"/>
  <c r="B856" i="27" s="1"/>
  <c r="B857" i="27" s="1"/>
  <c r="B858" i="27" s="1"/>
  <c r="B859" i="27" s="1"/>
  <c r="B860" i="27" s="1"/>
  <c r="B861" i="27" s="1"/>
  <c r="B862" i="27" s="1"/>
  <c r="B863" i="27" s="1"/>
  <c r="B864" i="27" s="1"/>
  <c r="B865" i="27" s="1"/>
  <c r="B866" i="27" s="1"/>
  <c r="B867" i="27" s="1"/>
  <c r="B868" i="27" s="1"/>
  <c r="B869" i="27" s="1"/>
  <c r="B870" i="27" s="1"/>
  <c r="B871" i="27" s="1"/>
  <c r="B872" i="27" s="1"/>
  <c r="B873" i="27" s="1"/>
  <c r="B874" i="27" s="1"/>
  <c r="B875" i="27" s="1"/>
  <c r="B876" i="27" s="1"/>
  <c r="B877" i="27" s="1"/>
  <c r="B878" i="27" s="1"/>
  <c r="B879" i="27" s="1"/>
  <c r="B880" i="27" s="1"/>
  <c r="B881" i="27" s="1"/>
  <c r="B833" i="27"/>
  <c r="B834" i="27" s="1"/>
  <c r="B835" i="27" s="1"/>
  <c r="B836" i="27" s="1"/>
  <c r="B837" i="27" s="1"/>
  <c r="B838" i="27" s="1"/>
  <c r="B839" i="27" s="1"/>
  <c r="B840" i="27" s="1"/>
  <c r="B841" i="27" s="1"/>
  <c r="B842" i="27" s="1"/>
  <c r="B843" i="27" s="1"/>
  <c r="B844" i="27" s="1"/>
  <c r="B845" i="27" s="1"/>
  <c r="B846" i="27" s="1"/>
  <c r="B847" i="27" s="1"/>
  <c r="B848" i="27" s="1"/>
  <c r="B849" i="27" s="1"/>
  <c r="B850" i="27" s="1"/>
  <c r="B851" i="27" s="1"/>
  <c r="B852" i="27" s="1"/>
  <c r="B827" i="27"/>
  <c r="B828" i="27"/>
  <c r="B829" i="27"/>
  <c r="B830" i="27" s="1"/>
  <c r="B831" i="27" s="1"/>
  <c r="B832" i="27" s="1"/>
  <c r="B735" i="27"/>
  <c r="B736" i="27" s="1"/>
  <c r="B737" i="27" s="1"/>
  <c r="B738" i="27" s="1"/>
  <c r="B739" i="27" s="1"/>
  <c r="B740" i="27" s="1"/>
  <c r="B741" i="27" s="1"/>
  <c r="B742" i="27" s="1"/>
  <c r="B743" i="27" s="1"/>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734" i="27"/>
  <c r="B733" i="27"/>
  <c r="B732" i="27"/>
  <c r="B513" i="27"/>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474" i="27"/>
  <c r="B475" i="27" s="1"/>
  <c r="B476" i="27" s="1"/>
  <c r="B477" i="27" s="1"/>
  <c r="B478" i="27"/>
  <c r="B479" i="27" s="1"/>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473" i="27"/>
  <c r="B472" i="27"/>
  <c r="B471" i="27"/>
  <c r="B470" i="27"/>
  <c r="B469" i="27"/>
  <c r="B468" i="27"/>
  <c r="B467" i="27"/>
  <c r="B466" i="27"/>
  <c r="B426" i="27"/>
  <c r="B427" i="27"/>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25" i="27"/>
  <c r="B424" i="27"/>
  <c r="B423" i="27"/>
  <c r="B422" i="27"/>
  <c r="B421" i="27"/>
  <c r="B420" i="27"/>
  <c r="B419" i="27"/>
  <c r="B418" i="27"/>
  <c r="B417" i="27"/>
  <c r="B416" i="27"/>
  <c r="B415" i="27"/>
  <c r="B414" i="27"/>
  <c r="B413" i="27"/>
  <c r="B412" i="27"/>
  <c r="B411" i="27"/>
  <c r="B409" i="27"/>
  <c r="B410" i="27" s="1"/>
  <c r="B382" i="27"/>
  <c r="B383" i="27" s="1"/>
  <c r="B384" i="27" s="1"/>
  <c r="B385" i="27" s="1"/>
  <c r="B386" i="27"/>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253" i="27"/>
  <c r="B254" i="27"/>
  <c r="B255" i="27"/>
  <c r="B256" i="27" s="1"/>
  <c r="B257" i="27" s="1"/>
  <c r="B258" i="27" s="1"/>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245" i="27"/>
  <c r="B246" i="27"/>
  <c r="B247" i="27"/>
  <c r="B248" i="27" s="1"/>
  <c r="B249" i="27"/>
  <c r="B250" i="27" s="1"/>
  <c r="B251" i="27" s="1"/>
  <c r="B252" i="27" s="1"/>
  <c r="B238" i="27"/>
  <c r="B239" i="27"/>
  <c r="B240" i="27" s="1"/>
  <c r="B241" i="27" s="1"/>
  <c r="B242" i="27" s="1"/>
  <c r="B243" i="27" s="1"/>
  <c r="B244" i="27" s="1"/>
  <c r="B74" i="27"/>
  <c r="B75" i="27" s="1"/>
  <c r="B76" i="27" s="1"/>
  <c r="B77" i="27" s="1"/>
  <c r="B78" i="27" s="1"/>
  <c r="B79" i="27" s="1"/>
  <c r="B80" i="27" s="1"/>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60" i="27"/>
  <c r="B61" i="27"/>
  <c r="B62" i="27" s="1"/>
  <c r="B63" i="27" s="1"/>
  <c r="B64" i="27" s="1"/>
  <c r="B65" i="27" s="1"/>
  <c r="B66" i="27" s="1"/>
  <c r="B67" i="27" s="1"/>
  <c r="B68" i="27" s="1"/>
  <c r="B69" i="27" s="1"/>
  <c r="B70" i="27" s="1"/>
  <c r="B71" i="27" s="1"/>
  <c r="B72" i="27" s="1"/>
  <c r="B73" i="27" s="1"/>
  <c r="B59" i="27"/>
  <c r="B58" i="27"/>
  <c r="B50" i="27"/>
  <c r="B51" i="27" s="1"/>
  <c r="B52" i="27" s="1"/>
  <c r="B53" i="27" s="1"/>
  <c r="B54" i="27" s="1"/>
  <c r="B55" i="27" s="1"/>
  <c r="B56" i="27" s="1"/>
  <c r="B57" i="27" s="1"/>
  <c r="B49" i="27"/>
  <c r="B48" i="27"/>
  <c r="B45" i="27"/>
  <c r="B46" i="27" s="1"/>
  <c r="B47" i="27" s="1"/>
  <c r="B32" i="27"/>
  <c r="B33" i="27"/>
  <c r="B34" i="27"/>
  <c r="B35" i="27" s="1"/>
  <c r="B36" i="27" s="1"/>
  <c r="B37" i="27" s="1"/>
  <c r="B38" i="27" s="1"/>
  <c r="B39" i="27" s="1"/>
  <c r="B40" i="27" s="1"/>
  <c r="B41" i="27" s="1"/>
  <c r="B42" i="27" s="1"/>
  <c r="B43" i="27" s="1"/>
  <c r="B44" i="27" s="1"/>
  <c r="B31" i="27"/>
  <c r="B30" i="27"/>
  <c r="B29" i="27"/>
  <c r="B28" i="27"/>
  <c r="B27" i="27"/>
  <c r="B26" i="27"/>
  <c r="B25" i="27"/>
  <c r="B3271" i="27" l="1"/>
  <c r="B3270" i="27"/>
</calcChain>
</file>

<file path=xl/sharedStrings.xml><?xml version="1.0" encoding="utf-8"?>
<sst xmlns="http://schemas.openxmlformats.org/spreadsheetml/2006/main" count="109042" uniqueCount="32948">
  <si>
    <t/>
  </si>
  <si>
    <t>Oligomers of chromic acid and dichromic acid</t>
  </si>
  <si>
    <t>Zinc chromates including zinc potassium chromate</t>
  </si>
  <si>
    <t>O-hexyl-N-ethoxycarbonylthiocarbamate</t>
  </si>
  <si>
    <t>Lead alkyls</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</si>
  <si>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</si>
  <si>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</si>
  <si>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</si>
  <si>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</si>
  <si>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</si>
  <si>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</si>
  <si>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</si>
  <si>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</si>
  <si>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</si>
  <si>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</si>
  <si>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</si>
  <si>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</si>
  <si>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</si>
  <si>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</si>
  <si>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</si>
  <si>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r>
      <rPr>
        <b/>
        <sz val="11"/>
        <rFont val="Microsoft JhengHei"/>
        <family val="2"/>
      </rPr>
      <t>第一種特定化学物質一覧</t>
    </r>
  </si>
  <si>
    <t>PART 763—ASBESTOS</t>
  </si>
  <si>
    <t>Subpart I—Prohibition of the Manufacture, Importation, Processing, and Distribution in Commerce of Certain Asbestos-Containing Products; Labeling Requirements</t>
  </si>
  <si>
    <t>§763.163   Definitions.</t>
  </si>
  <si>
    <r>
      <t>Asbestos</t>
    </r>
    <r>
      <rPr>
        <sz val="11"/>
        <rFont val="ＭＳ Ｐゴシック"/>
        <family val="3"/>
        <charset val="128"/>
      </rPr>
      <t xml:space="preserve"> means the asbestiform varieties of: chrysotile (serpentine); crocidolite (riebeckite); amosite (cummingtonite-grunerite); tremolite; anthophyllite; and actinolite.</t>
    </r>
  </si>
  <si>
    <t>PART 747—METALWORKING FLUIDS</t>
  </si>
  <si>
    <t>Subpart B—Specific Use Requirements for Certain Chemical Substances</t>
  </si>
  <si>
    <t>§747.115   Mixed mono and diamides of an organic acid.</t>
  </si>
  <si>
    <t>§747.195   Triethanolamine salt of a substituted organic acid.</t>
  </si>
  <si>
    <t>§747.200   Triethanolamine salt of tricarboxylic acid.</t>
  </si>
  <si>
    <t>PART 749—WATER TREATMENT CHEMICALS</t>
  </si>
  <si>
    <t>Subpart D—Air Conditioning and Cooling Systems</t>
  </si>
  <si>
    <t>§749.68   Hexavalent chromium-based water treatment chemicals in cooling systems.</t>
  </si>
  <si>
    <r>
      <t xml:space="preserve">(a) </t>
    </r>
    <r>
      <rPr>
        <i/>
        <sz val="11"/>
        <rFont val="ＭＳ Ｐゴシック"/>
        <family val="3"/>
        <charset val="128"/>
      </rPr>
      <t>Chemicals subject to this section.</t>
    </r>
    <r>
      <rPr>
        <sz val="11"/>
        <rFont val="ＭＳ Ｐゴシック"/>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</si>
  <si>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</si>
  <si>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</si>
  <si>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</si>
  <si>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</si>
  <si>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</si>
  <si>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</si>
  <si>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</si>
  <si>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</si>
  <si>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</si>
  <si>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</si>
  <si>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</si>
  <si>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</si>
  <si>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</si>
  <si>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</si>
  <si>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</si>
  <si>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</si>
  <si>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</si>
  <si>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</si>
  <si>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</si>
  <si>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</si>
  <si>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</si>
  <si>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</si>
  <si>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</si>
  <si>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[44 FR 31542, May 31, 1979, as amended at 49 FR 28189, July 10, 1984; 53 FR 24220, June 27, 1988; 63 FR 35436, June 29, 1998; 64 FR 33759, June 24, 1999]</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</si>
  <si>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</si>
  <si>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</si>
  <si>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</si>
  <si>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</si>
  <si>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</si>
  <si>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</si>
  <si>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</si>
  <si>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</si>
  <si>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</si>
  <si>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</si>
  <si>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</si>
  <si>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ANNEX II</t>
  </si>
  <si>
    <t>Notes:</t>
  </si>
  <si>
    <t xml:space="preserve">Name </t>
  </si>
  <si>
    <t xml:space="preserve">EC no. </t>
  </si>
  <si>
    <t xml:space="preserve">CAS no. </t>
  </si>
  <si>
    <t xml:space="preserve">Date of inclusion </t>
  </si>
  <si>
    <t xml:space="preserve">Reason for inclusion </t>
  </si>
  <si>
    <t>Decision</t>
  </si>
  <si>
    <t>4,4'-isopropylidenediphenol</t>
  </si>
  <si>
    <t>Bisphenol A; BPA</t>
  </si>
  <si>
    <t>201-245-8</t>
  </si>
  <si>
    <t>12/01/2017</t>
  </si>
  <si>
    <t>Toxic for reproduction (Article 57c)</t>
  </si>
  <si>
    <t>ED/01/2017</t>
  </si>
  <si>
    <t>4-heptylphenol, branched and linear</t>
  </si>
  <si>
    <t>substances with a linear and/or branched alkyl chain with a carbon number of 7 covalently bound predominantly in position 4 to phenol, covering also UVCB- and well-defined substances which include any of the individual isomers or a combination thereof</t>
  </si>
  <si>
    <t>-</t>
  </si>
  <si>
    <t>Nonadecafluorodecanoic acid (PFDA) and its sodium and ammonium salts</t>
  </si>
  <si>
    <t>p-(1,1-dimethylpropyl)phenol</t>
  </si>
  <si>
    <t>201-280-9</t>
  </si>
  <si>
    <t>80-46-6</t>
  </si>
  <si>
    <t>Benzo[def]chrysene (Benzo[a]pyrene)</t>
  </si>
  <si>
    <t>200-028-5</t>
  </si>
  <si>
    <t>50-32-8</t>
  </si>
  <si>
    <t>20/06/2016</t>
  </si>
  <si>
    <t>Carcinogenic (Article 57a)</t>
  </si>
  <si>
    <t>Mutagenic (Article 57b)</t>
  </si>
  <si>
    <t>ED/21/2016</t>
  </si>
  <si>
    <t>1,3-propanesultone</t>
  </si>
  <si>
    <t>214-317-9</t>
  </si>
  <si>
    <t>1120-71-4</t>
  </si>
  <si>
    <t>17/12/2015</t>
  </si>
  <si>
    <t>ED/79/2015</t>
  </si>
  <si>
    <t>2,4-di-tert-butyl-6-(5-chlorobenzotriazol-2-yl)phenol (UV-327)</t>
  </si>
  <si>
    <t>223-383-8</t>
  </si>
  <si>
    <t>3864-99-1</t>
  </si>
  <si>
    <t>2-(2H-benzotriazol-2-yl)-4-(tert-butyl)-6-(sec-butyl)phenol (UV-350)</t>
  </si>
  <si>
    <t>253-037-1</t>
  </si>
  <si>
    <t>36437-37-3</t>
  </si>
  <si>
    <t>Nitrobenzene</t>
  </si>
  <si>
    <t>202-716-0</t>
  </si>
  <si>
    <t>98-95-3</t>
  </si>
  <si>
    <t>Perfluorononan-1-oic-acid and its sodium and ammonium salts</t>
  </si>
  <si>
    <t>1,2-benzenedicarboxylic acid, di-C6-10-alkyl esters or mixed decyl and hexyl and octyl diesters</t>
  </si>
  <si>
    <t>with ≥ 0.3% of dihexyl phthalate (EC No. 201-559-5)</t>
  </si>
  <si>
    <t>15/06/2015</t>
  </si>
  <si>
    <t>ED_39_2015.pdf</t>
  </si>
  <si>
    <t>5-sec-butyl-2-(2,4-dimethylcyclohex-3-en-1-yl)-5-methyl-1,3-dioxane [1], 5-sec-butyl-2-(4,6-dimethylcyclohex-3-en-1-yl)-5-methyl-1,3-dioxane [2]</t>
  </si>
  <si>
    <t>covering any of the individual stereoisomers of [1] and [2] or any combination thereof</t>
  </si>
  <si>
    <t>ED/39/2015</t>
  </si>
  <si>
    <t>2-(2H-benzotriazol-2-yl)-4,6-ditertpentylphenol (UV-328)</t>
  </si>
  <si>
    <t>247-384-8</t>
  </si>
  <si>
    <t>25973-55-1</t>
  </si>
  <si>
    <t>17/12/2014</t>
  </si>
  <si>
    <t>ED/108/2014</t>
  </si>
  <si>
    <t>2-benzotriazol-2-yl-4,6-di-tert-butylphenol (UV-320)</t>
  </si>
  <si>
    <t>223-346-6</t>
  </si>
  <si>
    <t>3846-71-7</t>
  </si>
  <si>
    <t>2-ethylhexyl 10-ethyl-4,4-dioctyl-7-oxo-8-oxa-3,5-dithia-4-stannatetradecanoate (DOTE)</t>
  </si>
  <si>
    <t>239-622-4</t>
  </si>
  <si>
    <t>15571-58-1</t>
  </si>
  <si>
    <t>Cadmium fluoride</t>
  </si>
  <si>
    <t>232-222-0</t>
  </si>
  <si>
    <t>7790-79-6</t>
  </si>
  <si>
    <t>Cadmium sulphate</t>
  </si>
  <si>
    <t>233-331-6</t>
  </si>
  <si>
    <t>10124-36-4, 31119-53-6</t>
  </si>
  <si>
    <t>1,2-Benzenedicarboxylic acid, dihexyl ester, branched and linear</t>
  </si>
  <si>
    <t>271-093-5</t>
  </si>
  <si>
    <t>68515-50-4</t>
  </si>
  <si>
    <t>16/06/2014</t>
  </si>
  <si>
    <t>ED/49/2014</t>
  </si>
  <si>
    <t>Cadmium chloride</t>
  </si>
  <si>
    <t>233-296-7</t>
  </si>
  <si>
    <t>10108-64-2</t>
  </si>
  <si>
    <t>Sodium perborate, perboric acid, sodium salt</t>
  </si>
  <si>
    <t>Sodium peroxometaborate</t>
  </si>
  <si>
    <t>231-556-4</t>
  </si>
  <si>
    <t>Cadmium sulphide</t>
  </si>
  <si>
    <t>215-147-8</t>
  </si>
  <si>
    <t>1306-23-6</t>
  </si>
  <si>
    <t>16/12/2013</t>
  </si>
  <si>
    <t>ED/121/2013</t>
  </si>
  <si>
    <t>Dihexyl phthalate</t>
  </si>
  <si>
    <t>201-559-5</t>
  </si>
  <si>
    <t>84-75-3</t>
  </si>
  <si>
    <t>Disodium 3,3'-[[1,1'-biphenyl]-4,4'-diylbis(azo)]bis(4-aminonaphthalene-1-sulphonate) (C.I. Direct Red 28)</t>
  </si>
  <si>
    <t>209-358-4</t>
  </si>
  <si>
    <t>573-58-0</t>
  </si>
  <si>
    <t>Disodium 4-amino-3-[[4'-[(2,4-diaminophenyl)azo][1,1'-biphenyl]-4-yl]azo] -5-hydroxy-6-(phenylazo)naphthalene-2,7-disulphonate (C.I. Direct Black 38)</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</si>
  <si>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</si>
  <si>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</si>
  <si>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</si>
  <si>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</si>
  <si>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</si>
  <si>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</si>
  <si>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</si>
  <si>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</si>
  <si>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</si>
  <si>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</si>
  <si>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</si>
  <si>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</si>
  <si>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</si>
  <si>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20/06/2013</t>
  </si>
  <si>
    <t>ED/69/2013</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</si>
  <si>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</si>
  <si>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</si>
  <si>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</si>
  <si>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</si>
  <si>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</si>
  <si>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</si>
  <si>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</si>
  <si>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</si>
  <si>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</si>
  <si>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</si>
  <si>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</si>
  <si>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</si>
  <si>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</si>
  <si>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</si>
  <si>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</si>
  <si>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</si>
  <si>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284-032-2</t>
  </si>
  <si>
    <t>84777-06-0</t>
  </si>
  <si>
    <t>19/12/2012</t>
  </si>
  <si>
    <t>ED/169/2012</t>
  </si>
  <si>
    <t>1,2-diethoxyethane</t>
  </si>
  <si>
    <t>211-076-1</t>
  </si>
  <si>
    <t>629-14-1</t>
  </si>
  <si>
    <t>1-bromopropane (n-propyl bromide)</t>
  </si>
  <si>
    <t>203-445-0</t>
  </si>
  <si>
    <t>106-94-5</t>
  </si>
  <si>
    <t>3-ethyl-2-methyl-2-(3-methylbutyl)-1,3-oxazolidine</t>
  </si>
  <si>
    <t>421-150-7</t>
  </si>
  <si>
    <t>143860-04-2</t>
  </si>
  <si>
    <t>4,4'-methylenedi-o-toluidine</t>
  </si>
  <si>
    <t>212-658-8</t>
  </si>
  <si>
    <t>838-88-0</t>
  </si>
  <si>
    <t>4,4'-oxydianiline and its salts</t>
  </si>
  <si>
    <t>4-(1,1,3,3-tetramethylbutyl)phenol, ethoxylated</t>
  </si>
  <si>
    <t>covering well-defined substances and UVCB substances, polymers and homologues</t>
  </si>
  <si>
    <t>4-aminoazobenzene</t>
  </si>
  <si>
    <t>200-453-6</t>
  </si>
  <si>
    <t>4-methyl-m-phenylenediamine (toluene-2,4-diamine)</t>
  </si>
  <si>
    <t>202-453-1</t>
  </si>
  <si>
    <t>95-80-7</t>
  </si>
  <si>
    <t>4-Nonylphenol, branched and linear</t>
  </si>
  <si>
    <t>substances with a linear and/or branched alkyl chain with a carbon number of 9 covalently bound in position 4 to phenol, covering also UVCB- and well-defined substances which include any of the individual isomers or a combination thereof</t>
  </si>
  <si>
    <t>6-methoxy-m-toluidine (p-cresidine)</t>
  </si>
  <si>
    <t>204-419-1</t>
  </si>
  <si>
    <t>120-71-8</t>
  </si>
  <si>
    <t>[Phthalato(2-)]dioxotrilead</t>
  </si>
  <si>
    <t>273-688-5</t>
  </si>
  <si>
    <t>69011-06-9</t>
  </si>
  <si>
    <t>Acetic acid, lead salt, basic</t>
  </si>
  <si>
    <t>257-175-3</t>
  </si>
  <si>
    <t>51404-69-4</t>
  </si>
  <si>
    <t>Biphenyl-4-ylamine</t>
  </si>
  <si>
    <t>202-177-1</t>
  </si>
  <si>
    <t>92-67-1</t>
  </si>
  <si>
    <t>Bis(pentabromophenyl) ether (decabromodiphenyl ether) (DecaBDE)</t>
  </si>
  <si>
    <t>214-604-9</t>
  </si>
  <si>
    <t>1163-19-5</t>
  </si>
  <si>
    <t>Cyclohexane-1,2-dicarboxylic anhydride</t>
  </si>
  <si>
    <t>all possible combinations of the cis- and trans-isomers</t>
  </si>
  <si>
    <t>Diazene-1,2-dicarboxamide (C,C'-azodi(formamide)) (ADCA)</t>
  </si>
  <si>
    <t>204-650-8</t>
  </si>
  <si>
    <t>123-77-3</t>
  </si>
  <si>
    <t>Dibutyltin dichloride (DBTC)</t>
  </si>
  <si>
    <t>211-670-0</t>
  </si>
  <si>
    <t>683-18-1</t>
  </si>
  <si>
    <t>Diethyl sulphate</t>
  </si>
  <si>
    <t>200-589-6</t>
  </si>
  <si>
    <t>64-67-5</t>
  </si>
  <si>
    <t>Diisopentyl phthalate</t>
  </si>
  <si>
    <t>210-088-4</t>
  </si>
  <si>
    <t>605-50-5</t>
  </si>
  <si>
    <t>Dimethyl sulphate</t>
  </si>
  <si>
    <t>201-058-1</t>
  </si>
  <si>
    <t>77-78-1</t>
  </si>
  <si>
    <t>Dinoseb (6-sec-butyl-2,4-dinitrophenol)</t>
  </si>
  <si>
    <t>201-861-7</t>
  </si>
  <si>
    <t>88-85-7</t>
  </si>
  <si>
    <t>Dioxobis(stearato)trilead</t>
  </si>
  <si>
    <t>235-702-8</t>
  </si>
  <si>
    <t>12578-12-0</t>
  </si>
  <si>
    <t>Fatty acids, C16-18, lead salts</t>
  </si>
  <si>
    <t>292-966-7</t>
  </si>
  <si>
    <t>91031-62-8</t>
  </si>
  <si>
    <t>Furan</t>
  </si>
  <si>
    <t>203-727-3</t>
  </si>
  <si>
    <t>110-00-9</t>
  </si>
  <si>
    <t>Henicosafluoroundecanoic acid</t>
  </si>
  <si>
    <t>218-165-4</t>
  </si>
  <si>
    <t>2058-94-8</t>
  </si>
  <si>
    <t>Heptacosafluorotetradecanoic acid</t>
  </si>
  <si>
    <t>206-803-4</t>
  </si>
  <si>
    <t>376-06-7</t>
  </si>
  <si>
    <t>Hexahydromethylphthalic anhydride</t>
  </si>
  <si>
    <t>including cis- and trans- stereo isomeric forms and all possible combinations of the isomers</t>
  </si>
  <si>
    <t>Lead bis(tetrafluoroborate)</t>
  </si>
  <si>
    <t>237-486-0</t>
  </si>
  <si>
    <t>13814-96-5</t>
  </si>
  <si>
    <t>Lead cyanamidate</t>
  </si>
  <si>
    <t>244-073-9</t>
  </si>
  <si>
    <t>20837-86-9</t>
  </si>
  <si>
    <t>Lead dinitrate</t>
  </si>
  <si>
    <t>233-245-9</t>
  </si>
  <si>
    <t>10099-74-8</t>
  </si>
  <si>
    <t>Lead monoxide (lead oxide)</t>
  </si>
  <si>
    <t>215-267-0</t>
  </si>
  <si>
    <t>1317-36-8</t>
  </si>
  <si>
    <t>Lead oxide sulfate</t>
  </si>
  <si>
    <t>234-853-7</t>
  </si>
  <si>
    <t>12036-76-9</t>
  </si>
  <si>
    <t>Lead titanium trioxide</t>
  </si>
  <si>
    <t>235-038-9</t>
  </si>
  <si>
    <t>12060-00-3</t>
  </si>
  <si>
    <t>Lead titanium zirconium oxide</t>
  </si>
  <si>
    <t>235-727-4</t>
  </si>
  <si>
    <t>12626-81-2</t>
  </si>
  <si>
    <t>Methoxyacetic acid</t>
  </si>
  <si>
    <t>210-894-6</t>
  </si>
  <si>
    <t>625-45-6</t>
  </si>
  <si>
    <t>Methyloxirane (Propylene oxide)</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</si>
  <si>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</si>
  <si>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</si>
  <si>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</si>
  <si>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</si>
  <si>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</si>
  <si>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</si>
  <si>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</si>
  <si>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</si>
  <si>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</si>
  <si>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</si>
  <si>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</si>
  <si>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</si>
  <si>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</si>
  <si>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</si>
  <si>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</si>
  <si>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</si>
  <si>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215-235-6</t>
  </si>
  <si>
    <t>1314-41-6</t>
  </si>
  <si>
    <t>Pentacosafluorotridecanoic acid</t>
  </si>
  <si>
    <t>276-745-2</t>
  </si>
  <si>
    <t>72629-94-8</t>
  </si>
  <si>
    <t>Pentalead tetraoxide sulphate</t>
  </si>
  <si>
    <t>235-067-7</t>
  </si>
  <si>
    <t>12065-90-6</t>
  </si>
  <si>
    <t>Pyrochlore, antimony lead yellow</t>
  </si>
  <si>
    <t>232-382-1</t>
  </si>
  <si>
    <t>8012-00-8</t>
  </si>
  <si>
    <t>Silicic acid (H2Si2O5), barium salt (1:1), lead-doped</t>
  </si>
  <si>
    <t>with lead (Pb) content above the applicable generic concentration limit for ’toxicity for reproduction’ Repr. 1A (CLP) or category 1 (DSD),the substance is a member of the group entry of lead compounds, with index number 082-001-00-6 in Regulation (EC) No 1272/2008</t>
  </si>
  <si>
    <t>272-271-5</t>
  </si>
  <si>
    <t>68784-75-8</t>
  </si>
  <si>
    <t>Silicic acid, lead salt</t>
  </si>
  <si>
    <t>234-363-3</t>
  </si>
  <si>
    <t>11120-22-2</t>
  </si>
  <si>
    <t>Sulfurous acid, lead salt, dibasic</t>
  </si>
  <si>
    <t>263-467-1</t>
  </si>
  <si>
    <t>62229-08-7</t>
  </si>
  <si>
    <t>Tetraethyllead</t>
  </si>
  <si>
    <t>201-075-4</t>
  </si>
  <si>
    <t>78-00-2</t>
  </si>
  <si>
    <t>Tetralead trioxide sulphate</t>
  </si>
  <si>
    <t>235-380-9</t>
  </si>
  <si>
    <t>12202-17-4</t>
  </si>
  <si>
    <t>Tricosafluorododecanoic acid</t>
  </si>
  <si>
    <t>206-203-2</t>
  </si>
  <si>
    <t>307-55-1</t>
  </si>
  <si>
    <t>Trilead bis(carbonate) dihydroxide</t>
  </si>
  <si>
    <t>215-290-6</t>
  </si>
  <si>
    <t>1319-46-6</t>
  </si>
  <si>
    <t>Trilead dioxide phosphonate</t>
  </si>
  <si>
    <t>235-252-2</t>
  </si>
  <si>
    <t>12141-20-7</t>
  </si>
  <si>
    <t>203-977-3</t>
  </si>
  <si>
    <t>112-49-2</t>
  </si>
  <si>
    <t>18/06/2012</t>
  </si>
  <si>
    <t>ED/87/2012</t>
  </si>
  <si>
    <t>203-794-9</t>
  </si>
  <si>
    <t>110-71-4</t>
  </si>
  <si>
    <t>1,3,5-Tris(oxiran-2-ylmethyl)-1,3,5-triazinane-2,4,6-trione (TGIC)</t>
  </si>
  <si>
    <t>219-514-3</t>
  </si>
  <si>
    <t>2451-62-9</t>
  </si>
  <si>
    <t>1,3,5-tris[(2S and 2R)-2,3-epoxypropyl]-1,3,5-triazine-2,4,6-(1H,3H,5H)-trione (β-TGIC)</t>
  </si>
  <si>
    <t>423-400-0</t>
  </si>
  <si>
    <t>59653-74-6</t>
  </si>
  <si>
    <t>4,4'-bis(dimethylamino)-4''-(methylamino)trityl alcohol</t>
  </si>
  <si>
    <t>with ≥ 0.1% of Michler's ketone (EC No. 202-027-5) or Michler's base (EC No. 202-959-2)</t>
  </si>
  <si>
    <t>209-218-2</t>
  </si>
  <si>
    <t>561-41-1</t>
  </si>
  <si>
    <t>4,4'-bis(dimethylamino)benzophenone (Michler’s ketone)</t>
  </si>
  <si>
    <t>202-027-5</t>
  </si>
  <si>
    <t>90-94-8</t>
  </si>
  <si>
    <t>[4-[4,4'-bis(dimethylamino) benzhydrylidene]cyclohexa-2,5-dien-1-ylidene]dimethylammonium chloride (C.I. Basic Violet 3)</t>
  </si>
  <si>
    <t>208-953-6</t>
  </si>
  <si>
    <t>548-62-9</t>
  </si>
  <si>
    <t>[4-[[4-anilino-1-naphthyl][4-(dimethylamino)phenyl]methylene]cyclohexa-2,5-dien-1-ylidene] dimethylammonium chloride (C.I. Basic Blue 26)</t>
  </si>
  <si>
    <t>219-943-6</t>
  </si>
  <si>
    <t>2580-56-5</t>
  </si>
  <si>
    <t>Diboron trioxide</t>
  </si>
  <si>
    <t>215-125-8</t>
  </si>
  <si>
    <t>1303-86-2</t>
  </si>
  <si>
    <t>Formamide</t>
  </si>
  <si>
    <t>200-842-0</t>
  </si>
  <si>
    <t>Lead(II) bis(methanesulfonate)</t>
  </si>
  <si>
    <t>401-750-5</t>
  </si>
  <si>
    <t>17570-76-2</t>
  </si>
  <si>
    <t>N,N,N',N'-tetramethyl-4,4'-methylenedianiline (Michler’s base)</t>
  </si>
  <si>
    <t>202-959-2</t>
  </si>
  <si>
    <t>101-61-1</t>
  </si>
  <si>
    <t>α,α-Bis[4-(dimethylamino)phenyl]-4 (phenylamino)naphthalene-1-methanol (C.I. Solvent Blue 4)</t>
  </si>
  <si>
    <t>229-851-8</t>
  </si>
  <si>
    <t>6786-83-0</t>
  </si>
  <si>
    <t>1,2-dichloroethane</t>
  </si>
  <si>
    <t>203-458-1</t>
  </si>
  <si>
    <t>107-06-2</t>
  </si>
  <si>
    <t>19/12/2011</t>
  </si>
  <si>
    <t>ED/77/2011</t>
  </si>
  <si>
    <t>2,2'-dichloro-4,4'-methylenedianiline</t>
  </si>
  <si>
    <t>202-918-9</t>
  </si>
  <si>
    <t>101-14-4</t>
  </si>
  <si>
    <t>2-Methoxyaniline, o-Anisidine</t>
  </si>
  <si>
    <t>201-963-1</t>
  </si>
  <si>
    <t>90-04-0</t>
  </si>
  <si>
    <t>4-(1,1,3,3-tetramethylbutyl)phenol</t>
  </si>
  <si>
    <t>205-426-2</t>
  </si>
  <si>
    <t>140-66-9</t>
  </si>
  <si>
    <t>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</si>
  <si>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</si>
  <si>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ED/95/2012</t>
  </si>
  <si>
    <t>Arsenic acid</t>
  </si>
  <si>
    <t>231-901-9</t>
  </si>
  <si>
    <t>7778-39-4</t>
  </si>
  <si>
    <t>Bis(2-methoxyethyl) ether</t>
  </si>
  <si>
    <t>203-924-4</t>
  </si>
  <si>
    <t>111-96-6</t>
  </si>
  <si>
    <t>Bis(2-methoxyethyl) phthalate</t>
  </si>
  <si>
    <t>204-212-6</t>
  </si>
  <si>
    <t>117-82-8</t>
  </si>
  <si>
    <t>Calcium arsenate</t>
  </si>
  <si>
    <t>231-904-5</t>
  </si>
  <si>
    <t>7778-44-1</t>
  </si>
  <si>
    <t>Dichromium tris(chromate)</t>
  </si>
  <si>
    <t>246-356-2</t>
  </si>
  <si>
    <t>24613-89-6</t>
  </si>
  <si>
    <t>Formaldehyde, oligomeric reaction products with aniline</t>
  </si>
  <si>
    <t>500-036-1</t>
  </si>
  <si>
    <t>25214-70-4</t>
  </si>
  <si>
    <t>Lead diazide, Lead azide</t>
  </si>
  <si>
    <t>236-542-1</t>
  </si>
  <si>
    <t>13424-46-9</t>
  </si>
  <si>
    <t>Lead dipicrate</t>
  </si>
  <si>
    <t>229-335-2</t>
  </si>
  <si>
    <t>6477-64-1</t>
  </si>
  <si>
    <t>Lead styphnate</t>
  </si>
  <si>
    <t>239-290-0</t>
  </si>
  <si>
    <t>15245-44-0</t>
  </si>
  <si>
    <t>N,N-dimethylacetamide</t>
  </si>
  <si>
    <t>204-826-4</t>
  </si>
  <si>
    <t>127-19-5</t>
  </si>
  <si>
    <t>Pentazinc chromate octahydroxide</t>
  </si>
  <si>
    <t>256-418-0</t>
  </si>
  <si>
    <t>49663-84-5</t>
  </si>
  <si>
    <t>Phenolphthalein</t>
  </si>
  <si>
    <t>201-004-7</t>
  </si>
  <si>
    <t>Potassium hydroxyoctaoxodizincatedichromate</t>
  </si>
  <si>
    <t>234-329-8</t>
  </si>
  <si>
    <t>11103-86-9</t>
  </si>
  <si>
    <t>Trilead diarsenate</t>
  </si>
  <si>
    <t>222-979-5</t>
  </si>
  <si>
    <t>3687-31-8</t>
  </si>
  <si>
    <t>Zirconia 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</si>
  <si>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</si>
  <si>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1,2,3-trichloropropane</t>
  </si>
  <si>
    <t>202-486-1</t>
  </si>
  <si>
    <t>96-18-4</t>
  </si>
  <si>
    <t>20/06/2011</t>
  </si>
  <si>
    <t>ED/31/2011</t>
  </si>
  <si>
    <t>1,2-Benzenedicarboxylic acid, di-C6-8-branched alkyl esters, C7-rich</t>
  </si>
  <si>
    <t>276-158-1</t>
  </si>
  <si>
    <t>71888-89-6</t>
  </si>
  <si>
    <t>1,2-Benzenedicarboxylic acid, di-C7-11-branched and linear alkyl esters</t>
  </si>
  <si>
    <t>271-084-6</t>
  </si>
  <si>
    <t>68515-42-4</t>
  </si>
  <si>
    <t>1-Methyl-2-pyrrolidone (NMP)</t>
  </si>
  <si>
    <t>212-828-1</t>
  </si>
  <si>
    <t>872-50-4</t>
  </si>
  <si>
    <t>2-ethoxyethyl acetate</t>
  </si>
  <si>
    <t>203-839-2</t>
  </si>
  <si>
    <t>111-15-9</t>
  </si>
  <si>
    <t>Hydrazine</t>
  </si>
  <si>
    <t>206-114-9</t>
  </si>
  <si>
    <t>302-01-2, 7803-57-8</t>
  </si>
  <si>
    <t>Strontium chromate</t>
  </si>
  <si>
    <t>232-142-6</t>
  </si>
  <si>
    <t>2-ethoxyethanol</t>
  </si>
  <si>
    <t>203-804-1</t>
  </si>
  <si>
    <t>110-80-5</t>
  </si>
  <si>
    <t>15/12/2010</t>
  </si>
  <si>
    <t>ED/95/2010</t>
  </si>
  <si>
    <t>2-methoxyethanol</t>
  </si>
  <si>
    <t>203-713-7</t>
  </si>
  <si>
    <t>109-86-4</t>
  </si>
  <si>
    <t>Acids generated from chromium trioxide and their oligomers</t>
  </si>
  <si>
    <t>Chromium trioxide</t>
  </si>
  <si>
    <t>215-607-8</t>
  </si>
  <si>
    <t>1333-82-0</t>
  </si>
  <si>
    <t>Cobalt(II) carbonate</t>
  </si>
  <si>
    <t>208-169-4</t>
  </si>
  <si>
    <t>513-79-1</t>
  </si>
  <si>
    <t>Cobalt(II) diacetate</t>
  </si>
  <si>
    <t>200-755-8</t>
  </si>
  <si>
    <t>71-48-7</t>
  </si>
  <si>
    <t>Cobalt(II) dinitrate</t>
  </si>
  <si>
    <t>233-402-1</t>
  </si>
  <si>
    <t>10141-05-6</t>
  </si>
  <si>
    <t>Cobalt(II) sulphate</t>
  </si>
  <si>
    <t>233-334-2</t>
  </si>
  <si>
    <t>10124-43-3</t>
  </si>
  <si>
    <t>Ammonium dichromate</t>
  </si>
  <si>
    <t>232-143-1</t>
  </si>
  <si>
    <t>18/06/2010</t>
  </si>
  <si>
    <t>ED/30/2010</t>
  </si>
  <si>
    <t>Boric acid</t>
  </si>
  <si>
    <t>EC No. 233-139-2 and EC No. 234-343-4</t>
  </si>
  <si>
    <t>Disodium tetraborate, anhydrous</t>
  </si>
  <si>
    <t>215-540-4</t>
  </si>
  <si>
    <t>12179-04-3, 1303-96-4, 1330-43-4</t>
  </si>
  <si>
    <t>Potassium chromate</t>
  </si>
  <si>
    <t>232-140-5</t>
  </si>
  <si>
    <t>7789-00-6</t>
  </si>
  <si>
    <t>Potassium dichromate</t>
  </si>
  <si>
    <t>231-906-6</t>
  </si>
  <si>
    <t>7778-50-9</t>
  </si>
  <si>
    <t>Sodium chromate</t>
  </si>
  <si>
    <t>231-889-5</t>
  </si>
  <si>
    <t>Tetraboron disodium heptaoxide, hydrate</t>
  </si>
  <si>
    <t>235-541-3</t>
  </si>
  <si>
    <t>12267-73-1</t>
  </si>
  <si>
    <t>Trichloroethylene</t>
  </si>
  <si>
    <t>201-167-4</t>
  </si>
  <si>
    <t>Acrylamide</t>
  </si>
  <si>
    <t>201-173-7</t>
  </si>
  <si>
    <t>30/03/2010</t>
  </si>
  <si>
    <t>ED/68/2009</t>
  </si>
  <si>
    <t>2,4-dinitrotoluene</t>
  </si>
  <si>
    <t>204-450-0</t>
  </si>
  <si>
    <t>121-14-2</t>
  </si>
  <si>
    <t>13/01/2010</t>
  </si>
  <si>
    <t>Anthracene oil</t>
  </si>
  <si>
    <t>292-602-7</t>
  </si>
  <si>
    <t>90640-80-5</t>
  </si>
  <si>
    <t>Anthracene oil, anthracene paste</t>
  </si>
  <si>
    <t>292-603-2</t>
  </si>
  <si>
    <t>90640-81-6</t>
  </si>
  <si>
    <t>Anthracene oil, anthracene paste, anthracene fraction</t>
  </si>
  <si>
    <t>295-275-9</t>
  </si>
  <si>
    <t>91995-15-2</t>
  </si>
  <si>
    <t>Anthracene oil, anthracene paste, distn. lights</t>
  </si>
  <si>
    <t>295-278-5</t>
  </si>
  <si>
    <t>91995-17-4</t>
  </si>
  <si>
    <t>Anthracene oil, anthracene-low</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</si>
  <si>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</si>
  <si>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</si>
  <si>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</si>
  <si>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</si>
  <si>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</si>
  <si>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</si>
  <si>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</si>
  <si>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</si>
  <si>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</si>
  <si>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</si>
  <si>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</si>
  <si>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</si>
  <si>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</si>
  <si>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</si>
  <si>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Pitch, coal tar, high-temp.</t>
  </si>
  <si>
    <t>266-028-2</t>
  </si>
  <si>
    <t>65996-93-2</t>
  </si>
  <si>
    <t>Tris(2-chloroethyl) phosphate</t>
  </si>
  <si>
    <t>204-118-5</t>
  </si>
  <si>
    <t>115-96-8</t>
  </si>
  <si>
    <t>4,4'- Diaminodiphenylmethane (MDA)</t>
  </si>
  <si>
    <t>202-974-4</t>
  </si>
  <si>
    <t>101-77-9</t>
  </si>
  <si>
    <t>28/10/2008</t>
  </si>
  <si>
    <t>ED/67/2008</t>
  </si>
  <si>
    <t>5-tert-butyl-2,4,6-trinitro-m-xylene (Musk xylene)</t>
  </si>
  <si>
    <t>201-329-4</t>
  </si>
  <si>
    <t>81-15-2</t>
  </si>
  <si>
    <t>Alkanes, C10-13, chloro (Short Chain Chlorinated Paraffins)</t>
  </si>
  <si>
    <t>287-476-5</t>
  </si>
  <si>
    <t>85535-84-8</t>
  </si>
  <si>
    <t>Anthracene</t>
  </si>
  <si>
    <t>204-371-1</t>
  </si>
  <si>
    <t>120-12-7</t>
  </si>
  <si>
    <t>Benzyl butyl phthalate (BBP)</t>
  </si>
  <si>
    <t>201-622-7</t>
  </si>
  <si>
    <t>85-68-7</t>
  </si>
  <si>
    <t>Bis (2-ethylhexyl)phthalate (DEHP)</t>
  </si>
  <si>
    <t>204-211-0</t>
  </si>
  <si>
    <t>117-81-7</t>
  </si>
  <si>
    <t>Bis(tributyltin) oxide (TBTO)</t>
  </si>
  <si>
    <t>200-268-0</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</si>
  <si>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</si>
  <si>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</si>
  <si>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</si>
  <si>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</si>
  <si>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</si>
  <si>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</si>
  <si>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</si>
  <si>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</si>
  <si>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</si>
  <si>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</si>
  <si>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</si>
  <si>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</si>
  <si>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</si>
  <si>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</si>
  <si>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and all major diastereoisomers identified</t>
  </si>
  <si>
    <t>Lead hydrogen arsenate</t>
  </si>
  <si>
    <t>232-064-2</t>
  </si>
  <si>
    <t>7784-40-9</t>
  </si>
  <si>
    <t>Sodium dichromate</t>
  </si>
  <si>
    <t>234-190-3</t>
  </si>
  <si>
    <t>10588-01-9, 7789-12-0</t>
  </si>
  <si>
    <t>Triethyl arsenate</t>
  </si>
  <si>
    <t>427-700-2</t>
  </si>
  <si>
    <t>15606-95-8</t>
  </si>
  <si>
    <t>Candidate List of substances of very high concern for Authorisation</t>
  </si>
  <si>
    <t>7632-04-4</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</si>
  <si>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</si>
  <si>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</si>
  <si>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</si>
  <si>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</si>
  <si>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</si>
  <si>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</si>
  <si>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</si>
  <si>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</si>
  <si>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</si>
  <si>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</si>
  <si>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DIRECTIVE 2011/65/EU OF THE EUROPEAN PARLIAMENT AND OF THE COUNCIL</t>
  </si>
  <si>
    <t>of 8 June 2011</t>
  </si>
  <si>
    <t>on the restriction of the use of certain hazardous substances in electrical and electronic equipment</t>
  </si>
  <si>
    <t>(OJ L 174 1.7.2011, p. 88)</t>
  </si>
  <si>
    <t>Substance</t>
  </si>
  <si>
    <t>Classification</t>
  </si>
  <si>
    <t>Reason Code</t>
  </si>
  <si>
    <t>Source
(Legal requirements, regulations)</t>
  </si>
  <si>
    <r>
      <rPr>
        <b/>
        <u/>
        <sz val="10"/>
        <rFont val="Arial"/>
        <family val="2"/>
      </rPr>
      <t xml:space="preserve">Effective date (Legal requirements, regulations) </t>
    </r>
    <r>
      <rPr>
        <b/>
        <sz val="10"/>
        <rFont val="Arial"/>
        <family val="2"/>
      </rPr>
      <t xml:space="preserve">               Date                Action required</t>
    </r>
  </si>
  <si>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</si>
  <si>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</si>
  <si>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</si>
  <si>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</si>
  <si>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</si>
  <si>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</si>
  <si>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</si>
  <si>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</si>
  <si>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</si>
  <si>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</si>
  <si>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</si>
  <si>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</si>
  <si>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</si>
  <si>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</si>
  <si>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</si>
  <si>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</si>
  <si>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</si>
  <si>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</si>
  <si>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</si>
  <si>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</si>
  <si>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</si>
  <si>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</si>
  <si>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</si>
  <si>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</si>
  <si>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</si>
  <si>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</si>
  <si>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</si>
  <si>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</si>
  <si>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</si>
  <si>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</si>
  <si>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</si>
  <si>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</si>
  <si>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</si>
  <si>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</si>
  <si>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</si>
  <si>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</si>
  <si>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</si>
  <si>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</si>
  <si>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</si>
  <si>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</si>
  <si>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</si>
  <si>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</si>
  <si>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</si>
  <si>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</si>
  <si>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</si>
  <si>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</si>
  <si>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</si>
  <si>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</si>
  <si>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</si>
  <si>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</si>
  <si>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</si>
  <si>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</si>
  <si>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</si>
  <si>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</si>
  <si>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</si>
  <si>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</si>
  <si>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</si>
  <si>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</si>
  <si>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</si>
  <si>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Reg. (EC) No 1907/2006  (REACH Candidate List)</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</si>
  <si>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</si>
  <si>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</si>
  <si>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</si>
  <si>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</si>
  <si>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</si>
  <si>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</si>
  <si>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</si>
  <si>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</si>
  <si>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</si>
  <si>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</si>
  <si>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</si>
  <si>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</si>
  <si>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</si>
  <si>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</si>
  <si>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</si>
  <si>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</si>
  <si>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</si>
  <si>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</si>
  <si>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</si>
  <si>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</si>
  <si>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9,10-Anthracenedione, 1-[(5,7-dichloro-1,9-dihydro-2-methyl-9-oxopyrazolo[5,1-b]quinazolin-3-yl)azo]- (Pigment Red 251)</t>
  </si>
  <si>
    <t>74336-60-0</t>
  </si>
  <si>
    <t>Azo dye</t>
  </si>
  <si>
    <t>0.1%, Report any intentionally added content. No testing required.</t>
  </si>
  <si>
    <t>Antimonytrioxide  (Diantimonytrioxide)</t>
  </si>
  <si>
    <t>1309-64-4</t>
  </si>
  <si>
    <t>Flame retardant synergist for plastics and rubber/latex, opacifier, friction material component</t>
  </si>
  <si>
    <t>Aromatic amines, selected</t>
  </si>
  <si>
    <t>FI/LR</t>
  </si>
  <si>
    <t>Reg. (EC) No 1272/2008                                                                         Reg. (EC) No 1907/2006 (REACH)</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</si>
  <si>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</si>
  <si>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</si>
  <si>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</si>
  <si>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</si>
  <si>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</si>
  <si>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</si>
  <si>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</si>
  <si>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</si>
  <si>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</si>
  <si>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</si>
  <si>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</si>
  <si>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</si>
  <si>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</si>
  <si>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</si>
  <si>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</si>
  <si>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</si>
  <si>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Reg. (EC) No 1272/2008, may cause cancer (class 2), possible risks of irreversible effects (class 3), very toxic to aquatic organisms (R50)
Reg. (EC) No 552/2009</t>
  </si>
  <si>
    <t>2,4-Diaminoanisole sulphate
(1,3-Benzenediamine, 4-methoxy-, sulfate (1:1))</t>
  </si>
  <si>
    <t>39156-41-7</t>
  </si>
  <si>
    <t>Reg. (EC) No 1272/2008, may cause cancer (class 2), possible risks of irreversible effects (class 3), toxic to aquatic organisms (R51)
Reg. (EC) No 552/2009</t>
  </si>
  <si>
    <t xml:space="preserve">Benzenamine, 2-methyl-5-nitro-, monohydrochloride    </t>
  </si>
  <si>
    <t>51085-52-0</t>
  </si>
  <si>
    <t>Reg. (EC) No 1272/2008, may cause cancer (class 2), possible risks of irreversible effects (class 3)
Reg. (EC) No 552/2009</t>
  </si>
  <si>
    <t>3,5-Dichlor-4-(1,1,2,2-tetrafluorethoxy)anilin</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</si>
  <si>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</si>
  <si>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</si>
  <si>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</si>
  <si>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</si>
  <si>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EU No 1272/2008 (CLP): Classification:Suspected of causing cancer, Carc. 2; H351; Harmful if swallowed, Acute Tox. 4*; H302          Reg. (EC) No 1907/2006                     (REACH Candidate List)</t>
  </si>
  <si>
    <t>Ink component on labels. </t>
  </si>
  <si>
    <t>Benzenamine, 4-[(4-aminophenyl)(4-imino-2,5-cyclohexadien-1-ylidene)methyl]-, monohydrochloride</t>
  </si>
  <si>
    <t>569-61-9</t>
  </si>
  <si>
    <t>Substance is listed on the RoI List for REACH Annex XIV</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</si>
  <si>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</si>
  <si>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</si>
  <si>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</si>
  <si>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</si>
  <si>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</si>
  <si>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</si>
  <si>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</si>
  <si>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</si>
  <si>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</si>
  <si>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</si>
  <si>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</si>
  <si>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</si>
  <si>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</si>
  <si>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</si>
  <si>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</si>
  <si>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</si>
  <si>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</si>
  <si>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</si>
  <si>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</si>
  <si>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</si>
  <si>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</si>
  <si>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</si>
  <si>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</si>
  <si>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</si>
  <si>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</si>
  <si>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</si>
  <si>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</si>
  <si>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</si>
  <si>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</si>
  <si>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</si>
  <si>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</si>
  <si>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</si>
  <si>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</si>
  <si>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</si>
  <si>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</si>
  <si>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</si>
  <si>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</si>
  <si>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</si>
  <si>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</si>
  <si>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</si>
  <si>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</si>
  <si>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</si>
  <si>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</si>
  <si>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</si>
  <si>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</si>
  <si>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</si>
  <si>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</si>
  <si>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</si>
  <si>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</si>
  <si>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</si>
  <si>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</si>
  <si>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</si>
  <si>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</si>
  <si>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1327-52-2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</si>
  <si>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</si>
  <si>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</si>
  <si>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</si>
  <si>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</si>
  <si>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</si>
  <si>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</si>
  <si>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</si>
  <si>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</si>
  <si>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</si>
  <si>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</si>
  <si>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</si>
  <si>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</si>
  <si>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</si>
  <si>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</si>
  <si>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</si>
  <si>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</si>
  <si>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</si>
  <si>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</si>
  <si>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</si>
  <si>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</si>
  <si>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</si>
  <si>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</si>
  <si>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</si>
  <si>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</si>
  <si>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</si>
  <si>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</si>
  <si>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</si>
  <si>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</si>
  <si>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</si>
  <si>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</si>
  <si>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</si>
  <si>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</si>
  <si>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</si>
  <si>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</si>
  <si>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</si>
  <si>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</si>
  <si>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</si>
  <si>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</si>
  <si>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</si>
  <si>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</si>
  <si>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Reg. (EC) No 1907/2006 (REACH Annex XIV)
Reg. (EU) No 528/2012</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</si>
  <si>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</si>
  <si>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</si>
  <si>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</si>
  <si>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</si>
  <si>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</si>
  <si>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</si>
  <si>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</si>
  <si>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</si>
  <si>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</si>
  <si>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</si>
  <si>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</si>
  <si>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</si>
  <si>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</si>
  <si>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</si>
  <si>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</si>
  <si>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</si>
  <si>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</si>
  <si>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</si>
  <si>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</si>
  <si>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</si>
  <si>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</si>
  <si>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</si>
  <si>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</si>
  <si>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</si>
  <si>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</si>
  <si>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</si>
  <si>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</si>
  <si>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</si>
  <si>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</si>
  <si>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</si>
  <si>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</si>
  <si>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</si>
  <si>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</si>
  <si>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</si>
  <si>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</si>
  <si>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</si>
  <si>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</si>
  <si>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</si>
  <si>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</si>
  <si>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</si>
  <si>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</si>
  <si>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</si>
  <si>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</si>
  <si>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</si>
  <si>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</si>
  <si>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</si>
  <si>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</si>
  <si>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</si>
  <si>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</si>
  <si>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</si>
  <si>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</si>
  <si>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</si>
  <si>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</si>
  <si>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</si>
  <si>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</si>
  <si>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</si>
  <si>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</si>
  <si>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</si>
  <si>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</si>
  <si>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</si>
  <si>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</si>
  <si>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</si>
  <si>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</si>
  <si>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</si>
  <si>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</si>
  <si>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</si>
  <si>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</si>
  <si>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</si>
  <si>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</si>
  <si>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</si>
  <si>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</si>
  <si>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</si>
  <si>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</si>
  <si>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</si>
  <si>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</si>
  <si>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</si>
  <si>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</si>
  <si>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</si>
  <si>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</si>
  <si>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</si>
  <si>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</si>
  <si>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</si>
  <si>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</si>
  <si>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</si>
  <si>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</si>
  <si>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</si>
  <si>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</si>
  <si>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</si>
  <si>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</si>
  <si>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</si>
  <si>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</si>
  <si>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</si>
  <si>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</si>
  <si>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</si>
  <si>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</si>
  <si>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</si>
  <si>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</si>
  <si>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</si>
  <si>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</si>
  <si>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</si>
  <si>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</si>
  <si>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</si>
  <si>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</si>
  <si>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</si>
  <si>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</si>
  <si>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</si>
  <si>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</si>
  <si>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</si>
  <si>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</si>
  <si>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</si>
  <si>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</si>
  <si>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</si>
  <si>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</si>
  <si>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</si>
  <si>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</si>
  <si>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</si>
  <si>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</si>
  <si>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</si>
  <si>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</si>
  <si>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</si>
  <si>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</si>
  <si>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</si>
  <si>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</si>
  <si>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</si>
  <si>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</si>
  <si>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</si>
  <si>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</si>
  <si>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</si>
  <si>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</si>
  <si>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</si>
  <si>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</si>
  <si>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</si>
  <si>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</si>
  <si>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</si>
  <si>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</si>
  <si>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</si>
  <si>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</si>
  <si>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</si>
  <si>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</si>
  <si>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</si>
  <si>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</si>
  <si>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</si>
  <si>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</si>
  <si>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</si>
  <si>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</si>
  <si>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</si>
  <si>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</si>
  <si>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</si>
  <si>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</si>
  <si>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</si>
  <si>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</si>
  <si>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</si>
  <si>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</si>
  <si>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</si>
  <si>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</si>
  <si>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</si>
  <si>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</si>
  <si>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</si>
  <si>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</si>
  <si>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</si>
  <si>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</si>
  <si>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</si>
  <si>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</si>
  <si>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</si>
  <si>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</si>
  <si>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</si>
  <si>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</si>
  <si>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</si>
  <si>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</si>
  <si>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</si>
  <si>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</si>
  <si>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</si>
  <si>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</si>
  <si>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</si>
  <si>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</si>
  <si>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</si>
  <si>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</si>
  <si>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</si>
  <si>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</si>
  <si>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</si>
  <si>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</si>
  <si>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</si>
  <si>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</si>
  <si>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</si>
  <si>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</si>
  <si>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</si>
  <si>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</si>
  <si>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</si>
  <si>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</si>
  <si>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</si>
  <si>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</si>
  <si>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</si>
  <si>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</si>
  <si>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</si>
  <si>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</si>
  <si>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</si>
  <si>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</si>
  <si>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</si>
  <si>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</si>
  <si>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</si>
  <si>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</si>
  <si>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</si>
  <si>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</si>
  <si>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</si>
  <si>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</si>
  <si>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</si>
  <si>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</si>
  <si>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</si>
  <si>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</si>
  <si>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</si>
  <si>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</si>
  <si>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</si>
  <si>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</si>
  <si>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</si>
  <si>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</si>
  <si>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</si>
  <si>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</si>
  <si>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</si>
  <si>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</si>
  <si>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</si>
  <si>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</si>
  <si>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</si>
  <si>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</si>
  <si>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</si>
  <si>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</si>
  <si>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</si>
  <si>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</si>
  <si>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</si>
  <si>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</si>
  <si>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</si>
  <si>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Any intentionally added content</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</si>
  <si>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</si>
  <si>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</si>
  <si>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</si>
  <si>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</si>
  <si>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</si>
  <si>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</si>
  <si>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</si>
  <si>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</si>
  <si>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</si>
  <si>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</si>
  <si>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</si>
  <si>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</si>
  <si>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</si>
  <si>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</si>
  <si>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</si>
  <si>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</si>
  <si>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</si>
  <si>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</si>
  <si>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</si>
  <si>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</si>
  <si>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</si>
  <si>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</si>
  <si>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</si>
  <si>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</si>
  <si>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</si>
  <si>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</si>
  <si>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</si>
  <si>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132207-33-1</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</si>
  <si>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</si>
  <si>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</si>
  <si>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</si>
  <si>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</si>
  <si>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</si>
  <si>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</si>
  <si>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</si>
  <si>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</si>
  <si>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</si>
  <si>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</si>
  <si>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</si>
  <si>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</si>
  <si>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</si>
  <si>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</si>
  <si>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</si>
  <si>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</si>
  <si>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</si>
  <si>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</si>
  <si>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</si>
  <si>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</si>
  <si>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</si>
  <si>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</si>
  <si>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</si>
  <si>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</si>
  <si>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</si>
  <si>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</si>
  <si>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</si>
  <si>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</si>
  <si>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</si>
  <si>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</si>
  <si>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</si>
  <si>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</si>
  <si>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</si>
  <si>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</si>
  <si>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</si>
  <si>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</si>
  <si>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</si>
  <si>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</si>
  <si>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</si>
  <si>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</si>
  <si>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</si>
  <si>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</si>
  <si>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</si>
  <si>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</si>
  <si>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</si>
  <si>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</si>
  <si>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</si>
  <si>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</si>
  <si>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</si>
  <si>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</si>
  <si>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</si>
  <si>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</si>
  <si>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</si>
  <si>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</si>
  <si>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</si>
  <si>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</si>
  <si>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</si>
  <si>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</si>
  <si>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</si>
  <si>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</si>
  <si>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</si>
  <si>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</si>
  <si>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C.I. Basic Yellow 82</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</si>
  <si>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</si>
  <si>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</si>
  <si>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</si>
  <si>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</si>
  <si>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</si>
  <si>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</si>
  <si>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</si>
  <si>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</si>
  <si>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</si>
  <si>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</si>
  <si>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</si>
  <si>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</si>
  <si>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</si>
  <si>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</si>
  <si>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</si>
  <si>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</si>
  <si>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</si>
  <si>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</si>
  <si>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</si>
  <si>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</si>
  <si>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</si>
  <si>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</si>
  <si>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</si>
  <si>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</si>
  <si>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</si>
  <si>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</si>
  <si>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</si>
  <si>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</si>
  <si>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</si>
  <si>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</si>
  <si>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</si>
  <si>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</si>
  <si>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</si>
  <si>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</si>
  <si>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</si>
  <si>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</si>
  <si>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</si>
  <si>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</si>
  <si>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</si>
  <si>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</si>
  <si>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</si>
  <si>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</si>
  <si>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</si>
  <si>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</si>
  <si>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</si>
  <si>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</si>
  <si>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</si>
  <si>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</si>
  <si>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</si>
  <si>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</si>
  <si>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</si>
  <si>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</si>
  <si>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</si>
  <si>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</si>
  <si>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</si>
  <si>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</si>
  <si>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</si>
  <si>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</si>
  <si>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</si>
  <si>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</si>
  <si>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</si>
  <si>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</si>
  <si>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</si>
  <si>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</si>
  <si>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</si>
  <si>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</si>
  <si>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</si>
  <si>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</si>
  <si>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</si>
  <si>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</si>
  <si>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</si>
  <si>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</si>
  <si>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</si>
  <si>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</si>
  <si>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</si>
  <si>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</si>
  <si>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</si>
  <si>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</si>
  <si>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</si>
  <si>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</si>
  <si>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</si>
  <si>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</si>
  <si>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</si>
  <si>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</si>
  <si>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</si>
  <si>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</si>
  <si>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</si>
  <si>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</si>
  <si>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</si>
  <si>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</si>
  <si>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</si>
  <si>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</si>
  <si>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</si>
  <si>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</si>
  <si>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</si>
  <si>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</si>
  <si>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</si>
  <si>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</si>
  <si>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</si>
  <si>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</si>
  <si>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</si>
  <si>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</si>
  <si>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</si>
  <si>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</si>
  <si>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</si>
  <si>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</si>
  <si>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</si>
  <si>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</si>
  <si>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</si>
  <si>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</si>
  <si>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</si>
  <si>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</si>
  <si>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</si>
  <si>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</si>
  <si>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</si>
  <si>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</si>
  <si>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</si>
  <si>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</si>
  <si>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</si>
  <si>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</si>
  <si>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</si>
  <si>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</si>
  <si>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</si>
  <si>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</si>
  <si>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</si>
  <si>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</si>
  <si>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</si>
  <si>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</si>
  <si>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</si>
  <si>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</si>
  <si>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</si>
  <si>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</si>
  <si>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</si>
  <si>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</si>
  <si>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</si>
  <si>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</si>
  <si>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</si>
  <si>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</si>
  <si>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</si>
  <si>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</si>
  <si>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</si>
  <si>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</si>
  <si>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</si>
  <si>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</si>
  <si>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</si>
  <si>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</si>
  <si>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</si>
  <si>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</si>
  <si>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</si>
  <si>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</si>
  <si>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</si>
  <si>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</si>
  <si>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</si>
  <si>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</si>
  <si>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</si>
  <si>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</si>
  <si>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</si>
  <si>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</si>
  <si>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</si>
  <si>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</si>
  <si>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</si>
  <si>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</si>
  <si>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</si>
  <si>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</si>
  <si>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</si>
  <si>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</si>
  <si>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</si>
  <si>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</si>
  <si>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</si>
  <si>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</si>
  <si>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</si>
  <si>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</si>
  <si>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</si>
  <si>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</si>
  <si>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</si>
  <si>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</si>
  <si>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</si>
  <si>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</si>
  <si>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</si>
  <si>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</si>
  <si>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</si>
  <si>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</si>
  <si>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</si>
  <si>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</si>
  <si>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</si>
  <si>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</si>
  <si>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</si>
  <si>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</si>
  <si>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</si>
  <si>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</si>
  <si>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</si>
  <si>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</si>
  <si>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</si>
  <si>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</si>
  <si>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</si>
  <si>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</si>
  <si>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</si>
  <si>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</si>
  <si>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</si>
  <si>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</si>
  <si>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</si>
  <si>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</si>
  <si>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</si>
  <si>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</si>
  <si>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</si>
  <si>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</si>
  <si>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</si>
  <si>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</si>
  <si>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</si>
  <si>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</si>
  <si>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</si>
  <si>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</si>
  <si>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</si>
  <si>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</si>
  <si>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</si>
  <si>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</si>
  <si>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</si>
  <si>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</si>
  <si>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</si>
  <si>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</si>
  <si>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</si>
  <si>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</si>
  <si>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</si>
  <si>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</si>
  <si>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</si>
  <si>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</si>
  <si>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</si>
  <si>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</si>
  <si>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</si>
  <si>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</si>
  <si>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</si>
  <si>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</si>
  <si>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</si>
  <si>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</si>
  <si>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</si>
  <si>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</si>
  <si>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</si>
  <si>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</si>
  <si>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</si>
  <si>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</si>
  <si>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</si>
  <si>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</si>
  <si>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</si>
  <si>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</si>
  <si>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</si>
  <si>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</si>
  <si>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</si>
  <si>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</si>
  <si>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</si>
  <si>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</si>
  <si>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</si>
  <si>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</si>
  <si>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</si>
  <si>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</si>
  <si>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</si>
  <si>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</si>
  <si>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0.1% for physical solid state parts</t>
  </si>
  <si>
    <t>Directive 98/70/EC</t>
  </si>
  <si>
    <t>Fuel constituent</t>
  </si>
  <si>
    <t>1% in fuels</t>
  </si>
  <si>
    <t>Benzene, 1-(1,1-dimethylethyl)-3,5-dimethyl-2,4,6-trinitro- (Musk xylene)</t>
  </si>
  <si>
    <t>Benzenemethanaminium, N-ethyl-N-[4-[[4-[ethyl[(3-sulfophenyl)methyl]amino]phenyl](2-sulfophenyl)methylene]-2,5-cyclohexadien-1-ylidene]-3-sulfo-, hydroxide, inner salt, disodium salt</t>
  </si>
  <si>
    <t>3844-45-9</t>
  </si>
  <si>
    <t>Benzenamine, N-phenyl-, reaction products with styrene and 2,4,4-trimethylpentene (BNST)</t>
  </si>
  <si>
    <t>68921-45-9</t>
  </si>
  <si>
    <t>1,4-Benzenediamine, N,N' -mixed phenyl and tolyl derivs</t>
  </si>
  <si>
    <t>68953-84-4</t>
  </si>
  <si>
    <t>Canada Gazette Vol. 140, No. 49 - December 9, 2006 (Canadian Challenge). The Canadian Challenge is regulated under the Part 5, Section 71, of the Canadian Environmental Protection Act, 1999 (CEPA, 1999).</t>
  </si>
  <si>
    <t>Rubber tires; elastomers in butyl rubber; anti aging agent; sealants</t>
  </si>
  <si>
    <t>1,2-benzenedicarboxylic acid, di-C11-14-branched alkyl esters, C13-rich</t>
  </si>
  <si>
    <t>68515-47-9</t>
  </si>
  <si>
    <t>Included in list of substances under REACH PACT assessment</t>
  </si>
  <si>
    <t>Adhesive, sealant, PVC, thermoplastics, laquers, solder, electrolytic fluid</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</si>
  <si>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</si>
  <si>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</si>
  <si>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</si>
  <si>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</si>
  <si>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</si>
  <si>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</si>
  <si>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</si>
  <si>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</si>
  <si>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</si>
  <si>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</si>
  <si>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</si>
  <si>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</si>
  <si>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</si>
  <si>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</si>
  <si>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</si>
  <si>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</si>
  <si>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</si>
  <si>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</si>
  <si>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</si>
  <si>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</si>
  <si>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</si>
  <si>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</si>
  <si>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</si>
  <si>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</si>
  <si>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</si>
  <si>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0.01%, intentional addition is prohibited in Canada</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</si>
  <si>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</si>
  <si>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</si>
  <si>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</si>
  <si>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</si>
  <si>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</si>
  <si>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</si>
  <si>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</si>
  <si>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</si>
  <si>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</si>
  <si>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</si>
  <si>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</si>
  <si>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</si>
  <si>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</si>
  <si>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</si>
  <si>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</si>
  <si>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</si>
  <si>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</si>
  <si>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</si>
  <si>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</si>
  <si>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</si>
  <si>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</si>
  <si>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</si>
  <si>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</si>
  <si>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</si>
  <si>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</si>
  <si>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</si>
  <si>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</si>
  <si>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</si>
  <si>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</si>
  <si>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</si>
  <si>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</si>
  <si>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</si>
  <si>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</si>
  <si>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</si>
  <si>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</si>
  <si>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</si>
  <si>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</si>
  <si>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</si>
  <si>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</si>
  <si>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</si>
  <si>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</si>
  <si>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</si>
  <si>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</si>
  <si>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</si>
  <si>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</si>
  <si>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</si>
  <si>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</si>
  <si>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</si>
  <si>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</si>
  <si>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</si>
  <si>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Salts from 3,3'-Dimethoxybenzidine</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</si>
  <si>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</si>
  <si>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</si>
  <si>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</si>
  <si>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</si>
  <si>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</si>
  <si>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</si>
  <si>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</si>
  <si>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</si>
  <si>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</si>
  <si>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</si>
  <si>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</si>
  <si>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</si>
  <si>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</si>
  <si>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</si>
  <si>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</si>
  <si>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</si>
  <si>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</si>
  <si>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</si>
  <si>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</si>
  <si>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</si>
  <si>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</si>
  <si>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</si>
  <si>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</si>
  <si>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</si>
  <si>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</si>
  <si>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</si>
  <si>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</si>
  <si>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</si>
  <si>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</si>
  <si>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</si>
  <si>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</si>
  <si>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</si>
  <si>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</si>
  <si>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</si>
  <si>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</si>
  <si>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</si>
  <si>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</si>
  <si>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</si>
  <si>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</si>
  <si>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</si>
  <si>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</si>
  <si>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</si>
  <si>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</si>
  <si>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</si>
  <si>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</si>
  <si>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</si>
  <si>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</si>
  <si>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</si>
  <si>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</si>
  <si>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</si>
  <si>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</si>
  <si>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</si>
  <si>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</si>
  <si>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</si>
  <si>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</si>
  <si>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</si>
  <si>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</si>
  <si>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</si>
  <si>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</si>
  <si>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</si>
  <si>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</si>
  <si>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</si>
  <si>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</si>
  <si>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</si>
  <si>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</si>
  <si>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</si>
  <si>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</si>
  <si>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</si>
  <si>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</si>
  <si>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</si>
  <si>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</si>
  <si>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</si>
  <si>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</si>
  <si>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</si>
  <si>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</si>
  <si>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</si>
  <si>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</si>
  <si>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</si>
  <si>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</si>
  <si>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</si>
  <si>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</si>
  <si>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</si>
  <si>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</si>
  <si>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</si>
  <si>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</si>
  <si>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</si>
  <si>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</si>
  <si>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</si>
  <si>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</si>
  <si>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</si>
  <si>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</si>
  <si>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</si>
  <si>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</si>
  <si>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</si>
  <si>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</si>
  <si>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</si>
  <si>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</si>
  <si>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</si>
  <si>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</si>
  <si>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</si>
  <si>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Authorisation as biocide needed for product-type 7
P: Forbidden use as biocide in product-type : 8
Authorisation as biocide needed for product-type 9</t>
  </si>
  <si>
    <t>.alpha.,.alpha.',.alpha.'-trimethyl-1,3,5-triazine-1,3,5(2H,4H,6H)-triethanol</t>
  </si>
  <si>
    <t>25254-50-6</t>
  </si>
  <si>
    <t>Authorisation as biocide needed for product-type 7
Authorisation as biocide needed for product-type 8
P: Forbidden use as biocide in product-type : 9</t>
  </si>
  <si>
    <t>1,2-benzisothiazol-3(2H)-one; 1,2-benzisothiazolin-3-one</t>
  </si>
  <si>
    <t>2634-33-5</t>
  </si>
  <si>
    <t>P: Forbidden use as biocide in product-type : 7
Authorisation as biocide needed for product-type 8
D: Allowed use as biocide in product-type : 9</t>
  </si>
  <si>
    <t>1,3-bis(hydroxymethyl)urea</t>
  </si>
  <si>
    <t>140-95-4</t>
  </si>
  <si>
    <t>1,3-didecyl-2-methyl-1H-imidazolium chloride</t>
  </si>
  <si>
    <t>70862-65-6</t>
  </si>
  <si>
    <t>P: Forbidden use as biocide in product-type : 7
Authorisation as biocide needed for product-type 8
Authorisation as biocide needed for product-type 9</t>
  </si>
  <si>
    <t>1-[1,3-bis(hydroxymethyl)-2,5-dioxoimidazolidin-4-yl]-1,3-bis(hydroxymethyl)urea; Diazolidinylurea</t>
  </si>
  <si>
    <t>78491-02-8</t>
  </si>
  <si>
    <t>2,2',2''-(Hexahydro-1,3,5-triazine-1,3,5-triyl)triethanol</t>
  </si>
  <si>
    <t>4719-04-4</t>
  </si>
  <si>
    <t>Authorisation as biocide needed for product-type 7
Authorisation as biocide needed for product-type 8
P: Forbidden use as biocide in product-type 9</t>
  </si>
  <si>
    <t xml:space="preserve">2,2-Dibromo-2-cyanoacetamide (DBNPA)
</t>
  </si>
  <si>
    <t>10222-01-2</t>
  </si>
  <si>
    <t>P: Forbidden use as biocide in product-type 7
Authorisation as biocide needed for product-type 8
P: Forbidden use as biocide in product-type 9</t>
  </si>
  <si>
    <t>1-Mar-2017
1-Mar-2017</t>
  </si>
  <si>
    <t>2,2'-dithiobis[N-methylbenzamide]</t>
  </si>
  <si>
    <t>2527-58-4</t>
  </si>
  <si>
    <t>P: Forbidden use as biocide in product-type : 7
Authorisation as biocide needed for product-type 8
P: Forbidden use as biocide in product-type : 9</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</si>
  <si>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</si>
  <si>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</si>
  <si>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</si>
  <si>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</si>
  <si>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</si>
  <si>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</si>
  <si>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</si>
  <si>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</si>
  <si>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</si>
  <si>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</si>
  <si>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</si>
  <si>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</si>
  <si>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D: Allowed use as biocide in product-type : 7
Authorisation as biocide needed for product-type 8
D: Allowed use as biocide in product-type : 9</t>
  </si>
  <si>
    <t>2-Phenoxyethanol</t>
  </si>
  <si>
    <t>122-99-6</t>
  </si>
  <si>
    <t>P: Forbidden use as biocide in product-type 7
Authorisation as biocide needed for product-type 8
Authorisation as biocide needed for product-type 9</t>
  </si>
  <si>
    <t>2-Phenylphenol; Biphenyl-2-ol; 2-Hydroxybiphenyl</t>
  </si>
  <si>
    <t>90-43-7</t>
  </si>
  <si>
    <t>3(2H)-Isothiazolone, 5-chloro-2-methyl-, mixt. with 2-methyl-3(2H)-isothiazolone</t>
  </si>
  <si>
    <t>55965-84-9</t>
  </si>
  <si>
    <t>3-Iodo-2-propynyl butylcarbamate; 3-Iodo-2-propynylbutylcarbamate (IPBC)</t>
  </si>
  <si>
    <t>55406-53-6</t>
  </si>
  <si>
    <t>D: Allowed use as biocide in product-type : 7
D: Allowed use as biocide in product-type : 8
D: Allowed use as biocide in product-type : 9</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</si>
  <si>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</si>
  <si>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</si>
  <si>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</si>
  <si>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</si>
  <si>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</si>
  <si>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</si>
  <si>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</si>
  <si>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</si>
  <si>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</si>
  <si>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</si>
  <si>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</si>
  <si>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Authorisation as biocide needed for product-type 7
P: Forbidden use as biocide in product-type : 8
P: Forbidden use as biocide in product-type : 9</t>
  </si>
  <si>
    <t xml:space="preserve">
1-Mar-2017
1-Mar-2017</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</si>
  <si>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</si>
  <si>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</si>
  <si>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</si>
  <si>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</si>
  <si>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</si>
  <si>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</si>
  <si>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D: Allowed use as biocide in product-type 7
Authorisation as biocide needed for product-type 8
D: Allowed use as biocide in product-type 9</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</si>
  <si>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</si>
  <si>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</si>
  <si>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</si>
  <si>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</si>
  <si>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</si>
  <si>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</si>
  <si>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 7
P: Forbidden use as biocide in product-type : 8
P: Forbidden use as biocide in product-type : 9</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</si>
  <si>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</si>
  <si>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</si>
  <si>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</si>
  <si>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</si>
  <si>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</si>
  <si>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</si>
  <si>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</si>
  <si>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</si>
  <si>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</si>
  <si>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</si>
  <si>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</si>
  <si>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</si>
  <si>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</si>
  <si>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</si>
  <si>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</si>
  <si>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Authorisation as biocide needed for product-type 7
D: Allowed use as biocide in product-type : 8
Authorisation as biocide needed for product-type 9</t>
  </si>
  <si>
    <t>Bis(2-sulfidopyridin-1-olato)copper; bis(1-hydroxy-1H-pyridine-2-thionato-O,S)copper</t>
  </si>
  <si>
    <t>14915-37-8</t>
  </si>
  <si>
    <t>Bis(tributyltin) oxide; 1,1,1,3,3,3-Hexabutyldistannoxane; Tributyltin oxide (TBTO)</t>
  </si>
  <si>
    <t>Bis(trichloromethyl) sulphone</t>
  </si>
  <si>
    <t>3064-70-8</t>
  </si>
  <si>
    <t>11113-50-1</t>
  </si>
  <si>
    <t>P: Forbidden use as biocide in product-type : 7
D: Allowed use as biocide in product-type : 8
P: Forbidden use as biocide in product-type : 9</t>
  </si>
  <si>
    <t>Boric acid crude natural)</t>
  </si>
  <si>
    <t>10043-35-3</t>
  </si>
  <si>
    <t>Bromochloro-5,5-dimethylimidazolidine-2,4-dione</t>
  </si>
  <si>
    <t>32718-18-6</t>
  </si>
  <si>
    <t>Bronopol; 2-bromo-2-nitropropane-1,3-diol</t>
  </si>
  <si>
    <t>52-51-7</t>
  </si>
  <si>
    <t>P: Forbidden use as biocide in product-type 7
Authorisation as biocide needed for product-type 8
D: Allowed use as biocide in product-type 9</t>
  </si>
  <si>
    <t>C8-18alkylbis(2-hydroxyethyl)ammonium bis(2-ethylhexyl)phosphate</t>
  </si>
  <si>
    <t>68132-19-4</t>
  </si>
  <si>
    <t>Calcium dihexa-2,4-dienoate</t>
  </si>
  <si>
    <t>7492-55-9</t>
  </si>
  <si>
    <t>P: Forbidden use as biocide in product-type: 7
P: Forbidden use as biocide in product-type: 8
P: Forbidden use as biocide in product-type: 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</si>
  <si>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</si>
  <si>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</si>
  <si>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</si>
  <si>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</si>
  <si>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</si>
  <si>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</si>
  <si>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</si>
  <si>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</si>
  <si>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</si>
  <si>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</si>
  <si>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</si>
  <si>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</si>
  <si>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Authorisation as biocide needed for product-type 7
Authorisation as biocide needed for product-type 8
D: Allowed use as biocide in product-type : 9</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</si>
  <si>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</si>
  <si>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</si>
  <si>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</si>
  <si>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</si>
  <si>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</si>
  <si>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</si>
  <si>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</si>
  <si>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</si>
  <si>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</si>
  <si>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</si>
  <si>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</si>
  <si>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</si>
  <si>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</si>
  <si>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Authorisation as biocide needed for product-type 7
D: Allowed use as biocide in product-type 8
Authorisation as biocide needed for product-type 9</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</si>
  <si>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</si>
  <si>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</si>
  <si>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</si>
  <si>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</si>
  <si>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</si>
  <si>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</si>
  <si>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</si>
  <si>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</si>
  <si>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</si>
  <si>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</si>
  <si>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Authorisation as biocide needed for product-type 7
P: Forbidden use as biocide in product-type 8
Authorisation as biocide needed for product-type 9</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</si>
  <si>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</si>
  <si>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</si>
  <si>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</si>
  <si>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</si>
  <si>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</si>
  <si>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</si>
  <si>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</si>
  <si>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</si>
  <si>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</si>
  <si>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</si>
  <si>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</si>
  <si>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</si>
  <si>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</si>
  <si>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</si>
  <si>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</si>
  <si>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</si>
  <si>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</si>
  <si>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</si>
  <si>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</si>
  <si>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</si>
  <si>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</si>
  <si>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</si>
  <si>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</si>
  <si>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</si>
  <si>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</si>
  <si>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P: Forbidden use as biocide in product-type 7
D: Allowed use as biocide in product-type 8
Authorisation as biocide needed for product-type 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</si>
  <si>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</si>
  <si>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</si>
  <si>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</si>
  <si>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</si>
  <si>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</si>
  <si>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</si>
  <si>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</si>
  <si>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</si>
  <si>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</si>
  <si>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</si>
  <si>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</si>
  <si>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Authorisation as biocide needed for product-type 7
D: Allowed use as biocide in product-type : 8
P: Forbidden use as biocide in product-type : 9</t>
  </si>
  <si>
    <t>Dimethyldioctylammonium chloride</t>
  </si>
  <si>
    <t>5538-94-3</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</si>
  <si>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</si>
  <si>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</si>
  <si>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</si>
  <si>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</si>
  <si>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</si>
  <si>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</si>
  <si>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</si>
  <si>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</si>
  <si>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</si>
  <si>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</si>
  <si>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</si>
  <si>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</si>
  <si>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</si>
  <si>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</si>
  <si>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</si>
  <si>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</si>
  <si>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</si>
  <si>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</si>
  <si>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</si>
  <si>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</si>
  <si>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</si>
  <si>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</si>
  <si>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</si>
  <si>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</si>
  <si>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 Allowed use as biocide in product-type : 7
Authorisation as biocide needed for product-type 8
Authorisation as biocide needed for product-type 9</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</si>
  <si>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</si>
  <si>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</si>
  <si>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</si>
  <si>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</si>
  <si>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</si>
  <si>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</si>
  <si>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</si>
  <si>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</si>
  <si>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</si>
  <si>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</si>
  <si>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</si>
  <si>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</si>
  <si>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</si>
  <si>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</si>
  <si>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</si>
  <si>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</si>
  <si>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</si>
  <si>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</si>
  <si>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</si>
  <si>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</si>
  <si>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</si>
  <si>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</si>
  <si>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</si>
  <si>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</si>
  <si>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</si>
  <si>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</si>
  <si>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</si>
  <si>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</si>
  <si>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</si>
  <si>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</si>
  <si>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</si>
  <si>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</si>
  <si>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</si>
  <si>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</si>
  <si>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</si>
  <si>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</si>
  <si>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</si>
  <si>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</si>
  <si>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</si>
  <si>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</si>
  <si>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</si>
  <si>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</si>
  <si>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</si>
  <si>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</si>
  <si>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</si>
  <si>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 xml:space="preserve">
1-Feb-2015</t>
  </si>
  <si>
    <t>Isoproturon; 3-(4-Isopropylphenyl)-1,1-dimethylurea</t>
  </si>
  <si>
    <t>34123-59-6</t>
  </si>
  <si>
    <t>D: Allowed use as biocide in product-type 7
Authorisation as biocide needed for product-type 8
P: Forbidden use as biocide in product-type 9</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</si>
  <si>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</si>
  <si>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</si>
  <si>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</si>
  <si>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</si>
  <si>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</si>
  <si>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</si>
  <si>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</si>
  <si>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</si>
  <si>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</si>
  <si>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</si>
  <si>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</si>
  <si>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</si>
  <si>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</si>
  <si>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</si>
  <si>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</si>
  <si>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</si>
  <si>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</si>
  <si>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</si>
  <si>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</si>
  <si>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</si>
  <si>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</si>
  <si>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</si>
  <si>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</si>
  <si>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</si>
  <si>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</si>
  <si>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</si>
  <si>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</si>
  <si>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</si>
  <si>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</si>
  <si>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</si>
  <si>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</si>
  <si>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</si>
  <si>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</si>
  <si>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</si>
  <si>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</si>
  <si>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</si>
  <si>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</si>
  <si>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</si>
  <si>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Authorisation as biocide needed for product-type 7
D: Allowed use as biocide in product-type 8
P: Forbidden use as biocide in product-type 9</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</si>
  <si>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</si>
  <si>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</si>
  <si>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</si>
  <si>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</si>
  <si>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</si>
  <si>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</si>
  <si>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</si>
  <si>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</si>
  <si>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</si>
  <si>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</si>
  <si>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</si>
  <si>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Authorisation as biocide needed for product-type 7
Authorisation as biocide needed for product-type 8
D: Allowed use as biocide in product-type 9</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</si>
  <si>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</si>
  <si>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</si>
  <si>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</si>
  <si>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</si>
  <si>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</si>
  <si>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</si>
  <si>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</si>
  <si>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</si>
  <si>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</si>
  <si>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</si>
  <si>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</si>
  <si>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</si>
  <si>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</si>
  <si>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Propiconazole; ()-1-[2-(2,4-dichlorophenyl)-4-propyl-1,3-dioxolan-2-ylmethyl]-1H-1,2,4-triazole</t>
  </si>
  <si>
    <t>60207-90-1</t>
  </si>
  <si>
    <t>Pyridine-2-thiol 1-oxide, sodium salt</t>
  </si>
  <si>
    <t>3811-73-2</t>
  </si>
  <si>
    <t>D: Allowed use as Biocide in Product-Type : 7
Authorisation as biocide needed for product-type 8
D: Allowed use as Biocide in Product-Type : 9</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</si>
  <si>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</si>
  <si>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</si>
  <si>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</si>
  <si>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</si>
  <si>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</si>
  <si>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</si>
  <si>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</si>
  <si>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</si>
  <si>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</si>
  <si>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</si>
  <si>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</si>
  <si>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</si>
  <si>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</si>
  <si>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</si>
  <si>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</si>
  <si>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</si>
  <si>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</si>
  <si>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</si>
  <si>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</si>
  <si>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</si>
  <si>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</si>
  <si>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</si>
  <si>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</si>
  <si>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</si>
  <si>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</si>
  <si>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</si>
  <si>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</si>
  <si>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</si>
  <si>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</si>
  <si>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</si>
  <si>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</si>
  <si>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</si>
  <si>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</si>
  <si>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</si>
  <si>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</si>
  <si>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</si>
  <si>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</si>
  <si>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</si>
  <si>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</si>
  <si>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</si>
  <si>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</si>
  <si>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</si>
  <si>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</si>
  <si>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</si>
  <si>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</si>
  <si>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</si>
  <si>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</si>
  <si>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</si>
  <si>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</si>
  <si>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</si>
  <si>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</si>
  <si>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</si>
  <si>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</si>
  <si>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</si>
  <si>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</si>
  <si>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</si>
  <si>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</si>
  <si>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</si>
  <si>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</si>
  <si>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</si>
  <si>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</si>
  <si>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</si>
  <si>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</si>
  <si>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</si>
  <si>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</si>
  <si>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</si>
  <si>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</si>
  <si>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</si>
  <si>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</si>
  <si>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</si>
  <si>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</si>
  <si>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</si>
  <si>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</si>
  <si>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</si>
  <si>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</si>
  <si>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</si>
  <si>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</si>
  <si>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</si>
  <si>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</si>
  <si>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</si>
  <si>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</si>
  <si>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</si>
  <si>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</si>
  <si>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</si>
  <si>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</si>
  <si>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</si>
  <si>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</si>
  <si>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D: Allowed use as biocide in product-type : 7
D: Allowed use as biocide in product-type : 8
P: Forbidden use as biocide in product-type 9</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</si>
  <si>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</si>
  <si>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</si>
  <si>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</si>
  <si>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</si>
  <si>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</si>
  <si>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</si>
  <si>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</si>
  <si>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</si>
  <si>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</si>
  <si>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</si>
  <si>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</si>
  <si>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</si>
  <si>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</si>
  <si>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</si>
  <si>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</si>
  <si>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</si>
  <si>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</si>
  <si>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</si>
  <si>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D: Allowed use as biocide in product-type : 7
D: Allowed use as biocide in product-type : 8
Authorisation as biocide needed for product-type 9</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</si>
  <si>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</si>
  <si>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</si>
  <si>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</si>
  <si>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</si>
  <si>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</si>
  <si>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</si>
  <si>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</si>
  <si>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</si>
  <si>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</si>
  <si>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</si>
  <si>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</si>
  <si>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</si>
  <si>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</si>
  <si>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</si>
  <si>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</si>
  <si>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</si>
  <si>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</si>
  <si>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</si>
  <si>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</si>
  <si>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</si>
  <si>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</si>
  <si>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</si>
  <si>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</si>
  <si>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 xml:space="preserve">Prohibition of Certain Toxic Substances Regulations, 2005 (SOR/SOR/2005-41.  Published in Canada Gazette Part II, 2006-11-29 Vol. 140, No. 24 </t>
  </si>
  <si>
    <t>Surface treatment of vulcanized rubber to increase adhesion, and in the manufacture of flame-retardant fabrics (ATSDR 1989).</t>
  </si>
  <si>
    <t>Boric acid/Orthoboric acid</t>
  </si>
  <si>
    <t>11113-50-1
10043-35-3</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</si>
  <si>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</si>
  <si>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</si>
  <si>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</si>
  <si>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</si>
  <si>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</si>
  <si>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</si>
  <si>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Dir. 2000/53/EC
Reg. (EC) No 1272/2008
Reg. (EC) No 552/2009                 
Reg. (EC) No 1907/2006 (REACH)
GB/T 30512 (ELV China)</t>
  </si>
  <si>
    <t>Surface protection of metals, stabilizers in polymers, pigments, in paints and plastics, electronics</t>
  </si>
  <si>
    <t>0.01% for impurities, any intentionally added content must be reported</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</si>
  <si>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</si>
  <si>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</si>
  <si>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</si>
  <si>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</si>
  <si>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</si>
  <si>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</si>
  <si>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</si>
  <si>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</si>
  <si>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</si>
  <si>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</si>
  <si>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</si>
  <si>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</si>
  <si>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</si>
  <si>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</si>
  <si>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</si>
  <si>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</si>
  <si>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</si>
  <si>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</si>
  <si>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</si>
  <si>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</si>
  <si>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</si>
  <si>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</si>
  <si>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</si>
  <si>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</si>
  <si>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</si>
  <si>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</si>
  <si>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</si>
  <si>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</si>
  <si>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</si>
  <si>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</si>
  <si>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</si>
  <si>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</si>
  <si>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</si>
  <si>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</si>
  <si>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</si>
  <si>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</si>
  <si>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</si>
  <si>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</si>
  <si>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</si>
  <si>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</si>
  <si>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</si>
  <si>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</si>
  <si>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</si>
  <si>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</si>
  <si>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</si>
  <si>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</si>
  <si>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</si>
  <si>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</si>
  <si>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</si>
  <si>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</si>
  <si>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</si>
  <si>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</si>
  <si>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</si>
  <si>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</si>
  <si>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</si>
  <si>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</si>
  <si>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</si>
  <si>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</si>
  <si>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</si>
  <si>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</si>
  <si>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</si>
  <si>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</si>
  <si>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</si>
  <si>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</si>
  <si>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</si>
  <si>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</si>
  <si>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</si>
  <si>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</si>
  <si>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</si>
  <si>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</si>
  <si>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</si>
  <si>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</si>
  <si>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</si>
  <si>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</si>
  <si>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</si>
  <si>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</si>
  <si>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</si>
  <si>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</si>
  <si>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</si>
  <si>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</si>
  <si>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</si>
  <si>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</si>
  <si>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</si>
  <si>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</si>
  <si>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</si>
  <si>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</si>
  <si>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</si>
  <si>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</si>
  <si>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</si>
  <si>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</si>
  <si>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</si>
  <si>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</si>
  <si>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</si>
  <si>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</si>
  <si>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</si>
  <si>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</si>
  <si>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</si>
  <si>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</si>
  <si>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</si>
  <si>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</si>
  <si>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</si>
  <si>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</si>
  <si>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</si>
  <si>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</si>
  <si>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</si>
  <si>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</si>
  <si>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</si>
  <si>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</si>
  <si>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</si>
  <si>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</si>
  <si>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</si>
  <si>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</si>
  <si>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</si>
  <si>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</si>
  <si>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</si>
  <si>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</si>
  <si>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</si>
  <si>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</si>
  <si>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</si>
  <si>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</si>
  <si>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</si>
  <si>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</si>
  <si>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</si>
  <si>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</si>
  <si>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</si>
  <si>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</si>
  <si>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</si>
  <si>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</si>
  <si>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</si>
  <si>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</si>
  <si>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</si>
  <si>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</si>
  <si>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</si>
  <si>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</si>
  <si>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</si>
  <si>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</si>
  <si>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</si>
  <si>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</si>
  <si>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</si>
  <si>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</si>
  <si>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</si>
  <si>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</si>
  <si>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</si>
  <si>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</si>
  <si>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</si>
  <si>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</si>
  <si>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</si>
  <si>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</si>
  <si>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</si>
  <si>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</si>
  <si>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</si>
  <si>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</si>
  <si>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</si>
  <si>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</si>
  <si>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</si>
  <si>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</si>
  <si>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</si>
  <si>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</si>
  <si>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</si>
  <si>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</si>
  <si>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</si>
  <si>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</si>
  <si>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</si>
  <si>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</si>
  <si>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</si>
  <si>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</si>
  <si>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</si>
  <si>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</si>
  <si>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</si>
  <si>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</si>
  <si>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</si>
  <si>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</si>
  <si>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</si>
  <si>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</si>
  <si>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</si>
  <si>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</si>
  <si>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</si>
  <si>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</si>
  <si>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</si>
  <si>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630-20-6</t>
  </si>
  <si>
    <t>1,1,2 Trichloroethane</t>
  </si>
  <si>
    <t>79-00-5</t>
  </si>
  <si>
    <t xml:space="preserve">Dichloromethane </t>
  </si>
  <si>
    <t>75-09-2</t>
  </si>
  <si>
    <t xml:space="preserve">Reg. (EC) No 1272/2008 (Carc.Cat.3)   </t>
  </si>
  <si>
    <t xml:space="preserve">Trichloroethylene </t>
  </si>
  <si>
    <t>79-01-6</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</si>
  <si>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</si>
  <si>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</si>
  <si>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</si>
  <si>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</si>
  <si>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</si>
  <si>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</si>
  <si>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</si>
  <si>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</si>
  <si>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1,2,3,4,7,8,9-Hexachlorodibenzofuran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</si>
  <si>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</si>
  <si>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</si>
  <si>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</si>
  <si>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</si>
  <si>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</si>
  <si>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</si>
  <si>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</si>
  <si>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</si>
  <si>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</si>
  <si>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</si>
  <si>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</si>
  <si>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</si>
  <si>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</si>
  <si>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</si>
  <si>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</si>
  <si>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</si>
  <si>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</si>
  <si>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</si>
  <si>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</si>
  <si>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</si>
  <si>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</si>
  <si>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</si>
  <si>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</si>
  <si>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</si>
  <si>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</si>
  <si>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</si>
  <si>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</si>
  <si>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</si>
  <si>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</si>
  <si>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</si>
  <si>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</si>
  <si>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</si>
  <si>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</si>
  <si>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</si>
  <si>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</si>
  <si>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</si>
  <si>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(EC) No 552/2009 prohibits applications as "metalworking" and "fat
liquoring of leather". Netherlands 2004/1/EC prohibits use as plasticisers in paints, coatings or sealants and as
flame-retardant in rubber, plastics or textiles.</t>
  </si>
  <si>
    <r>
      <t>Alkanes, C</t>
    </r>
    <r>
      <rPr>
        <b/>
        <vertAlign val="subscript"/>
        <sz val="10"/>
        <rFont val="Arial"/>
        <family val="2"/>
      </rPr>
      <t>10-13</t>
    </r>
    <r>
      <rPr>
        <b/>
        <sz val="10"/>
        <rFont val="Arial"/>
        <family val="2"/>
      </rPr>
      <t>, chloro</t>
    </r>
  </si>
  <si>
    <t>Flame retardants in rubbers and textiles, paints and coatings, etc., extreme pressure additives in metal working fluids.</t>
  </si>
  <si>
    <r>
      <t>Alkanes, C</t>
    </r>
    <r>
      <rPr>
        <b/>
        <vertAlign val="subscript"/>
        <sz val="10"/>
        <rFont val="Arial"/>
        <family val="2"/>
      </rPr>
      <t>12-13</t>
    </r>
    <r>
      <rPr>
        <b/>
        <sz val="10"/>
        <rFont val="Arial"/>
        <family val="2"/>
      </rPr>
      <t>, chloro</t>
    </r>
  </si>
  <si>
    <t>71011-12-6</t>
  </si>
  <si>
    <t xml:space="preserve">   Medium chain (MCCP), by definition:
      Chloroparaffins, unbranched, CxH(2x-y+2)Cly, where 
      x = 14-17 and y = 1-17</t>
  </si>
  <si>
    <r>
      <t>Alkanes, C</t>
    </r>
    <r>
      <rPr>
        <b/>
        <vertAlign val="subscript"/>
        <sz val="10"/>
        <rFont val="Arial"/>
        <family val="2"/>
      </rPr>
      <t>14-17</t>
    </r>
    <r>
      <rPr>
        <b/>
        <sz val="10"/>
        <rFont val="Arial"/>
        <family val="2"/>
      </rPr>
      <t>, chloro</t>
    </r>
  </si>
  <si>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</si>
  <si>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</si>
  <si>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 xml:space="preserve">   OTHER: may or may not be short or medium chain.</t>
  </si>
  <si>
    <r>
      <t>Alkanes, C</t>
    </r>
    <r>
      <rPr>
        <b/>
        <vertAlign val="subscript"/>
        <sz val="10"/>
        <rFont val="Arial"/>
        <family val="2"/>
      </rPr>
      <t>10-21</t>
    </r>
    <r>
      <rPr>
        <b/>
        <sz val="10"/>
        <rFont val="Arial"/>
        <family val="2"/>
      </rPr>
      <t>, chloro</t>
    </r>
  </si>
  <si>
    <t>84082-38-2</t>
  </si>
  <si>
    <t xml:space="preserve">All uses are "D" unless a C10 to C13 substance is present.  Check with suppllier to assure that no P substances (C10 to C13, see SCCP above) are included.  If they are present the substance is classified P! </t>
  </si>
  <si>
    <t>Alkanes, chloro; chloroparaffins</t>
  </si>
  <si>
    <t>61788-76-9</t>
  </si>
  <si>
    <t xml:space="preserve">Canadian Prohibition of Certain Toxic Substances Regulations, 2012 amended to prohibit the use, manufacture, import, sale and offer for sale any SCCP effective January 1, 2013.  </t>
  </si>
  <si>
    <t>Paraffin waxes and Hydrocarbon waxes, chloro</t>
  </si>
  <si>
    <t>51990-12-6</t>
  </si>
  <si>
    <t>UK DEFRA</t>
  </si>
  <si>
    <t>Paraffin waxes, chloro</t>
  </si>
  <si>
    <t>63449-39-8</t>
  </si>
  <si>
    <r>
      <t xml:space="preserve">  Chlorinated n-paraffins (C</t>
    </r>
    <r>
      <rPr>
        <b/>
        <vertAlign val="subscript"/>
        <sz val="10"/>
        <rFont val="Arial"/>
        <family val="2"/>
      </rPr>
      <t>6-18</t>
    </r>
    <r>
      <rPr>
        <b/>
        <sz val="10"/>
        <rFont val="Arial"/>
        <family val="2"/>
      </rPr>
      <t>)</t>
    </r>
  </si>
  <si>
    <t>68920-70-7</t>
  </si>
  <si>
    <t>Alkane, C10-14-, Chloro-</t>
  </si>
  <si>
    <t>85681-73-8</t>
  </si>
  <si>
    <t>Alkane, C12-14-, Chloro-</t>
  </si>
  <si>
    <t>85536-22-7</t>
  </si>
  <si>
    <t>Alkane, C16-27-, Chloro-</t>
  </si>
  <si>
    <t>84776-07-8</t>
  </si>
  <si>
    <t>Alkane, C16-35-, Chloro-</t>
  </si>
  <si>
    <t>85049-26-9</t>
  </si>
  <si>
    <t>Alkene, C12-24-, Chloro-</t>
  </si>
  <si>
    <t>68527-02-6</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</si>
  <si>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</si>
  <si>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</si>
  <si>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</si>
  <si>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</si>
  <si>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</si>
  <si>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</si>
  <si>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0.1% for impurities, any intentionally added content must be reported, 3mg/kg of chromium VI content in the total dry weight of the leather</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</si>
  <si>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</si>
  <si>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</si>
  <si>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</si>
  <si>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</si>
  <si>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</si>
  <si>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</si>
  <si>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</si>
  <si>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</si>
  <si>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</si>
  <si>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</si>
  <si>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</si>
  <si>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</si>
  <si>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</si>
  <si>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</si>
  <si>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</si>
  <si>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</si>
  <si>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</si>
  <si>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</si>
  <si>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</si>
  <si>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</si>
  <si>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</si>
  <si>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</si>
  <si>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</si>
  <si>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</si>
  <si>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</si>
  <si>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</si>
  <si>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</si>
  <si>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</si>
  <si>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</si>
  <si>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</si>
  <si>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</si>
  <si>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</si>
  <si>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</si>
  <si>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</si>
  <si>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</si>
  <si>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</si>
  <si>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</si>
  <si>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</si>
  <si>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</si>
  <si>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</si>
  <si>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</si>
  <si>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</si>
  <si>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</si>
  <si>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</si>
  <si>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</si>
  <si>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</si>
  <si>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</si>
  <si>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</si>
  <si>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</si>
  <si>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</si>
  <si>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</si>
  <si>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</si>
  <si>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</si>
  <si>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</si>
  <si>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</si>
  <si>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</si>
  <si>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</si>
  <si>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</si>
  <si>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</si>
  <si>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</si>
  <si>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</si>
  <si>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</si>
  <si>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</si>
  <si>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</si>
  <si>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</si>
  <si>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</si>
  <si>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</si>
  <si>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</si>
  <si>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</si>
  <si>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</si>
  <si>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</si>
  <si>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</si>
  <si>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</si>
  <si>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</si>
  <si>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</si>
  <si>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</si>
  <si>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</si>
  <si>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</si>
  <si>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</si>
  <si>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</si>
  <si>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</si>
  <si>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</si>
  <si>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</si>
  <si>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</si>
  <si>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</si>
  <si>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</si>
  <si>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</si>
  <si>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</si>
  <si>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</si>
  <si>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</si>
  <si>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</si>
  <si>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</si>
  <si>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</si>
  <si>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</si>
  <si>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</si>
  <si>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</si>
  <si>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</si>
  <si>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</si>
  <si>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</si>
  <si>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</si>
  <si>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</si>
  <si>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</si>
  <si>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</si>
  <si>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Reg. (EC) No 1272/2008               
Reg. (EC) No 1907/2006 (REACH)</t>
  </si>
  <si>
    <t>Hard metals, galvanic Zn-Co-plating, element in metals</t>
  </si>
  <si>
    <r>
      <t xml:space="preserve">Cobalt compounds and alloys, </t>
    </r>
    <r>
      <rPr>
        <u/>
        <sz val="10"/>
        <rFont val="Arial"/>
        <family val="2"/>
      </rPr>
      <t>excluding</t>
    </r>
    <r>
      <rPr>
        <sz val="11"/>
        <rFont val="ＭＳ Ｐゴシック"/>
        <family val="3"/>
        <charset val="128"/>
      </rPr>
      <t xml:space="preserve"> cobalt in steels</t>
    </r>
  </si>
  <si>
    <t>Sulfuric acid, cobalt(2+) salt (1:1)-</t>
  </si>
  <si>
    <t>Report any known concentration</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</si>
  <si>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</si>
  <si>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</si>
  <si>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</si>
  <si>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</si>
  <si>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</si>
  <si>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</si>
  <si>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</si>
  <si>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</si>
  <si>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</si>
  <si>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</si>
  <si>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</si>
  <si>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</si>
  <si>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</si>
  <si>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</si>
  <si>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</si>
  <si>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</si>
  <si>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</si>
  <si>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</si>
  <si>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</si>
  <si>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</si>
  <si>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</si>
  <si>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</si>
  <si>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</si>
  <si>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</si>
  <si>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</si>
  <si>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</si>
  <si>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</si>
  <si>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</si>
  <si>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</si>
  <si>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</si>
  <si>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</si>
  <si>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</si>
  <si>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</si>
  <si>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</si>
  <si>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</si>
  <si>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</si>
  <si>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</si>
  <si>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</si>
  <si>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</si>
  <si>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</si>
  <si>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</si>
  <si>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</si>
  <si>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</si>
  <si>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</si>
  <si>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</si>
  <si>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</si>
  <si>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</si>
  <si>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</si>
  <si>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</si>
  <si>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</si>
  <si>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</si>
  <si>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</si>
  <si>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</si>
  <si>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</si>
  <si>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</si>
  <si>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</si>
  <si>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</si>
  <si>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</si>
  <si>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</si>
  <si>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</si>
  <si>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</si>
  <si>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</si>
  <si>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</si>
  <si>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</si>
  <si>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</si>
  <si>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</si>
  <si>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</si>
  <si>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</si>
  <si>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</si>
  <si>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</si>
  <si>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</si>
  <si>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</si>
  <si>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</si>
  <si>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</si>
  <si>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</si>
  <si>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</si>
  <si>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</si>
  <si>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</si>
  <si>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</si>
  <si>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</si>
  <si>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</si>
  <si>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</si>
  <si>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</si>
  <si>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</si>
  <si>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</si>
  <si>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</si>
  <si>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</si>
  <si>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</si>
  <si>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</si>
  <si>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</si>
  <si>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</si>
  <si>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</si>
  <si>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</si>
  <si>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</si>
  <si>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</si>
  <si>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</si>
  <si>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</si>
  <si>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</si>
  <si>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</si>
  <si>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</si>
  <si>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</si>
  <si>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</si>
  <si>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</si>
  <si>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</si>
  <si>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</si>
  <si>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</si>
  <si>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</si>
  <si>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</si>
  <si>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</si>
  <si>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</si>
  <si>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</si>
  <si>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</si>
  <si>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</si>
  <si>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</si>
  <si>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</si>
  <si>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</si>
  <si>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</si>
  <si>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</si>
  <si>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</si>
  <si>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</si>
  <si>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</si>
  <si>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</si>
  <si>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</si>
  <si>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</si>
  <si>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</si>
  <si>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</si>
  <si>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</si>
  <si>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</si>
  <si>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</si>
  <si>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</si>
  <si>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</si>
  <si>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</si>
  <si>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</si>
  <si>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</si>
  <si>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</si>
  <si>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</si>
  <si>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</si>
  <si>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</si>
  <si>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</si>
  <si>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</si>
  <si>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</si>
  <si>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</si>
  <si>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</si>
  <si>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</si>
  <si>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</si>
  <si>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</si>
  <si>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182442-95-1/346417-97-8</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</si>
  <si>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</si>
  <si>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</si>
  <si>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</si>
  <si>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</si>
  <si>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</si>
  <si>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</si>
  <si>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</si>
  <si>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</si>
  <si>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</si>
  <si>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</si>
  <si>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</si>
  <si>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</si>
  <si>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</si>
  <si>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</si>
  <si>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</si>
  <si>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</si>
  <si>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</si>
  <si>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</si>
  <si>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</si>
  <si>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</si>
  <si>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</si>
  <si>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</si>
  <si>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</si>
  <si>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</si>
  <si>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</si>
  <si>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</si>
  <si>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</si>
  <si>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</si>
  <si>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</si>
  <si>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</si>
  <si>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</si>
  <si>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</si>
  <si>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</si>
  <si>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</si>
  <si>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</si>
  <si>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</si>
  <si>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</si>
  <si>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</si>
  <si>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</si>
  <si>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</si>
  <si>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</si>
  <si>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</si>
  <si>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</si>
  <si>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</si>
  <si>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</si>
  <si>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</si>
  <si>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</si>
  <si>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</si>
  <si>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</si>
  <si>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</si>
  <si>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</si>
  <si>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</si>
  <si>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</si>
  <si>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</si>
  <si>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</si>
  <si>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</si>
  <si>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</si>
  <si>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</si>
  <si>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</si>
  <si>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</si>
  <si>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</si>
  <si>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</si>
  <si>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</si>
  <si>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</si>
  <si>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</si>
  <si>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</si>
  <si>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</si>
  <si>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</si>
  <si>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</si>
  <si>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</si>
  <si>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</si>
  <si>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</si>
  <si>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</si>
  <si>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</si>
  <si>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</si>
  <si>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</si>
  <si>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</si>
  <si>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</si>
  <si>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</si>
  <si>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</si>
  <si>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</si>
  <si>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</si>
  <si>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</si>
  <si>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</si>
  <si>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</si>
  <si>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</si>
  <si>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</si>
  <si>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</si>
  <si>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</si>
  <si>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</si>
  <si>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</si>
  <si>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</si>
  <si>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</si>
  <si>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</si>
  <si>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</si>
  <si>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</si>
  <si>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</si>
  <si>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</si>
  <si>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</si>
  <si>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</si>
  <si>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</si>
  <si>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</si>
  <si>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</si>
  <si>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</si>
  <si>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</si>
  <si>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</si>
  <si>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</si>
  <si>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</si>
  <si>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</si>
  <si>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</si>
  <si>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</si>
  <si>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</si>
  <si>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</si>
  <si>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</si>
  <si>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</si>
  <si>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</si>
  <si>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</si>
  <si>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</si>
  <si>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</si>
  <si>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</si>
  <si>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</si>
  <si>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</si>
  <si>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</si>
  <si>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</si>
  <si>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</si>
  <si>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</si>
  <si>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</si>
  <si>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</si>
  <si>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</si>
  <si>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</si>
  <si>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</si>
  <si>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</si>
  <si>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</si>
  <si>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</si>
  <si>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</si>
  <si>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</si>
  <si>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</si>
  <si>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</si>
  <si>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</si>
  <si>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</si>
  <si>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</si>
  <si>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</si>
  <si>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</si>
  <si>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</si>
  <si>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</si>
  <si>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</si>
  <si>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</si>
  <si>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</si>
  <si>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</si>
  <si>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</si>
  <si>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</si>
  <si>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</si>
  <si>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</si>
  <si>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</si>
  <si>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</si>
  <si>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</si>
  <si>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</si>
  <si>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</si>
  <si>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</si>
  <si>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</si>
  <si>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</si>
  <si>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</si>
  <si>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</si>
  <si>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</si>
  <si>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</si>
  <si>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</si>
  <si>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</si>
  <si>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</si>
  <si>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</si>
  <si>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</si>
  <si>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</si>
  <si>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</si>
  <si>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</si>
  <si>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</si>
  <si>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</si>
  <si>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</si>
  <si>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</si>
  <si>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</si>
  <si>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</si>
  <si>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</si>
  <si>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</si>
  <si>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</si>
  <si>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</si>
  <si>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</si>
  <si>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</si>
  <si>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</si>
  <si>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</si>
  <si>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</si>
  <si>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</si>
  <si>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</si>
  <si>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</si>
  <si>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</si>
  <si>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</si>
  <si>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</si>
  <si>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</si>
  <si>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</si>
  <si>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</si>
  <si>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</si>
  <si>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</si>
  <si>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</si>
  <si>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</si>
  <si>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</si>
  <si>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</si>
  <si>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</si>
  <si>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</si>
  <si>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</si>
  <si>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</si>
  <si>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</si>
  <si>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</si>
  <si>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</si>
  <si>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</si>
  <si>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</si>
  <si>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</si>
  <si>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</si>
  <si>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</si>
  <si>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</si>
  <si>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</si>
  <si>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</si>
  <si>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</si>
  <si>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</si>
  <si>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</si>
  <si>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</si>
  <si>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</si>
  <si>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</si>
  <si>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</si>
  <si>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</si>
  <si>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</si>
  <si>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</si>
  <si>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</si>
  <si>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</si>
  <si>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</si>
  <si>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</si>
  <si>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</si>
  <si>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</si>
  <si>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</si>
  <si>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</si>
  <si>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</si>
  <si>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</si>
  <si>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</si>
  <si>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</si>
  <si>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</si>
  <si>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</si>
  <si>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</si>
  <si>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</si>
  <si>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</si>
  <si>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</si>
  <si>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</si>
  <si>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</si>
  <si>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</si>
  <si>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</si>
  <si>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</si>
  <si>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</si>
  <si>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</si>
  <si>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</si>
  <si>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</si>
  <si>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</si>
  <si>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</si>
  <si>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</si>
  <si>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</si>
  <si>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</si>
  <si>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</si>
  <si>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</si>
  <si>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</si>
  <si>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</si>
  <si>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</si>
  <si>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</si>
  <si>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</si>
  <si>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</si>
  <si>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</si>
  <si>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</si>
  <si>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</si>
  <si>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</si>
  <si>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</si>
  <si>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</si>
  <si>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</si>
  <si>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</si>
  <si>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</si>
  <si>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</si>
  <si>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</si>
  <si>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</si>
  <si>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</si>
  <si>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</si>
  <si>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</si>
  <si>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</si>
  <si>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</si>
  <si>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</si>
  <si>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</si>
  <si>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</si>
  <si>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</si>
  <si>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</si>
  <si>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</si>
  <si>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</si>
  <si>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</si>
  <si>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</si>
  <si>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</si>
  <si>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</si>
  <si>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</si>
  <si>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</si>
  <si>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</si>
  <si>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</si>
  <si>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</si>
  <si>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</si>
  <si>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</si>
  <si>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</si>
  <si>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</si>
  <si>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</si>
  <si>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</si>
  <si>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</si>
  <si>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</si>
  <si>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</si>
  <si>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</si>
  <si>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</si>
  <si>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</si>
  <si>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</si>
  <si>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</si>
  <si>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</si>
  <si>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</si>
  <si>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</si>
  <si>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</si>
  <si>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</si>
  <si>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</si>
  <si>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</si>
  <si>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</si>
  <si>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</si>
  <si>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</si>
  <si>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</si>
  <si>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</si>
  <si>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</si>
  <si>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</si>
  <si>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</si>
  <si>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</si>
  <si>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</si>
  <si>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</si>
  <si>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</si>
  <si>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</si>
  <si>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</si>
  <si>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</si>
  <si>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</si>
  <si>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</si>
  <si>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</si>
  <si>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</si>
  <si>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</si>
  <si>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</si>
  <si>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</si>
  <si>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</si>
  <si>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</si>
  <si>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</si>
  <si>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</si>
  <si>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</si>
  <si>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</si>
  <si>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</si>
  <si>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</si>
  <si>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</si>
  <si>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</si>
  <si>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</si>
  <si>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</si>
  <si>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</si>
  <si>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</si>
  <si>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</si>
  <si>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</si>
  <si>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</si>
  <si>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</si>
  <si>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</si>
  <si>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</si>
  <si>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</si>
  <si>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</si>
  <si>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</si>
  <si>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</si>
  <si>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70247-73-3</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</si>
  <si>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</si>
  <si>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</si>
  <si>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</si>
  <si>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</si>
  <si>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</si>
  <si>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</si>
  <si>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</si>
  <si>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</si>
  <si>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</si>
  <si>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</si>
  <si>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</si>
  <si>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</si>
  <si>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</si>
  <si>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</si>
  <si>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</si>
  <si>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</si>
  <si>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</si>
  <si>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</si>
  <si>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</si>
  <si>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</si>
  <si>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</si>
  <si>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</si>
  <si>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</si>
  <si>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</si>
  <si>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</si>
  <si>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</si>
  <si>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</si>
  <si>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</si>
  <si>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</si>
  <si>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</si>
  <si>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</si>
  <si>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</si>
  <si>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</si>
  <si>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</si>
  <si>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</si>
  <si>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</si>
  <si>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</si>
  <si>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</si>
  <si>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</si>
  <si>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</si>
  <si>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</si>
  <si>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</si>
  <si>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</si>
  <si>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</si>
  <si>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</si>
  <si>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</si>
  <si>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</si>
  <si>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</si>
  <si>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</si>
  <si>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</si>
  <si>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</si>
  <si>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</si>
  <si>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</si>
  <si>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</si>
  <si>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</si>
  <si>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</si>
  <si>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</si>
  <si>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</si>
  <si>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</si>
  <si>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</si>
  <si>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</si>
  <si>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</si>
  <si>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</si>
  <si>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</si>
  <si>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</si>
  <si>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</si>
  <si>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</si>
  <si>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</si>
  <si>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</si>
  <si>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</si>
  <si>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</si>
  <si>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</si>
  <si>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</si>
  <si>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</si>
  <si>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</si>
  <si>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</si>
  <si>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</si>
  <si>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</si>
  <si>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</si>
  <si>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</si>
  <si>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</si>
  <si>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</si>
  <si>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</si>
  <si>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</si>
  <si>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</si>
  <si>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</si>
  <si>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</si>
  <si>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</si>
  <si>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</si>
  <si>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</si>
  <si>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</si>
  <si>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</si>
  <si>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</si>
  <si>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</si>
  <si>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</si>
  <si>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</si>
  <si>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</si>
  <si>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</si>
  <si>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</si>
  <si>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</si>
  <si>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</si>
  <si>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</si>
  <si>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</si>
  <si>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</si>
  <si>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</si>
  <si>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</si>
  <si>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</si>
  <si>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</si>
  <si>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</si>
  <si>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</si>
  <si>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</si>
  <si>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</si>
  <si>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</si>
  <si>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</si>
  <si>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</si>
  <si>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</si>
  <si>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</si>
  <si>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</si>
  <si>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</si>
  <si>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</si>
  <si>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</si>
  <si>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</si>
  <si>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</si>
  <si>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</si>
  <si>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</si>
  <si>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</si>
  <si>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</si>
  <si>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</si>
  <si>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</si>
  <si>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</si>
  <si>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</si>
  <si>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</si>
  <si>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</si>
  <si>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</si>
  <si>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</si>
  <si>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</si>
  <si>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</si>
  <si>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</si>
  <si>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</si>
  <si>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</si>
  <si>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</si>
  <si>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</si>
  <si>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</si>
  <si>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</si>
  <si>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</si>
  <si>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</si>
  <si>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</si>
  <si>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</si>
  <si>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</si>
  <si>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</si>
  <si>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</si>
  <si>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</si>
  <si>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</si>
  <si>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</si>
  <si>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</si>
  <si>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</si>
  <si>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</si>
  <si>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</si>
  <si>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</si>
  <si>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</si>
  <si>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</si>
  <si>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</si>
  <si>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</si>
  <si>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</si>
  <si>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</si>
  <si>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</si>
  <si>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</si>
  <si>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</si>
  <si>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</si>
  <si>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</si>
  <si>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</si>
  <si>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</si>
  <si>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</si>
  <si>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</si>
  <si>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</si>
  <si>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</si>
  <si>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</si>
  <si>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</si>
  <si>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</si>
  <si>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</si>
  <si>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</si>
  <si>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</si>
  <si>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</si>
  <si>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</si>
  <si>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</si>
  <si>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</si>
  <si>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</si>
  <si>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</si>
  <si>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</si>
  <si>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</si>
  <si>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</si>
  <si>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</si>
  <si>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</si>
  <si>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</si>
  <si>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</si>
  <si>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</si>
  <si>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</si>
  <si>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</si>
  <si>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</si>
  <si>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</si>
  <si>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</si>
  <si>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</si>
  <si>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</si>
  <si>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</si>
  <si>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</si>
  <si>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</si>
  <si>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</si>
  <si>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</si>
  <si>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</si>
  <si>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</si>
  <si>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</si>
  <si>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</si>
  <si>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</si>
  <si>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</si>
  <si>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</si>
  <si>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</si>
  <si>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</si>
  <si>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</si>
  <si>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</si>
  <si>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</si>
  <si>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</si>
  <si>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</si>
  <si>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</si>
  <si>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</si>
  <si>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</si>
  <si>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</si>
  <si>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</si>
  <si>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</si>
  <si>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</si>
  <si>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</si>
  <si>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</si>
  <si>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</si>
  <si>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</si>
  <si>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</si>
  <si>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</si>
  <si>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</si>
  <si>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</si>
  <si>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</si>
  <si>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</si>
  <si>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</si>
  <si>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</si>
  <si>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</si>
  <si>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</si>
  <si>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</si>
  <si>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</si>
  <si>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</si>
  <si>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</si>
  <si>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</si>
  <si>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</si>
  <si>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</si>
  <si>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</si>
  <si>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</si>
  <si>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</si>
  <si>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</si>
  <si>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</si>
  <si>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</si>
  <si>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</si>
  <si>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</si>
  <si>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</si>
  <si>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</si>
  <si>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</si>
  <si>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</si>
  <si>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</si>
  <si>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</si>
  <si>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</si>
  <si>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</si>
  <si>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</si>
  <si>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</si>
  <si>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</si>
  <si>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</si>
  <si>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</si>
  <si>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</si>
  <si>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</si>
  <si>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</si>
  <si>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</si>
  <si>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</si>
  <si>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</si>
  <si>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</si>
  <si>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</si>
  <si>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</si>
  <si>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</si>
  <si>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</si>
  <si>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</si>
  <si>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</si>
  <si>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</si>
  <si>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</si>
  <si>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</si>
  <si>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</si>
  <si>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</si>
  <si>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</si>
  <si>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</si>
  <si>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</si>
  <si>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</si>
  <si>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</si>
  <si>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</si>
  <si>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</si>
  <si>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</si>
  <si>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</si>
  <si>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</si>
  <si>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</si>
  <si>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</si>
  <si>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</si>
  <si>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</si>
  <si>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</si>
  <si>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</si>
  <si>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</si>
  <si>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</si>
  <si>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</si>
  <si>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</si>
  <si>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</si>
  <si>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</si>
  <si>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</si>
  <si>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</si>
  <si>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</si>
  <si>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</si>
  <si>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</si>
  <si>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</si>
  <si>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</si>
  <si>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</si>
  <si>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</si>
  <si>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</si>
  <si>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</si>
  <si>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</si>
  <si>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</si>
  <si>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</si>
  <si>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</si>
  <si>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</si>
  <si>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</si>
  <si>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</si>
  <si>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</si>
  <si>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</si>
  <si>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</si>
  <si>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</si>
  <si>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</si>
  <si>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</si>
  <si>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</si>
  <si>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</si>
  <si>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</si>
  <si>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</si>
  <si>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</si>
  <si>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</si>
  <si>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</si>
  <si>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</si>
  <si>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</si>
  <si>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</si>
  <si>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</si>
  <si>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</si>
  <si>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</si>
  <si>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</si>
  <si>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</si>
  <si>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</si>
  <si>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</si>
  <si>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</si>
  <si>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</si>
  <si>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</si>
  <si>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</si>
  <si>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</si>
  <si>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</si>
  <si>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</si>
  <si>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</si>
  <si>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</si>
  <si>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</si>
  <si>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</si>
  <si>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</si>
  <si>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</si>
  <si>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</si>
  <si>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</si>
  <si>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</si>
  <si>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</si>
  <si>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</si>
  <si>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</si>
  <si>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</si>
  <si>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</si>
  <si>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</si>
  <si>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</si>
  <si>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</si>
  <si>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</si>
  <si>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</si>
  <si>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</si>
  <si>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</si>
  <si>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</si>
  <si>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</si>
  <si>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</si>
  <si>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Dispersive applications (Brake and Friction linings)</t>
  </si>
  <si>
    <t>Cyclododecane, hexabromo-     (HBCD)</t>
  </si>
  <si>
    <t xml:space="preserve">•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t>
  </si>
  <si>
    <t xml:space="preserve">• 21-Aug-15
• 1-May-14
</t>
  </si>
  <si>
    <t xml:space="preserve">  </t>
  </si>
  <si>
    <t>Flame retardant</t>
  </si>
  <si>
    <t>for Canada report any intentionally added content </t>
  </si>
  <si>
    <t>25637-99-4</t>
  </si>
  <si>
    <t xml:space="preserve">1,2,5,6,9,10-Hexabromocyclododecane </t>
  </si>
  <si>
    <t>3194-55-6</t>
  </si>
  <si>
    <t>rel-(1R, 2S, 5R, 6S, 9R, 10S)-1,2,5,6,9,10-Hexabromocyclododecane</t>
    <phoneticPr fontId="8"/>
  </si>
  <si>
    <t>138257-18-8</t>
  </si>
  <si>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</si>
  <si>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</si>
  <si>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</si>
  <si>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</si>
  <si>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</si>
  <si>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</si>
  <si>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</si>
  <si>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Reg. (EC) No 1907/2006  (REACH Candidate List)
Reg. (EC) No 1272/2008   Dir 91/689/EC</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</si>
  <si>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</si>
  <si>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</si>
  <si>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</si>
  <si>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</si>
  <si>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</si>
  <si>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</si>
  <si>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</si>
  <si>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</si>
  <si>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</si>
  <si>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</si>
  <si>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</si>
  <si>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</si>
  <si>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</si>
  <si>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</si>
  <si>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</si>
  <si>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</si>
  <si>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</si>
  <si>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</si>
  <si>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</si>
  <si>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</si>
  <si>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</si>
  <si>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</si>
  <si>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</si>
  <si>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</si>
  <si>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</si>
  <si>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</si>
  <si>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</si>
  <si>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</si>
  <si>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</si>
  <si>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</si>
  <si>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</si>
  <si>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</si>
  <si>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</si>
  <si>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</si>
  <si>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</si>
  <si>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</si>
  <si>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</si>
  <si>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</si>
  <si>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</si>
  <si>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</si>
  <si>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</si>
  <si>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</si>
  <si>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</si>
  <si>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</si>
  <si>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</si>
  <si>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</si>
  <si>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</si>
  <si>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</si>
  <si>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</si>
  <si>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</si>
  <si>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</si>
  <si>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</si>
  <si>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</si>
  <si>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</si>
  <si>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</si>
  <si>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</si>
  <si>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</si>
  <si>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</si>
  <si>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</si>
  <si>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</si>
  <si>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</si>
  <si>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</si>
  <si>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</si>
  <si>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</si>
  <si>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</si>
  <si>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</si>
  <si>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</si>
  <si>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</si>
  <si>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</si>
  <si>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</si>
  <si>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</si>
  <si>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</si>
  <si>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</si>
  <si>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</si>
  <si>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</si>
  <si>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</si>
  <si>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</si>
  <si>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</si>
  <si>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</si>
  <si>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</si>
  <si>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</si>
  <si>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</si>
  <si>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</si>
  <si>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</si>
  <si>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</si>
  <si>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</si>
  <si>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</si>
  <si>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</si>
  <si>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</si>
  <si>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</si>
  <si>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</si>
  <si>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</si>
  <si>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</si>
  <si>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</si>
  <si>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</si>
  <si>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</si>
  <si>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</si>
  <si>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</si>
  <si>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</si>
  <si>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</si>
  <si>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</si>
  <si>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</si>
  <si>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</si>
  <si>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</si>
  <si>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</si>
  <si>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</si>
  <si>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</si>
  <si>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</si>
  <si>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</si>
  <si>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</si>
  <si>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</si>
  <si>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</si>
  <si>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</si>
  <si>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</si>
  <si>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</si>
  <si>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</si>
  <si>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</si>
  <si>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</si>
  <si>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</si>
  <si>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</si>
  <si>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</si>
  <si>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</si>
  <si>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</si>
  <si>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</si>
  <si>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</si>
  <si>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</si>
  <si>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</si>
  <si>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</si>
  <si>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</si>
  <si>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</si>
  <si>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</si>
  <si>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</si>
  <si>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</si>
  <si>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</si>
  <si>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</si>
  <si>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</si>
  <si>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</si>
  <si>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</si>
  <si>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</si>
  <si>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</si>
  <si>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</si>
  <si>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</si>
  <si>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</si>
  <si>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</si>
  <si>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</si>
  <si>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</si>
  <si>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</si>
  <si>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</si>
  <si>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</si>
  <si>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</si>
  <si>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</si>
  <si>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Diisobutyltin oxide</t>
  </si>
  <si>
    <t>61947-30-6</t>
  </si>
  <si>
    <t>Dimethoxybis(pentane-2,4-dionato-O,O')tin</t>
  </si>
  <si>
    <t>66779-19-9</t>
  </si>
  <si>
    <t>Disodiumtetraborates, selected</t>
  </si>
  <si>
    <t>Reg. (EC) No 1272/2008  
Reg. (EC) No 1907/2006 (REACH)</t>
  </si>
  <si>
    <t>spring steel wire, ditch molding</t>
  </si>
  <si>
    <t>Disodium Tetraborate, anhydrous</t>
  </si>
  <si>
    <t xml:space="preserve">Reg. (EC) No 1272/2008         
 Reg. (EC) No 1907/2006                      (REACH Candidate List)
Reg. (EU) No 528/2012
</t>
  </si>
  <si>
    <t>Disodium Tetraborate, pentahydrate</t>
  </si>
  <si>
    <t>Reg. (EC) No 1907/2006                     (REACH Candidate List)
Reg. (EU) No 528/2012</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</si>
  <si>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</si>
  <si>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</si>
  <si>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</si>
  <si>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</si>
  <si>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</si>
  <si>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</si>
  <si>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</si>
  <si>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</si>
  <si>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</si>
  <si>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</si>
  <si>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</si>
  <si>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</si>
  <si>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</si>
  <si>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</si>
  <si>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</si>
  <si>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</si>
  <si>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</si>
  <si>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</si>
  <si>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Intentional addition prohibited</t>
  </si>
  <si>
    <t>13560-89-9</t>
  </si>
  <si>
    <t>Thermoplastics; Unfilled Thermoplastics; Electronics (e.g. pc boards, displays); Thermoplastic elastomers</t>
  </si>
  <si>
    <t>Epichlorohydrin (1-chloro-2,3-epoxypropane)</t>
  </si>
  <si>
    <t>106-89-8</t>
  </si>
  <si>
    <t>Residual monomers in epoxy resins</t>
  </si>
  <si>
    <t>Ethanaminium, N-[4-[[4-(diethylamino)phenyl][4-(ethylamino)-1-naphthalenyl]methylene]-2,5-cyclohexadien-1-ylidene]-N-ethyl-, chloride (Basic Blue 7)</t>
  </si>
  <si>
    <t>2390-60-5</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</si>
  <si>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</si>
  <si>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</si>
  <si>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</si>
  <si>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</si>
  <si>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</si>
  <si>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</si>
  <si>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</si>
  <si>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</si>
  <si>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</si>
  <si>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</si>
  <si>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Prohibition of Certain Toxic Substances Regulations, 2005 (SOR/SOR/2005-41.  Published in Canada Gazette Part II, 2006-11-29 Vol. 140, No. 24          Reg. (EC) No 1907/2006                     (REACH Candidate List)</t>
  </si>
  <si>
    <t>Prohibited as impurity in Diethylene glycol methyl ether and in hard parts</t>
  </si>
  <si>
    <t>Prohibited ≥ 0.5% w/w in Diethylene glycol methyl ether.  Any intentionally added content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</si>
  <si>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</si>
  <si>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</si>
  <si>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</si>
  <si>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</si>
  <si>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</si>
  <si>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</si>
  <si>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</si>
  <si>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agents in polyester resins, PES-fibers,</t>
  </si>
  <si>
    <t>2-Methoxyethyl acetate</t>
  </si>
  <si>
    <t>110-49-6</t>
  </si>
  <si>
    <t>(EC) No 1272/2008</t>
  </si>
  <si>
    <t xml:space="preserve">PES- and PU-Enamels, synthetic resins, softening </t>
  </si>
  <si>
    <t>Ethyelenethiourea/Imidazolidine-2-thione</t>
  </si>
  <si>
    <t>Vulcanization agent for rubber products</t>
  </si>
  <si>
    <t>Some substances may not have CAS#s</t>
  </si>
  <si>
    <t xml:space="preserve">FA </t>
  </si>
  <si>
    <t xml:space="preserve">EPA created a Voluntary Stewardship Program to reduce facility emissions and product content of PFOA, its higher homologues, and related chemicals including precursors (see column B) on a global basis by 95 percent no later than year-end 2010, and to work toward eliminating emissions and product content of these materials by year-end 2015. In addition the Canadian governmental agencies are also working on a similar program which is expected to take effect later in 2007. </t>
  </si>
  <si>
    <t>Present at low levels in telomeric products used as surface treatments for oil, soil, and water repellency and stain/dirt resistance for textile fabrics and carpet in the automotive sector.</t>
  </si>
  <si>
    <t>0.1% by mass of treated article eg carpet, upholstry, other textiles</t>
  </si>
  <si>
    <t xml:space="preserve">8-2 telomer alcohol:  </t>
  </si>
  <si>
    <t>678-39-7</t>
  </si>
  <si>
    <t xml:space="preserve">8-2 telomer olefin:   </t>
  </si>
  <si>
    <t>21652-58-4</t>
  </si>
  <si>
    <t xml:space="preserve"> 2-(perflurooctyl)ethyl iodide, 8-2 telomer iodide:  </t>
  </si>
  <si>
    <t>2043-53-0</t>
  </si>
  <si>
    <t>C8 iodide: 
(Octane, 1,1,1,2,2,3,3,4,4,5,5,6,6,7,7,8,8-heptadecafluoro-8-iodo-  )</t>
  </si>
  <si>
    <t>507-63-1</t>
  </si>
  <si>
    <t>C10-2 Fluorotelomer alcohol: 
(1-Dodecanol, 3,3,4,4,5,5,6,6,7,7,8,8,9,9,10,10,11,11,12,12,12-heneicosafluoro- )</t>
  </si>
  <si>
    <t>865-86-1</t>
  </si>
  <si>
    <t xml:space="preserve">C10-2 telomer B iodide:  </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</si>
  <si>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</si>
  <si>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</si>
  <si>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</si>
  <si>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</si>
  <si>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2,5-Furandione,dihydro-3-(tetrapropenyl)-</t>
  </si>
  <si>
    <t>26544-38-7</t>
  </si>
  <si>
    <t>Hexachlorobenzene</t>
  </si>
  <si>
    <t>118-74-1</t>
  </si>
  <si>
    <r>
      <t xml:space="preserve">(EC) No 1272/2008, The Canadian Prohibition of Certain Toxic Substances Regulations 2012 Regulation states at Section 4 that: ...a person must not manufacture, use, sell, offer for sale or import a toxic substance set out in schedule 1 or a product containing it </t>
    </r>
    <r>
      <rPr>
        <u/>
        <sz val="10"/>
        <rFont val="Arial"/>
        <family val="2"/>
      </rPr>
      <t xml:space="preserve">unless the toxic substance is incidentally present. </t>
    </r>
    <r>
      <rPr>
        <sz val="11"/>
        <rFont val="ＭＳ Ｐゴシック"/>
        <family val="3"/>
        <charset val="128"/>
      </rPr>
      <t xml:space="preserve">
Japan Chemical Substance Control Law [Class I]. Must use BAT (Best Available Technology) to assure lowest concentration.  Levels above BAT are prohibited see http://www.meti.go.jp/policy/chemical_management/english/cscl/publications.html </t>
    </r>
  </si>
  <si>
    <t>As a peptizing agent in the production of nitroso compounds and rubber for tires. As impurities in colorants</t>
  </si>
  <si>
    <t>Hexachloro-1,3-butadiene (HCBD)</t>
  </si>
  <si>
    <t>87-68-3</t>
  </si>
  <si>
    <t>Used mainly as an intermediate in the manufacture of rubber compounds. It is also used in the production of lubricants</t>
  </si>
  <si>
    <t>Hexachlorocyclohexane, gamma isomer, Lindane</t>
  </si>
  <si>
    <t>58-89-9</t>
  </si>
  <si>
    <t>GefStoffV with Annex IV Nr. 5</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</si>
  <si>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</si>
  <si>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</si>
  <si>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</si>
  <si>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</si>
  <si>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</si>
  <si>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</si>
  <si>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</si>
  <si>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</si>
  <si>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</si>
  <si>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</si>
  <si>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</si>
  <si>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</si>
  <si>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</si>
  <si>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</si>
  <si>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</si>
  <si>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</si>
  <si>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</si>
  <si>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</si>
  <si>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</si>
  <si>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</si>
  <si>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</si>
  <si>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</si>
  <si>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</si>
  <si>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</si>
  <si>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</si>
  <si>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</si>
  <si>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</si>
  <si>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</si>
  <si>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</si>
  <si>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</si>
  <si>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</si>
  <si>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</si>
  <si>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</si>
  <si>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</si>
  <si>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</si>
  <si>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</si>
  <si>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</si>
  <si>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</si>
  <si>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</si>
  <si>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</si>
  <si>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</si>
  <si>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</si>
  <si>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</si>
  <si>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</si>
  <si>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</si>
  <si>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</si>
  <si>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</si>
  <si>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</si>
  <si>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</si>
  <si>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</si>
  <si>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</si>
  <si>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</si>
  <si>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</si>
  <si>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</si>
  <si>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</si>
  <si>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</si>
  <si>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</si>
  <si>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</si>
  <si>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</si>
  <si>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</si>
  <si>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</si>
  <si>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</si>
  <si>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</si>
  <si>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</si>
  <si>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</si>
  <si>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</si>
  <si>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</si>
  <si>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</si>
  <si>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</si>
  <si>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</si>
  <si>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</si>
  <si>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</si>
  <si>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</si>
  <si>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</si>
  <si>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</si>
  <si>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</si>
  <si>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</si>
  <si>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</si>
  <si>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</si>
  <si>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</si>
  <si>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</si>
  <si>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</si>
  <si>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</si>
  <si>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</si>
  <si>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</si>
  <si>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</si>
  <si>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</si>
  <si>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</si>
  <si>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</si>
  <si>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</si>
  <si>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</si>
  <si>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</si>
  <si>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</si>
  <si>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</si>
  <si>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</si>
  <si>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</si>
  <si>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</si>
  <si>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</si>
  <si>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</si>
  <si>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</si>
  <si>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</si>
  <si>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</si>
  <si>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</si>
  <si>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</si>
  <si>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</si>
  <si>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</si>
  <si>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</si>
  <si>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</si>
  <si>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</si>
  <si>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</si>
  <si>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</si>
  <si>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</si>
  <si>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</si>
  <si>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</si>
  <si>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</si>
  <si>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</si>
  <si>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</si>
  <si>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</si>
  <si>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</si>
  <si>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</si>
  <si>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</si>
  <si>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</si>
  <si>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</si>
  <si>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</si>
  <si>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</si>
  <si>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</si>
  <si>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</si>
  <si>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</si>
  <si>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</si>
  <si>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</si>
  <si>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</si>
  <si>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</si>
  <si>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</si>
  <si>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</si>
  <si>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</si>
  <si>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</si>
  <si>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</si>
  <si>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</si>
  <si>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</si>
  <si>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</si>
  <si>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</si>
  <si>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</si>
  <si>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</si>
  <si>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</si>
  <si>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</si>
  <si>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</si>
  <si>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</si>
  <si>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</si>
  <si>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</si>
  <si>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</si>
  <si>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</si>
  <si>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</si>
  <si>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</si>
  <si>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</si>
  <si>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</si>
  <si>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</si>
  <si>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</si>
  <si>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</si>
  <si>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</si>
  <si>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</si>
  <si>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</si>
  <si>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134237-32-4</t>
  </si>
  <si>
    <t>Trichlorofluoroethane</t>
  </si>
  <si>
    <t>134237-34-6</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</si>
  <si>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</si>
  <si>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</si>
  <si>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</si>
  <si>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</si>
  <si>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</si>
  <si>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</si>
  <si>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</si>
  <si>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</si>
  <si>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</si>
  <si>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</si>
  <si>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</si>
  <si>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</si>
  <si>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</si>
  <si>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</si>
  <si>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</si>
  <si>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</si>
  <si>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</si>
  <si>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</si>
  <si>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</si>
  <si>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</si>
  <si>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</si>
  <si>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</si>
  <si>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</si>
  <si>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</si>
  <si>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</si>
  <si>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</si>
  <si>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</si>
  <si>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</si>
  <si>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</si>
  <si>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</si>
  <si>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</si>
  <si>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</si>
  <si>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</si>
  <si>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</si>
  <si>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</si>
  <si>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</si>
  <si>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</si>
  <si>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</si>
  <si>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</si>
  <si>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</si>
  <si>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</si>
  <si>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</si>
  <si>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</si>
  <si>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</si>
  <si>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</si>
  <si>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</si>
  <si>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</si>
  <si>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</si>
  <si>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</si>
  <si>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</si>
  <si>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</si>
  <si>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</si>
  <si>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</si>
  <si>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</si>
  <si>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</si>
  <si>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</si>
  <si>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</si>
  <si>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</si>
  <si>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</si>
  <si>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</si>
  <si>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</si>
  <si>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</si>
  <si>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</si>
  <si>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</si>
  <si>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</si>
  <si>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</si>
  <si>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</si>
  <si>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</si>
  <si>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</si>
  <si>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</si>
  <si>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</si>
  <si>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</si>
  <si>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</si>
  <si>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</si>
  <si>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</si>
  <si>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</si>
  <si>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</si>
  <si>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</si>
  <si>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</si>
  <si>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</si>
  <si>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1-Chloro-1,2-difluoroethylene</t>
  </si>
  <si>
    <t>359-04-6</t>
  </si>
  <si>
    <t>1-Chloro-1-fluoroethylene</t>
  </si>
  <si>
    <t>2317-91-1</t>
  </si>
  <si>
    <t>1-Chloro-2-fluoroethylene</t>
  </si>
  <si>
    <t>460-16-2</t>
  </si>
  <si>
    <t>2-Chloro-1,1-difluoroethylene</t>
  </si>
  <si>
    <t>359-10-4</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</si>
  <si>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</si>
  <si>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</si>
  <si>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</si>
  <si>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</si>
  <si>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</si>
  <si>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</si>
  <si>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</si>
  <si>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</si>
  <si>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</si>
  <si>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</si>
  <si>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</si>
  <si>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</si>
  <si>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</si>
  <si>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</si>
  <si>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</si>
  <si>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</si>
  <si>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</si>
  <si>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</si>
  <si>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</si>
  <si>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</si>
  <si>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</si>
  <si>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</si>
  <si>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</si>
  <si>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</si>
  <si>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</si>
  <si>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</si>
  <si>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</si>
  <si>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</si>
  <si>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</si>
  <si>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</si>
  <si>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</si>
  <si>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</si>
  <si>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</si>
  <si>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</si>
  <si>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</si>
  <si>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</si>
  <si>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</si>
  <si>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</si>
  <si>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</si>
  <si>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</si>
  <si>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</si>
  <si>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</si>
  <si>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</si>
  <si>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</si>
  <si>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</si>
  <si>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</si>
  <si>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</si>
  <si>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</si>
  <si>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</si>
  <si>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</si>
  <si>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</si>
  <si>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</si>
  <si>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</si>
  <si>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</si>
  <si>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</si>
  <si>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</si>
  <si>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</si>
  <si>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</si>
  <si>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</si>
  <si>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</si>
  <si>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</si>
  <si>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</si>
  <si>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</si>
  <si>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Kyoto Protocol</t>
  </si>
  <si>
    <t>Vehicle related refrigerants D/FA</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</si>
  <si>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</si>
  <si>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</si>
  <si>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</si>
  <si>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</si>
  <si>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</si>
  <si>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</si>
  <si>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</si>
  <si>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</si>
  <si>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</si>
  <si>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</si>
  <si>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</si>
  <si>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</si>
  <si>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</si>
  <si>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</si>
  <si>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</si>
  <si>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</si>
  <si>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</si>
  <si>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</si>
  <si>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</si>
  <si>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</si>
  <si>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</si>
  <si>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</si>
  <si>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</si>
  <si>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</si>
  <si>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</si>
  <si>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</si>
  <si>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</si>
  <si>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</si>
  <si>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</si>
  <si>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</si>
  <si>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</si>
  <si>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</si>
  <si>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</si>
  <si>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</si>
  <si>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</si>
  <si>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</si>
  <si>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</si>
  <si>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</si>
  <si>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</si>
  <si>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</si>
  <si>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</si>
  <si>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</si>
  <si>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</si>
  <si>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</si>
  <si>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Vinylidene fluoride</t>
  </si>
  <si>
    <t>75-38-7</t>
  </si>
  <si>
    <t>Indium tin oxide (ITO)</t>
  </si>
  <si>
    <t>50926-11-9</t>
  </si>
  <si>
    <t>electrics, electronics, ceramics, glass, thermoplastics</t>
  </si>
  <si>
    <t>Isodecyl diphenyl phosphate</t>
  </si>
  <si>
    <t>29761-21-5</t>
  </si>
  <si>
    <t>Elastomers / elastomeric compounds,
Adhesives, sealants</t>
  </si>
  <si>
    <t>Included in list of substances under REACH PACT assessment
Reg. (EC) No 1907/2006 (REACH Candidate List)</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</si>
  <si>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</si>
  <si>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</si>
  <si>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</si>
  <si>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</si>
  <si>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</si>
  <si>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</si>
  <si>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0.1% for impurities, any intentionally added content must be reported</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</si>
  <si>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</si>
  <si>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</si>
  <si>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</si>
  <si>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</si>
  <si>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</si>
  <si>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</si>
  <si>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</si>
  <si>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</si>
  <si>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</si>
  <si>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</si>
  <si>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</si>
  <si>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</si>
  <si>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</si>
  <si>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</si>
  <si>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</si>
  <si>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</si>
  <si>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</si>
  <si>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</si>
  <si>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</si>
  <si>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</si>
  <si>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</si>
  <si>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</si>
  <si>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</si>
  <si>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</si>
  <si>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</si>
  <si>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</si>
  <si>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</si>
  <si>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</si>
  <si>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</si>
  <si>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</si>
  <si>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</si>
  <si>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</si>
  <si>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</si>
  <si>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</si>
  <si>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</si>
  <si>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</si>
  <si>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</si>
  <si>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</si>
  <si>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</si>
  <si>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</si>
  <si>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</si>
  <si>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</si>
  <si>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</si>
  <si>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</si>
  <si>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</si>
  <si>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</si>
  <si>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</si>
  <si>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</si>
  <si>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</si>
  <si>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</si>
  <si>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</si>
  <si>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</si>
  <si>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</si>
  <si>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</si>
  <si>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</si>
  <si>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</si>
  <si>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</si>
  <si>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</si>
  <si>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</si>
  <si>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</si>
  <si>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</si>
  <si>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</si>
  <si>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</si>
  <si>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</si>
  <si>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</si>
  <si>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</si>
  <si>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</si>
  <si>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</si>
  <si>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</si>
  <si>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</si>
  <si>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</si>
  <si>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</si>
  <si>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</si>
  <si>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</si>
  <si>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</si>
  <si>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</si>
  <si>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</si>
  <si>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</si>
  <si>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</si>
  <si>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</si>
  <si>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</si>
  <si>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</si>
  <si>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</si>
  <si>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</si>
  <si>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</si>
  <si>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</si>
  <si>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</si>
  <si>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</si>
  <si>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</si>
  <si>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</si>
  <si>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</si>
  <si>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</si>
  <si>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</si>
  <si>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</si>
  <si>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</si>
  <si>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</si>
  <si>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</si>
  <si>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</si>
  <si>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</si>
  <si>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</si>
  <si>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</si>
  <si>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</si>
  <si>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</si>
  <si>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</si>
  <si>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</si>
  <si>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</si>
  <si>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</si>
  <si>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</si>
  <si>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</si>
  <si>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</si>
  <si>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</si>
  <si>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</si>
  <si>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</si>
  <si>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</si>
  <si>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</si>
  <si>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</si>
  <si>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</si>
  <si>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</si>
  <si>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</si>
  <si>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</si>
  <si>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</si>
  <si>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</si>
  <si>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</si>
  <si>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</si>
  <si>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</si>
  <si>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</si>
  <si>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</si>
  <si>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</si>
  <si>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</si>
  <si>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</si>
  <si>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</si>
  <si>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</si>
  <si>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</si>
  <si>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</si>
  <si>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</si>
  <si>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</si>
  <si>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</si>
  <si>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</si>
  <si>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</si>
  <si>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</si>
  <si>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</si>
  <si>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</si>
  <si>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</si>
  <si>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</si>
  <si>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</si>
  <si>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</si>
  <si>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</si>
  <si>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</si>
  <si>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</si>
  <si>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</si>
  <si>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</si>
  <si>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</si>
  <si>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</si>
  <si>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</si>
  <si>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</si>
  <si>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</si>
  <si>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</si>
  <si>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</si>
  <si>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</si>
  <si>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</si>
  <si>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</si>
  <si>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</si>
  <si>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</si>
  <si>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</si>
  <si>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</si>
  <si>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</si>
  <si>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</si>
  <si>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</si>
  <si>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</si>
  <si>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</si>
  <si>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</si>
  <si>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</si>
  <si>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</si>
  <si>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</si>
  <si>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</si>
  <si>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</si>
  <si>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</si>
  <si>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</si>
  <si>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</si>
  <si>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</si>
  <si>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</si>
  <si>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</si>
  <si>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</si>
  <si>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</si>
  <si>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</si>
  <si>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</si>
  <si>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</si>
  <si>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</si>
  <si>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</si>
  <si>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</si>
  <si>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</si>
  <si>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</si>
  <si>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</si>
  <si>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</si>
  <si>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</si>
  <si>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</si>
  <si>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</si>
  <si>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</si>
  <si>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</si>
  <si>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</si>
  <si>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</si>
  <si>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</si>
  <si>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</si>
  <si>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</si>
  <si>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</si>
  <si>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</si>
  <si>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</si>
  <si>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</si>
  <si>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</si>
  <si>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</si>
  <si>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</si>
  <si>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</si>
  <si>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</si>
  <si>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</si>
  <si>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</si>
  <si>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</si>
  <si>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</si>
  <si>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</si>
  <si>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</si>
  <si>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</si>
  <si>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</si>
  <si>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</si>
  <si>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</si>
  <si>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</si>
  <si>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</si>
  <si>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</si>
  <si>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</si>
  <si>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</si>
  <si>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</si>
  <si>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</si>
  <si>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</si>
  <si>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</si>
  <si>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</si>
  <si>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</si>
  <si>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</si>
  <si>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</si>
  <si>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</si>
  <si>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</si>
  <si>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</si>
  <si>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</si>
  <si>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</si>
  <si>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</si>
  <si>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</si>
  <si>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</si>
  <si>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</si>
  <si>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</si>
  <si>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</si>
  <si>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</si>
  <si>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</si>
  <si>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</si>
  <si>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</si>
  <si>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</si>
  <si>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</si>
  <si>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</si>
  <si>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</si>
  <si>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</si>
  <si>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</si>
  <si>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</si>
  <si>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</si>
  <si>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</si>
  <si>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</si>
  <si>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</si>
  <si>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</si>
  <si>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</si>
  <si>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</si>
  <si>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</si>
  <si>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</si>
  <si>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</si>
  <si>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</si>
  <si>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</si>
  <si>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</si>
  <si>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</si>
  <si>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</si>
  <si>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</si>
  <si>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</si>
  <si>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</si>
  <si>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</si>
  <si>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</si>
  <si>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</si>
  <si>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</si>
  <si>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</si>
  <si>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</si>
  <si>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</si>
  <si>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</si>
  <si>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</si>
  <si>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</si>
  <si>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</si>
  <si>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</si>
  <si>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</si>
  <si>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</si>
  <si>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</si>
  <si>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</si>
  <si>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</si>
  <si>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</si>
  <si>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</si>
  <si>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</si>
  <si>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</si>
  <si>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</si>
  <si>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</si>
  <si>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</si>
  <si>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</si>
  <si>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</si>
  <si>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</si>
  <si>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</si>
  <si>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</si>
  <si>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</si>
  <si>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</si>
  <si>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</si>
  <si>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</si>
  <si>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</si>
  <si>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</si>
  <si>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</si>
  <si>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</si>
  <si>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</si>
  <si>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</si>
  <si>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</si>
  <si>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</si>
  <si>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</si>
  <si>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</si>
  <si>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</si>
  <si>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</si>
  <si>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</si>
  <si>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</si>
  <si>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</si>
  <si>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</si>
  <si>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</si>
  <si>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</si>
  <si>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</si>
  <si>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</si>
  <si>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</si>
  <si>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</si>
  <si>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</si>
  <si>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</si>
  <si>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</si>
  <si>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</si>
  <si>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</si>
  <si>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</si>
  <si>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</si>
  <si>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</si>
  <si>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</si>
  <si>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</si>
  <si>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</si>
  <si>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</si>
  <si>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</si>
  <si>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</si>
  <si>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</si>
  <si>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</si>
  <si>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</si>
  <si>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</si>
  <si>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</si>
  <si>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</si>
  <si>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</si>
  <si>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</si>
  <si>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</si>
  <si>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</si>
  <si>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</si>
  <si>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</si>
  <si>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</si>
  <si>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</si>
  <si>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</si>
  <si>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</si>
  <si>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</si>
  <si>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</si>
  <si>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</si>
  <si>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</si>
  <si>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</si>
  <si>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</si>
  <si>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</si>
  <si>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</si>
  <si>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</si>
  <si>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</si>
  <si>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</si>
  <si>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</si>
  <si>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</si>
  <si>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</si>
  <si>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</si>
  <si>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</si>
  <si>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</si>
  <si>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</si>
  <si>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</si>
  <si>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</si>
  <si>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</si>
  <si>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</si>
  <si>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</si>
  <si>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</si>
  <si>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</si>
  <si>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</si>
  <si>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</si>
  <si>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</si>
  <si>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</si>
  <si>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</si>
  <si>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</si>
  <si>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</si>
  <si>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</si>
  <si>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</si>
  <si>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</si>
  <si>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</si>
  <si>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</si>
  <si>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</si>
  <si>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</si>
  <si>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</si>
  <si>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</si>
  <si>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</si>
  <si>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</si>
  <si>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</si>
  <si>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</si>
  <si>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</si>
  <si>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</si>
  <si>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</si>
  <si>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</si>
  <si>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</si>
  <si>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</si>
  <si>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</si>
  <si>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</si>
  <si>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</si>
  <si>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</si>
  <si>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</si>
  <si>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</si>
  <si>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</si>
  <si>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</si>
  <si>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</si>
  <si>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</si>
  <si>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</si>
  <si>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</si>
  <si>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</si>
  <si>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</si>
  <si>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</si>
  <si>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</si>
  <si>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</si>
  <si>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</si>
  <si>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</si>
  <si>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</si>
  <si>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</si>
  <si>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</si>
  <si>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</si>
  <si>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</si>
  <si>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</si>
  <si>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</si>
  <si>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</si>
  <si>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</si>
  <si>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</si>
  <si>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</si>
  <si>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</si>
  <si>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</si>
  <si>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</si>
  <si>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</si>
  <si>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</si>
  <si>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</si>
  <si>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</si>
  <si>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</si>
  <si>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</si>
  <si>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</si>
  <si>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</si>
  <si>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</si>
  <si>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</si>
  <si>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</si>
  <si>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</si>
  <si>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</si>
  <si>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</si>
  <si>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</si>
  <si>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</si>
  <si>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</si>
  <si>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</si>
  <si>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</si>
  <si>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</si>
  <si>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</si>
  <si>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</si>
  <si>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</si>
  <si>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</si>
  <si>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</si>
  <si>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</si>
  <si>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</si>
  <si>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</si>
  <si>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</si>
  <si>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</si>
  <si>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</si>
  <si>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</si>
  <si>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</si>
  <si>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</si>
  <si>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</si>
  <si>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</si>
  <si>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</si>
  <si>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</si>
  <si>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</si>
  <si>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</si>
  <si>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</si>
  <si>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</si>
  <si>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</si>
  <si>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</si>
  <si>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</si>
  <si>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</si>
  <si>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</si>
  <si>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</si>
  <si>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</si>
  <si>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</si>
  <si>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</si>
  <si>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</si>
  <si>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</si>
  <si>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</si>
  <si>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</si>
  <si>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</si>
  <si>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</si>
  <si>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</si>
  <si>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</si>
  <si>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</si>
  <si>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</si>
  <si>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</si>
  <si>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</si>
  <si>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</si>
  <si>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</si>
  <si>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</si>
  <si>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</si>
  <si>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</si>
  <si>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</si>
  <si>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</si>
  <si>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</si>
  <si>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</si>
  <si>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</si>
  <si>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</si>
  <si>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</si>
  <si>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</si>
  <si>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</si>
  <si>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</si>
  <si>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</si>
  <si>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</si>
  <si>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</si>
  <si>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</si>
  <si>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</si>
  <si>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</si>
  <si>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</si>
  <si>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</si>
  <si>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</si>
  <si>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</si>
  <si>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</si>
  <si>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</si>
  <si>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</si>
  <si>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</si>
  <si>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</si>
  <si>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</si>
  <si>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</si>
  <si>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</si>
  <si>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</si>
  <si>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</si>
  <si>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</si>
  <si>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</si>
  <si>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</si>
  <si>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</si>
  <si>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</si>
  <si>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</si>
  <si>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</si>
  <si>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</si>
  <si>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</si>
  <si>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</si>
  <si>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</si>
  <si>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</si>
  <si>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</si>
  <si>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</si>
  <si>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</si>
  <si>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</si>
  <si>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</si>
  <si>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</si>
  <si>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</si>
  <si>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</si>
  <si>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</si>
  <si>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</si>
  <si>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</si>
  <si>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</si>
  <si>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</si>
  <si>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</si>
  <si>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</si>
  <si>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</si>
  <si>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</si>
  <si>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</si>
  <si>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</si>
  <si>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</si>
  <si>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</si>
  <si>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</si>
  <si>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</si>
  <si>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</si>
  <si>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</si>
  <si>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</si>
  <si>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</si>
  <si>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</si>
  <si>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</si>
  <si>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</si>
  <si>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</si>
  <si>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</si>
  <si>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</si>
  <si>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</si>
  <si>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</si>
  <si>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</si>
  <si>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</si>
  <si>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</si>
  <si>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</si>
  <si>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</si>
  <si>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</si>
  <si>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</si>
  <si>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</si>
  <si>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</si>
  <si>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</si>
  <si>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</si>
  <si>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</si>
  <si>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</si>
  <si>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</si>
  <si>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</si>
  <si>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</si>
  <si>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</si>
  <si>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</si>
  <si>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</si>
  <si>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</si>
  <si>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</si>
  <si>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</si>
  <si>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</si>
  <si>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</si>
  <si>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</si>
  <si>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</si>
  <si>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</si>
  <si>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</si>
  <si>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</si>
  <si>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</si>
  <si>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</si>
  <si>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</si>
  <si>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</si>
  <si>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</si>
  <si>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</si>
  <si>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</si>
  <si>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</si>
  <si>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</si>
  <si>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</si>
  <si>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</si>
  <si>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</si>
  <si>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</si>
  <si>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</si>
  <si>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</si>
  <si>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</si>
  <si>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</si>
  <si>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</si>
  <si>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</si>
  <si>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</si>
  <si>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</si>
  <si>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</si>
  <si>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</si>
  <si>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</si>
  <si>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</si>
  <si>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</si>
  <si>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</si>
  <si>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</si>
  <si>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</si>
  <si>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</si>
  <si>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</si>
  <si>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</si>
  <si>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</si>
  <si>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</si>
  <si>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</si>
  <si>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</si>
  <si>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</si>
  <si>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</si>
  <si>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</si>
  <si>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</si>
  <si>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</si>
  <si>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</si>
  <si>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</si>
  <si>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</si>
  <si>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</si>
  <si>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</si>
  <si>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</si>
  <si>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</si>
  <si>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</si>
  <si>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</si>
  <si>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</si>
  <si>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</si>
  <si>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</si>
  <si>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</si>
  <si>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</si>
  <si>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</si>
  <si>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</si>
  <si>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</si>
  <si>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</si>
  <si>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</si>
  <si>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</si>
  <si>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</si>
  <si>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</si>
  <si>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</si>
  <si>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</si>
  <si>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</si>
  <si>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</si>
  <si>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</si>
  <si>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</si>
  <si>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</si>
  <si>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</si>
  <si>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</si>
  <si>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</si>
  <si>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</si>
  <si>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</si>
  <si>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</si>
  <si>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</si>
  <si>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</si>
  <si>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</si>
  <si>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</si>
  <si>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</si>
  <si>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</si>
  <si>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</si>
  <si>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</si>
  <si>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</si>
  <si>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</si>
  <si>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</si>
  <si>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</si>
  <si>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</si>
  <si>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</si>
  <si>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</si>
  <si>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</si>
  <si>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</si>
  <si>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</si>
  <si>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</si>
  <si>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</si>
  <si>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</si>
  <si>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</si>
  <si>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</si>
  <si>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</si>
  <si>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</si>
  <si>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</si>
  <si>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</si>
  <si>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</si>
  <si>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</si>
  <si>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</si>
  <si>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</si>
  <si>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</si>
  <si>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</si>
  <si>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</si>
  <si>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</si>
  <si>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</si>
  <si>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</si>
  <si>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</si>
  <si>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</si>
  <si>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</si>
  <si>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</si>
  <si>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</si>
  <si>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</si>
  <si>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</si>
  <si>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</si>
  <si>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</si>
  <si>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</si>
  <si>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</si>
  <si>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</si>
  <si>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</si>
  <si>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</si>
  <si>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</si>
  <si>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</si>
  <si>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</si>
  <si>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</si>
  <si>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</si>
  <si>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</si>
  <si>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</si>
  <si>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</si>
  <si>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</si>
  <si>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</si>
  <si>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</si>
  <si>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</si>
  <si>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</si>
  <si>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</si>
  <si>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</si>
  <si>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</si>
  <si>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</si>
  <si>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</si>
  <si>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</si>
  <si>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</si>
  <si>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</si>
  <si>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</si>
  <si>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</si>
  <si>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</si>
  <si>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</si>
  <si>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</si>
  <si>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</si>
  <si>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</si>
  <si>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</si>
  <si>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</si>
  <si>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</si>
  <si>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</si>
  <si>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</si>
  <si>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</si>
  <si>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</si>
  <si>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</si>
  <si>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</si>
  <si>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</si>
  <si>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</si>
  <si>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</si>
  <si>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</si>
  <si>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</si>
  <si>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</si>
  <si>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</si>
  <si>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</si>
  <si>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</si>
  <si>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</si>
  <si>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</si>
  <si>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</si>
  <si>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</si>
  <si>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</si>
  <si>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</si>
  <si>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</si>
  <si>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</si>
  <si>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</si>
  <si>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</si>
  <si>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</si>
  <si>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</si>
  <si>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</si>
  <si>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</si>
  <si>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</si>
  <si>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</si>
  <si>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</si>
  <si>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</si>
  <si>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</si>
  <si>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</si>
  <si>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</si>
  <si>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</si>
  <si>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</si>
  <si>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</si>
  <si>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</si>
  <si>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</si>
  <si>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</si>
  <si>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</si>
  <si>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</si>
  <si>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</si>
  <si>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</si>
  <si>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</si>
  <si>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</si>
  <si>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</si>
  <si>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</si>
  <si>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</si>
  <si>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</si>
  <si>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</si>
  <si>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</si>
  <si>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</si>
  <si>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</si>
  <si>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</si>
  <si>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</si>
  <si>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</si>
  <si>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</si>
  <si>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</si>
  <si>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</si>
  <si>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</si>
  <si>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</si>
  <si>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</si>
  <si>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</si>
  <si>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</si>
  <si>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</si>
  <si>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</si>
  <si>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</si>
  <si>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</si>
  <si>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</si>
  <si>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</si>
  <si>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</si>
  <si>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</si>
  <si>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</si>
  <si>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</si>
  <si>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</si>
  <si>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</si>
  <si>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</si>
  <si>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</si>
  <si>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</si>
  <si>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</si>
  <si>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</si>
  <si>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</si>
  <si>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</si>
  <si>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</si>
  <si>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</si>
  <si>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</si>
  <si>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</si>
  <si>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</si>
  <si>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</si>
  <si>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</si>
  <si>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</si>
  <si>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</si>
  <si>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</si>
  <si>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</si>
  <si>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</si>
  <si>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</si>
  <si>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</si>
  <si>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</si>
  <si>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</si>
  <si>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</si>
  <si>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</si>
  <si>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</si>
  <si>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</si>
  <si>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</si>
  <si>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</si>
  <si>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</si>
  <si>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</si>
  <si>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</si>
  <si>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</si>
  <si>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</si>
  <si>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</si>
  <si>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</si>
  <si>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</si>
  <si>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</si>
  <si>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</si>
  <si>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</si>
  <si>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</si>
  <si>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</si>
  <si>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</si>
  <si>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</si>
  <si>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</si>
  <si>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</si>
  <si>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</si>
  <si>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</si>
  <si>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</si>
  <si>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</si>
  <si>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</si>
  <si>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</si>
  <si>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</si>
  <si>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</si>
  <si>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</si>
  <si>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</si>
  <si>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</si>
  <si>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</si>
  <si>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</si>
  <si>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</si>
  <si>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</si>
  <si>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</si>
  <si>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</si>
  <si>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</si>
  <si>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</si>
  <si>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</si>
  <si>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</si>
  <si>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</si>
  <si>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</si>
  <si>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</si>
  <si>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</si>
  <si>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</si>
  <si>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</si>
  <si>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</si>
  <si>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</si>
  <si>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</si>
  <si>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</si>
  <si>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</si>
  <si>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</si>
  <si>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</si>
  <si>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</si>
  <si>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</si>
  <si>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</si>
  <si>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</si>
  <si>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</si>
  <si>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</si>
  <si>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</si>
  <si>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</si>
  <si>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</si>
  <si>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</si>
  <si>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</si>
  <si>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</si>
  <si>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</si>
  <si>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</si>
  <si>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</si>
  <si>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</si>
  <si>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</si>
  <si>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</si>
  <si>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</si>
  <si>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</si>
  <si>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</si>
  <si>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</si>
  <si>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</si>
  <si>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</si>
  <si>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</si>
  <si>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</si>
  <si>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</si>
  <si>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</si>
  <si>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</si>
  <si>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</si>
  <si>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</si>
  <si>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</si>
  <si>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</si>
  <si>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</si>
  <si>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</si>
  <si>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</si>
  <si>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</si>
  <si>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</si>
  <si>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</si>
  <si>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</si>
  <si>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</si>
  <si>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</si>
  <si>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</si>
  <si>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</si>
  <si>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</si>
  <si>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</si>
  <si>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</si>
  <si>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</si>
  <si>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</si>
  <si>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</si>
  <si>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</si>
  <si>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</si>
  <si>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</si>
  <si>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</si>
  <si>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</si>
  <si>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</si>
  <si>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</si>
  <si>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</si>
  <si>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</si>
  <si>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</si>
  <si>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</si>
  <si>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</si>
  <si>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</si>
  <si>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</si>
  <si>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</si>
  <si>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</si>
  <si>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</si>
  <si>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</si>
  <si>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</si>
  <si>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</si>
  <si>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</si>
  <si>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</si>
  <si>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</si>
  <si>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</si>
  <si>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</si>
  <si>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</si>
  <si>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</si>
  <si>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</si>
  <si>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</si>
  <si>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</si>
  <si>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</si>
  <si>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</si>
  <si>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</si>
  <si>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</si>
  <si>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</si>
  <si>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</si>
  <si>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</si>
  <si>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</si>
  <si>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</si>
  <si>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</si>
  <si>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</si>
  <si>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</si>
  <si>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</si>
  <si>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</si>
  <si>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</si>
  <si>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</si>
  <si>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</si>
  <si>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</si>
  <si>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</si>
  <si>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</si>
  <si>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</si>
  <si>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</si>
  <si>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</si>
  <si>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</si>
  <si>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</si>
  <si>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</si>
  <si>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</si>
  <si>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</si>
  <si>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</si>
  <si>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</si>
  <si>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</si>
  <si>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</si>
  <si>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</si>
  <si>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</si>
  <si>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</si>
  <si>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</si>
  <si>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</si>
  <si>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</si>
  <si>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</si>
  <si>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</si>
  <si>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</si>
  <si>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</si>
  <si>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</si>
  <si>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</si>
  <si>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</si>
  <si>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</si>
  <si>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</si>
  <si>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</si>
  <si>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</si>
  <si>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</si>
  <si>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</si>
  <si>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</si>
  <si>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</si>
  <si>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</si>
  <si>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</si>
  <si>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</si>
  <si>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</si>
  <si>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</si>
  <si>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</si>
  <si>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</si>
  <si>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</si>
  <si>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</si>
  <si>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</si>
  <si>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</si>
  <si>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</si>
  <si>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</si>
  <si>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</si>
  <si>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</si>
  <si>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</si>
  <si>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</si>
  <si>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</si>
  <si>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</si>
  <si>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</si>
  <si>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</si>
  <si>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</si>
  <si>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</si>
  <si>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</si>
  <si>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</si>
  <si>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</si>
  <si>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</si>
  <si>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</si>
  <si>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</si>
  <si>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</si>
  <si>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</si>
  <si>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</si>
  <si>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</si>
  <si>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</si>
  <si>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</si>
  <si>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</si>
  <si>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</si>
  <si>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</si>
  <si>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</si>
  <si>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</si>
  <si>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</si>
  <si>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</si>
  <si>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</si>
  <si>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</si>
  <si>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</si>
  <si>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</si>
  <si>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</si>
  <si>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</si>
  <si>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</si>
  <si>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</si>
  <si>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</si>
  <si>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</si>
  <si>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</si>
  <si>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</si>
  <si>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</si>
  <si>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</si>
  <si>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</si>
  <si>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</si>
  <si>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</si>
  <si>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</si>
  <si>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</si>
  <si>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</si>
  <si>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</si>
  <si>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</si>
  <si>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</si>
  <si>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</si>
  <si>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</si>
  <si>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</si>
  <si>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</si>
  <si>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</si>
  <si>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</si>
  <si>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</si>
  <si>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</si>
  <si>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</si>
  <si>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</si>
  <si>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</si>
  <si>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</si>
  <si>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</si>
  <si>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</si>
  <si>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</si>
  <si>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</si>
  <si>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</si>
  <si>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</si>
  <si>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</si>
  <si>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</si>
  <si>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</si>
  <si>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</si>
  <si>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</si>
  <si>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</si>
  <si>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</si>
  <si>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</si>
  <si>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</si>
  <si>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</si>
  <si>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</si>
  <si>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</si>
  <si>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</si>
  <si>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</si>
  <si>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</si>
  <si>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</si>
  <si>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</si>
  <si>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</si>
  <si>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</si>
  <si>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</si>
  <si>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</si>
  <si>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</si>
  <si>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</si>
  <si>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</si>
  <si>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</si>
  <si>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</si>
  <si>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</si>
  <si>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</si>
  <si>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</si>
  <si>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</si>
  <si>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</si>
  <si>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</si>
  <si>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</si>
  <si>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</si>
  <si>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</si>
  <si>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</si>
  <si>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</si>
  <si>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</si>
  <si>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</si>
  <si>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</si>
  <si>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</si>
  <si>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</si>
  <si>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</si>
  <si>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</si>
  <si>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</si>
  <si>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Methanaminium, N-[4-[[4-(dimethylamino)phenyl]phenylmethylene]-2,5-cyclohexadien-1-ylidene]-N-methyl-, chloride</t>
  </si>
  <si>
    <t>569-64-2</t>
  </si>
  <si>
    <t>Methanol</t>
  </si>
  <si>
    <t>67-56-1</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</si>
  <si>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</si>
  <si>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</si>
  <si>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</si>
  <si>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</si>
  <si>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</si>
  <si>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</si>
  <si>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</si>
  <si>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</si>
  <si>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</si>
  <si>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</si>
  <si>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</si>
  <si>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</si>
  <si>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</si>
  <si>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</si>
  <si>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</si>
  <si>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</si>
  <si>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</si>
  <si>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</si>
  <si>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</si>
  <si>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</si>
  <si>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</si>
  <si>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</si>
  <si>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</si>
  <si>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</si>
  <si>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</si>
  <si>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</si>
  <si>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</si>
  <si>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</si>
  <si>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2
Reg. (EC) No 552/2009</t>
  </si>
  <si>
    <t xml:space="preserve">2-Naphthylamine                                       </t>
  </si>
  <si>
    <t>91-59-8</t>
  </si>
  <si>
    <t>2-Naphthylammoniumacetat</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</si>
  <si>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</si>
  <si>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</si>
  <si>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</si>
  <si>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</si>
  <si>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</si>
  <si>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</si>
  <si>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</si>
  <si>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</si>
  <si>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</si>
  <si>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</si>
  <si>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</si>
  <si>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</si>
  <si>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</si>
  <si>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</si>
  <si>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</si>
  <si>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</si>
  <si>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</si>
  <si>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</si>
  <si>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</si>
  <si>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</si>
  <si>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</si>
  <si>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</si>
  <si>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</si>
  <si>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</si>
  <si>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</si>
  <si>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</si>
  <si>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</si>
  <si>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</si>
  <si>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</si>
  <si>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</si>
  <si>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</si>
  <si>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</si>
  <si>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</si>
  <si>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</si>
  <si>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</si>
  <si>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</si>
  <si>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</si>
  <si>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</si>
  <si>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</si>
  <si>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</si>
  <si>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</si>
  <si>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</si>
  <si>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</si>
  <si>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</si>
  <si>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</si>
  <si>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</si>
  <si>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</si>
  <si>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</si>
  <si>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</si>
  <si>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</si>
  <si>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</si>
  <si>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</si>
  <si>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</si>
  <si>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</si>
  <si>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</si>
  <si>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</si>
  <si>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</si>
  <si>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</si>
  <si>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</si>
  <si>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</si>
  <si>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</si>
  <si>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</si>
  <si>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</si>
  <si>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</si>
  <si>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</si>
  <si>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</si>
  <si>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</si>
  <si>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</si>
  <si>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</si>
  <si>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</si>
  <si>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</si>
  <si>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</si>
  <si>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</si>
  <si>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</si>
  <si>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</si>
  <si>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</si>
  <si>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</si>
  <si>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</si>
  <si>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</si>
  <si>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</si>
  <si>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</si>
  <si>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</si>
  <si>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</si>
  <si>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</si>
  <si>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</si>
  <si>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</si>
  <si>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</si>
  <si>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</si>
  <si>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</si>
  <si>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</si>
  <si>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</si>
  <si>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</si>
  <si>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</si>
  <si>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</si>
  <si>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</si>
  <si>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</si>
  <si>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</si>
  <si>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</si>
  <si>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</si>
  <si>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</si>
  <si>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</si>
  <si>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</si>
  <si>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</si>
  <si>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</si>
  <si>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</si>
  <si>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</si>
  <si>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</si>
  <si>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</si>
  <si>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</si>
  <si>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</si>
  <si>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</si>
  <si>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</si>
  <si>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</si>
  <si>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</si>
  <si>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</si>
  <si>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</si>
  <si>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</si>
  <si>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</si>
  <si>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</si>
  <si>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</si>
  <si>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</si>
  <si>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</si>
  <si>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</si>
  <si>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</si>
  <si>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</si>
  <si>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</si>
  <si>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</si>
  <si>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</si>
  <si>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</si>
  <si>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</si>
  <si>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</si>
  <si>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</si>
  <si>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</si>
  <si>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</si>
  <si>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</si>
  <si>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</si>
  <si>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</si>
  <si>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</si>
  <si>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</si>
  <si>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</si>
  <si>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</si>
  <si>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</si>
  <si>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</si>
  <si>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</si>
  <si>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</si>
  <si>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</si>
  <si>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</si>
  <si>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</si>
  <si>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</si>
  <si>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</si>
  <si>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</si>
  <si>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</si>
  <si>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</si>
  <si>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</si>
  <si>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</si>
  <si>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</si>
  <si>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</si>
  <si>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</si>
  <si>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</si>
  <si>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</si>
  <si>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</si>
  <si>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</si>
  <si>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</si>
  <si>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</si>
  <si>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</si>
  <si>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</si>
  <si>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</si>
  <si>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</si>
  <si>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</si>
  <si>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</si>
  <si>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</si>
  <si>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</si>
  <si>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</si>
  <si>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</si>
  <si>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</si>
  <si>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</si>
  <si>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</si>
  <si>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</si>
  <si>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</si>
  <si>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</si>
  <si>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</si>
  <si>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</si>
  <si>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</si>
  <si>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</si>
  <si>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</si>
  <si>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</si>
  <si>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</si>
  <si>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</si>
  <si>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</si>
  <si>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</si>
  <si>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</si>
  <si>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</si>
  <si>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</si>
  <si>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</si>
  <si>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</si>
  <si>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</si>
  <si>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</si>
  <si>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</si>
  <si>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</si>
  <si>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</si>
  <si>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</si>
  <si>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</si>
  <si>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</si>
  <si>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</si>
  <si>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</si>
  <si>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</si>
  <si>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</si>
  <si>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</si>
  <si>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</si>
  <si>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</si>
  <si>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</si>
  <si>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</si>
  <si>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</si>
  <si>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</si>
  <si>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</si>
  <si>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</si>
  <si>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</si>
  <si>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</si>
  <si>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12612-55-4</t>
  </si>
  <si>
    <t>13463-39-3</t>
  </si>
  <si>
    <t>Nickel chloride</t>
  </si>
  <si>
    <t>37211-05-5</t>
  </si>
  <si>
    <t>Nickel cyanide</t>
  </si>
  <si>
    <t>557-19-7</t>
  </si>
  <si>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</si>
  <si>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</si>
  <si>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</si>
  <si>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</si>
  <si>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</si>
  <si>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</si>
  <si>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</si>
  <si>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</si>
  <si>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</si>
  <si>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</si>
  <si>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</si>
  <si>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</si>
  <si>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</si>
  <si>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</si>
  <si>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</si>
  <si>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</si>
  <si>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</si>
  <si>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</si>
  <si>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</si>
  <si>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</si>
  <si>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</si>
  <si>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</si>
  <si>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</si>
  <si>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</si>
  <si>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</si>
  <si>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</si>
  <si>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</si>
  <si>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</si>
  <si>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</si>
  <si>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</si>
  <si>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</si>
  <si>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</si>
  <si>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</si>
  <si>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</si>
  <si>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</si>
  <si>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</si>
  <si>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</si>
  <si>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</si>
  <si>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</si>
  <si>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</si>
  <si>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</si>
  <si>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</si>
  <si>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</si>
  <si>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</si>
  <si>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</si>
  <si>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</si>
  <si>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</si>
  <si>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</si>
  <si>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</si>
  <si>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</si>
  <si>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</si>
  <si>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</si>
  <si>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</si>
  <si>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</si>
  <si>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</si>
  <si>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</si>
  <si>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</si>
  <si>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</si>
  <si>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</si>
  <si>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</si>
  <si>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</si>
  <si>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</si>
  <si>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</si>
  <si>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</si>
  <si>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</si>
  <si>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</si>
  <si>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</si>
  <si>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</si>
  <si>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</si>
  <si>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</si>
  <si>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</si>
  <si>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</si>
  <si>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</si>
  <si>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</si>
  <si>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</si>
  <si>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</si>
  <si>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</si>
  <si>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</si>
  <si>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</si>
  <si>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</si>
  <si>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</si>
  <si>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</si>
  <si>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</si>
  <si>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</si>
  <si>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</si>
  <si>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</si>
  <si>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</si>
  <si>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</si>
  <si>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</si>
  <si>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</si>
  <si>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</si>
  <si>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</si>
  <si>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</si>
  <si>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</si>
  <si>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</si>
  <si>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</si>
  <si>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</si>
  <si>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</si>
  <si>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</si>
  <si>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</si>
  <si>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</si>
  <si>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</si>
  <si>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</si>
  <si>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</si>
  <si>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</si>
  <si>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</si>
  <si>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</si>
  <si>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</si>
  <si>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</si>
  <si>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</si>
  <si>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</si>
  <si>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</si>
  <si>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</si>
  <si>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</si>
  <si>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</si>
  <si>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</si>
  <si>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</si>
  <si>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</si>
  <si>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</si>
  <si>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</si>
  <si>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</si>
  <si>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</si>
  <si>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</si>
  <si>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</si>
  <si>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</si>
  <si>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</si>
  <si>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</si>
  <si>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</si>
  <si>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</si>
  <si>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</si>
  <si>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</si>
  <si>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</si>
  <si>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</si>
  <si>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</si>
  <si>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</si>
  <si>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</si>
  <si>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</si>
  <si>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</si>
  <si>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</si>
  <si>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</si>
  <si>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</si>
  <si>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</si>
  <si>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</si>
  <si>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</si>
  <si>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</si>
  <si>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</si>
  <si>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</si>
  <si>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</si>
  <si>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</si>
  <si>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</si>
  <si>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</si>
  <si>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</si>
  <si>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</si>
  <si>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</si>
  <si>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</si>
  <si>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</si>
  <si>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</si>
  <si>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</si>
  <si>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</si>
  <si>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</si>
  <si>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</si>
  <si>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</si>
  <si>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</si>
  <si>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</si>
  <si>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</si>
  <si>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</si>
  <si>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</si>
  <si>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</si>
  <si>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</si>
  <si>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</si>
  <si>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</si>
  <si>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</si>
  <si>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</si>
  <si>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</si>
  <si>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</si>
  <si>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</si>
  <si>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</si>
  <si>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</si>
  <si>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</si>
  <si>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</si>
  <si>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</si>
  <si>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</si>
  <si>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</si>
  <si>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</si>
  <si>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</si>
  <si>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</si>
  <si>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</si>
  <si>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</si>
  <si>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</si>
  <si>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</si>
  <si>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</si>
  <si>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</si>
  <si>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</si>
  <si>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</si>
  <si>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</si>
  <si>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</si>
  <si>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</si>
  <si>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</si>
  <si>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</si>
  <si>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</si>
  <si>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</si>
  <si>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</si>
  <si>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</si>
  <si>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</si>
  <si>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</si>
  <si>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</si>
  <si>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</si>
  <si>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</si>
  <si>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</si>
  <si>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</si>
  <si>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</si>
  <si>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</si>
  <si>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</si>
  <si>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</si>
  <si>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</si>
  <si>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</si>
  <si>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</si>
  <si>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</si>
  <si>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</si>
  <si>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</si>
  <si>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</si>
  <si>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</si>
  <si>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</si>
  <si>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</si>
  <si>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</si>
  <si>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</si>
  <si>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</si>
  <si>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</si>
  <si>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</si>
  <si>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</si>
  <si>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</si>
  <si>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</si>
  <si>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</si>
  <si>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</si>
  <si>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</si>
  <si>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</si>
  <si>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</si>
  <si>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</si>
  <si>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</si>
  <si>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</si>
  <si>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</si>
  <si>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</si>
  <si>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</si>
  <si>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</si>
  <si>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</si>
  <si>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</si>
  <si>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</si>
  <si>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</si>
  <si>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</si>
  <si>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</si>
  <si>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</si>
  <si>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</si>
  <si>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</si>
  <si>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</si>
  <si>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</si>
  <si>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</si>
  <si>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</si>
  <si>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</si>
  <si>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</si>
  <si>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</si>
  <si>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</si>
  <si>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</si>
  <si>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</si>
  <si>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</si>
  <si>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</si>
  <si>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</si>
  <si>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</si>
  <si>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</si>
  <si>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</si>
  <si>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</si>
  <si>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</si>
  <si>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</si>
  <si>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</si>
  <si>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</si>
  <si>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</si>
  <si>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</si>
  <si>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</si>
  <si>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</si>
  <si>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</si>
  <si>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</si>
  <si>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</si>
  <si>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</si>
  <si>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</si>
  <si>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</si>
  <si>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</si>
  <si>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</si>
  <si>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</si>
  <si>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</si>
  <si>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</si>
  <si>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</si>
  <si>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</si>
  <si>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</si>
  <si>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</si>
  <si>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</si>
  <si>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</si>
  <si>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</si>
  <si>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</si>
  <si>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</si>
  <si>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</si>
  <si>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</si>
  <si>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</si>
  <si>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</si>
  <si>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</si>
  <si>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</si>
  <si>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</si>
  <si>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</si>
  <si>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</si>
  <si>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</si>
  <si>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</si>
  <si>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</si>
  <si>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</si>
  <si>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</si>
  <si>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</si>
  <si>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</si>
  <si>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</si>
  <si>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</si>
  <si>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</si>
  <si>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</si>
  <si>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</si>
  <si>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</si>
  <si>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</si>
  <si>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</si>
  <si>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</si>
  <si>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</si>
  <si>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</si>
  <si>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</si>
  <si>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</si>
  <si>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</si>
  <si>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</si>
  <si>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</si>
  <si>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</si>
  <si>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</si>
  <si>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</si>
  <si>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</si>
  <si>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</si>
  <si>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</si>
  <si>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</si>
  <si>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</si>
  <si>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</si>
  <si>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</si>
  <si>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</si>
  <si>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</si>
  <si>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</si>
  <si>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</si>
  <si>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</si>
  <si>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</si>
  <si>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</si>
  <si>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</si>
  <si>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</si>
  <si>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</si>
  <si>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</si>
  <si>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</si>
  <si>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</si>
  <si>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</si>
  <si>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</si>
  <si>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</si>
  <si>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</si>
  <si>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</si>
  <si>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</si>
  <si>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</si>
  <si>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</si>
  <si>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</si>
  <si>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</si>
  <si>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</si>
  <si>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</si>
  <si>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</si>
  <si>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</si>
  <si>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</si>
  <si>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</si>
  <si>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</si>
  <si>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</si>
  <si>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</si>
  <si>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</si>
  <si>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</si>
  <si>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</si>
  <si>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</si>
  <si>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</si>
  <si>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</si>
  <si>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</si>
  <si>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</si>
  <si>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</si>
  <si>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</si>
  <si>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</si>
  <si>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</si>
  <si>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</si>
  <si>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</si>
  <si>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</si>
  <si>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</si>
  <si>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</si>
  <si>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</si>
  <si>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</si>
  <si>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</si>
  <si>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</si>
  <si>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</si>
  <si>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</si>
  <si>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</si>
  <si>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</si>
  <si>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</si>
  <si>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</si>
  <si>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</si>
  <si>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</si>
  <si>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</si>
  <si>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</si>
  <si>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</si>
  <si>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</si>
  <si>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</si>
  <si>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</si>
  <si>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</si>
  <si>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</si>
  <si>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</si>
  <si>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</si>
  <si>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</si>
  <si>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</si>
  <si>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</si>
  <si>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</si>
  <si>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</si>
  <si>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</si>
  <si>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</si>
  <si>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</si>
  <si>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</si>
  <si>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</si>
  <si>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</si>
  <si>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</si>
  <si>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</si>
  <si>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</si>
  <si>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</si>
  <si>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</si>
  <si>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</si>
  <si>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</si>
  <si>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</si>
  <si>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</si>
  <si>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</si>
  <si>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</si>
  <si>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</si>
  <si>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</si>
  <si>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Intentional additon prohibited</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</si>
  <si>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</si>
  <si>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</si>
  <si>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</si>
  <si>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</si>
  <si>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</si>
  <si>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</si>
  <si>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</si>
  <si>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</si>
  <si>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</si>
  <si>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</si>
  <si>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</si>
  <si>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</si>
  <si>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</si>
  <si>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</si>
  <si>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</si>
  <si>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</si>
  <si>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</si>
  <si>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</si>
  <si>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</si>
  <si>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</si>
  <si>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</si>
  <si>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</si>
  <si>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</si>
  <si>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</si>
  <si>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</si>
  <si>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</si>
  <si>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</si>
  <si>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</si>
  <si>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</si>
  <si>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</si>
  <si>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</si>
  <si>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</si>
  <si>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</si>
  <si>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</si>
  <si>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</si>
  <si>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Nonylphenol ethoxylates, all members</t>
  </si>
  <si>
    <t>Surfactants, leather processing</t>
  </si>
  <si>
    <t>2-(2-(4-Nonylphenoxy)ethoxy)ethanol</t>
  </si>
  <si>
    <t>20427-84-3</t>
  </si>
  <si>
    <t>20-(4-Nonylphenoxy)-3,6,9,12,15,18-hexaoxaicosan-1-ol</t>
  </si>
  <si>
    <t>27942-27-4</t>
  </si>
  <si>
    <t>4-t-Nonylphenol-diethoxylate</t>
  </si>
  <si>
    <t>156609-10-8</t>
  </si>
  <si>
    <t>14-(Nonylphenoxy)-3,6,9,12-tetraoxatetradecan-1-ol</t>
  </si>
  <si>
    <t>26264-02-8</t>
  </si>
  <si>
    <t>3,6,9,12,15,18,21,24,27-Nonaoxanonacosan-1-ol, 29-(nonylphenoxy)-</t>
  </si>
  <si>
    <t>27177-08-8</t>
  </si>
  <si>
    <t>3,6,9,12,15,18,21,24-Octaoxahexacosan-1-ol, 26-(nonylphenoxy)-</t>
  </si>
  <si>
    <t>26571-11-9</t>
  </si>
  <si>
    <t>3,6,9,12,15,18,21-Heptaoxatricosan-1-ol, 23-(nonylphenoxy)-</t>
  </si>
  <si>
    <t>27177-05-5</t>
  </si>
  <si>
    <t>Decaethylene glycol, isononylphenyl ether</t>
  </si>
  <si>
    <t>65455-72-3</t>
  </si>
  <si>
    <t>Ethanol, 2-[2-(nonylphenoxy)ethoxy]-</t>
  </si>
  <si>
    <t>27176-93-8</t>
  </si>
  <si>
    <t>Ethanol, 2-[2-[2-[2-(4-nonylphenoxy)ethoxy]ethoxy]ethoxy]-</t>
  </si>
  <si>
    <t>7311-27-5</t>
  </si>
  <si>
    <t>Ethylene oxide-Nonylphenol polymer</t>
  </si>
  <si>
    <t>9016-45-9</t>
  </si>
  <si>
    <t>Nonylphenol polyethylene glycol ether</t>
  </si>
  <si>
    <t>20636-48-0</t>
  </si>
  <si>
    <t>27177-01-1</t>
  </si>
  <si>
    <t>Poly(oxy-1,2-ethanediyl), alpha-(4-nonylphenyl)-omega-hydroxy</t>
  </si>
  <si>
    <t>27942-26-3</t>
  </si>
  <si>
    <t>Poly(oxy-1,2-ethanediyl), .alpha.-(1-oxo-2-propenyl)-.omega.-(nonylphenoxy)-</t>
  </si>
  <si>
    <t>50974-47-5</t>
  </si>
  <si>
    <t>Poly(oxy-1,2-ethanediyl), alpha-(nonylphenyl)-omega-hydroxy-, phosphate</t>
  </si>
  <si>
    <t>51811-79-1</t>
  </si>
  <si>
    <t>Nonylphenylpolyoxyethylene sulfosuccinate</t>
  </si>
  <si>
    <t>54612-36-1</t>
  </si>
  <si>
    <t>Poly(oxy-1,2-ethanediyl), alpha-(nonylphenyl)-omega-hydroxy-, branched, phosphates</t>
  </si>
  <si>
    <t>68412-53-3</t>
  </si>
  <si>
    <t>Poly(oxy-1,2-ethanediyl), alpha-sulfo-omega-(nonylphenoxy)-, branched, ammonium salt</t>
  </si>
  <si>
    <t>68649-55-8</t>
  </si>
  <si>
    <t>Poly(oxy-1,2-ethanediyl), alpha-(nonylphenyl)-omega-(sulfooxy)-, sodium salt</t>
  </si>
  <si>
    <t>9014-90-8</t>
  </si>
  <si>
    <t>Poly(oxy-1,2-ethanediyl), alpha-sulfo-omega-(nonylphenoxy)-, ammonium salt</t>
  </si>
  <si>
    <t>9051-57-4</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</si>
  <si>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</si>
  <si>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</si>
  <si>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</si>
  <si>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</si>
  <si>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</si>
  <si>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</si>
  <si>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.alpha.-(2-nonylphenyl)-.omega.-hydroxy-</t>
  </si>
  <si>
    <t>51938-25-1</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</si>
  <si>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</si>
  <si>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</si>
  <si>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</si>
  <si>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</si>
  <si>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</si>
  <si>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</si>
  <si>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</si>
  <si>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</si>
  <si>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</si>
  <si>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</si>
  <si>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</si>
  <si>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Ozone depleting halogenated Hydrocarbons and Carbons, all members</t>
  </si>
  <si>
    <t>Reg. (EEC) No 594/91; Reg. (EC) No 1005/2009; Montreal Protocol; US EPA Class 1 ODS</t>
  </si>
  <si>
    <t>1,1,1,2-Tetrachlor-2,2-difluoroethane</t>
  </si>
  <si>
    <t>76-11-9</t>
  </si>
  <si>
    <t>1,1,1,3,3,3-Hexachlor-2,2-difluoropropane</t>
  </si>
  <si>
    <t>3182-26-1</t>
  </si>
  <si>
    <t>1,1,1,3,3-Pentachlor-2,2,3-trifluoropropane</t>
  </si>
  <si>
    <t>2354-06-5</t>
  </si>
  <si>
    <t>1,1,1,3-Tetrachlorotetrafluoropropane</t>
  </si>
  <si>
    <t>2268-46-4</t>
  </si>
  <si>
    <t>1,1,1-Tribromo-2,2,2-trifluoroethane</t>
  </si>
  <si>
    <t>354-48-3</t>
  </si>
  <si>
    <t>1,1,1-Trichloropentafluoropropane</t>
  </si>
  <si>
    <t>4259-43-2</t>
  </si>
  <si>
    <t>1,1,2-trichloro-1,2,2-trifluoroethane</t>
  </si>
  <si>
    <t>76-13-1</t>
  </si>
  <si>
    <t>1,1-Dibromo-1,2,2,2-tetrafluoroethane</t>
  </si>
  <si>
    <t>27336-23-8</t>
  </si>
  <si>
    <t>1,1-Dibromo-2,2-difluoroethylene</t>
  </si>
  <si>
    <t>430-85-3</t>
  </si>
  <si>
    <t>1,1-Dichlor-1,2,2,2-tetrafluoroethane</t>
  </si>
  <si>
    <t>374-07-2</t>
  </si>
  <si>
    <t>1,2,2-Trichloropentafluoropropane</t>
  </si>
  <si>
    <t>1599-41-3</t>
  </si>
  <si>
    <t>1,2,3-Trichloropentafluoropropane</t>
  </si>
  <si>
    <t>76-17-5</t>
  </si>
  <si>
    <t>1,2-Dibromo-1,1,2-trichloroethane</t>
  </si>
  <si>
    <t>13749-38-7</t>
  </si>
  <si>
    <t>1,2-Dibromo-1-chloro-1,2,2-trifluoroethane</t>
  </si>
  <si>
    <t>354-51-8</t>
  </si>
  <si>
    <t>1,2-Dibromotetrachloroethane</t>
  </si>
  <si>
    <t>630-25-1</t>
  </si>
  <si>
    <t>1,2-Dichloro-1,1,2,3,3,3-hexafluoropropane</t>
  </si>
  <si>
    <t>661-97-2</t>
  </si>
  <si>
    <t>1,2-Difluorotetrachloroethane</t>
  </si>
  <si>
    <t>76-12-0</t>
  </si>
  <si>
    <t>1-Bromo-1-chloro-2,2-difluoroethylene</t>
  </si>
  <si>
    <t>758-24-7</t>
  </si>
  <si>
    <t>2-Bromo-1,1-dichloroethylene</t>
  </si>
  <si>
    <t>5870-61-1</t>
  </si>
  <si>
    <t>Bromochlorodifluoromethane</t>
  </si>
  <si>
    <t>353-59-3</t>
  </si>
  <si>
    <t>Bromodichlorofluoromethane</t>
  </si>
  <si>
    <t>353-58-2</t>
  </si>
  <si>
    <t>Bromofluoromethane</t>
  </si>
  <si>
    <t>373-52-4</t>
  </si>
  <si>
    <t>Bromopentafluoroethane</t>
  </si>
  <si>
    <t>354-55-2</t>
  </si>
  <si>
    <t>Bromotrifluoroethylene</t>
  </si>
  <si>
    <t>598-73-2</t>
  </si>
  <si>
    <t>Bromotrifluoromethane</t>
  </si>
  <si>
    <t>75-63-8</t>
  </si>
  <si>
    <t>Carbon tetrabromide</t>
  </si>
  <si>
    <t>558-13-4</t>
  </si>
  <si>
    <t>Carbon tetrachloride</t>
  </si>
  <si>
    <t>56-23-5</t>
  </si>
  <si>
    <t>Chlorobromomethane</t>
  </si>
  <si>
    <t>74-97-5</t>
  </si>
  <si>
    <t>Chlorobromotrifluoroethane</t>
  </si>
  <si>
    <t>74925-63-6</t>
  </si>
  <si>
    <t>Chlorodibromomethane</t>
  </si>
  <si>
    <t>124-48-1</t>
  </si>
  <si>
    <t>chlorotrifluoroethylene</t>
  </si>
  <si>
    <t>79-38-9</t>
  </si>
  <si>
    <t>Chlorotrifluoromethane</t>
  </si>
  <si>
    <t>75-72-9</t>
  </si>
  <si>
    <t>Cryofluorane</t>
  </si>
  <si>
    <t>76-14-2</t>
  </si>
  <si>
    <t>Dibromodichloromethane</t>
  </si>
  <si>
    <t>594-18-3</t>
  </si>
  <si>
    <t>Dibromodifluoromethane</t>
  </si>
  <si>
    <t>75-61-6</t>
  </si>
  <si>
    <t>Dibromotetrafluoroethane</t>
  </si>
  <si>
    <t>25497-30-7</t>
  </si>
  <si>
    <t xml:space="preserve">Dibromotetrafluoroethane (Halon 2402) </t>
  </si>
  <si>
    <t>124-73-2</t>
  </si>
  <si>
    <t>Dichlorodifluoromethane</t>
  </si>
  <si>
    <t>75-71-8</t>
  </si>
  <si>
    <t>dichlorotetrafluoroethane</t>
  </si>
  <si>
    <t>1320-37-2</t>
  </si>
  <si>
    <t>Ethane, 1-bromo-2-chloro-1,1,2-trifluoro-</t>
  </si>
  <si>
    <t>354-06-3</t>
  </si>
  <si>
    <t>Ethane, 2-bromo-1-chloro-1,1,2-trifluoro-</t>
  </si>
  <si>
    <t>354-20-1</t>
  </si>
  <si>
    <t>Ethane, 2-bromo-2-chloro-1,1,1-trifluoro-, (R)-</t>
  </si>
  <si>
    <t>51230-17-2</t>
  </si>
  <si>
    <t>Ethane, 2-bromo-2-chloro-1,1,1-trifluoro-, (S)-</t>
  </si>
  <si>
    <t>51230-18-3</t>
  </si>
  <si>
    <t>Ethane, tribromo-</t>
  </si>
  <si>
    <t>598-16-3</t>
  </si>
  <si>
    <t>Ethene, tetrabromo-</t>
  </si>
  <si>
    <t>79-28-7</t>
  </si>
  <si>
    <t>Heptachlorofluoropropane</t>
  </si>
  <si>
    <t>135401-87-5</t>
  </si>
  <si>
    <t>422-78-6</t>
  </si>
  <si>
    <t>Heptafluoropropyl chloride</t>
  </si>
  <si>
    <t>422-86-6</t>
  </si>
  <si>
    <t>Hexachlorodifluoropropane</t>
  </si>
  <si>
    <t>134452-44-1</t>
  </si>
  <si>
    <t>Hexachloroethane</t>
  </si>
  <si>
    <t>67-72-1</t>
  </si>
  <si>
    <t>Methane, bromotrichloro-</t>
  </si>
  <si>
    <t>75-62-7</t>
  </si>
  <si>
    <t>Methane, tribromofluoro-</t>
  </si>
  <si>
    <t>353-54-8</t>
  </si>
  <si>
    <t>Methyl bromide (Bromomethane)</t>
  </si>
  <si>
    <t>74-83-9</t>
  </si>
  <si>
    <t>Monochloropentafluoroethane</t>
  </si>
  <si>
    <t>76-15-3</t>
  </si>
  <si>
    <t>Pentabromoethane</t>
  </si>
  <si>
    <t>75-95-6</t>
  </si>
  <si>
    <t>Pentachlorofluoroethane</t>
  </si>
  <si>
    <t>354-56-3</t>
  </si>
  <si>
    <t>Pentachlorotrifluoropropane</t>
  </si>
  <si>
    <t>134237-31-3</t>
  </si>
  <si>
    <t>Tetrachlorotetrafluoropropane</t>
  </si>
  <si>
    <t>29255-31-0</t>
  </si>
  <si>
    <t>Tribromochloromethane</t>
  </si>
  <si>
    <t>594-15-0</t>
  </si>
  <si>
    <t>Trichlorofluoromethane</t>
  </si>
  <si>
    <t>75-69-4</t>
  </si>
  <si>
    <t>Trichlorotrifluoroethane</t>
  </si>
  <si>
    <t>26523-64-8</t>
  </si>
  <si>
    <t>354-58-5</t>
  </si>
  <si>
    <t>Pentachlorobenzene</t>
  </si>
  <si>
    <t>608-93-5</t>
  </si>
  <si>
    <t>Pentachlorophenol (PCP) and its salts and esters, all members</t>
  </si>
  <si>
    <t>Reg. (EC) No 1272/2008
Reg. (EC) No 552/2009
Japan Chemical Substance Control Law [Class I]</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</si>
  <si>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</si>
  <si>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</si>
  <si>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</si>
  <si>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</si>
  <si>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</si>
  <si>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</si>
  <si>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</si>
  <si>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</si>
  <si>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</si>
  <si>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</si>
  <si>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</si>
  <si>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</si>
  <si>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</si>
  <si>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</si>
  <si>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</si>
  <si>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</si>
  <si>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</si>
  <si>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</si>
  <si>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</si>
  <si>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</si>
  <si>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</si>
  <si>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</si>
  <si>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</si>
  <si>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</si>
  <si>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Perfluorooctane sulfonates C8F17SO2X (X = OH, Metal salt, halide, amide, and other derivatives including polymers) (PFOS), all members</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</si>
  <si>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</si>
  <si>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</si>
  <si>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</si>
  <si>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</si>
  <si>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</si>
  <si>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</si>
  <si>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</si>
  <si>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</si>
  <si>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</si>
  <si>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</si>
  <si>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</si>
  <si>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</si>
  <si>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</si>
  <si>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</si>
  <si>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</si>
  <si>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</si>
  <si>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</si>
  <si>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</si>
  <si>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</si>
  <si>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</si>
  <si>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PFNA, Perfluorononan-1-oic-acid and its sodium and ammonium salts</t>
  </si>
  <si>
    <t>Substance group was added to REACH Candidate List in December 2015 --&gt; immediate duty for reporting
Reg. (EC) No 1907/2006 (REACH Candidate List)</t>
  </si>
  <si>
    <t xml:space="preserve">Ammonium salts of perfluorononan-1-oic-acid 
</t>
  </si>
  <si>
    <t>4149-60-4</t>
  </si>
  <si>
    <t xml:space="preserve">Perfluorononan-1-oic-acid
</t>
  </si>
  <si>
    <t>375-95-1</t>
  </si>
  <si>
    <t xml:space="preserve">Sodium salts of perfluorononan-1-oic-acid </t>
  </si>
  <si>
    <t>21049-39-8</t>
  </si>
  <si>
    <t xml:space="preserve">PFOA, Perfluorooctanoic acids C8F15O2H, its salts, esters, higher homologues and precursors, all members </t>
  </si>
  <si>
    <t>Fluoropolymers are used to make automotive components, including fuel hoses, gaskets, wire insulations, bearings. PFOA is used as a polymerization aid and it is not expected to be present at greater than trace levels in the components made from fluoropolymers</t>
  </si>
  <si>
    <t xml:space="preserve">Ammonium salt of PFOA </t>
  </si>
  <si>
    <t xml:space="preserve">For all PFOA entries:Classification P specific only to Norway </t>
  </si>
  <si>
    <t>Ethylperfluorooctanoate</t>
  </si>
  <si>
    <t>3108-24-5</t>
  </si>
  <si>
    <t>Classification D valid for the rest of the world</t>
  </si>
  <si>
    <t>Methylperfluorooctanoate</t>
  </si>
  <si>
    <t>376-27-2</t>
  </si>
  <si>
    <t>Pentadecafluorooctyl fluoride</t>
  </si>
  <si>
    <t>335-66-0</t>
  </si>
  <si>
    <t xml:space="preserve">Potassium salt of PFOA </t>
  </si>
  <si>
    <t>2395-00-8</t>
  </si>
  <si>
    <t xml:space="preserve">Silver salt of PFOA </t>
  </si>
  <si>
    <t>335-93-3</t>
  </si>
  <si>
    <t xml:space="preserve">Sodium salt of PFOA </t>
  </si>
  <si>
    <t>335-95-5</t>
  </si>
  <si>
    <t xml:space="preserve">PFOA - perfluorooctanoic acid </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</si>
  <si>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</si>
  <si>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</si>
  <si>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</si>
  <si>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</si>
  <si>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</si>
  <si>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</si>
  <si>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</si>
  <si>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</si>
  <si>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Japan Chemical Substances Control Law [Class I] 
(EC) No1907/2006 (REACH Candidate List)</t>
  </si>
  <si>
    <t>UV Stabilizer in plastics for trim parts, etc.</t>
  </si>
  <si>
    <t>Phenol, 2-(2H-Benzotriazol-2-yl)-4,6-bis(1-methyl-1-phenylethyl)- (UV-234)</t>
  </si>
  <si>
    <t>70321-86-7</t>
  </si>
  <si>
    <t>ABS, thermoplastics, duromers, dashboard, bumper,</t>
  </si>
  <si>
    <t>Phenol, 2-(2H-benzotriazol-2-yl)-4-(1,1,3,3-tetramethylbutyl)- (UV 329)</t>
  </si>
  <si>
    <t>3147-75-9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</si>
  <si>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</si>
  <si>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</si>
  <si>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</si>
  <si>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</si>
  <si>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</si>
  <si>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</si>
  <si>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Japan Chemical Substances control Law [Monitoring]
(EC) No1907/2006 (REACH Candidate List)</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</si>
  <si>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</si>
  <si>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</si>
  <si>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</si>
  <si>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</si>
  <si>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</si>
  <si>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</si>
  <si>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</si>
  <si>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</si>
  <si>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</si>
  <si>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</si>
  <si>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</si>
  <si>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</si>
  <si>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</si>
  <si>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</si>
  <si>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</si>
  <si>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</si>
  <si>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</si>
  <si>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</si>
  <si>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</si>
  <si>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</si>
  <si>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</si>
  <si>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</si>
  <si>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</si>
  <si>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</si>
  <si>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</si>
  <si>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</si>
  <si>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</si>
  <si>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</si>
  <si>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</si>
  <si>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</si>
  <si>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</si>
  <si>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</si>
  <si>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</si>
  <si>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</si>
  <si>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</si>
  <si>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</si>
  <si>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</si>
  <si>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</si>
  <si>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</si>
  <si>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</si>
  <si>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</si>
  <si>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</si>
  <si>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</si>
  <si>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</si>
  <si>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</si>
  <si>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</si>
  <si>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</si>
  <si>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</si>
  <si>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</si>
  <si>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</si>
  <si>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</si>
  <si>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</si>
  <si>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</si>
  <si>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</si>
  <si>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</si>
  <si>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</si>
  <si>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</si>
  <si>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</si>
  <si>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</si>
  <si>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</si>
  <si>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</si>
  <si>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</si>
  <si>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</si>
  <si>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</si>
  <si>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</si>
  <si>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</si>
  <si>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</si>
  <si>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</si>
  <si>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</si>
  <si>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</si>
  <si>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</si>
  <si>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</si>
  <si>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</si>
  <si>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</si>
  <si>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</si>
  <si>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</si>
  <si>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</si>
  <si>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</si>
  <si>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</si>
  <si>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</si>
  <si>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</si>
  <si>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</si>
  <si>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</si>
  <si>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</si>
  <si>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</si>
  <si>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PVC plasticizer.  No EU or US production</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</si>
  <si>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</si>
  <si>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</si>
  <si>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</si>
  <si>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</si>
  <si>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</si>
  <si>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</si>
  <si>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</si>
  <si>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</si>
  <si>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</si>
  <si>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</si>
  <si>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</si>
  <si>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</si>
  <si>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</si>
  <si>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</si>
  <si>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</si>
  <si>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</si>
  <si>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</si>
  <si>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</si>
  <si>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</si>
  <si>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</si>
  <si>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</si>
  <si>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</si>
  <si>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</si>
  <si>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Phthalic anhydride</t>
  </si>
  <si>
    <t>85-44-9</t>
  </si>
  <si>
    <t>Piperidine, 1,1'-(tetrathiodicarbonothioyl)bis-</t>
  </si>
  <si>
    <t>120-54-7</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</si>
  <si>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</si>
  <si>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</si>
  <si>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</si>
  <si>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</si>
  <si>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</si>
  <si>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</si>
  <si>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</si>
  <si>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</si>
  <si>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</si>
  <si>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</si>
  <si>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</si>
  <si>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</si>
  <si>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</si>
  <si>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</si>
  <si>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</si>
  <si>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</si>
  <si>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</si>
  <si>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</si>
  <si>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</si>
  <si>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</si>
  <si>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</si>
  <si>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</si>
  <si>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</si>
  <si>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</si>
  <si>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</si>
  <si>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</si>
  <si>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</si>
  <si>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</si>
  <si>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</si>
  <si>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</si>
  <si>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</si>
  <si>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</si>
  <si>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</si>
  <si>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</si>
  <si>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</si>
  <si>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</si>
  <si>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</si>
  <si>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</si>
  <si>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</si>
  <si>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</si>
  <si>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</si>
  <si>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</si>
  <si>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</si>
  <si>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</si>
  <si>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</si>
  <si>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</si>
  <si>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</si>
  <si>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</si>
  <si>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</si>
  <si>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</si>
  <si>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</si>
  <si>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</si>
  <si>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</si>
  <si>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</si>
  <si>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</si>
  <si>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</si>
  <si>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</si>
  <si>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</si>
  <si>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</si>
  <si>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</si>
  <si>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</si>
  <si>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</si>
  <si>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</si>
  <si>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</si>
  <si>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</si>
  <si>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</si>
  <si>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</si>
  <si>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</si>
  <si>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</si>
  <si>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</si>
  <si>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</si>
  <si>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</si>
  <si>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</si>
  <si>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</si>
  <si>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</si>
  <si>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</si>
  <si>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</si>
  <si>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</si>
  <si>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</si>
  <si>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</si>
  <si>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</si>
  <si>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</si>
  <si>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</si>
  <si>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</si>
  <si>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</si>
  <si>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</si>
  <si>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</si>
  <si>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</si>
  <si>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</si>
  <si>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</si>
  <si>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</si>
  <si>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</si>
  <si>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</si>
  <si>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</si>
  <si>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</si>
  <si>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</si>
  <si>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</si>
  <si>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</si>
  <si>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</si>
  <si>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</si>
  <si>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</si>
  <si>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</si>
  <si>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</si>
  <si>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</si>
  <si>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</si>
  <si>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</si>
  <si>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</si>
  <si>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</si>
  <si>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</si>
  <si>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</si>
  <si>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</si>
  <si>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</si>
  <si>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</si>
  <si>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</si>
  <si>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Reg. (EC) No 552/2009 Reg. (EC) No 1907/2006 (REACH) 
Japan Chemical Substances Control Law [Class I]
GB/T 30512 (ELV China)
Canada (SOR/2008-218)</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</si>
  <si>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</si>
  <si>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</si>
  <si>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</si>
  <si>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</si>
  <si>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</si>
  <si>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</si>
  <si>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</si>
  <si>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</si>
  <si>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</si>
  <si>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</si>
  <si>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</si>
  <si>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</si>
  <si>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</si>
  <si>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</si>
  <si>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</si>
  <si>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</si>
  <si>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</si>
  <si>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</si>
  <si>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</si>
  <si>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</si>
  <si>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</si>
  <si>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</si>
  <si>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</si>
  <si>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</si>
  <si>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</si>
  <si>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</si>
  <si>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</si>
  <si>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</si>
  <si>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</si>
  <si>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</si>
  <si>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</si>
  <si>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</si>
  <si>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</si>
  <si>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</si>
  <si>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</si>
  <si>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</si>
  <si>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</si>
  <si>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Reg. (EC) No 552/2009; 40 CFR §761.185
Japan Chemical Substance Control Law [Class I]</t>
  </si>
  <si>
    <t>Insulation fluid in electrical systems, switch boards transformers and condensers, in wood and paper impregnation, as a softening agent</t>
  </si>
  <si>
    <t>EU &gt; 0.0002%
Japan: ≤ BAT Intentional addition and non intentional addition prohibited</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</si>
  <si>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</si>
  <si>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</si>
  <si>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</si>
  <si>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</si>
  <si>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</si>
  <si>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</si>
  <si>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</si>
  <si>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</si>
  <si>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</si>
  <si>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</si>
  <si>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</si>
  <si>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</si>
  <si>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</si>
  <si>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</si>
  <si>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</si>
  <si>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</si>
  <si>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</si>
  <si>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</si>
  <si>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</si>
  <si>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</si>
  <si>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</si>
  <si>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</si>
  <si>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</si>
  <si>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</si>
  <si>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</si>
  <si>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</si>
  <si>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</si>
  <si>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</si>
  <si>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</si>
  <si>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</si>
  <si>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</si>
  <si>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</si>
  <si>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</si>
  <si>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</si>
  <si>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</si>
  <si>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</si>
  <si>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</si>
  <si>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 xml:space="preserve">Canadian Prohibition of Certain Toxic Substances Regulations, 2012 amended to prohibit the use, manufacture, import, sale and offer for sale any PCN effective January 1, 2013.
Japan Chemical Substance Control Law [Class I] </t>
  </si>
  <si>
    <t>switch boards transformers and condensers, in wood and paper impregnation, as a softening agent</t>
  </si>
  <si>
    <t>Report any intentionally added content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</si>
  <si>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</si>
  <si>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</si>
  <si>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</si>
  <si>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</si>
  <si>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</si>
  <si>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</si>
  <si>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</si>
  <si>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</si>
  <si>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</si>
  <si>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</si>
  <si>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Polycyclic aromatic hydrocarbons (PAH; PCAH) in extender oils and extender oils in tyres, selected </t>
  </si>
  <si>
    <t>Extender oils and extender oils in tyres</t>
  </si>
  <si>
    <t>1 PPM for Benzo(a)Pyrene and 10 PPM for the sum of all PAHs listed below</t>
  </si>
  <si>
    <t>Polycyclic aromatic hydrocarbons (PAH; PCAH) in polymers, selected</t>
  </si>
  <si>
    <t>Reg. (EC) No 1272/2008  General Administration of Quality Supervision, Inspection and Quarantine (AQSIQ)of the People’s Republic of China</t>
  </si>
  <si>
    <t>Polymers</t>
  </si>
  <si>
    <t>20 PPM for Benzo(a)Pyrene and 200 PPM for the sum of all PAHs listed below</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</si>
  <si>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</si>
  <si>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</si>
  <si>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</si>
  <si>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</si>
  <si>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</si>
  <si>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</si>
  <si>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</si>
  <si>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</si>
  <si>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</si>
  <si>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</si>
  <si>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</si>
  <si>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</si>
  <si>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</si>
  <si>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</si>
  <si>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</si>
  <si>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</si>
  <si>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</si>
  <si>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</si>
  <si>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</si>
  <si>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</si>
  <si>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</si>
  <si>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</si>
  <si>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</si>
  <si>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any intentionally addied content</t>
  </si>
  <si>
    <t>Pyrrolidones, selected</t>
  </si>
  <si>
    <t>1-Methylpyrrolidin-2-one
(2-Pyrrolidinone, 1-methyl ) (NMP)</t>
  </si>
  <si>
    <t>Reg. (EC) No 790/2009         Reg. (EC) No 1907/2006                     (REACH Candidate List)</t>
  </si>
  <si>
    <t>Solvent for paint and found in leather and ink</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</si>
  <si>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</si>
  <si>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</si>
  <si>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</si>
  <si>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</si>
  <si>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</si>
  <si>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</si>
  <si>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</si>
  <si>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</si>
  <si>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</si>
  <si>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</si>
  <si>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</si>
  <si>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</si>
  <si>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</si>
  <si>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</si>
  <si>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</si>
  <si>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</si>
  <si>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</si>
  <si>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</si>
  <si>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</si>
  <si>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</si>
  <si>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</si>
  <si>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</si>
  <si>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</si>
  <si>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</si>
  <si>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</si>
  <si>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</si>
  <si>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</si>
  <si>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</si>
  <si>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</si>
  <si>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</si>
  <si>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</si>
  <si>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</si>
  <si>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</si>
  <si>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</si>
  <si>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</si>
  <si>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</si>
  <si>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</si>
  <si>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</si>
  <si>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</si>
  <si>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</si>
  <si>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</si>
  <si>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</si>
  <si>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</si>
  <si>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</si>
  <si>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</si>
  <si>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</si>
  <si>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</si>
  <si>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</si>
  <si>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</si>
  <si>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</si>
  <si>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</si>
  <si>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</si>
  <si>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</si>
  <si>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</si>
  <si>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</si>
  <si>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</si>
  <si>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</si>
  <si>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</si>
  <si>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</si>
  <si>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</si>
  <si>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</si>
  <si>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</si>
  <si>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</si>
  <si>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</si>
  <si>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</si>
  <si>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</si>
  <si>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</si>
  <si>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</si>
  <si>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</si>
  <si>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</si>
  <si>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</si>
  <si>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</si>
  <si>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</si>
  <si>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</si>
  <si>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</si>
  <si>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</si>
  <si>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</si>
  <si>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</si>
  <si>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</si>
  <si>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any intentionally added content</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</si>
  <si>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</si>
  <si>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</si>
  <si>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</si>
  <si>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</si>
  <si>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</si>
  <si>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</si>
  <si>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</si>
  <si>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</si>
  <si>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</si>
  <si>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 xml:space="preserve">Succinic anhydride, octadecenyl- </t>
  </si>
  <si>
    <t>28777-98-2</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</si>
  <si>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</si>
  <si>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</si>
  <si>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</si>
  <si>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</si>
  <si>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</si>
  <si>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</si>
  <si>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</si>
  <si>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</si>
  <si>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</si>
  <si>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</si>
  <si>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</si>
  <si>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</si>
  <si>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</si>
  <si>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</si>
  <si>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EC No. 842/2006</t>
  </si>
  <si>
    <t>Vehicle applications (e.g. tire inflator systems)</t>
  </si>
  <si>
    <t>Tall Oil</t>
  </si>
  <si>
    <t>8002-26-4</t>
  </si>
  <si>
    <t>Tall oil pitch</t>
  </si>
  <si>
    <t>8016-81-7</t>
  </si>
  <si>
    <t>Tetrabromobisphenol A   (TBBPA)</t>
  </si>
  <si>
    <t>79-94-7</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</si>
  <si>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</si>
  <si>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</si>
  <si>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</si>
  <si>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</si>
  <si>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</si>
  <si>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</si>
  <si>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</si>
  <si>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</si>
  <si>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</si>
  <si>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</si>
  <si>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75-73-0</t>
  </si>
  <si>
    <t>Reg. (EC) No. 842/2006</t>
  </si>
  <si>
    <t>pressure accumulator</t>
  </si>
  <si>
    <t xml:space="preserve">Thallium </t>
  </si>
  <si>
    <t>7440-28-0</t>
  </si>
  <si>
    <t>Thioperoxydicarbonic diamide
([(H2N)C(S)]2S2), tetramethyl-</t>
  </si>
  <si>
    <t xml:space="preserve">D
D/P                                                                                                                                     </t>
  </si>
  <si>
    <t>LR
LR</t>
  </si>
  <si>
    <r>
      <t xml:space="preserve">Japan Waste Management and Public Cleansing Law
</t>
    </r>
    <r>
      <rPr>
        <u/>
        <sz val="10"/>
        <rFont val="Arial"/>
        <family val="2"/>
      </rPr>
      <t>Reg. (EU) No 528/2012</t>
    </r>
    <r>
      <rPr>
        <sz val="11"/>
        <rFont val="ＭＳ Ｐゴシック"/>
        <family val="3"/>
        <charset val="128"/>
      </rPr>
      <t xml:space="preserve">
See GADSL Reference Biocide
</t>
    </r>
  </si>
  <si>
    <t>Vulcanization accelerator for rubber 
____________________________________________
Biocidal applications</t>
  </si>
  <si>
    <t xml:space="preserve">Thiram; Tetramethylthiuram disulphide; </t>
  </si>
  <si>
    <t>Toluene</t>
  </si>
  <si>
    <t>108-88-3</t>
  </si>
  <si>
    <t>Reg. (EC) No 1272/2008, Toxic for reproduction-Category 3. Possible risk of harm to the unborn child.
Reg. (EC) No 552/2009</t>
  </si>
  <si>
    <t xml:space="preserve">Residues in adhesives and paints.  </t>
  </si>
  <si>
    <t>o-Toluidine generating substances, selected</t>
  </si>
  <si>
    <t>1,2-Di-o-tolylguanidine, DOTG</t>
  </si>
  <si>
    <t>97-39-2</t>
  </si>
  <si>
    <r>
      <t xml:space="preserve">DOTG is a non-regulated, FDA compliant substance for food contact but also a possible source of o-Toluidine in rubber products.  Listed to identify products to evaluate for possible o-Toluidine formation.  </t>
    </r>
    <r>
      <rPr>
        <i/>
        <sz val="10"/>
        <rFont val="Arial"/>
        <family val="2"/>
      </rPr>
      <t>Temporary listing</t>
    </r>
    <r>
      <rPr>
        <sz val="11"/>
        <rFont val="ＭＳ Ｐゴシック"/>
        <family val="3"/>
        <charset val="128"/>
      </rPr>
      <t>.</t>
    </r>
  </si>
  <si>
    <t>Accelerator in vulcanization processes. Found in many different automobile parts like tubes, o-rings and other kind of rubber parts. Used in natural and synthetic rubber, SBR and Chloroprene rubber.</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</si>
  <si>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</si>
  <si>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</si>
  <si>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</si>
  <si>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</si>
  <si>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</si>
  <si>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</si>
  <si>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</si>
  <si>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</si>
  <si>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</si>
  <si>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</si>
  <si>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</si>
  <si>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</si>
  <si>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</si>
  <si>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</si>
  <si>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</si>
  <si>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</si>
  <si>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</si>
  <si>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</si>
  <si>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</si>
  <si>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</si>
  <si>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</si>
  <si>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</si>
  <si>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</si>
  <si>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</si>
  <si>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</si>
  <si>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</si>
  <si>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</si>
  <si>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</si>
  <si>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</si>
  <si>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</si>
  <si>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</si>
  <si>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</si>
  <si>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</si>
  <si>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</si>
  <si>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</si>
  <si>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</si>
  <si>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</si>
  <si>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</si>
  <si>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</si>
  <si>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</si>
  <si>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</si>
  <si>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</si>
  <si>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</si>
  <si>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</si>
  <si>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</si>
  <si>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</si>
  <si>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</si>
  <si>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</si>
  <si>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</si>
  <si>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</si>
  <si>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</si>
  <si>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</si>
  <si>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</si>
  <si>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</si>
  <si>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</si>
  <si>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</si>
  <si>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</si>
  <si>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</si>
  <si>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</si>
  <si>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</si>
  <si>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</si>
  <si>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</si>
  <si>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</si>
  <si>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</si>
  <si>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</si>
  <si>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</si>
  <si>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</si>
  <si>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</si>
  <si>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</si>
  <si>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</si>
  <si>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</si>
  <si>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</si>
  <si>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</si>
  <si>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</si>
  <si>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</si>
  <si>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</si>
  <si>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</si>
  <si>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</si>
  <si>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</si>
  <si>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</si>
  <si>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</si>
  <si>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</si>
  <si>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</si>
  <si>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</si>
  <si>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</si>
  <si>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</si>
  <si>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</si>
  <si>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</si>
  <si>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</si>
  <si>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</si>
  <si>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</si>
  <si>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</si>
  <si>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</si>
  <si>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</si>
  <si>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</si>
  <si>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</si>
  <si>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</si>
  <si>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</si>
  <si>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</si>
  <si>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</si>
  <si>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</si>
  <si>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</si>
  <si>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</si>
  <si>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</si>
  <si>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</si>
  <si>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</si>
  <si>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</si>
  <si>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</si>
  <si>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</si>
  <si>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</si>
  <si>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</si>
  <si>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</si>
  <si>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</si>
  <si>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</si>
  <si>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</si>
  <si>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</si>
  <si>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</si>
  <si>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</si>
  <si>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</si>
  <si>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</si>
  <si>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</si>
  <si>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</si>
  <si>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</si>
  <si>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</si>
  <si>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</si>
  <si>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</si>
  <si>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</si>
  <si>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</si>
  <si>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</si>
  <si>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</si>
  <si>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</si>
  <si>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</si>
  <si>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</si>
  <si>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</si>
  <si>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</si>
  <si>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</si>
  <si>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</si>
  <si>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</si>
  <si>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</si>
  <si>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</si>
  <si>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</si>
  <si>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</si>
  <si>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</si>
  <si>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</si>
  <si>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</si>
  <si>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</si>
  <si>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</si>
  <si>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</si>
  <si>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</si>
  <si>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</si>
  <si>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</si>
  <si>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</si>
  <si>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</si>
  <si>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</si>
  <si>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</si>
  <si>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</si>
  <si>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</si>
  <si>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</si>
  <si>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</si>
  <si>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</si>
  <si>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</si>
  <si>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</si>
  <si>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</si>
  <si>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</si>
  <si>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</si>
  <si>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</si>
  <si>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</si>
  <si>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</si>
  <si>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</si>
  <si>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</si>
  <si>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</si>
  <si>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</si>
  <si>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</si>
  <si>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</si>
  <si>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</si>
  <si>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</si>
  <si>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</si>
  <si>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</si>
  <si>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</si>
  <si>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</si>
  <si>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</si>
  <si>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</si>
  <si>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</si>
  <si>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</si>
  <si>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</si>
  <si>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</si>
  <si>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</si>
  <si>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</si>
  <si>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</si>
  <si>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</si>
  <si>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</si>
  <si>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</si>
  <si>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</si>
  <si>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</si>
  <si>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</si>
  <si>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</si>
  <si>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</si>
  <si>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</si>
  <si>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</si>
  <si>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</si>
  <si>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</si>
  <si>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545-55-1</t>
  </si>
  <si>
    <t>Dir. 83/264/EEC</t>
  </si>
  <si>
    <t>Tris(2,3-dibromopropyl)phosphate (TRIS)</t>
  </si>
  <si>
    <t>126-72-7</t>
  </si>
  <si>
    <t>Dir. 79/663/EEC</t>
  </si>
  <si>
    <t>Tris(2-chloroethyl)phosphate</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</si>
  <si>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</si>
  <si>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</si>
  <si>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</si>
  <si>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</si>
  <si>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</si>
  <si>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</si>
  <si>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</si>
  <si>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</si>
  <si>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</si>
  <si>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</si>
  <si>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Reg. (EC) No 1907/2006 (Candidate List)</t>
  </si>
  <si>
    <t>flame retardant in polymer systems, phosphatizing  agent, oil additive</t>
  </si>
  <si>
    <t>zinc bis[O,O-bis(2-ethylhexyl)] bis(dithiophosphate)</t>
  </si>
  <si>
    <t>4259-15-8</t>
  </si>
  <si>
    <t xml:space="preserve">grease, lubricant, Elastomers / elastomeric compounds </t>
  </si>
  <si>
    <t>Version</t>
  </si>
  <si>
    <t>1</t>
  </si>
  <si>
    <t>First release:</t>
  </si>
  <si>
    <t>Revised</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</si>
  <si>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</si>
  <si>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</si>
  <si>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</si>
  <si>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</si>
  <si>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</si>
  <si>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</si>
  <si>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</si>
  <si>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</si>
  <si>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</si>
  <si>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</si>
  <si>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</si>
  <si>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</si>
  <si>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</si>
  <si>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</si>
  <si>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</si>
  <si>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</si>
  <si>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</si>
  <si>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</si>
  <si>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</si>
  <si>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All</t>
  </si>
  <si>
    <t>0.1 mass% of article</t>
  </si>
  <si>
    <t>Article</t>
  </si>
  <si>
    <t>Mandatory</t>
  </si>
  <si>
    <t>2010-04-02</t>
  </si>
  <si>
    <t>2016-03-28</t>
  </si>
  <si>
    <t>D11.00: The reporting threshold has been updated to align with the European Court of Justice ruling "JUDGMENT OF THE COURT (Third Chamber) 10 September 2015", and set ReportingLevel to Article. 
Updated typical EEE applications</t>
  </si>
  <si>
    <t>00002</t>
  </si>
  <si>
    <t>00003</t>
  </si>
  <si>
    <t>See Reference Substance worksheet for more details</t>
  </si>
  <si>
    <t>Insulator, filler, pigment, paint, talc</t>
  </si>
  <si>
    <t>Intentionally added</t>
  </si>
  <si>
    <t>Product</t>
  </si>
  <si>
    <t>00004</t>
  </si>
  <si>
    <t>Pigment, dyes, colorants</t>
  </si>
  <si>
    <t>Textiles and Leather</t>
  </si>
  <si>
    <t>0.003% by weight of the finished textile/leather product</t>
  </si>
  <si>
    <t>Material</t>
  </si>
  <si>
    <t>00005</t>
  </si>
  <si>
    <t>Beryllium Oxide</t>
  </si>
  <si>
    <t>Ceramics</t>
  </si>
  <si>
    <t>Criteria 3: For Information Only</t>
  </si>
  <si>
    <t>0.1 mass%</t>
  </si>
  <si>
    <t>Optional</t>
  </si>
  <si>
    <t>D11.00: ReportingLevel added.</t>
  </si>
  <si>
    <t>00007</t>
  </si>
  <si>
    <t>In wood veneers/ pressed wooden panels as starch additive, flame retardant and stabilizer in aminoplastic resin, wood preservative, as flame retardant in wood, cotton and other plant derived material</t>
  </si>
  <si>
    <t>2011-10-14</t>
  </si>
  <si>
    <t>00008</t>
  </si>
  <si>
    <t>Brominated flame retardants (other than PBBs, PBDEs, or HBCDD)</t>
  </si>
  <si>
    <t>Flame retardant in printed wiring board laminate</t>
  </si>
  <si>
    <t>Printed wiring board laminate</t>
  </si>
  <si>
    <t>0.09 mass% total bromine content in laminate</t>
  </si>
  <si>
    <t>D11.00: ReportingLevel added.
2013-06-10: Modified in version D4.00 to better describe the declarable substance group and to match with naming used in JIG-101 Ed. 4.1. 
A printed wiring board laminate refers to the layered board materials excluding surface finishes and components whereas a printed wiring board assembly refers to an assembly that uses a printed wiring board laminate for component mounting and interconnecting  purposes</t>
  </si>
  <si>
    <t>00009</t>
  </si>
  <si>
    <t>Flame retardant for housing, connectors, package molding sealing</t>
  </si>
  <si>
    <t>Plastic materials except printed wiring board laminates</t>
  </si>
  <si>
    <t>0.1 mass% of bromine in plastic materials</t>
  </si>
  <si>
    <t>D11.00: ReportingLevel added.
D7.00: clarified reporting threshold to specify material 
2013-06-10: Modified in version D4.00 to better describe the declarable substance group and to match with naming used in JIG-101 Ed. 4.1. 
Modified in Version D3.00 (CR00011) to combine two previous Brominated Flame Retardants (BFR) - other entries 
A printed wiring board laminate refers to the layered board materials excluding surface finishing and components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</si>
  <si>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</si>
  <si>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</si>
  <si>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</si>
  <si>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All, except batteries</t>
  </si>
  <si>
    <t>0.01 mass% of total Cd in homogenous material</t>
  </si>
  <si>
    <t>D11.00: ReportingLevel added.
D10.00: Editorial update of basis description to recast RoHS Directive 2011/65/EU
D6.00: Updated typical EEE applications</t>
  </si>
  <si>
    <t>00011</t>
  </si>
  <si>
    <t>Relay contact; photodiode voltaic cell, Ni/Cd battery</t>
  </si>
  <si>
    <t>Batteries</t>
  </si>
  <si>
    <t>0.001% by weight of battery</t>
  </si>
  <si>
    <t>Product Part</t>
  </si>
  <si>
    <t>D11.00: ReportingLevel added.
Version D6.00: Updated typical applications
Updated reporting threshold in Version D3.00 (C00003)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</si>
  <si>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00012</t>
  </si>
  <si>
    <t>Chromium (VI) Compounds</t>
  </si>
  <si>
    <t>Pigment, paint, ink, catalyst, plating, anticorrosion surface treatment, dye, paint dryer, surface treatment</t>
  </si>
  <si>
    <t>0.1 mass% of total Cr+6 in homogenous material</t>
  </si>
  <si>
    <t>D11.00: ReportingLevel added.
D10.00: Editorial update of basis description to recast RoHS Directive 2011/65/EU
Updated typical EEE applications and description of basis</t>
  </si>
  <si>
    <t>00013</t>
  </si>
  <si>
    <t>Pneumatic panels to indicate water contamination</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</si>
  <si>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t>
  </si>
  <si>
    <t>00014</t>
  </si>
  <si>
    <t>Dibutyltin (DBT) compounds</t>
  </si>
  <si>
    <t>DBT</t>
  </si>
  <si>
    <t>Stabilizer for PVC, curing catalyst for silicone resin and urethane resin</t>
  </si>
  <si>
    <t>0.1 mass% of tin in the part</t>
  </si>
  <si>
    <t>D11.00: ReportingLevel added.
Reporting threshold modified in version D5.00</t>
  </si>
  <si>
    <t>00015</t>
  </si>
  <si>
    <t>Dioctyltin (DOT) compounds</t>
  </si>
  <si>
    <t>DOT</t>
  </si>
  <si>
    <t>00016</t>
  </si>
  <si>
    <t>Biocide, mold prevention treatment of electronic leather seats,  including recliners, massage chairs</t>
  </si>
  <si>
    <t>0.00001 mass%  of the part</t>
  </si>
  <si>
    <t>00017</t>
  </si>
  <si>
    <t>Disodium tetraborates</t>
  </si>
  <si>
    <t>In wood veneers/ pressed wooden panels as starch additive, flame retardant and tabilizer in aminoplastic resin, wood preservative</t>
  </si>
  <si>
    <t>D11.00: The reporting threshold has been updated to align with the European Court of Justice ruling "JUDGMENT OF THE COURT (Third Chamber) 10 September 2015", and set ReportingLevel to Article.</t>
  </si>
  <si>
    <t>00018</t>
  </si>
  <si>
    <t>Fluorinated Greenhouse Gases (PFC, SF6, HFC)</t>
  </si>
  <si>
    <t>Refrigerants, blowing agents, extinguishing agents, cleaning agents, insulating media, caustic gas</t>
  </si>
  <si>
    <t>Intentionally Added</t>
  </si>
  <si>
    <t>D11.00: ReportingLevel added.
Updated typical EEE applications.</t>
  </si>
  <si>
    <t>00019</t>
  </si>
  <si>
    <t>Textiles</t>
  </si>
  <si>
    <t>0.0075 mass % of textile</t>
  </si>
  <si>
    <t>00020</t>
  </si>
  <si>
    <t>Flame retardant; mainly used for expanded polystyrene and some types of fiber</t>
  </si>
  <si>
    <t>Intentionally added or 0.1 mass% of article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</si>
  <si>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</si>
  <si>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</si>
  <si>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</si>
  <si>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All, except  for: 1. batteries, 2. surface coating material of cables/cords with thermoset or thermoplastic coatings, and 3. paint and similar surface coatings of toys and other articles intended for use by children</t>
  </si>
  <si>
    <t>0.1 mass% of total Pb in homogenous material</t>
  </si>
  <si>
    <t>2017-01-12</t>
  </si>
  <si>
    <t>D13.00: Updated the Reportable Application to align the exclusions with the reportable applications specified in other Lead/lead Compounds entries (with IDs: 00023, 00024, 00025)
D11.00: ReportingLevel added.
D10.00: Editorial update of basis description to recast RoHS Directive 2011/65/EU
Updated typical EEE applications and description of basis.  Editorial clarification for reportable application
Some lead compounds are also considered Substances of Very High Concern (SVHC) under EU REACH Regulation.  See notes in reference substances tab for more information.</t>
  </si>
  <si>
    <t>00022</t>
  </si>
  <si>
    <t>Pigment, paint, stabilizer, colorant</t>
  </si>
  <si>
    <t>Consumer products designed or intended primarily for children 12 years of age or younger</t>
  </si>
  <si>
    <t>0.01 mass%</t>
  </si>
  <si>
    <t>D11.00: ReportingLevel added.
2013-06-10 Updated reporting threshold (CR00047)</t>
  </si>
  <si>
    <t>00023</t>
  </si>
  <si>
    <t>Paint and similar surface coatings of toys and other articles intended for use by children</t>
  </si>
  <si>
    <t>0.009 mass% of surface coating material</t>
  </si>
  <si>
    <t>D11.00: ReportingLevel added.
Updated typical EEE applications and description of basis.  Editorial clarification for reportable application.</t>
  </si>
  <si>
    <t>00024</t>
  </si>
  <si>
    <t>Cables/cords</t>
  </si>
  <si>
    <t>Cables/cords with thermoset or thermoplastic coatings</t>
  </si>
  <si>
    <t>0.03 mass% of surface coating material</t>
  </si>
  <si>
    <t>00025</t>
  </si>
  <si>
    <t>Zinc carbon batteries, alkaline button cells</t>
  </si>
  <si>
    <t>0.004 mass% of battery</t>
  </si>
  <si>
    <t>D11.00: ReportingLevel added.
Updated typical EEE applications and description of basis.  Editorial clarification for reportable application.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</si>
  <si>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00026</t>
  </si>
  <si>
    <t>Lead (II) chromate</t>
  </si>
  <si>
    <t>Colorant in plastics; Colorant in paint</t>
  </si>
  <si>
    <t>00027</t>
  </si>
  <si>
    <t>Lead chromate molybdate sulphate red</t>
  </si>
  <si>
    <t>Colorant in plastics; Colorant in red paint</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</si>
  <si>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Updated typical EEE applications.
This substance contains lead and chromium which is also subject to "RoHS" regulation which may have a more stringent reporting threshold.  Manufactuers should evaluate this substance against both reporting thresholds.</t>
  </si>
  <si>
    <t>00028</t>
  </si>
  <si>
    <t>Lead sulfochromate yellow</t>
  </si>
  <si>
    <t>Colorant in plastics; Colorant in yellow paint</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</si>
  <si>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Updated typical EEE applications.
This substance contains lead and chromium which is also subject to "RoHS" regulation which may have a more stringent reporting threshold.  Manufactuers should evaluate this substance against both reporting thresholds.</t>
  </si>
  <si>
    <t>00029</t>
  </si>
  <si>
    <t>Mercury/Mercury Compounds</t>
  </si>
  <si>
    <t>Fluorescent bulb, contact point material, pigment, anti-corrosion, switches, antibacterial treatment</t>
  </si>
  <si>
    <t>Intentionally Added or 0.1 mass% of total Hg in homogenous material</t>
  </si>
  <si>
    <t>00030</t>
  </si>
  <si>
    <t>Silver-oxide button cells, alkaline batteries, zinc carbon batteries</t>
  </si>
  <si>
    <t>Intentionally added or 0.0001 mass% of battery</t>
  </si>
  <si>
    <t>D11.00: ReportingLevel added.
2013-06-10: Modified to dual reporting threshold with inclusion of "intentionally added" in reporting threshold. (CR00048)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</si>
  <si>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00132</t>
  </si>
  <si>
    <t>0.0005 mass% of total Hg in homogenous material</t>
  </si>
  <si>
    <t>2015-07-15</t>
  </si>
  <si>
    <t>D11.00: ReportingLevel added.
D9.00: new entry for Canadian regulation with reporting threshold of 0.0005 mass% of total Hg in homogenous material of batteries as specified in the regulation</t>
  </si>
  <si>
    <t>00031</t>
  </si>
  <si>
    <t>Stainless steel, plating; Example application for prolonged skin contact is an ear bud (headphone); mobile phone</t>
  </si>
  <si>
    <t>All, where prolonged skin contact is expected</t>
  </si>
  <si>
    <t>00032</t>
  </si>
  <si>
    <t>Ozone Depleting Substances (CFC, Halon, HBFC, HCFC &amp; others)</t>
  </si>
  <si>
    <t>Refrigerant, foaming agent, extinguishant, solvent cleaner</t>
  </si>
  <si>
    <t>D11.00: ReportingLevel added.
Updated description of basis.</t>
  </si>
  <si>
    <t>00033</t>
  </si>
  <si>
    <t>Perchlorates</t>
  </si>
  <si>
    <t>Lithium batteries; coin cell batteries</t>
  </si>
  <si>
    <t>6 x 10 ^-7 mass% of battery or product part</t>
  </si>
  <si>
    <t>D11.00: ReportingLevel added.
D9.00: Corrected spelling of word Assembly in Basis Description 
The only known application in use today in electronic industry is coin cell batteries.
2013-06-10: updated reporting threshold to specifically highlight batteries as a product part for threshold calculation purposes (CR00042)</t>
  </si>
  <si>
    <t>00035</t>
  </si>
  <si>
    <t>UV-stabilizer in adhesives, paints, printing inks, plastics, inked ribbons, putty, caulking or sealing fillers</t>
  </si>
  <si>
    <t>D11.00: The reporting threshold has been updated to align with the European Court of Justice ruling "JUDGMENT OF THE COURT (Third Chamber) 10 September 2015" and set ReportingLevel to Article.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</si>
  <si>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00036</t>
  </si>
  <si>
    <t>Plasticizer, dye, pigment, paint, ink, adhesive, lubricant</t>
  </si>
  <si>
    <t>Children's toy or child care article</t>
  </si>
  <si>
    <t>00037</t>
  </si>
  <si>
    <t>Phthalates, Selected Group 2 (DIDP, DINP, DNOP)</t>
  </si>
  <si>
    <t>Children's toy or child care article that can be placed in a child's mouth</t>
  </si>
  <si>
    <t>0.1 mass% as the sum of the phthalate concentrations in plasticized material</t>
  </si>
  <si>
    <t>00038</t>
  </si>
  <si>
    <t>0.1 mass% in homogenous material</t>
  </si>
  <si>
    <t>D11.00: ReportingLevel added.
D10.00: Changed Threshold as this substance will be restricted by EU RoHS
D8.00: Substance name modified to match with Candidate list for European REACH Regulation No. 1907/2006/EC.</t>
  </si>
  <si>
    <t>00039</t>
  </si>
  <si>
    <t>00040</t>
  </si>
  <si>
    <t>00041</t>
  </si>
  <si>
    <t>Diisobutyl phthalate (DIBP)</t>
  </si>
  <si>
    <t>00042</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</si>
  <si>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</si>
  <si>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00043</t>
  </si>
  <si>
    <t>00044</t>
  </si>
  <si>
    <t>00045</t>
  </si>
  <si>
    <t>00046</t>
  </si>
  <si>
    <t>Polychlorinated Biphenyls (PCBs) and specific substitutes</t>
  </si>
  <si>
    <t>Insulation oil, lubricant oil, electrical insulation medium, solvent, electrolytic solution, plasticizers, fire retardants, dielectric sealants</t>
  </si>
  <si>
    <t>00047</t>
  </si>
  <si>
    <t>Polychlorinated Terphenyls (PCTs)</t>
  </si>
  <si>
    <t>Insulation oil, lubricant oil, electrical insulation medium, solvent, electrolytic solution, plasticizers, fire retardants, coatings for electrical wire and cable, dielectric sealants</t>
  </si>
  <si>
    <t>0.005 mass% in material</t>
  </si>
  <si>
    <t>D11.00: ReportingLevel added.
Updated description of basis and reporting threshold level</t>
  </si>
  <si>
    <t>00048</t>
  </si>
  <si>
    <t>00049</t>
  </si>
  <si>
    <t>Radioactive substances</t>
  </si>
  <si>
    <t>Optical properties (thorium), measuring devices, gauges, detectors</t>
  </si>
  <si>
    <t>D11.00: ReportingLevel added.
Updated description of basis.  Inserted following comment:
Regulatory thresholds for substances in these applications are based on exposure limits rather than on the concentration in the product. Examples of regulatory limits for radioactive substances -a dose rate exceeding 1 μSv h–1 at a distance of 0,1 m.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</si>
  <si>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00050</t>
  </si>
  <si>
    <t>Thermal insulation for high temperature test equipment</t>
  </si>
  <si>
    <t>00051</t>
  </si>
  <si>
    <t>00052</t>
  </si>
  <si>
    <t>Plasticizer for PVC, flame retardant</t>
  </si>
  <si>
    <t>D11.00: Reporting threshold modified to specify that “0.1 mass%” is relative to the mass of the “article”  as per the European Court of Justice ruling of 10 September 2015. ReportingLevel added.
D8.00: Substance group name modified to match with Candidate list for European REACH Regulation No. 1907/2006/EC.
Only short-chain chlorinated paraffins with carbon length of 10-13 atoms are covered
D7.00: updated reporting threshold</t>
  </si>
  <si>
    <t>00053</t>
  </si>
  <si>
    <t>Pigment; corrosion resistant coating</t>
  </si>
  <si>
    <t>D11.00: Reporting threshold modified to specify that “0.1 mass%” is relative to the mass of the “article”  as per the European Court of Justice ruling of 10 September 2015. ReportingLevel added.
D6.00: Updated the basis as this substance is now listed in the candidate list. 
This substance contains hexavalent chromium which is also subject to "RoHS" regulation which may have a more stringent reporting threshold.  Manufactuers should evaluate this substance against both reporting thresholds.</t>
  </si>
  <si>
    <t>00054</t>
  </si>
  <si>
    <t>Antiseptic, antifungal agent, paint, pigment, antistaining, refrigerant, foaming agent, extinguishant, solvent cleaner</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</si>
  <si>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When two reporting thresholds are listed, the manufacturer needs to evaluate their products against both thresholds.  Reporting is required if one or both thresholds are exceeded.</t>
  </si>
  <si>
    <t>00055</t>
  </si>
  <si>
    <t>Tri-substituted organostannic compounds</t>
  </si>
  <si>
    <t>Stabilizer, antioxidant, antibacterial and antifungal agents, antifoulant, antiseptic, anti-fungal agent, paint, pigment, antistaining</t>
  </si>
  <si>
    <t>Intentionally added or 0.1 mass% of tin in the part</t>
  </si>
  <si>
    <t>2010-04-22</t>
  </si>
  <si>
    <t>00056</t>
  </si>
  <si>
    <t>00057</t>
  </si>
  <si>
    <t>Unreacted process chemical</t>
  </si>
  <si>
    <t>2013-01-30</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</si>
  <si>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
Added Substance in Version D3.00 (CR00005)</t>
  </si>
  <si>
    <t>00058</t>
  </si>
  <si>
    <t>Electrolyte in lithium batteries</t>
  </si>
  <si>
    <t>D11.00: Reporting threshold modified to specify that “0.1 mass%” is relative to the mass of the “article”  as per the European Court of Justice ruling of 10 September 2015. ReportingLevel added.
Added Substance in Version D3.00 (CR00006)</t>
  </si>
  <si>
    <t>00059</t>
  </si>
  <si>
    <t>D11.00: Reporting threshold modified to specify that “0.1 mass%” is relative to the mass of the “article”  as per the European Court of Justice ruling of 10 September 2015. ReportingLevel added.
Added Substance in Version D3.00 (CR00007)</t>
  </si>
  <si>
    <t>00060</t>
  </si>
  <si>
    <t>Colorant</t>
  </si>
  <si>
    <t>D11.00: Reporting threshold modified to specify that “0.1 mass%” is relative to the mass of the “article”  as per the European Court of Justice ruling of 10 September 2015. ReportingLevel added.
Added Substance in Version D3.00 (CR00009)</t>
  </si>
  <si>
    <t>00061</t>
  </si>
  <si>
    <t>Paint, anti-corrosion</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</si>
  <si>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
Added Substance in Version D3.00 (CR00010).</t>
  </si>
  <si>
    <t>00062</t>
  </si>
  <si>
    <t>Chlorinated Flame Retardants (CFR)</t>
  </si>
  <si>
    <t>flame retardant for housing, connectors, package molding sealing</t>
  </si>
  <si>
    <t>0.1 mass% chlorine in plastic materials</t>
  </si>
  <si>
    <t>D11.00: ReportingLevel added.
D7.00: clarified reporting threshold to specify material
Added Substance in Version D3.00 (CR00012)
A printed wiring board laminate refers to the layered board materials excluding surface finishing and components</t>
  </si>
  <si>
    <t>00063</t>
  </si>
  <si>
    <t>flame retardant</t>
  </si>
  <si>
    <t>Printed Wiring Board (PWB) Laminates</t>
  </si>
  <si>
    <t>0.09 mass% total chlorine content in laminate</t>
  </si>
  <si>
    <t>D11.00: ReportingLevel added.
Added Substance in Version D3.00 (CR00013)
A printed wiring board laminate refers to the layered board materials excluding surface finishing and components</t>
  </si>
  <si>
    <t>00064</t>
  </si>
  <si>
    <t>2013-06-10</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</si>
  <si>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(CR00014)</t>
  </si>
  <si>
    <t>00065</t>
  </si>
  <si>
    <t>Heat stabilizer for PVC, for example for wiring and cabling insulation</t>
  </si>
  <si>
    <t>D11.00: The reporting threshold has been updated to align with the European Court of Justice ruling "JUDGMENT OF THE COURT (Third Chamber) 10 September 2015", and set ReportingLevel to Article. 
Added substance in version D4.00 (CR00015)</t>
  </si>
  <si>
    <t>00066</t>
  </si>
  <si>
    <t>1,2-bis(2-methoxyethoxy)ethane (TEGDME; triglyme)</t>
  </si>
  <si>
    <t>Solvent may be used in battery electrolytes for lithium batteries. May be in found in printing inks.</t>
  </si>
  <si>
    <t>D11.00: The reporting threshold has been updated to align with the European Court of Justice ruling "JUDGMENT OF THE COURT (Third Chamber) 10 September 2015", and set ReportingLevel to Article. 
Added substance in version D4.00 (CR00016)</t>
  </si>
  <si>
    <t>00067</t>
  </si>
  <si>
    <t>D11.00: The reporting threshold has been updated to align with the European Court of Justice ruling "JUDGMENT OF THE COURT (Third Chamber) 10 September 2015", and set ReportingLevel to Article. 
Added substance in version D4.00 (CR00017)</t>
  </si>
  <si>
    <t>00068</t>
  </si>
  <si>
    <t>1,2-dimethoxyethane; ethylene glycol dimethyl ether (EGDME)</t>
  </si>
  <si>
    <t>Solvent used in battery electrolytes for lithium batteries. May be in found in printing inks and paint strippers</t>
  </si>
  <si>
    <t>D11.00: The reporting threshold has been updated to align with the European Court of Justice ruling "JUDGMENT OF THE COURT (Third Chamber) 10 September 2015", and set ReportingLevel to Article. 
Added substance in version D4.00 (CR00018)</t>
  </si>
  <si>
    <t>00069</t>
  </si>
  <si>
    <t>4-Aminoazobenzene</t>
  </si>
  <si>
    <t>Used as yellow pigment and in inks, including inks for inkjet printers. It is also used as a dye for lacquer, varnish, wax products, oil stains and styrene resins.</t>
  </si>
  <si>
    <t>D11.00: The reporting threshold has been updated to align with the European Court of Justice ruling "JUDGMENT OF THE COURT (Third Chamber) 10 September 2015", and set ReportingLevel to Article. 
Added substance in version D4.00 (CR00019</t>
  </si>
  <si>
    <t>00070</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</si>
  <si>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(CR00020)</t>
  </si>
  <si>
    <t>00071</t>
  </si>
  <si>
    <t>Used in rust-proof primer paints</t>
  </si>
  <si>
    <t>D11.00: The reporting threshold has been updated to align with the European Court of Justice ruling "JUDGMENT OF THE COURT (Third Chamber) 10 September 2015", and set ReportingLevel to Article. 
Added substance in version D4.00 (CR00021)</t>
  </si>
  <si>
    <t>00072</t>
  </si>
  <si>
    <t>Used as yellow pigment for coloring plastics and paint</t>
  </si>
  <si>
    <t>D11.00: The reporting threshold has been updated to align with the European Court of Justice ruling "JUDGMENT OF THE COURT (Third Chamber) 10 September 2015", and set ReportingLevel to Article. 
Added substance in version D4.00 (CR00022)</t>
  </si>
  <si>
    <t>00073</t>
  </si>
  <si>
    <t>Heat stabilizer for plastics; for example, non-transparent PVC</t>
  </si>
  <si>
    <t>D11.00: The reporting threshold has been updated to align with the European Court of Justice ruling "JUDGMENT OF THE COURT (Third Chamber) 10 September 2015", and set ReportingLevel to Article. 
Added substance in version D4.00 (CR00023)</t>
  </si>
  <si>
    <t>00074</t>
  </si>
  <si>
    <t>1,2-Diethoxyethane</t>
  </si>
  <si>
    <t>Solvent used in electrolytes for lithium batteries.</t>
  </si>
  <si>
    <t>D11.00: The reporting threshold has been updated to align with the European Court of Justice ruling "JUDGMENT OF THE COURT (Third Chamber) 10 September 2015", and set ReportingLevel to Article. 
Added substance in version D4.00 (CR00024)</t>
  </si>
  <si>
    <t>00075</t>
  </si>
  <si>
    <t>D11.00: The reporting threshold has been updated to align with the European Court of Justice ruling "JUDGMENT OF THE COURT (Third Chamber) 10 September 2015", and set ReportingLevel to Article. 
Added substance in version D4.00 (CR00025)</t>
  </si>
  <si>
    <t>00076</t>
  </si>
  <si>
    <t>Ingredient in some paint thinner and as heat stabilizer for PVC</t>
  </si>
  <si>
    <t>D11.00: The reporting threshold has been updated to align with the European Court of Justice ruling "JUDGMENT OF THE COURT (Third Chamber) 10 September 2015", and set ReportingLevel to Article. 
D8.00: Removed Dibutyltin (DBT) compounds Substance Group; 
D5.00: trailing space and semicolon removed from substance name
D4.00: Added substance  (CR00026)</t>
  </si>
  <si>
    <t>00077</t>
  </si>
  <si>
    <t>Used in anticorrosion coatings e.g. steel articles</t>
  </si>
  <si>
    <t>D11.00: The reporting threshold has been updated to align with the European Court of Justice ruling "JUDGMENT OF THE COURT (Third Chamber) 10 September 2015", and set ReportingLevel to Article. 
D8.00 - correction made to the spelling of the substance name.
Added substance in version D4.00 (CR00027)</t>
  </si>
  <si>
    <t>00078</t>
  </si>
  <si>
    <t>Used as electrolyte in electrolytic capacitors rated for low temperature use to -55C.</t>
  </si>
  <si>
    <t>D11.00: The reporting threshold has been updated to align with the European Court of Justice ruling "JUDGMENT OF THE COURT (Third Chamber) 10 September 2015", and set ReportingLevel to Article. 
Added substance in version D4.00 (CR00028)</t>
  </si>
  <si>
    <t>00079</t>
  </si>
  <si>
    <t>Used in UV emitting light bulbs and lamps</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</si>
  <si>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</si>
  <si>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</si>
  <si>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</si>
  <si>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</si>
  <si>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00081</t>
  </si>
  <si>
    <t>Diisopentylphthalate</t>
  </si>
  <si>
    <t>00082</t>
  </si>
  <si>
    <t>D11.00: The reporting threshold has been updated to align with the European Court of Justice ruling "JUDGMENT OF THE COURT (Third Chamber) 10 September 2015", and set ReportingLevel to Article. 
Added substance in version D4.00 (CR00032)</t>
  </si>
  <si>
    <t>00083</t>
  </si>
  <si>
    <t>In piezoelectric components, ultrasound transducers, gas igniters, ultrasonic motors, ceramic capacitors and other electronic components that use piezoelectric materials</t>
  </si>
  <si>
    <t>D11.00: The reporting threshold has been updated to align with the European Court of Justice ruling "JUDGMENT OF THE COURT (Third Chamber) 10 September 2015", and set ReportingLevel to Article. 
Added substance in version D4.00 (CR00033)</t>
  </si>
  <si>
    <t>00084</t>
  </si>
  <si>
    <t>D11.00: The reporting threshold has been updated to align with the European Court of Justice ruling "JUDGMENT OF THE COURT (Third Chamber) 10 September 2015", and set ReportingLevel to Article. 
Added substance in version D4.00 (CR00034)</t>
  </si>
  <si>
    <t>00085</t>
  </si>
  <si>
    <t>Heat stabilizer for PVC used for wiring and cabling insulation.</t>
  </si>
  <si>
    <t>D11.00: The reporting threshold has been updated to align with the European Court of Justice ruling "JUDGMENT OF THE COURT (Third Chamber) 10 September 2015", and set ReportingLevel to Article. 
Added substance in version D4.00 (CR00035)</t>
  </si>
  <si>
    <t>00086</t>
  </si>
  <si>
    <t>Heat stabilizer for plastics, for example for wiring and cabling insulation.</t>
  </si>
  <si>
    <t>D11.00: The reporting threshold has been updated to align with the European Court of Justice ruling "JUDGMENT OF THE COURT (Third Chamber) 10 September 2015", and set ReportingLevel to Article. 
Added substance in version D4.00 (CR00036)</t>
  </si>
  <si>
    <t>00087</t>
  </si>
  <si>
    <t>D11.00: The reporting threshold has been updated to align with the European Court of Justice ruling "JUDGMENT OF THE COURT (Third Chamber) 10 September 2015", and set ReportingLevel to Article. 
Added substance in version D4.00 (CR00037)</t>
  </si>
  <si>
    <t>00088</t>
  </si>
  <si>
    <t>D11.00: The reporting threshold has been updated to align with the European Court of Justice ruling "JUDGMENT OF THE COURT (Third Chamber) 10 September 2015", and set ReportingLevel to Article. 
Added substance in version D4.00 (CR00038)</t>
  </si>
  <si>
    <t>00089</t>
  </si>
  <si>
    <t>Heat stabilizer in nylon and polyesters, also used as a coating on paper for photo thermography.</t>
  </si>
  <si>
    <t>D11.00: The reporting threshold has been updated to align with the European Court of Justice ruling "JUDGMENT OF THE COURT (Third Chamber) 10 September 2015", and set ReportingLevel to Article. 
Added substance in version D4.00 (CR00039)</t>
  </si>
  <si>
    <t>00090</t>
  </si>
  <si>
    <t>Di-isodecyl phthalate (DIDP)</t>
  </si>
  <si>
    <t>D11.00: ReportingLevel added.
D8.00 - replaced the word "and" with a comma to separate the CAS#'s.
Added substance in version D4.00 (CR00040)</t>
  </si>
  <si>
    <t>00091</t>
  </si>
  <si>
    <t>D11.00: The reporting threshold has been updated to align with the European Court of Justice ruling "JUDGMENT OF THE COURT (Third Chamber) 10 September 2015", and set ReportingLevel to Article. 
D8.00: Added synonym Dihexyl phthalate corresponding to REACH Candidate List;
D6.00: Changed reporting threshold and basis description to reflect  addition of substance to Candidate list for European REACH Regulation No.1907/2006/EC (C00089);
D4.00: Added substance  (C00041)</t>
  </si>
  <si>
    <t>00092</t>
  </si>
  <si>
    <t>Primary use is as a hardener for epoxy resins.</t>
  </si>
  <si>
    <t>2013-09-25</t>
  </si>
  <si>
    <t>00093</t>
  </si>
  <si>
    <t>D11.00: The reporting threshold has been updated to align with the European Court of Justice ruling "JUDGMENT OF THE COURT (Third Chamber) 10 September 2015", and set ReportingLevel to Article. 
Added in version D5.00</t>
  </si>
  <si>
    <t>00094</t>
  </si>
  <si>
    <t>00095</t>
  </si>
  <si>
    <t>Plasticizer in PVC and nitrocellulose resin and rubber; in gunpowder, toys, cosmetics, medical devices</t>
  </si>
  <si>
    <t>00096</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</si>
  <si>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in version D5.00</t>
  </si>
  <si>
    <t>00097</t>
  </si>
  <si>
    <t>D11.00: The reporting threshold has been updated to align with the European Court of Justice ruling "JUDGMENT OF THE COURT (Third Chamber) 10 September 2015" and set ReportingLevel to Article.
Added version D5.00</t>
  </si>
  <si>
    <t>00098</t>
  </si>
  <si>
    <t>Nonylphenol ethoxylates are used in paints, lacquers and varnishes in concentrations up to 10% w/w of the mixture.</t>
  </si>
  <si>
    <t>00099</t>
  </si>
  <si>
    <t>Used in photo-resistors, solar cells and piezoelectric tranducers</t>
  </si>
  <si>
    <t>2014-04-09</t>
  </si>
  <si>
    <t>D11.00: The reporting threshold has been updated to align with the European Court of Justice ruling "JUDGMENT OF THE COURT (Third Chamber) 10 September 2015", and set ReportingLevel to Article. 
D8.00: Removed Cadmium/Cadmium Compounds Substance Group; 
D6.00: added substance entry</t>
  </si>
  <si>
    <t>00100</t>
  </si>
  <si>
    <t>Used as a plasticizer for vinyl resin, cellulose resin, natural and synthetic rubber.  Also, used as a flame retardant.</t>
  </si>
  <si>
    <t>D11.00: The reporting threshold has been updated to align with the European Court of Justice ruling "JUDGMENT OF THE COURT (Third Chamber) 10 September 2015", and set ReportingLevel to Article. 
D6.00: added substance entry</t>
  </si>
  <si>
    <t>00102</t>
  </si>
  <si>
    <t>Dye for textiles and paper</t>
  </si>
  <si>
    <t>00103</t>
  </si>
  <si>
    <t>Perfluorooctanoic acid (PFOA) and individual salts and esters of PFOA</t>
  </si>
  <si>
    <t>Textiles, photographic coatings applied to films, paper or printing plates and other coated consumer products.</t>
  </si>
  <si>
    <t>1 microgram/m2 (as the sum of PFOA)</t>
  </si>
  <si>
    <t>00104</t>
  </si>
  <si>
    <t>All except textiles, photographic coatings applied to films, paper or printing plates and other coated consumer products.</t>
  </si>
  <si>
    <t>0.1 mass% of the part (as the sum of PFOA)</t>
  </si>
  <si>
    <t>00105</t>
  </si>
  <si>
    <t>used as a catalyst in some acrylic adhesive glues which may be used in adhesive tapes (for example, double sided adhesive tapes which may be used to hold the back-light in place in mobile phones)</t>
  </si>
  <si>
    <t>00106</t>
  </si>
  <si>
    <t>Used as a plasticizer for certain plastics and rubbers</t>
  </si>
  <si>
    <t>2014-09-24</t>
  </si>
  <si>
    <t>D11.00: The reporting threshold has been updated to align with the European Court of Justice ruling "JUDGMENT OF THE COURT (Third Chamber) 10 September 2015", and set ReportingLevel to Article. 
D7.00: Added Substance</t>
  </si>
  <si>
    <t>00107</t>
  </si>
  <si>
    <t>Diisononyl phthalate (DINP)</t>
  </si>
  <si>
    <t>Used as a plasticizer for PVC</t>
  </si>
  <si>
    <t>D11.00: ReportingLevel added.
D7.00: Added Substance</t>
  </si>
  <si>
    <t>00108</t>
  </si>
  <si>
    <t>Impurities in carbon black, which is used as coloring agent in plastics and softener in rubbers</t>
  </si>
  <si>
    <t>Rubber or plastic parts that come into direct, prolonged or repetitive skin or oral cavity contact except those for toys or childcare articles</t>
  </si>
  <si>
    <t>0.0001 mass% of the plastic or rubber part</t>
  </si>
  <si>
    <t>00109</t>
  </si>
  <si>
    <t>00110</t>
  </si>
  <si>
    <t>Benzo[a]anthracene</t>
  </si>
  <si>
    <t>00111</t>
  </si>
  <si>
    <t>00112</t>
  </si>
  <si>
    <t>00113</t>
  </si>
  <si>
    <t>Benzo[j]fluoranthene</t>
  </si>
  <si>
    <t>00114</t>
  </si>
  <si>
    <t>Benzo[k]fluoranthene</t>
  </si>
  <si>
    <t>00115</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</si>
  <si>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</si>
  <si>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</si>
  <si>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</si>
  <si>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</si>
  <si>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</si>
  <si>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</si>
  <si>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</si>
  <si>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</si>
  <si>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</si>
  <si>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</si>
  <si>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</si>
  <si>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</si>
  <si>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</si>
  <si>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Textiles or other coated materials.</t>
  </si>
  <si>
    <t>Intentionally added or 1 microgram/m2 of coated material</t>
  </si>
  <si>
    <t>00125</t>
  </si>
  <si>
    <t>All except textiles or other coated materials.</t>
  </si>
  <si>
    <t>Intentionally added or 0.1 mass% of the part (as the sum of PFOS)</t>
  </si>
  <si>
    <t>00126</t>
  </si>
  <si>
    <t>Disodium 4-amino-3-[[4'-[(2,4-diaminophenyl)azo][1,1'-biphenyl]-4-yl]azo]-5-hydroxy-6-(phenylazo)naphthalene-2,7-disulphonate (C.I. Direct Black 38)</t>
  </si>
  <si>
    <t>Used in ink for printers</t>
  </si>
  <si>
    <t>D11.00: The reporting threshold has been updated to align with the European Court of Justice ruling "JUDGMENT OF THE COURT (Third Chamber) 10 September 2015" and set ReportingLevel to Article.
D7.00: Added Substance</t>
  </si>
  <si>
    <t>2015-04-08</t>
  </si>
  <si>
    <t>00128</t>
  </si>
  <si>
    <t>PVC stabilizer</t>
  </si>
  <si>
    <t>D11.00: The reporting threshold has been updated to align with the European Court of Justice ruling "JUDGMENT OF THE COURT (Third Chamber) 10 September 2015" and set ReportingLevel to Article.
D8.00: Substance added</t>
  </si>
  <si>
    <t>00129</t>
  </si>
  <si>
    <t>00130</t>
  </si>
  <si>
    <t>00131</t>
  </si>
  <si>
    <t>Plasticisers, lubricants, adhesives, coatings, cable compounding, polymer foils, PVC compound coatings, paints, thinners, paint removers, fillers, putties, plasters, ink and toners, greases, release products, polymer preparations and compounds, and semiconductors</t>
  </si>
  <si>
    <t>00133</t>
  </si>
  <si>
    <t>Electrolyte fluid of rechargeable lithium ion batteries</t>
  </si>
  <si>
    <t>2015-12-17</t>
  </si>
  <si>
    <t>D11.00: The reporting threshold has been updated to align with the European Court of Justice ruling "JUDGMENT OF THE COURT (Third Chamber) 10 September 2015" and set ReportingLevel to Article.
D10.00: Substance added</t>
  </si>
  <si>
    <t>00134</t>
  </si>
  <si>
    <t>00135</t>
  </si>
  <si>
    <t>00140</t>
  </si>
  <si>
    <t>Surfactant in the production of the fluoropolymer polyvinylidene fluoride (PVDF)</t>
  </si>
  <si>
    <t>2016-06-23</t>
  </si>
  <si>
    <t>00138</t>
  </si>
  <si>
    <t>00141</t>
  </si>
  <si>
    <t>Antioxidant for plasticizer and PVC, ink, paint and adhesive; used as monomer in epoxy resins and  plastics</t>
  </si>
  <si>
    <t>00142</t>
  </si>
  <si>
    <t>Plasticizer, lubricant, corrosion inhibitor</t>
  </si>
  <si>
    <t>IEC62474_DeclarableSubstances</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</si>
  <si>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</si>
  <si>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</si>
  <si>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</si>
  <si>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</si>
  <si>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</si>
  <si>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</si>
  <si>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</si>
  <si>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</si>
  <si>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</si>
  <si>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</si>
  <si>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R00008</t>
  </si>
  <si>
    <t>R00009</t>
  </si>
  <si>
    <t>Benzidine</t>
  </si>
  <si>
    <t>R00010</t>
  </si>
  <si>
    <t>4-chloro-o-toluidine</t>
  </si>
  <si>
    <t>95-69-2</t>
  </si>
  <si>
    <t>R00011</t>
  </si>
  <si>
    <t>2-naphthylamine</t>
  </si>
  <si>
    <t>R00012</t>
  </si>
  <si>
    <t>R00013</t>
  </si>
  <si>
    <t>5-nitro-o-toluidine</t>
  </si>
  <si>
    <t>99-55-8</t>
  </si>
  <si>
    <t>R00014</t>
  </si>
  <si>
    <t>4-chloroaniline</t>
  </si>
  <si>
    <t>106-47-8</t>
  </si>
  <si>
    <t>R00015</t>
  </si>
  <si>
    <t>4-methoxy-m-phenylenediamine</t>
  </si>
  <si>
    <t>615-05-4</t>
  </si>
  <si>
    <t>R00016</t>
  </si>
  <si>
    <t>4,4'-methylenedianiline</t>
  </si>
  <si>
    <t>R00017</t>
  </si>
  <si>
    <t>3,3'-dichlorobenzidine</t>
  </si>
  <si>
    <t>R00018</t>
  </si>
  <si>
    <t>3,3'-dimethoxybenzidine</t>
  </si>
  <si>
    <t>R00019</t>
  </si>
  <si>
    <t>3,3'-dimethylbenzidine</t>
  </si>
  <si>
    <t>R00020</t>
  </si>
  <si>
    <t>R00021</t>
  </si>
  <si>
    <t>6-methoxy-m-toluidine</t>
  </si>
  <si>
    <t>R00022</t>
  </si>
  <si>
    <t>4,4'-methylene-bis(2-chloroaniline)</t>
  </si>
  <si>
    <t>R00023</t>
  </si>
  <si>
    <t>4,4'-oxydianiline</t>
  </si>
  <si>
    <t>101-80-4</t>
  </si>
  <si>
    <t>R00024</t>
  </si>
  <si>
    <t>4,4'-thiodianiline</t>
  </si>
  <si>
    <t>139-65-1</t>
  </si>
  <si>
    <t>R00025</t>
  </si>
  <si>
    <t>R00026</t>
  </si>
  <si>
    <t>4-methyl-m-phenylenediamine</t>
  </si>
  <si>
    <t>R00027</t>
  </si>
  <si>
    <t>2,4,5-trimethylaniline</t>
  </si>
  <si>
    <t>137-17-7</t>
  </si>
  <si>
    <t>R00028</t>
  </si>
  <si>
    <t>o-anisidine</t>
  </si>
  <si>
    <t>R00029</t>
  </si>
  <si>
    <t>4-amino azobenzene</t>
  </si>
  <si>
    <t>60-09- 3</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</si>
  <si>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</si>
  <si>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</si>
  <si>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</si>
  <si>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</si>
  <si>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</si>
  <si>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</si>
  <si>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</si>
  <si>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</si>
  <si>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</si>
  <si>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</si>
  <si>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</si>
  <si>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</si>
  <si>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</si>
  <si>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</si>
  <si>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</si>
  <si>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</si>
  <si>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</si>
  <si>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</si>
  <si>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</si>
  <si>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</si>
  <si>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</si>
  <si>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</si>
  <si>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</si>
  <si>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</si>
  <si>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</si>
  <si>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</si>
  <si>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</si>
  <si>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</si>
  <si>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</si>
  <si>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</si>
  <si>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</si>
  <si>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</si>
  <si>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</si>
  <si>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</si>
  <si>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</si>
  <si>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</si>
  <si>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</si>
  <si>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</si>
  <si>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</si>
  <si>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</si>
  <si>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</si>
  <si>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</si>
  <si>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</si>
  <si>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</si>
  <si>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</si>
  <si>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</si>
  <si>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</si>
  <si>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</si>
  <si>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</si>
  <si>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</si>
  <si>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</si>
  <si>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</si>
  <si>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</si>
  <si>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</si>
  <si>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</si>
  <si>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</si>
  <si>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</si>
  <si>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</si>
  <si>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</si>
  <si>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</si>
  <si>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</si>
  <si>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</si>
  <si>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</si>
  <si>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</si>
  <si>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</si>
  <si>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</si>
  <si>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</si>
  <si>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</si>
  <si>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</si>
  <si>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</si>
  <si>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</si>
  <si>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</si>
  <si>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</si>
  <si>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</si>
  <si>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</si>
  <si>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</si>
  <si>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</si>
  <si>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</si>
  <si>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</si>
  <si>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</si>
  <si>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</si>
  <si>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</si>
  <si>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</si>
  <si>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</si>
  <si>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</si>
  <si>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</si>
  <si>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</si>
  <si>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</si>
  <si>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</si>
  <si>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</si>
  <si>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</si>
  <si>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</si>
  <si>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</si>
  <si>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</si>
  <si>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</si>
  <si>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</si>
  <si>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</si>
  <si>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</si>
  <si>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</si>
  <si>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</si>
  <si>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</si>
  <si>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</si>
  <si>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</si>
  <si>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</si>
  <si>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</si>
  <si>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</si>
  <si>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</si>
  <si>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</si>
  <si>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</si>
  <si>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</si>
  <si>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</si>
  <si>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</si>
  <si>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</si>
  <si>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</si>
  <si>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</si>
  <si>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</si>
  <si>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</si>
  <si>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</si>
  <si>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</si>
  <si>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</si>
  <si>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</si>
  <si>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</si>
  <si>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</si>
  <si>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</si>
  <si>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</si>
  <si>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</si>
  <si>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</si>
  <si>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</si>
  <si>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</si>
  <si>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</si>
  <si>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</si>
  <si>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</si>
  <si>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</si>
  <si>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</si>
  <si>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</si>
  <si>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</si>
  <si>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</si>
  <si>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</si>
  <si>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</si>
  <si>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</si>
  <si>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</si>
  <si>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</si>
  <si>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</si>
  <si>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</si>
  <si>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</si>
  <si>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</si>
  <si>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</si>
  <si>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</si>
  <si>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</si>
  <si>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</si>
  <si>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</si>
  <si>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</si>
  <si>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</si>
  <si>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</si>
  <si>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</si>
  <si>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</si>
  <si>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</si>
  <si>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</si>
  <si>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</si>
  <si>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</si>
  <si>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</si>
  <si>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</si>
  <si>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</si>
  <si>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</si>
  <si>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</si>
  <si>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</si>
  <si>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</si>
  <si>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</si>
  <si>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</si>
  <si>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</si>
  <si>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</si>
  <si>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</si>
  <si>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</si>
  <si>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</si>
  <si>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</si>
  <si>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</si>
  <si>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</si>
  <si>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</si>
  <si>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</si>
  <si>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</si>
  <si>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</si>
  <si>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</si>
  <si>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</si>
  <si>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</si>
  <si>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</si>
  <si>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</si>
  <si>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R00101</t>
  </si>
  <si>
    <t>R00102</t>
  </si>
  <si>
    <t>R00106</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</si>
  <si>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</si>
  <si>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</si>
  <si>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</si>
  <si>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</si>
  <si>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</si>
  <si>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</si>
  <si>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</si>
  <si>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</si>
  <si>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</si>
  <si>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</si>
  <si>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</si>
  <si>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</si>
  <si>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</si>
  <si>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</si>
  <si>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</si>
  <si>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R00121</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</si>
  <si>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</si>
  <si>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</si>
  <si>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</si>
  <si>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</si>
  <si>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</si>
  <si>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</si>
  <si>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</si>
  <si>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</si>
  <si>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</si>
  <si>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</si>
  <si>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</si>
  <si>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</si>
  <si>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</si>
  <si>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</si>
  <si>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</si>
  <si>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</si>
  <si>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</si>
  <si>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</si>
  <si>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</si>
  <si>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</si>
  <si>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</si>
  <si>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</si>
  <si>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</si>
  <si>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</si>
  <si>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</si>
  <si>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</si>
  <si>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</si>
  <si>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</si>
  <si>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</si>
  <si>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</si>
  <si>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</si>
  <si>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</si>
  <si>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</si>
  <si>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</si>
  <si>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</si>
  <si>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</si>
  <si>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</si>
  <si>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</si>
  <si>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</si>
  <si>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</si>
  <si>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</si>
  <si>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</si>
  <si>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</si>
  <si>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</si>
  <si>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</si>
  <si>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</si>
  <si>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</si>
  <si>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</si>
  <si>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</si>
  <si>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</si>
  <si>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</si>
  <si>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</si>
  <si>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</si>
  <si>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</si>
  <si>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</si>
  <si>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</si>
  <si>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</si>
  <si>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</si>
  <si>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</si>
  <si>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</si>
  <si>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</si>
  <si>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</si>
  <si>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</si>
  <si>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</si>
  <si>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</si>
  <si>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</si>
  <si>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</si>
  <si>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</si>
  <si>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</si>
  <si>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</si>
  <si>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</si>
  <si>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</si>
  <si>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</si>
  <si>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</si>
  <si>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</si>
  <si>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</si>
  <si>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</si>
  <si>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</si>
  <si>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</si>
  <si>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</si>
  <si>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</si>
  <si>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</si>
  <si>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</si>
  <si>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</si>
  <si>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</si>
  <si>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</si>
  <si>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</si>
  <si>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</si>
  <si>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</si>
  <si>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R00156</t>
  </si>
  <si>
    <t>R00158</t>
  </si>
  <si>
    <t>Lead selenide</t>
  </si>
  <si>
    <t>R00159</t>
  </si>
  <si>
    <t>Lead (IV) oxide</t>
  </si>
  <si>
    <t>R00160</t>
  </si>
  <si>
    <t>Lead (II,IV) oxide</t>
  </si>
  <si>
    <t>R00161</t>
  </si>
  <si>
    <t>Lead (II) sulfide</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</si>
  <si>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</si>
  <si>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</si>
  <si>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</si>
  <si>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</si>
  <si>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</si>
  <si>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</si>
  <si>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</si>
  <si>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</si>
  <si>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</si>
  <si>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</si>
  <si>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</si>
  <si>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</si>
  <si>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</si>
  <si>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</si>
  <si>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</si>
  <si>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</si>
  <si>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</si>
  <si>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</si>
  <si>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</si>
  <si>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</si>
  <si>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</si>
  <si>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</si>
  <si>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</si>
  <si>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</si>
  <si>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</si>
  <si>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</si>
  <si>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</si>
  <si>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</si>
  <si>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</si>
  <si>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</si>
  <si>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</si>
  <si>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</si>
  <si>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</si>
  <si>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</si>
  <si>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Tetrachlorodifluoroethane_x000D_
1,1,2,2-Tetrachloro-1,2-difluoroethane _x000D_
1,1,1,2-Tetrachloro-2,2-difluoroethane</t>
  </si>
  <si>
    <t>76-12-0_x000D_
76-12-0_x000D_
76-11-9</t>
  </si>
  <si>
    <t>(CFC-112)_x000D_
(CFC-112)_x000D_
(CFC-112a)</t>
  </si>
  <si>
    <t>R00185</t>
  </si>
  <si>
    <t>Trichlorotrifluoroethane _x000D_
1,1,2-Trichloro-1,2,2 trifluoroethane _x000D_
1,1,1-Trichloro-2,2,2 trifluoroethane</t>
  </si>
  <si>
    <t>76-13-1_x000D_
76-13-1_x000D_
354-58-5</t>
  </si>
  <si>
    <t>(CFC-113)_x000D_
(CFC-113)_x000D_
(CFC-113a)</t>
  </si>
  <si>
    <t>R00186</t>
  </si>
  <si>
    <t>Dichlorotetrafluoroethane</t>
  </si>
  <si>
    <t>(CFC-114)</t>
  </si>
  <si>
    <t>R00187</t>
  </si>
  <si>
    <t>(CFC-115)</t>
  </si>
  <si>
    <t>R00188</t>
  </si>
  <si>
    <t>Heptachlorofluoropropane _x000D_
1,1,1,2,2,3,3-Heptachloro-3-fluoropropane_x000D_
1,1,1,2,3,3,3-Heptachloro-2-fluoropropane</t>
  </si>
  <si>
    <t>422-78-6_x000D_
135401-87-5_x000D_
422-78-6_x000D_
422-81-1</t>
  </si>
  <si>
    <t>(CFC-211)_x000D_
 (CFC-211aa)_x000D_
(CFC-211ba)</t>
  </si>
  <si>
    <t>R00189</t>
  </si>
  <si>
    <t>(CFC-212)</t>
  </si>
  <si>
    <t>R00190</t>
  </si>
  <si>
    <t>2354-06-5_x000D_
134237-31-3</t>
  </si>
  <si>
    <t>(CFC-213)</t>
  </si>
  <si>
    <t>R00191</t>
  </si>
  <si>
    <t>Tetrachlorotetrafluoropropane _x000D_
1,2,2,3-Tetrachloro-1,1,3,3-tetrafluoropropane _x000D_
1,1,1,3-Tetrachloro-2,2,3,3-tetrafluoropropane</t>
  </si>
  <si>
    <t>29255-31-0_x000D_
2268-46-4_x000D_
-</t>
  </si>
  <si>
    <t>(CFC-214)_x000D_
(CFC-214aa)_x000D_
(CFC-214cb)</t>
  </si>
  <si>
    <t>R00192</t>
  </si>
  <si>
    <t>Trichloropentafluoropropane _x000D_
1,2,2-Trichloropentafluoropropane _x000D_
1,2,3-Trichloropentafluoropropane _x000D_
1,1,2-Trichloropentafluoropropane _x000D_
1,1,3-Trichloropentafluoropropane _x000D_
1,1,1-Trichloropentafluoropropane</t>
  </si>
  <si>
    <t>1599-41-3_x000D_
1599-41-3_x000D_
76-17-5_x000D_
-_x000D_
-_x000D_
4259-43-2</t>
  </si>
  <si>
    <t>(CFC-215)_x000D_
(CFC-215aa)_x000D_
(CFC-215ba)_x000D_
(CFC-215bb)_x000D_
(CFC-215cb)_x000D_
(CFC-215ca)</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</si>
  <si>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</si>
  <si>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</si>
  <si>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</si>
  <si>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</si>
  <si>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</si>
  <si>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</si>
  <si>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</si>
  <si>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</si>
  <si>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</si>
  <si>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</si>
  <si>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</si>
  <si>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</si>
  <si>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</si>
  <si>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</si>
  <si>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</si>
  <si>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</si>
  <si>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</si>
  <si>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</si>
  <si>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</si>
  <si>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</si>
  <si>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</si>
  <si>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</si>
  <si>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</si>
  <si>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</si>
  <si>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</si>
  <si>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</si>
  <si>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</si>
  <si>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</si>
  <si>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</si>
  <si>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</si>
  <si>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1-Bromopropane</t>
  </si>
  <si>
    <t>R00205</t>
  </si>
  <si>
    <t>Trifluoroiodomethane</t>
  </si>
  <si>
    <t>2314-97-8</t>
  </si>
  <si>
    <t>(trifluoromethyl iodide)</t>
  </si>
  <si>
    <t>R00206</t>
  </si>
  <si>
    <t>Chloromethane</t>
  </si>
  <si>
    <t>74-87-3</t>
  </si>
  <si>
    <t>(methyl chloride)</t>
  </si>
  <si>
    <t>2013-06-10:  incorrect CAS # was corrected
These substances may contain further isomers that are not listed here. Isomers with CAS
numbers have been included when available.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</si>
  <si>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</si>
  <si>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</si>
  <si>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</si>
  <si>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</si>
  <si>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</si>
  <si>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</si>
  <si>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</si>
  <si>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</si>
  <si>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</si>
  <si>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</si>
  <si>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</si>
  <si>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</si>
  <si>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</si>
  <si>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</si>
  <si>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</si>
  <si>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</si>
  <si>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</si>
  <si>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</si>
  <si>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</si>
  <si>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</si>
  <si>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</si>
  <si>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</si>
  <si>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</si>
  <si>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</si>
  <si>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</si>
  <si>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</si>
  <si>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</si>
  <si>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</si>
  <si>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</si>
  <si>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</si>
  <si>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</si>
  <si>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</si>
  <si>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</si>
  <si>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</si>
  <si>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</si>
  <si>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</si>
  <si>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</si>
  <si>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</si>
  <si>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</si>
  <si>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</si>
  <si>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</si>
  <si>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</si>
  <si>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</si>
  <si>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</si>
  <si>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</si>
  <si>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</si>
  <si>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</si>
  <si>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</si>
  <si>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</si>
  <si>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</si>
  <si>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</si>
  <si>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</si>
  <si>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</si>
  <si>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</si>
  <si>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</si>
  <si>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</si>
  <si>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</si>
  <si>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</si>
  <si>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</si>
  <si>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</si>
  <si>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</si>
  <si>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</si>
  <si>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</si>
  <si>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</si>
  <si>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</si>
  <si>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</si>
  <si>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</si>
  <si>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</si>
  <si>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</si>
  <si>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</si>
  <si>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</si>
  <si>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</si>
  <si>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</si>
  <si>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</si>
  <si>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</si>
  <si>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</si>
  <si>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</si>
  <si>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</si>
  <si>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</si>
  <si>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</si>
  <si>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</si>
  <si>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</si>
  <si>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</si>
  <si>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</si>
  <si>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</si>
  <si>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</si>
  <si>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</si>
  <si>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</si>
  <si>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</si>
  <si>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</si>
  <si>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</si>
  <si>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</si>
  <si>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</si>
  <si>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</si>
  <si>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</si>
  <si>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</si>
  <si>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</si>
  <si>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</si>
  <si>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</si>
  <si>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</si>
  <si>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</si>
  <si>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</si>
  <si>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</si>
  <si>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</si>
  <si>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</si>
  <si>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</si>
  <si>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</si>
  <si>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</si>
  <si>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</si>
  <si>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</si>
  <si>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Tetrachlorofluoroethane _x000D_
1,1,2,2-Tetrachloro-1-fluoroethane _x000D_
1,1,1,2-Tetrachloro-2-fluoroethane</t>
  </si>
  <si>
    <t>134237-32-4_x000D_
354-14-3_x000D_
354-11-0</t>
  </si>
  <si>
    <t>(HCFC-121)_x000D_
(HCFC-121)_x000D_
(HCFC-121a)</t>
  </si>
  <si>
    <t>R00245</t>
  </si>
  <si>
    <t>Trichlorodifluoroethane_x000D_
1,2,2-Trichloro-1,1-difluoroethane _x000D_
1,1,2-Trichloro-1,2-difluoroethane _x000D_
1,1,1-Trichloro-2,2-difluoroethane</t>
  </si>
  <si>
    <t>41834-16-6_x000D_
354-21-2_x000D_
354-15-4_x000D_
354-12-1</t>
  </si>
  <si>
    <t>(HCFC-122)_x000D_
(HCFC-122)_x000D_
(HCFC-122a)_x000D_
(HCFC-122b)</t>
  </si>
  <si>
    <t>R00246</t>
  </si>
  <si>
    <t>Dichlorotrifluoroethane_x000D_
1,1-Dichloro-2,2,2-trifluoroethane _x000D_
1,2-Dichloro-1,1,2-trifluoroethane _x000D_
1,1-Dichloro-1,2,2-trifluoroethane</t>
  </si>
  <si>
    <t>34077-87-7_x000D_
306-83-2_x000D_
354-23-4_x000D_
90454-18-5_x000D_
812-04-4</t>
  </si>
  <si>
    <t>(HCFC-123)_x000D_
(HCFC-123)_x000D_
(HCFC-123a)_x000D_
 (HCFC-123b)</t>
  </si>
  <si>
    <t>R00247</t>
  </si>
  <si>
    <t>Chlorotetrafluoroethane _x000D_
2-chloro-1,1,1,2-tetrafluoroethane _x000D_
1-chloro-1,1,2,2-tetrafluoroethane</t>
  </si>
  <si>
    <t>63938-10-3_x000D_
2837-89-0_x000D_
354-25-6</t>
  </si>
  <si>
    <t>(HCFC-124)_x000D_
(HCFC-124)_x000D_
(HCFC-124a)</t>
  </si>
  <si>
    <t>R00248</t>
  </si>
  <si>
    <t>Trichlorofluoroethane _x000D_
1,1,2-Trichloro-2-fluoroethane _x000D_
1,1,2-Trichloro-1-fluoroethane_x000D_
1,1,1-Trichloro-2-fluoroethane</t>
  </si>
  <si>
    <t>27154-33-2;_x000D_
(134237-34-6)_x000D_
359-28-4_x000D_
811-95-0_x000D_
2366-36-1</t>
  </si>
  <si>
    <t>(HCFC-131)_x000D_
(HCFC-131)_x000D_
 (HCFC131a)_x000D_
(HCFC-131b)</t>
  </si>
  <si>
    <t>R00249</t>
  </si>
  <si>
    <t>Dichlorodifluoroethane _x000D_
1,2-Dichloro-1,2-difluoroethane_x000D_
1,1-Dichloro-2,2-difluoroethane_x000D_
1,2-Dichloro-1,1-difluoroethane _x000D_
1,1-Dichloro-1,2-difluoroethane</t>
  </si>
  <si>
    <t>25915-78-0_x000D_
431-06-1_x000D_
471-43-2_x000D_
1649-08-7_x000D_
1842-05-3</t>
  </si>
  <si>
    <t>(HCFC-132)_x000D_
 (HCFC-132)_x000D_
 (HCFC-132a)_x000D_
(HCFC-132b)_x000D_
(HFCF-132c)</t>
  </si>
  <si>
    <t>R00250</t>
  </si>
  <si>
    <t>Chlorotrifluoroethane_x000D_
1-Chloro-1,2,2-trifluoroethane _x000D_
2-Chloro-1,1,1-trifluoroethane _x000D_
1-Chloro-1,1,2-trifluoroethane</t>
  </si>
  <si>
    <t>1330-45-6_x000D_
431-07-2_x000D_
1330-45-6_x000D_
75-88-7_x000D_
421-04-5</t>
  </si>
  <si>
    <t>(HCFC-133)_x000D_
(HCFC-133)_x000D_
(HCFC-133a)_x000D_
(HCFC-133b)</t>
  </si>
  <si>
    <t>R00251</t>
  </si>
  <si>
    <t>Dichlorofluoroethane_x000D_
1,2-Dichloro-1-fluoroethane _x000D_
1,1-Dichloro-2-fluoroethane _x000D_
1,1-Dichloro-1-fluoroethane</t>
  </si>
  <si>
    <t>1717-00-6;_x000D_
(25167-88-8)_x000D_
430-57-9_x000D_
430-53-5_x000D_
1717-00-6</t>
  </si>
  <si>
    <t>(HCFC-141)_x000D_
(HCFC-141)_x000D_
(HCFC-141a)_x000D_
(HCFC-141b)</t>
  </si>
  <si>
    <t>R00252</t>
  </si>
  <si>
    <t>Chlorodifluoroethane_x000D_
2-Chloro-1,1-Difluoroethane _x000D_
1-Chloro-1,1-difluoroethane_x000D_
1-Chloro-1,2-difluoroethane</t>
  </si>
  <si>
    <t>25497-29-4_x000D_
338-65-8_x000D_
75-68-3_x000D_
338-64-7</t>
  </si>
  <si>
    <t>(HCFC-142)_x000D_
(HCFC-142)_x000D_
 (HCFC-142b)_x000D_
(HCFC-142a)</t>
  </si>
  <si>
    <t>R00253</t>
  </si>
  <si>
    <t>Chlorofluoroethane _x000D_
1-Chloro-2-fluoroethane _x000D_
1-Chloro-1-fluoroethane</t>
  </si>
  <si>
    <t>110587-14-9_x000D_
762-50-5_x000D_
1615-75-4</t>
  </si>
  <si>
    <t>(HCFC-151)_x000D_
(HCFC-151)_x000D_
(HCFC-151a)</t>
  </si>
  <si>
    <t>R00254</t>
  </si>
  <si>
    <t>Hexachlorofluoropropane _x000D_
1,1,1,2,2,3-Hexachloro-3-fluoropropane</t>
  </si>
  <si>
    <t>134237-35-7_x000D_
29470-94-8_x000D_
422-26-4</t>
  </si>
  <si>
    <t>(HCFC-221)_x000D_
(HCFC-221ab)</t>
  </si>
  <si>
    <t>R00255</t>
  </si>
  <si>
    <t>Pentachlorodifluoropropane _x000D_
1,1,1,3,3-pentachloro-2,2-difluoropropane _x000D_
1,2,2,3,3-pentachloro-1,1-difluoropropane</t>
  </si>
  <si>
    <t>134237-36-8_x000D_
422-49-1_x000D_
422-30-0</t>
  </si>
  <si>
    <t>(HCFC-222)_x000D_
(HCFC-222ca)_x000D_
(HCFC-222aa)</t>
  </si>
  <si>
    <t>R00256</t>
  </si>
  <si>
    <t>Tetrachlorotrifluoropropane _x000D_
1,1,3,3-Tetrachloro-1,2,2-trifluoropropane _x000D_
1,1,1,3-Tetrachloro-2,2,3-trifluoropropane</t>
  </si>
  <si>
    <t>134237-37-9_x000D_
422-52-6_x000D_
422-50-4</t>
  </si>
  <si>
    <t>(HCFC-223)_x000D_
(HCFC-223ca)_x000D_
(HCFC-223cb)</t>
  </si>
  <si>
    <t>R00257</t>
  </si>
  <si>
    <t>Trichlorotetrafluoropropane _x000D_
1,3,3-Trichloro-1,1,2,2-tetrafluoropropane _x000D_
1,1,3-Trichloro-1,2,2,3-tetrafluoropropane _x000D_
1,1,1-Trichloro-2,2,3,3-tetrafluoropropane</t>
  </si>
  <si>
    <t>134237-38-0_x000D_, 422-54-8_x000D_, 422-53-7, 422-51-5</t>
  </si>
  <si>
    <t>(HCFC-224)_x000D_
(HCFC-224ca)_x000D_
(HCFC-224cb)_x000D_
(HCFC-224cc)</t>
  </si>
  <si>
    <t>D9.00: Corrected CAS# of HCFC-224cc
These substances may contain further isomers that are not listed here. Isomers with CAS_x000D_
numbers have been included when available.</t>
  </si>
  <si>
    <t>R00258</t>
  </si>
  <si>
    <t>Dichloropentafluoropropane _x000D_
2,2-Dichloro-1,1,1,3,3-pentafluoropropane_x000D_
2,3-Dichloro-1,1,1,2,3-pentafluoropropane _x000D_
1,2-Dichloro-1,1,2,3,3-pentafluoropropane _x000D_
3,3-Dichloro-1,1,1,2,2-pentafluoropropane _x000D_
1,3-Dichloro-1,1,2,2,3-pentafluoropropane _x000D_
1,1-Dichloro-1,2,2,3,3-pentafluoropropane_x000D_
1,2-Dichloro-1,1,3,3,3-pentafluoropropane _x000D_
1,3-Dichloro-1,1,2,3,3-pentafluoropropane _x000D_
1,1-Dichloro-1,2,3,3,3-pentafluoropropane</t>
  </si>
  <si>
    <t>127564-92-5_x000D_
128903-21-9_x000D_
422-48-0_x000D_
422-44-6_x000D_
422-56-0_x000D_
507-55-1_x000D_
13474-88-9_x000D_
431-86-7_x000D_
136013-79-1_x000D_
111512-56-2</t>
  </si>
  <si>
    <t>(HCFC-225)_x000D_
(HCFC-225aa)_x000D_
(HCFC-225ba)_x000D_
(HCFC-225bb)_x000D_
(HCFC-225ca)_x000D_
(HCFC-225cb)_x000D_
(HCFC-225cc)_x000D_
(HCFC-225da)_x000D_
(HCFC-225ea)_x000D_
(HCFC-225eb)</t>
  </si>
  <si>
    <t>R00259</t>
  </si>
  <si>
    <t>Chlorohexafluoropropane _x000D_
2-Chloro-1,1,1,3,3,3-hexafluoro-propane</t>
  </si>
  <si>
    <t>134308-72-8_x000D_
431-87-8</t>
  </si>
  <si>
    <t>(HCFC-226)_x000D_
(HCFC-226da)</t>
  </si>
  <si>
    <t>R00260</t>
  </si>
  <si>
    <t>Pentachlorofluoropropane _x000D_
1,1,1,2,3-pentachloro-2-fluoro-propane</t>
  </si>
  <si>
    <t>134190-48-0_x000D_
421-94-3</t>
  </si>
  <si>
    <t>(HCFC-231)_x000D_
(HCFC-231bb)</t>
  </si>
  <si>
    <t>R00261</t>
  </si>
  <si>
    <t>Tetrachlorodifluoropropane _x000D_
1,1,1,3-Tetrachloro-3,3-difluoropropane</t>
  </si>
  <si>
    <t>134237-39-1_x000D_
460-89-9</t>
  </si>
  <si>
    <t>(HCFC-232)_x000D_
(HCFC-232fc)</t>
  </si>
  <si>
    <t>R00262</t>
  </si>
  <si>
    <t>Trichlorotrifluoropropane_x000D_
1,1,1-Trichloro-3,3,3-trifluoropropane</t>
  </si>
  <si>
    <t>134237-40-4_x000D_
7125-83-9</t>
  </si>
  <si>
    <t>(HCFC-233) (HCFC-233fb)</t>
  </si>
  <si>
    <t>R00263</t>
  </si>
  <si>
    <t>Dichlorotetrafluoropropane _x000D_
1,2-Dichloro-1,2,3,3-tetrafluoropropane</t>
  </si>
  <si>
    <t>127564-83-4_x000D_
425-94-5</t>
  </si>
  <si>
    <t>(HCFC-234)_x000D_
(HCFC-234db)</t>
  </si>
  <si>
    <t>R00264</t>
  </si>
  <si>
    <t>Chloropentafluoropropane_x000D_
1-Chloro-1,1,3,3,3-pentafluoropropane</t>
  </si>
  <si>
    <t>134237-41-5_x000D_
460-92-4</t>
  </si>
  <si>
    <t>(HCFC-235)_x000D_
(HCFC-235fa)</t>
  </si>
  <si>
    <t>R00265</t>
  </si>
  <si>
    <t>Tetrachlorofluoropropane _x000D_
1,1,2,3-Tetrachloro-1-fluoropropane</t>
  </si>
  <si>
    <t>134190-49-1_x000D_
666-27-3</t>
  </si>
  <si>
    <t>(HCFC-241)_x000D_
(HCFC-241db)</t>
  </si>
  <si>
    <t>R00266</t>
  </si>
  <si>
    <t>Trichlorodifluoropropane _x000D_
1,3,3,Trichloro-1,1-difluoropropane</t>
  </si>
  <si>
    <t>134237-42-6_x000D_
460-63-9</t>
  </si>
  <si>
    <t>(HCFC-242)_x000D_
(HCFC-242fa)</t>
  </si>
  <si>
    <t>R00267</t>
  </si>
  <si>
    <t>Dichlorotrifluoropropane _x000D_
1,1-Dichloro-1,2,2-trifluoropropane _x000D_
2,3-Dichloro-1,1,1-trifluoropropane _x000D_
3,3-Dichloro-1,1,1-trifluoropropane</t>
  </si>
  <si>
    <t>134237-43-7_x000D_
7125-99-7_x000D_
338-75-0_x000D_
460-69-5</t>
  </si>
  <si>
    <t>(HCFC-243)_x000D_
(HCFC-243cc)_x000D_
(HCFC-243db)_x000D_
(HCFC-243fa)</t>
  </si>
  <si>
    <t>R00268</t>
  </si>
  <si>
    <t>Chlorotetrafluoropropane_x000D_
3-Chloro-1,1,2,2-tetrafluoropropane _x000D_
1-Chloro-1,1,2,2-tetrafluoropropane</t>
  </si>
  <si>
    <t>134190-50-4_x000D_
679-85-6_x000D_
421-75-0</t>
  </si>
  <si>
    <t>(HCFC-244)_x000D_
(HCFC-244ca)_x000D_
(HCFC-244cc)</t>
  </si>
  <si>
    <t>R00269</t>
  </si>
  <si>
    <t>Trichlorofluoropropane _x000D_
1,1,3-Trichloro-1-fluoropropane _x000D_
1,1,2-Trichloro-1-fluoropropane</t>
  </si>
  <si>
    <t>134190-51-5_x000D_
818-99-5_x000D_
421-41-0</t>
  </si>
  <si>
    <t>(HCFC-251)_x000D_
(HCFC-251fb)_x000D_
(HCFC-251dc)</t>
  </si>
  <si>
    <t>R00270</t>
  </si>
  <si>
    <t>Dichlorodifluoropropane_x000D_
1,3-Dicloro-1,1-difluoropropane</t>
  </si>
  <si>
    <t>134190-52-6_x000D_
819-00-1</t>
  </si>
  <si>
    <t>(HCFC-252)_x000D_
(HCFC-252fb)</t>
  </si>
  <si>
    <t>R00271</t>
  </si>
  <si>
    <t>Chlorotrifluoropropane _x000D_
3-Chloro-1,1,1-trifluoropropane</t>
  </si>
  <si>
    <t>134237-44-8_x000D_
460-35-5</t>
  </si>
  <si>
    <t>(HCFC-253)_x000D_
(HCFC-253fb)</t>
  </si>
  <si>
    <t>R00272</t>
  </si>
  <si>
    <t>Dichlorofluoropropane _x000D_
1,1-Dichloro-1-fluoropropane_x000D_
1,2-Dichloro-2-fluoro-propane</t>
  </si>
  <si>
    <t>134237-45-9_x000D_
7799-56-6_x000D_
420-97-3</t>
  </si>
  <si>
    <t>(HCFC-261)_x000D_
 (HCFC-261fc)_x000D_
 (HCFC-261ba)</t>
  </si>
  <si>
    <t>R00273</t>
  </si>
  <si>
    <t>Chlorodifluoropropane 
1-Chloro-2,2-difluoropropane 
2-Chloro-1,3-difluoropropane 
1-Chloro-1,1-difluoropropane</t>
  </si>
  <si>
    <t>134190-53-7
420-99-5
102738-79-4
421-02-3</t>
  </si>
  <si>
    <t>(HCFC-262)
(HCFC-262ca)
(HCFC-262da)
(HCFC-262fc)</t>
  </si>
  <si>
    <t>2013-06-10: CAS Number for (HCFC-262fc) corrected
These substances may contain further isomers that are not listed here. Isomers with CAS
numbers have been included when available.</t>
  </si>
  <si>
    <t>R00274</t>
  </si>
  <si>
    <t>Chlorofluoropropane_x000D_
2-Chloro-2-fluoropropane_x000D_
1-Chloro-1-fluoropropane</t>
  </si>
  <si>
    <t>134190-54-8_x000D_
420-44-0_x000D_
430-55-7</t>
  </si>
  <si>
    <t>(HCFC-271)_x000D_
 (HCFC-271ba)_x000D_
(HCFC-271fb)</t>
  </si>
  <si>
    <t>R00275</t>
  </si>
  <si>
    <t>R00276</t>
  </si>
  <si>
    <t>R00277</t>
  </si>
  <si>
    <t>R00278</t>
  </si>
  <si>
    <t>R00279</t>
  </si>
  <si>
    <t>R00280</t>
  </si>
  <si>
    <t>R00281</t>
  </si>
  <si>
    <t>R00282</t>
  </si>
  <si>
    <t>R00283</t>
  </si>
  <si>
    <t>R00284</t>
  </si>
  <si>
    <t>R00285</t>
  </si>
  <si>
    <t>R00286</t>
  </si>
  <si>
    <t>R00287</t>
  </si>
  <si>
    <t>R00288</t>
  </si>
  <si>
    <t>R00290</t>
  </si>
  <si>
    <t>This reference substance is part of a complete list as specified in the regulation or standard indicated in the BasisDescription field of the DSL entry.  
Reporting is based on the sum of the phthalates in the selected group.</t>
  </si>
  <si>
    <t>R00291</t>
  </si>
  <si>
    <t>R00292</t>
  </si>
  <si>
    <t>R00293</t>
  </si>
  <si>
    <t>Diisodecycl phthalate (DIDP)</t>
  </si>
  <si>
    <t>26761-40-0_x000D_
68515-49-1</t>
  </si>
  <si>
    <t>R00294</t>
  </si>
  <si>
    <t>28553-12-0_x000D_
68515-48-0</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</si>
  <si>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</si>
  <si>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</si>
  <si>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</si>
  <si>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</si>
  <si>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</si>
  <si>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</si>
  <si>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</si>
  <si>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</si>
  <si>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</si>
  <si>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</si>
  <si>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</si>
  <si>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</si>
  <si>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</si>
  <si>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</si>
  <si>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</si>
  <si>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</si>
  <si>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</si>
  <si>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</si>
  <si>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</si>
  <si>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</si>
  <si>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</si>
  <si>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</si>
  <si>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</si>
  <si>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</si>
  <si>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</si>
  <si>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</si>
  <si>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</si>
  <si>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</si>
  <si>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</si>
  <si>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</si>
  <si>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</si>
  <si>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</si>
  <si>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</si>
  <si>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</si>
  <si>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</si>
  <si>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</si>
  <si>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</si>
  <si>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</si>
  <si>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</si>
  <si>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</si>
  <si>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</si>
  <si>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</si>
  <si>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</si>
  <si>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</si>
  <si>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</si>
  <si>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</si>
  <si>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</si>
  <si>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</si>
  <si>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</si>
  <si>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</si>
  <si>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</si>
  <si>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</si>
  <si>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</si>
  <si>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</si>
  <si>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</si>
  <si>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</si>
  <si>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</si>
  <si>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</si>
  <si>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</si>
  <si>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</si>
  <si>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</si>
  <si>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</si>
  <si>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</si>
  <si>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</si>
  <si>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</si>
  <si>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</si>
  <si>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</si>
  <si>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</si>
  <si>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</si>
  <si>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</si>
  <si>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</si>
  <si>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</si>
  <si>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</si>
  <si>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</si>
  <si>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</si>
  <si>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</si>
  <si>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</si>
  <si>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</si>
  <si>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</si>
  <si>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</si>
  <si>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</si>
  <si>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</si>
  <si>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</si>
  <si>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</si>
  <si>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</si>
  <si>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</si>
  <si>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</si>
  <si>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</si>
  <si>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</si>
  <si>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</si>
  <si>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</si>
  <si>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</si>
  <si>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</si>
  <si>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</si>
  <si>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</si>
  <si>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</si>
  <si>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</si>
  <si>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</si>
  <si>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</si>
  <si>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</si>
  <si>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</si>
  <si>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</si>
  <si>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</si>
  <si>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</si>
  <si>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</si>
  <si>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</si>
  <si>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</si>
  <si>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</si>
  <si>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</si>
  <si>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</si>
  <si>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18380-71-7_x000D_
18380-72-8_x000D_
47672-31-1_x000D_
94850-90-5</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</si>
  <si>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</si>
  <si>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</si>
  <si>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</si>
  <si>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</si>
  <si>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</si>
  <si>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</si>
  <si>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</si>
  <si>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</si>
  <si>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</si>
  <si>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</si>
  <si>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</si>
  <si>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</si>
  <si>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</si>
  <si>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</si>
  <si>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</si>
  <si>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</si>
  <si>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</si>
  <si>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67772-01-4</t>
  </si>
  <si>
    <t>R00357</t>
  </si>
  <si>
    <t>Tributyltinsulfamate</t>
  </si>
  <si>
    <t>R00358</t>
  </si>
  <si>
    <t>Bis(tributyltin)maleate</t>
  </si>
  <si>
    <t>R00359</t>
  </si>
  <si>
    <t>Tributyltinchloride</t>
  </si>
  <si>
    <t>1461-22-9_x000D_
7342-38-3</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</si>
  <si>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</si>
  <si>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</si>
  <si>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</si>
  <si>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</si>
  <si>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</si>
  <si>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</si>
  <si>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</si>
  <si>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</si>
  <si>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</si>
  <si>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</si>
  <si>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</si>
  <si>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</si>
  <si>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</si>
  <si>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</si>
  <si>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</si>
  <si>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</si>
  <si>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</si>
  <si>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</si>
  <si>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</si>
  <si>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D11.00: Updated name of the Substance Group
Added in version D5.00</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</si>
  <si>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</si>
  <si>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</si>
  <si>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</si>
  <si>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</si>
  <si>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</si>
  <si>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</si>
  <si>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</si>
  <si>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</si>
  <si>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</si>
  <si>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</si>
  <si>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R00373</t>
  </si>
  <si>
    <t>Pentadecafluorooctanoic acid</t>
  </si>
  <si>
    <t>Perfluorooctanoic acid</t>
  </si>
  <si>
    <t>This substance is also listed as a SVHC for declarable substance.
This reference substance is part of a complete list as specified in the regulation or standard indicated in the BasisDescription field of the DSL entry</t>
  </si>
  <si>
    <t>R00374</t>
  </si>
  <si>
    <t>Ammonium pentadecafluorooctanoate</t>
  </si>
  <si>
    <t>Ammonium perfluorooctanoate</t>
  </si>
  <si>
    <t>R00375</t>
  </si>
  <si>
    <t>Sodium pentadecafluorooctanoate</t>
  </si>
  <si>
    <t>Sodium perfluorooctanoate</t>
  </si>
  <si>
    <t>R00376</t>
  </si>
  <si>
    <t>Potassium pentadecafluorooctanoate</t>
  </si>
  <si>
    <t>Potassium perfluorooctanoate</t>
  </si>
  <si>
    <t>R00377</t>
  </si>
  <si>
    <t>Silver pentadecafluorooctanoate</t>
  </si>
  <si>
    <t>Silver perfluorooctanoate</t>
  </si>
  <si>
    <t>R00378</t>
  </si>
  <si>
    <t>Pentadecafluoroctanoyl fluoride</t>
  </si>
  <si>
    <t>Perfluoroctanoyl fluoride</t>
  </si>
  <si>
    <t>R00379</t>
  </si>
  <si>
    <t>Methyl pentadecafluorooctanoate</t>
  </si>
  <si>
    <t>Methyl perfluorooctanoate</t>
  </si>
  <si>
    <t>R00380</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</si>
  <si>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</si>
  <si>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</si>
  <si>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</si>
  <si>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</si>
  <si>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</si>
  <si>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</si>
  <si>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</si>
  <si>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</si>
  <si>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</si>
  <si>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</si>
  <si>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</si>
  <si>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</si>
  <si>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</si>
  <si>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</si>
  <si>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</si>
  <si>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</si>
  <si>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</si>
  <si>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</si>
  <si>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</si>
  <si>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</si>
  <si>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</si>
  <si>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</si>
  <si>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</si>
  <si>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</si>
  <si>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R00390</t>
  </si>
  <si>
    <t>2-Chloronaphthalene</t>
  </si>
  <si>
    <t>91-58-7</t>
  </si>
  <si>
    <t>R00391</t>
  </si>
  <si>
    <t>1,5-Dichloronaphthalene</t>
  </si>
  <si>
    <t>1825-30-5</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</si>
  <si>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</si>
  <si>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</si>
  <si>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</si>
  <si>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</si>
  <si>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</si>
  <si>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</si>
  <si>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</si>
  <si>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</si>
  <si>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</si>
  <si>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</si>
  <si>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</si>
  <si>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</si>
  <si>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</si>
  <si>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</si>
  <si>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</si>
  <si>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</si>
  <si>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</si>
  <si>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</si>
  <si>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R00398</t>
  </si>
  <si>
    <t>2,6-Dichloronaphthalene</t>
  </si>
  <si>
    <t>2065-70-5</t>
  </si>
  <si>
    <t>R00399</t>
  </si>
  <si>
    <t>1,3-Dichloronaphthalene</t>
  </si>
  <si>
    <t>2198-75-6</t>
  </si>
  <si>
    <t>R00400</t>
  </si>
  <si>
    <t>2,7-Dichloronaphthalene</t>
  </si>
  <si>
    <t>2198-77-8</t>
  </si>
  <si>
    <t>R00401</t>
  </si>
  <si>
    <t>Chloronaphthalene</t>
  </si>
  <si>
    <t>25586-43-0</t>
  </si>
  <si>
    <t>R00402</t>
  </si>
  <si>
    <t>Dichloronaphthalene</t>
  </si>
  <si>
    <t>28699-88-9</t>
  </si>
  <si>
    <t>R00403</t>
  </si>
  <si>
    <t>R00404</t>
  </si>
  <si>
    <t>Trichloronaphthalene</t>
  </si>
  <si>
    <t>R00405</t>
  </si>
  <si>
    <t>Hexachloronaphthalene</t>
  </si>
  <si>
    <t>1335-87-1</t>
  </si>
  <si>
    <t>R00406</t>
  </si>
  <si>
    <t>Tetrachloronaphthalene</t>
  </si>
  <si>
    <t>1335-88-2</t>
  </si>
  <si>
    <t>R00407</t>
  </si>
  <si>
    <t>Perchloronaphthalene</t>
  </si>
  <si>
    <t>2234-13-1</t>
  </si>
  <si>
    <t>1,2,3,4,5,6,7,8-Octachloronaphthalene</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</si>
  <si>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</si>
  <si>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</si>
  <si>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</si>
  <si>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</si>
  <si>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</si>
  <si>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</si>
  <si>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</si>
  <si>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</si>
  <si>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</si>
  <si>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</si>
  <si>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</si>
  <si>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</si>
  <si>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</si>
  <si>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</si>
  <si>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</si>
  <si>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</si>
  <si>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</si>
  <si>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</si>
  <si>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</si>
  <si>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</si>
  <si>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</si>
  <si>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</si>
  <si>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</si>
  <si>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</si>
  <si>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</si>
  <si>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</si>
  <si>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</si>
  <si>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</si>
  <si>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</si>
  <si>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</si>
  <si>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</si>
  <si>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</si>
  <si>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</si>
  <si>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</si>
  <si>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</si>
  <si>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</si>
  <si>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</si>
  <si>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</si>
  <si>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</si>
  <si>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</si>
  <si>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</si>
  <si>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</si>
  <si>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</si>
  <si>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</si>
  <si>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</si>
  <si>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</si>
  <si>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</si>
  <si>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</si>
  <si>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</si>
  <si>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</si>
  <si>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</si>
  <si>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</si>
  <si>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</si>
  <si>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</si>
  <si>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</si>
  <si>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</si>
  <si>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</si>
  <si>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</si>
  <si>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</si>
  <si>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</si>
  <si>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</si>
  <si>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</si>
  <si>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</si>
  <si>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</si>
  <si>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</si>
  <si>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</si>
  <si>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</si>
  <si>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</si>
  <si>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</si>
  <si>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</si>
  <si>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</si>
  <si>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</si>
  <si>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</si>
  <si>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</si>
  <si>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</si>
  <si>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</si>
  <si>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</si>
  <si>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</si>
  <si>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</si>
  <si>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</si>
  <si>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</si>
  <si>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</si>
  <si>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</si>
  <si>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</si>
  <si>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</si>
  <si>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</si>
  <si>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</si>
  <si>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</si>
  <si>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</si>
  <si>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</si>
  <si>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</si>
  <si>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</si>
  <si>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</si>
  <si>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</si>
  <si>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</si>
  <si>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</si>
  <si>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</si>
  <si>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</si>
  <si>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</si>
  <si>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</si>
  <si>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</si>
  <si>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</si>
  <si>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</si>
  <si>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</si>
  <si>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</si>
  <si>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</si>
  <si>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</si>
  <si>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</si>
  <si>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</si>
  <si>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</si>
  <si>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</si>
  <si>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</si>
  <si>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</si>
  <si>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</si>
  <si>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</si>
  <si>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</si>
  <si>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</si>
  <si>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</si>
  <si>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</si>
  <si>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</si>
  <si>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</si>
  <si>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</si>
  <si>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</si>
  <si>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</si>
  <si>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</si>
  <si>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</si>
  <si>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</si>
  <si>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</si>
  <si>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</si>
  <si>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</si>
  <si>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</si>
  <si>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</si>
  <si>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</si>
  <si>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</si>
  <si>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</si>
  <si>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</si>
  <si>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</si>
  <si>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</si>
  <si>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</si>
  <si>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</si>
  <si>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</si>
  <si>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</si>
  <si>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</si>
  <si>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</si>
  <si>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</si>
  <si>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</si>
  <si>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</si>
  <si>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</si>
  <si>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</si>
  <si>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</si>
  <si>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</si>
  <si>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</si>
  <si>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</si>
  <si>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</si>
  <si>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</si>
  <si>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</si>
  <si>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</si>
  <si>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</si>
  <si>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</si>
  <si>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</si>
  <si>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</si>
  <si>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</si>
  <si>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</si>
  <si>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</si>
  <si>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</si>
  <si>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</si>
  <si>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</si>
  <si>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</si>
  <si>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</si>
  <si>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</si>
  <si>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</si>
  <si>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</si>
  <si>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</si>
  <si>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</si>
  <si>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</si>
  <si>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</si>
  <si>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</si>
  <si>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</si>
  <si>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</si>
  <si>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</si>
  <si>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</si>
  <si>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</si>
  <si>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</si>
  <si>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</si>
  <si>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</si>
  <si>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</si>
  <si>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</si>
  <si>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</si>
  <si>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</si>
  <si>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</si>
  <si>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</si>
  <si>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</si>
  <si>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</si>
  <si>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</si>
  <si>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</si>
  <si>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</si>
  <si>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</si>
  <si>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</si>
  <si>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</si>
  <si>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</si>
  <si>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</si>
  <si>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</si>
  <si>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</si>
  <si>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This reference substance is part of a complete list as specified in the regulation or standard indicated in the BasisDescription field of the DSL entry
D13.00: Added reference substance</t>
  </si>
  <si>
    <t>R00475</t>
  </si>
  <si>
    <t>Decanoic acid, nonadecafluoro-, sodium salt</t>
  </si>
  <si>
    <t>3830-45-3</t>
  </si>
  <si>
    <t>R00476</t>
  </si>
  <si>
    <t>Ammonium nonadecafluorodecanoate</t>
  </si>
  <si>
    <t>3108-42-7</t>
  </si>
  <si>
    <t>R00477</t>
  </si>
  <si>
    <t>TDCPP, TDCP</t>
  </si>
  <si>
    <t>D13.00: Added reference substance</t>
  </si>
  <si>
    <t>IEC62474_ReferenceSubstances</t>
  </si>
  <si>
    <t>ANNEX I</t>
  </si>
  <si>
    <t>CAS No</t>
  </si>
  <si>
    <t>Specific exemption on intermediate use or other specification</t>
  </si>
  <si>
    <t>Perfluorooctane sulfonic acid and its derivatives (PFOS)</t>
  </si>
  <si>
    <t>(X = OH, Metal salt (O-M+), halide, amide, and other derivatives including polymers)</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</si>
  <si>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</si>
  <si>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</si>
  <si>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</si>
  <si>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</si>
  <si>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</si>
  <si>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</si>
  <si>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</si>
  <si>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</si>
  <si>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</si>
  <si>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</si>
  <si>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</si>
  <si>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</si>
  <si>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</si>
  <si>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</si>
  <si>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</si>
  <si>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</si>
  <si>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</si>
  <si>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</si>
  <si>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</si>
  <si>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</si>
  <si>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</si>
  <si>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</si>
  <si>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</si>
  <si>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</si>
  <si>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▼M8</t>
  </si>
  <si>
    <t>Endosulfan</t>
  </si>
  <si>
    <t>115-29-7</t>
  </si>
  <si>
    <t>959-98-8</t>
  </si>
  <si>
    <t>33213-65-9</t>
  </si>
  <si>
    <t>204-079-4</t>
  </si>
  <si>
    <t>▼M7</t>
  </si>
  <si>
    <t>Chlordecone</t>
  </si>
  <si>
    <t>143-50-0</t>
  </si>
  <si>
    <t>205-601-3</t>
  </si>
  <si>
    <t>Aldrin</t>
  </si>
  <si>
    <t>309-00-2</t>
  </si>
  <si>
    <t>206-215-8</t>
  </si>
  <si>
    <t>Polychlorinated Biphenyls (PCB)</t>
  </si>
  <si>
    <t>1336-36-3 and others</t>
  </si>
  <si>
    <t>215-648-1 and others</t>
  </si>
  <si>
    <t>Mirex</t>
  </si>
  <si>
    <t>219-196-6</t>
  </si>
  <si>
    <t>Toxaphene</t>
  </si>
  <si>
    <t>8001-35-2</t>
  </si>
  <si>
    <t>232-283-3</t>
  </si>
  <si>
    <t>252-994-2</t>
  </si>
  <si>
    <t>▼M11</t>
  </si>
  <si>
    <t>Hexabromocyclododecane</t>
  </si>
  <si>
    <t>25637-99-4,</t>
  </si>
  <si>
    <t>3194-55-6,</t>
  </si>
  <si>
    <t>134237-50-6,</t>
  </si>
  <si>
    <t>134237-51-7,</t>
  </si>
  <si>
    <t>247-148-4,</t>
  </si>
  <si>
    <t>221-695-9</t>
  </si>
  <si>
    <t>Hexachlorobutadiene</t>
  </si>
  <si>
    <t>201-765-5</t>
  </si>
  <si>
    <t>REGULATION (EC) No 1907/2006 OF THE EUROPEAN PARLIAMENT AND OF THE COUNCIL</t>
  </si>
  <si>
    <t>of 18 December 2006</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</si>
  <si>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</si>
  <si>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</si>
  <si>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</si>
  <si>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</si>
  <si>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▼C4</t>
  </si>
  <si>
    <t>Entry Nr</t>
  </si>
  <si>
    <t>Intrinsic property(ies) referred to in Article 57</t>
  </si>
  <si>
    <t>Transitional arrangements</t>
  </si>
  <si>
    <t>Exempted (categories of) uses</t>
  </si>
  <si>
    <t>Review periods</t>
  </si>
  <si>
    <t>Latest application date (1)</t>
  </si>
  <si>
    <t>Sunset date (2)</t>
  </si>
  <si>
    <t>5-tert-butyl-2,4,6-trinitro-m-xylene</t>
  </si>
  <si>
    <t>EC No: 201-329-4</t>
  </si>
  <si>
    <t>CAS No: 81-15-2</t>
  </si>
  <si>
    <t>vPvB</t>
  </si>
  <si>
    <t>4,4’-Diaminodiphenylmethane</t>
  </si>
  <si>
    <t>(MDA)</t>
  </si>
  <si>
    <t>EC No: 202-974-4</t>
  </si>
  <si>
    <t>CAS No: 101-77-9</t>
  </si>
  <si>
    <t>Carcinogenic</t>
  </si>
  <si>
    <t>(category 1B)</t>
  </si>
  <si>
    <t>EC No:</t>
  </si>
  <si>
    <t>221-695-9,</t>
  </si>
  <si>
    <t>CAS No:</t>
  </si>
  <si>
    <t>CAS No: 134237-50-6,</t>
  </si>
  <si>
    <t>CAS No: 134237-51-7</t>
  </si>
  <si>
    <t>CAS No: 134237-52-8</t>
  </si>
  <si>
    <t>PBT</t>
  </si>
  <si>
    <t>Bis(2-ethylhexyl) phthalate</t>
  </si>
  <si>
    <t>EC No: 204-211-0</t>
  </si>
  <si>
    <t>CAS No: 117-81-7</t>
  </si>
  <si>
    <t>Toxic for reproduction</t>
  </si>
  <si>
    <t>Uses in the immediate packaging of medicinal products covered under Regulation (EC) No 726/2004, Directive 2001/82/EC, and/or Directive 2001/83/EC.</t>
  </si>
  <si>
    <t>Benzyl butyl phthalate</t>
  </si>
  <si>
    <t>EC No: 201-622-7</t>
  </si>
  <si>
    <t>CAS No: 85-68-7</t>
  </si>
  <si>
    <t>Dibutyl phthalate</t>
  </si>
  <si>
    <t>EC No: 201-557-4</t>
  </si>
  <si>
    <t>CAS No: 84-74-2</t>
  </si>
  <si>
    <t>▼M15</t>
  </si>
  <si>
    <t>EC No: 201-553-2</t>
  </si>
  <si>
    <t>CAS No: 84-69-5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</si>
  <si>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</si>
  <si>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</si>
  <si>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</si>
  <si>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</si>
  <si>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</si>
  <si>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</si>
  <si>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</si>
  <si>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</si>
  <si>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</si>
  <si>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</si>
  <si>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</si>
  <si>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</si>
  <si>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</si>
  <si>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</si>
  <si>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</si>
  <si>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</si>
  <si>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</si>
  <si>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2,4-Dinitrotoluene (2,4-DNT)</t>
  </si>
  <si>
    <t>EC No: 204-450-0</t>
  </si>
  <si>
    <t>CAS No: 121-14-2</t>
  </si>
  <si>
    <t>▼M21</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</si>
  <si>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</si>
  <si>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</si>
  <si>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</si>
  <si>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</si>
  <si>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</si>
  <si>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</si>
  <si>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</si>
  <si>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</si>
  <si>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</si>
  <si>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</si>
  <si>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</si>
  <si>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</si>
  <si>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</si>
  <si>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</si>
  <si>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</si>
  <si>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</si>
  <si>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</si>
  <si>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</si>
  <si>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</si>
  <si>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</si>
  <si>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</si>
  <si>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</si>
  <si>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</si>
  <si>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▼M27</t>
  </si>
  <si>
    <t>Formaldehyde, oligomeric reaction products with aniline (technical MDA)</t>
  </si>
  <si>
    <t>EC No: 500-036-1</t>
  </si>
  <si>
    <t>CAS No: 25214-70-4</t>
  </si>
  <si>
    <t>EC No: 231-901-9</t>
  </si>
  <si>
    <t>CAS No: 7778-39-4</t>
  </si>
  <si>
    <t>Bis(2-methoxyethyl) ether (diglyme)</t>
  </si>
  <si>
    <t>EC No: 203-924-4</t>
  </si>
  <si>
    <t>CAS No: 111-96-6</t>
  </si>
  <si>
    <t>1,2-dichloroethane (EDC)</t>
  </si>
  <si>
    <t>EC No: 203-458-1</t>
  </si>
  <si>
    <t>CAS No: 107-06-2</t>
  </si>
  <si>
    <t>2,2′-dichloro-4,4′-methylenedianiline (MOCA)</t>
  </si>
  <si>
    <t>EC No: 202-918-9</t>
  </si>
  <si>
    <t>CAS No: 101-14-4</t>
  </si>
  <si>
    <t>EC No: 246-356-2</t>
  </si>
  <si>
    <t>CAS No: 24613-89-6</t>
  </si>
  <si>
    <t>EC No: 232-142-6</t>
  </si>
  <si>
    <t>CAS No: 7789-06-2</t>
  </si>
  <si>
    <t>EC No: 234-329-8</t>
  </si>
  <si>
    <t>CAS No: 11103-86-9</t>
  </si>
  <si>
    <t>EC No: 256-418-0</t>
  </si>
  <si>
    <t>CAS No: 49663-84-5</t>
  </si>
  <si>
    <t>▼C1</t>
  </si>
  <si>
    <t>ANNEX XVII</t>
  </si>
  <si>
    <t>▼M5</t>
  </si>
  <si>
    <t>RESTRICTIONS ON THE MANUFACTURE, PLACING ON THE MARKET AND USE OF CERTAIN DANGEROUS SUBSTANCES, MIXTURES AND ARTICLES</t>
  </si>
  <si>
    <t>Column 1</t>
  </si>
  <si>
    <t>Designation of the substance, of the group of substances or of the mixture</t>
  </si>
  <si>
    <t>Column 2</t>
  </si>
  <si>
    <t>Conditions of restriction</t>
  </si>
  <si>
    <t>1.  Polychlorinated terphenyls (PCTs)</t>
  </si>
  <si>
    <t>Shall not be placed on the market, or used:</t>
  </si>
  <si>
    <t>— as substances,</t>
  </si>
  <si>
    <t>2.  Chloroethene (vinyl chloride)</t>
  </si>
  <si>
    <t>CAS No 75-01-4</t>
  </si>
  <si>
    <t>EC No 200-831-0</t>
  </si>
  <si>
    <t>Shall not be used as propellant in aerosols for any use.</t>
  </si>
  <si>
    <t>Aerosols dispensers containing the substance as propellant shall not be placed on the market.</t>
  </si>
  <si>
    <t>▼M6</t>
  </si>
  <si>
    <t>1.  Shall not be used in:</t>
  </si>
  <si>
    <t>— ornamental articles intended to produce light or colour effects by means of different phases, for example in ornamental lamps and ashtrays,</t>
  </si>
  <si>
    <t>— tricks and jokes,</t>
  </si>
  <si>
    <t>— games for one or more participants, or any article intended to be used as such, even with ornamental aspects,</t>
  </si>
  <si>
    <t>2.  Articles not complying with paragraph 1 shall not be placed on the market.</t>
  </si>
  <si>
    <t>3.  Shall not be placed on the market if they contain a colouring agent, unless required for fiscal reasons, or perfume, or both, if they:</t>
  </si>
  <si>
    <t>— can be used as fuel in decorative oil lamps for supply to the general public, and,</t>
  </si>
  <si>
    <t>— present an aspiration hazard and are labelled with R65 or H304,</t>
  </si>
  <si>
    <t>4.  Decorative oil lamps for supply to the general public shall not be placed on the market unless they conform to the European Standard on Decorative oil lamps (EN 14059) adopted by the European Committee for Standardisation (CEN).</t>
  </si>
  <si>
    <t>5.  Without prejudice to the implementation of other Community provisions relating to the classification, packaging and labelling of dangerous substances and mixtures, suppliers shall ensure, before the placing on the market, that the following requirements are met:</t>
  </si>
  <si>
    <t>(a)  lamp oils, labelled with R65 or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t>
  </si>
  <si>
    <t>(b)  grill lighter fluids, labelled with R65 or H304, intended for supply to the general public are legibly and indelibly marked by 1 December 2010 as follows: ‘Just a sip of grill lighter may lead to life threatening lung damage’;</t>
  </si>
  <si>
    <t>(c)  lamp oils and grill lighters, labelled with R65 or H304, intended for supply to the general public are packaged in black opaque containers not exceeding 1 litre by 1 December 2010.</t>
  </si>
  <si>
    <t>6.  No later than 1 June 2014, the Commission shall request the European Chemicals Agency to prepare a dossier, in accordance with Article 69 of the present Regulation with a view to ban, if appropriate, grill lighter fluids and fuel for decorative lamps, labelled R65 or H304, intended for supply to the general public.</t>
  </si>
  <si>
    <t>7.  Natural or legal persons placing on the market for the first time lamp oils and grill lighter fluids, labelled with R65 or H304, shall by 1 December 2011, and annually thereafter, provide data on alternatives to lamp oils and grill lighter fluids labelled R65 or H304 to the competent authority in the Member State concerned. Member States shall make those data available to the Commission.</t>
  </si>
  <si>
    <t>4.  Tris (2,3 dibromopropyl) phosphate</t>
  </si>
  <si>
    <t>CAS No 126-72-7</t>
  </si>
  <si>
    <t>1.  Shall not be used in textile articles, such as garments, undergarments and linen, intended to come into contact with the skin.</t>
  </si>
  <si>
    <t>5.  Benzene</t>
  </si>
  <si>
    <t>CAS No 71-43-2</t>
  </si>
  <si>
    <t>EC No 200-753-7</t>
  </si>
  <si>
    <t>2.  Toys and parts of toys not complying with paragraph 1 shall not be placed on the market.</t>
  </si>
  <si>
    <t>3.  Shall not be placed on the market, or used,</t>
  </si>
  <si>
    <t>— as a substance,</t>
  </si>
  <si>
    <t>4.  However, paragraph 3 shall not apply to:</t>
  </si>
  <si>
    <t>6.  Asbestos fibres</t>
  </si>
  <si>
    <t>(a)  Crocidolite</t>
  </si>
  <si>
    <t>CAS No 12001-28-4</t>
  </si>
  <si>
    <t>(b)  Amosite</t>
  </si>
  <si>
    <t>CAS No 12172-73-5</t>
  </si>
  <si>
    <t>(c)  Anthophyllite</t>
  </si>
  <si>
    <t>CAS No 77536-67-5</t>
  </si>
  <si>
    <t>(d)  Actinolite</t>
  </si>
  <si>
    <t>CAS No 77536-66-4</t>
  </si>
  <si>
    <t>(e)  Tremolite</t>
  </si>
  <si>
    <t>CAS No 77536-68-6</t>
  </si>
  <si>
    <t>(f)  Chrysotile</t>
  </si>
  <si>
    <t>CAS No 12001-29-5</t>
  </si>
  <si>
    <t>CAS No 132207-32-0</t>
  </si>
  <si>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</si>
  <si>
    <t>7.  Tris(aziridinyl)phosphinoxide</t>
  </si>
  <si>
    <t>CAS No 545-55-1</t>
  </si>
  <si>
    <t>EC No 208-892-5</t>
  </si>
  <si>
    <t>8.  Polybromobiphenyls; Polybrominatedbiphenyls (PBB)</t>
  </si>
  <si>
    <t>CAS No 59536-65-1</t>
  </si>
  <si>
    <t>9.  </t>
  </si>
  <si>
    <t>(a)  Soap bark powder</t>
  </si>
  <si>
    <t>CAS No 68990-67-0</t>
  </si>
  <si>
    <t>EC 273-620-4</t>
  </si>
  <si>
    <t>(d)  Benzidine and/or its derivatives</t>
  </si>
  <si>
    <t>CAS No 92-87-5</t>
  </si>
  <si>
    <t>EC No 202-199-1</t>
  </si>
  <si>
    <t>(e)  o-Nitrobenzaldehyde</t>
  </si>
  <si>
    <t>CAS No 552-89-6</t>
  </si>
  <si>
    <t>EC No 209-025-3</t>
  </si>
  <si>
    <t>(f)  Wood powder</t>
  </si>
  <si>
    <t>1.  Shall not be used, in jokes and hoaxes or in mixtures or articles intended to be used as such, for instance as a constituent of sneezing powder and stink bombs.</t>
  </si>
  <si>
    <t>2.  Jokes and hoaxes, or mixtures or articles intended to be used as such, not complying with paragraph 1 shall not be placed on the market.</t>
  </si>
  <si>
    <t>10.  </t>
  </si>
  <si>
    <t>(a)  Ammonium sulphide</t>
  </si>
  <si>
    <t>CAS No 12135-76-1</t>
  </si>
  <si>
    <t>EC No 235-223-4</t>
  </si>
  <si>
    <t>(b)  Ammonium hydrogen sulphide</t>
  </si>
  <si>
    <t>CAS No 12124-99-1</t>
  </si>
  <si>
    <t>EC No 235-184-3</t>
  </si>
  <si>
    <t>(c)  Ammonium polysulphide</t>
  </si>
  <si>
    <t>CAS No 9080-17-5</t>
  </si>
  <si>
    <t>EC No 232-989-1</t>
  </si>
  <si>
    <t>11.  Volatile esters of bromoacetic acids:</t>
  </si>
  <si>
    <t>(a)  Methyl bromoacetate</t>
  </si>
  <si>
    <t>CAS No 96-32-2</t>
  </si>
  <si>
    <t>EC No 202-499-2</t>
  </si>
  <si>
    <t>(b)  Ethyl bromoacetate</t>
  </si>
  <si>
    <t>CAS No 105-36-2</t>
  </si>
  <si>
    <t>EC No 203-290-9</t>
  </si>
  <si>
    <t>(c)  Propyl bromoacetate</t>
  </si>
  <si>
    <t>CAS No 35223-80-4</t>
  </si>
  <si>
    <t>(d)  Butyl bromoacetate</t>
  </si>
  <si>
    <t>CAS No 18991-98-5</t>
  </si>
  <si>
    <t>EC No 242-729-9</t>
  </si>
  <si>
    <t>12.  2-Naphthylamine</t>
  </si>
  <si>
    <t>CAS No 91-59-8</t>
  </si>
  <si>
    <t>EC No 202-080-4 and its salts</t>
  </si>
  <si>
    <t>13.  Benzidine</t>
  </si>
  <si>
    <t>EC No 202-199-1 and its salts</t>
  </si>
  <si>
    <t>14.  4-Nitrobiphenyl</t>
  </si>
  <si>
    <t>CAS No 92-93-3</t>
  </si>
  <si>
    <t>Einecs EC No 202-204-7</t>
  </si>
  <si>
    <t>15.  4-Aminobiphenyl xenylamine</t>
  </si>
  <si>
    <t>CAS No 92-67-1</t>
  </si>
  <si>
    <t>Einecs EC No 202-177-1 and its salts</t>
  </si>
  <si>
    <t>The following shall apply to entries 12 to 15:</t>
  </si>
  <si>
    <t>16.  Lead carbonates:</t>
  </si>
  <si>
    <t>(a)  Neutral anhydrous carbonate (PbCO3)</t>
  </si>
  <si>
    <t>CAS No 598-63-0</t>
  </si>
  <si>
    <t>EC No 209-943-4</t>
  </si>
  <si>
    <t>(b)  Trilead-bis(carbonate)-dihydroxide 2Pb CO3-Pb(OH)2</t>
  </si>
  <si>
    <t>CAS No 1319-46-6</t>
  </si>
  <si>
    <t>EC No 215-290-6</t>
  </si>
  <si>
    <t>17.  Lead sulphates:</t>
  </si>
  <si>
    <t>(a)  PbSO4</t>
  </si>
  <si>
    <t>CAS No 7446-14-2</t>
  </si>
  <si>
    <t>EC No 231-198-9</t>
  </si>
  <si>
    <t>CAS No 15739-80-7</t>
  </si>
  <si>
    <t>EC No 239-831-0</t>
  </si>
  <si>
    <t>18.  Mercury compounds</t>
  </si>
  <si>
    <t>Shall not be placed on the market, or used, as substances or in mixtures where the substance or mixture is intended for use:</t>
  </si>
  <si>
    <t>(a)  to prevent the fouling by micro-organisms, plants or animals of:</t>
  </si>
  <si>
    <t>— the hulls of boats,</t>
  </si>
  <si>
    <t>— cages, floats, nets and any other appliances or equipment used for fish or shellfish farming,</t>
  </si>
  <si>
    <t>— any totally or partly submerged appliances or equipment;</t>
  </si>
  <si>
    <t>(b)  in the preservation of wood;</t>
  </si>
  <si>
    <t>(c)  in the impregnation of heavy-duty industrial textiles and yarn intended for their manufacture;</t>
  </si>
  <si>
    <t>(d)  in the treatment of industrial waters, irrespective of their use.</t>
  </si>
  <si>
    <t>18a.  Mercury</t>
  </si>
  <si>
    <t>CAS No 7439-97-6</t>
  </si>
  <si>
    <t>EC No 231-106-7</t>
  </si>
  <si>
    <t>(c)  mercury triple point cells which are used for the calibration of platinum resistance thermometers.</t>
  </si>
  <si>
    <t>19.  Arsenic compounds</t>
  </si>
  <si>
    <t>1.  Shall not be placed on the market, or used, as substances or in mixtures where the substance or mixture is intended for use to prevent the fouling by micro-organisms, plants or animals of:</t>
  </si>
  <si>
    <t>— any totally or partly submerged appliances or equipment.</t>
  </si>
  <si>
    <t>2.  Shall not be placed on the market, or used, as substances or in mixtures where the substance or mixture is intended for use in the treatment of industrial waters, irrespective of their use.</t>
  </si>
  <si>
    <t>3.  Shall not be used in the preservation of wood. Furthermore, wood so treated shall not be placed on the market.</t>
  </si>
  <si>
    <t>4.  By way of derogation from paragraph 3:</t>
  </si>
  <si>
    <t>(a)  Relating to the substances and mixtures for the preservation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t>
  </si>
  <si>
    <t>(b)  Wood treated with CCA solution in accordance with point (a) may be placed on the market for professional and industrial use provided that the structural integrity of the wood is required for human or livestock safety and skin contact by the general public during its service life is unlikely:</t>
  </si>
  <si>
    <t>— as structural timber in public and agricultural buildings, office buildings, and industrial premises,</t>
  </si>
  <si>
    <t>— in bridges and bridgework,</t>
  </si>
  <si>
    <t>— as constructional timber in freshwater areas and brackish waters, for example jetties and bridges,</t>
  </si>
  <si>
    <t>— as noise barriers,</t>
  </si>
  <si>
    <t>— in avalanche control,</t>
  </si>
  <si>
    <t>— in highway safety fencing and barriers,</t>
  </si>
  <si>
    <t>— as debarked round conifer livestock fence posts,</t>
  </si>
  <si>
    <t>— in earth retaining structures,</t>
  </si>
  <si>
    <t>— as electric power transmission and telecommunications poles,</t>
  </si>
  <si>
    <t>— as underground railway sleepers.</t>
  </si>
  <si>
    <t>(c)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t>
  </si>
  <si>
    <t>(d)  Treated wood referred to under point (a) shall not be used:</t>
  </si>
  <si>
    <t>— in residential or domestic constructions, whatever the purpose,</t>
  </si>
  <si>
    <t>— in any application where there is a risk of repeated skin contact,</t>
  </si>
  <si>
    <t>— in marine waters,</t>
  </si>
  <si>
    <t>— for agricultural purposes other than for livestock fence posts and structural uses in accordance with point (b),</t>
  </si>
  <si>
    <t>— in any application where the treated wood may come into contact with intermediate or finished products intended for human and/or animal consumption.</t>
  </si>
  <si>
    <t>5.  Wood treated with arsenic compounds that was in use in the Community before 30 September 2007, or that was placed on the market in accordance with paragraph 4 may remain in place and continue to be used until it reaches the end of its service life.</t>
  </si>
  <si>
    <t>6.  Wood treated with CCA type C that was in use in the Community before 30 September 2007, or that was placed on the market in accordance with paragraph 4:</t>
  </si>
  <si>
    <t>— may be used or reused subject to the conditions pertaining to its use listed under points 4(b), (c) and (d),</t>
  </si>
  <si>
    <t>— may be placed on the market subject to the conditions pertaining to its use listed under points 4(b), (c) and (d).</t>
  </si>
  <si>
    <t>7.  Member States may allow wood treated with other types of CCA solutions that was in use in the Community before 30 September 2007:</t>
  </si>
  <si>
    <t>— to be used or reused subject to the conditions pertaining to its use listed under points 4 (b), (c) and (d),</t>
  </si>
  <si>
    <t>— to be placed on the market subject to the conditions pertaining to its use listed under points 4(b), (c) and (d).</t>
  </si>
  <si>
    <t>20.  Organostannic compounds</t>
  </si>
  <si>
    <t>(c)  By way of derogation, points (a) and (b) shall not apply until 1 January 2015 to the following articles and mixtures for supply to the general public:</t>
  </si>
  <si>
    <t>— one-component and two-component room temperature vulcanisation sealants (RTV-1 and RTV-2 sealants) and adhesives,</t>
  </si>
  <si>
    <t>— paints and coatings containing DBT compounds as catalysts when applied on articles,</t>
  </si>
  <si>
    <t>— soft polyvinyl chloride (PVC) profiles whether by themselves or coextruded with hard PVC,</t>
  </si>
  <si>
    <t>— fabrics coated with PVC containing DBT compounds as stabilisers when intended for outdoor applications,</t>
  </si>
  <si>
    <t>— outdoor rainwater pipes, gutters and fittings, as well as covering material for roofing and façades,</t>
  </si>
  <si>
    <t>— textile articles intended to come into contact with the skin,</t>
  </si>
  <si>
    <t>— gloves,</t>
  </si>
  <si>
    <t>— footwear or part of footwear intended to come into contact with the skin,</t>
  </si>
  <si>
    <t>— wall and floor coverings,</t>
  </si>
  <si>
    <t>— childcare articles,</t>
  </si>
  <si>
    <t>— female hygiene products,</t>
  </si>
  <si>
    <t>— nappies,</t>
  </si>
  <si>
    <t>— two-component room temperature vulcanisation moulding kits (RTV-2 moulding kits).</t>
  </si>
  <si>
    <t>21.  Di-μ-oxo-di-n-butylstanniohydroxyborane/Dibutyltin hydrogen borate C8H19BO3Sn (DBB)</t>
  </si>
  <si>
    <t>CAS No 75113-37-0</t>
  </si>
  <si>
    <t>EC No 401-040-5</t>
  </si>
  <si>
    <t>22.  Pentachlorophenol</t>
  </si>
  <si>
    <t>CAS No 87-86-5</t>
  </si>
  <si>
    <t>EC No 201-778-6 and its salts and esters</t>
  </si>
  <si>
    <t>Shall not be placed on the market, or used,</t>
  </si>
  <si>
    <t>23.  Cadmium</t>
  </si>
  <si>
    <t>CAS No 7440-43-9</t>
  </si>
  <si>
    <t>EC No 231-152-8 and its compounds</t>
  </si>
  <si>
    <t>1.  Shall not be used in mixtures and articles produced from the following synthetic organic polymers (hereafter referred to as plastic material):</t>
  </si>
  <si>
    <t>— polymers or copolymers of vinyl chloride (PVC) [3904 10] [3904 21]</t>
  </si>
  <si>
    <t>— polyurethane (PUR) [3909 50]</t>
  </si>
  <si>
    <t>— low-density polyethylene (LDPE), with the exception of low-density polyethylene used for the production of coloured masterbatch [3901 10]</t>
  </si>
  <si>
    <t>— cellulose acetate (CA) [3912 11]</t>
  </si>
  <si>
    <t>— cellulose acetate butyrate (CAB) [3912 11]</t>
  </si>
  <si>
    <t>— epoxy resins [3907 30]</t>
  </si>
  <si>
    <t>— melamine-formaldehyde (MF) resins [3909 20]</t>
  </si>
  <si>
    <t>— urea-formaldehyde (UF) resins [3909 10]</t>
  </si>
  <si>
    <t>— unsaturated polyesters (UP) [3907 91]</t>
  </si>
  <si>
    <t>— polyethylene terephthalate (PET) [3907 60]</t>
  </si>
  <si>
    <t>— polybutylene terephthalate (PBT)</t>
  </si>
  <si>
    <t>— transparent/general-purpose polystyrene [3903 11]</t>
  </si>
  <si>
    <t>— acrylonitrile methylmethacrylate (AMMA)</t>
  </si>
  <si>
    <t>— cross-linked polyethylene (VPE)</t>
  </si>
  <si>
    <t>— high-impact polystyrene</t>
  </si>
  <si>
    <t>— polypropylene (PP) [3902 10]</t>
  </si>
  <si>
    <t>4.  By way of derogation, paragraph 1, second subparagraph shall not apply to:</t>
  </si>
  <si>
    <t>— mixtures produced from PVC waste, hereinafter referred to as ‘recovered PVC’,</t>
  </si>
  <si>
    <t>— </t>
  </si>
  <si>
    <t>(a)  profiles and rigid sheets for building applications;</t>
  </si>
  <si>
    <t>(b)  doors, windows, shutters, walls, blinds, fences, and roof gutters;</t>
  </si>
  <si>
    <t>(c)  decks and terraces;</t>
  </si>
  <si>
    <t>(d)  cable ducts;</t>
  </si>
  <si>
    <t>(e)  pipes for non-drinking water if the recovered PVC is used in the middle layer of a multilayer pipe and is entirely covered with a layer of newly produced PVC in compliance with paragraph 1 above.</t>
  </si>
  <si>
    <t>(a)  equipment and machinery for:</t>
  </si>
  <si>
    <t>— food production [8210] [8417 20] [8419 81] [8421 11] [8421 22] [8422] [8435] [8437] [8438] [8476 11]</t>
  </si>
  <si>
    <t>— agriculture [8419 31] [8424 81] [8432] [8433] [8434] [8436]</t>
  </si>
  <si>
    <t>— cooling and freezing [8418]</t>
  </si>
  <si>
    <t>— printing and book-binding [8440] [8442] [8443]</t>
  </si>
  <si>
    <t>(b)  equipment and machinery for the production of:</t>
  </si>
  <si>
    <t>— household goods [7321] [8421 12] [8450] [8509] [8516]</t>
  </si>
  <si>
    <t>— furniture [8465] [8466] [9401] [9402] [9403] [9404]</t>
  </si>
  <si>
    <t>— sanitary ware [7324]</t>
  </si>
  <si>
    <t>— central heating and air conditioning plant [7322] [8403] [8404] [8415]</t>
  </si>
  <si>
    <t>(a)  equipment and machinery for the production of:</t>
  </si>
  <si>
    <t>— paper and board [8419 32] [8439] [8441] textiles and clothing [8444] [8445] [8447] [8448] [8449] [8451] [8452]</t>
  </si>
  <si>
    <t>— industrial handling equipment and machinery [8425] [8426] [8427] [8428] [8429] [8430] [8431]</t>
  </si>
  <si>
    <t>— road and agricultural vehicles [chapter 87]</t>
  </si>
  <si>
    <t>— rolling stock [chapter 86]</t>
  </si>
  <si>
    <t>— vessels [chapter 89]</t>
  </si>
  <si>
    <t>7.  However, the restrictions in paragraphs 5 and 6 shall not apply to:</t>
  </si>
  <si>
    <t>— articles and components of the articles used in the aeronautical, aerospace, mining, offshore and nuclear sectors whose applications require high safety standards and in safety devices in road and agricultural vehicles, rolling stock and vessels,</t>
  </si>
  <si>
    <t>— electrical contacts in any sector of use, where that is necessary to ensure the reliability required of the apparatus on which they are installed.</t>
  </si>
  <si>
    <t>(ii)  metal parts of jewellery and imitation jewellery articles and hair accessories, including:</t>
  </si>
  <si>
    <t>— bracelets, necklaces and rings,</t>
  </si>
  <si>
    <t>— piercing jewellery,</t>
  </si>
  <si>
    <t>— wrist-watches and wrist-wear,</t>
  </si>
  <si>
    <t>— brooches and cufflinks.</t>
  </si>
  <si>
    <t>24.  Monomethyl — tetrachlorodiphenyl methane</t>
  </si>
  <si>
    <t>Trade name: Ugilec 141</t>
  </si>
  <si>
    <t>CAS No 76253-60-6</t>
  </si>
  <si>
    <t>1.  Shall not be placed on the market, or used, as a substance or in mixtures.</t>
  </si>
  <si>
    <t>Articles containing the substance shall not be placed on the market.</t>
  </si>
  <si>
    <t>2.  By way of derogation, paragraph 1 shall not apply:</t>
  </si>
  <si>
    <t>(a)  in the case of plant and machinery already in service on 18 June 1994, until such plant and machinery is disposed of;</t>
  </si>
  <si>
    <t>(b)  in the case of the maintenance of plant and machinery already in service within a Member State on 18 June 1994.</t>
  </si>
  <si>
    <t>For the purposes of point (a) Member States may, on grounds of human health protection and environmental protection, prohibit within their territory the use of such plant or machinery before it is disposed of.</t>
  </si>
  <si>
    <t>25.  Monomethyl-dichloro-diphenyl methane</t>
  </si>
  <si>
    <t>Trade name: Ugilec 121</t>
  </si>
  <si>
    <t>Ugilec 21</t>
  </si>
  <si>
    <t>Shall not be placed on the market, or used, as a substance or in mixtures.</t>
  </si>
  <si>
    <t>26.  Monomethyl-dibromo-diphenyl methane bromobenzylbromotoluene, mixture of isomers</t>
  </si>
  <si>
    <t>Trade name: DBBT</t>
  </si>
  <si>
    <t>CAS No 99688-47-8</t>
  </si>
  <si>
    <t>27.  Nickel</t>
  </si>
  <si>
    <t>CAS No 7440-02-0</t>
  </si>
  <si>
    <t>EC No 231-111-4 and its compounds</t>
  </si>
  <si>
    <t>1.  Shall not be used:</t>
  </si>
  <si>
    <t>(b)  in articles intended to come into direct and prolonged contact with the skin such as:</t>
  </si>
  <si>
    <t>— earrings,</t>
  </si>
  <si>
    <t>— necklaces, bracelets and chains, anklets, finger rings,</t>
  </si>
  <si>
    <t>— wrist-watch cases, watch straps and tighteners,</t>
  </si>
  <si>
    <t>— rivet buttons, tighteners, rivets, zippers and metal marks, when these are used in garments,</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</si>
  <si>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</si>
  <si>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</si>
  <si>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Without prejudice to the other parts of this Annex the following shall apply to entries 28 to 30:</t>
  </si>
  <si>
    <t>1.  Shall not be placed on the market, or used,</t>
  </si>
  <si>
    <t>— as constituents of other substances, or,</t>
  </si>
  <si>
    <t>— in mixtures,</t>
  </si>
  <si>
    <t>for supply to the general public when the individual concentration in the substance or mixture is equal to or greater than:</t>
  </si>
  <si>
    <t>— either the relevant specific concentration limit specified in Part 3 of Annex VI to Regulation (EC) No 1272/2008, or,</t>
  </si>
  <si>
    <t>— the relevant generic concentration limit specified in Part 3 of Annex I of Regulation (EC) No 1272/2008.</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</si>
  <si>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</si>
  <si>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‘Restricted to professional users’.</t>
  </si>
  <si>
    <t>2.  By way of derogation, paragraph 1 shall not apply to:</t>
  </si>
  <si>
    <t>(a)  medicinal or veterinary products as defined by Directive 2001/82/EC and Directive 2001/83/EC;</t>
  </si>
  <si>
    <t>(c)  the following fuels and oil products:</t>
  </si>
  <si>
    <t>— motor fuels which are covered by Directive 98/70/EC,</t>
  </si>
  <si>
    <t>— mineral oil products intended for use as fuel in mobile or fixed combustion plants,</t>
  </si>
  <si>
    <t>— fuels sold in closed systems (e.g. liquid gas bottles);</t>
  </si>
  <si>
    <t>31.  </t>
  </si>
  <si>
    <t>(a)  Creosote; wash oil</t>
  </si>
  <si>
    <t>CAS No 8001-58-9</t>
  </si>
  <si>
    <t>EC No 232-287-5</t>
  </si>
  <si>
    <t>(b)  Creosote oil; wash oil</t>
  </si>
  <si>
    <t>CAS No 61789-28-4</t>
  </si>
  <si>
    <t>EC No 263-047-8</t>
  </si>
  <si>
    <t>(c)  Distillates (coal tar), naphthalene oils; naphthalene oil</t>
  </si>
  <si>
    <t>CAS No 84650-04-4</t>
  </si>
  <si>
    <t>EC No 283-484-8</t>
  </si>
  <si>
    <t>(d)  Creosote oil, acenaphthene fraction; wash oil</t>
  </si>
  <si>
    <t>CAS No 90640-84-9</t>
  </si>
  <si>
    <t>EC No 283-484-8EC No 292-605-3</t>
  </si>
  <si>
    <t>(e)  Distillates (coal tar), upper; heavy anthracene oil</t>
  </si>
  <si>
    <t>CAS No 65996-91-0</t>
  </si>
  <si>
    <t>EC No 266-026-1</t>
  </si>
  <si>
    <t>(f)  Anthracene oil</t>
  </si>
  <si>
    <t>CAS No 90640-80-5</t>
  </si>
  <si>
    <t>EC No 292-602-7</t>
  </si>
  <si>
    <t>(g)  Tar acids, coal, crude; crude phenols</t>
  </si>
  <si>
    <t>CAS No 65996-85-2</t>
  </si>
  <si>
    <t>EC No 266-019-3</t>
  </si>
  <si>
    <t>(h)  Creosote, wood</t>
  </si>
  <si>
    <t>CAS No 8021-39-4</t>
  </si>
  <si>
    <t>EC No 232-419-1</t>
  </si>
  <si>
    <t>(i)  Low temperature tar oil, alkaline; extract residues (coal), low temperature coal tar alkaline</t>
  </si>
  <si>
    <t>CAS No 122384-78-5</t>
  </si>
  <si>
    <t>EC No 310-191-5</t>
  </si>
  <si>
    <t>1.  Shall not be placed on the market, or used, as substances or in mixtures where the substance or mixture is intended for the treatment of wood. Furthermore, wood so treated shall not be placed on the market.</t>
  </si>
  <si>
    <t>2.  By way of derogation from paragraph 1:</t>
  </si>
  <si>
    <t>(a)  The substances and mixtures may be used for wood treatment in industrial installations or by professionals covered by Community legislation on the protection of workers for in situ retreatment only if they contain:</t>
  </si>
  <si>
    <t>Such substances and mixtures for use in wood treatment in industrial installations or by professionals:</t>
  </si>
  <si>
    <t>— may be placed on the market only in packaging of a capacity equal to or greater than 20 litres,</t>
  </si>
  <si>
    <t>— shall not be sold to consumers.</t>
  </si>
  <si>
    <t>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t>
  </si>
  <si>
    <t>‘For use in industrial installations or professional treatment only’.</t>
  </si>
  <si>
    <t>(b)  Wood treated in industrial installations or by professionals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t>
  </si>
  <si>
    <t>(c)  The prohibition in paragraph 1 on the placing on the market shall not apply to wood which has been treated with substances listed in entry 31 (a) to (i) before 31 December 2002 and is placed on the second-hand market for re-use.</t>
  </si>
  <si>
    <t>3.  Treated wood referred to under paragraph 2(b) and (c) shall not be used:</t>
  </si>
  <si>
    <t>— inside buildings, whatever their purpose,</t>
  </si>
  <si>
    <t>— in toys,</t>
  </si>
  <si>
    <t>— in playgrounds,</t>
  </si>
  <si>
    <t>— in parks, gardens, and outdoor recreational and leisure facilities where there is a risk of frequent skin contact,</t>
  </si>
  <si>
    <t>— in the manufacture of garden furniture such as picnic tables,</t>
  </si>
  <si>
    <t>— for the manufacture and use and any re-treatment of:</t>
  </si>
  <si>
    <t>— containers intended for growing purposes,</t>
  </si>
  <si>
    <t>— packaging that may come into contact with raw materials, intermediate or finished products destined for human and/or animal consumption,</t>
  </si>
  <si>
    <t>— other materials which may contaminate the articles mentioned above.</t>
  </si>
  <si>
    <t>32.  Chloroform</t>
  </si>
  <si>
    <t>CAS No 67-66-3</t>
  </si>
  <si>
    <t>EC No 200-663-8</t>
  </si>
  <si>
    <t>34.  1,1,2-Trichloroethane</t>
  </si>
  <si>
    <t>CAS No 79-00-5</t>
  </si>
  <si>
    <t>EC No 201-166-9</t>
  </si>
  <si>
    <t>35.  1,1,2,2-Tetrachloroethane</t>
  </si>
  <si>
    <t>CAS No 79-34-5</t>
  </si>
  <si>
    <t>EC No 201-197-8</t>
  </si>
  <si>
    <t>36.  1,1,1,2-Tetrachloroethane</t>
  </si>
  <si>
    <t>CAS No 630-20-6</t>
  </si>
  <si>
    <t>37.  Pentachloroethane</t>
  </si>
  <si>
    <t>CAS No 76-01-7</t>
  </si>
  <si>
    <t>EC No 200-925-1</t>
  </si>
  <si>
    <t>38.  1,1-Dichloroethene</t>
  </si>
  <si>
    <t>CAS No 75-35-4</t>
  </si>
  <si>
    <t>EC No 200-864-0</t>
  </si>
  <si>
    <t>Without prejudice to the other parts of this Annex, the following shall apply to entries 32 to 38.</t>
  </si>
  <si>
    <t>where the substance or mixture is intended for supply to the general public and/or is intended for diffusive applications such as in surface cleaning and cleaning of fabrics.</t>
  </si>
  <si>
    <t>‘For use in industrial installations only’.</t>
  </si>
  <si>
    <t>By way of derogation this provision shall not apply to:</t>
  </si>
  <si>
    <t>(b)  cosmetic products as defined by Directive 76/768/EEC.</t>
  </si>
  <si>
    <t>1.  Shall not be used, as substance or as mixtures in aerosol dispensers where these aerosol dispensers are intended for supply to the general public for entertainment and decorative purposes such as the following:</t>
  </si>
  <si>
    <t>— metallic glitter intended mainly for decoration,</t>
  </si>
  <si>
    <t>— artificial snow and frost,</t>
  </si>
  <si>
    <t>— ‘whoopee’ cushions,</t>
  </si>
  <si>
    <t>— silly string aerosols,</t>
  </si>
  <si>
    <t>— imitation excrement,</t>
  </si>
  <si>
    <t>— horns for parties,</t>
  </si>
  <si>
    <t>— decorative flakes and foams,</t>
  </si>
  <si>
    <t>— artificial cobwebs,</t>
  </si>
  <si>
    <t>— stink bombs.</t>
  </si>
  <si>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</si>
  <si>
    <t>‘For professional users only’.</t>
  </si>
  <si>
    <t>3.  By way of derogation, paragraphs 1 and 2 shall not apply to the aerosol dispensers referred to Article 8 (1a) of Council Directive 75/324/EEC (2).</t>
  </si>
  <si>
    <t>4.  The aerosol dispensers referred to in paragraphs 1 and 2 shall not be placed on the market unless they conform to the requirements indicated.</t>
  </si>
  <si>
    <t>41.  Hexachloroethane</t>
  </si>
  <si>
    <t>CAS No 67-72-1</t>
  </si>
  <si>
    <t>EC No 200-666-4</t>
  </si>
  <si>
    <t>Shall not be placed on the market, or used, as substance or in mixtures, where the substance or mixture is intended for the manufacturing or processing of non-ferrous metals.</t>
  </si>
  <si>
    <t>43.  Azocolourants and Azodyes</t>
  </si>
  <si>
    <t>— clothing, bedding, towels, hairpieces, wigs, hats, nappies and other sanitary items, sleeping bags,</t>
  </si>
  <si>
    <t>— footwear, gloves, wristwatch straps, handbags, purses/wallets, briefcases, chair covers, purses worn round the neck,</t>
  </si>
  <si>
    <t>— textile or leather toys and toys which include textile or leather garments,</t>
  </si>
  <si>
    <t>— yarn and fabrics intended for use by the final consumer.</t>
  </si>
  <si>
    <t>2.  Furthermore, the textile and leather articles referred to in paragraph 1 shall not be placed on the market unless they conform to the requirements set out in that paragraph.</t>
  </si>
  <si>
    <t>▼M9 —————</t>
  </si>
  <si>
    <t>45.  Diphenylether, octabromo derivative</t>
  </si>
  <si>
    <t>C12H2Br8O</t>
  </si>
  <si>
    <t>1.  Shall not be placed on the market, or used:</t>
  </si>
  <si>
    <t>3.  By way of derogation, paragraph 2 shall not apply:</t>
  </si>
  <si>
    <t>— to articles that were in use in the Community before 15 August 2004,</t>
  </si>
  <si>
    <t>— to electrical and electronic equipment within the scope of Directive 2002/95/EC.</t>
  </si>
  <si>
    <t>46.  </t>
  </si>
  <si>
    <t>(a)  Nonylphenol</t>
  </si>
  <si>
    <t>C6H4(OH)C9H19</t>
  </si>
  <si>
    <t>CAS 25154-52-3</t>
  </si>
  <si>
    <t>EC 246-672-0</t>
  </si>
  <si>
    <t>(b)  Nonylphenol ethoxylates</t>
  </si>
  <si>
    <t>(C2H4O)nC15H24O</t>
  </si>
  <si>
    <t>(1)  industrial and institutional cleaning except:</t>
  </si>
  <si>
    <t>— controlled closed dry cleaning systems where the washing liquid is recycled or incinerated,</t>
  </si>
  <si>
    <t>— cleaning systems with special treatment where the washing liquid is recycled or incinerated.</t>
  </si>
  <si>
    <t>(2)  domestic cleaning;</t>
  </si>
  <si>
    <t>(3)  textiles and leather processing except:</t>
  </si>
  <si>
    <t>— processing with no release into waste water,</t>
  </si>
  <si>
    <t>— systems with special treatment where the process water is pre-treated to remove the organic fraction completely prior to biological waste water treatment (degreasing of sheepskin);</t>
  </si>
  <si>
    <t>(4)  emulsifier in agricultural teat dips;</t>
  </si>
  <si>
    <t>(5)  metal working except:</t>
  </si>
  <si>
    <t>uses in controlled closed systems where the washing liquid is recycled or incinerated;</t>
  </si>
  <si>
    <t>(6)  manufacturing of pulp and paper;</t>
  </si>
  <si>
    <t>(7)  cosmetic products;</t>
  </si>
  <si>
    <t>(8)  other personal care products except:</t>
  </si>
  <si>
    <t>spermicides;</t>
  </si>
  <si>
    <t>(9)  co-formulants in pesticides and biocides. However national authorisations for pesticides or biocidal products containing nonylphenol ethoxylates as co-formulant, granted before 17 July 2003, shall not be affected by this restriction until their date of expiry.</t>
  </si>
  <si>
    <t>46a.  Nonylphenol ethoxylates (NPE)</t>
  </si>
  <si>
    <t>2.  Paragraph 1 shall not apply to the placing on the market of second-hand textile articles or of new textile articles produced, without the use of NPE, exclusively from recycled textiles.</t>
  </si>
  <si>
    <t>47.  Chromium VI compounds</t>
  </si>
  <si>
    <t>48.  Toluene</t>
  </si>
  <si>
    <t>CAS No 108-88-3</t>
  </si>
  <si>
    <t>EC No 203-625-9</t>
  </si>
  <si>
    <t>49.  Trichlorobenzene</t>
  </si>
  <si>
    <t>CAS No 120-82-1</t>
  </si>
  <si>
    <t>EC No 204-428-0</t>
  </si>
  <si>
    <t>— as an intermediate of synthesis, or,</t>
  </si>
  <si>
    <t>— as a process solvent in closed chemical applications for chlorination reactions, or,</t>
  </si>
  <si>
    <t>— in the manufacture of 1,3,5-triamino — 2,4,6-trinitrobenzene (TATB).</t>
  </si>
  <si>
    <t>50.  Polycyclic-aromatic hydrocarbons (PAH)</t>
  </si>
  <si>
    <t>(a)  Benzo[a]pyrene (BaP)</t>
  </si>
  <si>
    <t>CAS No 50-32-8</t>
  </si>
  <si>
    <t>(b)  Benzo[e]pyrene (BeP)</t>
  </si>
  <si>
    <t>CAS No 192-97-2</t>
  </si>
  <si>
    <t>(c)  Benzo[a]anthracene (BaA)</t>
  </si>
  <si>
    <t>CAS No 56-55-3</t>
  </si>
  <si>
    <t>(d)  Chrysen (CHR)</t>
  </si>
  <si>
    <t>CAS No 218-01-9</t>
  </si>
  <si>
    <t>(e)  Benzo[b]fluoranthene (BbFA)</t>
  </si>
  <si>
    <t>CAS No 205-99-2</t>
  </si>
  <si>
    <t>(f)  Benzo[j]fluoranthene (BjFA)</t>
  </si>
  <si>
    <t>CAS No 205-82-3</t>
  </si>
  <si>
    <t>(g)  Benzo[k]fluoranthene (BkFA)</t>
  </si>
  <si>
    <t>CAS No 207-08-9</t>
  </si>
  <si>
    <t>(h)  Dibenzo[a,h]anthracene (DBAhA)</t>
  </si>
  <si>
    <t>CAS No 53-70-3</t>
  </si>
  <si>
    <t>1.  From 1 January 2010, extender oils shall not be placed on the market, or used for the production of tyres or parts of tyres if they contain:</t>
  </si>
  <si>
    <t>4.  For the purpose of this entry ‘tyres’ shall mean tyres for vehicles covered by:</t>
  </si>
  <si>
    <t>— Directive 2007/46/EC of the European Parliament and of the Council of 5 September 2007 establishing a framework for the approval of motor vehicles and their trailers (4),</t>
  </si>
  <si>
    <t>— Directive 2003/37/EC of the European Parliament and of the Council of 26 May 2003 on type-approval of agricultural or forestry tractors, their trailers and interchangeable towed machinery, together with their systems, components and separate technical units (5), and</t>
  </si>
  <si>
    <t>— Directive 2002/24/EC of the European Parliament and of the Council of 18 March 2002 relating to the type-approval of two or three-wheel motor vehicles and repealing Council Directive 92/61/EEC (6).</t>
  </si>
  <si>
    <t>Such articles include amongst others:</t>
  </si>
  <si>
    <t>— sport equipment such as bicycles, golf clubs, racquets</t>
  </si>
  <si>
    <t>— household utensils, trolleys, walking frames</t>
  </si>
  <si>
    <t>— tools for domestic use</t>
  </si>
  <si>
    <t>— clothing, footwear, gloves and sportswear</t>
  </si>
  <si>
    <t>— watch-straps, wrist-bands, masks, head-bands</t>
  </si>
  <si>
    <t>4.  For the purpose of this entry ‘childcare article’ shall mean any product intended to facilitate sleep, relaxation, hygiene, the feeding of children or sucking on the part of children.</t>
  </si>
  <si>
    <t>52.  The following phthalates (or other CAS- and EC numbers covering the substance):</t>
  </si>
  <si>
    <t>(a)  Di-‘isononyl’ phthalate (DINP)</t>
  </si>
  <si>
    <t>CAS No 28553-12-0 and 68515-48-0</t>
  </si>
  <si>
    <t>EC No 249-079-5 and 271-090-9</t>
  </si>
  <si>
    <t>(b)  Di-‘isodecyl’ phthalate (DIDP)</t>
  </si>
  <si>
    <t>CAS No 26761-40-0 and 68515-49-1</t>
  </si>
  <si>
    <t>EC No 247-977-1 and 271-091-4</t>
  </si>
  <si>
    <t>(c)  Di-n-octyl phthalate (DNOP)</t>
  </si>
  <si>
    <t>CAS No 117-84-0</t>
  </si>
  <si>
    <t>EC No 204-214-7</t>
  </si>
  <si>
    <t>54.  2-(2-methoxyethoxy)ethanol (DEGME)</t>
  </si>
  <si>
    <t>CAS No 111-77-3</t>
  </si>
  <si>
    <t>EC No 203-906-6</t>
  </si>
  <si>
    <t>55.  2-(2-butoxyethoxy)ethanol (DEGBE)</t>
  </si>
  <si>
    <t>CAS No 112-34-5</t>
  </si>
  <si>
    <t>EC No 203-961-6</t>
  </si>
  <si>
    <t>2.  Spray paints and spray cleaners in aerosol dispensers containing DEGBE and not conforming to paragraph 1 shall not be placed on the market for supply to the general public after 27 December 2010.</t>
  </si>
  <si>
    <t>‘Do not use in paint spraying equipment’.</t>
  </si>
  <si>
    <t>(a)  contains protective gloves which comply with the requirements of Council Directive 89/686/EEC (9);</t>
  </si>
  <si>
    <t>(b)  is marked visibly, legibly and indelibly as follows, and without prejudice to other Community legislation concerning the classification, packaging and labelling of substances and mixtures:</t>
  </si>
  <si>
    <t>‘—  Persons already sensitised to diisocyanates may develop allergic reactions when using this product.</t>
  </si>
  <si>
    <t>—  Persons suffering from asthma, eczema or skin problems should avoid contact, including dermal contact, with this product.</t>
  </si>
  <si>
    <t>—  This product should not be used under conditions of poor ventilation unless a protective mask with an appropriate gas filter (i.e. type A1 according to standard EN 14387) is used.’</t>
  </si>
  <si>
    <t>2.  By way of derogation, paragraph 1(a) shall not apply to hot melt adhesives.</t>
  </si>
  <si>
    <t>57.  Cyclohexane</t>
  </si>
  <si>
    <t>CAS No 110-82-7</t>
  </si>
  <si>
    <t>EC No 203-806-2</t>
  </si>
  <si>
    <t>2.  Neoprene-based contact adhesives containing cyclohexane and not conforming to paragraph 1 shall not be placed on the market for supply to the general public after 27 December 2010.</t>
  </si>
  <si>
    <t>‘—  This product is not to be used under conditions of poor ventilation.</t>
  </si>
  <si>
    <t>—  This product is not to be used for carpet laying.’.</t>
  </si>
  <si>
    <t>58.  Ammonium nitrate (AN)</t>
  </si>
  <si>
    <t>CAS No 6484-52-2</t>
  </si>
  <si>
    <t>EC No 229-347-8</t>
  </si>
  <si>
    <t>(a)  downstream users and distributors, including natural or legal persons licensed or authorised in accordance with Council Directive 93/15/EEC (11);</t>
  </si>
  <si>
    <t>(b)  farmers for use in agricultural activities, either full time or part time and not necessarily related to the size of the land area.</t>
  </si>
  <si>
    <t>For the purposes of this subparagraph:</t>
  </si>
  <si>
    <t>(i)  ‘farmer’ shall mean a natural or legal person, or a group of natural or legal persons, whatever legal status is granted to the group and its members by national law, whose holding is situated within Community territory, as referred to in Article 299 of the Treaty, and who exercises an agricultural activity;</t>
  </si>
  <si>
    <t>(ii)  ‘agricultural activity’ shall mean the production, rearing or growing of agricultural products including harvesting, milking, breeding animals and keeping animals for farming purposes, or maintaining the land in good agricultural and environmental condition as established under Article 5 of Council Regulation (EC) No 1782/2003 (12);</t>
  </si>
  <si>
    <t>(c)  natural or legal persons engaged in professional activities such as horticulture, plant growing in greenhouses, maintenance of parks, gardens or sport pitches, forestry or other similar activities.</t>
  </si>
  <si>
    <t>59.  Dichloromethane</t>
  </si>
  <si>
    <t>CAS No 75-09-2</t>
  </si>
  <si>
    <t>EC No: 200-838-9</t>
  </si>
  <si>
    <t>(a)  placed on the market for the first time for supply to the general public or to professionals after 6 December 2010;</t>
  </si>
  <si>
    <t>(b)  placed on the market for supply to the general public or to professionals after 6 December 2011;</t>
  </si>
  <si>
    <t>(c)  used by professionals after 6 June 2012.</t>
  </si>
  <si>
    <t>For the purposes of this entry:</t>
  </si>
  <si>
    <t>(i)  ‘professional’ means any natural or legal person, including workers and self-employed workers undertaking paint stripping in the course of their professional activity outside an industrial installation;</t>
  </si>
  <si>
    <t>(ii)  ‘industrial installation’ means a facility used for paint stripping activities.</t>
  </si>
  <si>
    <t>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t>
  </si>
  <si>
    <t>Member States making use of this derogation shall define appropriate provisions for the protection of the health and safety of those professionals using paint strippers containing dichloromethane and shall inform the Commission thereof.</t>
  </si>
  <si>
    <t>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t>
  </si>
  <si>
    <t>The Commission shall prepare a list of the Member States which have made use of the derogation in this paragraph and make it publicly available over the Internet.</t>
  </si>
  <si>
    <t>3.  A professional benefiting from the derogation referred to in paragraph 2 shall operate only in Member States which have made use of that derogation. The training referred to in paragraph 2 shall cover as a minimum:</t>
  </si>
  <si>
    <t>(a)  awareness, evaluation and management of risks to health, including information on existing substitutes or processes, which under their conditions of use are less hazardous to the health and safety of workers;</t>
  </si>
  <si>
    <t>(b)  use of adequate ventilation;</t>
  </si>
  <si>
    <t>(c)  use of appropriate personal protective equipment that complies with Directive 89/686/EEC.</t>
  </si>
  <si>
    <t>Employers and self-employed workers shall preferably replace dichloromethane with a chemical agent or process which, under its conditions of use, presents no risk, or a lower risk, to the health and safety of workers.</t>
  </si>
  <si>
    <t>Professional shall apply all relevant safety measures in practice, including the use of personal protective equipment.</t>
  </si>
  <si>
    <t>(a)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t>
  </si>
  <si>
    <t>(b)  measures to minimise evaporation from strip tanks comprising: lids for covering strip tanks except during loading and unloading; suitable loading and unloading arrangements for strip tanks; and wash tanks with water or brine to remove excess solvent after unloading;</t>
  </si>
  <si>
    <t>(c)  measures for the safe handling of dichloromethane in strip tanks comprising: pumps and pipework for transferring paint stripper to and from strip tanks; and suitable arrangements for safe cleaning of tanks and removal of sludge;</t>
  </si>
  <si>
    <t>(d)  personal protective equipment that complies with Directive 89/686/EEC comprising: suitable protective gloves, safety goggles and protective clothing; and appropriate respiratory protective equipment where compliance with relevant occupational exposure limits cannot be otherwise achieved;</t>
  </si>
  <si>
    <t>(e)  adequate information, instruction and training for operators in the use of such equipment.</t>
  </si>
  <si>
    <t>‘Restricted to industrial use and to professionals approved in certain EU Member States — verify where use is allowed.’</t>
  </si>
  <si>
    <t>▼M12</t>
  </si>
  <si>
    <t>60.  Acrylamide</t>
  </si>
  <si>
    <t>CAS No 79-06-1</t>
  </si>
  <si>
    <t>▼M16</t>
  </si>
  <si>
    <t>61.  Dimethylfumarate (DMF)</t>
  </si>
  <si>
    <t>CAS No 624-49-7</t>
  </si>
  <si>
    <t>EC 210-849-0</t>
  </si>
  <si>
    <t>▼M18</t>
  </si>
  <si>
    <t>63.  Lead</t>
  </si>
  <si>
    <t>CAS No 7439-92-1</t>
  </si>
  <si>
    <t>EC No 231-100-4</t>
  </si>
  <si>
    <t>and its compounds</t>
  </si>
  <si>
    <t>▼M26</t>
  </si>
  <si>
    <t>64.  1,4-dichlorobenzene</t>
  </si>
  <si>
    <t>CAS No 106-46-7</t>
  </si>
  <si>
    <t>EC No 203-400-5</t>
  </si>
  <si>
    <t>65.  Inorganic ammonium salts</t>
  </si>
  <si>
    <t>A supplier of a cellulose insulation mixture containing inorganic ammonium salts shall inform the recipient or consumer of the maximum permissible loading rate of the cellulose insulation mixture, expressed in thickness and density.</t>
  </si>
  <si>
    <t>A downstream user of a cellulose insulation mixture containing inorganic ammonium salts shall ensure that the maximum permissible loading rate communicated by the supplier is not exceeded.</t>
  </si>
  <si>
    <t>2.  By way of derogation, paragraph 1 shall not apply to placing on the market of cellulose insulation mixtures intended to be used solely for the production of cellulose insulation articles, or to the use of those mixtures in the production of cellulose insulation articles.</t>
  </si>
  <si>
    <t>3.  In the case of a Member State that, on 14 July 2016, has national provisional measures in place that have been authorised by the Commission pursuant to Article 129(2)(a), the provisions of paragraphs 1 and 2 shall apply from that date.</t>
  </si>
  <si>
    <t>4.  Compliance with the emission limit specified in the first subparagraph of paragraph 1 shall be demonstrated in accordance with Technical Specification CEN/TS 16516, adapted as follows:</t>
  </si>
  <si>
    <t>(a)  the duration of the test shall be at least 14 days instead of 28 days;</t>
  </si>
  <si>
    <t>(b)  the ammonia gas emission shall be measured at least once per day throughout the test;</t>
  </si>
  <si>
    <t>(c)  the emission limit shall not be reached or exceeded in any measurement taken during the test;</t>
  </si>
  <si>
    <t>(e)  an appropriate method to measure the ammonia gas emission shall be used;</t>
  </si>
  <si>
    <t>(f)  the loading rate, expressed in thickness and density, shall be recorded during the sampling of the cellulose insulation mixtures or articles to be tested.</t>
  </si>
  <si>
    <t>EC No 201-245-8</t>
  </si>
  <si>
    <t>▼M40</t>
  </si>
  <si>
    <t>EC No 214-604-9</t>
  </si>
  <si>
    <t>2.  Shall not be used in the production of, or placed on the market in:</t>
  </si>
  <si>
    <t>(a)  another substance, as a constituent;</t>
  </si>
  <si>
    <t>(b)  a mixture;</t>
  </si>
  <si>
    <t>3.  Paragraphs 1 and 2 shall not apply to a substance, constituent of another substance or mixture that is to be used, or is used:</t>
  </si>
  <si>
    <t>(b)  in the production of spare parts for either of the following:</t>
  </si>
  <si>
    <t>4.  Subparagraph 2(c) shall not apply to any of the following:</t>
  </si>
  <si>
    <t>(b)  aircraft produced in accordance with subparagraph 3(a);</t>
  </si>
  <si>
    <t>(c)  spare parts of aircraft, vehicles or machines produced in accordance with subparagraph 3(b);</t>
  </si>
  <si>
    <t>(d)  electrical and electronic equipment within the scope of Directive 2011/65/EU.</t>
  </si>
  <si>
    <t>5.  For the purposes of this entry ‘aircraft’ means one of the following:</t>
  </si>
  <si>
    <t>(b)  a military aircraft.</t>
  </si>
  <si>
    <t>(*1)   OJ L 256, 7.9.1987, p. 42.</t>
  </si>
  <si>
    <t>(*2)   OJ L 147, 9.6.1975, p. 40.</t>
  </si>
  <si>
    <t>(*3)   OJ L 37, 13.2.2003, p. 19.</t>
  </si>
  <si>
    <t>(*4)   OJ L 263, 9.10.2007, p. 1.</t>
  </si>
  <si>
    <t>(*5)   OJ L 171, 9.7.2003, p. 1.</t>
  </si>
  <si>
    <t>(*6)   OJ L 124, 9.5.2002, p. 1.</t>
  </si>
  <si>
    <t>(*7)   OJ L 24, 29.1.2008, p. 8.</t>
  </si>
  <si>
    <t>(*8)   OJ L 104, 8.4.2004, p. 1.</t>
  </si>
  <si>
    <t>(*9)   OJ L 399, 30.12.1989, p. 18.</t>
  </si>
  <si>
    <t>(*10)   OJ L 304, 21.11.2003, p. 1.</t>
  </si>
  <si>
    <t>(*11)   OJ L 121, 15.5.1993, p. 20.</t>
  </si>
  <si>
    <t>(*12)   OJ L 270, 21.10.2003, p. 1.</t>
  </si>
  <si>
    <t>(*13)   OJ L 365, 31.12.1994, p. 10.</t>
  </si>
  <si>
    <t>(*14)   OJ L 326, 29.12.1969, p. 36.</t>
  </si>
  <si>
    <t>(*15)   Directive 2009/48/EC of the European Parliament and of the Council of 18 June 2009 on the safety of toys (OJ L 170, 30.6.2009, p. 1).</t>
  </si>
  <si>
    <t>(*16)   Directive 2011/65/EU of the European Parliament and of the Council of 8 June 2011 on the restriction of the use of certain hazardous substances in electrical and electronic equipment (OJ L 174, 1.7.2011, p. 88).</t>
  </si>
  <si>
    <t>(*17)   Directive 2010/75/EU of the European Parliament and of the Council of 24 November 2010 on industrial emissions (integrated pollution prevention and control) (OJ L 334, 17.12.2010, p. 17).</t>
  </si>
  <si>
    <t>(*18)   Regulation (EU) No 167/2013 of the European Parliament and of the Council of 5 February 2013 on the approval and market surveillance of agricultural and forestry vehicles (OL L 60, 2.3.2013, p. 1).</t>
  </si>
  <si>
    <t>(*19)   Directive 2006/42/EC of the European Parliament and of the Council of 17 May 2006 on machinery, and amending Directive 95/16/EC (OJ L 157, 9.6.2006, p. 24).</t>
  </si>
  <si>
    <t>Appendices 1 to 6</t>
  </si>
  <si>
    <t>FOREWORD</t>
  </si>
  <si>
    <t>Explanations of column headings</t>
  </si>
  <si>
    <t>Substances:</t>
  </si>
  <si>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</si>
  <si>
    <t>Whenever possible, substances are designated by their IUPAC names. Substances listed in Einecvs (European Inventory of Existing Commercial Chemical Substances), Elincs (European List of Notified Substances) or the list of ‘No-longer-polymers’ are designated using the names in these lists. Other names, such as usual or common names, are included in some cases. Whenever possible, plant protection products and biocides are designated by their ISO names.</t>
  </si>
  <si>
    <t>Entries for groups of substances:</t>
  </si>
  <si>
    <t>A number of group entries are included in Part 3 of Annex VI to Regulation (EC) No 1272/2008. In these cases, the classification requirements will apply to all substances covered by the description.</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</si>
  <si>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</si>
  <si>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</si>
  <si>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Index number:</t>
  </si>
  <si>
    <t>The Index number is the identification code given to the substance in Part 3 of Annex VI to Regulation (EC) No 1272/2008. Substances are listed in the Appendix according to this index number.</t>
  </si>
  <si>
    <t>EC numbers:</t>
  </si>
  <si>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‘No-longer-polymers’. These lists are published by the Office for Official Publications of the European Communities.</t>
  </si>
  <si>
    <t>The EC number is a seven-digit system of the type XXX-XXX-X which starts at 200-001-8 (Einecs), at 400-010-9 (Elincs) and at 500-001-0 (NLP). This number is indicated in the column entitled ‘EC No’.</t>
  </si>
  <si>
    <t>CAS number:</t>
  </si>
  <si>
    <t>Chemical Abstracts Service (CAS) numbers have been defined for substances to help in their identification.</t>
  </si>
  <si>
    <t>The full text of the notes can be found in Part 1 of Annex VI to Regulation (EC) No 1272/2008.</t>
  </si>
  <si>
    <t>The notes to be taken into account for the purposes of this Regulation are the following:</t>
  </si>
  <si>
    <t>Note A:</t>
  </si>
  <si>
    <t>Without prejudice to Article 17(2) of Regulation (EC) No 1272/2008, the name of the substance must appear on the label in the form of one of the designations given in Part 3 of Annex VI to that Regulation.</t>
  </si>
  <si>
    <t>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</si>
  <si>
    <t>▼M14</t>
  </si>
  <si>
    <t>Note B:</t>
  </si>
  <si>
    <t>Some substances (acids, bases, etc.) are placed on the market in aqueous solutions at various concentrations and, therefore, these solutions require different classification and labelling since the hazards vary at different concentrations.</t>
  </si>
  <si>
    <t>Note C:</t>
  </si>
  <si>
    <t>Some organic substances may be marketed either in a specific isomeric form or as a mixture of several isomers.</t>
  </si>
  <si>
    <t>Note D:</t>
  </si>
  <si>
    <t>Certain substances which are susceptible to spontaneous polymerisation or decomposition are generally placed on the market in a stabilised form. It is in this form that they are listed in Part 3 of Annex VI to Regulation (EC) No 1272/2008.</t>
  </si>
  <si>
    <t>However, such substances are sometimes placed on the market in a non-stabilised form. In this case, supplier who places such a substance on the market must state on the label the name of the substance followed by the words ‘non-stabilised’.</t>
  </si>
  <si>
    <t>Note J:</t>
  </si>
  <si>
    <t>Note K:</t>
  </si>
  <si>
    <t>Note L:</t>
  </si>
  <si>
    <t>Note M:</t>
  </si>
  <si>
    <t>Note N:</t>
  </si>
  <si>
    <t>The classification as a carcinogen need not apply if the full refining history is known and it can be shown that the substance from which it is produced is not a carcinogen.</t>
  </si>
  <si>
    <t>Note P:</t>
  </si>
  <si>
    <t>The classification as a carcinogen need not apply to fibres with a length weighted geometric mean diameter, less two standard errors, greater than 6μm.</t>
  </si>
  <si>
    <t>Appendix 1</t>
  </si>
  <si>
    <t>Entry 28 — Carcinogens: category 1A (Table 3.1)/category 1 (Table 3.2)</t>
  </si>
  <si>
    <t>Substances</t>
  </si>
  <si>
    <t>Index No</t>
  </si>
  <si>
    <t>Notes</t>
  </si>
  <si>
    <t>Chromium (VI) trioxide</t>
  </si>
  <si>
    <t>024-001-00-0</t>
  </si>
  <si>
    <t>024-007-00-3</t>
  </si>
  <si>
    <t>Nickel monoxide; [1]</t>
  </si>
  <si>
    <t>028-003-00-2</t>
  </si>
  <si>
    <t>215-215-7 [1]</t>
  </si>
  <si>
    <t>1313-99-1 [1]</t>
  </si>
  <si>
    <t>Nickel oxide; [2]</t>
  </si>
  <si>
    <t>234-323-5 [2]</t>
  </si>
  <si>
    <t>11099-02-8 [2]</t>
  </si>
  <si>
    <t>Bunsenite; [3]</t>
  </si>
  <si>
    <t>- [3]</t>
  </si>
  <si>
    <t>34492-97-2 [3]</t>
  </si>
  <si>
    <t>Nickel dioxide</t>
  </si>
  <si>
    <t>028-004-00-8</t>
  </si>
  <si>
    <t>234-823-3</t>
  </si>
  <si>
    <t>Dinickel trioxide</t>
  </si>
  <si>
    <t>028-005-00-3</t>
  </si>
  <si>
    <t>215-217-8</t>
  </si>
  <si>
    <t>Nickel (II) sulfide; [1]</t>
  </si>
  <si>
    <t>028-006-00-9</t>
  </si>
  <si>
    <t>240-841-2 [1]</t>
  </si>
  <si>
    <t>16812-54-7 [1]</t>
  </si>
  <si>
    <t>Nickel sulfide; [2]</t>
  </si>
  <si>
    <t>234-349-7 [2]</t>
  </si>
  <si>
    <t>11113-75-0 [2]</t>
  </si>
  <si>
    <t>Millerite; [3]</t>
  </si>
  <si>
    <t>1314-04-1 [3]</t>
  </si>
  <si>
    <t>Trinickel disulfide;</t>
  </si>
  <si>
    <t>028-007-00-4</t>
  </si>
  <si>
    <t>Nickel subsulfide; [1]</t>
  </si>
  <si>
    <t>234-829-6 [1]</t>
  </si>
  <si>
    <t>12035-72-2 [1]</t>
  </si>
  <si>
    <t>Heazlewoodite; [2]</t>
  </si>
  <si>
    <t>- [2]</t>
  </si>
  <si>
    <t>12035-71-1 [2]</t>
  </si>
  <si>
    <t>Nickel dihydroxide; [1]</t>
  </si>
  <si>
    <t>028-008-00-X</t>
  </si>
  <si>
    <t>235-008-5 [1]</t>
  </si>
  <si>
    <t>12054-48-7 [1]</t>
  </si>
  <si>
    <t>Nickel hydroxide; [2]</t>
  </si>
  <si>
    <t>234-348-1 [2]</t>
  </si>
  <si>
    <t>11113-74-9 [2]</t>
  </si>
  <si>
    <t>028-009-00-5</t>
  </si>
  <si>
    <t>232-104-9</t>
  </si>
  <si>
    <t>Nickel carbonate;</t>
  </si>
  <si>
    <t>028-010-00-0</t>
  </si>
  <si>
    <t>Basic nickel carbonate;</t>
  </si>
  <si>
    <t>Carbonic acid, nickel (2+) salt; [1]</t>
  </si>
  <si>
    <t>222-068-2 [1]</t>
  </si>
  <si>
    <t>3333-67-3 [1]</t>
  </si>
  <si>
    <t>Carbonic acid, nickel salt; [2]</t>
  </si>
  <si>
    <t>240-408-8 [2]</t>
  </si>
  <si>
    <t>16337-84-1 [2]</t>
  </si>
  <si>
    <t>[μ-[carbonato(2-)-O:O′]] dihydroxy trinickel; [3]</t>
  </si>
  <si>
    <t>265-748-4 [3]</t>
  </si>
  <si>
    <t>65405-96-1 [3]</t>
  </si>
  <si>
    <t>[carbonato(2-)] tetrahydroxytrinickel; [4]</t>
  </si>
  <si>
    <t>235-715-9 [4]</t>
  </si>
  <si>
    <t>12607-70-4 [4]</t>
  </si>
  <si>
    <t>Nickel dichloride</t>
  </si>
  <si>
    <t>028-011-00-6</t>
  </si>
  <si>
    <t>231-743-0</t>
  </si>
  <si>
    <t>Nickel dinitrate; [1]</t>
  </si>
  <si>
    <t>028-012-00-1</t>
  </si>
  <si>
    <t>236-068-5 [1]</t>
  </si>
  <si>
    <t>13138-45-9 [1]</t>
  </si>
  <si>
    <t>Nitric acid, nickel salt; [2]</t>
  </si>
  <si>
    <t>238-076-4 [2]</t>
  </si>
  <si>
    <t>14216-75-2 [2]</t>
  </si>
  <si>
    <t>Nickel matte</t>
  </si>
  <si>
    <t>028-013-00-7</t>
  </si>
  <si>
    <t>273-749-6</t>
  </si>
  <si>
    <t>69012-50-6</t>
  </si>
  <si>
    <t>Slimes and sludges, copper electrolytic refining, decopperised, nickel sulphate</t>
  </si>
  <si>
    <t>028-014-00-2</t>
  </si>
  <si>
    <t>295-859-3</t>
  </si>
  <si>
    <t>92129-57-2</t>
  </si>
  <si>
    <t>Slimes and sludges, copper electrolyte refining, decopperised</t>
  </si>
  <si>
    <t>028-015-00-8</t>
  </si>
  <si>
    <t>305-433-1</t>
  </si>
  <si>
    <t>94551-87-8</t>
  </si>
  <si>
    <t>Nickel diperchlorate;</t>
  </si>
  <si>
    <t>Perchloric acid, nickel (II) salt</t>
  </si>
  <si>
    <t>028-016-00-3</t>
  </si>
  <si>
    <t>237-124-1</t>
  </si>
  <si>
    <t>Nickel dipotassium bis(sulfate); [1]</t>
  </si>
  <si>
    <t>028-017-00-9</t>
  </si>
  <si>
    <t>237-563-9 [1]</t>
  </si>
  <si>
    <t>13842-46-1 [1]</t>
  </si>
  <si>
    <t>Diammonium nickel bis(sulfate); [2]</t>
  </si>
  <si>
    <t>239-793-2 [2]</t>
  </si>
  <si>
    <t>15699-18-0 [2]</t>
  </si>
  <si>
    <t>Nickel bis(sulfamidate);</t>
  </si>
  <si>
    <t>Nickel sulfamate</t>
  </si>
  <si>
    <t>028-018-00-4</t>
  </si>
  <si>
    <t>237-396-1</t>
  </si>
  <si>
    <t>Nickel bis(tetrafluoroborate)</t>
  </si>
  <si>
    <t>028-019-00-X</t>
  </si>
  <si>
    <t>238-753-4</t>
  </si>
  <si>
    <t>Nickel diformate; [1]</t>
  </si>
  <si>
    <t>028-021-00-0</t>
  </si>
  <si>
    <t>222-101-0 [1]</t>
  </si>
  <si>
    <t>3349-06-2 [1]</t>
  </si>
  <si>
    <t>Formic acid, nickel salt; [2]</t>
  </si>
  <si>
    <t>239-946-6 [2]</t>
  </si>
  <si>
    <t>15843-02-4 [2]</t>
  </si>
  <si>
    <t>Formic acid, copper nickel salt; [3]</t>
  </si>
  <si>
    <t>268-755-0 [3]</t>
  </si>
  <si>
    <t>68134-59-8 [3]</t>
  </si>
  <si>
    <t>Nickel di(acetate); [1]</t>
  </si>
  <si>
    <t>028-022-00-6</t>
  </si>
  <si>
    <t>206-761-7 [1]</t>
  </si>
  <si>
    <t>373-02-4 [1]</t>
  </si>
  <si>
    <t>Nickel acetate; [2]</t>
  </si>
  <si>
    <t>239-086-1 [2]</t>
  </si>
  <si>
    <t>14998-37-9 [2]</t>
  </si>
  <si>
    <t>028-024-00-7</t>
  </si>
  <si>
    <t>209-046-8</t>
  </si>
  <si>
    <t>Nickel bis(4-cyclohexylbutyrate)</t>
  </si>
  <si>
    <t>028-025-00-2</t>
  </si>
  <si>
    <t>223-463-2</t>
  </si>
  <si>
    <t>Nickel (II) stearate;</t>
  </si>
  <si>
    <t>Nickel (II) octadecanoate</t>
  </si>
  <si>
    <t>028-026-00-8</t>
  </si>
  <si>
    <t>218-744-1</t>
  </si>
  <si>
    <t>Nickel dilactate</t>
  </si>
  <si>
    <t>028-027-00-3</t>
  </si>
  <si>
    <t>16039-61-5</t>
  </si>
  <si>
    <t>Nickel (II) octanoate</t>
  </si>
  <si>
    <t>028-028-00-9</t>
  </si>
  <si>
    <t>225-656-7</t>
  </si>
  <si>
    <t>Nickel difluoride; [1]</t>
  </si>
  <si>
    <t>028-029-00-4</t>
  </si>
  <si>
    <t>233-071-3 [1]</t>
  </si>
  <si>
    <t>10028-18-9 [1]</t>
  </si>
  <si>
    <t>Nickel dibromide; [2]</t>
  </si>
  <si>
    <t>236-665-0 [2]</t>
  </si>
  <si>
    <t>13462-88-9 [2]</t>
  </si>
  <si>
    <t>Nickel diiodide; [3]</t>
  </si>
  <si>
    <t>236-666-6 [3]</t>
  </si>
  <si>
    <t>13462-90-3 [3]</t>
  </si>
  <si>
    <t>Nickel potassium fluoride; [4]</t>
  </si>
  <si>
    <t>- [4]</t>
  </si>
  <si>
    <t>11132-10-8 [4]</t>
  </si>
  <si>
    <t>Nickel hexafluorosilicate</t>
  </si>
  <si>
    <t>028-030-00-X</t>
  </si>
  <si>
    <t>247-430-7</t>
  </si>
  <si>
    <t>26043-11-8</t>
  </si>
  <si>
    <t>028-031-00-5</t>
  </si>
  <si>
    <t>239-125-2</t>
  </si>
  <si>
    <t>Nickel hydrogen phosphate; [1]</t>
  </si>
  <si>
    <t>028-032-00-0</t>
  </si>
  <si>
    <t>238-278-2 [1]</t>
  </si>
  <si>
    <t>14332-34-4 [1]</t>
  </si>
  <si>
    <t>Nickel bis(dihydrogen phosphate); [2]</t>
  </si>
  <si>
    <t>242-522-3 [2]</t>
  </si>
  <si>
    <t>18718-11-1 [2]</t>
  </si>
  <si>
    <t>Trinickel bis(orthophosphate); [3]</t>
  </si>
  <si>
    <t>233-844-5 [3]</t>
  </si>
  <si>
    <t>10381-36-9 [3]</t>
  </si>
  <si>
    <t>Dinickel diphosphate; [4]</t>
  </si>
  <si>
    <t>238-426-6 [4]</t>
  </si>
  <si>
    <t>14448-18-1 [4]</t>
  </si>
  <si>
    <t>Nickel bis(phosphinate); [5]</t>
  </si>
  <si>
    <t>238-511-8 [5]</t>
  </si>
  <si>
    <t>14507-36-9 [5]</t>
  </si>
  <si>
    <t>Nickel phosphinate; [6]</t>
  </si>
  <si>
    <t>252-840-4 [6]</t>
  </si>
  <si>
    <t>36026-88-7 [6]</t>
  </si>
  <si>
    <t>Phosphoric acid, calcium nickel salt; [7]</t>
  </si>
  <si>
    <t>- [7]</t>
  </si>
  <si>
    <t>17169-61-8 [7]</t>
  </si>
  <si>
    <t>Diphosphoric acid, nickel (II) salt; [8]</t>
  </si>
  <si>
    <t>- [8]</t>
  </si>
  <si>
    <t>19372-20-4 [8]</t>
  </si>
  <si>
    <t>Diammonium nickel hexacyanoferrate</t>
  </si>
  <si>
    <t>028-033-00-6</t>
  </si>
  <si>
    <t>74195-78-1</t>
  </si>
  <si>
    <t>Nickel dicyanide</t>
  </si>
  <si>
    <t>028-034-00-1</t>
  </si>
  <si>
    <t>209-160-8</t>
  </si>
  <si>
    <t>028-035-00-7</t>
  </si>
  <si>
    <t>238-766-5</t>
  </si>
  <si>
    <t>Nickel (II) silicate; [1]</t>
  </si>
  <si>
    <t>028-036-00-2</t>
  </si>
  <si>
    <t>244-578-4 [1]</t>
  </si>
  <si>
    <t>21784-78-1 [1]</t>
  </si>
  <si>
    <t>Dinickel orthosilicate; [2]</t>
  </si>
  <si>
    <t>237-411-1 [2]</t>
  </si>
  <si>
    <t>13775-54-7 [2]</t>
  </si>
  <si>
    <t>Nickel silicate (3:4); [3]</t>
  </si>
  <si>
    <t>250-788-7 [3]</t>
  </si>
  <si>
    <t>31748-25-1 [3]</t>
  </si>
  <si>
    <t>Silicic acid, nickel salt; [4]</t>
  </si>
  <si>
    <t>253-461-7 [4]</t>
  </si>
  <si>
    <t>37321-15-6 [4]</t>
  </si>
  <si>
    <t>Trihydrogen hydroxybis[orthosilicato(4-)]trinickelate(3-); [5]</t>
  </si>
  <si>
    <t>235-688-3 [5]</t>
  </si>
  <si>
    <t>12519-85-6 [5]</t>
  </si>
  <si>
    <t>Dinickel hexacyanoferrate</t>
  </si>
  <si>
    <t>028-037-00-8</t>
  </si>
  <si>
    <t>238-946-3</t>
  </si>
  <si>
    <t>14874-78-3</t>
  </si>
  <si>
    <t>Trinickel bis(arsenate);</t>
  </si>
  <si>
    <t>Nickel (II) arsenate</t>
  </si>
  <si>
    <t>028-038-00-3</t>
  </si>
  <si>
    <t>236-771-7</t>
  </si>
  <si>
    <t>Nickel oxalate; [1]</t>
  </si>
  <si>
    <t>028-039-00-9</t>
  </si>
  <si>
    <t>208-933-7 [1]</t>
  </si>
  <si>
    <t>547-67-1 [1]</t>
  </si>
  <si>
    <t>Oxalic acid, nickel salt; [2]</t>
  </si>
  <si>
    <t>243-867-2 [2]</t>
  </si>
  <si>
    <t>20543-06-0 [2]</t>
  </si>
  <si>
    <t>028-040-00-4</t>
  </si>
  <si>
    <t>235-260-6</t>
  </si>
  <si>
    <t>Trinickel tetrasulfide</t>
  </si>
  <si>
    <t>028-041-00-X</t>
  </si>
  <si>
    <t>12137-12-1</t>
  </si>
  <si>
    <t>Trinickel bis(arsenite)</t>
  </si>
  <si>
    <t>028-042-00-5</t>
  </si>
  <si>
    <t>74646-29-0</t>
  </si>
  <si>
    <t>Cobalt nickel gray periclase;</t>
  </si>
  <si>
    <t>028-043-00-0</t>
  </si>
  <si>
    <t>C.I. Pigment Black 25;</t>
  </si>
  <si>
    <t>C.I. 77332; [1]</t>
  </si>
  <si>
    <t>269-051-6 [1]</t>
  </si>
  <si>
    <t>68186-89-0 [1]</t>
  </si>
  <si>
    <t>Cobalt nickel dioxide; [2]</t>
  </si>
  <si>
    <t>261-346-8 [2]</t>
  </si>
  <si>
    <t>58591-45-0 [2]</t>
  </si>
  <si>
    <t>Cobalt nickel oxide; [3]</t>
  </si>
  <si>
    <t>12737-30-3 [3]</t>
  </si>
  <si>
    <t>Nickel tin trioxide;</t>
  </si>
  <si>
    <t>Nickel stannate</t>
  </si>
  <si>
    <t>028-044-00-6</t>
  </si>
  <si>
    <t>234-824-9</t>
  </si>
  <si>
    <t>Nickel triuranium decaoxide</t>
  </si>
  <si>
    <t>028-045-00-1</t>
  </si>
  <si>
    <t>239-876-6</t>
  </si>
  <si>
    <t>15780-33-3</t>
  </si>
  <si>
    <t>028-046-00-7</t>
  </si>
  <si>
    <t>237-205-1</t>
  </si>
  <si>
    <t>Nickel dichromate</t>
  </si>
  <si>
    <t>028-047-00-2</t>
  </si>
  <si>
    <t>239-646-5</t>
  </si>
  <si>
    <t>Nickel (II) selenite</t>
  </si>
  <si>
    <t>028-048-00-8</t>
  </si>
  <si>
    <t>233-263-7</t>
  </si>
  <si>
    <t>028-049-00-3</t>
  </si>
  <si>
    <t>215-216-2</t>
  </si>
  <si>
    <t>028-050-00-9</t>
  </si>
  <si>
    <t>Nickel diarsenide; [1]</t>
  </si>
  <si>
    <t>028-051-00-4</t>
  </si>
  <si>
    <t>235-103-1 [1]</t>
  </si>
  <si>
    <t>12068-61-0 [1]</t>
  </si>
  <si>
    <t>Nickel arsenide; [2]</t>
  </si>
  <si>
    <t>248-169-1 [2]</t>
  </si>
  <si>
    <t>27016-75-7 [2]</t>
  </si>
  <si>
    <t>Nickel barium titanium primrose priderite;</t>
  </si>
  <si>
    <t>028-052-00-X</t>
  </si>
  <si>
    <t>271-853-6</t>
  </si>
  <si>
    <t>C.I. Pigment Yellow 157;</t>
  </si>
  <si>
    <t>C.I. 77900</t>
  </si>
  <si>
    <t>Nickel dichlorate; [1]</t>
  </si>
  <si>
    <t>028-053-00-5</t>
  </si>
  <si>
    <t>267-897-0 [1]</t>
  </si>
  <si>
    <t>67952-43-6 [1]</t>
  </si>
  <si>
    <t>Nickel dibromate; [2]</t>
  </si>
  <si>
    <t>238-596-1 [2]</t>
  </si>
  <si>
    <t>14550-87-9 [2]</t>
  </si>
  <si>
    <t>Ethyl hydrogen sulfate, nickel (II) salt; [3]</t>
  </si>
  <si>
    <t>275-897-7 [3]</t>
  </si>
  <si>
    <t>71720-48-4 [3]</t>
  </si>
  <si>
    <t>Nickel (II) trifluoroacetate; [1]</t>
  </si>
  <si>
    <t>028-054-00-0</t>
  </si>
  <si>
    <t>240-235-8 [1]</t>
  </si>
  <si>
    <t>16083-14-0 [1]</t>
  </si>
  <si>
    <t>Nickel (II) propionate; [2]</t>
  </si>
  <si>
    <t>222-102-6 [2]</t>
  </si>
  <si>
    <t>3349-08-4 [2]</t>
  </si>
  <si>
    <t>Nickel bis(benzenesulfonate); [3]</t>
  </si>
  <si>
    <t>254-642-3 [3]</t>
  </si>
  <si>
    <t>39819-65-3 [3]</t>
  </si>
  <si>
    <t>Nickel (II) hydrogen citrate; [4]</t>
  </si>
  <si>
    <t>242-533-3 [4]</t>
  </si>
  <si>
    <t>18721-51-2 [4]</t>
  </si>
  <si>
    <t>Citric acid, ammonium nickel salt; [5]</t>
  </si>
  <si>
    <t>242-161-1 [5]</t>
  </si>
  <si>
    <t>18283-82-4 [5]</t>
  </si>
  <si>
    <t>Citric acid, nickel salt; [6]</t>
  </si>
  <si>
    <t>245-119-0 [6]</t>
  </si>
  <si>
    <t>22605-92-1 [6]</t>
  </si>
  <si>
    <t>Nickel bis(2-ethylhexanoate); [7]</t>
  </si>
  <si>
    <t>224-699-9 [7]</t>
  </si>
  <si>
    <t>4454-16-4 [7]</t>
  </si>
  <si>
    <t>2-Ethylhexanoic acid, nickel salt; [8]</t>
  </si>
  <si>
    <t>231-480-1 [8]</t>
  </si>
  <si>
    <t>7580-31-6 [8]</t>
  </si>
  <si>
    <t>Dimethylhexanoic acid nickel salt; [9]</t>
  </si>
  <si>
    <t>301-323-2 [9]</t>
  </si>
  <si>
    <t>93983-68-7 [9]</t>
  </si>
  <si>
    <t>Nickel (II) isooctanoate; [10]</t>
  </si>
  <si>
    <t>249-555-2 [10]</t>
  </si>
  <si>
    <t>29317-63-3 [10]</t>
  </si>
  <si>
    <t>Nickel isooctanoate; [11]</t>
  </si>
  <si>
    <t>248-585-3 [11]</t>
  </si>
  <si>
    <t>27637-46-3 [11]</t>
  </si>
  <si>
    <t>Nickel bis(isononanoate); [12]</t>
  </si>
  <si>
    <t>284-349-6 [12]</t>
  </si>
  <si>
    <t>84852-37-9 [12]</t>
  </si>
  <si>
    <t>Nickel (II) neononanoate; [13]</t>
  </si>
  <si>
    <t>300-094-6 [13]</t>
  </si>
  <si>
    <t>93920-10-6 [13]</t>
  </si>
  <si>
    <t>Nickel (II) isodecanoate; [14]</t>
  </si>
  <si>
    <t>287-468-1 [14]</t>
  </si>
  <si>
    <t>85508-43-6 [14]</t>
  </si>
  <si>
    <t>Nickel (II) neodecanoate; [15]</t>
  </si>
  <si>
    <t>287-469-7 [15]</t>
  </si>
  <si>
    <t>85508-44-7 [15]</t>
  </si>
  <si>
    <t>Neodecanoic acid, nickel salt; [16]</t>
  </si>
  <si>
    <t>257-447-1 [16]</t>
  </si>
  <si>
    <t>51818-56-5 [16]</t>
  </si>
  <si>
    <t>Nickel (II) neoundecanoate; [17]</t>
  </si>
  <si>
    <t>300-093-0 [17]</t>
  </si>
  <si>
    <t>93920-09-3 [17]</t>
  </si>
  <si>
    <t>Bis(D-gluconato-O1,O2)nickel; [18]</t>
  </si>
  <si>
    <t>276-205-6 [18]</t>
  </si>
  <si>
    <t>71957-07-8 [18]</t>
  </si>
  <si>
    <t>Nickel 3,5-bis(tert-butyl)-4-hydroxybenzoate (1:2); [19]</t>
  </si>
  <si>
    <t>258-051-1 [19]</t>
  </si>
  <si>
    <t>52625-25-9 [19]</t>
  </si>
  <si>
    <t>Nickel (II) palmitate; [20]</t>
  </si>
  <si>
    <t>237-138-8 [20]</t>
  </si>
  <si>
    <t>13654-40-5 [20]</t>
  </si>
  <si>
    <t>(2-ethylhexanoato-O)(isononanoato-O)nickel; [21]</t>
  </si>
  <si>
    <t>287-470-2 [21]</t>
  </si>
  <si>
    <t>85508-45-8 [21]</t>
  </si>
  <si>
    <t>(isononanoato-O)(isooctanoato-O)nickel; [22]</t>
  </si>
  <si>
    <t>287-471-8 [22]</t>
  </si>
  <si>
    <t>85508-46-9 [22]</t>
  </si>
  <si>
    <t>(isooctanoato-O)(neodecanoato-O)nickel; [23]</t>
  </si>
  <si>
    <t>284-347-5 [23]</t>
  </si>
  <si>
    <t>84852-35-7 [23]</t>
  </si>
  <si>
    <t>(2ethylhexanoato-O)(isodecanoato-O)nickel; [24]</t>
  </si>
  <si>
    <t>284-351-7 [24]</t>
  </si>
  <si>
    <t>84852-39-1 [24]</t>
  </si>
  <si>
    <t>(2-ethylhexanoato-O)(neodecanoato-O)nickel; [25]</t>
  </si>
  <si>
    <t>285-698-7 [25]</t>
  </si>
  <si>
    <t>85135-77-9 [25]</t>
  </si>
  <si>
    <t>(isodecanoato-O)(isooctanoato-O)nickel; [26]</t>
  </si>
  <si>
    <t>285-909-2 [26]</t>
  </si>
  <si>
    <t>85166-19-4 [26]</t>
  </si>
  <si>
    <t>(isodecanoato-O)(isononanoato-O)nickel; [27]</t>
  </si>
  <si>
    <t>284-348-0 [27]</t>
  </si>
  <si>
    <t>84852-36-8 [27]</t>
  </si>
  <si>
    <t>(isononanoato-O)(neodecanoato-O)nickel; [28]</t>
  </si>
  <si>
    <t>287-592-6 [28]</t>
  </si>
  <si>
    <t>85551-28-6 [28]</t>
  </si>
  <si>
    <t>Fatty acids, C6-19-branched, nickel salts; [29]</t>
  </si>
  <si>
    <t>294-302-1 [29]</t>
  </si>
  <si>
    <t>91697-41-5 [29]</t>
  </si>
  <si>
    <t>283-972-0 [30]</t>
  </si>
  <si>
    <t>84776-45-4 [30]</t>
  </si>
  <si>
    <t>2,7-Naphthalenedisulfonic acid, nickel (II) salt; [31]</t>
  </si>
  <si>
    <t>- [31]</t>
  </si>
  <si>
    <t>72319-19-8 [31]</t>
  </si>
  <si>
    <t>Nickel (II) sulfite; [1]</t>
  </si>
  <si>
    <t>028-055-00-6</t>
  </si>
  <si>
    <t>231-827-7 [1]</t>
  </si>
  <si>
    <t>7757-95-1 [1]</t>
  </si>
  <si>
    <t>Nickel tellurium trioxide; [2]</t>
  </si>
  <si>
    <t>239-967-0 [2]</t>
  </si>
  <si>
    <t>15851-52-2 [2]</t>
  </si>
  <si>
    <t>Nickel tellurium tetraoxide; [3]</t>
  </si>
  <si>
    <t>239-974-9 [3]</t>
  </si>
  <si>
    <t>15852-21-8 [3]</t>
  </si>
  <si>
    <t>Molybdenum nickel hydroxide oxide phosphate; [4]</t>
  </si>
  <si>
    <t>268-585-7 [4]</t>
  </si>
  <si>
    <t>68130-36-9 [4]</t>
  </si>
  <si>
    <t>Nickel boride (NiB); [1]</t>
  </si>
  <si>
    <t>028-056-00-1</t>
  </si>
  <si>
    <t>234-493-0 [1]</t>
  </si>
  <si>
    <t>12007-00-0 [1]</t>
  </si>
  <si>
    <t>Dinickel boride; [2]</t>
  </si>
  <si>
    <t>234-494-6 [2]</t>
  </si>
  <si>
    <t>12007-01-1 [2]</t>
  </si>
  <si>
    <t>Trinickel boride; [3]</t>
  </si>
  <si>
    <t>234-495-1 [3]</t>
  </si>
  <si>
    <t>12007-02-2 [3]</t>
  </si>
  <si>
    <t>Nickel boride; [4]</t>
  </si>
  <si>
    <t>235-723-2 [4]</t>
  </si>
  <si>
    <t>12619-90-8 [4]</t>
  </si>
  <si>
    <t>Dinickel silicide; [5]</t>
  </si>
  <si>
    <t>235-033-1 [5]</t>
  </si>
  <si>
    <t>12059-14-2 [5]</t>
  </si>
  <si>
    <t>Nickel disilicide; [6]</t>
  </si>
  <si>
    <t>235-379-3 [6]</t>
  </si>
  <si>
    <t>12201-89-7 [6]</t>
  </si>
  <si>
    <t>Dinickel phosphide; [7]</t>
  </si>
  <si>
    <t>234-828-0 [7]</t>
  </si>
  <si>
    <t>12035-64-2 [7]</t>
  </si>
  <si>
    <t>Nickel boron phosphide; [8]</t>
  </si>
  <si>
    <t>65229-23-4 [8]</t>
  </si>
  <si>
    <t>Dialuminium nickel tetraoxide; [1]</t>
  </si>
  <si>
    <t>028-057-00-7</t>
  </si>
  <si>
    <t>234-454-8 [1]</t>
  </si>
  <si>
    <t>12004-35-2 [1]</t>
  </si>
  <si>
    <t>Nickel titanium trioxide; [2]</t>
  </si>
  <si>
    <t>234-825-4 [2]</t>
  </si>
  <si>
    <t>12035-39-1 [2]</t>
  </si>
  <si>
    <t>Nickel titanium oxide; [3]</t>
  </si>
  <si>
    <t>235-752-0 [3]</t>
  </si>
  <si>
    <t>12653-76-8 [3]</t>
  </si>
  <si>
    <t>Nickel divanadium hexaoxide; [4]</t>
  </si>
  <si>
    <t>257-970-5 [4]</t>
  </si>
  <si>
    <t>52502-12-2 [4]</t>
  </si>
  <si>
    <t>Cobalt dimolybdenum nickel octaoxide; [5]</t>
  </si>
  <si>
    <t>268-169-5 [5]</t>
  </si>
  <si>
    <t>68016-03-5 [5]</t>
  </si>
  <si>
    <t>Nickel zirkonium trioxide; [6]</t>
  </si>
  <si>
    <t>274-755-1 [6]</t>
  </si>
  <si>
    <t>70692-93-2 [6]</t>
  </si>
  <si>
    <t>Molybdenum nickel tetraoxide; [7]</t>
  </si>
  <si>
    <t>238-034-5 [7]</t>
  </si>
  <si>
    <t>14177-55-0 [7]</t>
  </si>
  <si>
    <t>Nickel tungsten tetraoxide; [8]</t>
  </si>
  <si>
    <t>238-032-4 [8]</t>
  </si>
  <si>
    <t>14177-51-6 [8]</t>
  </si>
  <si>
    <t>Olivine, nickel green; [9]</t>
  </si>
  <si>
    <t>271-112-7 [9]</t>
  </si>
  <si>
    <t>68515-84-4 [9]</t>
  </si>
  <si>
    <t>Lithium nickel dioxide; [10]</t>
  </si>
  <si>
    <t>- [10]</t>
  </si>
  <si>
    <t>12031-65-1 [10]</t>
  </si>
  <si>
    <t>Molybdenum nickel oxide; [11]</t>
  </si>
  <si>
    <t>- [11]</t>
  </si>
  <si>
    <t>12673-58-4 [11]</t>
  </si>
  <si>
    <t>Cobalt lithium nickel oxide</t>
  </si>
  <si>
    <t>028-058-00-2</t>
  </si>
  <si>
    <t>Diarsenic trioxide; arsenic trioxide</t>
  </si>
  <si>
    <t>033-003-00-0</t>
  </si>
  <si>
    <t>Arsenic pentoxide; arsenic oxide</t>
  </si>
  <si>
    <t>033-004-00-6</t>
  </si>
  <si>
    <t>Arsenic acid and its salts with the exception of those specified elsewhere in this Annex</t>
  </si>
  <si>
    <t>033-005-00-1</t>
  </si>
  <si>
    <t>A</t>
  </si>
  <si>
    <t>082-011-00-0</t>
  </si>
  <si>
    <t>601-004-01-8</t>
  </si>
  <si>
    <t>203-448-7 [1]</t>
  </si>
  <si>
    <t>106-97-8 [1]</t>
  </si>
  <si>
    <t>200-857-2 [2]</t>
  </si>
  <si>
    <t>75-28-5 [2]</t>
  </si>
  <si>
    <t>1,3-Butadiene; buta-1,3-diene</t>
  </si>
  <si>
    <t>601-013-00-X</t>
  </si>
  <si>
    <t>203-450-8</t>
  </si>
  <si>
    <t>601-020-00-8</t>
  </si>
  <si>
    <t>200-753-7</t>
  </si>
  <si>
    <t>601-067-00-4</t>
  </si>
  <si>
    <t>Vinyl chloride; chloroethylene</t>
  </si>
  <si>
    <t>602-023-00-7</t>
  </si>
  <si>
    <t>200-831-0</t>
  </si>
  <si>
    <t>Bis(chloromethyl)ether;</t>
  </si>
  <si>
    <t>Oxybis(chloromethane)</t>
  </si>
  <si>
    <t>603-046-00-5</t>
  </si>
  <si>
    <t>208-832-8</t>
  </si>
  <si>
    <t>Chloromethyl methyl ether; chlorodimethyl ether</t>
  </si>
  <si>
    <t>603-075-00-3</t>
  </si>
  <si>
    <t>203-480-1</t>
  </si>
  <si>
    <t>107-30-2</t>
  </si>
  <si>
    <t>2-Naphthylamine; beta-naphthylamine</t>
  </si>
  <si>
    <t>612-022-00-3</t>
  </si>
  <si>
    <t>202-080-4</t>
  </si>
  <si>
    <t>Benzidine; 4,4′-diaminobiphenyl; biphenyl-4,4′-ylenediamine</t>
  </si>
  <si>
    <t>612-042-00-2</t>
  </si>
  <si>
    <t>202-199-1</t>
  </si>
  <si>
    <t>Salts of benzidine</t>
  </si>
  <si>
    <t>612-070-00-5</t>
  </si>
  <si>
    <t>Salts of 2-naphthylamine</t>
  </si>
  <si>
    <t>612-071-00-0</t>
  </si>
  <si>
    <t>209-030-0[1]</t>
  </si>
  <si>
    <t>210-313-6[2]</t>
  </si>
  <si>
    <t>553-00-4[1]</t>
  </si>
  <si>
    <t>612-52-2[2]</t>
  </si>
  <si>
    <t>Biphenyl-4-ylamine; xenylamine; 4-aminobiphenyl</t>
  </si>
  <si>
    <t>612-072-00-6</t>
  </si>
  <si>
    <t>Salts of biphenyl-4-ylamine; salts of xenylamine; salts of 4-aminobiphenyl</t>
  </si>
  <si>
    <t>612-073-00-1</t>
  </si>
  <si>
    <t>Pitch, coal tar, high-temp.;</t>
  </si>
  <si>
    <t>648-055-00-5</t>
  </si>
  <si>
    <t>Tar, coal; Coal tar</t>
  </si>
  <si>
    <t>(The by-product from the destructive distillation of coal. Almost black semisolid. A complex combination of aromatic hydro-carbons, phenolic compounds, nitrogen bases and thiophene.)</t>
  </si>
  <si>
    <t>648-081-00-7</t>
  </si>
  <si>
    <t>232-361-7</t>
  </si>
  <si>
    <t>8007-45-2</t>
  </si>
  <si>
    <t>Tar, coal, high-temperature; Coal tar</t>
  </si>
  <si>
    <t>648-082-00-2</t>
  </si>
  <si>
    <t>266-024-0</t>
  </si>
  <si>
    <t>65996-89-6</t>
  </si>
  <si>
    <t>Tar, coal, low-temperature; Coal oil</t>
  </si>
  <si>
    <t>648-083-00-8</t>
  </si>
  <si>
    <t>266-025-6</t>
  </si>
  <si>
    <t>65996-90-9</t>
  </si>
  <si>
    <t>Tar brown-coal;</t>
  </si>
  <si>
    <t>648-145-00-4</t>
  </si>
  <si>
    <t>309-885-0</t>
  </si>
  <si>
    <t>101316-83-0</t>
  </si>
  <si>
    <t>Tar, brown-coal, low temperature;</t>
  </si>
  <si>
    <t>(A tar obtained from low temperature carbonisation and low temperature gasification of brown coal. Composed primarily of aliphatic, naphthenic and cyclic aromatic hydrocarbons, heteroaromatic hydrocarbons and cyclic phenols.)</t>
  </si>
  <si>
    <t>648-146-00-X</t>
  </si>
  <si>
    <t>309-886-6</t>
  </si>
  <si>
    <t>101316-84-1</t>
  </si>
  <si>
    <t>Distillates (petroleum), light paraffinic; Unrefined or mildly refined base oil</t>
  </si>
  <si>
    <t>649-050-00-0</t>
  </si>
  <si>
    <t>265-051-5</t>
  </si>
  <si>
    <t>64741-50-0</t>
  </si>
  <si>
    <t>Distillates (petroleum), heavy paraffinic; Unrefined or mildly refined base oil</t>
  </si>
  <si>
    <t>649-051-00-6</t>
  </si>
  <si>
    <t>265-052-0</t>
  </si>
  <si>
    <t>64741-51-1</t>
  </si>
  <si>
    <t>Distillates (petroleum), light naphthenic; Unrefined or mildly refined base oil</t>
  </si>
  <si>
    <t>649-052-00-1</t>
  </si>
  <si>
    <t>265-053-6</t>
  </si>
  <si>
    <t>64741-52-2</t>
  </si>
  <si>
    <t>Distillates (petroleum), heavy naphthenic; Unrefined or mildly refined base oil</t>
  </si>
  <si>
    <t>649-053-00-7</t>
  </si>
  <si>
    <t>265-054-1</t>
  </si>
  <si>
    <t>64741-53-3</t>
  </si>
  <si>
    <t>Distillates (petroleum), acid-treated heavy naphthenic; Unrefined or mildly refined base oil</t>
  </si>
  <si>
    <t>649-054-00-2</t>
  </si>
  <si>
    <t>265-117-3</t>
  </si>
  <si>
    <t>64742-18-3</t>
  </si>
  <si>
    <t>Distillates (petroleum), acid-treated light naphthenic; Unrefined or mildly refined base oil</t>
  </si>
  <si>
    <t>649-055-00-8</t>
  </si>
  <si>
    <t>265-118-9</t>
  </si>
  <si>
    <t>64742-19-4</t>
  </si>
  <si>
    <t>Distillates (petroleum), acid-treated heavy paraffinic; Unrefined or mildly refined base oil</t>
  </si>
  <si>
    <t>649-056-00-3</t>
  </si>
  <si>
    <t>265-119-4</t>
  </si>
  <si>
    <t>64742-20-7</t>
  </si>
  <si>
    <t>Distillates (petroleum), acid-treated light paraffinic; Unrefined or mildly refined base oil</t>
  </si>
  <si>
    <t>649-057-00-9</t>
  </si>
  <si>
    <t>265-121-5</t>
  </si>
  <si>
    <t>64742-21-8</t>
  </si>
  <si>
    <t>Distillates (petroleum), chemically neutralised heavy paraffinic; Unrefined or mildly refined base oil</t>
  </si>
  <si>
    <t>649-058-00-4</t>
  </si>
  <si>
    <t>265-127-8</t>
  </si>
  <si>
    <t>64742-27-4</t>
  </si>
  <si>
    <t>Distillates (petroleum), chemically neutralised light paraffinic; Unrefined or mildly refined base oil</t>
  </si>
  <si>
    <t>649-059-00-X</t>
  </si>
  <si>
    <t>265-128-3</t>
  </si>
  <si>
    <t>64742-28-5</t>
  </si>
  <si>
    <t>Distillates (petroleum), chemically neutralised heavy naphthenic; Unrefined or mildly refined base oil</t>
  </si>
  <si>
    <t>649-060-00-5</t>
  </si>
  <si>
    <t>265-135-1</t>
  </si>
  <si>
    <t>64742-34-3</t>
  </si>
  <si>
    <t>Distillates (petroleum), chemically neutralised light naphthenic; Unrefined or mildly refined base oil</t>
  </si>
  <si>
    <t>649-061-00-0</t>
  </si>
  <si>
    <t>265-136-7</t>
  </si>
  <si>
    <t>64742-35-4</t>
  </si>
  <si>
    <t>Gases (petroleum), catalytic cracked naphtha depropaniser overhead, C3-rich acid-free; Petroleum gas</t>
  </si>
  <si>
    <t>649-062-00-6</t>
  </si>
  <si>
    <t>270-755-0</t>
  </si>
  <si>
    <t>68477-73-6</t>
  </si>
  <si>
    <t>Gases (petroleum), catalytic cracker; Petroleum gas</t>
  </si>
  <si>
    <t>649-063-00-1</t>
  </si>
  <si>
    <t>270-756-6</t>
  </si>
  <si>
    <t>68477-74-7</t>
  </si>
  <si>
    <t>Gases (petroleum), catalytic cracker, C1-5-rich; Petroleum gas</t>
  </si>
  <si>
    <t>649-064-00-7</t>
  </si>
  <si>
    <t>270-757-1</t>
  </si>
  <si>
    <t>68477-75-8</t>
  </si>
  <si>
    <t>Gases (petroleum), catalytic polymd. naphtha stabiliser overhead, C2-4-rich; Petroleum gas</t>
  </si>
  <si>
    <t>649-065-00-2</t>
  </si>
  <si>
    <t>270-758-7</t>
  </si>
  <si>
    <t>68477-76-9</t>
  </si>
  <si>
    <t>Gases (petroleum), catalytic reformer, C1-4-rich; Petroleum gas</t>
  </si>
  <si>
    <t>649-066-00-8</t>
  </si>
  <si>
    <t>270-760-8</t>
  </si>
  <si>
    <t>68477-79-2</t>
  </si>
  <si>
    <t>649-067-00-3</t>
  </si>
  <si>
    <t>270-765-5</t>
  </si>
  <si>
    <t>68477-83-8</t>
  </si>
  <si>
    <t>Gases (petroleum), C4-rich; Petroleum gas</t>
  </si>
  <si>
    <t>649-068-00-9</t>
  </si>
  <si>
    <t>270-767-6</t>
  </si>
  <si>
    <t>68477-85-0</t>
  </si>
  <si>
    <t>Gases (petroleum), deethaniser overheads; Petroleum gas</t>
  </si>
  <si>
    <t>(A complex combination of hydrocarbons produced from distillation of the gas and gasoline fractions from the catalytic cracking process. It contains predominantly ethane and ethylene.)</t>
  </si>
  <si>
    <t>649-069-00-4</t>
  </si>
  <si>
    <t>270-768-1</t>
  </si>
  <si>
    <t>68477-86-1</t>
  </si>
  <si>
    <t>Gases (petroleum), deisobutaniser tower overheads; Petroleum gas</t>
  </si>
  <si>
    <t>649-070-00-X</t>
  </si>
  <si>
    <t>270-769-7</t>
  </si>
  <si>
    <t>68477-87-2</t>
  </si>
  <si>
    <t>Gases (petroleum), depropaniser dry, propene-rich; Petroleum gas</t>
  </si>
  <si>
    <t>(A complex combination of hydrocarbons produced by the distillation of products from the gas and gasoline fractions of a catalytic cracking process. It consists predominantly of propylene with some ethane and propane.)</t>
  </si>
  <si>
    <t>649-071-00-5</t>
  </si>
  <si>
    <t>270-772-3</t>
  </si>
  <si>
    <t>68477-90-7</t>
  </si>
  <si>
    <t>Gases (petroleum), depropaniser overheads; Petroleum gas</t>
  </si>
  <si>
    <t>649-072-00-0</t>
  </si>
  <si>
    <t>270-773-9</t>
  </si>
  <si>
    <t>68477-91-8</t>
  </si>
  <si>
    <t>Gases (petroleum), gas recovery plant depropaniser overheads; Petroleum gas</t>
  </si>
  <si>
    <t>649-073-00-6</t>
  </si>
  <si>
    <t>270-777-0</t>
  </si>
  <si>
    <t>68477-94-1</t>
  </si>
  <si>
    <t>Gases (petroleum), Girbatol unit feed; Petroleum gas</t>
  </si>
  <si>
    <t>649-074-00-1</t>
  </si>
  <si>
    <t>270-778-6</t>
  </si>
  <si>
    <t>68477-95-2</t>
  </si>
  <si>
    <t>Gases (petroleum), isomerised naphtha fractionator, C4-rich, hydrogen sulfide-free; Petroleum gas</t>
  </si>
  <si>
    <t>649-075-00-7</t>
  </si>
  <si>
    <t>270-782-8</t>
  </si>
  <si>
    <t>68477-99-6</t>
  </si>
  <si>
    <t>Tail gas (petroleum), catalytic cracked clarified oil and thermal cracked vacuum residue fractionation reflux drum; Petroleum gas</t>
  </si>
  <si>
    <t>649-076-00-2</t>
  </si>
  <si>
    <t>270-802-5</t>
  </si>
  <si>
    <t>68478-21-7</t>
  </si>
  <si>
    <t>Tail gas (petroleum), catalytic cracked naphtha stabilisation absorber; Petroleum gas</t>
  </si>
  <si>
    <t>649-077-00-8</t>
  </si>
  <si>
    <t>270-803-0</t>
  </si>
  <si>
    <t>68478-22-8</t>
  </si>
  <si>
    <t>Tail gas (petroleum), catalytic cracker, catalytic reformer and hydrodesulphuriser combined fractionater; Petroleum gas</t>
  </si>
  <si>
    <t>649-078-00-3</t>
  </si>
  <si>
    <t>270-804-6</t>
  </si>
  <si>
    <t>68478-24-0</t>
  </si>
  <si>
    <t>Tail gas (petroleum), catalytic reformed naphtha fractionation stabiliser; Petroleum gas</t>
  </si>
  <si>
    <t>649-079-00-9</t>
  </si>
  <si>
    <t>270-806-7</t>
  </si>
  <si>
    <t>68478-26-2</t>
  </si>
  <si>
    <t>Tail gas (petroleum), saturate gas plant mixed stream, C4-rich; Petroleum gas</t>
  </si>
  <si>
    <t>649-080-00-4</t>
  </si>
  <si>
    <t>270-813-5</t>
  </si>
  <si>
    <t>68478-32-0</t>
  </si>
  <si>
    <t>Tail gas (petroleum), saturate gas recovery plant, C1-2-rich; Petroleum gas</t>
  </si>
  <si>
    <t>649-081-00-X</t>
  </si>
  <si>
    <t>270-814-0</t>
  </si>
  <si>
    <t>68478-33-1</t>
  </si>
  <si>
    <t>Tail gas (petroleum), vacuum residues thermal cracker; Petroleum gas</t>
  </si>
  <si>
    <t>649-082-00-5</t>
  </si>
  <si>
    <t>270-815-6</t>
  </si>
  <si>
    <t>68478-34-2</t>
  </si>
  <si>
    <t>Hydrocarbons, C3-4-rich, petroleum distillate; Petroleum gas</t>
  </si>
  <si>
    <t>649-083-00-0</t>
  </si>
  <si>
    <t>270-990-9</t>
  </si>
  <si>
    <t>68512-91-4</t>
  </si>
  <si>
    <t>Gases (petroleum), full-range straight-run naphtha dehexaniser off; Petroleum gas</t>
  </si>
  <si>
    <t>649-084-00-6</t>
  </si>
  <si>
    <t>271-000-8</t>
  </si>
  <si>
    <t>68513-15-5</t>
  </si>
  <si>
    <t>Gases (petroleum), hydrocracking depropaniser off, hydrocarbon-rich; Petroleum gas</t>
  </si>
  <si>
    <t>649-085-00-1</t>
  </si>
  <si>
    <t>271-001-3</t>
  </si>
  <si>
    <t>68513-16-6</t>
  </si>
  <si>
    <t>Gases (petroleum), light straight-run naphtha stabiliser off; Petroleum gas</t>
  </si>
  <si>
    <t>649-086-00-7</t>
  </si>
  <si>
    <t>271-002-9</t>
  </si>
  <si>
    <t>68513-17-7</t>
  </si>
  <si>
    <t>Residues (petroleum), alkylation splitter, C4-rich; Petroleum gas</t>
  </si>
  <si>
    <t>649-087-00-2</t>
  </si>
  <si>
    <t>271-010-2</t>
  </si>
  <si>
    <t>68513-66-6</t>
  </si>
  <si>
    <t>Hydrocarbons, C1-4; Petroleum gas</t>
  </si>
  <si>
    <t>649-088-00-8</t>
  </si>
  <si>
    <t>271-032-2</t>
  </si>
  <si>
    <t>68514-31-8</t>
  </si>
  <si>
    <t>Hydrocarbons, C1-4, sweetened; Petroleum gas</t>
  </si>
  <si>
    <t>649-089-00-3</t>
  </si>
  <si>
    <t>271-038-5</t>
  </si>
  <si>
    <t>68514-36-3</t>
  </si>
  <si>
    <t>Hydrocarbons, C1-3; Petroleum gas</t>
  </si>
  <si>
    <t>649-090-00-9</t>
  </si>
  <si>
    <t>271-259-7</t>
  </si>
  <si>
    <t>68527-16-2</t>
  </si>
  <si>
    <t>Hydrocarbons, C1-4, debutaniser fraction; Petroleum gas</t>
  </si>
  <si>
    <t>649-091-00-4</t>
  </si>
  <si>
    <t>271-261-8</t>
  </si>
  <si>
    <t>68527-19-5</t>
  </si>
  <si>
    <t>Gases (petroleum), C1-5, wet; Petroleum gas</t>
  </si>
  <si>
    <t>649-092-00-X</t>
  </si>
  <si>
    <t>271-624-0</t>
  </si>
  <si>
    <t>68602-83-5</t>
  </si>
  <si>
    <t>Hydrocarbons, C2-4; Petroleum gas</t>
  </si>
  <si>
    <t>649-093-00-5</t>
  </si>
  <si>
    <t>271-734-9</t>
  </si>
  <si>
    <t>68606-25-7</t>
  </si>
  <si>
    <t>Hydrocarbons, C3; Petroleum gas</t>
  </si>
  <si>
    <t>649-094-00-0</t>
  </si>
  <si>
    <t>271-735-4</t>
  </si>
  <si>
    <t>68606-26-8</t>
  </si>
  <si>
    <t>Gases (petroleum), alkylation feed; Petroleum gas</t>
  </si>
  <si>
    <t>649-095-00-6</t>
  </si>
  <si>
    <t>271-737-5</t>
  </si>
  <si>
    <t>68606-27-9</t>
  </si>
  <si>
    <t>Gases (petroleum), depropaniser bottoms fractionation off; Petroleum gas</t>
  </si>
  <si>
    <t>(A complex combination of hydrocarbons obtained from the fractionation of depropaniser bottoms. It consists predominantly of butane, isobutane and butadiene.)</t>
  </si>
  <si>
    <t>649-096-00-1</t>
  </si>
  <si>
    <t>271-742-2</t>
  </si>
  <si>
    <t>68606-34-8</t>
  </si>
  <si>
    <t>Gases (petroleum), refinery blend; Petroleum gas</t>
  </si>
  <si>
    <t>649-097-00-7</t>
  </si>
  <si>
    <t>272-183-7</t>
  </si>
  <si>
    <t>68783-07-3</t>
  </si>
  <si>
    <t>Gases (petroleum), catalytic cracking; Petroleum gas</t>
  </si>
  <si>
    <t>649-098-00-2</t>
  </si>
  <si>
    <t>272-203-4</t>
  </si>
  <si>
    <t>68783-64-2</t>
  </si>
  <si>
    <t>Gases (petroleum), C2-4, sweetened; Petroleum gas</t>
  </si>
  <si>
    <t>649-099-00-8</t>
  </si>
  <si>
    <t>272-205-5</t>
  </si>
  <si>
    <t>68783-65-3</t>
  </si>
  <si>
    <t>Gases (petroleum), crude oil fractionation off; Petroleum gas</t>
  </si>
  <si>
    <t>649-100-00-1</t>
  </si>
  <si>
    <t>272-871-7</t>
  </si>
  <si>
    <t>68918-99-0</t>
  </si>
  <si>
    <t>Gases (petroleum), dehexaniser off; Petroleum gas</t>
  </si>
  <si>
    <t>649-101-00-7</t>
  </si>
  <si>
    <t>272-872-2</t>
  </si>
  <si>
    <t>68919-00-6</t>
  </si>
  <si>
    <t>Gases (petroleum), light straight run gasoline fractionation stabiliser off; Petroleum gas</t>
  </si>
  <si>
    <t>649-102-00-2</t>
  </si>
  <si>
    <t>272-878-5</t>
  </si>
  <si>
    <t>68919-05-1</t>
  </si>
  <si>
    <t>Gases (petroleum), naphtha unifiner desulphurisation stripper off; Petroleum gas</t>
  </si>
  <si>
    <t>649-103-00-8</t>
  </si>
  <si>
    <t>272-879-0</t>
  </si>
  <si>
    <t>68919-06-2</t>
  </si>
  <si>
    <t>Gases (petroleum), straight-run naphtha catalytic reforming off; Petroleum gas</t>
  </si>
  <si>
    <t>(A complex combination of hydrocarbons obtained by the catalytic reforming of straight-run naphtha and fractionation of the total effluent. It consists of methane, ethane, and propane.)</t>
  </si>
  <si>
    <t>649-104-00-3</t>
  </si>
  <si>
    <t>272-882-7</t>
  </si>
  <si>
    <t>68919-09-5</t>
  </si>
  <si>
    <t>Gases (petroleum), fluidised catalytic cracker splitter overheads; Petroleum gas</t>
  </si>
  <si>
    <t>649-105-00-9</t>
  </si>
  <si>
    <t>272-893-7</t>
  </si>
  <si>
    <t>68919-20-0</t>
  </si>
  <si>
    <t>Gases (petroleum), straight-run stabiliser off; Petroleum gas</t>
  </si>
  <si>
    <t>649-106-00-4</t>
  </si>
  <si>
    <t>272-883-2</t>
  </si>
  <si>
    <t>68919-10-8</t>
  </si>
  <si>
    <t>Gases (petroleum), catalytic cracked naphtha debutaniser; Petroleum gas</t>
  </si>
  <si>
    <t>649-107-00-X</t>
  </si>
  <si>
    <t>273-169-3</t>
  </si>
  <si>
    <t>68952-76-1</t>
  </si>
  <si>
    <t>Tail gas (petroleum), catalytic cracked distillate and naphtha stabiliser; Petroleum gas</t>
  </si>
  <si>
    <t>649-108-00-5</t>
  </si>
  <si>
    <t>273-170-9</t>
  </si>
  <si>
    <t>68952-77-2</t>
  </si>
  <si>
    <t>Tail gas (petroleum), thermal-cracked distillate, gas oil and naphtha absorber; Petroleum gas</t>
  </si>
  <si>
    <t>649-109-00-0</t>
  </si>
  <si>
    <t>273-175-6</t>
  </si>
  <si>
    <t>68952-81-8</t>
  </si>
  <si>
    <t>Tail gas (petroleum), thermal cracked hydrocarbon fractionation stabiliser, petroleum coking; Petroleum gas</t>
  </si>
  <si>
    <t>649-110-00-6</t>
  </si>
  <si>
    <t>273-176-1</t>
  </si>
  <si>
    <t>68952-82-9</t>
  </si>
  <si>
    <t>Gases (petroleum, light steam-cracked, butadiene conc.; Petroleum gas</t>
  </si>
  <si>
    <t>(A complex combination of hydrocarbons produced by the distillation of products from a thermal cracking process. It consists of hydrocarbons having a carbon number predominantly of C4.)</t>
  </si>
  <si>
    <t>649-111-00-1</t>
  </si>
  <si>
    <t>273-265-5</t>
  </si>
  <si>
    <t>68955-28-2</t>
  </si>
  <si>
    <t>Gases (petroleum), straight-run naphtha catalytic reformer stabiliser overhead; Petroleum gas</t>
  </si>
  <si>
    <t>649-112-00-7</t>
  </si>
  <si>
    <t>273-270-2</t>
  </si>
  <si>
    <t>68955-34-0</t>
  </si>
  <si>
    <t>Hydrocarbons, C4; Petroleum gas</t>
  </si>
  <si>
    <t>649-113-00-2</t>
  </si>
  <si>
    <t>289-339-5</t>
  </si>
  <si>
    <t>27741-01-3</t>
  </si>
  <si>
    <t>Alkanes, C1-4, C3-rich; Petroleum gas</t>
  </si>
  <si>
    <t>649-114-00-8</t>
  </si>
  <si>
    <t>292-456-4</t>
  </si>
  <si>
    <t>90622-55-2</t>
  </si>
  <si>
    <t>Gases (petroleum), steam-cracker C3-rich; Petroleum gas</t>
  </si>
  <si>
    <t>649-115-00-3</t>
  </si>
  <si>
    <t>295-404-9</t>
  </si>
  <si>
    <t>92045-22-2</t>
  </si>
  <si>
    <t>Hydrocarbons, C4, steam-cracker distillate; Petroleum gas</t>
  </si>
  <si>
    <t>649-116-00-9</t>
  </si>
  <si>
    <t>295-405-4</t>
  </si>
  <si>
    <t>92045-23-3</t>
  </si>
  <si>
    <t>649-117-00-4</t>
  </si>
  <si>
    <t>295-463-0</t>
  </si>
  <si>
    <t>92045-80-2</t>
  </si>
  <si>
    <t>Hydrocarbons, C4, 1,3-butadiene- and isobutene-free;</t>
  </si>
  <si>
    <t>Petroleum gas</t>
  </si>
  <si>
    <t>649-118-00-X</t>
  </si>
  <si>
    <t>306-004-1</t>
  </si>
  <si>
    <t>95465-89-7</t>
  </si>
  <si>
    <t>K</t>
  </si>
  <si>
    <t>649-119-00-5</t>
  </si>
  <si>
    <t>307-769-4</t>
  </si>
  <si>
    <t>97722-19-5</t>
  </si>
  <si>
    <t>Gases (petroleum), amine system feed; Refinery gas</t>
  </si>
  <si>
    <t>649-120-00-0</t>
  </si>
  <si>
    <t>270-746-1</t>
  </si>
  <si>
    <t>68477-65-6</t>
  </si>
  <si>
    <t>Gases (petroleum), benzene unit hydrodesulphuriser off; Refinery gas</t>
  </si>
  <si>
    <t>649-121-00-6</t>
  </si>
  <si>
    <t>270-747-7</t>
  </si>
  <si>
    <t>68477-66-7</t>
  </si>
  <si>
    <t>Gases (petroleum), benzene unit recycle, hydrogen-rich; Refinery gas</t>
  </si>
  <si>
    <t>649-122-00-1</t>
  </si>
  <si>
    <t>270-748-2</t>
  </si>
  <si>
    <t>68477-67-8</t>
  </si>
  <si>
    <t>Gases (petroleum), blend oil, hydrogen-nitrogen-rich; Refinery gas</t>
  </si>
  <si>
    <t>649-123-00-7</t>
  </si>
  <si>
    <t>270-749-8</t>
  </si>
  <si>
    <t>68477-68-9</t>
  </si>
  <si>
    <t>Gases (petroleum), catalytic reformed naphtha stripper overheads; Refinery gas</t>
  </si>
  <si>
    <t>649-124-00-2</t>
  </si>
  <si>
    <t>270-759-2</t>
  </si>
  <si>
    <t>68477-77-0</t>
  </si>
  <si>
    <t>649-125-00-8</t>
  </si>
  <si>
    <t>270-760-3</t>
  </si>
  <si>
    <t>68477-80-5</t>
  </si>
  <si>
    <t>649-126-00-3</t>
  </si>
  <si>
    <t>270-762-9</t>
  </si>
  <si>
    <t>68477-81-6</t>
  </si>
  <si>
    <t>649-127-00-9</t>
  </si>
  <si>
    <t>270-763-4</t>
  </si>
  <si>
    <t>68477-82-7</t>
  </si>
  <si>
    <t>Gases (petroleum), C2-return stream; Refinery gas</t>
  </si>
  <si>
    <t>(A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</si>
  <si>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649-128-00-4</t>
  </si>
  <si>
    <t>270-766-0</t>
  </si>
  <si>
    <t>68477-84-9</t>
  </si>
  <si>
    <t>Gases (petroleum), dry sour, gas-concentration-unit-off; Refinery gas</t>
  </si>
  <si>
    <t>649-129-00-X</t>
  </si>
  <si>
    <t>270-774-4</t>
  </si>
  <si>
    <t>68477-92-9</t>
  </si>
  <si>
    <t>Gases (petroleum), gas concentration reabsorber distillation; Refinery gas</t>
  </si>
  <si>
    <t>649-130-00-5</t>
  </si>
  <si>
    <t>270-776-5</t>
  </si>
  <si>
    <t>68477-93-0</t>
  </si>
  <si>
    <t>Gases (petroleum), hydrogen absorber off; Refinery gas</t>
  </si>
  <si>
    <t>649-131-00-0</t>
  </si>
  <si>
    <t>270-779-1</t>
  </si>
  <si>
    <t>68477-96-3</t>
  </si>
  <si>
    <t>Gases (petroleum), hydrogen-rich; Refinery gas</t>
  </si>
  <si>
    <t>649-132-00-6</t>
  </si>
  <si>
    <t>270-780-7</t>
  </si>
  <si>
    <t>68477-97-4</t>
  </si>
  <si>
    <t>Gases (petroleum), hydrotreater blend oil recycle, hydrogen-nitrogen-rich; Refinery gas</t>
  </si>
  <si>
    <t>649-133-00-1</t>
  </si>
  <si>
    <t>270-781-2</t>
  </si>
  <si>
    <t>68477-98-5</t>
  </si>
  <si>
    <t>Gases (petroleum), recycle, hydrogen-rich; Refinery gas</t>
  </si>
  <si>
    <t>649-134-00-7</t>
  </si>
  <si>
    <t>270-783-3</t>
  </si>
  <si>
    <t>68478-00-2</t>
  </si>
  <si>
    <t>Gases (petroleum), reformer make-up, hydrogen-rich; Refinery gas</t>
  </si>
  <si>
    <t>649-135-00-2</t>
  </si>
  <si>
    <t>270-784-9</t>
  </si>
  <si>
    <t>68478-01-3</t>
  </si>
  <si>
    <t>Gases (petroleum), reforming hydrotreater; Refinery gas</t>
  </si>
  <si>
    <t>649-136-00-8</t>
  </si>
  <si>
    <t>270-785-4</t>
  </si>
  <si>
    <t>68478-02-4</t>
  </si>
  <si>
    <t>Gases (petroleum), reforming hydrotreater, hydrogen-methane-rich; Refinery gas</t>
  </si>
  <si>
    <t>649-137-00-3</t>
  </si>
  <si>
    <t>270-787-5</t>
  </si>
  <si>
    <t>68478-03-5</t>
  </si>
  <si>
    <t>Gases (petroleum), reforming hydrotreater make-up, hydrogen-rich; Refinery gas</t>
  </si>
  <si>
    <t>649-138-00-9</t>
  </si>
  <si>
    <t>270-788-0</t>
  </si>
  <si>
    <t>68478-04-6</t>
  </si>
  <si>
    <t>Gases (petroleum), thermal cracking distillation; Refinery gas</t>
  </si>
  <si>
    <t>649-139-00-4</t>
  </si>
  <si>
    <t>270-789-6</t>
  </si>
  <si>
    <t>68478-05-7</t>
  </si>
  <si>
    <t>Tail gas (petroleum), catalytic cracker refractionation absorber; Refinery gas</t>
  </si>
  <si>
    <t>649-140-00-X</t>
  </si>
  <si>
    <t>270-805-1</t>
  </si>
  <si>
    <t>68478-25-1</t>
  </si>
  <si>
    <t>Tail gas (petroleum), catalytic reformed naphtha separator; Refinery gas</t>
  </si>
  <si>
    <t>649-141-00-5</t>
  </si>
  <si>
    <t>270-807-2</t>
  </si>
  <si>
    <t>68478-27-3</t>
  </si>
  <si>
    <t>Tail gas (petroleum), catalytic reformed naphtha stabiliser; Refinery gas</t>
  </si>
  <si>
    <t>649-142-00-0</t>
  </si>
  <si>
    <t>270-808-8</t>
  </si>
  <si>
    <t>68478-28-4</t>
  </si>
  <si>
    <t>Tail gas (petroleum), cracked distillate hydrotreater separator; Refinery gas</t>
  </si>
  <si>
    <t>649-143-00-6</t>
  </si>
  <si>
    <t>270-809-3</t>
  </si>
  <si>
    <t>68478-29-5</t>
  </si>
  <si>
    <t>Tail gas (petroleum), hydrodesulphurised straight-run naphtha separator; Refinery gas</t>
  </si>
  <si>
    <t>649-144-00-1</t>
  </si>
  <si>
    <t>270-810-9</t>
  </si>
  <si>
    <t>68478-30-8</t>
  </si>
  <si>
    <t>Gases (petroleum), catalytic reformed straight-run naphtha stabiliser overheads; Refinery gas</t>
  </si>
  <si>
    <t>(A complex combination of hydrocarbons obtained from the catalytic reforming of straight-run naphtha followed by fractionation of the total effluent. It consists of hydrogen, methane, ethane and propane.)</t>
  </si>
  <si>
    <t>649-145-00-7</t>
  </si>
  <si>
    <t>270-999-8</t>
  </si>
  <si>
    <t>68513-14-4</t>
  </si>
  <si>
    <t>Gases (petroleum), reformer effluent high-pressure flash drum off; Refinery gas</t>
  </si>
  <si>
    <t>(A complex combination produced by the high-pressure flashing of the effluent from the reforming reactor. It consists primarily of hydrogen with various small amounts of methane, ethane, and propane.)</t>
  </si>
  <si>
    <t>649-146-00-2</t>
  </si>
  <si>
    <t>271-003-4</t>
  </si>
  <si>
    <t>68513-18-8</t>
  </si>
  <si>
    <t>Gases (petroleum), reformer effluent low-pressure flash drum off; Refinery gas</t>
  </si>
  <si>
    <t>(A complex combination produced by low-pressure flashing of the effluent from the reforming reactor. It consists primarily of hydrogen with various small amounts of methane, ethane, and propane.)</t>
  </si>
  <si>
    <t>649-147-00-8</t>
  </si>
  <si>
    <t>271-005-5</t>
  </si>
  <si>
    <t>68513-19-9</t>
  </si>
  <si>
    <t>Gases (petroleum), oil refinery gas distillation off; Refinery gas</t>
  </si>
  <si>
    <t>649-148-00-3</t>
  </si>
  <si>
    <t>271-258-1</t>
  </si>
  <si>
    <t>68527-15-1</t>
  </si>
  <si>
    <t>Gases (petroleum), benzene unit hydrotreater depentaniser overheads; Refinery gas</t>
  </si>
  <si>
    <t>649-149-00-9</t>
  </si>
  <si>
    <t>271-623-5</t>
  </si>
  <si>
    <t>68602-82-4</t>
  </si>
  <si>
    <t>Gases (petroleum), secondary absorber off, fluidised catalytic cracker overheads fractionator; Refinery gas</t>
  </si>
  <si>
    <t>649-150-00-4</t>
  </si>
  <si>
    <t>271-625-6</t>
  </si>
  <si>
    <t>68602-84-6</t>
  </si>
  <si>
    <t>Petroleum products, refinery gases; Refinery gas</t>
  </si>
  <si>
    <t>(A complex combination which consists primarily of hydrogen with various small amounts of methane, ethane and propane.)</t>
  </si>
  <si>
    <t>649-151-00-X</t>
  </si>
  <si>
    <t>271-750-6</t>
  </si>
  <si>
    <t>68607-11-4</t>
  </si>
  <si>
    <t>Gases (petroleum), hydrocracking low-pressure separator; Refinery gas</t>
  </si>
  <si>
    <t>649-152-00-5</t>
  </si>
  <si>
    <t>272-182-1</t>
  </si>
  <si>
    <t>68783-06-2</t>
  </si>
  <si>
    <t>Gases (petroleum), refinery; Refinery gas</t>
  </si>
  <si>
    <t>649-153-00-0</t>
  </si>
  <si>
    <t>272-338-9</t>
  </si>
  <si>
    <t>68814-67-5</t>
  </si>
  <si>
    <t>Gases (petroleum), platformer products separator off; Refinery gas</t>
  </si>
  <si>
    <t>649-154-00-6</t>
  </si>
  <si>
    <t>272-343-6</t>
  </si>
  <si>
    <t>68814-90-4</t>
  </si>
  <si>
    <t>Gases (petroleum), hydrotreated sour kerosine depentaniser stabiliser off; Refinery gas</t>
  </si>
  <si>
    <t>649-155-00-1</t>
  </si>
  <si>
    <t>272-775-5</t>
  </si>
  <si>
    <t>68911-58-0</t>
  </si>
  <si>
    <t>Gases (petroleum), hydrotreated sour kerosine flash drum; Refinery gas</t>
  </si>
  <si>
    <t>649-156-00-7</t>
  </si>
  <si>
    <t>272-776-0</t>
  </si>
  <si>
    <t>68911-59-1</t>
  </si>
  <si>
    <t>Gases (petroleum), distillate unifiner desulphurisation stripper off; Refinery gas</t>
  </si>
  <si>
    <t>(A complex combination stripped from the liquid product of the unifiner desulphurisation process. It consists of hydrogen sulphide, methane, ethane, and propane.)</t>
  </si>
  <si>
    <t>649-157-00-2</t>
  </si>
  <si>
    <t>272-873-8</t>
  </si>
  <si>
    <t>68919-01-7</t>
  </si>
  <si>
    <t>Gases (petroleum), fluidised catalytic cracker fractionation off; Refinery gas</t>
  </si>
  <si>
    <t>649-158-00-8</t>
  </si>
  <si>
    <t>272-874-3</t>
  </si>
  <si>
    <t>68919-02-8</t>
  </si>
  <si>
    <t>Gases (petroleum), fluidised catalytic cracker scrubbing secondary absorber off; Refinery gas</t>
  </si>
  <si>
    <t>(A complex combination produced by scrubbing the overhead gas from the fluidised catalytic cracker. It consists of hydrogen, nitrogen, methane, ethane and propane.)</t>
  </si>
  <si>
    <t>649-159-00-3</t>
  </si>
  <si>
    <t>272-875-9</t>
  </si>
  <si>
    <t>68919-03-9</t>
  </si>
  <si>
    <t>Gases (petroleum), heavy distillate hydrotreater desulphurisation stripper off; Refinery gas</t>
  </si>
  <si>
    <t>649-160-00-9</t>
  </si>
  <si>
    <t>272-876-4</t>
  </si>
  <si>
    <t>68919-04-0</t>
  </si>
  <si>
    <t>Gases (petroleum), platformer stabiliser off, light ends fractionation; Refinery gas</t>
  </si>
  <si>
    <t>(A complex combination obtained by the fractionation of the light ends of the platinum reactors of the platformer unit. It consists of hydrogen, methane, ethane and propane.)</t>
  </si>
  <si>
    <t>649-161-00-4</t>
  </si>
  <si>
    <t>272-880-6</t>
  </si>
  <si>
    <t>68919-07-3</t>
  </si>
  <si>
    <t>Gases (petroleum), preflash tower off, crude distillation; Refinery gas</t>
  </si>
  <si>
    <t>649-162-00-X</t>
  </si>
  <si>
    <t>272-881-1</t>
  </si>
  <si>
    <t>68919-08-4</t>
  </si>
  <si>
    <t>Gases (petroleum), tar stripper off; Refinery gas</t>
  </si>
  <si>
    <t>649-163-00-5</t>
  </si>
  <si>
    <t>272-884-8</t>
  </si>
  <si>
    <t>68919-11-9</t>
  </si>
  <si>
    <t>Gases (petroleum), unifiner stripper off; Refinery gas</t>
  </si>
  <si>
    <t>(A combination of hydrogen and methane obtained by fractionation of the products from the unifiner unit.)</t>
  </si>
  <si>
    <t>649-164-00-0</t>
  </si>
  <si>
    <t>272-885-3</t>
  </si>
  <si>
    <t>68919-12-0</t>
  </si>
  <si>
    <t>Tail gas (petroleum), catalytic hydrodesulphurised naphtha separator; Refinery gas</t>
  </si>
  <si>
    <t>(A complex combination of hydrocarbons obtained from the hydrodesulphurisation of naphtha. It consists of hydrogen, methane, ethane, and propane.)</t>
  </si>
  <si>
    <t>649-165-00-6</t>
  </si>
  <si>
    <t>273-173-5</t>
  </si>
  <si>
    <t>68952-79-4</t>
  </si>
  <si>
    <t>Tail gas (petroleum), straight-run naphtha hydrodesulphuriser; Refinery gas</t>
  </si>
  <si>
    <t>649-166-00-1</t>
  </si>
  <si>
    <t>273-174-0</t>
  </si>
  <si>
    <t>68952-80-7</t>
  </si>
  <si>
    <t>Gases (petroleum), sponge absorber off, fluidised catalytic cracker and gas oil desulphuriser overhead fractionation; Refinery gas</t>
  </si>
  <si>
    <t>649-167-00-7</t>
  </si>
  <si>
    <t>273-269-7</t>
  </si>
  <si>
    <t>68955-33-9</t>
  </si>
  <si>
    <t>Gases (petroleum), crude distillation and catalytic cracking; Refinery gas</t>
  </si>
  <si>
    <t>649-168-00-2</t>
  </si>
  <si>
    <t>273-563-5</t>
  </si>
  <si>
    <t>68989-88-8</t>
  </si>
  <si>
    <t>Gases (petroleum), gas oil diethanolamine scrubber off; Refinery gas</t>
  </si>
  <si>
    <t>649-169-00-8</t>
  </si>
  <si>
    <t>295-397-2</t>
  </si>
  <si>
    <t>92045-15-3</t>
  </si>
  <si>
    <t>Gases (petroleum), gas oil hydrodesulphurisation effluent; Refinery gas</t>
  </si>
  <si>
    <t>649-170-00-3</t>
  </si>
  <si>
    <t>295-398-8</t>
  </si>
  <si>
    <t>92045-16-4</t>
  </si>
  <si>
    <t>Gases (petroleum), gas oil hydrodesulphurisation purge; Refinery gas</t>
  </si>
  <si>
    <t>649-171-00-9</t>
  </si>
  <si>
    <t>295-399-3</t>
  </si>
  <si>
    <t>92045-17-5</t>
  </si>
  <si>
    <t>Gases (petroleum), hydrogenator effluent flash drum off; Refinery gas</t>
  </si>
  <si>
    <t>649-172-00-4</t>
  </si>
  <si>
    <t>295-400-7</t>
  </si>
  <si>
    <t>92045-18-6</t>
  </si>
  <si>
    <t>Gases (petroleum), naphtha steam cracking high-pressure residual; Refinery gas</t>
  </si>
  <si>
    <t>649-173-00-X</t>
  </si>
  <si>
    <t>295-401-2</t>
  </si>
  <si>
    <t>92045-19-7</t>
  </si>
  <si>
    <t>Gases (petroleum), residue visbaking off; Refinery gas</t>
  </si>
  <si>
    <t>649-174-00-5</t>
  </si>
  <si>
    <t>295-402-8</t>
  </si>
  <si>
    <t>92045-20-0</t>
  </si>
  <si>
    <t>Gases (petroleum), C3-4; Petroleum gas</t>
  </si>
  <si>
    <t>649-177-00-1</t>
  </si>
  <si>
    <t>268-629-5</t>
  </si>
  <si>
    <t>68131-75-9</t>
  </si>
  <si>
    <t>Tail gas (petroleum), catalytic cracked distillate and catalytic cracked naphtha fractionation absorber; Petroleum gas</t>
  </si>
  <si>
    <t>649-178-00-7</t>
  </si>
  <si>
    <t>269-617-2</t>
  </si>
  <si>
    <t>68307-98-2</t>
  </si>
  <si>
    <t>Tail gas (petroleum), catalytic polymerisation naphtha fractionation stabiliser; Petroleum gas</t>
  </si>
  <si>
    <t>649-179-00-2</t>
  </si>
  <si>
    <t>269-618-8</t>
  </si>
  <si>
    <t>68307-99-3</t>
  </si>
  <si>
    <t>Tail gas (petroleum), catalytic reformed naphtha fractionation stabiliser, hydrogen sulphide-free; Petroleum gas</t>
  </si>
  <si>
    <t>649-180-00-8</t>
  </si>
  <si>
    <t>269-619-3</t>
  </si>
  <si>
    <t>68308-00-9</t>
  </si>
  <si>
    <t>Tail gas (petroleum), cracked distillate hydrotreater stripper; Petroleum gas</t>
  </si>
  <si>
    <t>649-181-00-3</t>
  </si>
  <si>
    <t>269-620-9</t>
  </si>
  <si>
    <t>68308-01-0</t>
  </si>
  <si>
    <t>Tail gas (petroleum), straight-run distillate hydrodesulphuriser, hydrogen sulphide-free; Petroleum gas</t>
  </si>
  <si>
    <t>649-182-00-9</t>
  </si>
  <si>
    <t>269-630-3</t>
  </si>
  <si>
    <t>68308-10-1</t>
  </si>
  <si>
    <t>Tail gas (petroleum), gas oil catalytic cracking absorber; Petroleum gas</t>
  </si>
  <si>
    <t>649-183-00-4</t>
  </si>
  <si>
    <t>269-623-5</t>
  </si>
  <si>
    <t>68308-03-2</t>
  </si>
  <si>
    <t>Tail gas (petroleum), gas recovery plant; Petroleum gas</t>
  </si>
  <si>
    <t>649-184-00-X</t>
  </si>
  <si>
    <t>269-624-0</t>
  </si>
  <si>
    <t>68308-04-3</t>
  </si>
  <si>
    <t>Tail gas (petroleum), gas recovery plant deethaniser; Petroleum gas</t>
  </si>
  <si>
    <t>649-185-00-5</t>
  </si>
  <si>
    <t>269-625-6</t>
  </si>
  <si>
    <t>68308-05-4</t>
  </si>
  <si>
    <t>Tail gas (petroleum), hydrodesulphurised distillate and hydrodesulphurised naphtha fractionator, acid-free; Petroleum gas</t>
  </si>
  <si>
    <t>649-186-00-0</t>
  </si>
  <si>
    <t>269-626-1</t>
  </si>
  <si>
    <t>68308-06-5</t>
  </si>
  <si>
    <t>Tail gas (petroleum), hydrodesulphurised vacuum gas oil stripper, hydrogen sulphide-free; Petroleum gas</t>
  </si>
  <si>
    <t>649-187-00-6</t>
  </si>
  <si>
    <t>269-627-7</t>
  </si>
  <si>
    <t>68308-07-6</t>
  </si>
  <si>
    <t>Tail gas (petroleum), light straight-run naphtha stabiliser, hydrogen sulphide-free; Petroleum gas</t>
  </si>
  <si>
    <t>649-188-00-1</t>
  </si>
  <si>
    <t>269-629-8</t>
  </si>
  <si>
    <t>68308-09-8</t>
  </si>
  <si>
    <t>Tail gas (petroleum), propane-propylene alkylation feed prep deethaniser; Petroleum gas</t>
  </si>
  <si>
    <t>649-189-00-7</t>
  </si>
  <si>
    <t>269-631-9</t>
  </si>
  <si>
    <t>68308-11-2</t>
  </si>
  <si>
    <t>Tail gas (petroleum), vacuum gas oil hydrodesulphuriser, hydrogen sulphide-free; Petroleum gas</t>
  </si>
  <si>
    <t>649-190-00-2</t>
  </si>
  <si>
    <t>269-632-4</t>
  </si>
  <si>
    <t>68308-12-3</t>
  </si>
  <si>
    <t>Gases (petroleum), catalytic cracked overheads; Petroleum gas</t>
  </si>
  <si>
    <t>649-191-00-8</t>
  </si>
  <si>
    <t>270-071-2</t>
  </si>
  <si>
    <t>68409-99-4</t>
  </si>
  <si>
    <t>Alkanes, C1-2; Petroleum gas</t>
  </si>
  <si>
    <t>649-193-00-9</t>
  </si>
  <si>
    <t>270-651-5</t>
  </si>
  <si>
    <t>68475-57-0</t>
  </si>
  <si>
    <t>Alkanes, C2-3; Petroleum gas</t>
  </si>
  <si>
    <t>649-194-00-4</t>
  </si>
  <si>
    <t>270-652-0</t>
  </si>
  <si>
    <t>68475-58-1</t>
  </si>
  <si>
    <t>Alkanes, C3-4; Petroleum gas</t>
  </si>
  <si>
    <t>649-195-00-X</t>
  </si>
  <si>
    <t>270-653-6</t>
  </si>
  <si>
    <t>68475-59-2</t>
  </si>
  <si>
    <t>Alkanes, C4-5; Petroleum gas</t>
  </si>
  <si>
    <t>649-196-00-5</t>
  </si>
  <si>
    <t>270-654-1</t>
  </si>
  <si>
    <t>68475-60-5</t>
  </si>
  <si>
    <t>Fuel gases; Petroleum gas</t>
  </si>
  <si>
    <t>(A combination of light gases. It consists predominantly of hydrogen and/or low molecular weight hydrocarbons.)</t>
  </si>
  <si>
    <t>649-197-00-0</t>
  </si>
  <si>
    <t>270-667-2</t>
  </si>
  <si>
    <t>68476-26-6</t>
  </si>
  <si>
    <t>Fuel gases, crude oil of distillates; Petroleum gas</t>
  </si>
  <si>
    <t>649-198-00-6</t>
  </si>
  <si>
    <t>270-670-9</t>
  </si>
  <si>
    <t>68476-29-9</t>
  </si>
  <si>
    <t>Hydrocarbons, C3-4; Petroleum gas</t>
  </si>
  <si>
    <t>649-199-00-1</t>
  </si>
  <si>
    <t>270-681-9</t>
  </si>
  <si>
    <t>68476-40-4</t>
  </si>
  <si>
    <t>Hydrocarbons, C4-5; Petroleum gas</t>
  </si>
  <si>
    <t>649-200-00-5</t>
  </si>
  <si>
    <t>270-682-4</t>
  </si>
  <si>
    <t>68476-42-6</t>
  </si>
  <si>
    <t>Hydrocarbons, C2-4, C3-rich; Petroleum gas</t>
  </si>
  <si>
    <t>649-201-00-0</t>
  </si>
  <si>
    <t>270-689-2</t>
  </si>
  <si>
    <t>68476-49-3</t>
  </si>
  <si>
    <t>Petroleum gases, liquefied; Petroleum gas</t>
  </si>
  <si>
    <t>649-202-00-6</t>
  </si>
  <si>
    <t>270-704-2</t>
  </si>
  <si>
    <t>68476-85-7</t>
  </si>
  <si>
    <t>Petroleum gases, liquefied, sweetened; Petroleum gas</t>
  </si>
  <si>
    <t>649-203-00-1</t>
  </si>
  <si>
    <t>270-705-8</t>
  </si>
  <si>
    <t>68476-86-8</t>
  </si>
  <si>
    <t>Gases (petroleum), C3-4, isobutane-rich; Petroleum gas</t>
  </si>
  <si>
    <t>649-204-00-7</t>
  </si>
  <si>
    <t>270-724-1</t>
  </si>
  <si>
    <t>68477-33-8</t>
  </si>
  <si>
    <t>Distillates (petroleum), C3-6, piperylene-rich; Petroleum gas</t>
  </si>
  <si>
    <t>649-205-00-2</t>
  </si>
  <si>
    <t>270-726-2</t>
  </si>
  <si>
    <t>68477-35-0</t>
  </si>
  <si>
    <t>Gases (petroleum), butane splitter overheads; Petroleum gas</t>
  </si>
  <si>
    <t>649-206-00-8</t>
  </si>
  <si>
    <t>270-750-3</t>
  </si>
  <si>
    <t>68477-69-0</t>
  </si>
  <si>
    <t>Gases (petroleum), C2-3; Petroleum gas</t>
  </si>
  <si>
    <t>(A complex combination of hydrocarbons produced by the distillation of products from a catalytic fractionation process. It contains predominantly ethane, ethylene, propane, and propylene.)</t>
  </si>
  <si>
    <t>649-207-00-3</t>
  </si>
  <si>
    <t>270-751-9</t>
  </si>
  <si>
    <t>68477-70-3</t>
  </si>
  <si>
    <t>Gases (petroleum), catalytic-cracked gas oil depropaniser bottoms, C4-rich acid-free; Petroleum gas</t>
  </si>
  <si>
    <t>649-208-00-9</t>
  </si>
  <si>
    <t>270-752-4</t>
  </si>
  <si>
    <t>68477-71-4</t>
  </si>
  <si>
    <t>Gases (petroleum), catalytic-cracked naphtha debutaniser bottoms, C3-5-rich; Petroleum gas</t>
  </si>
  <si>
    <t>649-209-00-4</t>
  </si>
  <si>
    <t>270-754-5</t>
  </si>
  <si>
    <t>68477-72-5</t>
  </si>
  <si>
    <t>Tail gas (petroleum), isomerised naphtha fractionation stabiliser; Petroleum gas</t>
  </si>
  <si>
    <t>649-210-00-X</t>
  </si>
  <si>
    <t>269-628-2</t>
  </si>
  <si>
    <t>68308-08-7</t>
  </si>
  <si>
    <t>Erionite</t>
  </si>
  <si>
    <t>650-012-00-0</t>
  </si>
  <si>
    <t>12510-42-8</t>
  </si>
  <si>
    <t>650-013-00-6</t>
  </si>
  <si>
    <t>Entry 28 — Carcinogens: category 1B (Table 3.1)/category 2 (Table 3.2)</t>
  </si>
  <si>
    <t>004-001-00-7</t>
  </si>
  <si>
    <t>231-150-7</t>
  </si>
  <si>
    <t>Beryllium compounds with the exception of aluminium beryllium silicates</t>
  </si>
  <si>
    <t>004-002-00-2</t>
  </si>
  <si>
    <t>004-003-00-8</t>
  </si>
  <si>
    <t>215-133-1</t>
  </si>
  <si>
    <t>Sulfallate (ISO); 2-chlorallyl diethyldithiocarbamate</t>
  </si>
  <si>
    <t>006-038-00-4</t>
  </si>
  <si>
    <t>202-388-9</t>
  </si>
  <si>
    <t>Dimethylcarbamoyl chloride</t>
  </si>
  <si>
    <t>006-041-00-0</t>
  </si>
  <si>
    <t>201-208-6</t>
  </si>
  <si>
    <t>79-44-7</t>
  </si>
  <si>
    <t>Diazomethane</t>
  </si>
  <si>
    <t>006-068-00-8</t>
  </si>
  <si>
    <t>206-382-7</t>
  </si>
  <si>
    <t>334-88-3</t>
  </si>
  <si>
    <t>O-isobutyl-N-ethoxy carbonylthiocarbamate</t>
  </si>
  <si>
    <t>006-094-00-X</t>
  </si>
  <si>
    <t>434-350-4</t>
  </si>
  <si>
    <t>103122-66-3</t>
  </si>
  <si>
    <t>006-102-00-1</t>
  </si>
  <si>
    <t>007-008-00-3</t>
  </si>
  <si>
    <t>N,N-Dimethylhydrazine</t>
  </si>
  <si>
    <t>007-012-00-5</t>
  </si>
  <si>
    <t>200-316-0</t>
  </si>
  <si>
    <t>57-14-7</t>
  </si>
  <si>
    <t>1,2-Dimethylhydrazine</t>
  </si>
  <si>
    <t>007-013-00-0</t>
  </si>
  <si>
    <t>540-73-8</t>
  </si>
  <si>
    <t>Salts of hydrazine</t>
  </si>
  <si>
    <t>007-014-00-6</t>
  </si>
  <si>
    <t>007-017-00-2</t>
  </si>
  <si>
    <t>208-819-7</t>
  </si>
  <si>
    <t>Hydrazobenzene; 1,2-diphenylhydrazine</t>
  </si>
  <si>
    <t>007-021-00-4</t>
  </si>
  <si>
    <t>204-563-5</t>
  </si>
  <si>
    <t>122-66-7</t>
  </si>
  <si>
    <t>Hydrazine bis(3-carboxy-4-hydroxybenzensulfonate)</t>
  </si>
  <si>
    <t>007-022-00-X</t>
  </si>
  <si>
    <t>Hexamethylphosphoric triamide; hexamethylphosphoramide</t>
  </si>
  <si>
    <t>015-106-00-2</t>
  </si>
  <si>
    <t>211-653-8</t>
  </si>
  <si>
    <t>680-31-9</t>
  </si>
  <si>
    <t>Mixture of: dimethyl(2-(hydroxymethylcarbamoyl)ethyl)phosphonate;</t>
  </si>
  <si>
    <t>Diethyl(2-(hydroxymethylcarbamoyl)ethyl)phosphonate;</t>
  </si>
  <si>
    <t>Methyl ethyl(2-(hydroxymethylcarbamoyl)ethyl)phosphonate</t>
  </si>
  <si>
    <t>015-196-00-3</t>
  </si>
  <si>
    <t>Indium phosphide</t>
  </si>
  <si>
    <t>015-200-00-3</t>
  </si>
  <si>
    <t>244-959-5</t>
  </si>
  <si>
    <t>22398-80-7</t>
  </si>
  <si>
    <t>016-023-00-4</t>
  </si>
  <si>
    <t>016-027-00-6</t>
  </si>
  <si>
    <t>016-032-00-3</t>
  </si>
  <si>
    <t>Dimethylsulfamoylchloride</t>
  </si>
  <si>
    <t>016-033-00-9</t>
  </si>
  <si>
    <t>236-412-4</t>
  </si>
  <si>
    <t>13360-57-1</t>
  </si>
  <si>
    <t>024-002-00-6</t>
  </si>
  <si>
    <t>024-003-00-1</t>
  </si>
  <si>
    <t>024-004-00-7</t>
  </si>
  <si>
    <t>▼M14 —————</t>
  </si>
  <si>
    <t>Chromyl dichloride; chromic oxychloride</t>
  </si>
  <si>
    <t>024-005-00-2</t>
  </si>
  <si>
    <t>239-056-8</t>
  </si>
  <si>
    <t>024-006-00-8</t>
  </si>
  <si>
    <t>024-008-00-9</t>
  </si>
  <si>
    <t>237-366-8</t>
  </si>
  <si>
    <t>024-009-00-4</t>
  </si>
  <si>
    <t>Chromium III chromate; chromic chromate</t>
  </si>
  <si>
    <t>024-010-00-X</t>
  </si>
  <si>
    <t>024-017-00-8</t>
  </si>
  <si>
    <t>024-018-00-3</t>
  </si>
  <si>
    <t>027-004-00-5</t>
  </si>
  <si>
    <t>Cobalt sulphate</t>
  </si>
  <si>
    <t>027-005-00-0</t>
  </si>
  <si>
    <t>Cobalt acetate</t>
  </si>
  <si>
    <t>027-006-00-6</t>
  </si>
  <si>
    <t>027-009-00-2</t>
  </si>
  <si>
    <t>027-010-00-8</t>
  </si>
  <si>
    <t>031-001-00-4</t>
  </si>
  <si>
    <t>215-114-8</t>
  </si>
  <si>
    <t>Potassium bromate</t>
  </si>
  <si>
    <t>035-003-00-6</t>
  </si>
  <si>
    <t>231-829-8</t>
  </si>
  <si>
    <t>048-002-00-0</t>
  </si>
  <si>
    <t>048-006-00-2</t>
  </si>
  <si>
    <t>048-008-00-3</t>
  </si>
  <si>
    <t>048-009-00-9</t>
  </si>
  <si>
    <t>048-010-00-4</t>
  </si>
  <si>
    <t>Cadmium (pyrophoric)</t>
  </si>
  <si>
    <t>048-011-00-X</t>
  </si>
  <si>
    <t>082-004-00-2</t>
  </si>
  <si>
    <t>Lead sulfochromate yellow;</t>
  </si>
  <si>
    <t>C.I. Pigment Yellow 34;</t>
  </si>
  <si>
    <t>[This substance is identified in the Colour Index by Colour Index Constitution Number, C.I. 77603.]</t>
  </si>
  <si>
    <t>082-009-00-X</t>
  </si>
  <si>
    <t>Lead chromate molybdate sulfate red;</t>
  </si>
  <si>
    <t>C.I. Pigment Red 104;</t>
  </si>
  <si>
    <t>[This substance is identified in the Colour Index by Colour Index Constitution Number, C.I. 77605.]</t>
  </si>
  <si>
    <t>082-010-00-5</t>
  </si>
  <si>
    <t>Isoprene (stabilised)</t>
  </si>
  <si>
    <t>2-Methyl-1,3-butadiene</t>
  </si>
  <si>
    <t>601-014-00-5</t>
  </si>
  <si>
    <t>201-143-3</t>
  </si>
  <si>
    <t>78-79-5</t>
  </si>
  <si>
    <t>Benzo[a]pyrene; benzo[d,e,f]chrysene</t>
  </si>
  <si>
    <t>601-032-00-3</t>
  </si>
  <si>
    <t>601-033-00-9</t>
  </si>
  <si>
    <t>200-280-6</t>
  </si>
  <si>
    <t>Benzo[b]fluoranthene; benzo[e]acephenanthrylene</t>
  </si>
  <si>
    <t>601-034-00-4</t>
  </si>
  <si>
    <t>205-911-9</t>
  </si>
  <si>
    <t>601-035-00-X</t>
  </si>
  <si>
    <t>205-910-3</t>
  </si>
  <si>
    <t>601-036-00-5</t>
  </si>
  <si>
    <t>205-916-6</t>
  </si>
  <si>
    <t>Dibenz[a, h]anthracene</t>
  </si>
  <si>
    <t>601-041-00-2</t>
  </si>
  <si>
    <t>200-181-8</t>
  </si>
  <si>
    <t>Chrysene</t>
  </si>
  <si>
    <t>601-048-00-0</t>
  </si>
  <si>
    <t>205-923-4</t>
  </si>
  <si>
    <t>601-049-00-6</t>
  </si>
  <si>
    <t>205-892-7</t>
  </si>
  <si>
    <t>1,2-Dibromoethane; ethylene dibromide</t>
  </si>
  <si>
    <t>602-010-00-6</t>
  </si>
  <si>
    <t>203-444-5</t>
  </si>
  <si>
    <t>106-93-4</t>
  </si>
  <si>
    <t>1,2-Dichloroethane; ethylene dichloride</t>
  </si>
  <si>
    <t>602-012-00-7</t>
  </si>
  <si>
    <t>1,2-Dibromo-3-chloropropane</t>
  </si>
  <si>
    <t>602-021-00-6</t>
  </si>
  <si>
    <t>202-479-3</t>
  </si>
  <si>
    <t>Bromoethylene</t>
  </si>
  <si>
    <t>602-024-00-2</t>
  </si>
  <si>
    <t>209-800-6</t>
  </si>
  <si>
    <t>Trichloroethylene; trichloroethene</t>
  </si>
  <si>
    <t>602-027-00-9</t>
  </si>
  <si>
    <t>Chloroprene (stabilised)</t>
  </si>
  <si>
    <t>2-Chlorobuta-1,3-diene</t>
  </si>
  <si>
    <t>602-036-00-8</t>
  </si>
  <si>
    <t>204-818-0</t>
  </si>
  <si>
    <t>126-99-8</t>
  </si>
  <si>
    <t>α-Chlorotoluene; benzyl chloride</t>
  </si>
  <si>
    <t>602-037-00-3</t>
  </si>
  <si>
    <t>202-853-6</t>
  </si>
  <si>
    <t>100-44-7</t>
  </si>
  <si>
    <t>α,α,α-Trichlorotoluene; benzotrichloride</t>
  </si>
  <si>
    <t>602-038-00-9</t>
  </si>
  <si>
    <t>202-634-5</t>
  </si>
  <si>
    <t>1,2,3-Trichloropropane</t>
  </si>
  <si>
    <t>602-062-00-X</t>
  </si>
  <si>
    <t>1,3-Dichloro-2-propanol</t>
  </si>
  <si>
    <t>602-064-00-0</t>
  </si>
  <si>
    <t>202-491-9</t>
  </si>
  <si>
    <t>96-23-1</t>
  </si>
  <si>
    <t>602-065-00-6</t>
  </si>
  <si>
    <t>204-273-9</t>
  </si>
  <si>
    <t>1,4-Dichlorobut-2-ene</t>
  </si>
  <si>
    <t>602-073-00-X</t>
  </si>
  <si>
    <t>212-121-8</t>
  </si>
  <si>
    <t>764-41-0</t>
  </si>
  <si>
    <t>2,3-dibromopropan-1-ol; 2,3-dibromo-1-propanol</t>
  </si>
  <si>
    <t>602-088-00-1</t>
  </si>
  <si>
    <t>202-480-9</t>
  </si>
  <si>
    <t>α,α,α,4-Tetrachlorotoluene</t>
  </si>
  <si>
    <t>p-Chlorobenzotrichloride</t>
  </si>
  <si>
    <t>602-093-00-9</t>
  </si>
  <si>
    <t>226-009-1</t>
  </si>
  <si>
    <t>5216-25-1</t>
  </si>
  <si>
    <t>Ethylene oxide; oxirane</t>
  </si>
  <si>
    <t>603-023-00-X</t>
  </si>
  <si>
    <t>200-849-9</t>
  </si>
  <si>
    <t>75-21-8</t>
  </si>
  <si>
    <t>1-Chloro-2,3-epoxypropane; epichlorhydrin</t>
  </si>
  <si>
    <t>603-026-00-6</t>
  </si>
  <si>
    <t>203-439-8</t>
  </si>
  <si>
    <t>Propylene oxide; 1,2-epoxypropane; methyloxirane</t>
  </si>
  <si>
    <t>603-055-00-4</t>
  </si>
  <si>
    <t>2,2'-Bioxirane; 1,2:3,4-diepoxybutane</t>
  </si>
  <si>
    <t>603-060-00-1</t>
  </si>
  <si>
    <t>215-979-1</t>
  </si>
  <si>
    <t>1464-53-5</t>
  </si>
  <si>
    <t>2,3-Epoxypropan-1-ol; glycidol oxiranemethanol</t>
  </si>
  <si>
    <t>603-063-00-8</t>
  </si>
  <si>
    <t>209-128-3</t>
  </si>
  <si>
    <t>556-52-5</t>
  </si>
  <si>
    <t>Phenyl glycidyl ether; 2,3-epoxypropyl phenyl ether; 1,2-epoxy-3-phenoxypropane</t>
  </si>
  <si>
    <t>603-067-00-X</t>
  </si>
  <si>
    <t>204-557-2</t>
  </si>
  <si>
    <t>122-60-1</t>
  </si>
  <si>
    <t>Styrene oxide; (epoxyethyl)benzene; phenyloxirane</t>
  </si>
  <si>
    <t>603-084-00-2</t>
  </si>
  <si>
    <t>202-476-7</t>
  </si>
  <si>
    <t>603-105-00-5</t>
  </si>
  <si>
    <t>R-2,3-epoxy-1-propanol</t>
  </si>
  <si>
    <t>603-143-00-2</t>
  </si>
  <si>
    <t>404-660-4</t>
  </si>
  <si>
    <t>57044-25-4</t>
  </si>
  <si>
    <t>(R)-1-chloro-2,3-epoxypropane</t>
  </si>
  <si>
    <t>603-166-00-8</t>
  </si>
  <si>
    <t>424-280-2</t>
  </si>
  <si>
    <t>51594-55-9</t>
  </si>
  <si>
    <t>2,3-Epoxypropyltrimethylammonium chloride …%;</t>
  </si>
  <si>
    <t>Glycidyl trimethylammonium chloride …%</t>
  </si>
  <si>
    <t>603-211-00-1</t>
  </si>
  <si>
    <t>221-221-0</t>
  </si>
  <si>
    <t>3033-77-0</t>
  </si>
  <si>
    <t>B</t>
  </si>
  <si>
    <t>1-(2-amino-5-chlorophenyl)-2,2,2-trifluoro-1,1-ethanediol, hydrochloride;</t>
  </si>
  <si>
    <t>603-221-01-3</t>
  </si>
  <si>
    <t>433-580-2</t>
  </si>
  <si>
    <t>214353-17-0</t>
  </si>
  <si>
    <t>4-Amino-3-fluorophenol</t>
  </si>
  <si>
    <t>604-028-00-X</t>
  </si>
  <si>
    <t>402-230-0</t>
  </si>
  <si>
    <t>399-95-1</t>
  </si>
  <si>
    <t>604-076-00-1</t>
  </si>
  <si>
    <t>5-Allyl-1,3-benzodioxole; safrole</t>
  </si>
  <si>
    <t>605-020-00-9</t>
  </si>
  <si>
    <t>202-345-4</t>
  </si>
  <si>
    <t>94-59-7</t>
  </si>
  <si>
    <t>3-Propanolide; 1,3-propiolactone</t>
  </si>
  <si>
    <t>606-031-00-1</t>
  </si>
  <si>
    <t>200-340-1</t>
  </si>
  <si>
    <t>57-57-8</t>
  </si>
  <si>
    <t>4,4'-Bis(dimethylamino)benzophenone</t>
  </si>
  <si>
    <t>Michler's ketone</t>
  </si>
  <si>
    <t>606-073-00-0</t>
  </si>
  <si>
    <t>Urethane(INN); ethyl carbamate</t>
  </si>
  <si>
    <t>607-149-00-6</t>
  </si>
  <si>
    <t>200-123-1</t>
  </si>
  <si>
    <t>51-79-6</t>
  </si>
  <si>
    <t>607-190-00-X</t>
  </si>
  <si>
    <t>401-890-7</t>
  </si>
  <si>
    <t>77402-03-0</t>
  </si>
  <si>
    <t>607-210-00-7</t>
  </si>
  <si>
    <t>403-230-3</t>
  </si>
  <si>
    <t>77402-05-2</t>
  </si>
  <si>
    <t>Oxiranemethanol, 4-methylbenzene-sulfonate, (S)-</t>
  </si>
  <si>
    <t>607-411-00-X</t>
  </si>
  <si>
    <t>417-210-7</t>
  </si>
  <si>
    <t>70987-78-9</t>
  </si>
  <si>
    <t>Ethyl 1-(2,4-dichlorophenyl)-5-(trichloromethyl)-1H-1,2,4-triazole-3-carboxylate</t>
  </si>
  <si>
    <t>607-626-00-9</t>
  </si>
  <si>
    <t>401-290-5</t>
  </si>
  <si>
    <t>103112-35-2</t>
  </si>
  <si>
    <t>608-003-00-4</t>
  </si>
  <si>
    <t>203-466-5</t>
  </si>
  <si>
    <t>2-Nitropropane</t>
  </si>
  <si>
    <t>609-002-00-1</t>
  </si>
  <si>
    <t>201-209-1</t>
  </si>
  <si>
    <t>79-46-9</t>
  </si>
  <si>
    <t>2,4-Dinitrotoluene; [1]</t>
  </si>
  <si>
    <t>609-007-00-9</t>
  </si>
  <si>
    <t>204-450-0 [1]</t>
  </si>
  <si>
    <t>121-14-2 [1]</t>
  </si>
  <si>
    <t>Dinitrotoluene; [2]</t>
  </si>
  <si>
    <t>246-836-1 [2]</t>
  </si>
  <si>
    <t>25321-14-6 [2]</t>
  </si>
  <si>
    <t>5-Nitroacenaphthene</t>
  </si>
  <si>
    <t>609-037-00-2</t>
  </si>
  <si>
    <t>210-025-0</t>
  </si>
  <si>
    <t>602-87-9</t>
  </si>
  <si>
    <t>2-Nitronaphthalene</t>
  </si>
  <si>
    <t>609-038-00-8</t>
  </si>
  <si>
    <t>209-474-5</t>
  </si>
  <si>
    <t>581-89-5</t>
  </si>
  <si>
    <t>4-Nitrobiphenyl</t>
  </si>
  <si>
    <t>609-039-00-3</t>
  </si>
  <si>
    <t>202-204-7</t>
  </si>
  <si>
    <t>Nitrofen (ISO); 2,4-dichlorophenyl4-nitrophenyl ether</t>
  </si>
  <si>
    <t>609-040-00-9</t>
  </si>
  <si>
    <t>217-406-0</t>
  </si>
  <si>
    <t>1836-75-5</t>
  </si>
  <si>
    <t>2-Nitroanisole</t>
  </si>
  <si>
    <t>609-047-00-7</t>
  </si>
  <si>
    <t>202-052-1</t>
  </si>
  <si>
    <t>91-23-6</t>
  </si>
  <si>
    <t>2,6-Dinitrotoluene</t>
  </si>
  <si>
    <t>609-049-00-8</t>
  </si>
  <si>
    <t>210-106-0</t>
  </si>
  <si>
    <t>606-20-2</t>
  </si>
  <si>
    <t>2,3-dinitrotoluene</t>
  </si>
  <si>
    <t>609-050-00-3</t>
  </si>
  <si>
    <t>210-013-5</t>
  </si>
  <si>
    <t>602-01-7</t>
  </si>
  <si>
    <t>3,4-dinitrotoluene</t>
  </si>
  <si>
    <t>609-051-00-9</t>
  </si>
  <si>
    <t>210-222-1</t>
  </si>
  <si>
    <t>610-39-9</t>
  </si>
  <si>
    <t>3,5-dinitrotoluene</t>
  </si>
  <si>
    <t>609-052-00-4</t>
  </si>
  <si>
    <t>210-566-2</t>
  </si>
  <si>
    <t>618-85-9</t>
  </si>
  <si>
    <t>Hydrazine-tri-nitromethane</t>
  </si>
  <si>
    <t>609-053-00-X</t>
  </si>
  <si>
    <t>2,5-dinitrotoluene</t>
  </si>
  <si>
    <t>609-055-00-0</t>
  </si>
  <si>
    <t>210-581-4</t>
  </si>
  <si>
    <t>619-15-8</t>
  </si>
  <si>
    <t>2-Nitrotoluene</t>
  </si>
  <si>
    <t>609-065-00-5</t>
  </si>
  <si>
    <t>201-853-3</t>
  </si>
  <si>
    <t>88-72-2</t>
  </si>
  <si>
    <t>Azobenzene</t>
  </si>
  <si>
    <t>611-001-00-6</t>
  </si>
  <si>
    <t>203-102-5</t>
  </si>
  <si>
    <t>103-33-3</t>
  </si>
  <si>
    <t>Methyl-ONN-azoxymethyl acetate; methyl azoxy methyl acetate</t>
  </si>
  <si>
    <t>611-004-00-2</t>
  </si>
  <si>
    <t>209-765-7</t>
  </si>
  <si>
    <t>592-62-1</t>
  </si>
  <si>
    <t>Disodium {5-[(4′-((2,6-hydroxy-3-((2-hydroxy-5-sulphophenyl)azo)phenyl)azo) (1,1′-biphenyl)-4-yl)azo]salicylato(4-)} cuprate(2-); CI Direct Brown 95</t>
  </si>
  <si>
    <t>611-005-00-8</t>
  </si>
  <si>
    <t>240-221-1</t>
  </si>
  <si>
    <t>4-o-Tolylazo-o-toluidine; 4-amino-2′,3-dimethylazobenzene; fast garnet GBC base; AAT; o-aminoazotoluene</t>
  </si>
  <si>
    <t>611-006-00-3</t>
  </si>
  <si>
    <t>611-008-00-4</t>
  </si>
  <si>
    <t>611-024-00-1</t>
  </si>
  <si>
    <t>Disodium 4-amino 3-[[4′-[(2,4-diaminophenyl)azo][1,1′-biphenyl]-4-yl]azo]-5-hydroxy-6-(phenylazo)naphtalene-2,7-disulphonate; C.I. Direct Black 38</t>
  </si>
  <si>
    <t>611-025-00-7</t>
  </si>
  <si>
    <t>Tetrasodium 3,3′-[[1,1′-biphenyl]-4,4′-dylbis(azo)]bis[5-amino-4-hydroxynaphthalene-2,7-disulphonate]; C.I. Direct Blue 6</t>
  </si>
  <si>
    <t>611-026-00-2</t>
  </si>
  <si>
    <t>220-012-1</t>
  </si>
  <si>
    <t>Disodium 3,3′-[[1,1′-bifenyl]-4,4′dylbis(azo)]bis[4-aminonaphthalene-1-sulphonate); C.I. Direct Red 28</t>
  </si>
  <si>
    <t>611-027-00-8</t>
  </si>
  <si>
    <t>611-029-00-9</t>
  </si>
  <si>
    <t>611-030-00-4</t>
  </si>
  <si>
    <t>1,4,5,8-Tetraaminoanthraquinone; C.I. Disperse Blue 1</t>
  </si>
  <si>
    <t>611-032-00-5</t>
  </si>
  <si>
    <t>219-603-7</t>
  </si>
  <si>
    <t>2475-45-8</t>
  </si>
  <si>
    <t>6-hydroxy-1-(3-isopropoxypropyl)-4-methyl-2-oxo-5-[4-(phenylazo)phenylazo]-1,2-dihydro-3-pyridinecarbonitrile</t>
  </si>
  <si>
    <t>611-057-00-1</t>
  </si>
  <si>
    <t>400-340-3</t>
  </si>
  <si>
    <t>85136-74-9</t>
  </si>
  <si>
    <t>(6-(4-hydroxy-3-(2-methoxyphenylazo)-2-sulfonato-7-naphthylamino)-1,3,5-triazin-2,4-diyl)bis[(amino-1-methylethyl)-ammonium] formate</t>
  </si>
  <si>
    <t>611-058-00-7</t>
  </si>
  <si>
    <t>402-060-7</t>
  </si>
  <si>
    <t>108225-03-2</t>
  </si>
  <si>
    <t>Trisodium-[4'-(8-acetylamino-3,6-disulfonato-2-naphthylazo)-4''-(6-benzoylamino-3-sulfonato-2-naphthylazo)biphenyl-1,3',3'',1'''-tetraolato-O, O', O'', O''']copper(II)</t>
  </si>
  <si>
    <t>611-063-00-4</t>
  </si>
  <si>
    <t>413-590-3</t>
  </si>
  <si>
    <t>164058-22-4</t>
  </si>
  <si>
    <t>(Methylenebis(4,1-phenylenazo(1-(3-(dimethylamino)propyl)-1,2-dihydro-6-hydroxy-4-methyl-2-oxopyridine-5,3-diyl)))-1,1'-dipyridinium dichloride dihydrochloride</t>
  </si>
  <si>
    <t>611-099-00-0</t>
  </si>
  <si>
    <t>401-500-5</t>
  </si>
  <si>
    <t>Phenylhydrazine [1]</t>
  </si>
  <si>
    <t>612-023-00-9</t>
  </si>
  <si>
    <t>202-873-5 [1]</t>
  </si>
  <si>
    <t>100-63-0 [1]</t>
  </si>
  <si>
    <t>Phenylhydrazinium chloride [2]</t>
  </si>
  <si>
    <t>200-444-7 [2]</t>
  </si>
  <si>
    <t>59-88-1 [2]</t>
  </si>
  <si>
    <t>Phenylhydrazine hydrochloride [3]</t>
  </si>
  <si>
    <t>248-259-0 [3]</t>
  </si>
  <si>
    <t>27140-08-5 [3]</t>
  </si>
  <si>
    <t>Phenylhydrazinium sulphate (2:1) [4]</t>
  </si>
  <si>
    <t>257-622-2 [4]</t>
  </si>
  <si>
    <t>52033-74-6 [4]</t>
  </si>
  <si>
    <t>2-Methoxyaniline; o-anisidine</t>
  </si>
  <si>
    <t>612-035-00-4</t>
  </si>
  <si>
    <t>3,3′-Dimethoxybenzidine; o-dianisidine</t>
  </si>
  <si>
    <t>612-036-00-X</t>
  </si>
  <si>
    <t>204-355-4</t>
  </si>
  <si>
    <t>Salts of 3,3′-dimethoxybenzidine; salts of o-dianisidine</t>
  </si>
  <si>
    <t>612-037-00-5</t>
  </si>
  <si>
    <t>3,3′-Dimethylbenzidine; o-tolidine</t>
  </si>
  <si>
    <t>612-041-00-7</t>
  </si>
  <si>
    <t>204-358-0</t>
  </si>
  <si>
    <t>N,N′-diacetylbenzidine</t>
  </si>
  <si>
    <t>612-044-00-3</t>
  </si>
  <si>
    <t>210-338-2</t>
  </si>
  <si>
    <t>613-35-4</t>
  </si>
  <si>
    <t>4,4′-Diaminodiphenylmethane; 4,4′-methylenedianiline</t>
  </si>
  <si>
    <t>612-051-00-1</t>
  </si>
  <si>
    <t>3,3′-Dichlorobenzidine; 3,3′-dichlorobiphenyl-4,4′-ylenediamine</t>
  </si>
  <si>
    <t>612-068-00-4</t>
  </si>
  <si>
    <t>202-109-0</t>
  </si>
  <si>
    <t>Salts of 3,3′-dichlorobenzidine; salts of 3,3′-dichlorobiphenyl-4,4′-ylenediamine</t>
  </si>
  <si>
    <t>612-069-00-X</t>
  </si>
  <si>
    <t>210-323-0[1]</t>
  </si>
  <si>
    <t>265-293-1[2]</t>
  </si>
  <si>
    <t>277-822-3[3]</t>
  </si>
  <si>
    <t>612-83-9[1]</t>
  </si>
  <si>
    <t>64969-34-2[2]</t>
  </si>
  <si>
    <t>74332-73-3[3]</t>
  </si>
  <si>
    <t>N-nitrosodimethylamine; dimethylnitrosamine</t>
  </si>
  <si>
    <t>612-077-00-3</t>
  </si>
  <si>
    <t>200-549-8</t>
  </si>
  <si>
    <t>2,2′-Dichloro-4,4′-methylenedianiline;</t>
  </si>
  <si>
    <t>4,4′-Methylene bis(2-chloroaniline)</t>
  </si>
  <si>
    <t>612-078-00-9</t>
  </si>
  <si>
    <t>Salts of 2,2′-dichloro-4,4-methylenedianiline; salts of 4,4′-methylenebis(2-chloroaniline)</t>
  </si>
  <si>
    <t>612-079-00-4</t>
  </si>
  <si>
    <t>Salts of 3,3′-dimethylbenzidine; salts of o-tolidine</t>
  </si>
  <si>
    <t>612-081-00-5</t>
  </si>
  <si>
    <t>210-322-5[1]</t>
  </si>
  <si>
    <t>265-294-7[2]</t>
  </si>
  <si>
    <t>277-985-0[3]</t>
  </si>
  <si>
    <t>612-82-8[1]</t>
  </si>
  <si>
    <t>64969-36-4[2]</t>
  </si>
  <si>
    <t>74753-18-7[3]</t>
  </si>
  <si>
    <t>1-Methyl-3-nitro-1-nitrosoguanidine</t>
  </si>
  <si>
    <t>612-083-00-6</t>
  </si>
  <si>
    <t>200-730-1</t>
  </si>
  <si>
    <t>70-25-7</t>
  </si>
  <si>
    <t>4,4′-Methylenedi-o-toluidine</t>
  </si>
  <si>
    <t>612-085-00-7</t>
  </si>
  <si>
    <t>2,2′-(Nitrosoimino)bisethanol</t>
  </si>
  <si>
    <t>612-090-00-4</t>
  </si>
  <si>
    <t>214-237-4</t>
  </si>
  <si>
    <t>o-Toluidine</t>
  </si>
  <si>
    <t>612-091-00-X</t>
  </si>
  <si>
    <t>Nitrosodipropylamine</t>
  </si>
  <si>
    <t>612-098-00-8</t>
  </si>
  <si>
    <t>210-698-0</t>
  </si>
  <si>
    <t>4-Methyl-m-phenylenediamine;</t>
  </si>
  <si>
    <t>2,4-Toluenediamine</t>
  </si>
  <si>
    <t>612-099-00-3</t>
  </si>
  <si>
    <t>Toluene-2,4-diammonium sulphate</t>
  </si>
  <si>
    <t>612-126-00-9</t>
  </si>
  <si>
    <t>265-697-8</t>
  </si>
  <si>
    <t>65321-67-7</t>
  </si>
  <si>
    <t>4-Chloraniline</t>
  </si>
  <si>
    <t>612-137-00-9</t>
  </si>
  <si>
    <t>203-401-0</t>
  </si>
  <si>
    <t>Methyl-phenylene diamine;</t>
  </si>
  <si>
    <t>Diaminotoluene;</t>
  </si>
  <si>
    <t>[technical product – reaction mass of 4-methyl-m-phenylene diamine (EC No 202-453-1) and 2-methyl-m-phenylene diamine (EC No 212-513-9)]</t>
  </si>
  <si>
    <t>612-151-00-5</t>
  </si>
  <si>
    <t>4-Chloro-o-toluidine [1]</t>
  </si>
  <si>
    <t>4-chloro-o-toluidine hydrochloride [2]</t>
  </si>
  <si>
    <t>612-196-00-0</t>
  </si>
  <si>
    <t>202-441-6 [1]</t>
  </si>
  <si>
    <t>221-627-8 [2]</t>
  </si>
  <si>
    <t>95-69-2 [1]</t>
  </si>
  <si>
    <t>3165-93-3 [2]</t>
  </si>
  <si>
    <t>2,4,5-Trimethylaniline [1]</t>
  </si>
  <si>
    <t>2,4,5-trimethylaniline hydrochloride [2]</t>
  </si>
  <si>
    <t>612-197-00-6</t>
  </si>
  <si>
    <t>205-282-0 [1] -[2]</t>
  </si>
  <si>
    <t>137-17-7 [1]</t>
  </si>
  <si>
    <t>21436-97-5 [2]</t>
  </si>
  <si>
    <t>4,4'-Thiodianiline [1] and its salts</t>
  </si>
  <si>
    <t>612-198-00-1</t>
  </si>
  <si>
    <t>205-370-9 [1]</t>
  </si>
  <si>
    <t>139-65-1 [1]</t>
  </si>
  <si>
    <t>4,4'-Oxydianiline [1] and its salts</t>
  </si>
  <si>
    <t>p-Aminophenyl ether [1]</t>
  </si>
  <si>
    <t>612-199-00-7</t>
  </si>
  <si>
    <t>202-977-0 [1]</t>
  </si>
  <si>
    <t>101-80-4 [1]</t>
  </si>
  <si>
    <t>2,4-Diaminoanisole [1]</t>
  </si>
  <si>
    <t>2,4-diaminoanisole sulphate [2]</t>
  </si>
  <si>
    <t>612-200-00-0</t>
  </si>
  <si>
    <t>210-406-1 [1]</t>
  </si>
  <si>
    <t>254-323-9 [2]</t>
  </si>
  <si>
    <t>615-05-4 [1]</t>
  </si>
  <si>
    <t>39156-41-7 [2]</t>
  </si>
  <si>
    <t>N, N,N',N'-tetramethyl-4,4'-methylendianiline</t>
  </si>
  <si>
    <t>612-201-00-6</t>
  </si>
  <si>
    <t>612-205-00-8</t>
  </si>
  <si>
    <t>6-Methoxy-m-toluidine</t>
  </si>
  <si>
    <t>p-cresidine</t>
  </si>
  <si>
    <t>612-209-00-X</t>
  </si>
  <si>
    <t>Biphenyl-3,3′,4,4′-tetrayltetraamine;</t>
  </si>
  <si>
    <t>Diaminobenzidine</t>
  </si>
  <si>
    <t>612-239-00-3</t>
  </si>
  <si>
    <t>202-110-6</t>
  </si>
  <si>
    <t>91-95-2</t>
  </si>
  <si>
    <t>(2-chloroethyl)(3-hydroxypropyl)ammonium chloride</t>
  </si>
  <si>
    <t>612-246-00-1</t>
  </si>
  <si>
    <t>429-740-6</t>
  </si>
  <si>
    <t>40722-80-3</t>
  </si>
  <si>
    <t>3-Amino-9-ethyl carbazole;</t>
  </si>
  <si>
    <t>9-Ethylcarbazol-3-ylamine</t>
  </si>
  <si>
    <t>612-280-00-7</t>
  </si>
  <si>
    <t>205-057-7</t>
  </si>
  <si>
    <t>132-32-1</t>
  </si>
  <si>
    <t>Ethyleneimine; aziridine</t>
  </si>
  <si>
    <t>613-001-00-1</t>
  </si>
  <si>
    <t>205-793-9</t>
  </si>
  <si>
    <t>151-56-4</t>
  </si>
  <si>
    <t>2-Methylaziridine; propyleneimine</t>
  </si>
  <si>
    <t>613-033-00-6</t>
  </si>
  <si>
    <t>200-878-7</t>
  </si>
  <si>
    <t>75-55-8</t>
  </si>
  <si>
    <t>Captafol (ISO); 1,2,3,6-tetrahydro-N-(1,1,2,2-tetrachloroethylthio) phthalimide</t>
  </si>
  <si>
    <t>613-046-00-7</t>
  </si>
  <si>
    <t>219-363-3</t>
  </si>
  <si>
    <t>Carbadox (INN); methyl 3-(quinoxalin-2-ylmethylene)carbazate 1,4-dioxide; 2-(methoxycarbonylhydrazonomethyl) quinoxaline 1,4-dioxide</t>
  </si>
  <si>
    <t>613-050-00-9</t>
  </si>
  <si>
    <t>229-879-0</t>
  </si>
  <si>
    <t>A mixture of: 1,3,5-tris(3-aminomethylphenyl)-1,3,5-(1H,3H,5H)-triazine-2,4,6-trione;</t>
  </si>
  <si>
    <t>a mixture of oligomers of 3,5-bis(3-aminomethylphenyl)-1-poly[3,5-bis(3-aminomethylphenyl)-2,4,6-trioxo-1,3,5-(1H,3H,5H)-triazin-1-yl]-1,3,5-(1H,3H,5H)-triazine-2,4,6-trione</t>
  </si>
  <si>
    <t>613-199-00-X</t>
  </si>
  <si>
    <t>Quinoline</t>
  </si>
  <si>
    <t>613-281-00-5</t>
  </si>
  <si>
    <t>202-051-6</t>
  </si>
  <si>
    <t>91-22-5</t>
  </si>
  <si>
    <t>616-003-00-0</t>
  </si>
  <si>
    <t>Thioacetamide</t>
  </si>
  <si>
    <t>616-026-00-6</t>
  </si>
  <si>
    <t>200-541-4</t>
  </si>
  <si>
    <t>62-55-5</t>
  </si>
  <si>
    <t>A mixture of: N-[3-hydroxy-2-(2-methylacryloylamino-methoxy)propoxymethyl]-2-methylacrylamide; N-[2,3-Bis-(2-methylacryloylamino-methoxy)propoxymethyl]-2-methylacrylamide; methacrylamide; 2-methyl-N-(2-methyl-acryloylaminomethoxymethyl)-acrylamide; N-2,3-dihydroxypropoxymethyl)-2-methylacrylamide</t>
  </si>
  <si>
    <t>616-057-00-5</t>
  </si>
  <si>
    <t>N-[6,9-dihydro-9-[[2-hydroxy-1-(hydroxymethyl)ethoxy]methyl]-6-oxo-1H-purin-2-yl]acetamide</t>
  </si>
  <si>
    <t>616-148-00-X</t>
  </si>
  <si>
    <t>424-550-1</t>
  </si>
  <si>
    <t>84245-12-5</t>
  </si>
  <si>
    <t>Distillates (coal tar), benzole fraction; Light oil</t>
  </si>
  <si>
    <t>648-001-00-0</t>
  </si>
  <si>
    <t>283-482-7</t>
  </si>
  <si>
    <t>84650-02-2</t>
  </si>
  <si>
    <t>Tar oils, brown-coal; Light oil</t>
  </si>
  <si>
    <t>648-002-00-6</t>
  </si>
  <si>
    <t>302-674-4</t>
  </si>
  <si>
    <t>94114-40-6</t>
  </si>
  <si>
    <t>J</t>
  </si>
  <si>
    <t>Benzol forerunnings (coal); Light oil redistillate, low boiling</t>
  </si>
  <si>
    <t>648-003-00-1</t>
  </si>
  <si>
    <t>266-023-5</t>
  </si>
  <si>
    <t>65996-88-5</t>
  </si>
  <si>
    <t>Distillates (coal tar), benzole fraction, BTX-rich; Light oil redistillate, low boiling</t>
  </si>
  <si>
    <t>648-004-00-7</t>
  </si>
  <si>
    <t>309-984-9</t>
  </si>
  <si>
    <t>101896-26-8</t>
  </si>
  <si>
    <t>Aromatic hydrocarbons, C6-10, C8-rich; Light oil redistillate, low boiling</t>
  </si>
  <si>
    <t>648-005-00-2</t>
  </si>
  <si>
    <t>292-697-5</t>
  </si>
  <si>
    <t>90989-41-6</t>
  </si>
  <si>
    <t>Solvent naphtha (coal), light; Light oil redistillate, low boiling</t>
  </si>
  <si>
    <t>648-006-00-8</t>
  </si>
  <si>
    <t>287-498-5</t>
  </si>
  <si>
    <t>85536-17-0</t>
  </si>
  <si>
    <t>Solvent naphtha (coal), xylene-styrene cut; Light oil redistillate, intermediate boiling</t>
  </si>
  <si>
    <t>648-007-00-3</t>
  </si>
  <si>
    <t>287-502-5</t>
  </si>
  <si>
    <t>85536-20-5</t>
  </si>
  <si>
    <t>Solvent naphtha (coal), coumarone-styrene contg.; Light oil redistillate, intermediate boiling</t>
  </si>
  <si>
    <t>648-008-00-9</t>
  </si>
  <si>
    <t>287-500-4</t>
  </si>
  <si>
    <t>85536-19-2</t>
  </si>
  <si>
    <t>Naphtha (coal), distillation residues; Light oil redistillate, high boiling</t>
  </si>
  <si>
    <t>(The residue remaining from the distillation of recovered naphtha. Composed primarily of naphthalene and condensation products of indene and styrene.)</t>
  </si>
  <si>
    <t>648-009-00-4</t>
  </si>
  <si>
    <t>292-636-2</t>
  </si>
  <si>
    <t>90641-12-6</t>
  </si>
  <si>
    <t>Aromatic hydrocarbons, C8; Light oil redistillate, high boiling</t>
  </si>
  <si>
    <t>648-010-00-X</t>
  </si>
  <si>
    <t>292-694-9</t>
  </si>
  <si>
    <t>90989-38-1</t>
  </si>
  <si>
    <t>Aromatic hydrocarbons, C8-9, hydrocarbon resin polymerisation by-product; Light oil redistillate, high boiling</t>
  </si>
  <si>
    <t>648-012-00-0</t>
  </si>
  <si>
    <t>295-281-1</t>
  </si>
  <si>
    <t>91995-20-9</t>
  </si>
  <si>
    <t>Aromatic hydrocarbons, C9-12, benzene distillation; Light oil redistillate, high boiling</t>
  </si>
  <si>
    <t>648-013-00-6</t>
  </si>
  <si>
    <t>295-551-9</t>
  </si>
  <si>
    <t>92062-36-7</t>
  </si>
  <si>
    <t>Extract residues (coal), benzole fraction alk., acid ext.; Light oil extract residues, low boiling</t>
  </si>
  <si>
    <t>648-014-00-1</t>
  </si>
  <si>
    <t>295-323-9</t>
  </si>
  <si>
    <t>91995-61-8</t>
  </si>
  <si>
    <t>Extract residues (coal tar), benzole fraction alk., acd ext.; Light oil extract residues, low boiling</t>
  </si>
  <si>
    <t>648-015-00-7</t>
  </si>
  <si>
    <t>309-868-8</t>
  </si>
  <si>
    <t>101316-63-6</t>
  </si>
  <si>
    <t>Extract residues (coal), benzole fraction acid; Light oil extract residues, low boiling</t>
  </si>
  <si>
    <t>(An acid sludge by-product of the sulphuric acid refining of crude high temperature coal. Composed primarily of sulfuric acid and organic compounds.)</t>
  </si>
  <si>
    <t>648-016-00-2</t>
  </si>
  <si>
    <t>298-725-2</t>
  </si>
  <si>
    <t>93821-38-6</t>
  </si>
  <si>
    <t>Extract residues (coal), light oil alk., distillation overheads; Light oil extract residues, low boiling</t>
  </si>
  <si>
    <t>648-017-00-8</t>
  </si>
  <si>
    <t>292-625-2</t>
  </si>
  <si>
    <t>90641-02-4</t>
  </si>
  <si>
    <t>Extract residues (coal), light oil alk., acid ext., indene fraction; Light oil extract residues, intermediate boiling</t>
  </si>
  <si>
    <t>648-018-00-3</t>
  </si>
  <si>
    <t>309-867-2</t>
  </si>
  <si>
    <t>101316-62-5</t>
  </si>
  <si>
    <t>Extract residues (coal), light oil alk., indene naphtha fraction; Light oil extract residues, high boiling</t>
  </si>
  <si>
    <t>648-019-00-9</t>
  </si>
  <si>
    <t>292-626-8</t>
  </si>
  <si>
    <t>90641-03-5</t>
  </si>
  <si>
    <t>Solvent naphtha (coal); Light oil extract residues, high boiling</t>
  </si>
  <si>
    <t>648-020-00-4</t>
  </si>
  <si>
    <t>266-013-0</t>
  </si>
  <si>
    <t>65996-79-4</t>
  </si>
  <si>
    <t>Distillates (coal tar), light oils, neutral fraction; Light oil extract residues, high boiling</t>
  </si>
  <si>
    <t>648-021-00-X</t>
  </si>
  <si>
    <t>309-971-8</t>
  </si>
  <si>
    <t>101794-90-5</t>
  </si>
  <si>
    <t>Distillates (coal tar), light oils, acid extracts; Light oil extract residues, high boiling</t>
  </si>
  <si>
    <t>648-022-00-5</t>
  </si>
  <si>
    <t>292-609-5</t>
  </si>
  <si>
    <t>90640-87-2</t>
  </si>
  <si>
    <t>Distillates (coal tar), light oils; Carbolic oil</t>
  </si>
  <si>
    <t>648-023-00-0</t>
  </si>
  <si>
    <t>283-483-2</t>
  </si>
  <si>
    <t>84650-03-3</t>
  </si>
  <si>
    <t>Tar oils, coal; Carbolic oil</t>
  </si>
  <si>
    <t>648-024-00-6</t>
  </si>
  <si>
    <t>266-016-7</t>
  </si>
  <si>
    <t>65996-82-9</t>
  </si>
  <si>
    <t>Extract residues (coal), light oil alk., acid extract; Carbolic oil extract residue</t>
  </si>
  <si>
    <t>(The oil resulting from the acid washing of alkali-washed carbolic oil to remove the minor amounts of basic compounds (tar bases). Composed primarily of indene, indan and alkylbenzenes.)</t>
  </si>
  <si>
    <t>648-026-00-7</t>
  </si>
  <si>
    <t>292-624-7</t>
  </si>
  <si>
    <t>90641-01-3</t>
  </si>
  <si>
    <t>Extract residues (coal), tar oil alkaline; Carbolic oil extract residue</t>
  </si>
  <si>
    <t>(The residue obtained from coal tar oil by an alkaline wash such as aqueous sodium hydroxide after the removal of crude coal tar acids. Composed primarily of naphthalenes and aromatic nitrogen bases.)</t>
  </si>
  <si>
    <t>648-027-00-2</t>
  </si>
  <si>
    <t>266-021-4</t>
  </si>
  <si>
    <t>65996-87-4</t>
  </si>
  <si>
    <t>Extract oils (coal), light oil; Acid Extract</t>
  </si>
  <si>
    <t>(The aqueous extract produced by an acidic wash of alkali-washed carbolic oil. Composed primarily of acid salts of various aromatic nitrogen bases including pyridine, quinoline and their alkyl derivatives.)</t>
  </si>
  <si>
    <t>648-028-00-8</t>
  </si>
  <si>
    <t>292-622-6</t>
  </si>
  <si>
    <t>90640-99-6</t>
  </si>
  <si>
    <t>Pyridine, alkyl derivs.; Crude tar bases</t>
  </si>
  <si>
    <t>648-029-00-3</t>
  </si>
  <si>
    <t>269-929-9</t>
  </si>
  <si>
    <t>68391-11-7</t>
  </si>
  <si>
    <t>Tar bases, coal, picoline fraction; Distillate bases</t>
  </si>
  <si>
    <t>648-030-00-9</t>
  </si>
  <si>
    <t>295-548-2</t>
  </si>
  <si>
    <t>92062-33-4</t>
  </si>
  <si>
    <t>Tar bases, coal, lutidine fraction; Distillate bases</t>
  </si>
  <si>
    <t>648-031-00-4</t>
  </si>
  <si>
    <t>293-766-2</t>
  </si>
  <si>
    <t>91082-52-9</t>
  </si>
  <si>
    <t>Extract oils (coal), tar base, collidine fraction; Distillate bases</t>
  </si>
  <si>
    <t>(The extract produced by the acid extraction of bases from crude coal tar aromatic oils, neutralisation, and distillation of the bases. Composed primarily of collidines, aniline, toluidines, lutidines, xylidines.)</t>
  </si>
  <si>
    <t>648-032-00-X</t>
  </si>
  <si>
    <t>273-077-3</t>
  </si>
  <si>
    <t>68937-63-3</t>
  </si>
  <si>
    <t>Tar bases, coal, collidine fraction; Distillate bases</t>
  </si>
  <si>
    <t>648-033-00-5</t>
  </si>
  <si>
    <t>295-543-5</t>
  </si>
  <si>
    <t>92062-28-7</t>
  </si>
  <si>
    <t>Tar Bases, coal, aniline fraction; Distillate bases</t>
  </si>
  <si>
    <t>648-034-00-0</t>
  </si>
  <si>
    <t>295-541-4</t>
  </si>
  <si>
    <t>92062-27-6</t>
  </si>
  <si>
    <t>Tar bases, coal, toluidine fraction; Distillate bases</t>
  </si>
  <si>
    <t>648-035-00-6</t>
  </si>
  <si>
    <t>293-767-8</t>
  </si>
  <si>
    <t>91082-53-0</t>
  </si>
  <si>
    <t>Distillates (petroleum), alkene-alkyene manuf. pyrolysis oil, mixed with high-temperature coal tar, indene fraction; Redistillates</t>
  </si>
  <si>
    <t>648-036-00-1</t>
  </si>
  <si>
    <t>295-292-1</t>
  </si>
  <si>
    <t>91995-31-2</t>
  </si>
  <si>
    <t>Distillates (coal), coal tar-residual pyrolysis oils, naphthalene oils; Redistillates</t>
  </si>
  <si>
    <t>648-037-00-7</t>
  </si>
  <si>
    <t>295-295-8</t>
  </si>
  <si>
    <t>91995-35-6</t>
  </si>
  <si>
    <t>Extract oils (coal), coal tar-residual pyrolysis oils, naphthalene oil, redistillate; Redistillates</t>
  </si>
  <si>
    <t>648-038-00-2</t>
  </si>
  <si>
    <t>295-329-1</t>
  </si>
  <si>
    <t>91995-66-3</t>
  </si>
  <si>
    <t>Extract oils (coal), coal tar-residual pyrolysis oils, naphthalene oils; Redistillates</t>
  </si>
  <si>
    <t>648-039-00-8</t>
  </si>
  <si>
    <t>310-170-0</t>
  </si>
  <si>
    <t>122070-79-5</t>
  </si>
  <si>
    <t>Extract oils (coal), coal tar residual pyrolysis oils, naphthalene oil, distillation residues; Redistillates</t>
  </si>
  <si>
    <t>648-040-00-3</t>
  </si>
  <si>
    <t>310-171-6</t>
  </si>
  <si>
    <t>122070-80-8</t>
  </si>
  <si>
    <t>Absorption oils, bicyclo arom. and heterocyclic hydrocarbon fraction; Wash oil redistillate</t>
  </si>
  <si>
    <t>648-041-00-9</t>
  </si>
  <si>
    <t>309-851-5</t>
  </si>
  <si>
    <t>101316-45-4</t>
  </si>
  <si>
    <t>M</t>
  </si>
  <si>
    <t>Distillates (coal tar), upper, fluorene-rich; Wash oil redistillate</t>
  </si>
  <si>
    <t>(A complex combination of hydrocarbons obtained by the crystallisation of tar oil. It consists of aromatic and polycyclic hydrocarbons primarily fluorene and some acenaphthene.)</t>
  </si>
  <si>
    <t>648-042-00-4</t>
  </si>
  <si>
    <t>284-900-0</t>
  </si>
  <si>
    <t>84989-11-7</t>
  </si>
  <si>
    <t>Creosote oil, acenaphthene fraction, acenaphthene-free;</t>
  </si>
  <si>
    <t>Wash Oil Redistillate;</t>
  </si>
  <si>
    <t>[The oil remaining after removal by a crystallization process of acenaphthene from acenaphthene oil from coal tar. Composed primarily of naphthalene and alkylnaphthalenes.]</t>
  </si>
  <si>
    <t>648-043-00-X</t>
  </si>
  <si>
    <t>292-606-9</t>
  </si>
  <si>
    <t>90640-85-0</t>
  </si>
  <si>
    <t>Distillates (coal tar), heavy oils; Heavy anthracene oil</t>
  </si>
  <si>
    <t>648-044-00-5</t>
  </si>
  <si>
    <t>292-607-4</t>
  </si>
  <si>
    <t>90640-86-1</t>
  </si>
  <si>
    <t>Anthracene oil, acid ext.; Anthracene oil extract residue</t>
  </si>
  <si>
    <t>648-046-00-6</t>
  </si>
  <si>
    <t>295-274-3</t>
  </si>
  <si>
    <t>91995-14-1</t>
  </si>
  <si>
    <t>Distillates (coal tar); Heavy anthracene oil</t>
  </si>
  <si>
    <t>648-047-00-1</t>
  </si>
  <si>
    <t>266-027-7</t>
  </si>
  <si>
    <t>65996-92-1</t>
  </si>
  <si>
    <t>Distillates (coal tar), pitch, heavy oils; Heavy anthracene oil</t>
  </si>
  <si>
    <t>648-048-00-7</t>
  </si>
  <si>
    <t>295-312-9</t>
  </si>
  <si>
    <t>91995-51-6</t>
  </si>
  <si>
    <t>Distillates (coal tar), pitch; Heavy anthracene oil</t>
  </si>
  <si>
    <t>648-049-00-2</t>
  </si>
  <si>
    <t>309-855-7</t>
  </si>
  <si>
    <t>101316-49-8</t>
  </si>
  <si>
    <t>Distillates (coal tar), heavy oils, pyrene fraction; Heavy anthracene oil redistillate</t>
  </si>
  <si>
    <t>648-050-00-8</t>
  </si>
  <si>
    <t>295-304-5</t>
  </si>
  <si>
    <t>91995-42-5</t>
  </si>
  <si>
    <t>Distillates (coal tar), pitch, pyrene fraction; Heavy anthracene oil redistillate</t>
  </si>
  <si>
    <t>648-051-00-3</t>
  </si>
  <si>
    <t>295-313-4</t>
  </si>
  <si>
    <t>91995-52-7</t>
  </si>
  <si>
    <t>Paraffin waxes (coal), brown-coal high-temperature tar, carbon-treated; Coal tar extract</t>
  </si>
  <si>
    <t>(A complex combination of hydrocarbons obtained by the treatment of lignite carbonisation tar with activated carbon for removal of trace constituents and impurities. It consists predominantly of saturated straight and branched chain hydrocarbons having carbon numbers predominantly greater than C12.)</t>
  </si>
  <si>
    <t>648-052-00-9</t>
  </si>
  <si>
    <t>308-296-6</t>
  </si>
  <si>
    <t>97926-76-6</t>
  </si>
  <si>
    <t>(A complex combination of hydrocarbons obtained by the treatment of lignite carbonisation tar with bentonite for removal of trace constituents and impurities. It consists predominantly of saturated straight and branched chain hydrocarbons having carbon numbers predominantly greater than C12.)</t>
  </si>
  <si>
    <t>648-053-00-4</t>
  </si>
  <si>
    <t>308-297-1</t>
  </si>
  <si>
    <t>97926-77-7</t>
  </si>
  <si>
    <t>Pitch; Pitch</t>
  </si>
  <si>
    <t>648-054-00-X</t>
  </si>
  <si>
    <t>263-072-4</t>
  </si>
  <si>
    <t>61789-60-4</t>
  </si>
  <si>
    <t>Pitch, coal tar, high temperature, heat-treated; Pitch</t>
  </si>
  <si>
    <t>648-056-00-0</t>
  </si>
  <si>
    <t>310-162-7</t>
  </si>
  <si>
    <t>121575-60-8</t>
  </si>
  <si>
    <t>Pitch, coal tar, high temperature, secondary; Pitch redistillate</t>
  </si>
  <si>
    <t>648-057-00-6</t>
  </si>
  <si>
    <t>302-650-3</t>
  </si>
  <si>
    <t>94114-13-3</t>
  </si>
  <si>
    <t>Residues (coal tar), pitch distillation; Pitch redistillate</t>
  </si>
  <si>
    <t>648-058-00-1</t>
  </si>
  <si>
    <t>295-507-9</t>
  </si>
  <si>
    <t>92061-94-4</t>
  </si>
  <si>
    <t>Tar, coal, high-temperature, distillation and storage residues; Coal tar solids residue</t>
  </si>
  <si>
    <t>(Coke-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</si>
  <si>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648-059-00-7</t>
  </si>
  <si>
    <t>295-535-1</t>
  </si>
  <si>
    <t>92062-20-9</t>
  </si>
  <si>
    <t>Tar, coal, storage residues; Coal tar solids residue</t>
  </si>
  <si>
    <t>(The deposit removed from crude coal tar storages. Composed primarily of coal tar and carbonaceous particulate matter.)</t>
  </si>
  <si>
    <t>648-060-00-2</t>
  </si>
  <si>
    <t>293-764-1</t>
  </si>
  <si>
    <t>91082-50-7</t>
  </si>
  <si>
    <t>Tar, coal, high-temperature, residues; Coal tar solids residue</t>
  </si>
  <si>
    <t>(Solids formed during the coking of bituminous coal to produce crude bituminous coal high temperature tar. Composed primarily of coke and coal particles, highly aromatised compounds and mineral substances.)</t>
  </si>
  <si>
    <t>648-061-00-8</t>
  </si>
  <si>
    <t>309-726-5</t>
  </si>
  <si>
    <t>100684-51-3</t>
  </si>
  <si>
    <t>Tar, coal, high-temperature, high-solids; Coal tar solids residue</t>
  </si>
  <si>
    <t>648-062-00-3</t>
  </si>
  <si>
    <t>273-615-7</t>
  </si>
  <si>
    <t>68990-61-4</t>
  </si>
  <si>
    <t>Waste solids, coal-tar pitch coking; Coal tar solids residue</t>
  </si>
  <si>
    <t>(The combination of wastes formed by the coking of bituminous coal tar pitch. It consists predominantly of carbon.)</t>
  </si>
  <si>
    <t>648-063-00-9</t>
  </si>
  <si>
    <t>295-549-8</t>
  </si>
  <si>
    <t>92062-34-5</t>
  </si>
  <si>
    <t>Extract residues (coal), brown; Coal tar extract</t>
  </si>
  <si>
    <t>(The residue from extraction of dried coal.)</t>
  </si>
  <si>
    <t>648-064-00-4</t>
  </si>
  <si>
    <t>294-285-0</t>
  </si>
  <si>
    <t>91697-23-3</t>
  </si>
  <si>
    <t>Paraffin waxes (coal), brown-coal-high-temperature tar; Coal tar extract</t>
  </si>
  <si>
    <t>(A complex combination of hydrocarbons obtained from lignite carbonisation tar by solvent crystallisation (solvent deoiling), by sweating or an adducting process. It consists predominantly of straight and branched chain saturated hydrocarbons having carbon numbers predominantly greater than C12.)</t>
  </si>
  <si>
    <t>648-065-00-X</t>
  </si>
  <si>
    <t>295-454-1</t>
  </si>
  <si>
    <t>92045-71-1</t>
  </si>
  <si>
    <t>Paraffin waxes (coal), brown-coal-high-temperature tar, hydrotreated; Coal tar extract</t>
  </si>
  <si>
    <t>(A complex combination of hydrocarbons obtained from lignite carbonisation tar by solvent crystallisation (solvent deoiling), by sweating or an adducting process treated with hydrogen in the presence of a catalyst. It consists predominantly of straight and branched chain saturated hydrocarbons having carbon numbers predominantly greater than C12.)</t>
  </si>
  <si>
    <t>648-066-00-5</t>
  </si>
  <si>
    <t>295-455-7</t>
  </si>
  <si>
    <t>92045-72-2</t>
  </si>
  <si>
    <t>Paraffin waxes (coal), brown-coal high-temp tar, silicic acid-treated; Coal tar extract</t>
  </si>
  <si>
    <t>(A complex combination of hydrocarbons obtained by the treatment of lignite carbonisation tar with silicic acid for removal of trace constituents and impurities. It consists predominantly of saturated straight and branched chain hydrocarbons having carbon numbers predominantly greater than C12.)</t>
  </si>
  <si>
    <t>648-067-00-0</t>
  </si>
  <si>
    <t>308-298-7</t>
  </si>
  <si>
    <t>97926-78-8</t>
  </si>
  <si>
    <t>Tar, coal, low-temperature, distillation residues; Tar oil, intermediate boiling</t>
  </si>
  <si>
    <t>648-068-00-6</t>
  </si>
  <si>
    <t>309-887-1</t>
  </si>
  <si>
    <t>101316-85-2</t>
  </si>
  <si>
    <t>Pitch, coal tar, low-temp; Pitch residue</t>
  </si>
  <si>
    <t>648-069-00-1</t>
  </si>
  <si>
    <t>292-651-4</t>
  </si>
  <si>
    <t>90669-57-1</t>
  </si>
  <si>
    <t>Pitch, coal tar, low-temperature, oxidised; Pitch residue, oxidised</t>
  </si>
  <si>
    <t>648-070-00-7</t>
  </si>
  <si>
    <t>292-654-0</t>
  </si>
  <si>
    <t>90669-59-3</t>
  </si>
  <si>
    <t>Pitch, coal tar, low-temperature, heat-treated; Pitch residue, oxidised; Pitch residue, heat-treated</t>
  </si>
  <si>
    <t>648-071-00-2</t>
  </si>
  <si>
    <t>292-653-5</t>
  </si>
  <si>
    <t>90669-58-2</t>
  </si>
  <si>
    <t>Distillates (coal-petroleum), condensed ring arom.; Distillates</t>
  </si>
  <si>
    <t>648-072-00-8</t>
  </si>
  <si>
    <t>269-159-3</t>
  </si>
  <si>
    <t>68188-48-7</t>
  </si>
  <si>
    <t>Aromatic hydrocarbons, C20-28, polycyclic, mixed coal-tar pitch-polyethylene-polypropylene pyrolysis-derived; Pyrolysis products</t>
  </si>
  <si>
    <t>648-073-00-3</t>
  </si>
  <si>
    <t>309-956-6</t>
  </si>
  <si>
    <t>101794-74-5</t>
  </si>
  <si>
    <t>Aromatic hydrocarbons, C20-28, polycyclic, mixed coal-tar pitch-polyethylene pyrolysis-derived; Pyrolysis products</t>
  </si>
  <si>
    <t>648-074-00-9</t>
  </si>
  <si>
    <t>309-957-1</t>
  </si>
  <si>
    <t>101794-75-6</t>
  </si>
  <si>
    <t>Aromatic hydrocarbons, C20-28, polycyclic, mixed coal-tar pitch-polystyrene pyrolysis-derived; Pyrolysis products</t>
  </si>
  <si>
    <t>648-075-00-4</t>
  </si>
  <si>
    <t>309-958-7</t>
  </si>
  <si>
    <t>101794-76-7</t>
  </si>
  <si>
    <t>Pitch, coal tar-petroleum; Pitch residues</t>
  </si>
  <si>
    <t>648-076-00-X</t>
  </si>
  <si>
    <t>269-109-0</t>
  </si>
  <si>
    <t>68187-57-5</t>
  </si>
  <si>
    <t>Phenanthrene, distillation residues; Heavy anthracene oil redistillate</t>
  </si>
  <si>
    <t>648-077-00-5</t>
  </si>
  <si>
    <t>310-169-5</t>
  </si>
  <si>
    <t>122070-78-4</t>
  </si>
  <si>
    <t>Distillates (coal tar), upper, fluorene-free; Wash oil redistillate</t>
  </si>
  <si>
    <t>(A complex combination of hydrocarbons obtained by the crystallisation of tar oil. It consists of aromatic polycyclic hydrocarbons, primarily diphenyl, dibenzofuran and acenaphthene.)</t>
  </si>
  <si>
    <t>648-078-00-0</t>
  </si>
  <si>
    <t>284-899-7</t>
  </si>
  <si>
    <t>84989-10-6</t>
  </si>
  <si>
    <t>Residues (coal tar), creosote oil distn.;</t>
  </si>
  <si>
    <t>648-080-00-1</t>
  </si>
  <si>
    <t>295-506-3</t>
  </si>
  <si>
    <t>92061-93-3</t>
  </si>
  <si>
    <t>Distillates (coal), coke-oven light oil, naphthalene cut; Naphthalene oil</t>
  </si>
  <si>
    <t>648-084-00-3</t>
  </si>
  <si>
    <t>285-076-5</t>
  </si>
  <si>
    <t>85029-51-2</t>
  </si>
  <si>
    <t>J, M</t>
  </si>
  <si>
    <t>Distillates (coal tar), naphthalene oils;</t>
  </si>
  <si>
    <t>Naphthalene Oil;</t>
  </si>
  <si>
    <t>648-085-00-9</t>
  </si>
  <si>
    <t>283-484-8</t>
  </si>
  <si>
    <t>84650-04-4</t>
  </si>
  <si>
    <t>Distillates (coal tar), naphthalene oils, naphthalene-low; Napththalene oil redistillate</t>
  </si>
  <si>
    <t>(A complex combination of hydrocarbons obtained by crystallisation of naphthalene oil. Composed primarily of naphthalene, alkyl naphthalenes and phenolic compounds.)</t>
  </si>
  <si>
    <t>648-086-00-4</t>
  </si>
  <si>
    <t>284-898-1</t>
  </si>
  <si>
    <t>84989-09-3</t>
  </si>
  <si>
    <t>Distillates (coal tar), naphthalene oil crystn. mother liquor; Naphthalene oil redistillate</t>
  </si>
  <si>
    <t>648-087-00-X</t>
  </si>
  <si>
    <t>295-310-8</t>
  </si>
  <si>
    <t>91995-49-2</t>
  </si>
  <si>
    <t>Extract residues (coal), naphthalene oil, alk.; Naphthalene oil extract residue</t>
  </si>
  <si>
    <t>(A complex combination of hydrocarbons obtained from the alkali washing of naphthalene oil to remove phenolic compounds (tar acids). It is composed of naphthalene and alkyl naphthalenes.)</t>
  </si>
  <si>
    <t>648-088-00-5</t>
  </si>
  <si>
    <t>310-166-9</t>
  </si>
  <si>
    <t>121620-47-1</t>
  </si>
  <si>
    <t>Extract residues (coal), naphthalene oil, alk., naphthalene-low; Naphthalene oil extract residue</t>
  </si>
  <si>
    <t>(A complex combination of hydrocarbons remaining after the removal of naphthalene from alkali-washed naphthalene oil by a crystallisation process. It is composed primarily of naphthalene and alkyl naphthalenes.)</t>
  </si>
  <si>
    <t>648-089-00-0</t>
  </si>
  <si>
    <t>310-167-4</t>
  </si>
  <si>
    <t>121620-48-2</t>
  </si>
  <si>
    <t>Distillates (coal tar), naphthalene oils, naphthalene-free, alk. extracts; Naphthalene oil extract residue</t>
  </si>
  <si>
    <t>(The oil remaining after the removal of phenolic compounds (tar acids) from drained naphthalene oil by an alkali wash. Composed primarily of naphthalene and alkyl naphthalenes.)</t>
  </si>
  <si>
    <t>648-090-00-6</t>
  </si>
  <si>
    <t>292-612-1</t>
  </si>
  <si>
    <t>90640-90-7</t>
  </si>
  <si>
    <t>Extract residues (coal), naphthalene oil alk., distillation overheads; Naphthalene oil extract residue</t>
  </si>
  <si>
    <t>648-091-00-1</t>
  </si>
  <si>
    <t>292-627-3</t>
  </si>
  <si>
    <t>90641-04-6</t>
  </si>
  <si>
    <t>Distillates (coal tar), naphthalene oils, methylnaphthalene fraction; Methylnaphthalene oil</t>
  </si>
  <si>
    <t>648-092-00-7</t>
  </si>
  <si>
    <t>309-985-4</t>
  </si>
  <si>
    <t>101896-27-9</t>
  </si>
  <si>
    <t>Distillates (coal tar), naphthalene oils, indole-methylnaphthalene fraction; Methylnaphthalene oil</t>
  </si>
  <si>
    <t>648-093-00-2</t>
  </si>
  <si>
    <t>309-972-3</t>
  </si>
  <si>
    <t>101794-91-6</t>
  </si>
  <si>
    <t>Distillates (coal tar), naphthalene oils, acid extracts; Methylnaphtalene oil extract residue</t>
  </si>
  <si>
    <t>648-094-00-8</t>
  </si>
  <si>
    <t>295-309-2</t>
  </si>
  <si>
    <t>91995-48-1</t>
  </si>
  <si>
    <t>Extract residues (coal), naphthalene oil alk., distillation residues; Methylnaphthalene oil extract residue</t>
  </si>
  <si>
    <t>648-095-00-3</t>
  </si>
  <si>
    <t>292-628-9</t>
  </si>
  <si>
    <t>90641-05-7</t>
  </si>
  <si>
    <t>Extract oils (coal), acidic, tar-base free; Methylnaphthalene oil extract residue</t>
  </si>
  <si>
    <t>648-096-00-9</t>
  </si>
  <si>
    <t>284-901-6</t>
  </si>
  <si>
    <t>84989-12-8</t>
  </si>
  <si>
    <t>Distillates (coal tar), benzole fraction, distillation residues; Wash oil</t>
  </si>
  <si>
    <t>648-097-00-4</t>
  </si>
  <si>
    <t>310-165-3</t>
  </si>
  <si>
    <t>121620-46-0</t>
  </si>
  <si>
    <t>Creosote oil, acenaphthene fraction;</t>
  </si>
  <si>
    <t>Wash Oil;</t>
  </si>
  <si>
    <t>648-098-00-X</t>
  </si>
  <si>
    <t>292-605-3</t>
  </si>
  <si>
    <t>90640-84-9</t>
  </si>
  <si>
    <t>Creosote oil;</t>
  </si>
  <si>
    <t>648-099-00-5</t>
  </si>
  <si>
    <t>263-047-8</t>
  </si>
  <si>
    <t>61789-28-4</t>
  </si>
  <si>
    <t>Creosote oil, high-boiling distillate;</t>
  </si>
  <si>
    <t>648-100-00-9</t>
  </si>
  <si>
    <t>274-565-9</t>
  </si>
  <si>
    <t>70321-79-8</t>
  </si>
  <si>
    <t>648-101-00-4</t>
  </si>
  <si>
    <t>232-287-5</t>
  </si>
  <si>
    <t>Extract residues (coal), creosote oil acid;</t>
  </si>
  <si>
    <t>Wash Oil Extract Residue;</t>
  </si>
  <si>
    <t>648-102-00-X</t>
  </si>
  <si>
    <t>310-189-4</t>
  </si>
  <si>
    <t>122384-77-4</t>
  </si>
  <si>
    <t>Anthracene oil, anthracene paste; Anthracene oil fraction</t>
  </si>
  <si>
    <t>(The anthracene-rich solid obtained by the crystallisation and centrifuging of anthracene oil. It is composed primarily of anthracene, carbazole and phenanthrene.)</t>
  </si>
  <si>
    <t>648-103-00-5</t>
  </si>
  <si>
    <t>Anthracene oil, anthracene-low; Anthracene oil fraction</t>
  </si>
  <si>
    <t>(The oil remaining after the removal, by a crystallisation process, of an anthracene-rich solid (anthracene paste) from anthracene oil. It is composed primarily of two, three and four membered aromatic compounds.)</t>
  </si>
  <si>
    <t>648-104-00-0</t>
  </si>
  <si>
    <t>Residues (coal tar), anthracene oil distillation; Anthracene oil fraction</t>
  </si>
  <si>
    <t>648-105-00-6</t>
  </si>
  <si>
    <t>295-505-8</t>
  </si>
  <si>
    <t>92061-92-2</t>
  </si>
  <si>
    <t>Anthracene oil, anthracene paste, anthracene fraction; Anthracene oil fraction</t>
  </si>
  <si>
    <t>648-106-00-1</t>
  </si>
  <si>
    <t>Anthracene oil, anthracene paste, carbazole fraction; Anthracene oil fraction</t>
  </si>
  <si>
    <t>648-107-00-7</t>
  </si>
  <si>
    <t>295-276-4</t>
  </si>
  <si>
    <t>91995-16-3</t>
  </si>
  <si>
    <t>Anthracene oil, anthracene paste, distillation lights; Anthracene oil fraction</t>
  </si>
  <si>
    <t>648-108-00-2</t>
  </si>
  <si>
    <t>Tar oils, coal, low-temperature; Tar oil, high boiling</t>
  </si>
  <si>
    <t>648-109-00-8</t>
  </si>
  <si>
    <t>309-889-2</t>
  </si>
  <si>
    <t>101316-87-4</t>
  </si>
  <si>
    <t>Extract residues (coal), low temp. coal tar alk.;</t>
  </si>
  <si>
    <t>[The residue from low temperature coal tar oils after an alkaline wash, such as aqueous sodium hydroxide, to remove crude coal tar acids. Composed primarily of hydrocarbons and aromatic nitrogen bases.]</t>
  </si>
  <si>
    <t>648-110-00-3</t>
  </si>
  <si>
    <t>310-191-5</t>
  </si>
  <si>
    <t>122384-78-5</t>
  </si>
  <si>
    <t>Phenols, ammonia liquor ext.; Alkaline extract</t>
  </si>
  <si>
    <t>648-111-00-9</t>
  </si>
  <si>
    <t>284-881-9</t>
  </si>
  <si>
    <t>84988-93-2</t>
  </si>
  <si>
    <t>Distillates (coal tar), light oils, alkaline extracts; Alkaline extract</t>
  </si>
  <si>
    <t>(The aqueous extract from carbolic oil produced by an alkaline wash such as aqueous sodium hydroxide. Composed primarily of the alkali salts of various phenolic compounds.)</t>
  </si>
  <si>
    <t>648-112-00-4</t>
  </si>
  <si>
    <t>292-610-0</t>
  </si>
  <si>
    <t>90640-88-3</t>
  </si>
  <si>
    <t>Extracts, coal tar oil alkaline; Alkaline extract</t>
  </si>
  <si>
    <t>(The extract from coal tar oil produced by an alkaline wash such as aqueous sodium hydroxide. Composed primarily of the alkali salts of various phenolic compounds.)</t>
  </si>
  <si>
    <t>648-113-00-X</t>
  </si>
  <si>
    <t>266-017-2</t>
  </si>
  <si>
    <t>65996-83-0</t>
  </si>
  <si>
    <t>Distillates (coal tar), naphthalene oils, alkaline extracts; Alkaline extract</t>
  </si>
  <si>
    <t>(The aqueous extract from naphthalene oil produced by an alkaline wash such as aqueous sodium hydroxid. Composed primarily of the alkali salts of various phenolic compounds.)</t>
  </si>
  <si>
    <t>648-114-00-5</t>
  </si>
  <si>
    <t>292-611-6</t>
  </si>
  <si>
    <t>90640-89-4</t>
  </si>
  <si>
    <t>Extract residues (coal), tar oil alkaline, carbonated, limed; Crude phenols</t>
  </si>
  <si>
    <t>648-115-00-0</t>
  </si>
  <si>
    <t>292-629-4</t>
  </si>
  <si>
    <t>90641-06-8</t>
  </si>
  <si>
    <t>Tar acids, coal, crude;</t>
  </si>
  <si>
    <t>Crude Phenols;</t>
  </si>
  <si>
    <t>[The reaction product obtained by neutralizing coal tar oil alkaline extract with an acidic solution, such as aqueous sulfuric acid, or gaseous carbon dioxide, to obtain the free acids. Composed primarily of tar acids such as phenol, cresols, and xylenols.]</t>
  </si>
  <si>
    <t>648-116-00-6</t>
  </si>
  <si>
    <t>266-019-3</t>
  </si>
  <si>
    <t>65996-85-2</t>
  </si>
  <si>
    <t>Tar acids, brown-coal, crude; Crude phenols</t>
  </si>
  <si>
    <t>(An acidified alkaline extract of brown coal tar distillate. Composed primarily of phenol and phenol homologs.)</t>
  </si>
  <si>
    <t>648-117-00-1</t>
  </si>
  <si>
    <t>309-888-7</t>
  </si>
  <si>
    <t>101316-86-3</t>
  </si>
  <si>
    <t>Tar acids, brown-coal gasification; Crude phenols</t>
  </si>
  <si>
    <t>648-118-00-7</t>
  </si>
  <si>
    <t>295-536-7</t>
  </si>
  <si>
    <t>92062-22-1</t>
  </si>
  <si>
    <t>Tar acids, distillation residues; Distillate phenols</t>
  </si>
  <si>
    <t>648-119-00-2</t>
  </si>
  <si>
    <t>306-251-5</t>
  </si>
  <si>
    <t>96690-55-0</t>
  </si>
  <si>
    <t>Tar acids, methylphenol fraction; Distillate phenols</t>
  </si>
  <si>
    <t>(The fraction of tar acid rich in 3- and 4-methylphenol, recovered by distillation of low-temperature coal tar crude tar acids.)</t>
  </si>
  <si>
    <t>648-120-00-8</t>
  </si>
  <si>
    <t>284-892-9</t>
  </si>
  <si>
    <t>84989-04-8</t>
  </si>
  <si>
    <t>Tar acids, polyalkylphenol fraction; Distillate phenols</t>
  </si>
  <si>
    <t>648-121-00-3</t>
  </si>
  <si>
    <t>284-893-4</t>
  </si>
  <si>
    <t>84989-05-9</t>
  </si>
  <si>
    <t>Tar acids, xylenol fraction; Distillate phenols</t>
  </si>
  <si>
    <t>(The fraction of tar acids, rich in 2,4- and 2,5-dimethylphenol, recovered by distillation of low-temperature coal tar crude tar acids.)</t>
  </si>
  <si>
    <t>648-122-00-9</t>
  </si>
  <si>
    <t>284-895-5</t>
  </si>
  <si>
    <t>84989-06-0</t>
  </si>
  <si>
    <t>Tar acids, ethylphenol fraction; Distillate phenols</t>
  </si>
  <si>
    <t>(The fraction of tar acids, rich in 3- and 4-ethylphenol, recovered by distillation of low-temperature coal tar crude tar acids.)</t>
  </si>
  <si>
    <t>648-123-00-4</t>
  </si>
  <si>
    <t>284-891-3</t>
  </si>
  <si>
    <t>84989-03-7</t>
  </si>
  <si>
    <t>Tar acids, 3,5-xylenol fraction; Distillate phenols</t>
  </si>
  <si>
    <t>(The fraction of tar acids, rich in 3,5-dimethylphenol, recovered by distillation of low-temperature coal tar acids.)</t>
  </si>
  <si>
    <t>648-124-00-X</t>
  </si>
  <si>
    <t>284-896-0</t>
  </si>
  <si>
    <t>84989-07-1</t>
  </si>
  <si>
    <t>Tar acids, residues, distillates, first-cut; Distillate phenols</t>
  </si>
  <si>
    <t>648-125-00-5</t>
  </si>
  <si>
    <t>270-713-1</t>
  </si>
  <si>
    <t>68477-23-6</t>
  </si>
  <si>
    <t>Tar acids, cresylic, residues; Distillate phenols</t>
  </si>
  <si>
    <t>648-126-00-0</t>
  </si>
  <si>
    <t>271-418-0</t>
  </si>
  <si>
    <t>68555-24-8</t>
  </si>
  <si>
    <t>Phenols, C9-11; Distillate phenols</t>
  </si>
  <si>
    <t>648-127-00-6</t>
  </si>
  <si>
    <t>293-435-2</t>
  </si>
  <si>
    <t>91079-47-9</t>
  </si>
  <si>
    <t>Tar acids, cresylic; Distillate phenols</t>
  </si>
  <si>
    <t>648-128-00-1</t>
  </si>
  <si>
    <t>295-540-9</t>
  </si>
  <si>
    <t>92062-26-5</t>
  </si>
  <si>
    <t>Tar acids, brown-coal, C2-alkylphenol fraction; Distillate phenols</t>
  </si>
  <si>
    <t>648-129-00-7</t>
  </si>
  <si>
    <t>302-662-9</t>
  </si>
  <si>
    <t>94114-29-1</t>
  </si>
  <si>
    <t>Extract oils (coal), naphthalene oils; Acid extract</t>
  </si>
  <si>
    <t>(The aqueous extract produced by an acidic wash of alkali-washed naphthalene oil. Composed primarily of acid salts of various aromatic nitrogen bases including pyridine, quinoline and their alkyl derivatives.)</t>
  </si>
  <si>
    <t>648-130-00-2</t>
  </si>
  <si>
    <t>292-623-1</t>
  </si>
  <si>
    <t>90641-00-2</t>
  </si>
  <si>
    <t>Tar bases, quinoline derivs.; Distillate bases</t>
  </si>
  <si>
    <t>648-131-00-8</t>
  </si>
  <si>
    <t>271-020-7</t>
  </si>
  <si>
    <t>68513-87-1</t>
  </si>
  <si>
    <t>Tar bases, coal, quinoline derivs. fraction; Distillate bases</t>
  </si>
  <si>
    <t>648-132-00-3</t>
  </si>
  <si>
    <t>274-560-1</t>
  </si>
  <si>
    <t>70321-67-4</t>
  </si>
  <si>
    <t>Tar bases, coal, distillation residues; Distillate bases</t>
  </si>
  <si>
    <t>(The distillation residue remaining after the distillation of the neutralised, acid-extracted base-containing tar fractions obtained by the distillation of coal tars. It contains chiefly aniline, collidines, quinoline and quinoline derivatives and toluidines.)</t>
  </si>
  <si>
    <t>648- 133 -00-9</t>
  </si>
  <si>
    <t>274-544-0</t>
  </si>
  <si>
    <t>92062-29-8</t>
  </si>
  <si>
    <t>Hydrocarbon oils, arom., mixed with polyethylene and polypropylene, pyrolysed, light oil fraction; Heat treatment products</t>
  </si>
  <si>
    <t>648-134-00-4</t>
  </si>
  <si>
    <t>309-745-9</t>
  </si>
  <si>
    <t>100801-63-6</t>
  </si>
  <si>
    <t>Hydrocarbon oils, arom., mixed with polyethylene, pyrolysed, light oil fraction; Heat treatment products</t>
  </si>
  <si>
    <t>648-135-00-X</t>
  </si>
  <si>
    <t>309-748-5</t>
  </si>
  <si>
    <t>100801-65-8</t>
  </si>
  <si>
    <t>Hydrocarbon oils, arom., mixed with polystyrene, pyrolysed, light oil fraction; Heat treatment products</t>
  </si>
  <si>
    <t>648-136-00-5</t>
  </si>
  <si>
    <t>309-749-0</t>
  </si>
  <si>
    <t>100801-66-9</t>
  </si>
  <si>
    <t>Extract residues (coal), tar oil alkaline, naphthalene distillation residues; Naphthalene oil extract residue</t>
  </si>
  <si>
    <t>(The residue obtained from chemical oil extracted after the removal of naphthalene by distillation composed primarily of two to four membered condensed ring aromatic hydrocarbons and aromatic nitrogen bases.)</t>
  </si>
  <si>
    <t>648-137-00-0</t>
  </si>
  <si>
    <t>277-567-8</t>
  </si>
  <si>
    <t>736665-18-6</t>
  </si>
  <si>
    <t>Creosote oil, low-boiling distillate;</t>
  </si>
  <si>
    <t>648-138-00-6</t>
  </si>
  <si>
    <t>274-566-4</t>
  </si>
  <si>
    <t>70321-80-1</t>
  </si>
  <si>
    <t>Tar acids, cresylic, sodium salts, caustic solutions.; Alkaline extract</t>
  </si>
  <si>
    <t>648-139-00-1</t>
  </si>
  <si>
    <t>272-361-4</t>
  </si>
  <si>
    <t>68815-21-4</t>
  </si>
  <si>
    <t>Extract oils (coal), tar base; Acid extract</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</si>
  <si>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</si>
  <si>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648-140-00-7</t>
  </si>
  <si>
    <t>266-020-9</t>
  </si>
  <si>
    <t>65996-86-3</t>
  </si>
  <si>
    <t>Tar bases, coal, crude; Crude tar bases</t>
  </si>
  <si>
    <t>(The reaction product obtained by neutralising coal tar base extract oil with an alkaline solution, such as aqueous sodium hydroxide, to obtain the free bases. Composed primarily of such organic bases as acridine, phenanthridine, pyridine, quinoline and their alkyl derivatives.)</t>
  </si>
  <si>
    <t>648-141-00-2</t>
  </si>
  <si>
    <t>266-018-8</t>
  </si>
  <si>
    <t>65996-84-1</t>
  </si>
  <si>
    <t>Residues (coal), liquid solvent extraction;</t>
  </si>
  <si>
    <t>(A cohesive powder composed of coal mineral matter and undissolved coal remaining after extraction of coal by a liquid solvent.)</t>
  </si>
  <si>
    <t>648-142-00-8</t>
  </si>
  <si>
    <t>302-681-2</t>
  </si>
  <si>
    <t>94114-46-2</t>
  </si>
  <si>
    <t>Coal liquids, liquid solvent extraction solution.;</t>
  </si>
  <si>
    <t>(The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</si>
  <si>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648-143-00-3</t>
  </si>
  <si>
    <t>302-682-8</t>
  </si>
  <si>
    <t>94114-47-3</t>
  </si>
  <si>
    <t>Coal liquids, liquid solvent extraction;</t>
  </si>
  <si>
    <t>(The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</si>
  <si>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648-144-00-9</t>
  </si>
  <si>
    <t>302-683-3</t>
  </si>
  <si>
    <t>94114-48-4</t>
  </si>
  <si>
    <t>Light oil (coal), coke-oven; Crude benzole</t>
  </si>
  <si>
    <t>648-147-00-5</t>
  </si>
  <si>
    <t>266-012-5</t>
  </si>
  <si>
    <t>65996-78-3</t>
  </si>
  <si>
    <t>Distillates (coal), liquid solvent extraction, primary;</t>
  </si>
  <si>
    <t>648-148-00-0</t>
  </si>
  <si>
    <t>302-688-0</t>
  </si>
  <si>
    <t>94114-52-0</t>
  </si>
  <si>
    <t>Distillates (coal), solvent extraction, hydrocracked;</t>
  </si>
  <si>
    <t>648-149-00-6</t>
  </si>
  <si>
    <t>302-689-6</t>
  </si>
  <si>
    <t>94114-53-1</t>
  </si>
  <si>
    <t>Naphtha (coal), solvent extraction, hydrocracked;</t>
  </si>
  <si>
    <t>648-150-00-1</t>
  </si>
  <si>
    <t>302-690-1</t>
  </si>
  <si>
    <t>94114-54-2</t>
  </si>
  <si>
    <t>Gasoline, coal solvent extraction, hydrocracked naphtha;</t>
  </si>
  <si>
    <t>648-151-00-7</t>
  </si>
  <si>
    <t>302-691-7</t>
  </si>
  <si>
    <t>94114-55-3</t>
  </si>
  <si>
    <t>Distillates (coal), solvent extraction, hydrocracked middle;</t>
  </si>
  <si>
    <t>648-152-00-2</t>
  </si>
  <si>
    <t>302-692-2</t>
  </si>
  <si>
    <t>94114-56-4</t>
  </si>
  <si>
    <t>Distillates (coal), solvent extraction, hydrocracked hydrogenated middle;</t>
  </si>
  <si>
    <t>648-153-00-8</t>
  </si>
  <si>
    <t>302-693-8</t>
  </si>
  <si>
    <t>94114-57-5</t>
  </si>
  <si>
    <t>Light oil (coal), semi-coking process; Fresh oil</t>
  </si>
  <si>
    <t>648-156-00-4</t>
  </si>
  <si>
    <t>292-635-7</t>
  </si>
  <si>
    <t>90641-11-5</t>
  </si>
  <si>
    <t>Extracts (petroleum), light naphthenic distillate solvent</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</si>
  <si>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</si>
  <si>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</si>
  <si>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</si>
  <si>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</si>
  <si>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</si>
  <si>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</si>
  <si>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</si>
  <si>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</si>
  <si>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</si>
  <si>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</si>
  <si>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</si>
  <si>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</si>
  <si>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</si>
  <si>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</si>
  <si>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</si>
  <si>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</si>
  <si>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</si>
  <si>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</si>
  <si>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Hydrocarbons C26-55, arom.-rich</t>
  </si>
  <si>
    <t>649-006-00-0</t>
  </si>
  <si>
    <t>307-753-7</t>
  </si>
  <si>
    <t>97722-04-8</t>
  </si>
  <si>
    <t>Residues (petroleum), atm. tower; Heavy fuel oil</t>
  </si>
  <si>
    <t>649-008-00-1</t>
  </si>
  <si>
    <t>265-045-2</t>
  </si>
  <si>
    <t>64741-45-3</t>
  </si>
  <si>
    <t>Gas oils (petroleum), heavy vacuum; Heavy fuel oil</t>
  </si>
  <si>
    <t>649-009-00-7</t>
  </si>
  <si>
    <t>265-058-3</t>
  </si>
  <si>
    <t>64741-57-7</t>
  </si>
  <si>
    <t>Distillates (petroleum), heavy catalytic cracked; Heavy fuel oil</t>
  </si>
  <si>
    <t>649-010-00-2</t>
  </si>
  <si>
    <t>265-063-0</t>
  </si>
  <si>
    <t>64741-61-3</t>
  </si>
  <si>
    <t>Clarified oils (petroleum), catalytic cracked; Heavy fuel oil</t>
  </si>
  <si>
    <t>649-011-00-8</t>
  </si>
  <si>
    <t>265-064-6</t>
  </si>
  <si>
    <t>64741-62-4</t>
  </si>
  <si>
    <t>Residues (petroleum), hydrocracked; Heavy fuel oil</t>
  </si>
  <si>
    <t>649-012-00-3</t>
  </si>
  <si>
    <t>265-076-1</t>
  </si>
  <si>
    <t>64741-75-9</t>
  </si>
  <si>
    <t>Residues (petroleum), thermal cracked; Heavy fuel oil</t>
  </si>
  <si>
    <t>649-013-00-9</t>
  </si>
  <si>
    <t>265-081-9</t>
  </si>
  <si>
    <t>64741-80-6</t>
  </si>
  <si>
    <t>Distillates (petroleum), heavy thermal cracked; Heavy fuel oil</t>
  </si>
  <si>
    <t>649-014-00-4</t>
  </si>
  <si>
    <t>265-082-4</t>
  </si>
  <si>
    <t>64741-81-7</t>
  </si>
  <si>
    <t>Gas oils (petroleum), hydrotreated vacuum; Heavy fuel oil</t>
  </si>
  <si>
    <t>649-015-00-X</t>
  </si>
  <si>
    <t>265-162-9</t>
  </si>
  <si>
    <t>64742-59-2</t>
  </si>
  <si>
    <t>Residues (petroleum) hydrodesulphurised atmospheric tower; Heavy fuel oil</t>
  </si>
  <si>
    <t>649-016-00-5</t>
  </si>
  <si>
    <t>265-181-2</t>
  </si>
  <si>
    <t>64742-78-5</t>
  </si>
  <si>
    <t>Gas oils (petroleum), hydrodesulphurised heavy vacuum; Heavy fuel oil</t>
  </si>
  <si>
    <t>649-017-00-0</t>
  </si>
  <si>
    <t>265-189-6</t>
  </si>
  <si>
    <t>64742-86-5</t>
  </si>
  <si>
    <t>Residues (petroleum), steam-cracked; Heavy fuel oil</t>
  </si>
  <si>
    <t>649-018-00-6</t>
  </si>
  <si>
    <t>265-193-8</t>
  </si>
  <si>
    <t>64742-90-1</t>
  </si>
  <si>
    <t>Residues (petroleum), atmospheric; Heavy fuel oil</t>
  </si>
  <si>
    <t>649-019-00-1</t>
  </si>
  <si>
    <t>269-777-3</t>
  </si>
  <si>
    <t>68333-22-2</t>
  </si>
  <si>
    <t>Clarified oils (petroleum), hydrodesulphurised catalytic cracked; Heavy fuel oil</t>
  </si>
  <si>
    <t>649-020-00-7</t>
  </si>
  <si>
    <t>269-782-0</t>
  </si>
  <si>
    <t>68333-26-6</t>
  </si>
  <si>
    <t>Distillates (petroleum), hydrodesulphurised intermediate catalytic cracked; Heavy fuel oil</t>
  </si>
  <si>
    <t>649-021-00-2</t>
  </si>
  <si>
    <t>269-783-6</t>
  </si>
  <si>
    <t>68333-27-7</t>
  </si>
  <si>
    <t>Distillates (petroleum), hydrodesulphurised heavy catalytic cracked; Heavy fuel oil</t>
  </si>
  <si>
    <t>649-022-00-8</t>
  </si>
  <si>
    <t>269-784-1</t>
  </si>
  <si>
    <t>68333-28-8</t>
  </si>
  <si>
    <t>Fuel oil, residues-straight-run gas oils, high-sulfur; Heavy fuel oil</t>
  </si>
  <si>
    <t>649-023-00-3</t>
  </si>
  <si>
    <t>270-674-0</t>
  </si>
  <si>
    <t>68476-32-4</t>
  </si>
  <si>
    <t>Fuel oil, residual; Heavy fuel oil</t>
  </si>
  <si>
    <t>(The liquid product from various refinery streams, usually residues. The composition is complex and varies with the source of the crude oil.)</t>
  </si>
  <si>
    <t>649-024-00-9</t>
  </si>
  <si>
    <t>270-675-6</t>
  </si>
  <si>
    <t>68476-33-5</t>
  </si>
  <si>
    <t>Residues (petroleum), catalytic reformer fractionator residue distillation; Heavy fuel oil</t>
  </si>
  <si>
    <t>649-025-00-4</t>
  </si>
  <si>
    <t>270-792-2</t>
  </si>
  <si>
    <t>68478-13-7</t>
  </si>
  <si>
    <t>Residues (petroleum), heavy coker gas oil and vacuum gas oil; Heavy fuel oil</t>
  </si>
  <si>
    <t>649-026-00-X</t>
  </si>
  <si>
    <t>270-796-4</t>
  </si>
  <si>
    <t>68478-17-1</t>
  </si>
  <si>
    <t>Residues (petroleum), heavy coker and light vacuum; Heavy fuel oil</t>
  </si>
  <si>
    <t>649-027-00-5</t>
  </si>
  <si>
    <t>270-983-0</t>
  </si>
  <si>
    <t>68512-61-8</t>
  </si>
  <si>
    <t>Residues (petroleum), light vacuum; Heavy fuel oil</t>
  </si>
  <si>
    <t>649-028-00-0</t>
  </si>
  <si>
    <t>270-984-6</t>
  </si>
  <si>
    <t>68512-62-9</t>
  </si>
  <si>
    <t>Residues (petroleum), steam-cracked light; Heavy fuel oil</t>
  </si>
  <si>
    <t>649-029-00-6</t>
  </si>
  <si>
    <t>271-013-9</t>
  </si>
  <si>
    <t>68513-69-9</t>
  </si>
  <si>
    <t>Fuel oil, No 6; Heavy fuel oil</t>
  </si>
  <si>
    <t>649-030-00-1</t>
  </si>
  <si>
    <t>271-384-7</t>
  </si>
  <si>
    <t>68553-00-4</t>
  </si>
  <si>
    <t>Residues (petroleum), topping plant, low-sulfur; Heavy fuel oil</t>
  </si>
  <si>
    <t>(A low-sulfur complex combination of hydrocarbons produced as the residual fraction from the topping plant distillation of crude oil. It is the residuum after the straight-run gasoline cut, kerosene cut and gas oil cut have been removed.)</t>
  </si>
  <si>
    <t>649-031-00-7</t>
  </si>
  <si>
    <t>271-763-7</t>
  </si>
  <si>
    <t>68607-30-7</t>
  </si>
  <si>
    <t>Gas oils (petroleum), heavy atmospheric; Heavy fuel oil</t>
  </si>
  <si>
    <t>649-032-00-2</t>
  </si>
  <si>
    <t>272-184-2</t>
  </si>
  <si>
    <t>68783-08-4</t>
  </si>
  <si>
    <t>Residues (petroleum), coker scrubber, Condensed-ring-arom.-contg.; Heavy fuel oil</t>
  </si>
  <si>
    <t>649-033-00-8</t>
  </si>
  <si>
    <t>272-187-9</t>
  </si>
  <si>
    <t>68783-13-1</t>
  </si>
  <si>
    <t>Distillates (petroleum), petroleum residues vacuum; Heavy fuel oil</t>
  </si>
  <si>
    <t>(A complex combination of hydrocarbons produced by the vacuum distillation of the residuum from the atmospheric distillation of crude oil.)</t>
  </si>
  <si>
    <t>649-034-00-3</t>
  </si>
  <si>
    <t>273-263-4</t>
  </si>
  <si>
    <t>68955-27-1</t>
  </si>
  <si>
    <t>Residues (petroleum), steam-cracked, resinous; Heavy fuel oil</t>
  </si>
  <si>
    <t>(A complex residuum from the distillation of steam-cracked petroleum residues.)</t>
  </si>
  <si>
    <t>649-035-00-9</t>
  </si>
  <si>
    <t>273-272-3</t>
  </si>
  <si>
    <t>68955-36-2</t>
  </si>
  <si>
    <t>Distillates (petroleum), intermediate vacuum; Heavy fuel oil</t>
  </si>
  <si>
    <t>649-036-00-4</t>
  </si>
  <si>
    <t>274-683-0</t>
  </si>
  <si>
    <t>70592-76-6</t>
  </si>
  <si>
    <t>Distillates (petroleum), light vacuum; Heavy fuel oil</t>
  </si>
  <si>
    <t>649-037-00-X</t>
  </si>
  <si>
    <t>247-684-6</t>
  </si>
  <si>
    <t>70592-77-7</t>
  </si>
  <si>
    <t>Distillates (petroleum), vacuum; Heavy fuel oil</t>
  </si>
  <si>
    <t>649-038-00-5</t>
  </si>
  <si>
    <t>274-685-1</t>
  </si>
  <si>
    <t>70592-78-8</t>
  </si>
  <si>
    <t>Gas oils (petroleum), hydrodesulphurised coker heavy vacuum; Heavy fuel oil</t>
  </si>
  <si>
    <t>649-039-00-0</t>
  </si>
  <si>
    <t>285-555-9</t>
  </si>
  <si>
    <t>85117-03-9</t>
  </si>
  <si>
    <t>Residues (petroleum), steam-cracked, distillates; Heavy fuel oil</t>
  </si>
  <si>
    <t>(A complex combination of hydrocarbons obtained during the production of refined petroleum tar by the distillation of steam cracked tar. It consists predominantly of aromatic and other hydrocarbons and organic sulfur compounds.)</t>
  </si>
  <si>
    <t>649-040-00-6</t>
  </si>
  <si>
    <t>292-657-7</t>
  </si>
  <si>
    <t>90669-75-3</t>
  </si>
  <si>
    <t>Residues (petroleum), vacuum, light; Heavy fuel oil</t>
  </si>
  <si>
    <t>649-041-00-1</t>
  </si>
  <si>
    <t>292-658-2</t>
  </si>
  <si>
    <t>90669-76-4</t>
  </si>
  <si>
    <t>Fuel oil, heavy, high-sulphur; Heavy fuel oil</t>
  </si>
  <si>
    <t>649-042-00-7</t>
  </si>
  <si>
    <t>295-396-7</t>
  </si>
  <si>
    <t>92045-14-2</t>
  </si>
  <si>
    <t>Residues (petroleum), catalytic cracking; Heavy fuel oil</t>
  </si>
  <si>
    <t>649-043-00-2</t>
  </si>
  <si>
    <t>295-511-0</t>
  </si>
  <si>
    <t>92061-97-7</t>
  </si>
  <si>
    <t>Distillates (petroleum), intermediate catalytic cracked, thermally degraded; Heavy fuel oil</t>
  </si>
  <si>
    <t>649-044-00-8</t>
  </si>
  <si>
    <t>295-990-6</t>
  </si>
  <si>
    <t>92201-59-7</t>
  </si>
  <si>
    <t>Residual oils (petroleum); Heavy fuel oil</t>
  </si>
  <si>
    <t>649-045-00-3</t>
  </si>
  <si>
    <t>298-754-0</t>
  </si>
  <si>
    <t>93821-66-0</t>
  </si>
  <si>
    <t>Residues, steam cracked, thermally treated; Heavy fuel oil</t>
  </si>
  <si>
    <t>649-046-00-9</t>
  </si>
  <si>
    <t>308-733-0</t>
  </si>
  <si>
    <t>98219-64-8</t>
  </si>
  <si>
    <t>Distillates (petroleum), hydrodesulphurised full-range middle; Heavy fuel oil</t>
  </si>
  <si>
    <t>649-047-00-4</t>
  </si>
  <si>
    <t>309-863-0</t>
  </si>
  <si>
    <t>101316-57-8</t>
  </si>
  <si>
    <t>Residues (petroleum), catalytic reformer fractionator; Heavy fuel oil</t>
  </si>
  <si>
    <t>649-048-00-X</t>
  </si>
  <si>
    <t>265-069-3</t>
  </si>
  <si>
    <t>64741-67-9</t>
  </si>
  <si>
    <t>Petroleum; Crude oil</t>
  </si>
  <si>
    <t>(A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</si>
  <si>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649-049-00-5</t>
  </si>
  <si>
    <t>232-298-5</t>
  </si>
  <si>
    <t>▼M5 —————</t>
  </si>
  <si>
    <t>Foots oil (petroleum), acid-treated; Foots oil</t>
  </si>
  <si>
    <t>649-175-00-0</t>
  </si>
  <si>
    <t>300-225-7</t>
  </si>
  <si>
    <t>93924-31-3</t>
  </si>
  <si>
    <t>L</t>
  </si>
  <si>
    <t>Foots oil (petroleum), clay-treated; Foots oil</t>
  </si>
  <si>
    <t>649-176-00-6</t>
  </si>
  <si>
    <t>300-226-2</t>
  </si>
  <si>
    <t>93924-32-4</t>
  </si>
  <si>
    <t>Foots oil (petroleum), carbon-treated; Foot's oil</t>
  </si>
  <si>
    <t>(A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</si>
  <si>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649-211-00-5</t>
  </si>
  <si>
    <t>308-126-0</t>
  </si>
  <si>
    <t>97862-76-5</t>
  </si>
  <si>
    <t>Distillates (petroleum), sweetened middle; Gas oil — unspecified</t>
  </si>
  <si>
    <t>649-212-00-0</t>
  </si>
  <si>
    <t>265-088-7</t>
  </si>
  <si>
    <t>64741-86-2</t>
  </si>
  <si>
    <t>N</t>
  </si>
  <si>
    <t>Gas oils (petroleum), solvent-refined; Gas oil — unspecified</t>
  </si>
  <si>
    <t>649-213-00-6</t>
  </si>
  <si>
    <t>265-092-9</t>
  </si>
  <si>
    <t>64741-90-8</t>
  </si>
  <si>
    <t>Distillates (petroleum), solvent-refined middle; Gas oil — unspecified</t>
  </si>
  <si>
    <t>649-214-00-1</t>
  </si>
  <si>
    <t>265-093-4</t>
  </si>
  <si>
    <t>64741-91-9</t>
  </si>
  <si>
    <t>Gas oils (petroleum), acid-treated; Gas oil — unspecified</t>
  </si>
  <si>
    <t>649-215-00-7</t>
  </si>
  <si>
    <t>265-112-6</t>
  </si>
  <si>
    <t>64742-12-7</t>
  </si>
  <si>
    <t>Distillates (petroleum), acid-treated middle; Gas oil — unspecified</t>
  </si>
  <si>
    <t>649-216-00-2</t>
  </si>
  <si>
    <t>265-113-1</t>
  </si>
  <si>
    <t>64742-13-8</t>
  </si>
  <si>
    <t>Distillates (petroleum), acid-treated light; Gas oil — unspecified</t>
  </si>
  <si>
    <t>649-217-00-8</t>
  </si>
  <si>
    <t>265-114-7</t>
  </si>
  <si>
    <t>64742-14-9</t>
  </si>
  <si>
    <t>Gas oils (petroleum), chemically neutralised; Gas oil — unspecified</t>
  </si>
  <si>
    <t>649-218-00-3</t>
  </si>
  <si>
    <t>265-129-9</t>
  </si>
  <si>
    <t>64742-29-6</t>
  </si>
  <si>
    <t>Distillates (petroleum), chemically neutralised middle; Gas oil — unspecified</t>
  </si>
  <si>
    <t>649-219-00-9</t>
  </si>
  <si>
    <t>265-130-4</t>
  </si>
  <si>
    <t>64742-30-9</t>
  </si>
  <si>
    <t>Distillates (petroleum), clay-treated middle; Gas oil — unspecified</t>
  </si>
  <si>
    <t>649-220-00-4</t>
  </si>
  <si>
    <t>265-139-3</t>
  </si>
  <si>
    <t>64742-38-7</t>
  </si>
  <si>
    <t>Distillates (petroleum), hydrotreated middle; Gas oil — unspecified</t>
  </si>
  <si>
    <t>649-221-00-X</t>
  </si>
  <si>
    <t>265-148-2</t>
  </si>
  <si>
    <t>64742-46-7</t>
  </si>
  <si>
    <t>Gas oils (petroleum), hydrodesuphurised; Gas oil — unspecified</t>
  </si>
  <si>
    <t>649-222-00-5</t>
  </si>
  <si>
    <t>265-182-8</t>
  </si>
  <si>
    <t>64742-79-6</t>
  </si>
  <si>
    <t>Distillates (petroleum), hydrodesulphurised middle; Gas oil — unspecified</t>
  </si>
  <si>
    <t>649-223-00-0</t>
  </si>
  <si>
    <t>265-183-3</t>
  </si>
  <si>
    <t>64742-80-9</t>
  </si>
  <si>
    <t>Distillates (petroleum), catalytic reformer fractionator residue, high-boiling; Gas oil — unspecified</t>
  </si>
  <si>
    <t>649-228-00-8</t>
  </si>
  <si>
    <t>270-719-4</t>
  </si>
  <si>
    <t>68477-29-2</t>
  </si>
  <si>
    <t>Distillates (petroleum), catalytic reformer fractionator residue, intermediate-boiling; Gas oil — unspecified</t>
  </si>
  <si>
    <t>649-229-00-3</t>
  </si>
  <si>
    <t>270-721-5</t>
  </si>
  <si>
    <t>68477-30-5</t>
  </si>
  <si>
    <t>Distillates (petroleum), catalytic reformer fractionator residue, low-boiling; Gas oil — unspecified</t>
  </si>
  <si>
    <t>649-230-00-9</t>
  </si>
  <si>
    <t>270-722-0</t>
  </si>
  <si>
    <t>68477-31-6</t>
  </si>
  <si>
    <t>Distillates (petroleum), highly refined middle; Gas oil — unspecified</t>
  </si>
  <si>
    <t>649-231-00-4</t>
  </si>
  <si>
    <t>292-615-8</t>
  </si>
  <si>
    <t>90640-93-0</t>
  </si>
  <si>
    <t>Distillates (petroleum) catalytic reformer, heavy aromatic concentrate; Gas oil — unspecified</t>
  </si>
  <si>
    <t>649-232-00-X</t>
  </si>
  <si>
    <t>295-294-2</t>
  </si>
  <si>
    <t>91995-34-5</t>
  </si>
  <si>
    <t>Gas oils, paraffinic; Gas oil — unspecified</t>
  </si>
  <si>
    <t>649-233-00-5</t>
  </si>
  <si>
    <t>300-227-8</t>
  </si>
  <si>
    <t>93924-33-5</t>
  </si>
  <si>
    <t>Naphtha (petroleum), solvent-refined hydrodesulphurised heavy; Gas oil — unspecified</t>
  </si>
  <si>
    <t>649-234-00-0</t>
  </si>
  <si>
    <t>307-035-3</t>
  </si>
  <si>
    <t>97488-96-5</t>
  </si>
  <si>
    <t>Hydrocarbons, C16-20, hydrotreated middle distillate, distillation lights; Gas oil — unspecified</t>
  </si>
  <si>
    <t>649-235-00-6</t>
  </si>
  <si>
    <t>307-659-6</t>
  </si>
  <si>
    <t>97675-85-9</t>
  </si>
  <si>
    <t>Hydrocarbons, C12-20, hydrotreated paraffinic, distillation lights; Gas oil — unspecified</t>
  </si>
  <si>
    <t>649-236-00-1</t>
  </si>
  <si>
    <t>307-660-1</t>
  </si>
  <si>
    <t>97675-86-0</t>
  </si>
  <si>
    <t>Hydrocarbons, C11-17, solvent-extd. light naphthenic; Gas oil — unspecified</t>
  </si>
  <si>
    <t>649-237-00-7</t>
  </si>
  <si>
    <t>307-757-9</t>
  </si>
  <si>
    <t>97722-08-2</t>
  </si>
  <si>
    <t>Gas oils, hydrotreated; Gas oil — unspecified</t>
  </si>
  <si>
    <t>649-238-00-2</t>
  </si>
  <si>
    <t>308-128-1</t>
  </si>
  <si>
    <t>97862-78-7</t>
  </si>
  <si>
    <t>Distillates (petroleum), carbon-treated light paraffinic; Gas oil — unspecified</t>
  </si>
  <si>
    <t>649-239-00-8</t>
  </si>
  <si>
    <t>309-667-5</t>
  </si>
  <si>
    <t>100683-97-4</t>
  </si>
  <si>
    <t>Distillates (petroleum), intermediate paraffinic, carbon-treated; Gas oil — unspecified</t>
  </si>
  <si>
    <t>649-240-00-3</t>
  </si>
  <si>
    <t>309-668-0</t>
  </si>
  <si>
    <t>100683-98-5</t>
  </si>
  <si>
    <t>Distillates (petroleum), intermediate paraffinic, clay-treated; Gas oil — unspecified</t>
  </si>
  <si>
    <t>649-241-00-9</t>
  </si>
  <si>
    <t>309-669-6</t>
  </si>
  <si>
    <t>100683-99-6</t>
  </si>
  <si>
    <t>Alkanes, C12-26-branched and linear;</t>
  </si>
  <si>
    <t>649-242-00-4</t>
  </si>
  <si>
    <t>292-454-3</t>
  </si>
  <si>
    <t>90622-53-0</t>
  </si>
  <si>
    <t>Lubricating greases; Grease</t>
  </si>
  <si>
    <t>649-243-00-X</t>
  </si>
  <si>
    <t>278-011-7</t>
  </si>
  <si>
    <t>74869-21-9</t>
  </si>
  <si>
    <t>Slack wax (petroleum); Slack wax</t>
  </si>
  <si>
    <t>(A complex combination of hydrocarbons obtained from a petroleum fraction by solvent crystallisation (solvent dewaxing) or as a distillation fraction from a very waxy crude. It consists predominantly of saturated straight and branched chain hydrocarbons having carbon numbers predominantly greater than C20.)</t>
  </si>
  <si>
    <t>649-244-00-5</t>
  </si>
  <si>
    <t>265-165-5</t>
  </si>
  <si>
    <t>64742-61-6</t>
  </si>
  <si>
    <t>Slack wax (petroleum), acid-treated; Slack wax</t>
  </si>
  <si>
    <t>(A complex combination of hydrocarbons obtained as a raffinate by treatment of a petroleum slack wax fraction with sulphuric acid treating process. It consists predominantly of saturated straight and branched chain hydrocarbons having carbon numbers predominantly greater than C20.)</t>
  </si>
  <si>
    <t>649-245-00-0</t>
  </si>
  <si>
    <t>292-659-8</t>
  </si>
  <si>
    <t>90669-77-5</t>
  </si>
  <si>
    <t>Slack wax (petroleum), clay-treated; Slack wax</t>
  </si>
  <si>
    <t>(A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</si>
  <si>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649-246-00-6</t>
  </si>
  <si>
    <t>292-660-3</t>
  </si>
  <si>
    <t>90669-78-6</t>
  </si>
  <si>
    <t>Slack wax (petroleum), hydrotreated; Slack wax</t>
  </si>
  <si>
    <t>(A complex combination of hydrocarbons obtained by treating slack wax with hydrogen in the presence of a catalyst. It consists predominantly of saturated straight and branched chain hydrocarbons having carbon numbers predominantly greater than C20.)</t>
  </si>
  <si>
    <t>649-247-00-1</t>
  </si>
  <si>
    <t>295-523-6</t>
  </si>
  <si>
    <t>92062-09-4</t>
  </si>
  <si>
    <t>Slack wax (petroleum), low-melting; Slack wax</t>
  </si>
  <si>
    <t>(A complex combination of hydrocarbons obtained from a petroleum fraction by solvent deparaffination. It consists predominantly of saturated straight and branched chain hydrocarbons having carbon numbers predominantly greater than C12.)</t>
  </si>
  <si>
    <t>649-248-00-7</t>
  </si>
  <si>
    <t>295-524-1</t>
  </si>
  <si>
    <t>92062-10-7</t>
  </si>
  <si>
    <t>Slack wax (petroleum), low-melting, hydrotreated; Slack wax</t>
  </si>
  <si>
    <t>(A complex combination of hydrocarbons obtained by treatment of low-melting petroleum slack wax with hydrogen in the presence of a catalyst. It consists predominantly of saturated straight and branched chain hydrocarbons having carbon numbers predominantly greater than C12.)</t>
  </si>
  <si>
    <t>649-249-00-2</t>
  </si>
  <si>
    <t>295-525-7</t>
  </si>
  <si>
    <t>92062-11-8</t>
  </si>
  <si>
    <t>Slack wax (petroleum), low-melting, carbon-treated; Slack wax</t>
  </si>
  <si>
    <t>(A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</si>
  <si>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649-250-00-8</t>
  </si>
  <si>
    <t>308-155-9</t>
  </si>
  <si>
    <t>97863-04-2</t>
  </si>
  <si>
    <t>Slack wax (petroleum), low-melting, clay-treated; Slack wax</t>
  </si>
  <si>
    <t>(A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</si>
  <si>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649-251-00-3</t>
  </si>
  <si>
    <t>308-156-4</t>
  </si>
  <si>
    <t>97863-05-3</t>
  </si>
  <si>
    <t>Slack wax (petroleum), low-melting, silicic acid-treated; Slack wax</t>
  </si>
  <si>
    <t>(A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</si>
  <si>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649-252-00-9</t>
  </si>
  <si>
    <t>308-158-5</t>
  </si>
  <si>
    <t>97863-06-4</t>
  </si>
  <si>
    <t>Slack wax (petroleum), carbon-treated; Slack wax</t>
  </si>
  <si>
    <t>(A complex combination of hydrocarbons obtained by treatment of petroleum slack wax with activated charcoal for the removal of trace polar constituents and impurities.)</t>
  </si>
  <si>
    <t>649-253-00-4</t>
  </si>
  <si>
    <t>309-723-9</t>
  </si>
  <si>
    <t>100684-49-9</t>
  </si>
  <si>
    <t>Petrolatum; Petrolatum</t>
  </si>
  <si>
    <t>(A complex combination of hydrocarbons obtained as a semi-solid from dewaxing paraffinic residual oil. It consists predominantly of saturated crystalline and liquid hydrocarbons having carbon numbers predominantly greater than C25.)</t>
  </si>
  <si>
    <t>649-254-00-X</t>
  </si>
  <si>
    <t>232-373-2</t>
  </si>
  <si>
    <t>Petrolatum (petroleum), oxidised; Petrolatum</t>
  </si>
  <si>
    <t>(A complex combination of organic compounds, predominantly high molecular weight carboxylic acids, obtained by the air oxidation of petrolatum.)</t>
  </si>
  <si>
    <t>649-255-00-5</t>
  </si>
  <si>
    <t>265-206-7</t>
  </si>
  <si>
    <t>64743-01-7</t>
  </si>
  <si>
    <t>Petrolatum (petroleum), alumina-treated; Petrolatum</t>
  </si>
  <si>
    <t>649-256-00-0</t>
  </si>
  <si>
    <t>285-098-5</t>
  </si>
  <si>
    <t>85029-74-9</t>
  </si>
  <si>
    <t>Petrolatum (petroleum), hydrotreated; Petrolatum</t>
  </si>
  <si>
    <t>(A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</si>
  <si>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649-257-00-6</t>
  </si>
  <si>
    <t>295-459-9</t>
  </si>
  <si>
    <t>92045-77-7</t>
  </si>
  <si>
    <t>Petrolatum (petroleum), carbon-treated; Petrolatum</t>
  </si>
  <si>
    <t>(A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</si>
  <si>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649-258-00-1</t>
  </si>
  <si>
    <t>308-149-6</t>
  </si>
  <si>
    <t>97862-97-0</t>
  </si>
  <si>
    <t>Petrolatum (petroleum), silicic acid-treated; Petrolatum</t>
  </si>
  <si>
    <t>(A complex combination of hydrocarbons obtained by the treatment of petroleum petrolatum with silicic acid for the removal of trace polar constituents and impurities. It consists predominantly of saturated hydrocarbons having carbon numbers predominantly greater than C20.)</t>
  </si>
  <si>
    <t>649-259-00-7</t>
  </si>
  <si>
    <t>308-150-1</t>
  </si>
  <si>
    <t>97862-98-1</t>
  </si>
  <si>
    <t>Petrolatum (petroleum), clay-treated; Petrolatum</t>
  </si>
  <si>
    <t>(A complex combination of hydrocarbons obtained by treatment of petrolatum with bleaching earth for the removal of traces of polar constituents and impurities. It consists predominantly of hydrocarbons having carbon numbers predominantly in the range of greater than C25.)</t>
  </si>
  <si>
    <t>649-260-00-2</t>
  </si>
  <si>
    <t>309-706-6</t>
  </si>
  <si>
    <t>100684-33-1</t>
  </si>
  <si>
    <t>Gasoline, natural; Low boiling point naphtha</t>
  </si>
  <si>
    <t>649-261-00-8</t>
  </si>
  <si>
    <t>232-349-1</t>
  </si>
  <si>
    <t>8006-61-9</t>
  </si>
  <si>
    <t>Naphtha; Low boiling point naphtha</t>
  </si>
  <si>
    <t>649-262-00-3</t>
  </si>
  <si>
    <t>232-443-2</t>
  </si>
  <si>
    <t>8030-30-6</t>
  </si>
  <si>
    <t>Ligroine; Low boiling point naphtha</t>
  </si>
  <si>
    <t>649-263-00-9</t>
  </si>
  <si>
    <t>232-453-7</t>
  </si>
  <si>
    <t>8032-32-4</t>
  </si>
  <si>
    <t>Naphtha (petroleum), heavy straight-run; Low boiling point naphtha</t>
  </si>
  <si>
    <t>649-264-00-4</t>
  </si>
  <si>
    <t>265-041-0</t>
  </si>
  <si>
    <t>64741-41-9</t>
  </si>
  <si>
    <t>Naphtha (petroleum), full-range straight-run; Low boiling point naphtha</t>
  </si>
  <si>
    <t>649-265-00-X</t>
  </si>
  <si>
    <t>265-042-6</t>
  </si>
  <si>
    <t>64741-42-0</t>
  </si>
  <si>
    <t>Naphtha (petroleum), light straight-run; Low boiling point naphtha</t>
  </si>
  <si>
    <t>649-266-00-5</t>
  </si>
  <si>
    <t>265-046-8</t>
  </si>
  <si>
    <t>64741-46-4</t>
  </si>
  <si>
    <t>Solvent naphtha (petroleum), light aliph.; Low boiling point naphtha</t>
  </si>
  <si>
    <t>649-267-00-0</t>
  </si>
  <si>
    <t>265-192-2</t>
  </si>
  <si>
    <t>64742-89-8</t>
  </si>
  <si>
    <t>Distillates (petroleum), straight-run light; Low boiling point naphtha</t>
  </si>
  <si>
    <t>649-268-00-6</t>
  </si>
  <si>
    <t>270-077-5</t>
  </si>
  <si>
    <t>68410-05-9</t>
  </si>
  <si>
    <t>Gasoline, vapour-recovery; Low boiling point naphtha</t>
  </si>
  <si>
    <t>649-269-00-1</t>
  </si>
  <si>
    <t>271-025-4</t>
  </si>
  <si>
    <t>68514-15-8</t>
  </si>
  <si>
    <t>Gasoline, straight-run, topping-plant; Low boiling point naphtha</t>
  </si>
  <si>
    <t>649-270-00-7</t>
  </si>
  <si>
    <t>271-727-0</t>
  </si>
  <si>
    <t>68606-11-1</t>
  </si>
  <si>
    <t>Naphtha (petroleum), unsweetened; Low boiling point naphtha</t>
  </si>
  <si>
    <t>649-271-00-2</t>
  </si>
  <si>
    <t>272-186-3</t>
  </si>
  <si>
    <t>68783-12-0</t>
  </si>
  <si>
    <t>Distillates (petroleum), light straight-run gasoline fractionation stabiliser overheads; Low boiling point naphtha</t>
  </si>
  <si>
    <t>649-272-00-8</t>
  </si>
  <si>
    <t>272-931-2</t>
  </si>
  <si>
    <t>68921-08-4</t>
  </si>
  <si>
    <t>Naphtha (petroleum), heavy straight run, arom.-contg.; Low boiling point naphtha</t>
  </si>
  <si>
    <t>649-273-00-3</t>
  </si>
  <si>
    <t>309-945-6</t>
  </si>
  <si>
    <t>101631-20-3</t>
  </si>
  <si>
    <t>Naphtha (petroleum), full-range alkylate; Low boiling point modified naphtha</t>
  </si>
  <si>
    <t>649-274-00-9</t>
  </si>
  <si>
    <t>265-066-7</t>
  </si>
  <si>
    <t>64741-64-6</t>
  </si>
  <si>
    <t>Naphtha (petroleum), heavy alkylate; Low boiling point modified naphtha</t>
  </si>
  <si>
    <t>649-275-00-4</t>
  </si>
  <si>
    <t>265-067-2</t>
  </si>
  <si>
    <t>64741-65-7</t>
  </si>
  <si>
    <t>Naphtha (petroleum), light alkylate; Low boiling point modified naphtha</t>
  </si>
  <si>
    <t>649-276-00-X</t>
  </si>
  <si>
    <t>265-068-8</t>
  </si>
  <si>
    <t>64741-66-8</t>
  </si>
  <si>
    <t>Naphtha (petroleum), isomerisation; Low boiling point modified naphtha</t>
  </si>
  <si>
    <t>649-277-00-5</t>
  </si>
  <si>
    <t>265-073-5</t>
  </si>
  <si>
    <t>64741-70-4</t>
  </si>
  <si>
    <t>Naphtha (petroleum), solvent-refined light; Low boiling point modified naphtha</t>
  </si>
  <si>
    <t>649-278-00-0</t>
  </si>
  <si>
    <t>265-086-6</t>
  </si>
  <si>
    <t>64741-84-0</t>
  </si>
  <si>
    <t>Naphtha (petroleum), solvent-refined heavy; Low boiling point modified naphtha</t>
  </si>
  <si>
    <t>649-279-00-6</t>
  </si>
  <si>
    <t>265-095-5</t>
  </si>
  <si>
    <t>64741-92-0</t>
  </si>
  <si>
    <t>Raffinates (petroleum), catalytic reformer ethylene glycol-water countercurrent extracts; Low boiling point modified naphtha</t>
  </si>
  <si>
    <t>649-280-00-1</t>
  </si>
  <si>
    <t>270-088-5</t>
  </si>
  <si>
    <t>68410-71-9</t>
  </si>
  <si>
    <t>Raffinates (petroleum), reformer, Lurgi unit-separated; Low boiling point modified naphtha</t>
  </si>
  <si>
    <t>649-281-00-7</t>
  </si>
  <si>
    <t>270-349-3</t>
  </si>
  <si>
    <t>68425-35-4</t>
  </si>
  <si>
    <t>Naphtha (petroleum), full-range alkylate, butane-contg.; Low boiling point modified naphtha</t>
  </si>
  <si>
    <t>649-282-00-2</t>
  </si>
  <si>
    <t>271-267-0</t>
  </si>
  <si>
    <t>68527-27-5</t>
  </si>
  <si>
    <t>Distillates (petroleum), naphtha steam cracking-derived, solvent-refined light hydrotreated; Low boiling point modified naphtha</t>
  </si>
  <si>
    <t>(A complex combination of hydrocarbons obtained as the raffinates from a solvent extraction process of hydrotreated light distillate from steam-cracked naphtha.)</t>
  </si>
  <si>
    <t>649-283-00-8</t>
  </si>
  <si>
    <t>295-315-5</t>
  </si>
  <si>
    <t>91995-53-8</t>
  </si>
  <si>
    <t>649-284-00-3</t>
  </si>
  <si>
    <t>295-430-0</t>
  </si>
  <si>
    <t>92045-49-3</t>
  </si>
  <si>
    <t>Hydrocarbons, hydrotreated light naphtha distillates, solvent-refined; Low boiling point modified naphtha</t>
  </si>
  <si>
    <t>649-285-00-9</t>
  </si>
  <si>
    <t>295-436-3</t>
  </si>
  <si>
    <t>92045-55-1</t>
  </si>
  <si>
    <t>Naphtha (petroleum), isomerisation, C6-fraction; Low boiling point modified naphtha</t>
  </si>
  <si>
    <t>649-286-00-4</t>
  </si>
  <si>
    <t>295-440-5</t>
  </si>
  <si>
    <t>92045-58-4</t>
  </si>
  <si>
    <t>Hydrocarbons, C6-7, naphtha-cracking, solvent-refined; Low boiling point modified naphtha</t>
  </si>
  <si>
    <t>649-287-00-X</t>
  </si>
  <si>
    <t>295-446-8</t>
  </si>
  <si>
    <t>92045-64-2</t>
  </si>
  <si>
    <t>Hydrocarbons, C6-rich, hydrotreated light naphtha distillates, solvent-refined; Low boiling point modified naphtha</t>
  </si>
  <si>
    <t>649-288-00-5</t>
  </si>
  <si>
    <t>309-871-4</t>
  </si>
  <si>
    <t>101316-67-0</t>
  </si>
  <si>
    <t>Naphtha (petroleum), heavy catalytic cracked; Low boiling point cat-cracked naphtha</t>
  </si>
  <si>
    <t>649-289-00-0</t>
  </si>
  <si>
    <t>265-055-7</t>
  </si>
  <si>
    <t>64741-54-4</t>
  </si>
  <si>
    <t>Naphtha (petroleum), light catalytic cracked; Low boiling point cat-cracked naphtha</t>
  </si>
  <si>
    <t>649-290-00-6</t>
  </si>
  <si>
    <t>265-056-2</t>
  </si>
  <si>
    <t>64741-55-5</t>
  </si>
  <si>
    <t>Hydrocarbons, C3-11, catalytic cracker distillates; Low boiling point cat-cracked naphtha</t>
  </si>
  <si>
    <t>649-291-00-1</t>
  </si>
  <si>
    <t>270-686-6</t>
  </si>
  <si>
    <t>68476-46-0</t>
  </si>
  <si>
    <t>Naphtha (petroleum), catalytic cracked light distilled; Low boiling point cat-cracked naphtha</t>
  </si>
  <si>
    <t>649-292-00-7</t>
  </si>
  <si>
    <t>272-185-8</t>
  </si>
  <si>
    <t>68783-09-5</t>
  </si>
  <si>
    <t>Distillates (petroleum), naphtha steam cracking-derived, hydrotreated light arom.; Low boiling point cat-cracked naphtha</t>
  </si>
  <si>
    <t>(A complex combination of hydrocarbons obtained by treating a light distillate from steam-cracked naphtha. It consists predominantly of aromatic hydrocarbons.)</t>
  </si>
  <si>
    <t>649-293-00-2</t>
  </si>
  <si>
    <t>295-311-3</t>
  </si>
  <si>
    <t>91995-50-5</t>
  </si>
  <si>
    <t>Naphtha (petroleum), heavy catalytic cracked, sweetened; Low boiling point cat-cracked naphtha</t>
  </si>
  <si>
    <t>649-294-00-8</t>
  </si>
  <si>
    <t>295-431-6</t>
  </si>
  <si>
    <t>92045-50-6</t>
  </si>
  <si>
    <t>Naphtha (petroleum), light catalytic cracked sweetened; Low boiling point cat-cracked naphtha</t>
  </si>
  <si>
    <t>649-295-00-3</t>
  </si>
  <si>
    <t>295-441-0</t>
  </si>
  <si>
    <t>92045-59-5</t>
  </si>
  <si>
    <t>Hydrocarbons, C8-12, catalytic-cracking, chem. neutralised; Low boiling point cat-cracked naphtha</t>
  </si>
  <si>
    <t>649-296-00-9</t>
  </si>
  <si>
    <t>295-794-0</t>
  </si>
  <si>
    <t>92128-94-4</t>
  </si>
  <si>
    <t>Hydrocarbons, C8-12, catalytic cracker distillates; Low boiling point cat-cracked naphtha</t>
  </si>
  <si>
    <t>649-297-00-4</t>
  </si>
  <si>
    <t>309-974-4</t>
  </si>
  <si>
    <t>101794-97-2</t>
  </si>
  <si>
    <t>Hydrocarbons, C8-12, catalytic cracking, chem. neutralised, sweetened; Low boiling point cat-cracked naphtha</t>
  </si>
  <si>
    <t>649-298-00-X</t>
  </si>
  <si>
    <t>309-987-5</t>
  </si>
  <si>
    <t>101896-28-0</t>
  </si>
  <si>
    <t>Naphtha (petroleum), light catalytic reformed; Low boiling point cat-reformed naphtha</t>
  </si>
  <si>
    <t>649-299-00-5</t>
  </si>
  <si>
    <t>265-065-1</t>
  </si>
  <si>
    <t>64741-63-5</t>
  </si>
  <si>
    <t>Naphtha (petroleum), heavy catalytic reformed; Low boiling point cat-reformed naphtha</t>
  </si>
  <si>
    <t>649-300-00-9</t>
  </si>
  <si>
    <t>265-070-9</t>
  </si>
  <si>
    <t>64741-68-0</t>
  </si>
  <si>
    <t>Distillates (petroleum), catalytic reformed depentaniser; Low boiling point cat-reformed naphtha</t>
  </si>
  <si>
    <t>649-301-00-4</t>
  </si>
  <si>
    <t>270-660-4</t>
  </si>
  <si>
    <t>68475-79-6</t>
  </si>
  <si>
    <t>649-302-00-X</t>
  </si>
  <si>
    <t>270-687-1</t>
  </si>
  <si>
    <t>68476-47-1</t>
  </si>
  <si>
    <t>649-303-00-5</t>
  </si>
  <si>
    <t>270-794-3</t>
  </si>
  <si>
    <t>68478-15-9</t>
  </si>
  <si>
    <t>Naphtha (petroleum), light catalytic reformed, arom.-free; Low boiling point cat-reformed naphtha</t>
  </si>
  <si>
    <t>649-304-00-0</t>
  </si>
  <si>
    <t>270-993-5</t>
  </si>
  <si>
    <t>68513-03-1</t>
  </si>
  <si>
    <t>Distillates (petroleum), catalytic reformed straight-run naphtha overheads; Low boiling point cat-reformed naphtha</t>
  </si>
  <si>
    <t>649-305-00-6</t>
  </si>
  <si>
    <t>271-008-1</t>
  </si>
  <si>
    <t>68513-63-3</t>
  </si>
  <si>
    <t>Petroleum products, hydrofiner-powerformer reformates; Low boiling point cat-reformed naphtha</t>
  </si>
  <si>
    <t>649-306-00-1</t>
  </si>
  <si>
    <t>271-058-4</t>
  </si>
  <si>
    <t>68514-79-4</t>
  </si>
  <si>
    <t>Naphtha (petroleum, full-range reformed; Low boiling point cat-reformed naphtha</t>
  </si>
  <si>
    <t>649-307-00-7</t>
  </si>
  <si>
    <t>272-895-8</t>
  </si>
  <si>
    <t>68919-37-9</t>
  </si>
  <si>
    <t>Naphtha (petroleum), catalytic reformed; Low boiling point cat-reformed naphtha</t>
  </si>
  <si>
    <t>649-308-00-2</t>
  </si>
  <si>
    <t>273-271-8</t>
  </si>
  <si>
    <t>68955-35-1</t>
  </si>
  <si>
    <t>649-309-00-8</t>
  </si>
  <si>
    <t>285-509-8</t>
  </si>
  <si>
    <t>85116-58-1</t>
  </si>
  <si>
    <t>Aromatic hydrocarbons, C8, catalytic reforming-derived; Low boiling point cat-reformed naphtha</t>
  </si>
  <si>
    <t>649-310-00-3</t>
  </si>
  <si>
    <t>295-279-0</t>
  </si>
  <si>
    <t>91995-18-5</t>
  </si>
  <si>
    <t>Aromatic hydrocarbons, C7-12, C8-rich; Low boiling point cat-reformed naphtha</t>
  </si>
  <si>
    <t>649-311-00-9</t>
  </si>
  <si>
    <t>297-401-8</t>
  </si>
  <si>
    <t>93571-75-6</t>
  </si>
  <si>
    <t>Gasoline, C5-11, high-octane stabilised reformed; Low boiling point cat-reformed naphtha</t>
  </si>
  <si>
    <t>649-312-00-4</t>
  </si>
  <si>
    <t>297-458-9</t>
  </si>
  <si>
    <t>93572-29-3</t>
  </si>
  <si>
    <t>649-313-00-X</t>
  </si>
  <si>
    <t>297-465-7</t>
  </si>
  <si>
    <t>93572-35-1</t>
  </si>
  <si>
    <t>Hydrocarbons, C5-11, nonaroms.-rich, reforming light fraction; Low boiling point cat-reformed naphtha</t>
  </si>
  <si>
    <t>649-314-00-5</t>
  </si>
  <si>
    <t>297-466-2</t>
  </si>
  <si>
    <t>93572-36-2</t>
  </si>
  <si>
    <t>Foots oil (petroleum), silicic acid-treated; Foots oil</t>
  </si>
  <si>
    <t>(A complex combination of hydrocarbons obtained by the treatment of Foots oil with silicic acid for removal of trace constituents and impurities. It consists predominantly of straight chain hydrocarbons having carbon numbers predominantly greater than C12.)</t>
  </si>
  <si>
    <t>649-315-00-0</t>
  </si>
  <si>
    <t>308-127-6</t>
  </si>
  <si>
    <t>97862-77-6</t>
  </si>
  <si>
    <t>Naphtha (petroleum), light thermal cracked; Low boiling point thermally cracked naphtha</t>
  </si>
  <si>
    <t>649-316-00-6</t>
  </si>
  <si>
    <t>265-075-6</t>
  </si>
  <si>
    <t>64741-74-8</t>
  </si>
  <si>
    <t>Naphtha (petroleum), heavy thermal cracked; Low boiling point thermally cracked naphtha</t>
  </si>
  <si>
    <t>649-317-00-1</t>
  </si>
  <si>
    <t>265-085-0</t>
  </si>
  <si>
    <t>64741-83-9</t>
  </si>
  <si>
    <t>Distillates (petroleum), heavy aromatic; Low boiling point thermally cracked naphtha</t>
  </si>
  <si>
    <t>649-318-00-7</t>
  </si>
  <si>
    <t>267-563-4</t>
  </si>
  <si>
    <t>67891-79-6</t>
  </si>
  <si>
    <t>Distillates (petroleum), light aromatic; Low boiling point thermally cracked naphtha</t>
  </si>
  <si>
    <t>649-319-00-2</t>
  </si>
  <si>
    <t>267-565-5</t>
  </si>
  <si>
    <t>67891-80-9</t>
  </si>
  <si>
    <t>Distillates (petroleum), naphtha-raffinate pyrolyzate-derived, gasoline-blending; Low boiling point thermally cracked naphtha</t>
  </si>
  <si>
    <t>649-320-00-8</t>
  </si>
  <si>
    <t>270-344-6</t>
  </si>
  <si>
    <t>68425-29-6</t>
  </si>
  <si>
    <t>Aromatic hydrocarbons, C6-8, naphtha-raffinate pyrolyzate-derived; Low boiling point thermally cracked naphtha</t>
  </si>
  <si>
    <t>649-321-00-3</t>
  </si>
  <si>
    <t>270-658-3</t>
  </si>
  <si>
    <t>68475-70-7</t>
  </si>
  <si>
    <t>Distillates (petroleum), thermal cracked naphtha and gas oil; Low boiling point thermally cracked naphtha</t>
  </si>
  <si>
    <t>649-322-00-9</t>
  </si>
  <si>
    <t>271-631-9</t>
  </si>
  <si>
    <t>68603-00-9</t>
  </si>
  <si>
    <t>Distillates (petroleum), thermal cracked naphtha and gas oil, C5-dimer-contg.; Low boiling point thermally cracked naphtha</t>
  </si>
  <si>
    <t>649-323-00-4</t>
  </si>
  <si>
    <t>271-632-4</t>
  </si>
  <si>
    <t>68603-01-0</t>
  </si>
  <si>
    <t>Distillates (petroleum), thermal cracked naphtha and gas oil, extractive; Low boiling point thermally cracked naphtha</t>
  </si>
  <si>
    <t>649-324-00-X</t>
  </si>
  <si>
    <t>271-634-5</t>
  </si>
  <si>
    <t>68603-03-2</t>
  </si>
  <si>
    <t>Distillates (petroleum), light thermal cracked, debutanised aromatic; Low boiling point thermally cracked naphtha</t>
  </si>
  <si>
    <t>(A complex combination of hydrocarbons produced by the distillation of products from a thermal cracking process. It consists predominantly of aromatic hydrocarbons, primarily benzene.)</t>
  </si>
  <si>
    <t>649-325-00-5</t>
  </si>
  <si>
    <t>273-266-0</t>
  </si>
  <si>
    <t>68955-29-3</t>
  </si>
  <si>
    <t>Naphtha (petroleum), light thermal cracked, sweetened; Low boiling point thermally cracked naphtha</t>
  </si>
  <si>
    <t>649-326-00-0</t>
  </si>
  <si>
    <t>295-447-3</t>
  </si>
  <si>
    <t>92045-65-3</t>
  </si>
  <si>
    <t>Naphtha (petroleum), hydrotreated heavy; Low boiling point hydrogen treated naphtha</t>
  </si>
  <si>
    <t>649-327-00-6</t>
  </si>
  <si>
    <t>265-150-3</t>
  </si>
  <si>
    <t>64742-48-9</t>
  </si>
  <si>
    <t>Naphtha (petroleum), hydrotreated light; Low boiling point hydrogen treated naphtha</t>
  </si>
  <si>
    <t>649-328-00-1</t>
  </si>
  <si>
    <t>265-151-9</t>
  </si>
  <si>
    <t>64742-49-0</t>
  </si>
  <si>
    <t>Naphtha (petroleum), hydrodesulphurised light; Low boiling point hydrogen treated naphtha</t>
  </si>
  <si>
    <t>649-329-00-7</t>
  </si>
  <si>
    <t>265-178-6</t>
  </si>
  <si>
    <t>64742-73-0</t>
  </si>
  <si>
    <t>Naphtha (petroleum), hydrodesulphurised heavy; Low boiling point hydrogen treated naphtha</t>
  </si>
  <si>
    <t>649-330-00-2</t>
  </si>
  <si>
    <t>265-185-4</t>
  </si>
  <si>
    <t>64742-82-1</t>
  </si>
  <si>
    <t>Distillates (petroleum), hydrotreated middle, intermediate boiling; Low boiling point hydrogen treated naphtha</t>
  </si>
  <si>
    <t>649-331-00-8</t>
  </si>
  <si>
    <t>270-092-7</t>
  </si>
  <si>
    <t>68410-96-8</t>
  </si>
  <si>
    <t>Distillates (petroleum), light distillate hydrotreating process, low-boiling; Low boiling point hydrogen treated naphtha</t>
  </si>
  <si>
    <t>649-332-00-3</t>
  </si>
  <si>
    <t>270-093-2</t>
  </si>
  <si>
    <t>68410-97-9</t>
  </si>
  <si>
    <t>Distillates (petroleum), hydrotreated heavy naphtha, deisohexaniser overheads; Low boiling point hydrogen treated naphtha</t>
  </si>
  <si>
    <t>649-333-00-9</t>
  </si>
  <si>
    <t>270-094-8</t>
  </si>
  <si>
    <t>68410-98-0</t>
  </si>
  <si>
    <t>Solvent naphtha (petroleum), light arom., hydrotreated; Low boiling point hydrogen treated naphtha</t>
  </si>
  <si>
    <t>649-334-00-4</t>
  </si>
  <si>
    <t>270-988-8</t>
  </si>
  <si>
    <t>68512-78-7</t>
  </si>
  <si>
    <t>Naphtha (petroleum), hydrodesulphurised thermal cracked light; Low boiling point hydrogen treated naphtha</t>
  </si>
  <si>
    <t>649-335-00-X</t>
  </si>
  <si>
    <t>285-511-9</t>
  </si>
  <si>
    <t>85116-60-5</t>
  </si>
  <si>
    <t>Naphtha (petroleum), hydrotreated light, cycloalkane-contg.; Low boiling point hydrogen treated naphtha</t>
  </si>
  <si>
    <t>649-336-00-5</t>
  </si>
  <si>
    <t>285-512-4</t>
  </si>
  <si>
    <t>85116-61-6</t>
  </si>
  <si>
    <t>Naphtha (petroleum), heavy steam-cracked, hydrogenated; Low boiling point hydrogen treated naphtha</t>
  </si>
  <si>
    <t>649-337-00-0</t>
  </si>
  <si>
    <t>295-432-1</t>
  </si>
  <si>
    <t>92045-51-7</t>
  </si>
  <si>
    <t>Naphtha (petroleum), hydrodesulphurised full-range; Low boiling point hydrogen treated naphtha</t>
  </si>
  <si>
    <t>649-338-00-6</t>
  </si>
  <si>
    <t>295-433-7</t>
  </si>
  <si>
    <t>92045-52-8</t>
  </si>
  <si>
    <t>Naphtha (petroleum), hydrotreated light steam-cracked; Low boiling point hydrogen treated naphtha</t>
  </si>
  <si>
    <t>649-339-00-1</t>
  </si>
  <si>
    <t>295-438-4</t>
  </si>
  <si>
    <t>92045-57-3</t>
  </si>
  <si>
    <t>Hydrocarbons, C4-12, naphtha-cracking, hydrotreated; Low boiling point hydrogen treated naphtha</t>
  </si>
  <si>
    <t>649-340-00-7</t>
  </si>
  <si>
    <t>295-443-1</t>
  </si>
  <si>
    <t>92045-61-9</t>
  </si>
  <si>
    <t>Solvent naphtha (petroleum), hydrotreated light naphthenic; Low boiling point hydrogen treated naphtha</t>
  </si>
  <si>
    <t>649-341-00-2</t>
  </si>
  <si>
    <t>295-529-9</t>
  </si>
  <si>
    <t>92062-15-2</t>
  </si>
  <si>
    <t>Naphtha (petroleum), light steam-cracked, hydrogenated; Low boiling point hydrogen treated naphtha</t>
  </si>
  <si>
    <t>649-342-00-8</t>
  </si>
  <si>
    <t>296-942-7</t>
  </si>
  <si>
    <t>93165-55-0</t>
  </si>
  <si>
    <t>Hydrocarbons, C6-11, hydrotreated, dearomatised; Low boiling point hydrogen treated naphtha</t>
  </si>
  <si>
    <t>(A complex combination of hydrocarbons obtained as solvents which have been subjected to hydrotreatment in order to convert aromatics to naphthenes by catalytic hydrogenation.)</t>
  </si>
  <si>
    <t>649-343-00-3</t>
  </si>
  <si>
    <t>297-852-0</t>
  </si>
  <si>
    <t>93763-33-8</t>
  </si>
  <si>
    <t>Hydrocarbons, C9-12, hydrotreated, dearomatised; Low boiling point hydrogen treated naphtha</t>
  </si>
  <si>
    <t>649-344-00-9</t>
  </si>
  <si>
    <t>297-853-6</t>
  </si>
  <si>
    <t>93763-34-9</t>
  </si>
  <si>
    <t>Stoddard solvent; Low boiling point naphtha — unspecified</t>
  </si>
  <si>
    <t>649-345-00-4</t>
  </si>
  <si>
    <t>232-489-3</t>
  </si>
  <si>
    <t>8052-41-3</t>
  </si>
  <si>
    <t>Natural gas condensates (petroleum); Low boiling point naphtha — unspecified</t>
  </si>
  <si>
    <t>649-346-00-X</t>
  </si>
  <si>
    <t>265-047-3</t>
  </si>
  <si>
    <t>64741-47-5</t>
  </si>
  <si>
    <t>Natural gas (petroleum), raw liquid mix; Low boiling point naphtha — unspecified</t>
  </si>
  <si>
    <t>649-347-00-5</t>
  </si>
  <si>
    <t>265-048-9</t>
  </si>
  <si>
    <t>64741-48-6</t>
  </si>
  <si>
    <t>Naphtha (petroleum), light hydrocracked; Low boiling point naphtha — unspecified</t>
  </si>
  <si>
    <t>649-348-00-0</t>
  </si>
  <si>
    <t>265-071-4</t>
  </si>
  <si>
    <t>64741-69-1</t>
  </si>
  <si>
    <t>Naphtha (petroleum) heavy hydrocracked; Low boiling point naphtha — unspecified</t>
  </si>
  <si>
    <t>649-349-00-6</t>
  </si>
  <si>
    <t>265-079-8</t>
  </si>
  <si>
    <t>64741-78-2</t>
  </si>
  <si>
    <t>Naphtha (petroleum), sweetened; Low boiling point naphtha — unspecified</t>
  </si>
  <si>
    <t>649-350-00-1</t>
  </si>
  <si>
    <t>265-089-2</t>
  </si>
  <si>
    <t>64741-87-3</t>
  </si>
  <si>
    <t>Naphtha (petroleum), acid-treated; Low boiling point naphtha — unspecified</t>
  </si>
  <si>
    <t>649-351-00-7</t>
  </si>
  <si>
    <t>265-115-2</t>
  </si>
  <si>
    <t>64742-15-0</t>
  </si>
  <si>
    <t>Naphtha (petroleum), chemically neutralised heavy; Low boiling point naphtha — unspecified</t>
  </si>
  <si>
    <t>649-352-00-2</t>
  </si>
  <si>
    <t>265-122-0</t>
  </si>
  <si>
    <t>64742-22-9</t>
  </si>
  <si>
    <t>Naphtha (petroleum), chemically neutralised light; Low boiling point naphtha — unspecified</t>
  </si>
  <si>
    <t>649-353-00-8</t>
  </si>
  <si>
    <t>265-123-6</t>
  </si>
  <si>
    <t>64742-23-0</t>
  </si>
  <si>
    <t>Naphtha (petroleum), catalytic dewaxed; Low boiling point naphtha — unspecified</t>
  </si>
  <si>
    <t>649-354-00-3</t>
  </si>
  <si>
    <t>265-170-2</t>
  </si>
  <si>
    <t>64742-66-1</t>
  </si>
  <si>
    <t>Naphtha (petroleum), light steam-cracked; Low boiling point naphtha — unspecified</t>
  </si>
  <si>
    <t>649-355-00-9</t>
  </si>
  <si>
    <t>265-187-5</t>
  </si>
  <si>
    <t>64742-83-2</t>
  </si>
  <si>
    <t>Solvent naphtha (petroleum), light aromatic; Low boiling point naphtha — unspecified</t>
  </si>
  <si>
    <t>649-356-00-4</t>
  </si>
  <si>
    <t>265-199-0</t>
  </si>
  <si>
    <t>64742-95-6</t>
  </si>
  <si>
    <t>Aromatic hydrocarbons, C6-10, acid-treated, neutralised; Low boiling point naphtha — unspecified</t>
  </si>
  <si>
    <t>649-357-00-X</t>
  </si>
  <si>
    <t>268-618-5</t>
  </si>
  <si>
    <t>68131-49-7</t>
  </si>
  <si>
    <t>Distillates (petroleum), C3-5, 2-methyl-2-butene-rich; Low boiling point naphtha — unspecified</t>
  </si>
  <si>
    <t>649-358-00-5</t>
  </si>
  <si>
    <t>270-725-7</t>
  </si>
  <si>
    <t>68477-34-9</t>
  </si>
  <si>
    <t>649-359-00-0</t>
  </si>
  <si>
    <t>270-735-1</t>
  </si>
  <si>
    <t>68477-50-9</t>
  </si>
  <si>
    <t>649-360-00-6</t>
  </si>
  <si>
    <t>270-736-7</t>
  </si>
  <si>
    <t>68477-53-2</t>
  </si>
  <si>
    <t>649-361-00-1</t>
  </si>
  <si>
    <t>270-738-8</t>
  </si>
  <si>
    <t>68477-55-4</t>
  </si>
  <si>
    <t>Extracts (petroleum), cold-acid, C4-6; Low boiling point naphtha — unspecified</t>
  </si>
  <si>
    <t>649-362-00-7</t>
  </si>
  <si>
    <t>270-741-4</t>
  </si>
  <si>
    <t>68477-61-2</t>
  </si>
  <si>
    <t>Distillates (petroleum), depentaniser overheads; Low boiling point naphtha — unspecified</t>
  </si>
  <si>
    <t>649-363-00-2</t>
  </si>
  <si>
    <t>270-771-8</t>
  </si>
  <si>
    <t>68477-894-4</t>
  </si>
  <si>
    <t>Residues (petroleum), butane splitter bottoms; Low boiling point naphtha — unspecified</t>
  </si>
  <si>
    <t>649-364-00-8</t>
  </si>
  <si>
    <t>270-791-7</t>
  </si>
  <si>
    <t>68478-12-6</t>
  </si>
  <si>
    <t>Residual oils (petroleum), deisobutaniser tower; Low boiling point naphtha — unspecified</t>
  </si>
  <si>
    <t>649-365-00-3</t>
  </si>
  <si>
    <t>270-795-9</t>
  </si>
  <si>
    <t>68478-16-0</t>
  </si>
  <si>
    <t>Naphtha (petroleum), full-range coker; Low boiling point naphtha — unspecified</t>
  </si>
  <si>
    <t>649-366-00-9</t>
  </si>
  <si>
    <t>270-991-4</t>
  </si>
  <si>
    <t>68513-02-0</t>
  </si>
  <si>
    <t>Naphtha (petroleum), steam-cracked middle aromatic; Low boiling point naphtha — unspecified</t>
  </si>
  <si>
    <t>649-367-00-4</t>
  </si>
  <si>
    <t>271-138-9</t>
  </si>
  <si>
    <t>68516-20-1</t>
  </si>
  <si>
    <t>Naphtha (petroleum), clay-treated full-range straight-run; Low boiling point naphtha — unspecified</t>
  </si>
  <si>
    <t>649-368-00-X</t>
  </si>
  <si>
    <t>271-262-3</t>
  </si>
  <si>
    <t>68527-21-9</t>
  </si>
  <si>
    <t>Naphtha (petroleum), clay-treated light straight-run; Low boiling point naphtha — unspecified</t>
  </si>
  <si>
    <t>649-369-00-5</t>
  </si>
  <si>
    <t>271-263-9</t>
  </si>
  <si>
    <t>68527-22-0</t>
  </si>
  <si>
    <t>Naphtha (petroleum), light steam-cracked arom.; Low boiling point naphtha — unspecified</t>
  </si>
  <si>
    <t>649-370-00-0</t>
  </si>
  <si>
    <t>271-264-4</t>
  </si>
  <si>
    <t>68527-23-1</t>
  </si>
  <si>
    <t>Naphtha (petroleum), light steam-cracked, debenzenised; Low boiling point naphtha — unspecified</t>
  </si>
  <si>
    <t>649-371-00-6</t>
  </si>
  <si>
    <t>271-266-5</t>
  </si>
  <si>
    <t>68527-26-4</t>
  </si>
  <si>
    <t>Naphtha (petroleum), aromatic-containing; Low boiling point naphtha — unspecified</t>
  </si>
  <si>
    <t>649-372-00-1</t>
  </si>
  <si>
    <t>271-635-0</t>
  </si>
  <si>
    <t>68603-08-7</t>
  </si>
  <si>
    <t>Gasoline, pyrolysis, debutaniser bottoms; low boiling point naphtha — unspecified</t>
  </si>
  <si>
    <t>(A complex combination of hydrocarbons obtained from the fractionation of depropaniser bottoms. It consists of hydrocarbons having carbon numbers predominantly greater than C5.)</t>
  </si>
  <si>
    <t>649-373-00-7</t>
  </si>
  <si>
    <t>271-726-5</t>
  </si>
  <si>
    <t>68606-10-0</t>
  </si>
  <si>
    <t>Naphtha (petroleum), light, sweetened; Low boiling point naphtha — unspecified</t>
  </si>
  <si>
    <t>649-374-00-2</t>
  </si>
  <si>
    <t>272-206-0</t>
  </si>
  <si>
    <t>68783-66-4</t>
  </si>
  <si>
    <t>Natural gas condensates; Low boiling point naphtha — unspecified</t>
  </si>
  <si>
    <t>649-375-00-8</t>
  </si>
  <si>
    <t>272-896-3</t>
  </si>
  <si>
    <t>68919-39-1</t>
  </si>
  <si>
    <t>Distillates (petroleum), naphtha unifiner stripper; Low boiling point naphtha — unspecified</t>
  </si>
  <si>
    <t>649-376-00-3</t>
  </si>
  <si>
    <t>272-932-8</t>
  </si>
  <si>
    <t>68921-09-5</t>
  </si>
  <si>
    <t>Naphtha (petroleum), catalytic reformed light, aromatic-free fraction; Low boiling point naphtha — unspecified</t>
  </si>
  <si>
    <t>649-377-00-9</t>
  </si>
  <si>
    <t>285-510-3</t>
  </si>
  <si>
    <t>85116-59-2</t>
  </si>
  <si>
    <t>Gasoline; Low boiling point naphtha — unspecified</t>
  </si>
  <si>
    <t>649-378-00-4</t>
  </si>
  <si>
    <t>289-220-8</t>
  </si>
  <si>
    <t>86290-81-5</t>
  </si>
  <si>
    <t>Aromatic hydrocarbons, C7-8, dealkylation products, distillation residues; Low boiling point naphtha — unspecified</t>
  </si>
  <si>
    <t>649-379-00-X</t>
  </si>
  <si>
    <t>292-698-0</t>
  </si>
  <si>
    <t>90989-42-7</t>
  </si>
  <si>
    <t>Hydrocarbons, C4-6, depentaniser lights, arom. hydrotreater; Low boiling point naphtha — unspecified</t>
  </si>
  <si>
    <t>649-380-00-5</t>
  </si>
  <si>
    <t>295-298-4</t>
  </si>
  <si>
    <t>91995-38-9</t>
  </si>
  <si>
    <t>Distillates (petroleum), heat-soaked steam-cracked naphtha, C5-rich; Low boiling point naphtha — unspecified</t>
  </si>
  <si>
    <t>649-381-00-0</t>
  </si>
  <si>
    <t>295-302-4</t>
  </si>
  <si>
    <t>91995-41-4</t>
  </si>
  <si>
    <t>Extracts (petroleum), catalytic reformed light naphtha solvent; low boiling point naphtha — unspecified</t>
  </si>
  <si>
    <t>649-382-00-6</t>
  </si>
  <si>
    <t>295-331-2</t>
  </si>
  <si>
    <t>91995-68-5</t>
  </si>
  <si>
    <t>Naphtha (petroleum), hydrodesulphurised light, dearomatised; low boiling point naphtha — unspecified</t>
  </si>
  <si>
    <t>649-383-00-1</t>
  </si>
  <si>
    <t>295-434-2</t>
  </si>
  <si>
    <t>92045-53-9</t>
  </si>
  <si>
    <t>Naphtha (petroleum), light, C5-rich, sweetened; low boiling point naphtha — unspecified</t>
  </si>
  <si>
    <t>649-384-00-7</t>
  </si>
  <si>
    <t>295-442-6</t>
  </si>
  <si>
    <t>92045-60-8</t>
  </si>
  <si>
    <t>Hydrocarbons, C8-11, naphtha-cracking, toluene cut; low boiling point naphtha — unspecified</t>
  </si>
  <si>
    <t>649-385-00-2</t>
  </si>
  <si>
    <t>295-444-7</t>
  </si>
  <si>
    <t>92045-62-0</t>
  </si>
  <si>
    <t>Hydrocarbons, C4-11, naphtha-cracking; aromatic-free; low boiling point naphtha — unspecified</t>
  </si>
  <si>
    <t>649-386-00-8</t>
  </si>
  <si>
    <t>295-445-2</t>
  </si>
  <si>
    <t>92045-63-1</t>
  </si>
  <si>
    <t>Naphtha (petroleum), light heat-soaked, steam-cracked; low boiling point naphtha — unspecified</t>
  </si>
  <si>
    <t>649-387-00-3</t>
  </si>
  <si>
    <t>296-028-8</t>
  </si>
  <si>
    <t>92201-97-3</t>
  </si>
  <si>
    <t>Distillates (petroleum), C6-rich; low boiling point naphtha — unspecified</t>
  </si>
  <si>
    <t>649-388-00-9</t>
  </si>
  <si>
    <t>296-903-4</t>
  </si>
  <si>
    <t>93165-19-6</t>
  </si>
  <si>
    <t>Gasoline, pyrolysis, hydrogenated; low boiling point naphtha — unspecified</t>
  </si>
  <si>
    <t>649-389-00-4</t>
  </si>
  <si>
    <t>302-639-3</t>
  </si>
  <si>
    <t>94114-03-1</t>
  </si>
  <si>
    <t>649-390-00-X</t>
  </si>
  <si>
    <t>305-750-5</t>
  </si>
  <si>
    <t>95009-23-7</t>
  </si>
  <si>
    <t>Extracts (petroleum); heavy naphtha solvent, clay-treated; low boiling point naphtha — unspecified</t>
  </si>
  <si>
    <t>649-391-00-5</t>
  </si>
  <si>
    <t>308-261-5</t>
  </si>
  <si>
    <t>97926-43-7</t>
  </si>
  <si>
    <t>Naphtha (petroleum), light steam-cracked, debenzenised, thermally treated; low boiling point naphtha — unspecified</t>
  </si>
  <si>
    <t>649-392-00-0</t>
  </si>
  <si>
    <t>308-713-1</t>
  </si>
  <si>
    <t>98219-46-6</t>
  </si>
  <si>
    <t>Naphtha (petroleum), light steam-cracked, thermally treated; low boiling point naphtha — unspecified</t>
  </si>
  <si>
    <t>649-393-00-6</t>
  </si>
  <si>
    <t>308-714-7</t>
  </si>
  <si>
    <t>98219-47-7</t>
  </si>
  <si>
    <t>Distillates (petroleum), C7-9, C8-rich, hydrodesulphurised dearomatised; low boiling point naphtha — unspecified</t>
  </si>
  <si>
    <t>649-394-00-1</t>
  </si>
  <si>
    <t>309-862-5</t>
  </si>
  <si>
    <t>101316-56-7</t>
  </si>
  <si>
    <t>Hydrocarbons, C6-8, hydrogenated sorption-dearomatised, toluene raffination; low boiling point naphtha — unspecified</t>
  </si>
  <si>
    <t>649-395-00-7</t>
  </si>
  <si>
    <t>309-870-9</t>
  </si>
  <si>
    <t>101316-66-9</t>
  </si>
  <si>
    <t>Naphtha (petroleum), hydrodesulphurised full-range coker; low boiling point naphtha — unspecified</t>
  </si>
  <si>
    <t>649-396-00-2</t>
  </si>
  <si>
    <t>309-879-8</t>
  </si>
  <si>
    <t>101316-76-1</t>
  </si>
  <si>
    <t>Naphtha (petroleum), sweetened light; low boiling point naphtha — unspecified</t>
  </si>
  <si>
    <t>649-397-00-8</t>
  </si>
  <si>
    <t>309-976-5</t>
  </si>
  <si>
    <t>101795-01-1</t>
  </si>
  <si>
    <t>Hydrocarbons, C3-6, C5-rich, steam-cracked naphtha; low boiling point naphtha — unspecified</t>
  </si>
  <si>
    <t>649-398-00-3</t>
  </si>
  <si>
    <t>310-012-0</t>
  </si>
  <si>
    <t>102110-14-5</t>
  </si>
  <si>
    <t>Hydrocarbons, C5-rich, dicyclopentadiene-containing; low boiling point naphtha — unspecified</t>
  </si>
  <si>
    <t>649-399-00-9</t>
  </si>
  <si>
    <t>310-013-6</t>
  </si>
  <si>
    <t>102110-15-6</t>
  </si>
  <si>
    <t>Residues (petroleum), steam-cracked light, aromatic; low boiling point naphtha — unspecified</t>
  </si>
  <si>
    <t>649-400-00-2</t>
  </si>
  <si>
    <t>310-057-6</t>
  </si>
  <si>
    <t>102110-55-4</t>
  </si>
  <si>
    <t>649-401-00-8</t>
  </si>
  <si>
    <t>270-690-8</t>
  </si>
  <si>
    <t>68476-50-6</t>
  </si>
  <si>
    <t>Hydrocarbons, C5-rich; low boiling point naphtha — unspecified</t>
  </si>
  <si>
    <t>649-402-00-3</t>
  </si>
  <si>
    <t>270-695-5</t>
  </si>
  <si>
    <t>68476-55-1</t>
  </si>
  <si>
    <t>Aromatic hydrocarbons, C8-10; Light oil redistillate, high boiling</t>
  </si>
  <si>
    <t>649-403-00-9</t>
  </si>
  <si>
    <t>292-695-4</t>
  </si>
  <si>
    <t>90989-39-2</t>
  </si>
  <si>
    <t>Distillates (petroleum), light catalytic cracked; Cracked gas oil</t>
  </si>
  <si>
    <t>649-435-00-3</t>
  </si>
  <si>
    <t>265-060-4</t>
  </si>
  <si>
    <t>64741-59-9</t>
  </si>
  <si>
    <t>Distillates (petroleum), intermediate catalytic cracked; Cracked gas oil</t>
  </si>
  <si>
    <t>649-436-00-9</t>
  </si>
  <si>
    <t>265-062-5</t>
  </si>
  <si>
    <t>64741-60-2</t>
  </si>
  <si>
    <t>Distillates (petroleum), light thermal cracked; Cracked gas oil</t>
  </si>
  <si>
    <t>649-438-00-X</t>
  </si>
  <si>
    <t>265-084-5</t>
  </si>
  <si>
    <t>64741-82-8</t>
  </si>
  <si>
    <t>Distillates (petroleum), hydrodesulphurised light catalytic cracked; Cracked gas oil</t>
  </si>
  <si>
    <t>649-439-00-5</t>
  </si>
  <si>
    <t>269-781-5</t>
  </si>
  <si>
    <t>68333-25-5</t>
  </si>
  <si>
    <t>Distillates (petroleum), light steam-cracked naphtha; Cracked gas oil</t>
  </si>
  <si>
    <t>649-440-00-0</t>
  </si>
  <si>
    <t>270-662-5</t>
  </si>
  <si>
    <t>68475-80-9</t>
  </si>
  <si>
    <t>Distillates (petroleum), cracked steam-cracked petroleum distillates; Cracked gas oil</t>
  </si>
  <si>
    <t>649-441-00-6</t>
  </si>
  <si>
    <t>270-727-8</t>
  </si>
  <si>
    <t>68477-38-3</t>
  </si>
  <si>
    <t>Gas oils (petroleum), steam-cracked; Cracked gas oil</t>
  </si>
  <si>
    <t>649-442-00-1</t>
  </si>
  <si>
    <t>271-260-2</t>
  </si>
  <si>
    <t>68527-18-4</t>
  </si>
  <si>
    <t>Distillates (petroleum), hydrodesulphurised thermal cracked middle; Cracked gas oil</t>
  </si>
  <si>
    <t>649-443-00-7</t>
  </si>
  <si>
    <t>285-505-6</t>
  </si>
  <si>
    <t>85116-53-6</t>
  </si>
  <si>
    <t>Gas oils (petroleum), thermal-cracked, hydrodesulphurised; Cracked gas oil</t>
  </si>
  <si>
    <t>649-444-00-2</t>
  </si>
  <si>
    <t>295-411-7</t>
  </si>
  <si>
    <t>92045-29-9</t>
  </si>
  <si>
    <t>Residues (petroleum), hydrogenated steam-cracked naphtha; Cracked gas oil</t>
  </si>
  <si>
    <t>649-445-00-8</t>
  </si>
  <si>
    <t>295-514-7</t>
  </si>
  <si>
    <t>92062-00-5</t>
  </si>
  <si>
    <t>Residues (petroleum), steam-cracked naphtha distillation; Cracked gas oil</t>
  </si>
  <si>
    <t>649-446-00-3</t>
  </si>
  <si>
    <t>295-517-3</t>
  </si>
  <si>
    <t>92062-04-9</t>
  </si>
  <si>
    <t>Distillates (petroleum), light catalytic cracked, thermally degraded; Cracked gas oil</t>
  </si>
  <si>
    <t>649-447-00-9</t>
  </si>
  <si>
    <t>295-991-1</t>
  </si>
  <si>
    <t>92201-60-0</t>
  </si>
  <si>
    <t>Residues (petroleum), steam-cracked, heat-soaked naphtha; Cracked gas oil</t>
  </si>
  <si>
    <t>649-448-00-4</t>
  </si>
  <si>
    <t>297-905-8</t>
  </si>
  <si>
    <t>93763-85-0</t>
  </si>
  <si>
    <t>Gas oils (petroleum), light vacuum, thermal-cracked hydrodesulphurised; Cracked gas oil</t>
  </si>
  <si>
    <t>649-450-00-5</t>
  </si>
  <si>
    <t>308-278-8</t>
  </si>
  <si>
    <t>97926-59-5</t>
  </si>
  <si>
    <t>Distillates (petroleum), hydrodesulphurised middle coker; Cracked gas oil</t>
  </si>
  <si>
    <t>649-451-00-0</t>
  </si>
  <si>
    <t>309-865-1</t>
  </si>
  <si>
    <t>101316-59-0</t>
  </si>
  <si>
    <t>Distillates (petroleum), heavy steam-cracked; Cracked gas oil</t>
  </si>
  <si>
    <t>649-452-00-6</t>
  </si>
  <si>
    <t>309-939-3</t>
  </si>
  <si>
    <t>101631-14-5</t>
  </si>
  <si>
    <t>Distillates (petroleum), heavy hydrocracked; Base oil — unspecified</t>
  </si>
  <si>
    <t>649-453-00-1</t>
  </si>
  <si>
    <t>265-077-7</t>
  </si>
  <si>
    <t>64741-76-0</t>
  </si>
  <si>
    <t>Distillates (petroleum), solvent-refined heavy paraffinic; Base oil — unspecified</t>
  </si>
  <si>
    <t>649-454-00-7</t>
  </si>
  <si>
    <t>265-090-8</t>
  </si>
  <si>
    <t>64741-88-4</t>
  </si>
  <si>
    <t>Distillates (petroleum), solvent-refined light paraffinic; Base oil — unspecified</t>
  </si>
  <si>
    <t>649-455-00-2</t>
  </si>
  <si>
    <t>265-091-3</t>
  </si>
  <si>
    <t>64741-89-5</t>
  </si>
  <si>
    <t>Residual oils (petroleum), solvent deasphalted; Base oil — unspecified</t>
  </si>
  <si>
    <t>649-456-00-8</t>
  </si>
  <si>
    <t>265-096-0</t>
  </si>
  <si>
    <t>64741-95-3</t>
  </si>
  <si>
    <t>Distillates (petroleum), solvent-refined heavy naphthenic; Base oil — unspecified</t>
  </si>
  <si>
    <t>649-457-00-3</t>
  </si>
  <si>
    <t>265-097-6</t>
  </si>
  <si>
    <t>64741-96-4</t>
  </si>
  <si>
    <t>Distillates (petroleum), solvent-refined light naphthenic; Base oil — unspecified</t>
  </si>
  <si>
    <t>649-458-00-9</t>
  </si>
  <si>
    <t>265-098-1</t>
  </si>
  <si>
    <t>64741-97-5</t>
  </si>
  <si>
    <t>Residual oils (petroleum), solvent-refined; Base oil — unspecified</t>
  </si>
  <si>
    <t>649-459-00-4</t>
  </si>
  <si>
    <t>265-101-6</t>
  </si>
  <si>
    <t>64742-01-4</t>
  </si>
  <si>
    <t>Distillates (petroleum), clay-treated paraffinic; Base oil — unspecified</t>
  </si>
  <si>
    <t>649-460-00-X</t>
  </si>
  <si>
    <t>265-137-2</t>
  </si>
  <si>
    <t>64742-36-5</t>
  </si>
  <si>
    <t>Distillates (petroleum), clay-treated light paraffinic; Base oil — unspecified</t>
  </si>
  <si>
    <t>649-461-00-5</t>
  </si>
  <si>
    <t>265-138-8</t>
  </si>
  <si>
    <t>64742-37-6</t>
  </si>
  <si>
    <t>Residual oils (petroleum), clay-treated; Base oil — unspecified</t>
  </si>
  <si>
    <t>649-462-00-0</t>
  </si>
  <si>
    <t>265-143-5</t>
  </si>
  <si>
    <t>64742-41-2</t>
  </si>
  <si>
    <t>Distillates (petroleum), clay-treated heavy naphthenic; Base oil — unspecified</t>
  </si>
  <si>
    <t>649-463-00-6</t>
  </si>
  <si>
    <t>265-146-1</t>
  </si>
  <si>
    <t>64742-44-5</t>
  </si>
  <si>
    <t>Distillates (petroleum), clay-treated light naphthenic; Base oil — unspecified</t>
  </si>
  <si>
    <t>649-464-00-1</t>
  </si>
  <si>
    <t>265-147-7</t>
  </si>
  <si>
    <t>64742-45-6</t>
  </si>
  <si>
    <t>Distillates (petroleum), hydrotreated heavy naphthenic; Base oil — unspecified</t>
  </si>
  <si>
    <t>649-465-00-7</t>
  </si>
  <si>
    <t>265-155-0</t>
  </si>
  <si>
    <t>64742-52-5</t>
  </si>
  <si>
    <t>Distillates (petroleum), hydrotreated light naphthenic; Base oil — unspecified</t>
  </si>
  <si>
    <t>649-466-00-2</t>
  </si>
  <si>
    <t>265-156-6</t>
  </si>
  <si>
    <t>64742-53-6</t>
  </si>
  <si>
    <t>Distillates (petroleum), hydrotreated heavy paraffinic; Base oil — unspecified</t>
  </si>
  <si>
    <t>649-467-00-8</t>
  </si>
  <si>
    <t>265-157-1</t>
  </si>
  <si>
    <t>64742-54-7</t>
  </si>
  <si>
    <t>Distillates (petroleum), hydrotreated light paraffinic; Base oil — unspecified</t>
  </si>
  <si>
    <t>649-468-00-3</t>
  </si>
  <si>
    <t>265-158-7</t>
  </si>
  <si>
    <t>64742-55-8</t>
  </si>
  <si>
    <t>Distillates (petroleum), solvent-dewaxed light paraffinic; Base oil — unspecified</t>
  </si>
  <si>
    <t>649-469-00-9</t>
  </si>
  <si>
    <t>265-159-2</t>
  </si>
  <si>
    <t>64742-56-9</t>
  </si>
  <si>
    <t>Residual oils (petroleum), hydrotreated; Base oil — unspecified</t>
  </si>
  <si>
    <t>649-470-00-4</t>
  </si>
  <si>
    <t>265-160-8</t>
  </si>
  <si>
    <t>64742-57-0</t>
  </si>
  <si>
    <t>Residual oils (petroleum), solvent-dewaxed; Base oil — unspecified</t>
  </si>
  <si>
    <t>649-471-00-X</t>
  </si>
  <si>
    <t>265-166-0</t>
  </si>
  <si>
    <t>64742-62-7</t>
  </si>
  <si>
    <t>Distillates (petroleum), solvent-dewaxed heavy naphthenic; Base oil — unspecified</t>
  </si>
  <si>
    <t>649-472-00-5</t>
  </si>
  <si>
    <t>265-167-6</t>
  </si>
  <si>
    <t>64742-63-8</t>
  </si>
  <si>
    <t>Distillates (petroleum), solvent-dewaxed light naphthenic; Base oil — unspecified</t>
  </si>
  <si>
    <t>649-473-00-0</t>
  </si>
  <si>
    <t>265-168-1</t>
  </si>
  <si>
    <t>64742-64-9</t>
  </si>
  <si>
    <t>Distillates (petroleum), solvent-dewaxed heavy paraffinic; Base oil — unspecified</t>
  </si>
  <si>
    <t>649-474-00-6</t>
  </si>
  <si>
    <t>265-169-7</t>
  </si>
  <si>
    <t>64742-65-0</t>
  </si>
  <si>
    <t>Naphthenic oils (petroleum), catalytic dewaxed heavy; Base oil — unspecified</t>
  </si>
  <si>
    <t>649-475-00-1</t>
  </si>
  <si>
    <t>265-172-3</t>
  </si>
  <si>
    <t>64742-68-3</t>
  </si>
  <si>
    <t>Naphthenic oils (petroleum), catalytic dewaxed light; Base oil — unspecified</t>
  </si>
  <si>
    <t>649-476-00-7</t>
  </si>
  <si>
    <t>265-173-9</t>
  </si>
  <si>
    <t>64742-69-4</t>
  </si>
  <si>
    <t>Paraffin oils (petroleum), catalytic dewaxed heavy; Base oil — unspecified</t>
  </si>
  <si>
    <t>649-477-00-2</t>
  </si>
  <si>
    <t>265-174-4</t>
  </si>
  <si>
    <t>64742-70-7</t>
  </si>
  <si>
    <t>Paraffin oils (petroleum), catalytic dewaxed light; Base oil — unspecified</t>
  </si>
  <si>
    <t>649-478-00-8</t>
  </si>
  <si>
    <t>265-176-5</t>
  </si>
  <si>
    <t>64742-71-8</t>
  </si>
  <si>
    <t>Naphthenic oils (petroleum), complex dewaxed heavy; Base oil — unspecified</t>
  </si>
  <si>
    <t>649-479-00-3</t>
  </si>
  <si>
    <t>265-179-1</t>
  </si>
  <si>
    <t>64742-75-2</t>
  </si>
  <si>
    <t>Naphthenic oils (petroleum), complex dewaxed light; Base oil — unspecified</t>
  </si>
  <si>
    <t>649-480-00-9</t>
  </si>
  <si>
    <t>265-180-7</t>
  </si>
  <si>
    <t>64742-76-3</t>
  </si>
  <si>
    <t>Lubricating oils (petroleum), C20-50, hydrotreated neutral oil-based high-viscosity; Base oil — unspecified</t>
  </si>
  <si>
    <t>649-481-00-4</t>
  </si>
  <si>
    <t>276-736-3</t>
  </si>
  <si>
    <t>72623-85-9</t>
  </si>
  <si>
    <t>Lubricating oils (petroleum), C15-30, hydrotreated neutral oil-based; Base oil — unspecified</t>
  </si>
  <si>
    <t>649-482-00-X</t>
  </si>
  <si>
    <t>276-737-9</t>
  </si>
  <si>
    <t>72623-86-0</t>
  </si>
  <si>
    <t>Lubricating oils (petroleum), C20-50, hydrotreated neutral oil-based; Base oil — unspecified</t>
  </si>
  <si>
    <t>649-483-00-5</t>
  </si>
  <si>
    <t>276-738-4</t>
  </si>
  <si>
    <t>72623-87-1</t>
  </si>
  <si>
    <t>Lubricating oils; Base oil — unspecified</t>
  </si>
  <si>
    <t>649-484-00-0</t>
  </si>
  <si>
    <t>278-012-2</t>
  </si>
  <si>
    <t>74869-22-0</t>
  </si>
  <si>
    <t>Distillates (petroleum), complex dewaxed heavy paraffinic; Base oil — unspecified</t>
  </si>
  <si>
    <t>649-485-00-6</t>
  </si>
  <si>
    <t>292-613-7</t>
  </si>
  <si>
    <t>90640-91-8</t>
  </si>
  <si>
    <t>Distillates (petroleum), complex dewaxed light paraffinic; Base oil — unspecified</t>
  </si>
  <si>
    <t>649-486-00-1</t>
  </si>
  <si>
    <t>292-614-2</t>
  </si>
  <si>
    <t>90640-92-9</t>
  </si>
  <si>
    <t>Distillates (petroleum), solvent-dewaxed heavy paraffinic, clay-treated; Base oil — unspecified</t>
  </si>
  <si>
    <t>649-487-00-7</t>
  </si>
  <si>
    <t>292-616-3</t>
  </si>
  <si>
    <t>90640-94-1</t>
  </si>
  <si>
    <t>Hydrocarbons, C20-50, solvent-dewaxed heavy paraffinic, hydrotreated; Base oil — unspecified</t>
  </si>
  <si>
    <t>649-488-00-2</t>
  </si>
  <si>
    <t>292-617-9</t>
  </si>
  <si>
    <t>90640-95-2</t>
  </si>
  <si>
    <t>Distillates (petroleum), solvent dewaxed light paraffinic, clay-treated; Base oil — unspecified</t>
  </si>
  <si>
    <t>649-489-00-8</t>
  </si>
  <si>
    <t>292-618-4</t>
  </si>
  <si>
    <t>90640-96-3</t>
  </si>
  <si>
    <t>Distillates (petroleum), solvent dewaxed light paraffinic, hydrotreated; Base oil — unspecified</t>
  </si>
  <si>
    <t>649-490-00-3</t>
  </si>
  <si>
    <t>292-620-5</t>
  </si>
  <si>
    <t>90640-97-4</t>
  </si>
  <si>
    <t>Residual oils (petroleum), hydrotreated solvent dewaxed; Base oil — unspecified</t>
  </si>
  <si>
    <t>649-491-00-9</t>
  </si>
  <si>
    <t>292-656-1</t>
  </si>
  <si>
    <t>90669-74-2</t>
  </si>
  <si>
    <t>Residual oils (petroleum), catalytic dewaxed; Base oil — unspecified</t>
  </si>
  <si>
    <t>649-492-00-4</t>
  </si>
  <si>
    <t>294-843-3</t>
  </si>
  <si>
    <t>91770-57-9</t>
  </si>
  <si>
    <t>Distillates (petroleum), dewaxed heavy paraffinic, hydrotreated; Base oil — unspecified</t>
  </si>
  <si>
    <t>649-493-00-X</t>
  </si>
  <si>
    <t>295-300-3</t>
  </si>
  <si>
    <t>91995-39-0</t>
  </si>
  <si>
    <t>Distillates (petroleum), dewaxed light paraffinic, hydrotreated; Base oil — unspecified</t>
  </si>
  <si>
    <t>649-494-00-5</t>
  </si>
  <si>
    <t>295-301-9</t>
  </si>
  <si>
    <t>91995-40-3</t>
  </si>
  <si>
    <t>Distillates (petroleum), hydrocracked solvent-refined, dewaxed; Base oil — unspecified</t>
  </si>
  <si>
    <t>(A complex combination of liquid hydrocarbons obtained by recrystallisation of dewaxed hydrocracked solvent-refined petroleum distillates.)</t>
  </si>
  <si>
    <t>649-495-00-0</t>
  </si>
  <si>
    <t>295-306-6</t>
  </si>
  <si>
    <t>91995-45-8</t>
  </si>
  <si>
    <t>Distillates (petroleum), solvent-refined light naphthenic, hydrotreated; Base oil — unspecified</t>
  </si>
  <si>
    <t>649-496-00-6</t>
  </si>
  <si>
    <t>295-316-0</t>
  </si>
  <si>
    <t>91995-54-9</t>
  </si>
  <si>
    <t>Lubricating oils (petroleum) C17-35, solvent-extd., dewaxed, hydrotreated; Base oil — unspecified</t>
  </si>
  <si>
    <t>649-497-00-1</t>
  </si>
  <si>
    <t>295-423-2</t>
  </si>
  <si>
    <t>92045-42-6</t>
  </si>
  <si>
    <t>Lubricating oils (petroleum), hydrocracked nonarom. solvent-deparaffined; Base oil — unspecified</t>
  </si>
  <si>
    <t>649-498-00-7</t>
  </si>
  <si>
    <t>295-424-8</t>
  </si>
  <si>
    <t>92045-43-7</t>
  </si>
  <si>
    <t>Residual oils (petroleum), hydrocracked acid-treated solvent-dewaxed; Base oil — unspecified</t>
  </si>
  <si>
    <t>649-499-00-2</t>
  </si>
  <si>
    <t>295-499-7</t>
  </si>
  <si>
    <t>92061-86-4</t>
  </si>
  <si>
    <t>Paraffin oils (petroleum), solvent-refined dewaxed heavy; Base oil — unspecified</t>
  </si>
  <si>
    <t>649-500-00-6</t>
  </si>
  <si>
    <t>295-810-6</t>
  </si>
  <si>
    <t>92129-09-4</t>
  </si>
  <si>
    <t>Lubricating oils (petroleum), base oils, paraffinic; Base oil — unspecified</t>
  </si>
  <si>
    <t>649-501-00-1</t>
  </si>
  <si>
    <t>297-474-6</t>
  </si>
  <si>
    <t>93572-43-1</t>
  </si>
  <si>
    <t>Hydrocarbons, hydrocracked paraffinic distillation residues, solvent-dewaxed; Base oil — unspecified</t>
  </si>
  <si>
    <t>649-502-00-7</t>
  </si>
  <si>
    <t>297-857-8</t>
  </si>
  <si>
    <t>93763-38-3</t>
  </si>
  <si>
    <t>Hydrocarbons, C20-50, residual oil hydrogenation vacuum distillate; Base oil — unspecified</t>
  </si>
  <si>
    <t>649-503-00-2</t>
  </si>
  <si>
    <t>300-257-1</t>
  </si>
  <si>
    <t>93924-61-9</t>
  </si>
  <si>
    <t>Distillates (petroleum), solvent-refined hydrotreated heavy; hydrogenated; Base oil — unspecified</t>
  </si>
  <si>
    <t>649-504-00-8</t>
  </si>
  <si>
    <t>305-588-5</t>
  </si>
  <si>
    <t>94733-08-1</t>
  </si>
  <si>
    <t>Distillates (petroleum), solvent-refined hydrocracked light; Base oil — unspecified</t>
  </si>
  <si>
    <t>649-505-00-3</t>
  </si>
  <si>
    <t>305-589-0</t>
  </si>
  <si>
    <t>94733-09-2</t>
  </si>
  <si>
    <t>Lubricating oils (petroleum), C18-40, solvent-dewaxed hydrocracked distillate-based; Base oil — unspecified</t>
  </si>
  <si>
    <t>649-506-00-9</t>
  </si>
  <si>
    <t>305-594-8</t>
  </si>
  <si>
    <t>94733-15-0</t>
  </si>
  <si>
    <t>Lubricating oils (petroleum), C18-40, solvent-dewaxed hydrogenated raffinate-based; Base oil — unspecified</t>
  </si>
  <si>
    <t>649-507-00-4</t>
  </si>
  <si>
    <t>305-595-3</t>
  </si>
  <si>
    <t>94733-16-1</t>
  </si>
  <si>
    <t>Hydrocarbons, C13-30, aromatic-rich, solvent-extracted naphthenic distillate; Base oil — unspecified</t>
  </si>
  <si>
    <t>649-508-00-X</t>
  </si>
  <si>
    <t>305-971-7</t>
  </si>
  <si>
    <t>95371-04-3</t>
  </si>
  <si>
    <t>Hydrocarbons, C16-32, arom.-rich, solvent-extracted naphthenic distillate; Base oil — unspecified</t>
  </si>
  <si>
    <t>649-509-00-5</t>
  </si>
  <si>
    <t>305-972-2</t>
  </si>
  <si>
    <t>95371-05-4</t>
  </si>
  <si>
    <t>Hydrocarbons, C37-68, dewaxed deasphalted hydrotreated vacuum distillation residues; Base oil — unspecified</t>
  </si>
  <si>
    <t>649-510-00-0</t>
  </si>
  <si>
    <t>305-974-3</t>
  </si>
  <si>
    <t>95371-07-6</t>
  </si>
  <si>
    <t>Hydrocarbons, C37-65, hydrotreated deasphalted vacuum distillation residues; Base oil — unspecified</t>
  </si>
  <si>
    <t>649-511-00-6</t>
  </si>
  <si>
    <t>305-975-9</t>
  </si>
  <si>
    <t>95371-08-7</t>
  </si>
  <si>
    <t>Distillates (petroleum), hydrocracked solvent-refined light; Base oil — unspecified</t>
  </si>
  <si>
    <t>649-512-00-1</t>
  </si>
  <si>
    <t>307-010-7</t>
  </si>
  <si>
    <t>97488-73-8</t>
  </si>
  <si>
    <t>Distillates (petroleum), solvent-refined hydrogenated heavy; Base oil — unspecified</t>
  </si>
  <si>
    <t>649-513-00-7</t>
  </si>
  <si>
    <t>307-011-2</t>
  </si>
  <si>
    <t>97488-74-9</t>
  </si>
  <si>
    <t>Lubricating oils (petroleum) C18-27, hydrocracked solvent-dewaxed; Base oil — unspecified</t>
  </si>
  <si>
    <t>649-514-00-2</t>
  </si>
  <si>
    <t>307-034-8</t>
  </si>
  <si>
    <t>97488-95-4</t>
  </si>
  <si>
    <t>Hydrocarbons, C17-30, hydrotreated solvent-deasphalted atmospheric distillation residue, distillation lights; Base oil — unspecified</t>
  </si>
  <si>
    <t>649-515-00-8</t>
  </si>
  <si>
    <t>307-661-7</t>
  </si>
  <si>
    <t>97675-87-1</t>
  </si>
  <si>
    <t>Hydrocarbons, C17-40, hydrotreated solvent-deasphalted distillation residue, vacuum distillation lights; Base oil — unspecified</t>
  </si>
  <si>
    <t>649-516-00-3</t>
  </si>
  <si>
    <t>307-755-8</t>
  </si>
  <si>
    <t>97722-06-0</t>
  </si>
  <si>
    <t>Hydrocarbons, C13-27, solvent-extracted light naphthenic; Base oil — unspecified</t>
  </si>
  <si>
    <t>649-517-00-9</t>
  </si>
  <si>
    <t>307-758-4</t>
  </si>
  <si>
    <t>97722-09-3</t>
  </si>
  <si>
    <t>Hydrocarbons, C14-29, solvent-extracted light naphthenic; Base oil — unspecified</t>
  </si>
  <si>
    <t>649-518-00-4</t>
  </si>
  <si>
    <t>307-760-5</t>
  </si>
  <si>
    <t>97722-10-6</t>
  </si>
  <si>
    <t>Hydrocarbons, C27-42, dearomatised; Base oil — unspecified</t>
  </si>
  <si>
    <t>649-519-00-X</t>
  </si>
  <si>
    <t>308-131-8</t>
  </si>
  <si>
    <t>97862-81-2</t>
  </si>
  <si>
    <t>Hydrocarbons, C17-30, hydrotreated distillates, distillation lights; Base oil — unspecified</t>
  </si>
  <si>
    <t>649-520-00-5</t>
  </si>
  <si>
    <t>308-132-3</t>
  </si>
  <si>
    <t>97862-82-3</t>
  </si>
  <si>
    <t>Hydrocarbons, C27-45, naphthenic vacuum distillation; Base oil — unspecified</t>
  </si>
  <si>
    <t>649-521-00-0</t>
  </si>
  <si>
    <t>308-133-9</t>
  </si>
  <si>
    <t>97862-83-4</t>
  </si>
  <si>
    <t>Hydrocarbons, C27-45, dearomatised; Base oil — unspecified</t>
  </si>
  <si>
    <t>649-522-00-6</t>
  </si>
  <si>
    <t>308-287-7</t>
  </si>
  <si>
    <t>97926-68-6</t>
  </si>
  <si>
    <t>Hydrocarbons, C20-58, hydrotreated; Base oil — unspecified</t>
  </si>
  <si>
    <t>649-523-00-1</t>
  </si>
  <si>
    <t>308-289-8</t>
  </si>
  <si>
    <t>97926-70-0</t>
  </si>
  <si>
    <t>Hydrocarbons, C27-42, naphthenic; Base oil — unspecified</t>
  </si>
  <si>
    <t>649-524-00-7</t>
  </si>
  <si>
    <t>308-290-3</t>
  </si>
  <si>
    <t>97926-71-1</t>
  </si>
  <si>
    <t>Residual oils (petroleum), carbon-treated solvent-dewaxed; Base oil — unspecified</t>
  </si>
  <si>
    <t>(A complex combination of hydrocarbons obtained by the treatment of solvent-dewaxed petroleum residual oils with activated charcoal for the removal of trace polar constituents and impurities.)</t>
  </si>
  <si>
    <t>649-525-00-2</t>
  </si>
  <si>
    <t>309-710-8</t>
  </si>
  <si>
    <t>100684-37-5</t>
  </si>
  <si>
    <t>Residual oils (petroleum), clay-treated solvent-dewaxed; Base oil — unspecified</t>
  </si>
  <si>
    <t>(A complex combination of hydrocarbons obtained by treatment of solvent-dewaxed petroleum residual oils with bleaching earth for the removal of trace polar constituents and impurities.)</t>
  </si>
  <si>
    <t>649-526-00-8</t>
  </si>
  <si>
    <t>309-711-3</t>
  </si>
  <si>
    <t>100684-38-6</t>
  </si>
  <si>
    <t>Lubricating oils (petroleum) C25, solvent-extracted, deasphalted, dewaxed, hydrogenated; base oil — unspecified</t>
  </si>
  <si>
    <t>649-527-00-3</t>
  </si>
  <si>
    <t>309-874-0</t>
  </si>
  <si>
    <t>101316-69-2</t>
  </si>
  <si>
    <t>Lubricating oils (petroleum) C17-32, solvent-extracted, dewaxed, hydrogenated; Base oil — unspecified</t>
  </si>
  <si>
    <t>649-528-00-9</t>
  </si>
  <si>
    <t>309-875-6</t>
  </si>
  <si>
    <t>101316-70-5</t>
  </si>
  <si>
    <t>Lubricating oils (petroleum) C20-35, solvent-extracted, dewaxed, hydrogenated; Base oil — unspecified</t>
  </si>
  <si>
    <t>649-529-00-4</t>
  </si>
  <si>
    <t>309-876-1</t>
  </si>
  <si>
    <t>101316-71-6</t>
  </si>
  <si>
    <t>Lubricating oils (petroleum) C24-50, solvent-extracted, dewaxed, hydrogenated; Base oil — unspecified</t>
  </si>
  <si>
    <t>649-530-00-X</t>
  </si>
  <si>
    <t>309-877-7</t>
  </si>
  <si>
    <t>101316-72-7</t>
  </si>
  <si>
    <t>Extracts (petroleum), heavy naphthenic distillate solvent, aromatic concentrate; Distillate aromatic extract (treated)</t>
  </si>
  <si>
    <t>(An aromatic concentrate produced by adding water to heavy naphthenic distillate solvent extract and extraction solvent.)</t>
  </si>
  <si>
    <t>649-531-00-5</t>
  </si>
  <si>
    <t>272-175-3</t>
  </si>
  <si>
    <t>68783-00-6</t>
  </si>
  <si>
    <t>Extracts (petroleum), solvent-refined heavy paraffinic distillate solvent; Distillate aromatic extract (treated)</t>
  </si>
  <si>
    <t>649-532-00-0</t>
  </si>
  <si>
    <t>272-180-0</t>
  </si>
  <si>
    <t>68783-04-0</t>
  </si>
  <si>
    <t>Extracts (petroleum), heavy paraffinic distillates, solvent-deasphalted; Distillate aromatic extract (treated)</t>
  </si>
  <si>
    <t>(A complex combination of hydrocarbons obtained as the extract from a solvent extraction of heavy paraffinic distillate.)</t>
  </si>
  <si>
    <t>649-533-00-6</t>
  </si>
  <si>
    <t>272-342-0</t>
  </si>
  <si>
    <t>68814-89-1</t>
  </si>
  <si>
    <t>Extracts (petroleum), heavy naphthenic distillate solvent, hydrotreated; Distillate aromatic extract (treated)</t>
  </si>
  <si>
    <t>649-534-00-1</t>
  </si>
  <si>
    <t>292-631-5</t>
  </si>
  <si>
    <t>90641-07-9</t>
  </si>
  <si>
    <t>Extracts (petroleum), heavy paraffinic distillate solvent, hydrotreated; Distillate aromatic extract (treated)</t>
  </si>
  <si>
    <t>649-535-00-7</t>
  </si>
  <si>
    <t>292-632-0</t>
  </si>
  <si>
    <t>90641-08-0</t>
  </si>
  <si>
    <t>Extracts (petroleum), light paraffinic distillate solvent, hydrotreated; Distillate aromatic extract (treated)</t>
  </si>
  <si>
    <t>649-536-00-2</t>
  </si>
  <si>
    <t>292-633-6</t>
  </si>
  <si>
    <t>90641-09-1</t>
  </si>
  <si>
    <t>Extracts (petroleum), hydrotreated paraffinic light distillate solvent; Distillate aromatic extract (treated)</t>
  </si>
  <si>
    <t>649-537-00-8</t>
  </si>
  <si>
    <t>295-335-4</t>
  </si>
  <si>
    <t>91995-73-2</t>
  </si>
  <si>
    <t>Extracts (petroleum), light naphthenic distillate solvent, hydrodesulphurised; Distillate aromatic extract (treated)</t>
  </si>
  <si>
    <t>649-538-00-3</t>
  </si>
  <si>
    <t>295-338-0</t>
  </si>
  <si>
    <t>91995-75-4</t>
  </si>
  <si>
    <t>Extracts (petroleum), light paraffinic distillate solvent, acid-treated; Distillate aromatic extract (treated)</t>
  </si>
  <si>
    <t>649-539-00-9</t>
  </si>
  <si>
    <t>295-339-6</t>
  </si>
  <si>
    <t>91995-76-5</t>
  </si>
  <si>
    <t>Extracts (petroleum), light paraffinic distillate solvent, hydrodesulphurised; Distillate aromatic extract (treated)</t>
  </si>
  <si>
    <t>649-540-00-4</t>
  </si>
  <si>
    <t>295-340-1</t>
  </si>
  <si>
    <t>91995-77-6</t>
  </si>
  <si>
    <t>Extracts (petroleum), light vacuum gas oil solvent, hydrotreated; Distillate aromatic extract (treated)</t>
  </si>
  <si>
    <t>649-541-00-X</t>
  </si>
  <si>
    <t>295-342-2</t>
  </si>
  <si>
    <t>91995-79-8</t>
  </si>
  <si>
    <t>Extracts (petroleum), heavy paraffinic distillate solvent, clay-treated; Distillate aromatic extract (treated)</t>
  </si>
  <si>
    <t>649-542-00-5</t>
  </si>
  <si>
    <t>296-437-1</t>
  </si>
  <si>
    <t>92704-08-0</t>
  </si>
  <si>
    <t>Extracts (petroleum), heavy naphthenic distillate solvent, hydrodesulphurised; Distillate aromatic extract (treated)</t>
  </si>
  <si>
    <t>649-543-00-0</t>
  </si>
  <si>
    <t>297-827-4</t>
  </si>
  <si>
    <t>93763-10-1</t>
  </si>
  <si>
    <t>Extracts (petroleum), solvent-dewaxed heavy paraffinic distillate solvent, hydrodesulphurised; Distillate aromatic extract (treated)</t>
  </si>
  <si>
    <t>649-544-00-6</t>
  </si>
  <si>
    <t>297-829-5</t>
  </si>
  <si>
    <t>93763-11-2</t>
  </si>
  <si>
    <t>Extracts (petroleum), light paraffinic distillate solvent, carbon-treated; Distillate aromatic extract (treated)</t>
  </si>
  <si>
    <t>649-545-00-1</t>
  </si>
  <si>
    <t>309-672-2</t>
  </si>
  <si>
    <t>100684-02-4</t>
  </si>
  <si>
    <t>Extracts (petroleum), light paraffinic distillate solvent, clay-treated; Distillate aromatic extract (treated)</t>
  </si>
  <si>
    <t>649-546-00-7</t>
  </si>
  <si>
    <t>309-673-8</t>
  </si>
  <si>
    <t>100684-03-5</t>
  </si>
  <si>
    <t>Extracts (petroleum), light vacuum, gas oil solvent, carbon-treated; Distillate aromatic extract (treated)</t>
  </si>
  <si>
    <t>649-547-00-2</t>
  </si>
  <si>
    <t>309-674-3</t>
  </si>
  <si>
    <t>100684-04-6</t>
  </si>
  <si>
    <t>Extracts (petroleum), light vacuum, gas oil solvent, clay-treated; Distillate aromatic extract (treated)</t>
  </si>
  <si>
    <t>649-548-00-8</t>
  </si>
  <si>
    <t>309-675-9</t>
  </si>
  <si>
    <t>100684-05-7</t>
  </si>
  <si>
    <t>Foots oil (petroleum); Foots oil</t>
  </si>
  <si>
    <t>649-549-00-3</t>
  </si>
  <si>
    <t>265-171-8</t>
  </si>
  <si>
    <t>64742-67-2</t>
  </si>
  <si>
    <t>Foots oil (petroleum), hydrotreated; Foots oil</t>
  </si>
  <si>
    <t>649-550-00-9</t>
  </si>
  <si>
    <t>295-394-6</t>
  </si>
  <si>
    <t>92045-12-0</t>
  </si>
  <si>
    <t>Refractory Ceramic Fibres, Special Purpose Fibres, with the exception of those specified elsewhere in this Annex;</t>
  </si>
  <si>
    <t>650-017-00-8</t>
  </si>
  <si>
    <t>A, R</t>
  </si>
  <si>
    <t>Appendix 3</t>
  </si>
  <si>
    <t>Entry 29 — Mutagens: category 1A (Table 3.1)/category 1 (Table 3.2)</t>
  </si>
  <si>
    <t>Appendix 4</t>
  </si>
  <si>
    <t>Entry 29 — Mutagens: category 1B (Table 3.1)/category 2 (Table 3.2)</t>
  </si>
  <si>
    <t>20-857-2 [2]</t>
  </si>
  <si>
    <t>1,3-Butadiene buta-1,3-diene</t>
  </si>
  <si>
    <t>Propylene oxide; 1,2-epoxypropane; Methyloxirane</t>
  </si>
  <si>
    <t>2-Chloro-6-fluoro-phenol</t>
  </si>
  <si>
    <t>604-082-00-4</t>
  </si>
  <si>
    <t>433-890-8</t>
  </si>
  <si>
    <t>2040-90-6</t>
  </si>
  <si>
    <t>4,4'-oxydianiline [1] and its salts</t>
  </si>
  <si>
    <t>p-aminophenyl ether [1]</t>
  </si>
  <si>
    <t>Carbendazim (ISO)</t>
  </si>
  <si>
    <t>methyl benzimidazol-2-ylcarbamate</t>
  </si>
  <si>
    <t>613-048-00-8</t>
  </si>
  <si>
    <t>234-232-0</t>
  </si>
  <si>
    <t>Benomyl (ISO)</t>
  </si>
  <si>
    <t>methyl 1-(butylcarbamoyl)benzimidazol-2-ylcarbamate</t>
  </si>
  <si>
    <t>613-049-00-3</t>
  </si>
  <si>
    <t>241-775-7</t>
  </si>
  <si>
    <t>17804-35-2</t>
  </si>
  <si>
    <t>Colchicine</t>
  </si>
  <si>
    <t>614-005-00-6</t>
  </si>
  <si>
    <t>200-598-5</t>
  </si>
  <si>
    <t>64-86-8</t>
  </si>
  <si>
    <t>1,3,5,-Tris(oxiranylmethyl)-1,3,5-triazine-2,4,6(1H,3H,5H)-trione; TGIC</t>
  </si>
  <si>
    <t>615-021-00-6</t>
  </si>
  <si>
    <t>1,3,5-tris-[(2S and 2R)-2,3-epoxypropyl]-1,3,5-triazine-2,4,6-(1H,3H,5H)-trione</t>
  </si>
  <si>
    <t>616-091-00-0</t>
  </si>
  <si>
    <t>Tar oils, brown-coal;</t>
  </si>
  <si>
    <t>Light Oil;</t>
  </si>
  <si>
    <t>Benzol forerunnings (coal);</t>
  </si>
  <si>
    <t>Light Oil Redistillate, low boiling;</t>
  </si>
  <si>
    <t>Distillates (coal tar), benzole fraction, BTX-rich;</t>
  </si>
  <si>
    <t>Aromatic hydrocarbons, C6-10, C8-rich;</t>
  </si>
  <si>
    <t>Light Oil Redistillate, low boiling</t>
  </si>
  <si>
    <t>Solvent naphtha (coal), light;</t>
  </si>
  <si>
    <t>Solvent naphtha (coal), xylene-styrene cut;</t>
  </si>
  <si>
    <t>Light Oil Redistillate, intermediate boiling</t>
  </si>
  <si>
    <t>Solvent naphtha (coal), coumarone-styrene contg.;</t>
  </si>
  <si>
    <t>Naphtha (coal), distn. residues;</t>
  </si>
  <si>
    <t>Light Oil Redistillate, high boiling;</t>
  </si>
  <si>
    <t>[The residue remaining from the distillation of recovered naphtha. Composed primarily of naphthalene and condensation products of indene and styrene.]</t>
  </si>
  <si>
    <t>Aromatic hydrocarbons, C8;</t>
  </si>
  <si>
    <t>Light Oil Redistillate, high boiling</t>
  </si>
  <si>
    <t>Aromatic hydrocarbons, C8-9, hydrocarbon resin polymn. by-product;</t>
  </si>
  <si>
    <t>Aromatic hydrocarbons, C9-12, benzene distn.;</t>
  </si>
  <si>
    <t>Extract residues (coal), benzole fraction alk., acid ext.;</t>
  </si>
  <si>
    <t>Light Oil Extract Residues, low boiling;</t>
  </si>
  <si>
    <t>Extract residues (coal tar), benzole fraction alk., acid ext.;</t>
  </si>
  <si>
    <t>Extract residues (coal), benzole fraction acid;</t>
  </si>
  <si>
    <t>[An acid sludge by-product of the sulfuric acid refining of crude high temperature coal. Composed primarily of sulfuric acid and organic compounds.]</t>
  </si>
  <si>
    <t>Extract residues (coal), light oil alk., distn. overheads;</t>
  </si>
  <si>
    <t>Extract residues (coal), light oil alk., acid ext., indene fraction;</t>
  </si>
  <si>
    <t>Light Oil Extract Residues, intermediate boiling</t>
  </si>
  <si>
    <t>Extract residues (coal), light oil alk., indene naphtha fraction;</t>
  </si>
  <si>
    <t>Light Oil Extract Residues, high boiling;</t>
  </si>
  <si>
    <t>Solvent naphtha (coal);</t>
  </si>
  <si>
    <t>Light Oil Extract Residues, high boiling</t>
  </si>
  <si>
    <t>Distillates (coal tar), light oils, neutral fraction;</t>
  </si>
  <si>
    <t>Distillates (coal tar), light oils, acid exts.;</t>
  </si>
  <si>
    <t>Distillates (coal tar), light oils;</t>
  </si>
  <si>
    <t>Carbolic Oil;</t>
  </si>
  <si>
    <t>Tar oils, coal;</t>
  </si>
  <si>
    <t>Extract residues (coal), light oil alk., acid ext.;</t>
  </si>
  <si>
    <t>Carbolic Oil Extract Residue;</t>
  </si>
  <si>
    <t>[The oil resulting from the acid washing of alkali-washed carbolic oil to remove the minor amounts of basic compounds (tar bases). Composed primarily of indene, indan and alkylbenzenes.]</t>
  </si>
  <si>
    <t>Extract residues (coal), tar oil alk.;</t>
  </si>
  <si>
    <t>[The residue obtained from coal tar oil by an alkaline wash such as aqueous sodium hydroxide after the removal of crude coal tar acids. Composed primarily of naphthalenes and aromatic nitrogen bases.]</t>
  </si>
  <si>
    <t>Extract oils (coal), light oil;</t>
  </si>
  <si>
    <t>Acid Extract;</t>
  </si>
  <si>
    <t>[The aqueous extract produced by an acidic wash of alkali-washed carbolic oil. Composed primarily of acid salts of various aromatic nitrogen bases including pyridine, quinoline and their alkyl derivatives.]</t>
  </si>
  <si>
    <t>Pyridine, alkyl derivs.;</t>
  </si>
  <si>
    <t>Crude Tar Bases;</t>
  </si>
  <si>
    <t>Tar bases, coal, picoline fraction;</t>
  </si>
  <si>
    <t>Distillate Bases;</t>
  </si>
  <si>
    <t>Tar bases, coal, lutidine fraction;</t>
  </si>
  <si>
    <t>Distillate Bases</t>
  </si>
  <si>
    <t>Extract oils (coal), tar base, collidine fraction;</t>
  </si>
  <si>
    <t>[The extract produced by the acidic extraction of bases from crude coal tar aromatic oils, neutralization, and distillation of the bases. Composed primarily of collidines, aniline, toluidines, lutidines, xylidines.]</t>
  </si>
  <si>
    <t>Tar bases, coal, collidine fraction;</t>
  </si>
  <si>
    <t>Tar bases, coal, aniline fraction;</t>
  </si>
  <si>
    <t>Tar bases, coal, toluidine fraction;</t>
  </si>
  <si>
    <t>Distillates (petroleum), alkene-alkyne manuf. pyrolysis oil, mixed with high-temp. coal tar, indene fraction;</t>
  </si>
  <si>
    <t>Redistillates;</t>
  </si>
  <si>
    <t>Distillates (coal), coal tar-residual pyrolysis oils, naphthalene oils;</t>
  </si>
  <si>
    <t>Extract oils (coal), coal tar-residual pyrolysis oils, naphthalene oil, redistillate;</t>
  </si>
  <si>
    <t>Extract oils (coal), coal tar-residual pyrolysis oils, naphthalene oils;</t>
  </si>
  <si>
    <t>Extract oils (coal), coal tar residual pyrolysis oils, naphthalene oil, distn. residues;</t>
  </si>
  <si>
    <t>Distillates (coal), coke-oven light oil, naphthalene cut;</t>
  </si>
  <si>
    <t>Distillates (coal tar), naphthalene oils, naphthalene-low;</t>
  </si>
  <si>
    <t>Naphthalene Oil Redistillate;</t>
  </si>
  <si>
    <t>[A complex combination of hydrocarbons obtained by crystallization of naphthalene oil.Composed primarily of naphthalene, alkyl naphthalenes and phenolic compounds.]</t>
  </si>
  <si>
    <t>Distillates (coal tar), naphthalene oil crystn. mother liquor;</t>
  </si>
  <si>
    <t>Extract residues (coal), naphthalene oil, alk.;</t>
  </si>
  <si>
    <t>Naphthalene Oil Extract Residue;</t>
  </si>
  <si>
    <t>[A complex combination of hydrocarbons obtained from the alkali washing of naphthalene oil to remove phenolic compounds (tar acids). It is composed of naphthalene and alkyl naphthalenes.]</t>
  </si>
  <si>
    <t>Extract residues (coal), naphthalene oil, alk., naphthalene-low;</t>
  </si>
  <si>
    <t>[A complex combination of hydrocarbons remaining after the removal of naphthalene from alkali-washed naphthalene oil by a crystallization process. It is composed primarily of naphthalene and alkyl naphthalenes.]</t>
  </si>
  <si>
    <t>Distillates (coal tar), naphthalene oils, naphthalene-free, alk. exts.;</t>
  </si>
  <si>
    <t>[The oil remaining after the removal of phenolic compounds (tar acids) from drained naphthalene oil by an alkali wash. Composed primarily of naphthalene and alkyl naphthalenes.]</t>
  </si>
  <si>
    <t>Extract residues (coal), naphthalene oil alk., distn. overheads;</t>
  </si>
  <si>
    <t>Distillates (coal tar), naphthalene oils, methylnaphthalene fraction;</t>
  </si>
  <si>
    <t>Methylnaphthalene Oil;</t>
  </si>
  <si>
    <t>Distillates (coal tar), naphthalene oils, indole-methylnaphthalene fraction;</t>
  </si>
  <si>
    <t>Distillates (coal tar), naphthalene oils, acid exts.;</t>
  </si>
  <si>
    <t>Methylnaphthalene Oil Extract Residue;</t>
  </si>
  <si>
    <t>Extract residues (coal), naphthalene oil alk., distn. residues;</t>
  </si>
  <si>
    <t>Extract oils (coal), acidic, tar-base free;</t>
  </si>
  <si>
    <t>Distillates (coal tar), benzole fraction, distn. residues;</t>
  </si>
  <si>
    <t>Anthracene oil, anthracene paste;</t>
  </si>
  <si>
    <t>Anthracene Oil Fraction;</t>
  </si>
  <si>
    <t>[The anthracene-rich solid obtained by the crystallization and centrifuging of anthracene oil. It is composed primarily of anthracene, carbazole and phenanthrene.]</t>
  </si>
  <si>
    <t>Anthracene oil, anthracene-low;</t>
  </si>
  <si>
    <t>[The oil remaining after the removal, by a crystallization process, of an anthracene-rich solid (anthracene paste) from anthracene oil. It is composed primarily of two, three and four membered aromatic compounds.]</t>
  </si>
  <si>
    <t>Residues (coal tar), anthracene oil distn.;</t>
  </si>
  <si>
    <t>Anthracene oil, anthracene paste, anthracene fraction;</t>
  </si>
  <si>
    <t>Anthracene oil, anthracene paste, carbazole fraction;</t>
  </si>
  <si>
    <t>Anthracene oil, anthracene paste, distn. lights;</t>
  </si>
  <si>
    <t>Tar oils, coal, low-temp.;</t>
  </si>
  <si>
    <t>Tar Oil, high boiling;</t>
  </si>
  <si>
    <t>Phenols, ammonia liquor ext.;</t>
  </si>
  <si>
    <t>Alkaline Extract;</t>
  </si>
  <si>
    <t>Distillates (coal tar), light oils, alk. exts.;</t>
  </si>
  <si>
    <t>[The aqueous extract from carbolic oil produced by an alkaline wash such as aqueous sodium hydroxide. Composed primarily of the alkali salts of various phenolic compounds.]</t>
  </si>
  <si>
    <t>Extracts, coal tar oil alk.;</t>
  </si>
  <si>
    <t>[The extract from coal tar oil produced by an alkaline wash such as aqueous sodium hydroxide. Composed primarily of the alkali salts of various phenolic compounds.]</t>
  </si>
  <si>
    <t>Distillates (coal tar), naphthalene oils, alk. exts.;</t>
  </si>
  <si>
    <t>[The aqueous extract from naphthalene oil produced by an alkaline wash such as aqueous sodium hydroxide. Composed primarily of the alkali salts of various phenolic compounds.]</t>
  </si>
  <si>
    <t>Extract residues (coal), tar oil alk., carbonated, limed;</t>
  </si>
  <si>
    <t>Tar acids, brown-coal, crude;</t>
  </si>
  <si>
    <t>[An acidified alkaline extract of brown coal tar distillate. Composed primarily of phenol and phenol homologs.]</t>
  </si>
  <si>
    <t>Tar acids, brown-coal gasification;</t>
  </si>
  <si>
    <t>Tar acids, distn. residues;</t>
  </si>
  <si>
    <t>Distillate Phenols;</t>
  </si>
  <si>
    <t>Tar acids, methylphenol fraction;</t>
  </si>
  <si>
    <t>[The fraction of tar acid rich in 3- and 4-methylphenol, recovered by distillation of low-temperature coal tar crude tar acids.]</t>
  </si>
  <si>
    <t>Tar acids, polyalkylphenol fraction;</t>
  </si>
  <si>
    <t>Tar acids, xylenol fraction;</t>
  </si>
  <si>
    <t>[The fraction of tar acids, rich in 2,4- and 2,5-dimethylphenol, recovered by distillation of low-temperature coal tar crude tar acids.]</t>
  </si>
  <si>
    <t>Tar acids, ethylphenol fraction;</t>
  </si>
  <si>
    <t>[The fraction of tar acids, rich in 3- and 4-ethylphenol, recovered by distillation of low-temperature coal tar crude tar acids.]</t>
  </si>
  <si>
    <t>Tar acids, 3,5-xylenol fraction;</t>
  </si>
  <si>
    <t>[The fraction of tar acids, rich in 3,5-dimethylphenol, recovered by distillation of low-temperature coal tar acids.]</t>
  </si>
  <si>
    <t>Tar acids, residues, distillates, first-cut;</t>
  </si>
  <si>
    <t>Tar acids, cresylic, residues;</t>
  </si>
  <si>
    <t>Phenols, C9-11;</t>
  </si>
  <si>
    <t>Distillate Phenols</t>
  </si>
  <si>
    <t>Tar acids, cresylic;</t>
  </si>
  <si>
    <t>Tar acids, brown-coal, C2-alkylphenol fraction;</t>
  </si>
  <si>
    <t>Extract oils (coal), naphthalene oils;</t>
  </si>
  <si>
    <t>[The aqueous extract produced by an acidic wash of alkali-washed naphthalene oil. Composed primarily of acid salts of various aromatic nitrogen bases including pyridine, quinoline and their alkyl derivatives.]</t>
  </si>
  <si>
    <t>Tar bases, quinoline derivs.;</t>
  </si>
  <si>
    <t>Tar bases, coal, quinoline derivs. fraction;</t>
  </si>
  <si>
    <t>Tar bases, coal, distn. residues;</t>
  </si>
  <si>
    <t>[The distillation residue remaining after the distillation of the neutralized, acid-extracted base-containing tar fractions obtained by the distillation of coal tars. It contains chiefly aniline, collidines, quinoline and quinoline derivatives and toluidines.]</t>
  </si>
  <si>
    <t>648-133-00-9</t>
  </si>
  <si>
    <t>295-544-0</t>
  </si>
  <si>
    <t>Hydrocarbon oils, arom., mixed with polyethylene and polypropylene, pyrolyzed, light oil fraction;</t>
  </si>
  <si>
    <t>Heat Treatment Products;</t>
  </si>
  <si>
    <t>Hydrocarbon oils, arom., mixed with polyethylene, pyrolyzed, light oil fraction;</t>
  </si>
  <si>
    <t>Hydrocarbon oils, arom., mixed with polystyrene, pyrolyzed, light oil fraction;</t>
  </si>
  <si>
    <t>Extract residues (coal), tar oil alk., naphthalene distn. residues;</t>
  </si>
  <si>
    <t>[The residue obtained from chemical oil extracted after the removal of naphthalene by distillation composed primarily of two to four membered condensed ring aromatic hydrocarbons and aromatic nitrogen bases.]</t>
  </si>
  <si>
    <t>73665-18-6</t>
  </si>
  <si>
    <t>Tar acids, cresylic, sodium salts, caustic solns.;</t>
  </si>
  <si>
    <t>Alkaline Extract</t>
  </si>
  <si>
    <t>Extract oils (coal), tar base;</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</si>
  <si>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</si>
  <si>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Tar bases, coal, crude;</t>
  </si>
  <si>
    <t>[The reaction product obtained by neutralizing coal tar base extract oil with an alkaline solution, such as aqueous sodium hydroxide, to obtain the free bases. Composed primarily of such organic bases as acridine, phenanthridine, pyridine, quinoline and their alkyl derivatives.]</t>
  </si>
  <si>
    <t>Light oil (coal), coke-oven;</t>
  </si>
  <si>
    <t>Crude benzole;</t>
  </si>
  <si>
    <t>Distillates (coal), liq. solvent extn., primary;</t>
  </si>
  <si>
    <t>Distillates (coal), solvent extn., hydrocracked;</t>
  </si>
  <si>
    <t>Naphtha (coal), solvent extn., hydrocracked;</t>
  </si>
  <si>
    <t>Distillates (coal), solvent extn., hydrocracked middle;</t>
  </si>
  <si>
    <t>Distillates (coal), solvent extn., hydrocracked hydrogenated middle;</t>
  </si>
  <si>
    <t>Light oil (coal), semi-coking process;</t>
  </si>
  <si>
    <t>Fresh oil;</t>
  </si>
  <si>
    <t>Hydrocarbons, C1-4, sweetened;</t>
  </si>
  <si>
    <t>Petroleum gas;</t>
  </si>
  <si>
    <t>Gases (petroleum, light steam-cracked, butadiene concentrate; Petroleum gas</t>
  </si>
  <si>
    <t>87741-01-3</t>
  </si>
  <si>
    <t>270-761-3</t>
  </si>
  <si>
    <t>Petroleum products, refinery gases;</t>
  </si>
  <si>
    <t>Refinery gas;</t>
  </si>
  <si>
    <t>[A complex combination which consists primarily of hydrogen with various small amounts of methane, ethane, and propane.]</t>
  </si>
  <si>
    <t>Gasoline, natural;</t>
  </si>
  <si>
    <t>Low boiling point naphtha;</t>
  </si>
  <si>
    <t>Naphtha;</t>
  </si>
  <si>
    <t>Ligroine;</t>
  </si>
  <si>
    <t>Naphtha (petroleum), heavy straight-run;</t>
  </si>
  <si>
    <t>Naphtha (petroleum), full-range straight-run;</t>
  </si>
  <si>
    <t>Naphtha (petroleum), light straight-run;</t>
  </si>
  <si>
    <t>Solvent naphtha (petroleum), light aliph.;</t>
  </si>
  <si>
    <t>Distillates (petroleum), straight-run light;</t>
  </si>
  <si>
    <t>Gasoline, vapour-recovery;</t>
  </si>
  <si>
    <t>Gasoline, straight-run, topping-plant;</t>
  </si>
  <si>
    <t>Naphtha (petroleum), unsweetened;</t>
  </si>
  <si>
    <t>Distillates (petroleum), light straight-run gasoline fractionation stabilizer overheads;</t>
  </si>
  <si>
    <t>Naphtha (petroleum), heavy straight run, arom.-contg.;</t>
  </si>
  <si>
    <t>Naphtha (petroleum), full-range alkylate;</t>
  </si>
  <si>
    <t>Low boiling point modified naphtha;</t>
  </si>
  <si>
    <t>Naphtha (petroleum), heavy alkylate;</t>
  </si>
  <si>
    <t>Naphtha (petroleum), light alkylate;</t>
  </si>
  <si>
    <t>Naphtha (petroleum), isomerization;</t>
  </si>
  <si>
    <t>Naphtha (petroleum), solvent-refined light;</t>
  </si>
  <si>
    <t>Naphtha (petroleum), solvent-refined heavy;</t>
  </si>
  <si>
    <t>Raffinates (petroleum), catalytic reformer ethylene glycol-water countercurrent exts.;</t>
  </si>
  <si>
    <t>Raffinates (petroleum), reformer, Lurgi unit-sepd.;</t>
  </si>
  <si>
    <t>Naphtha (petroleum), full-range alkylate, butane-contg.;</t>
  </si>
  <si>
    <t>Distillates (petroleum), naphtha steam cracking-derived, solvent-refined light hydrotreated;</t>
  </si>
  <si>
    <t>[A complex combination of hydrocarbons obtained as the raffinates from a solvent extraction process of hydrotreated light distillate from steam-cracked naphtha.]</t>
  </si>
  <si>
    <t>Hydrocarbons, hydrotreated light naphtha distillates, solvent-refined;</t>
  </si>
  <si>
    <t>Naphtha (petroleum), isomerization, C6-fraction;</t>
  </si>
  <si>
    <t>Hydrocarbons, C6-7, naphtha-cracking, solvent-refined;</t>
  </si>
  <si>
    <t>Hydrocarbons, C6-rich, hydrotreated light naphtha distillates, solvent-refined;</t>
  </si>
  <si>
    <t>Naphtha (petroleum), heavy catalytic cracked;</t>
  </si>
  <si>
    <t>Low boiling point cat-cracked naphtha;</t>
  </si>
  <si>
    <t>Naphtha (petroleum), light catalytic cracked;</t>
  </si>
  <si>
    <t>Hydrocarbons, C3-11, catalytic cracker distillates;</t>
  </si>
  <si>
    <t>Naphtha (petroleum), catalytic cracked light distd.;</t>
  </si>
  <si>
    <t>Distillates (petroleum), naphtha steam cracking-derived, hydrotreated light arom.;</t>
  </si>
  <si>
    <t>[A complex combination of hydrocarbons obtained by treating a light distillate from steam-cracked naphtha. It consists predominantly of aromatic hydrocarbons]</t>
  </si>
  <si>
    <t>Naphtha (petroleum), heavy catalytic cracked, sweetened;</t>
  </si>
  <si>
    <t>Naphtha (petroleum), light catalytic cracked sweetened;</t>
  </si>
  <si>
    <t>Hydrocarbons, C8-12, catalytic-cracking, chem. neutralized;</t>
  </si>
  <si>
    <t>Hydrocarbons, C8-12, catalytic cracker distillates;</t>
  </si>
  <si>
    <t>Hydrocarbons, C8-12, catalytic cracking, chem. neutralized, sweetened;</t>
  </si>
  <si>
    <t>Low boiling point cat-cracked naphtha</t>
  </si>
  <si>
    <t>Naphtha (petroleum), light catalytic reformed;</t>
  </si>
  <si>
    <t>Low boiling point cat-reformed naphtha;</t>
  </si>
  <si>
    <t>Naphtha (petroleum), heavy catalytic reformed;</t>
  </si>
  <si>
    <t>Distillates (petroleum), catalytic reformed depentanizer;</t>
  </si>
  <si>
    <t>Naphtha (petroleum), light catalytic reformed, arom.-free;</t>
  </si>
  <si>
    <t>Distillates (petroleum), catalytic reformed straight-run naphtha overheads;</t>
  </si>
  <si>
    <t>Petroleum products, hydrofiner-powerformer reformates;</t>
  </si>
  <si>
    <t>Naphtha (petroleum), full-range reformed;</t>
  </si>
  <si>
    <t>Naphtha (petroleum), catalytic reformed;</t>
  </si>
  <si>
    <t>Aromatic hydrocarbons, C8, catalytic reforming-derived;</t>
  </si>
  <si>
    <t>Low boiling point cat-reformed naphtha</t>
  </si>
  <si>
    <t>Aromatic hydrocarbons, C7-12, C8-rich;</t>
  </si>
  <si>
    <t>Gasoline, C5-11, high-octane stabilized reformed;</t>
  </si>
  <si>
    <t>Hydrocarbons, C5-11, nonaroms.-rich, reforming light fraction;</t>
  </si>
  <si>
    <t>Naphtha (petroleum), light thermal cracked;</t>
  </si>
  <si>
    <t>Low boiling point thermally cracked naphtha;</t>
  </si>
  <si>
    <t>Naphtha (petroleum), heavy thermal cracked;</t>
  </si>
  <si>
    <t>Distillates (petroleum), heavy arom.;</t>
  </si>
  <si>
    <t>Distillates (petroleum), light arom.;</t>
  </si>
  <si>
    <t>Distillates (petroleum), naphtha-raffinate pyrolyzate-derived, gasoline-blending;</t>
  </si>
  <si>
    <t>Aromatic hydrocarbons, C6-8, naphtha-raffinate pyrolyzate-derived;</t>
  </si>
  <si>
    <t>Distillates (petroleum), thermal cracked naphtha and gas oil;</t>
  </si>
  <si>
    <t>Distillates (petroleum), thermal cracked naphtha and gas oil, C5-dimer-contg.;</t>
  </si>
  <si>
    <t>Distillates (petroleum), thermal cracked naphtha and gas oil, extractive;</t>
  </si>
  <si>
    <t>Distillates (petroleum), light thermal cracked, debutanized arom.;</t>
  </si>
  <si>
    <t>[A complex combination of hydrocarbons produced by the distillation of products from a thermal cracking process. It consists predominantly of aromatic hydrocarbons, primarily benzene.]</t>
  </si>
  <si>
    <t>Naphtha (petroleum), light thermal cracked, sweetened;</t>
  </si>
  <si>
    <t>Naphtha (petroleum), hydrotreated heavy;</t>
  </si>
  <si>
    <t>Low boiling point hydrogen treated naphtha;</t>
  </si>
  <si>
    <t>Naphtha (petroleum), hydrotreated light;</t>
  </si>
  <si>
    <t>Naphtha (petroleum), hydrodesulfurized light;</t>
  </si>
  <si>
    <t>Naphtha (petroleum), hydrodesulfurized heavy;</t>
  </si>
  <si>
    <t>Distillates (petroleum), hydrotreated middle, intermediate boiling;</t>
  </si>
  <si>
    <t>Distillates (petroleum), light distillate hydrotreating process, low-boiling;</t>
  </si>
  <si>
    <t>Distillates (petroleum), hydrotreated heavy naphtha, deisohexanizer overheads;</t>
  </si>
  <si>
    <t>Solvent naphtha (petroleum), light arom., hydrotreated;</t>
  </si>
  <si>
    <t>Naphtha (petroleum), hydrodesulfurized thermal cracked light;</t>
  </si>
  <si>
    <t>Naphtha (petroleum), hydrotreated light, cycloalkane-contg.;</t>
  </si>
  <si>
    <t>Naphtha (petroleum), heavy steam-cracked, hydrogenated;</t>
  </si>
  <si>
    <t>Low boiling point hydrogen treated naphtha</t>
  </si>
  <si>
    <t>Naphtha (petroleum), hydrodesulfurized full-range;</t>
  </si>
  <si>
    <t>Naphtha (petroleum), hydrotreated light steam-cracked;</t>
  </si>
  <si>
    <t>Hydrocarbons, C4-12, naphtha-cracking, hydrotreated;</t>
  </si>
  <si>
    <t>Solvent naphtha (petroleum), hydrotreated light naphthenic;</t>
  </si>
  <si>
    <t>Naphtha (petroleum), light steam-cracked, hydrogenated;</t>
  </si>
  <si>
    <t>Hydrocarbons, C6-11, hydrotreated, dearomatized;</t>
  </si>
  <si>
    <t>[A complex combination of hydrocarbons obtained as solvents which have been subjected to hydrotreatment in order to convert aromatics to naphthenes by catalytic hydrogenation.]</t>
  </si>
  <si>
    <t>Hydrocarbons, C9-12, hydrotreated, dearomatized;</t>
  </si>
  <si>
    <t>Stoddard solvent;</t>
  </si>
  <si>
    <t>Low boiling point naphtha - unspecified;</t>
  </si>
  <si>
    <t>Natural gas condensates (petroleum);</t>
  </si>
  <si>
    <t>Natural gas (petroleum), raw liq. mix;</t>
  </si>
  <si>
    <t>Naphtha (petroleum), light hydrocracked;</t>
  </si>
  <si>
    <t>Low boiling naphtha - unspecified;</t>
  </si>
  <si>
    <t>Naphtha (petroleum), heavy hydrocracked;</t>
  </si>
  <si>
    <t>Naphtha (petroleum), sweetened;</t>
  </si>
  <si>
    <t>Naphtha (petroleum), acid-treated;</t>
  </si>
  <si>
    <t>Naphtha (petroleum), chemically neutralized heavy;</t>
  </si>
  <si>
    <t>Naphtha (petroleum), chemically neutralized light;</t>
  </si>
  <si>
    <t>Naphtha (petroleum), catalytic dewaxed;</t>
  </si>
  <si>
    <t>Naphtha (petroleum), light steam-cracked;</t>
  </si>
  <si>
    <t>Solvent naphtha (petroleum), light arom.;</t>
  </si>
  <si>
    <t>Aromatic hydrocarbons, C6-10, acid-treated, neutralized;</t>
  </si>
  <si>
    <t>Low boiling point naphtha - unspecified</t>
  </si>
  <si>
    <t>Distillates (petroleum), C3-5, 2-methyl-2-butene-rich;</t>
  </si>
  <si>
    <t>Extracts (petroleum), cold-acid, C4-6;</t>
  </si>
  <si>
    <t>Distillates (petroleum), depentanizer overheads;</t>
  </si>
  <si>
    <t>68477-89-4</t>
  </si>
  <si>
    <t>Residues (petroleum), butane splitter bottoms;</t>
  </si>
  <si>
    <t>[A complex residuum from the distillation of butane stream. It consists of aliphatic hydrocarbons having carbon numbers predominantly in the range of C4 through C6.]</t>
  </si>
  <si>
    <t>Residual oils (petroleum), deisobutanizer tower;</t>
  </si>
  <si>
    <t>Naphtha (petroleum), full-range coker;</t>
  </si>
  <si>
    <t>Naphtha (petroleum), steam-cracked middle arom.;</t>
  </si>
  <si>
    <t>Naphtha (petroleum), clay-treated full-range straight-run;</t>
  </si>
  <si>
    <t>Naphtha (petroleum), clay-treated light straight-run;</t>
  </si>
  <si>
    <t>Naphtha (petroleum), light steam-cracked arom.;</t>
  </si>
  <si>
    <t>Naphtha (petroleum), light steam-cracked, debenzenized;</t>
  </si>
  <si>
    <t>Naphtha (petroleum), arom.-contg.;</t>
  </si>
  <si>
    <t>Gasoline, pyrolysis, debutanizer bottoms;</t>
  </si>
  <si>
    <t>[A complex combination of hydrocarbons obtained from the fractionation of depropanizer bottoms. It consists of hydrocarbons having carbon numbers predominantly greater than C5.]</t>
  </si>
  <si>
    <t>Naphtha (petroleum), light, sweetened;</t>
  </si>
  <si>
    <t>Natural gas condensates;</t>
  </si>
  <si>
    <t>Distillates (petroleum), naphtha unifiner stripper;</t>
  </si>
  <si>
    <t>Naphtha (petroleum), catalytic reformed light, arom.-free fraction;</t>
  </si>
  <si>
    <t>Gasoline;</t>
  </si>
  <si>
    <t>Aromatic hydrocarbons, C7-8, dealkylation products, distn. residues;</t>
  </si>
  <si>
    <t>Hydrocarbons, C4-6, depentanizer lights, arom. hydrotreater;</t>
  </si>
  <si>
    <t>Distillates (petroleum), heat-soaked steam-cracked naphtha, C5-rich;</t>
  </si>
  <si>
    <t>Extracts (petroleum), catalytic reformed light naphtha solvent;</t>
  </si>
  <si>
    <t>Naphtha (petroleum), hydrodesulfurized light, dearomatized;</t>
  </si>
  <si>
    <t>Naphtha (petroleum), light, C5-rich, sweetened;</t>
  </si>
  <si>
    <t>Hydrocarbons, C8-11, naphtha-cracking, toluene cut;</t>
  </si>
  <si>
    <t>Hydrocarbons, C4-11, naphtha-cracking, arom.-free;</t>
  </si>
  <si>
    <t>Naphtha (petroleum), light heat-soaked, steam-cracked;</t>
  </si>
  <si>
    <t>Distillates (petroleum), C6-rich;</t>
  </si>
  <si>
    <t>Gasoline, pyrolysis, hydrogenated;</t>
  </si>
  <si>
    <t>Low boiling point naphtha-unspecified;</t>
  </si>
  <si>
    <t>Extracts (petroleum) heavy naphtha solvent, clay-treated;</t>
  </si>
  <si>
    <t>Naphtha (petroleum), light steam-cracked, debenzenized, thermally treated;</t>
  </si>
  <si>
    <t>Naphtha (petroleum), light steam-cracked, thermally treated;</t>
  </si>
  <si>
    <t>Distillates (petroleum), C7-9, C8-rich, hydrodesulfurized dearomatized;</t>
  </si>
  <si>
    <t>Hydrocarbons, C6-8, hydrogenated sorption-dearomatized, toluene raffination;</t>
  </si>
  <si>
    <t>Naphtha (petroleum), hydrodesulfurised full-range coker;</t>
  </si>
  <si>
    <t>Naphtha (petroleum), sweetened light;</t>
  </si>
  <si>
    <t>Hydrocarbons, C3-6, C5-rich, steam-cracked naphtha;</t>
  </si>
  <si>
    <t>Hydrocarbons, C5-rich, dicyclopentadiene-contg.;</t>
  </si>
  <si>
    <t>Residues (petroleum), steam-cracked light, arom.;</t>
  </si>
  <si>
    <t>Hydrocarbons, C≥5, C5-6-rich;</t>
  </si>
  <si>
    <t>Hydrocarbons, C5-rich;</t>
  </si>
  <si>
    <t>Aromatic hydrocarbons, C8-10;</t>
  </si>
  <si>
    <t>Appendix 5</t>
  </si>
  <si>
    <t>Entry 30 — Toxic to reproduction: category 1A (Table 3.1)/category 1 (Table 3.2)</t>
  </si>
  <si>
    <t>Carbon monoxide</t>
  </si>
  <si>
    <t>006-001-00-2</t>
  </si>
  <si>
    <t>211-128-3</t>
  </si>
  <si>
    <t>630-08-0</t>
  </si>
  <si>
    <t>009-014-00-1</t>
  </si>
  <si>
    <t>247-278-1</t>
  </si>
  <si>
    <t>Lead compounds with the exception of those specified elsewhere in this Annex</t>
  </si>
  <si>
    <t>082-001-00-6</t>
  </si>
  <si>
    <t>082-002-00-1</t>
  </si>
  <si>
    <t>082-003-00-7</t>
  </si>
  <si>
    <t>082-005-00-8</t>
  </si>
  <si>
    <t>Trilead bis(orthophosphate)</t>
  </si>
  <si>
    <t>082-006-00-3</t>
  </si>
  <si>
    <t>231-205-5</t>
  </si>
  <si>
    <t>082-007-00-9</t>
  </si>
  <si>
    <t>215-630-3</t>
  </si>
  <si>
    <t>Lead(II) methanesulphonate</t>
  </si>
  <si>
    <t>082-008-00-4</t>
  </si>
  <si>
    <t>(This substance is identified in the Colour Index by Colour Index Constitution No C.I. 77603.)</t>
  </si>
  <si>
    <t>(This substance is identified in the Colour Index by Colour Index Constitution No C.I. 77605.)</t>
  </si>
  <si>
    <t>2-bromopropane</t>
  </si>
  <si>
    <t>602-085-00-5</t>
  </si>
  <si>
    <t>200-855-1</t>
  </si>
  <si>
    <t>75-26-3</t>
  </si>
  <si>
    <t>607-056-00-0</t>
  </si>
  <si>
    <t>Lead 2,4,6-trinitroresorcinoxide, lead styphnate</t>
  </si>
  <si>
    <t>609-019-00-4</t>
  </si>
  <si>
    <t>Entry 30 — Toxic to reproduction: category 1B (Table 3.1)/category 2 (Table 3.2)</t>
  </si>
  <si>
    <t>005-006-00-7</t>
  </si>
  <si>
    <t>401-040-5</t>
  </si>
  <si>
    <t>Boric acid; [1]</t>
  </si>
  <si>
    <t>005-007-00-2</t>
  </si>
  <si>
    <t>233-139-2 [1]</t>
  </si>
  <si>
    <t>10043-35-3 [1]</t>
  </si>
  <si>
    <t>234-343-4 [2]</t>
  </si>
  <si>
    <t>11113-50-1 [2]</t>
  </si>
  <si>
    <t>Diboron trioxide;</t>
  </si>
  <si>
    <t>Boric oxide</t>
  </si>
  <si>
    <t>005-008-00-8</t>
  </si>
  <si>
    <t>Disodium tetraborate, anhydrous;</t>
  </si>
  <si>
    <t>005-011-00-4</t>
  </si>
  <si>
    <t>Boric acid, disodium salt; [1]</t>
  </si>
  <si>
    <t>215-540-4 [1]</t>
  </si>
  <si>
    <t>1330-43-4 [1]</t>
  </si>
  <si>
    <t>Tetraboron disodium heptaoxide, hydrate; [2]</t>
  </si>
  <si>
    <t>235-541-3 [2]</t>
  </si>
  <si>
    <t>12267-73-1 [2]</t>
  </si>
  <si>
    <t>Orthoboric acid, sodium salt; [3]</t>
  </si>
  <si>
    <t>237-560-2 [3]</t>
  </si>
  <si>
    <t>13840-56-7 [3]</t>
  </si>
  <si>
    <t>Disodium tetraborate decahydrate;</t>
  </si>
  <si>
    <t>Borax decahydrate</t>
  </si>
  <si>
    <t>005-011-01-1</t>
  </si>
  <si>
    <t>Disodium tetraborate pentahydrate;</t>
  </si>
  <si>
    <t>Borax pentahydrate</t>
  </si>
  <si>
    <t>005-011-02-9</t>
  </si>
  <si>
    <t>Sodium perborate; [1]</t>
  </si>
  <si>
    <t>005-017-00-7</t>
  </si>
  <si>
    <t>239-172-9 [1]</t>
  </si>
  <si>
    <t>15120-21-5 [1]</t>
  </si>
  <si>
    <t>Sodium peroxometaborate; [2]</t>
  </si>
  <si>
    <t>231-556-4 [2]</t>
  </si>
  <si>
    <t>7632-04-4 [2]</t>
  </si>
  <si>
    <t>Sodium peroxoborate;</t>
  </si>
  <si>
    <t>005-017-01-4</t>
  </si>
  <si>
    <t>Perboric acid (H3BO2(O2)), monosodium salt trihydrate; [1]</t>
  </si>
  <si>
    <t>005-018-00-2</t>
  </si>
  <si>
    <t>13517-20-9 [1]</t>
  </si>
  <si>
    <t>Perboric acid, sodium salt, tetrahydrate; [2]</t>
  </si>
  <si>
    <t>234-390-0 [2]</t>
  </si>
  <si>
    <t>37244-98-7 [2]</t>
  </si>
  <si>
    <t>Perboric acid (HBO(O2)), sodium salt, tetrahydrate; [3]</t>
  </si>
  <si>
    <t>231-556-4 [3]</t>
  </si>
  <si>
    <t>10486-00-7 [3]</t>
  </si>
  <si>
    <t>Sodium peroxoborate hexahydrate;</t>
  </si>
  <si>
    <t>Perboric acid (H3BO2(O2)), monosodium salt, trihydrate; [1]</t>
  </si>
  <si>
    <t>005-018-01-X</t>
  </si>
  <si>
    <t>Perboric acid, sodium salt; [1]</t>
  </si>
  <si>
    <t>005-019-00-8</t>
  </si>
  <si>
    <t>234-390-0 [1]</t>
  </si>
  <si>
    <t>11138-47-9 [1]</t>
  </si>
  <si>
    <t>Perboric acid, sodium salt, monohydrate; [2]</t>
  </si>
  <si>
    <t>12040-72-1 [2]</t>
  </si>
  <si>
    <t>Perboric acid (H3BO2(O2)), monosodium salt, monohydrate; [3]</t>
  </si>
  <si>
    <t>10332-33-9 [3]</t>
  </si>
  <si>
    <t>005-019-01-5</t>
  </si>
  <si>
    <t>Linuron (ISO)</t>
  </si>
  <si>
    <t>3-(3,4-dichlorophenyl)-1-methoxy-1-methylurea</t>
  </si>
  <si>
    <t>006-021-00-1</t>
  </si>
  <si>
    <t>206-356-5</t>
  </si>
  <si>
    <t>330-55-2</t>
  </si>
  <si>
    <t>6-(2-Chloroethyl)-6(2-methoxyethoxy)-2,5,7,10-tetraoxa-6-silaundecane; etacelasil</t>
  </si>
  <si>
    <t>014-014-00-X</t>
  </si>
  <si>
    <t>253-704-7</t>
  </si>
  <si>
    <t>37894-46-5</t>
  </si>
  <si>
    <t>Flusilazole (ISO); bis(4-fluorophenyl)-(methyl)-(1H-1,2,4-triazol-1-ylmethyl)-silane</t>
  </si>
  <si>
    <t>014-017-00-6</t>
  </si>
  <si>
    <t>85509-19-9</t>
  </si>
  <si>
    <t>A mixture of: 4-[[bis-(4-fluorophenyl)-methylsilyl]methyl]-4H-1,2,4-triazole; 1-[[bis-(4-fluorophenyl)methyl-silyl]methyl]-1H-1,2,4-triazole</t>
  </si>
  <si>
    <t>014-019-00-7</t>
  </si>
  <si>
    <t>(4-ethoxyphenyl)(3-(4-fluoro-3-phenoxyphenyl)propyl)dimethylsilane</t>
  </si>
  <si>
    <t>014-036-00-X</t>
  </si>
  <si>
    <t>405-020-7</t>
  </si>
  <si>
    <t>105024-66-6</t>
  </si>
  <si>
    <t>015-102-00-0</t>
  </si>
  <si>
    <t>Glufosinate ammonium (ISO);</t>
  </si>
  <si>
    <t>Ammonium 2-amino-4-(hydroxymethylphosphinyl)butyrate</t>
  </si>
  <si>
    <t>015-155-00-X</t>
  </si>
  <si>
    <t>278-636-5</t>
  </si>
  <si>
    <t>77182-82-2</t>
  </si>
  <si>
    <t>015-201-00-9</t>
  </si>
  <si>
    <t>Cobalt sulfate</t>
  </si>
  <si>
    <t>Nickel tetracarbonyl</t>
  </si>
  <si>
    <t>028-001-00-1</t>
  </si>
  <si>
    <t>236-669-2</t>
  </si>
  <si>
    <t>[μ-[carbonato(2-)-O:O′]]dihydroxy trinickel; [3]</t>
  </si>
  <si>
    <t>[carbonato(2-)]tetrahydroxytrinickel; [4]</t>
  </si>
  <si>
    <t>Slimes and sludges, copper electrolytic refining, decopperised, nickel sulfate</t>
  </si>
  <si>
    <t>Bis(d-gluconato-O1,O2)nickel; [18]</t>
  </si>
  <si>
    <t>(2-ethylhexanoato-O)(isodecanoato-O)nickel; [24]</t>
  </si>
  <si>
    <t>2,7-Naphthalenedisulfonic acid, nickel(II) salt; [31]</t>
  </si>
  <si>
    <t>Dibutyltin dichloride;</t>
  </si>
  <si>
    <t>(DBTC)</t>
  </si>
  <si>
    <t>050-022-00-X</t>
  </si>
  <si>
    <t>2-ethylhexyl 10-ethyl-4,4-dioctyl-7-oxo-8-oxa-3,5-dithia-4-stannatetradecanoate</t>
  </si>
  <si>
    <t>050-027-00-7</t>
  </si>
  <si>
    <t>080-001-00-0</t>
  </si>
  <si>
    <t>231-106-7</t>
  </si>
  <si>
    <t>Propyl bromide</t>
  </si>
  <si>
    <t>n-Propyl bromide</t>
  </si>
  <si>
    <t>602-019-00-5</t>
  </si>
  <si>
    <t>Diphenylether; octabromo derivate</t>
  </si>
  <si>
    <t>602-094-00-4</t>
  </si>
  <si>
    <t>251-087-9</t>
  </si>
  <si>
    <t>2-Methoxyethanol; ethylene glycol monomethyl ether; methylglycol</t>
  </si>
  <si>
    <t>603-011-00-4</t>
  </si>
  <si>
    <t>2-Ethoxyethanol; ethylene glycol monoethyl ether; ethylglycol</t>
  </si>
  <si>
    <t>603-012-00-X</t>
  </si>
  <si>
    <t>1,2-Dimethoxyethane</t>
  </si>
  <si>
    <t>ethylene glycol dimethyl ether</t>
  </si>
  <si>
    <t>603-031-00-3</t>
  </si>
  <si>
    <t>2-Methoxypropanol</t>
  </si>
  <si>
    <t>603-106-00-0</t>
  </si>
  <si>
    <t>216-455-5</t>
  </si>
  <si>
    <t>603-139-00-0</t>
  </si>
  <si>
    <t>603-143-002</t>
  </si>
  <si>
    <t>1,2-Bis(2-methoxyethoxy)ethane</t>
  </si>
  <si>
    <t>TEGDME;</t>
  </si>
  <si>
    <t>Triethylene glycol dimethyl ether;</t>
  </si>
  <si>
    <t>Triglyme</t>
  </si>
  <si>
    <t>603-176-00-2</t>
  </si>
  <si>
    <t>2-(2-aminoethylamino)ethanol</t>
  </si>
  <si>
    <t>(AEEA)</t>
  </si>
  <si>
    <t>603-194-00-0</t>
  </si>
  <si>
    <t>203-867-5</t>
  </si>
  <si>
    <t>111-41-1</t>
  </si>
  <si>
    <t>603-208-00-5</t>
  </si>
  <si>
    <t>4,4'-isobutylethylidenediphenol; 2,2-bis (4'-hydroxyphenyl)-4-methylpentane</t>
  </si>
  <si>
    <t>604-024-00-8</t>
  </si>
  <si>
    <t>401-720-1</t>
  </si>
  <si>
    <t>6807-17-6</t>
  </si>
  <si>
    <t>(E)-3-[1-[4-[2-(dimethylamino)ethoxy]phenyl]-2-phenylbut-1-enyl]phenol</t>
  </si>
  <si>
    <t>604-073-00-5</t>
  </si>
  <si>
    <t>428-010-4</t>
  </si>
  <si>
    <t>82413-20-5</t>
  </si>
  <si>
    <t>N-methyl-2-pyrrolidone;</t>
  </si>
  <si>
    <t>1-Methyl-2-pyrrolidone</t>
  </si>
  <si>
    <t>606-021-00-7</t>
  </si>
  <si>
    <t>Tetrahydrothiopyran-3-carboxaldehyde</t>
  </si>
  <si>
    <t>606-062-00-0</t>
  </si>
  <si>
    <t>407-330-8</t>
  </si>
  <si>
    <t>61571-06-0</t>
  </si>
  <si>
    <t>2-Butyryl-3-hydroxy-5-thiocyclohexan-3-yl-cyclohex-2-en-1-one</t>
  </si>
  <si>
    <t>606-100-00-6</t>
  </si>
  <si>
    <t>425-150-8</t>
  </si>
  <si>
    <t>94723-86-1</t>
  </si>
  <si>
    <t>Cyclic 3-(1,2-ethanediylacetale)-estra-5(10),9(11)-diene-3,17-dione</t>
  </si>
  <si>
    <t>606-131-00-5</t>
  </si>
  <si>
    <t>427-230-8</t>
  </si>
  <si>
    <t>5571-36-8</t>
  </si>
  <si>
    <t>2-Methoxyethyl acetate; ethylene glycol monomethyl ether acetate; methylglycol acetate</t>
  </si>
  <si>
    <t>607-036-00-1</t>
  </si>
  <si>
    <t>203-772-9</t>
  </si>
  <si>
    <t>2-Ethoxyethyl acetate; ethylene glycol monoethyl ether acetate; ethylglycol acetate</t>
  </si>
  <si>
    <t>607-037-00-7</t>
  </si>
  <si>
    <t>2-Ethylhexyl 3,5-bis(1,1-dimethylethyl)-4-hydroxyphenyl methyl thio acetate</t>
  </si>
  <si>
    <t>607-203-00-9</t>
  </si>
  <si>
    <t>279-452-8</t>
  </si>
  <si>
    <t>80387-97-9</t>
  </si>
  <si>
    <t>Bis(2-Methoxyethyl) phthalate</t>
  </si>
  <si>
    <t>607-228-00-5</t>
  </si>
  <si>
    <t>2-Methoxypropyl acetate</t>
  </si>
  <si>
    <t>607-251-00-0</t>
  </si>
  <si>
    <t>274-724-2</t>
  </si>
  <si>
    <t>70657-70-4</t>
  </si>
  <si>
    <t>Fluazifop-butyl (ISO); butyl (RS)-2-[4-(5-trifluoromethyl-2-pyridyloxy)phenoxy]propionate</t>
  </si>
  <si>
    <t>607-304-00-8</t>
  </si>
  <si>
    <t>274-125-6</t>
  </si>
  <si>
    <t>69806-50-4</t>
  </si>
  <si>
    <t>Vinclozolin (ISO); N-3,5-Dichlorophenyl-5-methyl-5-vinyl-1,3-oxazolidine-2,4-dione</t>
  </si>
  <si>
    <t>607-307-00-4</t>
  </si>
  <si>
    <t>256-599-6</t>
  </si>
  <si>
    <t>50471-44-8</t>
  </si>
  <si>
    <t>607-312-00-1</t>
  </si>
  <si>
    <t>Bis(2-ethylhexyl) phthalate; di-(2-ethylhexyl) phthalate; DEHP</t>
  </si>
  <si>
    <t>607-317-00-9</t>
  </si>
  <si>
    <t>Dibutyl phthalate; DBP</t>
  </si>
  <si>
    <t>607-318-00-4</t>
  </si>
  <si>
    <t>(+/-) tetrahydrofurfuryl (R)-2-[4-(6-chloroquinoxalin-2-yloxy)phenyloxy]propionate</t>
  </si>
  <si>
    <t>607-373-00-4</t>
  </si>
  <si>
    <t>414-200-4</t>
  </si>
  <si>
    <t>119738-06-6</t>
  </si>
  <si>
    <t>▼M20</t>
  </si>
  <si>
    <t>1,2-benzenedicarboxylic acid, dipentylester, branched and linear [1]</t>
  </si>
  <si>
    <t>607-426-00-1</t>
  </si>
  <si>
    <t>284-032-2 [1]</t>
  </si>
  <si>
    <t>84777-06-0 [1]</t>
  </si>
  <si>
    <t>n-pentyl-isopentylphthalate [2]</t>
  </si>
  <si>
    <t>[2]</t>
  </si>
  <si>
    <t>di-n-pentyl phthalate [3]</t>
  </si>
  <si>
    <t>205-017-9 [3]</t>
  </si>
  <si>
    <t>131-18-0 [3]</t>
  </si>
  <si>
    <t>Diisopentylphthalate [4]</t>
  </si>
  <si>
    <t>210-088-4 [4]</t>
  </si>
  <si>
    <t>605-50-5 [4]</t>
  </si>
  <si>
    <t>BBP</t>
  </si>
  <si>
    <t>607-430-00-3</t>
  </si>
  <si>
    <t>1,2-Benzenedicarboxylic acid</t>
  </si>
  <si>
    <t>di-C7-11-branched and linear alkylesters</t>
  </si>
  <si>
    <t>607-480-00-6</t>
  </si>
  <si>
    <t>1,2-Benzenedicarboxylic acid;</t>
  </si>
  <si>
    <t>Di-C6-8-branched alkylesters, C7-rich</t>
  </si>
  <si>
    <t>607-483-00-2</t>
  </si>
  <si>
    <t>A mixture of: disodium 4-(3-ethoxycarbonyl-4-(5-(3-ethoxycarbonyl-5-hydroxy-1-(4-sulfonatophenyl)pyrazol-4-yl)penta-2,4-dienylidene)-4,5-dihydro-5-oxopyrazol-1-yl)benzenesulfonate;</t>
  </si>
  <si>
    <t>trisodium 4-(3-ethoxycarbonyl-4-(5-(3-ethoxycarbonyl-5-oxido-1-(4-sulfonatophenyl)pyrazol-4-yl)penta-2,4-dienylidene)-4,5-dihydro-5-oxopyrazol-1-yl)benzenesulfonate</t>
  </si>
  <si>
    <t>607-487-00-4</t>
  </si>
  <si>
    <t>607-623-00-2</t>
  </si>
  <si>
    <t>Perfluorooctane sulfonic acid;</t>
  </si>
  <si>
    <t>607-624-00-8</t>
  </si>
  <si>
    <t>4-tert-butylbenzoic acid</t>
  </si>
  <si>
    <t>607-698-00-1</t>
  </si>
  <si>
    <t>202-696-3</t>
  </si>
  <si>
    <t>98-73-7</t>
  </si>
  <si>
    <t>Heptadecafluorooctane-1-sulfonic acid; [1]</t>
  </si>
  <si>
    <t>217-179-8 [1]</t>
  </si>
  <si>
    <t>1763-23-1 [1]</t>
  </si>
  <si>
    <t>Potassium perfluorooctanesulfonate;</t>
  </si>
  <si>
    <t>Potassium heptadecafluorooctane-1-sulfonate; [2]</t>
  </si>
  <si>
    <t>220-527-1 [2]</t>
  </si>
  <si>
    <t>2795-39-3 [2]</t>
  </si>
  <si>
    <t>Diethanolamine perfluorooctane sulfonate; [3]</t>
  </si>
  <si>
    <t>274-460-8 [3]</t>
  </si>
  <si>
    <t>70225-14-8 [3]</t>
  </si>
  <si>
    <t>Ammonium perfluorooctane sulfonate;</t>
  </si>
  <si>
    <t>Ammonium heptadecafluorooctanesulfonate; [4]</t>
  </si>
  <si>
    <t>249-415-0 [4]</t>
  </si>
  <si>
    <t>29081-56-9 [4]</t>
  </si>
  <si>
    <t>Lithium perfluorooctane sulfonate;</t>
  </si>
  <si>
    <t>Lithium heptadecafluorooctanesulfonate; [5]</t>
  </si>
  <si>
    <t>249-644-6 [5]</t>
  </si>
  <si>
    <t>29457-72-5 [5]</t>
  </si>
  <si>
    <t>607-702-00-1</t>
  </si>
  <si>
    <t>Ammoniumpentadecafluorooctanoate</t>
  </si>
  <si>
    <t>607-703-00-7</t>
  </si>
  <si>
    <t>607-704-00-2</t>
  </si>
  <si>
    <t>609-003-00-7</t>
  </si>
  <si>
    <t>Dinocap (ISO);</t>
  </si>
  <si>
    <t>(RS)-2,6-dinitro-4-octylphenyl crotonates and (RS)-2,4-dinitro-6-octylphenyl crotonates in which ‘octyl’ is a reaction mass of 1-methylheptyl, 1-ethylhexyl and 1-propylpentyl groups</t>
  </si>
  <si>
    <t>609-023-00-6</t>
  </si>
  <si>
    <t>254-408-0</t>
  </si>
  <si>
    <t>39300-45-3</t>
  </si>
  <si>
    <t>Binapacryl (ISO); 2-sec-butyl-4,6-dinitrophenyl-3-methylcrotonate</t>
  </si>
  <si>
    <t>609-024-00-1</t>
  </si>
  <si>
    <t>207-612-9</t>
  </si>
  <si>
    <t>485-31-4</t>
  </si>
  <si>
    <t>Dinoseb; 6-sec-butyl-2,4-dinitrophenol</t>
  </si>
  <si>
    <t>609-025-00-7</t>
  </si>
  <si>
    <t>Salts and esters of dinoseb, with the exception of those specified elsewhere in this Annex</t>
  </si>
  <si>
    <t>609-026-00-2</t>
  </si>
  <si>
    <t>Dinoterb; 2-tert-butyl-4,6-dinitrophenol</t>
  </si>
  <si>
    <t>609-030-00-4</t>
  </si>
  <si>
    <t>215-813-8</t>
  </si>
  <si>
    <t>1420-07-1</t>
  </si>
  <si>
    <t>Salts and esters of dinoterb</t>
  </si>
  <si>
    <t>609-031-00-X</t>
  </si>
  <si>
    <t>Nitrofen (ISO); 2,4 dichlorophenyl 4-nitrophenyl ether</t>
  </si>
  <si>
    <t>2-[2-hydroxy-3-(2-chlorophenyl)carbamoyl-1-naphthylazo]-7-[2-hydroxy-3-(3-methylphenyl)carbamoyl-1-naphthylazo]fluoren-9-one</t>
  </si>
  <si>
    <t>611-131-00-3</t>
  </si>
  <si>
    <t>420-580-2</t>
  </si>
  <si>
    <t>Azafenidin</t>
  </si>
  <si>
    <t>611-140-00-2</t>
  </si>
  <si>
    <t>68049-83-2</t>
  </si>
  <si>
    <t>Chloro-N,N-dimethylformiminium chloride</t>
  </si>
  <si>
    <t>612-250-00-3</t>
  </si>
  <si>
    <t>425-970-6</t>
  </si>
  <si>
    <t>3724-43-4</t>
  </si>
  <si>
    <t>7-Methoxy-6-(3-morpholin-4-yl-propoxy)-3H-quinazolin-4-one;</t>
  </si>
  <si>
    <t>612-253-01-7</t>
  </si>
  <si>
    <t>429-400-7</t>
  </si>
  <si>
    <t>199327-61-2</t>
  </si>
  <si>
    <t>Tridemorph (ISO); 2,6-dimethyl-4-tridecylmorpholine</t>
  </si>
  <si>
    <t>613-020-00-5</t>
  </si>
  <si>
    <t>246-347-3</t>
  </si>
  <si>
    <t>24602-86-6</t>
  </si>
  <si>
    <t>Ethylene thiourea; imidazolidine-2-thione; 2-imidazoline-2-thiol</t>
  </si>
  <si>
    <t>613-039-00-9</t>
  </si>
  <si>
    <t>Cycloheximide</t>
  </si>
  <si>
    <t>613-140-00-8</t>
  </si>
  <si>
    <t>200-636-0</t>
  </si>
  <si>
    <t>66-81-9</t>
  </si>
  <si>
    <t>613-166-00-X</t>
  </si>
  <si>
    <t>103361-09-7</t>
  </si>
  <si>
    <t>(2RS,3RS)-3-(2-Chlorophenyl)-2-(4-fluorophenyl)-[(1H-1,2,4-triazol-1-yl)-methyl]oxirane</t>
  </si>
  <si>
    <t>613-175-00-9</t>
  </si>
  <si>
    <t>406-850-2</t>
  </si>
  <si>
    <t>106325-08-0</t>
  </si>
  <si>
    <t>Epoxiconazole (ISO);</t>
  </si>
  <si>
    <t>(2RS,3SR)-3-(2-chlorophenyl)-2-(4-fluorophenyl)-[(1H-1,2,4-triazol-1-yl)methyl]oxirane</t>
  </si>
  <si>
    <t>133855-98-8</t>
  </si>
  <si>
    <t>3-Ethyl-2-methyl-2-(3-methylbutyl)-1,3-oxazolidine</t>
  </si>
  <si>
    <t>613-191-00-6</t>
  </si>
  <si>
    <t>Ketoconazole;</t>
  </si>
  <si>
    <t>1-[4-[4-[[(2SR,4RS)-2-(2,4-dichlorophenyl)-2-(imidazol-1-ylmethyl)-1,3-dioxolan-4-yl]methoxy]phenyl]piperazin-1-yl]ethanone</t>
  </si>
  <si>
    <t>613-283-00-6</t>
  </si>
  <si>
    <t>265-667-4</t>
  </si>
  <si>
    <t>65277-42-1</t>
  </si>
  <si>
    <t>Potassium 1-methyl-3-morpholinocarbonyl-4-[3-(1-methyl-3-morpholinocarbonyl-5-oxo-2-pyrazolin-4-ylidene)-1-propenyl]pyrazole-5-olate;</t>
  </si>
  <si>
    <t>613-286-01-X</t>
  </si>
  <si>
    <t>418-260-2</t>
  </si>
  <si>
    <t>183196-57-8</t>
  </si>
  <si>
    <t>N, N-dimethylformamide; dimethyl formamide</t>
  </si>
  <si>
    <t>616-001-00-X</t>
  </si>
  <si>
    <t>N, N-Dimethylacetamide</t>
  </si>
  <si>
    <t>616-011-00-4</t>
  </si>
  <si>
    <t>616-052-00-8</t>
  </si>
  <si>
    <t>616-053-00-3</t>
  </si>
  <si>
    <t>N-methylformamide</t>
  </si>
  <si>
    <t>616-056-00-X</t>
  </si>
  <si>
    <t>204-624-6</t>
  </si>
  <si>
    <t>123-39-7</t>
  </si>
  <si>
    <t>N,N-(dimethylamino)thioacetamide hydrochloride</t>
  </si>
  <si>
    <t>616-180-00-4</t>
  </si>
  <si>
    <t>435-470-1</t>
  </si>
  <si>
    <t>27366-72-9</t>
  </si>
  <si>
    <t>N-ethyl-2-pyrrolidone; 1-ethylpyrrolidin-2-one</t>
  </si>
  <si>
    <t>616-208-00-5</t>
  </si>
  <si>
    <t>220-250-6</t>
  </si>
  <si>
    <t>Appendix 8</t>
  </si>
  <si>
    <t>Entry 43 — Azocolourants — List of aromatic amines</t>
  </si>
  <si>
    <t>List of aromatic amines</t>
  </si>
  <si>
    <t>biphenyl-4-ylamine</t>
  </si>
  <si>
    <t>4-aminobiphenyl xenylamine</t>
  </si>
  <si>
    <t>benzidine</t>
  </si>
  <si>
    <t>202-441-6</t>
  </si>
  <si>
    <t>4-amino-2',3-dimethylazobenzene</t>
  </si>
  <si>
    <t>4-o-tolylazo-o-toluidine</t>
  </si>
  <si>
    <t>202-765-8</t>
  </si>
  <si>
    <t>210-406-1</t>
  </si>
  <si>
    <t>4,4'-diaminodiphenylmethane</t>
  </si>
  <si>
    <t>3,3'-dichlorobiphenyl-4,4'-ylenediamine</t>
  </si>
  <si>
    <t>o-dianisidine</t>
  </si>
  <si>
    <t>4,4'-bi-o-toluidine</t>
  </si>
  <si>
    <t>6-methoxy-m-toluidine p-cresidine</t>
  </si>
  <si>
    <t>4,4'-methylene-bis-(2-chloro-aniline)</t>
  </si>
  <si>
    <t>2,2'-dichloro-4,4'-methylene-dianiline</t>
  </si>
  <si>
    <t>202-977-0</t>
  </si>
  <si>
    <t>205-370-9</t>
  </si>
  <si>
    <t>2-aminotoluene</t>
  </si>
  <si>
    <t>205-282-0</t>
  </si>
  <si>
    <t>2-methoxyaniline</t>
  </si>
  <si>
    <t>Appendix 9</t>
  </si>
  <si>
    <t>Entry 43 — Azocolourants — List of azodyes</t>
  </si>
  <si>
    <t>List of azodyes</t>
  </si>
  <si>
    <t>Not allocated</t>
  </si>
  <si>
    <t>Component 1:</t>
  </si>
  <si>
    <t>CAS-No: 118685-33-9</t>
  </si>
  <si>
    <t>C39H23ClCrN7O12S.2Na</t>
  </si>
  <si>
    <t>Component 2:</t>
  </si>
  <si>
    <t>C46H30CrN10O20S2.3Na</t>
  </si>
  <si>
    <t>611-070-00-2</t>
  </si>
  <si>
    <t>A mixture of: disodium (6-(4-anisidino)-3-sulfonato-2-(3,5-dinitro-2-oxidophenylazo)-1-naphtholato)(1-(5-chloro-2-oxidophenylazo)-2-naphtholato)chromate(1-);</t>
  </si>
  <si>
    <t>trisodium bis(6-(4-anisidino)-3-sulfonato-2-(3,5-dinitro-2-oxidophenylazo)-1-naphtholato)chromate(1-)</t>
  </si>
  <si>
    <t>EU の使用済み車両（End-of-life vehicles)からの廃棄物の低減、適正処理を規定しているELV指令（正式名称は、“Directive 2000/53/EC OF THE EUROPEAN PARLAMENT AND OF THE COUNCILL of 18 September 2000 on end-of line vehicles”）の第4条で2003年7月1日以降に市場に出る自動車部品や自動車製造用の材料に含まれることが禁止（ただし、Annex IIに適用除外用途あり）されている物質。</t>
    <phoneticPr fontId="4"/>
  </si>
  <si>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4"/>
  </si>
  <si>
    <t>＜免責事項＞</t>
  </si>
  <si>
    <t>chemSHERPA参照リストについて</t>
    <rPh sb="10" eb="12">
      <t>サンショウ</t>
    </rPh>
    <phoneticPr fontId="4"/>
  </si>
  <si>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</si>
  <si>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</si>
  <si>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</si>
  <si>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</si>
  <si>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</si>
  <si>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</si>
  <si>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</si>
  <si>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</si>
  <si>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</si>
  <si>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</si>
  <si>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</si>
  <si>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</si>
  <si>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</si>
  <si>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</si>
  <si>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</si>
  <si>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</si>
  <si>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</si>
  <si>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</si>
  <si>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</si>
  <si>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</si>
  <si>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</si>
  <si>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</si>
  <si>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COMMISSION DELEGATED DIRECTIVE (EU) 2015/863</t>
  </si>
  <si>
    <t>of 31 March 2015</t>
  </si>
  <si>
    <t>amending Annex II to Directive 2011/65/EU of the European Parliament and of the Council as regards the list of restricted substances</t>
  </si>
  <si>
    <t>参考URL</t>
  </si>
  <si>
    <t>1.  Member States shall ensure that EEE placed on the market, including cables and spare parts for its repair, its reuse, updating of its functionalities or upgrading of its capacity, does not contain the substances listed in Annex II.</t>
  </si>
  <si>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</si>
  <si>
    <t>3.  Paragraph 1 shall apply to medical devices and monitoring and control instruments which are placed on the market from 22 July 2014, to in vitro diagnostic medical devices which are placed on the market from 22 July 2016 and to industrial monitoring and control instruments which are placed on the market from 22 July 2017.</t>
  </si>
  <si>
    <t>4.  Paragraph 1 shall not apply to cables or spare parts for the repair, the reuse, the updating of functionalities or upgrading of capacity of the following:</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</si>
  <si>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</si>
  <si>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</si>
  <si>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</si>
  <si>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</si>
  <si>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</si>
  <si>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</si>
  <si>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5.  Paragraph 1 shall not apply to reused spare parts, recovered from EEE placed on the market before 1 July 2006 and used in equipment placed on the market before 1 July 2016, provided that reuse takes place in auditable closed-loop business-to-business return systems, and that the reuse of parts is notified to the consumer.</t>
  </si>
  <si>
    <t>6.  Paragraph 1 shall not apply to the applications listed in Annexes III and IV.</t>
  </si>
  <si>
    <t>（EU）2015/863</t>
  </si>
  <si>
    <t>EC No: 200-532-5</t>
  </si>
  <si>
    <t>CAS No: 62-38-4</t>
  </si>
  <si>
    <t>EC No: 203-094-3</t>
  </si>
  <si>
    <t>CAS No: 103-27-5</t>
  </si>
  <si>
    <t>EC No: 236-326-7</t>
  </si>
  <si>
    <t>CAS No: 13302-00-6</t>
  </si>
  <si>
    <t>EC No: -</t>
  </si>
  <si>
    <t>CAS No: 13864-38-5</t>
  </si>
  <si>
    <t>EC No: 247-783-7</t>
  </si>
  <si>
    <t>CAS No: 26545-49-3</t>
  </si>
  <si>
    <t>(published in accordance with Article 59(10) of the REACH Regulation)</t>
  </si>
  <si>
    <r>
      <t xml:space="preserve">(c) </t>
    </r>
    <r>
      <rPr>
        <i/>
        <sz val="11"/>
        <rFont val="ＭＳ Ｐゴシック"/>
        <family val="3"/>
        <charset val="128"/>
      </rPr>
      <t>Applicability.</t>
    </r>
    <r>
      <rPr>
        <sz val="11"/>
        <rFont val="ＭＳ Ｐゴシック"/>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</si>
  <si>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ＭＳ Ｐゴシック"/>
        <family val="3"/>
        <charset val="128"/>
      </rPr>
      <t>Prohibition of distribution in commerce and commercial use.</t>
    </r>
    <r>
      <rPr>
        <sz val="11"/>
        <rFont val="ＭＳ Ｐゴシック"/>
        <family val="3"/>
        <charset val="128"/>
      </rPr>
      <t xml:space="preserve"> (1) All persons are prohibited from distributing in commerce hexavalent chromium-based water treatment chemicals for use in comfort cooling towers.</t>
    </r>
  </si>
  <si>
    <r>
      <t xml:space="preserve">(a) </t>
    </r>
    <r>
      <rPr>
        <i/>
        <sz val="11"/>
        <rFont val="ＭＳ Ｐゴシック"/>
        <family val="3"/>
        <charset val="128"/>
      </rPr>
      <t>Chemical substance subject to this section.</t>
    </r>
    <r>
      <rPr>
        <sz val="11"/>
        <rFont val="ＭＳ Ｐゴシック"/>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</si>
  <si>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</si>
  <si>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ＭＳ Ｐゴシック"/>
        <family val="3"/>
        <charset val="128"/>
      </rPr>
      <t>Chemical substance subject to this section.</t>
    </r>
    <r>
      <rPr>
        <sz val="11"/>
        <rFont val="ＭＳ Ｐゴシック"/>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</si>
  <si>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</si>
  <si>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ＭＳ Ｐゴシック"/>
        <family val="3"/>
        <charset val="128"/>
      </rPr>
      <t>Chemical substances subject to this section.</t>
    </r>
    <r>
      <rPr>
        <sz val="11"/>
        <rFont val="ＭＳ Ｐゴシック"/>
        <family val="3"/>
        <charset val="128"/>
      </rPr>
      <t xml:space="preserve"> The following chemical substances, referred to by their premanufacture notice numbers and generic chemical names, are subject to this section:</t>
    </r>
  </si>
  <si>
    <t>P-83-1005, triethanolamine salt of tricarboxylic acid; and</t>
  </si>
  <si>
    <t>P-83-1062, tricarboxylic acid.</t>
  </si>
  <si>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</si>
  <si>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t>(2) Any person using as metalworking fluid a product containing P-83-1005 is prohibited from adding any nitrosating agent to the product.</t>
  </si>
  <si>
    <t>[49 FR 2772, Jan. 23, 1984]</t>
  </si>
  <si>
    <t>[49 FR 24668, June 14, 1984]</t>
  </si>
  <si>
    <t>[49 FR 36855, Sept. 20, 1984]</t>
  </si>
  <si>
    <t>https://www.ecfr.gov/cgi-bin/text-idx?SID=40f7c34fc55fcc0a3bd3fbdb1b60aede&amp;mc=true&amp;node=pt40.34.749&amp;rgn=div5</t>
    <phoneticPr fontId="4"/>
  </si>
  <si>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</si>
  <si>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</si>
  <si>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</si>
  <si>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管理対象基準ID</t>
  </si>
  <si>
    <t>対象とする法規制及び業界基準</t>
  </si>
  <si>
    <t>LR02</t>
  </si>
  <si>
    <t>40 CFR 763</t>
  </si>
  <si>
    <t>LR03</t>
  </si>
  <si>
    <t>2011/37/EU</t>
  </si>
  <si>
    <t>LR04</t>
  </si>
  <si>
    <t>LR05</t>
  </si>
  <si>
    <t>（EU）2016/293</t>
  </si>
  <si>
    <t>LR06</t>
  </si>
  <si>
    <t>LR07</t>
  </si>
  <si>
    <t>IC01</t>
  </si>
  <si>
    <t>Global Automotive Declarable Substance List (GADSL)</t>
  </si>
  <si>
    <t>IC02</t>
  </si>
  <si>
    <t>IEC 62474 DB　Declarable substance groups and declarable substances</t>
  </si>
  <si>
    <t>更新内容</t>
    <rPh sb="0" eb="2">
      <t>コウシン</t>
    </rPh>
    <rPh sb="2" eb="4">
      <t>ナイヨウ</t>
    </rPh>
    <phoneticPr fontId="4"/>
  </si>
  <si>
    <t>chemSHERPAでは、管理対象物質を管理対象基準の法規制・業界基準の対象となる化学物質の和集合によって規定しています。</t>
    <phoneticPr fontId="4"/>
  </si>
  <si>
    <t>概要</t>
    <rPh sb="0" eb="2">
      <t>ガイヨウ</t>
    </rPh>
    <phoneticPr fontId="4"/>
  </si>
  <si>
    <t>参考URL</t>
    <rPh sb="0" eb="2">
      <t>サンコウ</t>
    </rPh>
    <phoneticPr fontId="4"/>
  </si>
  <si>
    <t>Subpart B—Manufacturing, Processing, Distribution in Commerce, and Use of PCBs and PCB Items</t>
  </si>
  <si>
    <t>§761.20   Prohibitions and exceptions.</t>
  </si>
  <si>
    <t>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</si>
  <si>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</si>
  <si>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</si>
  <si>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</si>
  <si>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</si>
  <si>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</si>
  <si>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</si>
  <si>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</si>
  <si>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</si>
  <si>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</si>
  <si>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</si>
  <si>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</si>
  <si>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</si>
  <si>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(iv) Where the rate of delivering liquids or non-liquids into a PCB disposal unit is an operating parameter, this rate shall be a condition of the TSCA PCB disposal approval for the unit when an approval is required.</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</si>
  <si>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</si>
  <si>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</si>
  <si>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</si>
  <si>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</si>
  <si>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</si>
  <si>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</si>
  <si>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</si>
  <si>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r>
      <t xml:space="preserve">(1) </t>
    </r>
    <r>
      <rPr>
        <i/>
        <sz val="11"/>
        <rFont val="ＭＳ Ｐゴシック"/>
        <family val="3"/>
        <charset val="128"/>
      </rPr>
      <t>Restrictions on marketing.</t>
    </r>
    <r>
      <rPr>
        <sz val="11"/>
        <rFont val="ＭＳ Ｐゴシック"/>
        <family val="3"/>
        <charset val="128"/>
      </rPr>
      <t xml:space="preserve"> Used oil containing any quantifiable level of PCBs (2 ppm) may be marketed only to:</t>
    </r>
  </si>
  <si>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</si>
  <si>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</si>
  <si>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</si>
  <si>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r>
      <t xml:space="preserve">(2) </t>
    </r>
    <r>
      <rPr>
        <i/>
        <sz val="11"/>
        <rFont val="ＭＳ Ｐゴシック"/>
        <family val="3"/>
        <charset val="128"/>
      </rPr>
      <t>Testing of used oil fuel.</t>
    </r>
    <r>
      <rPr>
        <sz val="11"/>
        <rFont val="ＭＳ Ｐゴシック"/>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</si>
  <si>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</si>
  <si>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</si>
  <si>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</si>
  <si>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r>
      <t xml:space="preserve">(3) </t>
    </r>
    <r>
      <rPr>
        <i/>
        <sz val="11"/>
        <rFont val="ＭＳ Ｐゴシック"/>
        <family val="3"/>
        <charset val="128"/>
      </rPr>
      <t>Restrictions on burning.</t>
    </r>
    <r>
      <rPr>
        <sz val="11"/>
        <rFont val="ＭＳ Ｐゴシック"/>
        <family val="3"/>
        <charset val="128"/>
      </rPr>
      <t xml:space="preserve"> (i)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r>
  </si>
  <si>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</si>
  <si>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</si>
  <si>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</si>
  <si>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r>
      <t xml:space="preserve">(4) </t>
    </r>
    <r>
      <rPr>
        <i/>
        <sz val="11"/>
        <rFont val="ＭＳ Ｐゴシック"/>
        <family val="3"/>
        <charset val="128"/>
      </rPr>
      <t>Recordkeeping requirements.</t>
    </r>
    <r>
      <rPr>
        <sz val="11"/>
        <rFont val="ＭＳ Ｐゴシック"/>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</si>
  <si>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ＭＳ Ｐゴシック"/>
        <family val="3"/>
        <charset val="128"/>
      </rPr>
      <t>Marketers.</t>
    </r>
    <r>
      <rPr>
        <sz val="11"/>
        <rFont val="ＭＳ Ｐゴシック"/>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</si>
  <si>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ＭＳ Ｐゴシック"/>
        <family val="3"/>
        <charset val="128"/>
      </rPr>
      <t>Burners.</t>
    </r>
    <r>
      <rPr>
        <sz val="11"/>
        <rFont val="ＭＳ Ｐゴシック"/>
        <family val="3"/>
        <charset val="128"/>
      </rPr>
      <t xml:space="preserve"> Burners must include among the records required by 40 CFR 279.65 and 279.66, a copy of each certification notice required by paragraph (e)(3)(ii) of this section that he sends to a marketer.</t>
    </r>
  </si>
  <si>
    <t>(Sec. 6, Pub. L. 94-469, 90 Stat. 2020, (15 U.S.C. 2605)</t>
  </si>
  <si>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t>
  </si>
  <si>
    <t>情報源と更新情報</t>
    <rPh sb="0" eb="2">
      <t>ジョウホウ</t>
    </rPh>
    <rPh sb="2" eb="3">
      <t>ミナモト</t>
    </rPh>
    <rPh sb="4" eb="6">
      <t>コウシン</t>
    </rPh>
    <rPh sb="6" eb="8">
      <t>ジョウホウ</t>
    </rPh>
    <phoneticPr fontId="4"/>
  </si>
  <si>
    <t>連邦電子規則集（一部抜粋）</t>
    <rPh sb="0" eb="2">
      <t>レンポウ</t>
    </rPh>
    <rPh sb="2" eb="4">
      <t>デンシ</t>
    </rPh>
    <rPh sb="4" eb="6">
      <t>キソク</t>
    </rPh>
    <rPh sb="6" eb="7">
      <t>シュウ</t>
    </rPh>
    <rPh sb="8" eb="10">
      <t>イチブ</t>
    </rPh>
    <rPh sb="10" eb="12">
      <t>バッスイ</t>
    </rPh>
    <phoneticPr fontId="4"/>
  </si>
  <si>
    <t>Perfluorohexane-1-sulphonic acid and its salts</t>
  </si>
  <si>
    <t>07/07/2017</t>
  </si>
  <si>
    <t>vPvB (Article 57e)</t>
  </si>
  <si>
    <t>ED/30/2017</t>
  </si>
  <si>
    <t>PFHxS</t>
  </si>
  <si>
    <t>Endocrine disrupting properties (Article 57(f) - human health)</t>
  </si>
  <si>
    <t>Endocrine disrupting properties (Article 57(f) - environment)</t>
  </si>
  <si>
    <t>Specific target organ toxicity after repeated exposure (Article 57(f) - human health)</t>
  </si>
  <si>
    <t>Respiratory sensitising properties (Article 57(f) - human health)</t>
  </si>
  <si>
    <t>75-12-7</t>
  </si>
  <si>
    <t>77-09-8</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</si>
  <si>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4"/>
  </si>
  <si>
    <t xml:space="preserve"> JAMPは、chemSHERPA参照リストの所有および利用によって生じた損害について、一切の責任を負うものではありません。</t>
    <phoneticPr fontId="4"/>
  </si>
  <si>
    <t>75-01-4</t>
  </si>
  <si>
    <t>95-06-7</t>
  </si>
  <si>
    <t>7758-01-2</t>
  </si>
  <si>
    <t>96-12-8</t>
  </si>
  <si>
    <t>98-07-7</t>
  </si>
  <si>
    <t>2425-06-1</t>
  </si>
  <si>
    <t>6804-07-5</t>
  </si>
  <si>
    <t>8002-05-9</t>
  </si>
  <si>
    <t>8009-03-8</t>
  </si>
  <si>
    <t>— in mixtures, including waste oils, or in equipment, in concentrations greater than 50 mg/kg (0,005 % by weight).</t>
  </si>
  <si>
    <t>1.  Shall not be used in toys or parts of toys where the concentration of benzene in the free state is greater than 5 mg/kg (0,0005 %) of the weight of the toy or part of toy.</t>
  </si>
  <si>
    <t>— as a constituent of other substances, or in mixtures, in concentrations equal to, or greater than 0,1 % by weight.</t>
  </si>
  <si>
    <t>3.  However, paragraphs 1 and 2 shall not apply to stink bombs containing not more than 1,5 ml of liquid.</t>
  </si>
  <si>
    <t>Shall not be placed on the market, or used, as substances or in mixtures in concentrations greater than 0,1 % by weight.</t>
  </si>
  <si>
    <t>(a)  Dioctyltin (DOT) compounds shall not be used after 1 January 2012 in the following articles for supply to, or use by, the general public, where the concentration in the article, or part thereof, is greater than the equivalent of 0,1 % by weight of tin:</t>
  </si>
  <si>
    <t>Shall not be placed on the market, or used, as a substance, or in mixtures in a concentration equal to, or greater than 0,1 % by weight.</t>
  </si>
  <si>
    <t>However, the first paragraph shall not apply to this substance (DBB) or mixtures containing it if these are intended solely for conversion into articles, among which this substance will no longer feature in a concentration equal to or greater than 0,1 %.</t>
  </si>
  <si>
    <t>— as a constituent in other substances, or in mixtures, in a concentration equal to or greater than 0,1 % by weight.</t>
  </si>
  <si>
    <t>— mixtures and articles containing recovered PVC if their concentration of cadmium (expressed as Cd metal) does not exceed 0,1 % by weight of the plastic material in the following rigid PVC applications:</t>
  </si>
  <si>
    <t>(a)  in any post assemblies which are inserted into pierced ears and other pierced parts of the human body unless the rate of nickel release from such post assemblies is less than 0,2 μg/cm2/week (migration limit);</t>
  </si>
  <si>
    <t>if the rate of nickel release from the parts of these articles coming into direct and prolonged contact with the skin is greater than 0,5 μg/cm2/week.</t>
  </si>
  <si>
    <t>(c)  in articles referred to in point (b) where these have a non-nickel coating unless such coating is sufficient to ensure that the rate of nickel release from those parts of such articles coming into direct and prolonged contact with the skin will not exceed 0,5 μg/cm2/week for a period of at least two years of normal use of the article.</t>
  </si>
  <si>
    <t>(i)  benzo[a]pyrene at a concentration of less than 50 mg/kg (0,005 % by weight), and</t>
  </si>
  <si>
    <t>(ii)  water extractable phenols at a concentration of less than 3 % by weight.</t>
  </si>
  <si>
    <t>— as constituents of other substances, or in mixtures in concentrations equal to or greater than 0,1 % by weight,</t>
  </si>
  <si>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</si>
  <si>
    <t>▼M21 —————</t>
  </si>
  <si>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t>
  </si>
  <si>
    <t>3.  Azodyes, which are contained in Appendix 9, ‘List of azodyes’ shall not be placed on the market, or used, as substances, or in mixtures in concentrations greater than 0,1 % by weight, where the substance or the mixture is intended for colouring textile and leather articles.</t>
  </si>
  <si>
    <t>— as a constituent of other substances, or in mixtures, in concentrations greater than 0,1 % by weight.</t>
  </si>
  <si>
    <t>2.  Articles shall not be placed on the market if they, or flame-retardant parts thereof, contain this substance in concentrations greater than 0,1 % by weight.</t>
  </si>
  <si>
    <t>Shall not be placed on the market, or used, as substances or in mixtures in concentrations equal to or greater than 0,1 % by weight for the following purposes:</t>
  </si>
  <si>
    <t>▼M34</t>
  </si>
  <si>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t>
  </si>
  <si>
    <t>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</si>
  <si>
    <t>Shall not be placed on the market, or used, as a substance or in mixtures in a concentration equal to or greater than 0,1 % by weight where the substance or mixture is used in adhesives or spray paints intended for supply to the general public.</t>
  </si>
  <si>
    <t>Shall not be placed on the market, or used, as a substance or in mixtures in a concentration equal to or greater than 0,1 % by weight for any use except:</t>
  </si>
  <si>
    <t>— more than 1 mg/kg (0,0001 % by weight) BaP, or,</t>
  </si>
  <si>
    <t>— more than 10 mg/kg (0,001 % by weight) of the sum of all listed PAHs.</t>
  </si>
  <si>
    <t>Shall not be placed on the market after 27 June 2010, for supply to the general public, as a constituent of paints, paint strippers, cleaning agents, self-shining emulsions or floor sealants in concentrations equal to or greater than 0,1 % by weight.</t>
  </si>
  <si>
    <t>1.  Shall not be placed on the market for the first time after 27 June 2010, for supply to the general public, as a constituent of spray paints or spray cleaners in aerosol dispensers in concentrations equal to or greater than 3 % by weight.</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</si>
  <si>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</si>
  <si>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</si>
  <si>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1.  Shall not be placed on the market for the first time after 27 June 2010, for supply to the general public, as a constituent of neoprene-based contact adhesives in concentrations equal to or greater than 0,1 % by weight in package sizes greater than 350 g.</t>
  </si>
  <si>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</si>
  <si>
    <t>1.  Shall not be placed on the market for the first time after 27 June 2010 as a substance, or in mixtures that contain more than 28 % by weight of nitrogen in relation to ammonium nitrate, for use as a solid fertiliser, straight or compound, unless the fertiliser complies with the technical provisions for ammonium nitrate fertilisers of high nitrogen content set out in Annex III to Regulation (EC) No 2003/2003 of the European Parliament and of the Council (10).</t>
  </si>
  <si>
    <t>2.  Shall not be placed on the market after 27 June 2010 as a substance, or in mixtures that contain 16 % or more by weight of nitrogen in relation to ammonium nitrate except for supply to:</t>
  </si>
  <si>
    <t>3.  However, for the restrictions in paragraph 2, Member States may until 1 July 2014, for socioeconomic reasons, apply a limit of up to 20 % by weight of nitrogen in relation to ammonium nitrate for substances and mixtures placed on the market within their territories. They shall inform the Commission and other Member States thereof.</t>
  </si>
  <si>
    <t>1.  Paint strippers containing dichloromethane in a concentration equal to or greater than 0,1 % by weight shall not be:</t>
  </si>
  <si>
    <t>4.  Without prejudice to other Community legislation on workers protection, paint strippers containing dichloromethane in concentrations equal to or greater than 0,1 % by weight may be used in industrial installations only if the following minimum conditions are met:</t>
  </si>
  <si>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t>
  </si>
  <si>
    <t>Shall not be placed on the market or used as a substance or constituent of mixtures in a concentration, equal to or greater than 0,1 % by weight for grouting applications after 5 November 2012.</t>
  </si>
  <si>
    <t>Shall not be used in articles or any parts thereof in concentrations greater than 0,1 mg/kg.</t>
  </si>
  <si>
    <t>Articles or any parts thereof containing DMF in concentrations greater than 0,1 mg/kg shall not be placed on the market.</t>
  </si>
  <si>
    <t>62.  </t>
  </si>
  <si>
    <t>(a)  Phenylmercury acetate</t>
  </si>
  <si>
    <t>(b)  Phenylmercury propionate</t>
  </si>
  <si>
    <t>(c)  Phenylmercury 2-ethylhexanoate</t>
  </si>
  <si>
    <t>(d)  Phenylmercury octanoate</t>
  </si>
  <si>
    <t>(e)  Phenylmercury neodecanoate</t>
  </si>
  <si>
    <t>1.  Shall not be manufactured, placed on the market or used as substances or in mixtures after 10 October 2017 if the concentration of mercury in the mixtures is equal to or greater than 0,01 % by weight.</t>
  </si>
  <si>
    <t>2.  Articles or any parts thereof containing one or more of these substances shall not be placed on the market after 10 October 2017 if the concentration of mercury in the articles or any part thereof is equal to or greater than 0,01 % by weight.</t>
  </si>
  <si>
    <t>Shall not be placed on the market or used, as a substance or as a constituent of mixtures in a concentration equal to or greater than 1 % by weight, where the substance or the mixture is placed on the market for use or used as an air freshener or deodoriser in toilets, homes, offices or other indoor public areas.</t>
  </si>
  <si>
    <t>▼M38</t>
  </si>
  <si>
    <t>1.  Shall not be placed on the market, or used, in cellulose insulation mixtures or cellulose insulation articles after 14 July 2018 unless the emission of ammonia from those mixtures or articles results in a concentration of less than 3 ppm by volume (2,12 mg/m3) under the test conditions specified in paragraph 4.</t>
  </si>
  <si>
    <t>(d)  the relative humidity shall be 90 % instead of 50 %;</t>
  </si>
  <si>
    <t>66.  Bisphenol A</t>
  </si>
  <si>
    <t>CAS No 80-05-7</t>
  </si>
  <si>
    <t>Shall not be placed on the market in thermal paper in a concentration equal to or greater than 0,02 % by weight after 2 January 2020.</t>
  </si>
  <si>
    <t>67.  Bis(pentabromophenyl)ether</t>
  </si>
  <si>
    <t>(decabromodiphenyl ether; decaBDE)</t>
  </si>
  <si>
    <t>CAS No 1163-19-5</t>
  </si>
  <si>
    <t>▼M44</t>
  </si>
  <si>
    <t>68.  Perfluorooctanoic acid (PFOA)</t>
  </si>
  <si>
    <t>CAS No 335-67-1</t>
  </si>
  <si>
    <t>EC No 206-397-9</t>
  </si>
  <si>
    <t>and its salts.</t>
  </si>
  <si>
    <t>Any related substance (including its salts and polymers) having a linear or branched perfluoroheptyl group with the formula C7F15- directly attached to another carbon atom, as one of the structural elements.</t>
  </si>
  <si>
    <t>Any related substance (including its salts and polymers) having a linear or branched perfluorooctyl group with the formula C8F17- as one of the structural elements.</t>
  </si>
  <si>
    <t>The following substances are excluded from this designation:</t>
  </si>
  <si>
    <t>— C8F17-X, where X = F, Cl, Br.</t>
  </si>
  <si>
    <t>— C8F17-C(=O)OH, C8F17-C(=O)O-X′ or C8F17-CF2-X′ (where X′ = any group, including salts).</t>
  </si>
  <si>
    <t>1.  Shall not be manufactured, or placed on the market as substances on their own from 4 July 2020.</t>
  </si>
  <si>
    <t>2.  Shall not, from 4 July 2020, be used in the production of, or placed on the market in:</t>
  </si>
  <si>
    <t>(c)  an article,</t>
  </si>
  <si>
    <t>in a concentration equal to or above 25 ppb of PFOA including its salts or 1 000  ppb of one or a combination of PFOA-related substances.</t>
  </si>
  <si>
    <t>3.  Points 1 and 2 shall apply from:</t>
  </si>
  <si>
    <t>(a)  4 July 2022 to:</t>
  </si>
  <si>
    <t>(i)  equipment used to manufacture semi-conductors;</t>
  </si>
  <si>
    <t>(ii)  latex printing inks.</t>
  </si>
  <si>
    <t>(b)  4 July 2023 to:</t>
  </si>
  <si>
    <t>(i)  textiles for the protection of workers from risks to their health and safety;</t>
  </si>
  <si>
    <t>(ii)  membranes intended for use in medical textiles, filtration in water treatment, production processes and effluent treatment;</t>
  </si>
  <si>
    <t>(iii)  plasma nano-coatings.</t>
  </si>
  <si>
    <t>(c)  4 July 2032 to medical devices other than implantable medical devices within the scope of Directive 93/42/EEC.</t>
  </si>
  <si>
    <t>4.  Points 1 and 2 shall not apply to any of the following:</t>
  </si>
  <si>
    <t>(a)  perfluorooctane sulfonic acid and its derivatives, which are listed in Part A of Annex I to Regulation (EC) No 850/2004;</t>
  </si>
  <si>
    <t>(b)  the manufacture of a substance where this occurs as an unavoidable by-product of the manufacture of fluorochemicals with a carbon chain equal to or shorter than 6 atoms;</t>
  </si>
  <si>
    <t>(c)  a substance that is to be used, or is used as a transported isolated intermediate, provided that the conditions in points (a) to (f) of Article 18(4) of this Regulation are met;</t>
  </si>
  <si>
    <t>(d)  a substance, constituent of another substance or mixture that is to be used, or is used:</t>
  </si>
  <si>
    <t>(i)  in the production of implantable medical devices within the scope of Directive 93/42/EEC;</t>
  </si>
  <si>
    <t>(ii)  in photographic coatings applied to films, papers or printing plates;</t>
  </si>
  <si>
    <t>(iii)  in photo-lithography processes for semiconductors or in etching processes for compound semiconductors;</t>
  </si>
  <si>
    <t>(e)  concentrated fire-fighting foam mixtures that were placed on the market before 4 July 2020 and are to be used, or are used in the production of other fire-fighting foam mixtures.</t>
  </si>
  <si>
    <t>5.  Point 2(b) shall not apply to fire-fighting foam mixtures which were:</t>
  </si>
  <si>
    <t>(a)  placed on the market before 4 July 2020; or</t>
  </si>
  <si>
    <t>(b)  produced in accordance with point 4(e), provided that, where they are used for training purposes, emissions to the environment are minimised and effluents collected are safely disposed of.</t>
  </si>
  <si>
    <t>6.  Point 2(c) shall not apply to:</t>
  </si>
  <si>
    <t>(a)  articles placed on the market before 4 July 2020;</t>
  </si>
  <si>
    <t>(b)  implantable medical devices produced in accordance with point 4(d)(i);</t>
  </si>
  <si>
    <t>(c)  articles coated with the photographic coatings referred to in point 4(d)(ii);</t>
  </si>
  <si>
    <t>(d)  semiconductors or compound semiconductors referred to in point 4(d)(iii).</t>
  </si>
  <si>
    <t>The classification as a carcinogen or mutagen need not apply if it can be shown that the substance contains less than 0,1 % w/w benzene (EC No 200-753-7).</t>
  </si>
  <si>
    <t>The classification as a carcinogen or mutagen need not apply if it can be shown that the substance contains less than 0,1 % w/w 1,3-butadiene (EC No 203-450-8).</t>
  </si>
  <si>
    <t>The classification as a carcinogen need not apply if it can be shown that the substance contains less than 3 % DMSO extract as measured by IP 346.</t>
  </si>
  <si>
    <t>The classification as a carcinogen need not apply if it can be shown that the substance contains less than 0,005 % w/w benzo[a]-pyrene (EC No 200-028-5).</t>
  </si>
  <si>
    <t>Butane [containing ≥ 0,1  % Butadiene (203-450-8)] [1]</t>
  </si>
  <si>
    <t>Isobutane [containing ≥ 0,1  % Butadiene (203-450-8)] [2]</t>
  </si>
  <si>
    <t>(The residue from the distillation of high temperature coal tar. A black solid with an approximate softening point from 30 °C to 180 °C (86 °F to 356 °F). Composed primarily of a complex mixture of three or more membered condensed ring aromatic hydrocarbons.)</t>
  </si>
  <si>
    <t>(The condensation product obtained by cooling, to approximately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</si>
  <si>
    <t>(The condensation product obtained by cooling, to approximately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</si>
  <si>
    <t>(An oil distilled from brown-coal tar. Composed primarily of aliphatic, naphthenic and one- to three-ring aromatic hydrocarbons, their alkyl derivates, heteroaromatics and one- and two-ring phenols boiling in the range of approximately 150 °C to 360 °C.)</t>
  </si>
  <si>
    <t>(A complex combination of hydrocarbons produced by the distillation of products from a steam cracking process. It consists predominantly of propylene with some propane and boils in the range of approximately - 70 °C to 0 °C.)</t>
  </si>
  <si>
    <t>(A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- 12 °C to 5 °C.)</t>
  </si>
  <si>
    <t>[containing &lt; 0,1 % 4-chloroaniline (EC No 203-401-0)]</t>
  </si>
  <si>
    <t>Methyl acrylamidomethoxyacetate (containing ≥ 0,1  % acrylamide)</t>
  </si>
  <si>
    <t>Methyl acrylamidoglycolate (containing ≥ 0,1  % acrylamide)</t>
  </si>
  <si>
    <t>C.I. Basic Violet 3 with ≥ 0,1  % of Michler's ketone (EC No 202-027-5)</t>
  </si>
  <si>
    <t>(The distillate from lignite tar boiling in the range of approximately 80 to 250 °C. Composed primarily of aliphatic and aromatic hydrocarbons and monobasic phenols.)</t>
  </si>
  <si>
    <t>(A residue from the distillation of crude benzole to remove benzole fronts. Composed primarily of benzene, toluene and xylenes boiling in the range of approximately 75 to 200 °C.)</t>
  </si>
  <si>
    <t>(The redistillate from the distillate, freed of tar acids and tar bases, from bituminous coal high temperature tar boiling in the approximate range of 90 to 160 °C. It consists predominantly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</si>
  <si>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to 195 °C.)</t>
  </si>
  <si>
    <t>(The distillate from aromatic hydrocarbons, coumarone, naphthalene and indene rich prefractionator bottoms or washed carbolic oils, having an approximate boiling range of 155 to 180 °C. Composed primarily of indene, indan and trimethylbenzenes.)</t>
  </si>
  <si>
    <t>(The distillate from either high temperature coal tar, coke oven light oil, or coal tar oil alkaline extract residue having an approximate distillation range of 130 to 210 °C. Composed primarily of indene and other polycyclic ring systems containing a single aromatic ring. May contain phenolic compounds and aromatic nitrogen bases.)</t>
  </si>
  <si>
    <t>(A distillate from the fractional distillation of high temperature coal tar. Composed primarily of alkyl-substituted one ring aromatic hydrocarbons boiling in the range of approximately 135 to 210 °C. May also include unsaturated hydrocarbons such as indene and coumarone.)</t>
  </si>
  <si>
    <t>(This oil is a complex mixture of aromatic hydrocarbons, primarily indene, naphthalene, coumarone, phenol and o-, m- and p-cresol and boiling in the range of 140 to 215 °C.)</t>
  </si>
  <si>
    <t>(A complex combination of hydrocarbons obtained by distillation of coal tar. It consists of aromatic and other hydrocarbons, phenolic compounds and aromatic nitrogen compounds and distills at the approximate range of 150 to 210 °C.)</t>
  </si>
  <si>
    <t>(The distillate from high temperature coal tar having an approximate distillation range of 130 to 250 °C. Composed primarily of naphthalene, alkylnaphthalenes, phenolic compounds, and aromatic nitrogen bases.)</t>
  </si>
  <si>
    <t>(The complex combination of polyalkylated pyridines derived from coal tar distillation or as high-boiling distillates approximately above 150 °C from the reaction of ammonia with acetaldehyde, formaldehyde or paraformaldehyde.)</t>
  </si>
  <si>
    <t>(Pyridine bases boiling in the range of approximately 125 to 160 °C obtained by distillation of neutralised acid extract of the base-containing tar fraction obtained by the distillation of bituminous coal tars. Composed chiefly of lutidines and picolines.)</t>
  </si>
  <si>
    <t>(The distillation fraction boiling in the range of approximately 181 to 186 °C from the crude bases obtained from the neutralised, acid-extracted base-containing tar fractions obtained by the distillation of bituminous coal tar. It contains chiefly aniline and collidines.)</t>
  </si>
  <si>
    <t>(The distillation fraction boiling in the range of approximately 180 to 200 °C from the crude bases obtained by dephenolating and debasing the carbolated oil from the distillation of coal tar. It contains chiefly aniline, collidines, lutidines and toluidines.)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</si>
  <si>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</si>
  <si>
    <t>(The redistillate obtained from the fractional distillation of bituminous coal high temperature tar and pyrolysis residual oils and boiling in the range of approximately 190 to 270 °C. Composed primarily of substituted dinuclear aromatics.)</t>
  </si>
  <si>
    <t>(The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</si>
  <si>
    <t>(A neutral oil obtained by debasing and dephenolating the oil obtained from the distillation of high temperature tar and pyrolysis residual oils which has a boiling range of 225 to 255 °C. Composed primarily of substituted dinuclear aromatic hydrocarbons.)</t>
  </si>
  <si>
    <t>(Residue from the distillation of dephenolated and debased methylnaphthalene oil (from bituminous coal tar and pyrolysis residual oils) with a boiling range of 240 to 260 °C. Composed primarily of substituted dinuclear aromatic and heterocyclic hydrocarbons.)</t>
  </si>
  <si>
    <t>(A complex combination of hydrocarbons obtained as a redistillate from the distillation of wash oil. It consists predominantly of two-ringed aromatic and heterocyclic hydrocarbons boiling in the range of approximately 260 to 290 °C.)</t>
  </si>
  <si>
    <t>(Distillate from the fractional distillation of coal tar of bituminous coal, with boiling range of 240 to 400 °C. Composed primarily of tri- and polynuclear hydrocarbons and heterocyclic compounds.)</t>
  </si>
  <si>
    <t>(A complex combination of hydrocarbons from the base-freed fraction obtained from the distillation of coal tar and boiling in the range of approximately 325 to 365 °C. It contains predominantly anthracene and phenanthrene and their alkyl derivatives.)</t>
  </si>
  <si>
    <t>(The distillate from coal tar having an approximate distillation range of 100 to 450 °C. Composed primarily of two to four membered condensed ring aromatic hydrocarbons, phenolic compounds, and aromatic nitrogen bases.)</t>
  </si>
  <si>
    <t>(The distillate from the distillation of the pitch obtained from bituminous high temperature tar. Composed primarily of tri- and polynuclear aromatic hydrocarbons and boiling in the range of approximately 300 to 470 °C. The product may also contain heteroatoms.)</t>
  </si>
  <si>
    <t>(The oil obtained from condensation of the vapours from the heat treatment of pitch. Composed primarily of two-to four-ring aromatic compounds boiling in the range of 200 to greater than 400 °C.)</t>
  </si>
  <si>
    <t>(The redistillate obtained from the fractional distillation of pitch distillate boiling in the range of approximately 350 to 400 °C. Consists predominantly of tri- and polynuclear aromatic and heterocyclic hydrocarbons.)</t>
  </si>
  <si>
    <t>(The redistillate obtained from the fractional distillation of pitch distillate and boiling in the range of approximately 380 to 410 °C. Composed primarily of tri- and polynuclear aromatic hydrocarbons and heterocyclic compounds.)</t>
  </si>
  <si>
    <t>▼M26 —————</t>
  </si>
  <si>
    <t>(The heat treated residue from the distillation of high temperature coal tar. A black solid with an approximate softening point from 80 to 180 °C. Composed primarily of a complex mixture of three or more membered condensed ring aromatic hydrocarbons.)</t>
  </si>
  <si>
    <t>(The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</si>
  <si>
    <t>(Residue from the fractional distillation of pitch distillate boiling in the range of approximately 400 to 470 °C. Composed primarily of polynuclear aromatic hydrocarbons, and heterocyclic compounds.)</t>
  </si>
  <si>
    <t>(The condensation product obtained by cooling, to approximately ambient temperature, the gas evolved in the high temperature (greater than 700 °C) destructive distillation of coal. Composed primarily of a complex mixture of condensed ring aromatic hydrocarbons with a high solid content of coal-type materials.)</t>
  </si>
  <si>
    <t>(Residues from fractional distillation of low temperature coal tar to remove oils that boil in a range up to approximately 300 °C. Composed primarily of aromatic compounds.)</t>
  </si>
  <si>
    <t>(A complex black solid or semi-solid obtained from the distillation of a low temperature coal tar. It has a softening point within the approximate range of 40 to 180 °C. Composed primarily of a complex mixture of hydrocarbons.)</t>
  </si>
  <si>
    <t>(The product obtained by air-blowing, at elevated temperature, low-temperature coal tar pitch. It has a softening-point within the approximate range of 70to 180 °C. Composed primarily of a complex mixture of hydrocarbons.)</t>
  </si>
  <si>
    <t>(A complex black solid obtained by the heat treatment of low temperature coal tar pitch. It has a softening point within the approximate range of 50 to 140 °C. Composed primarily of a complex mixture of aromatic compounds.)</t>
  </si>
  <si>
    <t>(The distillate from a mixture of coal and tar and aromatic petroleum streams having an approximate distillation range of 220 to 450 °C. Composed primarily of three- to four-membered condensed ring aromatic hydrocarbons.)</t>
  </si>
  <si>
    <t>(The residue from the distillation of a mixture of coal tar and aromatic petroleum streams. A solid with a softening point from 40 to 180 °C. Composed primarily of a complex combination of three or more membered condensed ring aromatic hydrocarbons.)</t>
  </si>
  <si>
    <t>(Residue from the distillation of crude phenanthrene boiling in the approximate range of 340 to 420 °C. It consists predominantly of phenanthrene, anthracene and carbazole.)</t>
  </si>
  <si>
    <t>[The residue from the fractional distillation of wash oil boiling in the approximate range of 270 °C to 330 °C (518 °F to 626 °F). It consists predominantly of dinuclear aromatic and heterocyclic hydrocarbons.]</t>
  </si>
  <si>
    <t>(The complex combination of hydrocarbons obtained from prefractionation (continuous distillation) of coke oven light oil. It consists predominantly of naphthalene, coumarone and indene and boils above 148 °C.)</t>
  </si>
  <si>
    <t>[A complex combination of hydrocarbons obtained by the distillation of coal tar. It consists primarily of aromatic and other hydrocarbons, phenolic compounds and aromatic nitrogen compounds and distills in the approximate range of 200 °C to 250 °C (392 °F to 482 °F).]</t>
  </si>
  <si>
    <t>(A complex combination of organic compounds obtained as a filtrate from the crystallisation of the naphthalene fraction from coal tar and boiling in the range of approximately 200 to 230 °C. Contains chiefly naphthalene, thionaphthene and alkylnaphthalenes.)</t>
  </si>
  <si>
    <t>(The distillation from alkali-washed naphthalene oil having an approximate distillation range of 180 to 220 °C.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</si>
  <si>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to 255 °C.)</t>
  </si>
  <si>
    <t>(A distillate from the fractional distillation of high temperature coal tar. Composed primarily of indole and methylnaphthalene boiling in the range of approximately 235 to 255 °C.)</t>
  </si>
  <si>
    <t>(A complex combination of hydrocarbons obtained by debasing the methylnaphthalene fraction obtained by the distillation of coal tar and boiling in the range of approximately 230 to 255 °C. Contains chiefly 1(2)-methylnaphthalene, naphthalene, dimethylnaphthalene and biphenyl.)</t>
  </si>
  <si>
    <t>(The residue from the distillation of alkali-washed naphthalene oil having an approximate distillation range of 220 to 300 °C. Composed primarily of naphthalene, alkylnaphthalenes and aromatic nitrogen bases.)</t>
  </si>
  <si>
    <t>(The extract oil boiling in the range of approximately 220 to 265 °C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</si>
  <si>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 to 300 °C or a semi-solid or solid with a melting point up to 70 °C. It is composed primarily of naphthalene and alkyl naphthalenes.)</t>
  </si>
  <si>
    <t>[A complex combination of hydrocarbons produced by the distillation of coal tar and boiling in the range of approximately 240 °C to 280 °C (464 °F to 536 °F). Composed primarily of acenaphthene, naphthalene and alkyl naphthalene.]</t>
  </si>
  <si>
    <t>[A complex combination of hydrocarbons obtained by the distillation of coal tar. It consists primarily of aromatic hydrocarbons and may contain appreciable quantities of tar acids and tar bases. It distills at the approximate range of 200 °C to 325 °C (392 °F to 617 °F).]</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</si>
  <si>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</si>
  <si>
    <t>[A complex combination of hydrocarbons from the base-freed fraction from the distillation of coal tar, boiling in the range of approximately 250 °C to 280 °C (482 °F to 536 °F). It consists predominantly of biphenyl and isomeric diphenylnaphthalenes.]</t>
  </si>
  <si>
    <t>(The residue from the fraction distillation of crude anthracene boiling in the approximate range of 340 to 400 °C. It consists predominantly of tri- and polynuclear aromatic and heterocyclic hydrocarbons.)</t>
  </si>
  <si>
    <t>(A complex combination of hydrocarbons from the distillation of anthracene obtained by the crystallisation of anthracene oil from bituminous high temperature tar and boiling in the range of 330 to 350 °C. It contains chiefly anthracene, carbazole and phenanthrene.)</t>
  </si>
  <si>
    <t>(A complex combination of hydrocarbons from the distillation of anthracene obtained by crystallisation of anthrancene oil from bituminous coal high temperature tar and boiling in the approximate range of 350 to 360 °C. It contains chiefly anthracene, carbazole and phenanthrene.)</t>
  </si>
  <si>
    <t>(A complex combination of hydrocarbons from the distillation of anthracene obtained by crystallisation of anthracene oil from bituminous light temperature tar and boiling in the range of approximately 290 to 340 °C. It contains chiefly trinuclear aromatics and their dihydro derivatives.)</t>
  </si>
  <si>
    <t>(A distillate from low-temperature coal tar. Composed primarily of hydrocarbons, phenolic compounds and aromatic nitrogen bases boiling in the range of approximately 160 to 340 °C.)</t>
  </si>
  <si>
    <t>(The combination of phenols extracted, using isobutyl acetate, from the ammonia liquor condensed from the gas evolved in low-temperature (less than 700 °C) destructive distillation of coal. It consists predominantly of a mixture of monohydric and dihydric phenols.)</t>
  </si>
  <si>
    <t>(The fraction of tar acids, recovered by distillation of low-temperature coal tar crude tar acids, having an approximate boiling range of 225 to 320 °C. Composed primarily of polyalkylphenols.)</t>
  </si>
  <si>
    <t>(The residue from the distillation in the range of 235 to 355 °C of light carbolic oil.)</t>
  </si>
  <si>
    <t>(The residue from crude coal tar acids after removal of phenol, cresols, xylenols and any higher boiling phenols. A black solid with a melting point approximately 80 °C. Composed primarily of polyalkyphenols, resin gums, and inorganic salts.)</t>
  </si>
  <si>
    <t>(A complex combination of organic compounds obtained from brown coal and boiling in the range of approximately 200 to 230 °C. It contains chiefly phenols and pyridine bases.)</t>
  </si>
  <si>
    <t>(The distillate from the acidification of alkaline washed lignite tar distillate boiling in the range of approximately 200 to 230 °C. Composed primarily of m- and p-ethylphenol as well as cresols and xylenols.)</t>
  </si>
  <si>
    <t>(The oil obtained from the heat treatment of a polyethylene/polypropylene mixture with coal tar pitch or aromatic oils. It consists predominantly of benzene and its homologs boiling in a range of approximately 70 to 120 °C.)</t>
  </si>
  <si>
    <t>(The oil obtained from the heat treatment of polyethylene with coal tar pitch or aromatic oils. It consists predominantly of benzene and its homologs boiling in a range of 70 to 120 °C.)</t>
  </si>
  <si>
    <t>(The oil obtained from the heat treatment of polystyrene with coal tar pitch or aromatic oils. It consists predominantly of benzene and its homologs boiling in a range of approximately 70 to 210 °C.)</t>
  </si>
  <si>
    <t>[The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</si>
  <si>
    <t>(The volatile organic liquid extracted from the gas evolved in the high temperature (greater than 700 °C) destructive distillation of coal. Composed primarily of benzene, toluene, and xylenes. May contain other minor hydrocarbon constituents.)</t>
  </si>
  <si>
    <t>(A complex residuum from the distillation of catalytic reformer fractionator residue. It boils above approximately 399 °C.)</t>
  </si>
  <si>
    <t>(A complex combination of hydrocarbons produced by the distillation of products from a catalytic cracking process which has been used as a heat transfer fluid. It consists predominantly of hydrocarbons boiling in the range of approximately 220 to 450 °C. This stream is likely to contain organic sulfur compounds.)</t>
  </si>
  <si>
    <t>(A complex combination of hydrocarbons obtained by the treatment and distillation of raw steam-cracked naphtha. It consists predominantly of unsaturated hydrocarbons boiling in the range above approximately 180 °C.)</t>
  </si>
  <si>
    <t>(A complex combination of hydrocarbons from the distillation of catalytic reformer fractionator residue. It boils in the range of approximately 343 °C to 399 °C.)</t>
  </si>
  <si>
    <t>(A complex combination of hydrocarbons from the distillation of catalytic reformer fractionator residue. It boils in the range of approximately 288 °C to 371 °C.)</t>
  </si>
  <si>
    <t>(The complex combination of hydrocarbons from the distillation of catalytic reformer fractionator residue. It boils approximately below 288 °C.)</t>
  </si>
  <si>
    <t>(A distillate obtained from the redistillation of a complex combination of hydrocarbons obtained by the distillation of the effluents from a severe catalytic hydrotreatment of paraffins. It boils in the range of approximately 190 °C to 330 °C.)</t>
  </si>
  <si>
    <t>(A complex combination of hydrocarbons obtained by the fractional distillation of petroleum. This fraction boils in a range of approximately 20 °C to 135 °C.)</t>
  </si>
  <si>
    <t>(A complex combination of hydrocarbons produced from the topping plant by the distillation of crude oil. It boils in the range of approximately 36,1  °C to 193,3  °C.)</t>
  </si>
  <si>
    <t>(A combination of hydrocarbons obtained from the distillation of hydrotreated naphtha followed by a solvent extraction and distillation process. It consists predominantly of saturated hydrocarbons boiling in the range of approximately 94 °C to 99 °C.)</t>
  </si>
  <si>
    <t>(A complex combination of hydrocarbons obtained by distillation of a gasoline which has been catalytically isomerised. It consists predominantly of hexane isomers boiling in the range of approximately 60 °C to 66 °C.)</t>
  </si>
  <si>
    <t>(A complex combination of hydrocarbons obtained by distillation of hydrotreated naphtha followed by solvent extraction. It consists predominantly of saturated hydrocarbons and boiling in the range of approximately 65 °C to 70 °C.)</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</si>
  <si>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t>
  </si>
  <si>
    <t>(The complex combination of hydrocarbons obtained in a hydrofiner-powerformer process and boiling in a range of approximately 27 °C to 210 °C.)</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</si>
  <si>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</si>
  <si>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</si>
  <si>
    <t>(A complex combination of hydrocarbons obtained from the distillation of a petroleum fraction. It consists predominantly of alkanes and cycloalkanes boiling in the range of approximately - 20 °C to 190 °C.)</t>
  </si>
  <si>
    <t>(A colourless, refined petroleum distillate that is free from rancid or objectionable odours and that boils in a range of approximately 149 °C to 205 °C.)</t>
  </si>
  <si>
    <t>(A distillation fraction from the hydrogenation of pyrolysis gasoline boiling in the range of approximately 20 °C to 200 °C.)</t>
  </si>
  <si>
    <t>(A complex combination of hydrocarbons obtained as a residual fraction from the distillation of hydrotreated steam-cracked naphtha. It consists predominantly of hydrocarbons boiling in the range of approximately 200 °C to 350 °C.)</t>
  </si>
  <si>
    <t>(A complex combination of hydrocarbons produced by the distillation of products from a catalytic cracking process which has been used as a heat transfer fluid. It consists predominantly of hydrocarbons boiling in the range of approximately 190 °C to 340 °C. This steam is likely to contain organic sulphur compounds.)</t>
  </si>
  <si>
    <t>(A complex combination of hydrocarbons obtained as residue from the distillation of steam-cracked heat-soaked naphtha and boiling in the range of approximately 150 °C to 350 °C.)</t>
  </si>
  <si>
    <t>(A complex combination of hydrocarbons obtained by distillation of steam cracking heavy residues. It consists predominantly of highly alkylated heavy aromatic hydrocarbons boiling in the range of approximately 250 °C to 400 °C.)</t>
  </si>
  <si>
    <t>(A complex combination of hydrocarbons produced by solvent removal of paraffins from the residue of the distillation of acid-treated, hydrocracked heavy paraffins and boiling approximately above 380 °C.)</t>
  </si>
  <si>
    <t>[Man-made vitreous (silicate) fibres with random orientation with alkaline oxide and alkali earth oxide (Na2O+K2O+CaO+ MgO+BaO) content less or equal to 18 % by weight]</t>
  </si>
  <si>
    <t>[The distillate from lignite tar boiling in the range of approximately 80 °C to 250 °C (176 °F to 482 °F). Composed primarily of aliphatic and aromatic hydrocarbons and monobasic phenols.]</t>
  </si>
  <si>
    <t>[A residue from the distillation of crude benzole to remove benzole fronts. Composed primarily of benzene, toluene and xylenes boiling in the range of approximately 75 °C to 200 °C (167 °F to 392 °F).]</t>
  </si>
  <si>
    <t>[The redistillate from the distillate, freed of tar acids and tar bases, from bituminous coal high temperature tar boiling in the approximate range of 90 °C to 160 °C (194 °F to 320 °F). It consists predominantly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</si>
  <si>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</si>
  <si>
    <t>[The distillate from aromatic hydrocarbons, coumarone, naphthalene and indene rich prefractionator bottoms or washed carbolic oils, having an approximate boiling range of 155 °C to 180 °C (311 °F to 356 °F). Composed primarily of indene, indan and trimethylbenzenes.]</t>
  </si>
  <si>
    <t>[The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t>
  </si>
  <si>
    <t>[A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</si>
  <si>
    <t>[This oil is a complex mixture of aromatic hydrocarbons, primarily indene, naphthalene, coumarone, phenol, and o-, m- and p-cresol and boiling in the range of 140 °C to 215 °C (284 °F to 419 °F).]</t>
  </si>
  <si>
    <t>[A complex combination of hydrocarbons obtained by distillation of coal tar. It consists of aromatic and other hydrocarbons, phenolic compounds and aromatic nitrogen compounds and distills at the approximate range of 150 °C to 210 °C (302 °F to 410 °F).]</t>
  </si>
  <si>
    <t>[The distillate from high temperature coal tar having an approximate distillation range of 130 °C to 250 °C (266 °F to 410 °F). Composed primarily of naphthalene, alkylnaphthalenes, phenolic compounds, and aromatic nitrogen bases.]</t>
  </si>
  <si>
    <t>[The complex combination of polyalkylated pyridines derived from coal tar distillation or as high-boiling distillates approximately above 150 °C (302 °F) from the reaction of ammonia with acetaldehyde, formaldehyde or paraformaldehyde.]</t>
  </si>
  <si>
    <t>[Pyridine bases boiling in the range of approximately 125 °C to 160 °C (257 °F to 320 °F) obtained by distillation of neutralized acid extract of the base-containing tar fraction obtained by the distillation of bituminous coal tars. Composed chiefly of lutidines and picolines.]</t>
  </si>
  <si>
    <t>[The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</si>
  <si>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[The distillation fraction boiling in the range of approximately 180 °C to 200 °C (356 °F to 392 °F) from the crude bases obtained by dephenolating and debasing the carbolated oil from the distillation of coal tar. It contains chiefly aniline, collidines, lutidines and toluidines.]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</si>
  <si>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</si>
  <si>
    <t>[The redistillate obtained from the fractional distillation of bituminous coal high temperature tar and pyrolysis residual oils and boiling in the range of approximately 190 °C to 270 °C (374 °F to 518 °F). Composed primarily of substituted dinuclear aromatics.]</t>
  </si>
  <si>
    <t>[The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</si>
  <si>
    <t>[A neutral oil obtained by debasing and dephenolating the oil obtained from the distillation of high temperature tar and pyrolysis residual oils which has a boiling range of 225 °C to 255 °C (437 °F to 491 °F). Composed primarily of substituted dinuclear aromatic hydrocarbons.]</t>
  </si>
  <si>
    <t>[Residue from the distillation of dephenolated and debased methylnaphthalene oil (from bituminous coal tar and pyrolysis residual oils) with a boiling range of 240 °C to 260 °C (464 °F to 500 °F). Composed primarily of substituted dinuclear aromatic and heterocyclic hydrocarbons.]</t>
  </si>
  <si>
    <t>[The complex combination of hydrocarbons obtained from prefractionation (continuous distillation) of coke oven light oil. It consists predominantly of naphthalene, coumarone and indene and boils above 148 °C (298 °F).]</t>
  </si>
  <si>
    <t>[A complex combination of organic compounds obtained as a filtrate from the crystallization of the naphthalene fraction from coal tar and boiling in the range of approximately 200 °C to 230 °C (392 °F to 446 °F). Contains chiefly naphthalene, thionaphthene and alkylnaphthalenes.]</t>
  </si>
  <si>
    <t>[The distillate from alkali-washed naphthalene oil having an approximate distillation range of 180 °C to 220 °C (356 °F to 428 °F).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</si>
  <si>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°C to 255 °C (437 °F to 491 °F).]</t>
  </si>
  <si>
    <t>[A distillate from the fractional distillation of high temperature coal tar. Composed primarily of indole and methylnaphthalene boiling in the range of approximately 235 °C to 255 °C (455 °F to 491 °F).]</t>
  </si>
  <si>
    <t>[A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</si>
  <si>
    <t>[The residue from the distillation of alkali-washed naphthalene oil having an approximate distillation range of 220 °C to 300 °C (428 °F to 572 °F). Composed primarily of naphthalene, alkylnaphthalenes and aromatic nitrogen bases.]</t>
  </si>
  <si>
    <t>[The extract oil boiling in the range of approximately 220 °C to 265 °C (428 °F to 509 °F)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</si>
  <si>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 °C to 300 °C (302 °F to 572 °F) or a semi-solid or solid with a melting point up to 70 °C (158 °F). It is composed primarily of naphthalene and alkyl naphthalenes.]</t>
  </si>
  <si>
    <t>[The residue from the fraction distillation of crude anthracene boiling in the approximate range of 340 °C to 400 °C (644 °F to 752 °F). It consists predominantly of tri- and polynuclear aromatic and heterocyclic hydrocarbons.]</t>
  </si>
  <si>
    <t>[A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</si>
  <si>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</si>
  <si>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</si>
  <si>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[A distillate from low-temperature coal tar. Composed primarily of hydrocarbons, phenolic compounds and aromatic nitrogen bases boiling in the range of approximately 160 °C to 340 °C (320 °F to 644 °F).]</t>
  </si>
  <si>
    <t>[The combination of phenols extracted, using isobutyl acetate, from the ammonia liquor condensed from the gas evolved in low-temperature (less than 700 °C (1 292 °F)) destructive distillation of coal. It consists predominantly of a mixture of monohydric and dihydric phenols.]</t>
  </si>
  <si>
    <t>[The fraction of tar acids, recovered by distillation of low-temperature coal tar crude tar acids, having an approximate boiling range of 225 °C to 320 °C (437 °F to 608 °F). Composed primarily of polyalkylphenols.]</t>
  </si>
  <si>
    <t>[The residue from the distillation in the range of 235 °C to 355 °C (481 °F to 697 °F) of light carbolic oil.]</t>
  </si>
  <si>
    <t>[The residue from crude coal tar acids after removal of phenol, cresols, xylenols and any higher boiling phenols. A black solid with a melting point approximately 80 °C (176 °F). Composed primarily of polyalkylphenols, resin gums, and inorganic salts.]</t>
  </si>
  <si>
    <t>[A complex combination of organic compounds obtained from brown coal and boiling in the range of approximately 200 °C to 230 °C (392 °F to 446 °F). It contains chiefly phenols and pyridine bases.]</t>
  </si>
  <si>
    <t>[The distillate from the acidification of alkaline washed lignite tar distillate boiling in the range of approximately 200 °C to 230 °C (392 °F to 446 °F). Composed primarily of m- and p-ethylphenol as well as cresols and xylenols.]</t>
  </si>
  <si>
    <t>[The oil obtained from the heat treatment of a polyethylene/polypropylene mixture with coal tar pitch or aromatic oils. It consists predominantly of benzene and its homologs boiling in a range of approximately 70 °C to 120 °C (158 °F to 248 °F).]</t>
  </si>
  <si>
    <t>[The oil obtained from the heat treatment of polyethylene with coal tar pitch or aromatic oils. It consists predominantly of benzene and its homologs boiling in a range of 70 °C to 120 °C (158 °F to 248 °F).]</t>
  </si>
  <si>
    <t>[The oil obtained from the heat treatment of polystyrene with coal tar pitch or aromatic oils. It consists predominantly of benzene and its homologs boiling in a range of approximately 70 °C to 210 °C (158 °F to 410 °F).]</t>
  </si>
  <si>
    <t>[The volatile organic liquid extracted from the gas evolved in the high temperature (greater than 700 °C (1 292 °F)) destructive distillation of coal. Composed primarily of benzene, toluene, and xylenes. May contain other minor hydrocarbon constituents.]</t>
  </si>
  <si>
    <t>[A complex combination of hydrocarbons obtained by the fractional distillation of petroleum. This fraction boils in a range of approximately 20 °C to 135 °C (58 °F to 275 °F).]</t>
  </si>
  <si>
    <t>[A complex combination of hydrocarbons produced from the topping plant by the distillation of crude oil. It boils in the range of approximately 36,1 °C to 193,3 °C (97 °F to 380 °F).]</t>
  </si>
  <si>
    <t>[A combination of hydrocarbons obtained from the distillation of hydrotreated naphtha followed by a solvent extraction and distillation process. It consists predominantly of saturated hydrocarbons boiling in the range of approximately 94 °C to 99 °C (201 °F to 210 °F).]</t>
  </si>
  <si>
    <t>[A complex combination of hydrocarbons obtained by distillation of a gasoline which has been catalytically isomerized. It consists predominantly of hexane isomers boiling in the range of approximately 60 °C to 66 °C (140 °F to 151 °F).]</t>
  </si>
  <si>
    <t>[A complex combination of hydrocarbons obtained by distillation of hydrotreated naphtha followed by solvent extraction. It consists predominantly of saturated hydrocarbons and boiling in the range of approximately 65 °C to 70 °C (149 °F to 158 °F).]</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</si>
  <si>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</si>
  <si>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[The complex combination of hydrocarbons obtained in a hydrofiner-powerformer process and boiling in a range of approximately 27 °C to 210 °C (80 °F to 410 °F).]</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</si>
  <si>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 (88 °F to 104 °F).]</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</si>
  <si>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</si>
  <si>
    <t>[A complex combination of hydrocarbons obtained from the distillation of a petroleum fraction. It consists predominantly of alkanes and cycloalkanes boiling in the range of approximately – 20 °C to 190 °C (– 4 °F to 374 °F).]</t>
  </si>
  <si>
    <t>[A colorless, refined petroleum distillate that is free from rancid or objectionable odors and that boils in a range of approximately 148,8 °C to 204,4 °C. (300 °F to 400 °F).]</t>
  </si>
  <si>
    <t>[A distillation fraction from the hydrogenation of pyrolysis gasoline boiling in the range of approximately 20 °C to 200 °C (68 °F to 392 °F).]</t>
  </si>
  <si>
    <t>[containing &lt; 0,1 % (w/w) of particles with an aerodynamic diameter of below 50 μm]</t>
  </si>
  <si>
    <t>[containing ≥ 0,1 % (w/w) of particles with an aerodynamic diameter of below 50 μm]</t>
  </si>
  <si>
    <t>▼M45</t>
  </si>
  <si>
    <t>Tributyltin compounds, with the exception of those specified elsewhere in this Annex</t>
  </si>
  <si>
    <t>050-008-00-3</t>
  </si>
  <si>
    <t>Tetrahydro-2-furyl-methanol; tetrahydrofurfuryl alcohol</t>
  </si>
  <si>
    <t>603-061-00-7</t>
  </si>
  <si>
    <t>202-625-6</t>
  </si>
  <si>
    <t>97-99-4</t>
  </si>
  <si>
    <t>1,2-benzenedicarboxylic acid, dihexyl ester, branched and linear</t>
  </si>
  <si>
    <t>607-710-00-5</t>
  </si>
  <si>
    <t>[containing ≥ 0,5 % formamide (EC No 200-842-0)]</t>
  </si>
  <si>
    <t>Flumioxazin (ISO); 2-[7-fluoro-3-oxo-4- (prop-2-yn-1-yl)-3,4-dihydro-2H-1,4-benzoxazin-6-yl]-4,5,6,7-tetrahydro-1H-isoindole-1,3 (2H)-dione</t>
  </si>
  <si>
    <t>[containing ≥ 0,5 % N,N-dimethylformamide (EC No 200-679-5)]</t>
  </si>
  <si>
    <t>Imidazole</t>
  </si>
  <si>
    <t>613-319-00-0</t>
  </si>
  <si>
    <t>206-019-2</t>
  </si>
  <si>
    <t>288-32-4</t>
  </si>
  <si>
    <t>Appendix 7</t>
  </si>
  <si>
    <t>Special provisions on the labelling of articles containing asbestos</t>
  </si>
  <si>
    <t>1.</t>
  </si>
  <si>
    <t>All articles containing asbestos or the packaging thereof must bear the label defined as follows:</t>
  </si>
  <si>
    <t>(a) the label conforming to the specimen below shall be at least 5 cm high (H) and 2,5  cm wide;</t>
  </si>
  <si>
    <t>(b) it shall consist of two parts:</t>
  </si>
  <si>
    <t>— the bottom part (h2= 60 % H) shall include the standard wording in white and/or black, on a red background, and shall be clearly legible;</t>
  </si>
  <si>
    <t>(c) if the article contains crocidolite, the words ‘contains asbestos’ used in the standard wording shall be replaced by ‘contains crocidolite/blue asbestos’.</t>
  </si>
  <si>
    <t>Member States may exclude from the provision of the first subparagraph articles intended to be placed on the market in their territory. The labelling of these articles must however bear the wording ‘contains asbestos’;</t>
  </si>
  <si>
    <t>(d) if labelling takes the form of direct printing on the articles, a single colour contrasting with the background colour is sufficient.</t>
  </si>
  <si>
    <t>2.</t>
  </si>
  <si>
    <t>The label mentioned in this Appendix shall be affixed in accordance with the following rules:</t>
  </si>
  <si>
    <t>(a) on each of the smallest units supplied;</t>
  </si>
  <si>
    <t>(b) if an article has asbestos-based components, it is sufficient for these components only to bear the label. The labelling may be dispensed with if smallness of size or unsuitability of packaging make it impossible for a label to be affixed to the component.</t>
  </si>
  <si>
    <t>3.</t>
  </si>
  <si>
    <t>Labelling of packaged articles containing asbestos</t>
  </si>
  <si>
    <t>3.1. The following particulars shall appear on clearly legible and indelible labelling on the packaging of packaged articles containing asbestos:</t>
  </si>
  <si>
    <t>(a) the symbol and relevant indications of danger in accordance with this Annex;</t>
  </si>
  <si>
    <t>(b) safety instructions which must be selected in accordance with the particulars in this Annex, inasmuch as they are relevant for the particular article.</t>
  </si>
  <si>
    <t>Where additional safety information is provided on the packaging, this shall not weaken or contradict the particulars given in accordance with points (a) and (b).</t>
  </si>
  <si>
    <t>3.2. Labelling in accordance with 3.1 shall be effected by means of:</t>
  </si>
  <si>
    <t>— a label firmly affixed to the packaging, or</t>
  </si>
  <si>
    <t>— a (tie-on) label securely attached to the package, or</t>
  </si>
  <si>
    <t>— direct printing of the packaging.</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</si>
  <si>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</si>
  <si>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4.</t>
  </si>
  <si>
    <t>Labelling of unpackaged articles containing asbestos</t>
  </si>
  <si>
    <t>For unpackaged articles containing asbestos, labelling in accordance with 3.1 shall be effected by means of:</t>
  </si>
  <si>
    <t>— a label firmly affixed to the article containing asbestos,</t>
  </si>
  <si>
    <t>— a (tie-on) label securely attached to such an article,</t>
  </si>
  <si>
    <t>— direct printing on the articles,</t>
  </si>
  <si>
    <t>or, if the abovementioned is not reasonably practicable as in the case of, for example, smallness of size of the article, the unsuitable nature of the article's properties or certain technical difficulties by means of a hand-out with labelling in accordance with 3.1.</t>
  </si>
  <si>
    <t>5.</t>
  </si>
  <si>
    <t>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</si>
  <si>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 operate if possible out of doors or in a well-ventilated place,</t>
  </si>
  <si>
    <t>— preferably use hand tools or low-speed tools equipped, if necessary, with an appropriate dust-extraction facility. If high-speed tools are used, they should always be equipped with such a facility,</t>
  </si>
  <si>
    <t>— if possible, dampen before cutting or drilling,</t>
  </si>
  <si>
    <t>— dampen dust and place it in a properly closed receptacle and dispose of it safely.</t>
  </si>
  <si>
    <t>6.</t>
  </si>
  <si>
    <t>The labelling of any article intended for domestic use which is not covered by Section 5 and which is likely, during use, to release asbestos fibres shall, if necessary, contain the following safety instruction: ‘replace when worn’.</t>
  </si>
  <si>
    <t>7.</t>
  </si>
  <si>
    <t>The labelling of articles containing asbestos shall be in the official language or languages of the Member State(s) where the article is placed on the market.</t>
  </si>
  <si>
    <t>8.</t>
  </si>
  <si>
    <t>9.</t>
  </si>
  <si>
    <t>10.</t>
  </si>
  <si>
    <t>11.</t>
  </si>
  <si>
    <t>12.</t>
  </si>
  <si>
    <t>13.</t>
  </si>
  <si>
    <t>14.</t>
  </si>
  <si>
    <t>15.</t>
  </si>
  <si>
    <t>16.</t>
  </si>
  <si>
    <t>17.</t>
  </si>
  <si>
    <t>18.</t>
  </si>
  <si>
    <t>19.</t>
  </si>
  <si>
    <t>20.</t>
  </si>
  <si>
    <t>21.</t>
  </si>
  <si>
    <t>22.</t>
  </si>
  <si>
    <t>Appendix 10</t>
  </si>
  <si>
    <t>Entry 43 — Azocolourants — List of testing methods</t>
  </si>
  <si>
    <t>List of testing methods</t>
  </si>
  <si>
    <t>European standardisation organisation</t>
  </si>
  <si>
    <t>Reference and title of the harmonised standard</t>
  </si>
  <si>
    <t>Reference of the superseded standard</t>
  </si>
  <si>
    <t>CEN</t>
  </si>
  <si>
    <t>EN ISO 17234-1:2010</t>
  </si>
  <si>
    <t>Leather — Chemical tests for the determination of certain azo colorants in dyed leathers — Part 1: Determination of certain aromatic amines derived from azo colorants</t>
  </si>
  <si>
    <t>CEN ISO/TS 17234:2003</t>
  </si>
  <si>
    <t>EN ISO 17234-2:2011</t>
  </si>
  <si>
    <t>Leather — Chemical tests for the determination of certain azo colorants in dyed leathers — Part 2: Determination of 4-aminoazobenzene</t>
  </si>
  <si>
    <t>EN 14362-1:2012</t>
  </si>
  <si>
    <t>Textiles — Methods for determination of certain aromatic amines derived from azo colorants — Part 1: Detection of the use of certain azo colorants accessible with and without extracting the fibres</t>
  </si>
  <si>
    <t>EN 14362-1:2003</t>
  </si>
  <si>
    <t>EN 14362-2:2003</t>
  </si>
  <si>
    <t>EN 14362-3:2012</t>
  </si>
  <si>
    <t>Textiles — Methods for determination of certain aromatic amines derived from azo colorants — Part 3: Detection of the use of certain azo colorants, which may release 4-aminoazobenzene</t>
  </si>
  <si>
    <t>Appendix 11</t>
  </si>
  <si>
    <t>Entries 28 to 30 — Derogations for specific substances</t>
  </si>
  <si>
    <t>Derogations</t>
  </si>
  <si>
    <t>1.  </t>
  </si>
  <si>
    <t>(a)  Sodium perborate; perboric acid, sodium salt; perboric acid, sodium salt, monohydrate; sodium peroxometaborate; perboric acid (HBO(O2)), sodium salt, monohydrate; sodium peroxoborate</t>
  </si>
  <si>
    <t>CAS No 15120-21-5; 11138-47-9; 12040-72-1; 7632-04-4; 10332-33-9</t>
  </si>
  <si>
    <t>EC No 239-172-9; 234-390-0; 231-556-4</t>
  </si>
  <si>
    <t>(b)  Perboric acid (H3BO2(O2)), monosodium salt trihydrate; perboric acid, sodium salt, tetrahydrate; perboric acid (HBO(O2)), sodium salt, tetrahydrate; sodium peroxoborate hexahydrate</t>
  </si>
  <si>
    <t>CAS No 13517-20-9; 37244-98-7; 10486-00-7</t>
  </si>
  <si>
    <t>▼M22</t>
  </si>
  <si>
    <t>▼M28</t>
  </si>
  <si>
    <t>▼M43</t>
  </si>
  <si>
    <t>1-Bromopropane (n-propyl bromide)</t>
  </si>
  <si>
    <t>EC No: 203-445-0</t>
  </si>
  <si>
    <t>CAS No: 106-94-5</t>
  </si>
  <si>
    <t>EC No: 210-088-4</t>
  </si>
  <si>
    <t>CAS No: 605-50-5</t>
  </si>
  <si>
    <t>1,2-Benzenedicarboxylic acid, di-C6-8-branched alkyl esters, C7 rich</t>
  </si>
  <si>
    <t>EC No: 276-158-1</t>
  </si>
  <si>
    <t>CAS No: 71888-89-6</t>
  </si>
  <si>
    <t>EC No: 271-084-6</t>
  </si>
  <si>
    <t>CAS No: 68515-42-4</t>
  </si>
  <si>
    <t>EC No: 284-032-2</t>
  </si>
  <si>
    <t>CAS No: 84777-06-0</t>
  </si>
  <si>
    <t>EC No: 204-212-6</t>
  </si>
  <si>
    <t>CAS No: 117-82-8</t>
  </si>
  <si>
    <t>Dipentylphthalate</t>
  </si>
  <si>
    <t>EC No: 205-017-9</t>
  </si>
  <si>
    <t>CAS No: 131-18-0</t>
  </si>
  <si>
    <t>EC No: —</t>
  </si>
  <si>
    <t>CAS No: 776297-69-9</t>
  </si>
  <si>
    <t>EC No: 292-602-7</t>
  </si>
  <si>
    <t>CAS No: 90640-80-5</t>
  </si>
  <si>
    <t>(category 1B) (*3), PBT, vPvB</t>
  </si>
  <si>
    <t>Pitch, coal tar, high temp.</t>
  </si>
  <si>
    <t>EC No: 266-028-2</t>
  </si>
  <si>
    <t>CAS No: 65996-93-2</t>
  </si>
  <si>
    <t>(category 1B), PBT, vPvB</t>
  </si>
  <si>
    <t>4-(1,1,3,3-Tetramethylbutyl)phenol, ethoxylated</t>
  </si>
  <si>
    <t>(covering well-defined substances and UVCB substances, polymers and homologues)</t>
  </si>
  <si>
    <t>CAS No: —</t>
  </si>
  <si>
    <t>Endocrine disrupting properties (Article 57(f) — environment)</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</si>
  <si>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</si>
  <si>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Intentionally added or 0.01 mass% of article</t>
  </si>
  <si>
    <t>2017-09-03</t>
  </si>
  <si>
    <t>Nickel/Nickel Compounds</t>
  </si>
  <si>
    <t>D14.00: changed from Declarable Substance   (nickel metal) to Declarable Substance Group
D11.00: ReportingLevel added.
Updated typical EEE applications.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2)The regulatory limit for Nickel in applications of prolonged skin contact - 0.5 micrograms/sq cm/week per DIN EN 1811.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</si>
  <si>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00143</t>
  </si>
  <si>
    <t>Impurity in production of PFOS and alternative for PFOS, a surfactant which can be found in protective coatings and adhesives which are resistant to water, dirt, oils etc.</t>
  </si>
  <si>
    <t>D14.00: Entry changed to align with the substance name in the ECHA dossier.</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</si>
  <si>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</si>
  <si>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</si>
  <si>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</si>
  <si>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</si>
  <si>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</si>
  <si>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</si>
  <si>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</si>
  <si>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</si>
  <si>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</si>
  <si>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</si>
  <si>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</si>
  <si>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</si>
  <si>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</si>
  <si>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</si>
  <si>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</si>
  <si>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</si>
  <si>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</si>
  <si>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</si>
  <si>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</si>
  <si>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Cobalt titanate green spinel may contain nickel
D13.00: Reference substance added</t>
  </si>
  <si>
    <t>R00488</t>
  </si>
  <si>
    <t>Perfluorohexane-1-sulphonic acid</t>
  </si>
  <si>
    <t>355-46-4</t>
  </si>
  <si>
    <t>D14.00: Added new reference substance</t>
  </si>
  <si>
    <t>R00489</t>
  </si>
  <si>
    <t>ammonium perfluorohexane-1-sulphonate</t>
  </si>
  <si>
    <t>68259-08-5</t>
  </si>
  <si>
    <t>R00490</t>
  </si>
  <si>
    <t>potassium perfluorohexane-1-sulphonate</t>
  </si>
  <si>
    <t>3871-99-6</t>
  </si>
  <si>
    <t>602-020-00-0</t>
  </si>
  <si>
    <t>201-152-2</t>
  </si>
  <si>
    <t>78-87-5</t>
  </si>
  <si>
    <t>014-046-00-4</t>
  </si>
  <si>
    <t>608-067-00-3</t>
  </si>
  <si>
    <t>225-918-0</t>
  </si>
  <si>
    <t>4-hydroxy-3-(3-(4′-bromo-4-biphenylyl)-1,2,3,4-tetrahydro-1-naphthyl)coumarin</t>
  </si>
  <si>
    <t>607-172-00-1</t>
  </si>
  <si>
    <t>259-980-5</t>
  </si>
  <si>
    <t>56073-10-0</t>
  </si>
  <si>
    <t>082-013-00-1</t>
  </si>
  <si>
    <t>231-100-4</t>
  </si>
  <si>
    <t>082-014-00-7</t>
  </si>
  <si>
    <t>4-hydroxy-3-(3-oxo-1- phenylbutyl)-2H-chromen-2-one; [1]</t>
  </si>
  <si>
    <t>(S)-4-hydroxy-3-(3-oxo- 1-phenylbutyl)-2-benzopyrone; [2]</t>
  </si>
  <si>
    <t>(R)-4-hydroxy-3-(3-oxo- 1-phenylbutyl)-2-benzopyrone [3]</t>
  </si>
  <si>
    <t>201-377-6 [1]</t>
  </si>
  <si>
    <t>226-907-3 [2]</t>
  </si>
  <si>
    <t>226-908-9 [3]</t>
  </si>
  <si>
    <t>81-81-2 [1]</t>
  </si>
  <si>
    <t>5543-57-7 [2]</t>
  </si>
  <si>
    <t>604-030-00-0</t>
  </si>
  <si>
    <t>604-092-00-9</t>
  </si>
  <si>
    <t>310-154-3 [1]</t>
  </si>
  <si>
    <t>- [5]</t>
  </si>
  <si>
    <t>121158-58-5 [1]</t>
  </si>
  <si>
    <t>210555-94-5 [4]</t>
  </si>
  <si>
    <t>74499-35-7 [5]</t>
  </si>
  <si>
    <t>606-014-00-9</t>
  </si>
  <si>
    <t>223-003-0</t>
  </si>
  <si>
    <t>3691-35-8</t>
  </si>
  <si>
    <t>607-059-00-7</t>
  </si>
  <si>
    <t>227-424-0</t>
  </si>
  <si>
    <t>5836-29-3</t>
  </si>
  <si>
    <t>607-157-00-X</t>
  </si>
  <si>
    <t>259-978-4</t>
  </si>
  <si>
    <t>56073-07-5</t>
  </si>
  <si>
    <t>607-375-00-5</t>
  </si>
  <si>
    <t>421-960-0</t>
  </si>
  <si>
    <t>90035-08-8</t>
  </si>
  <si>
    <t>005-020-00-3</t>
  </si>
  <si>
    <t>234-541-0 [1]</t>
  </si>
  <si>
    <t>234-541-0 [2]</t>
  </si>
  <si>
    <t>12008-41-2 [1]</t>
  </si>
  <si>
    <t>12280-03-4 [2]</t>
  </si>
  <si>
    <t>607-716-00-8</t>
  </si>
  <si>
    <t>249-205-9</t>
  </si>
  <si>
    <t>28772-56-7</t>
  </si>
  <si>
    <t>3-[3-(4′-bromobiphenyl-4-yl)-1,2,3,4-tetrahydronaphthalen-1-yl]-4-hydroxy-2H-1-benzothiopyran-2-one</t>
  </si>
  <si>
    <t>607-717-00-3</t>
  </si>
  <si>
    <t>104653-34-1</t>
  </si>
  <si>
    <t>and its sodium [2]</t>
  </si>
  <si>
    <t>and ammonium [3] salts</t>
  </si>
  <si>
    <t>607-718-00-9</t>
  </si>
  <si>
    <t>206-801-3 [1]</t>
  </si>
  <si>
    <t>375-95-1 [1]</t>
  </si>
  <si>
    <t>21049-39-8 [2]</t>
  </si>
  <si>
    <t>4149-60-4 [3]</t>
  </si>
  <si>
    <t>607-719-00-4</t>
  </si>
  <si>
    <t>201-545-9</t>
  </si>
  <si>
    <t>84-61-7</t>
  </si>
  <si>
    <t>(1E)-N-[4-chloro-2-(trifluoromethyl)phenyl]-1-(1H-imidazol-1-yl)-2-propoxyethanimine</t>
  </si>
  <si>
    <t>612-289-00-6</t>
  </si>
  <si>
    <t>2018-01-15</t>
  </si>
  <si>
    <t>Benz[a]anthracene</t>
  </si>
  <si>
    <t>D15.00 substance name was changed to use the correct type of apostrophe in the substance name
D13.00: Substance Added</t>
  </si>
  <si>
    <t>00144</t>
  </si>
  <si>
    <t>218-01-9; 1719-03-5</t>
  </si>
  <si>
    <t>D15.00: Substance Added</t>
  </si>
  <si>
    <t>00145</t>
  </si>
  <si>
    <t>56-55-3; 1718-53-2</t>
  </si>
  <si>
    <t>00146</t>
  </si>
  <si>
    <t>Cadmium hydroxide</t>
  </si>
  <si>
    <t>It is generated in the anodes of nickel-cadmium and silver-cadmium  batteries during the discharge</t>
  </si>
  <si>
    <t>00147</t>
  </si>
  <si>
    <t>Dechlorane Plus™</t>
  </si>
  <si>
    <t>Flame retardant for electric wire and cable covering material</t>
  </si>
  <si>
    <t>This reference substance is part of a complete list as specified in the regulation or standard indicated in the BasisDescription field of the DSL entry
D15.00: Updated substance group name to align with the name in  the EU REACH Candidate List of SVHCs for Authorisation
D8.00: Substance group name modified to match with Candidate list for European REACH Regulation No. 1907/2006/EC.</t>
  </si>
  <si>
    <t>This reference substance is part of a complete list as specified in the regulation or standard indicated in the BasisDescription field of the DSL entry
D15.00: Updated substance group name to align with the name in  the EU REACH Candidate List of SVHCs for Authorisation
D15.00: corrected the CAS number
D8.00: Substance group name modified to match with Candidate list for European REACH Regulation No. 1907/2006/EC.</t>
  </si>
  <si>
    <t>R00492</t>
  </si>
  <si>
    <t>1,2,5,6,9,10-hexabromocyclodecane</t>
  </si>
  <si>
    <t>This reference substance is part of a complete list as specified in the regulation or standard indicated in the BasisDescription field of the DSL entry
D15.00: Add reference substance</t>
  </si>
  <si>
    <t>R00493</t>
  </si>
  <si>
    <t>1,4:7,10-Dimethanodibenzo[a,e]cyclooctene, 1,2,3,4,7,8,9,10,13,13,14,14-dodecachloro-1,4,4a,5,6,6a,7,10,10a,11,12,12a-dodecahydro-</t>
  </si>
  <si>
    <t>R00494</t>
  </si>
  <si>
    <t>1,4:7,10-Dimethanodibenzo[a,e]cyclooctene, 1,2,3,4,7,8,9,10,13,13,14,14-dodecachloro-1,4,4a,5,6, 6a,7,10,10a,11,12,12a-dodecahydro-, (1R,4S,4aS,6aS,7S,10R,10aR,12aR)-rel-</t>
  </si>
  <si>
    <t>135821-74-8</t>
  </si>
  <si>
    <t>anti- (or exo ) Dechlorane Plus™</t>
  </si>
  <si>
    <t>R00495</t>
  </si>
  <si>
    <t>1,4:7,10-Dimethanodibenzo[a,e]cyclooctene, 1,2,3,4,7,8,9,10,13,13,14,14-dodecachloro-1,4,4a,5,6,6a,7,10,10a,11,12,12a-dodecahydro-, (1R,4S,4aS,6aR,7R,10S,10aS,12aR)-rel-</t>
  </si>
  <si>
    <t>135821-03-3</t>
  </si>
  <si>
    <t>syn- (or endo ) Dechlorane Plus™</t>
  </si>
  <si>
    <t>15/01/2018</t>
  </si>
  <si>
    <t>ED 01/2018</t>
  </si>
  <si>
    <t>PBT (Article 57d)</t>
  </si>
  <si>
    <t>208-168-9</t>
  </si>
  <si>
    <t>244-168-5</t>
  </si>
  <si>
    <t>Cadmium nitrate</t>
  </si>
  <si>
    <t>233-710-6</t>
  </si>
  <si>
    <t>covering any of its individual anti- and syn-isomers or any combination thereof</t>
  </si>
  <si>
    <t>Reaction products of 1,3,4-thiadiazolidine-2,5-dithione, formaldehyde and 4-heptylphenol, branched and linear (RP-HP)</t>
  </si>
  <si>
    <t>with ≥0.1% w/w 4-heptylphenol, branched and linear (4-HPbl)</t>
  </si>
  <si>
    <t>2018 GADSL Reference List Version 1</t>
    <phoneticPr fontId="4"/>
  </si>
  <si>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4"/>
  </si>
  <si>
    <t xml:space="preserve">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
</t>
    <phoneticPr fontId="4"/>
  </si>
  <si>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
</t>
    <phoneticPr fontId="4"/>
  </si>
  <si>
    <t>（使用の届出）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4"/>
  </si>
  <si>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
</t>
    <phoneticPr fontId="4"/>
  </si>
  <si>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4"/>
  </si>
  <si>
    <t>番号</t>
  </si>
  <si>
    <t>物質名</t>
  </si>
  <si>
    <t>指定日</t>
  </si>
  <si>
    <t>ポリ塩化ビフェニル</t>
  </si>
  <si>
    <t>昭和４９年 ６月 ７日</t>
  </si>
  <si>
    <t>ポリ塩化ナフタレン（塩素数が２以上のものに限る。）</t>
  </si>
  <si>
    <t>昭和５４年 ８月１４日</t>
  </si>
  <si>
    <t>ヘキサクロロベンゼン</t>
  </si>
  <si>
    <t>（※１）</t>
  </si>
  <si>
    <t>１，２，３，４，１０，１０－ヘキサクロロ－１，４，４ａ，５，８，８ａ－ヘキサヒド</t>
  </si>
  <si>
    <t>ロ－エキソ－１，４－エンド－５，８－ジメタノナフタレン（別名アルドリン）</t>
  </si>
  <si>
    <t>１，２，３，４，１０，１０－ヘキサクロロ－６，７－エポキシ－１，４，４ａ，５，</t>
  </si>
  <si>
    <t>６，７，８，８ａ－オクタヒドロ－エキソ－１，４－エンド－５，８－ジメタノナフタレン（別名ディルドリン）</t>
  </si>
  <si>
    <t>昭和５６年１０月 ２日</t>
  </si>
  <si>
    <t>６，７，８，８ａ－オクタヒドロ－エンド－１，４－エンド－５，８－ジメタノナフタレン （別名エンドリン）</t>
  </si>
  <si>
    <t>１，１，１－トリクロロ－２，２－ビス（４－クロロフェニル）エタン （別名ＤＤ</t>
  </si>
  <si>
    <t>Ｔ）</t>
  </si>
  <si>
    <t>１，２，４，５，６，７，８，８－オクタクロロ－２，３，３ａ，４，７，７ａ－ヘキサ  ヒドロ－４，７－メタノ－１Ｈ－インデン、１，４，５，６，７，８，８－ヘプタクロロ－３ａ，４，７，７ａ－テトラヒドロ－４，７－メタノ－１Ｈ－インデン及びこ</t>
  </si>
  <si>
    <t>れらの類縁化合物の混合物（別名クロルデン又はヘプタクロル）</t>
  </si>
  <si>
    <t>昭和６１年 ９月１７日</t>
  </si>
  <si>
    <t>ビス（トリブチルスズ）＝オキシド</t>
  </si>
  <si>
    <t>平成 元年１２月２７日</t>
  </si>
  <si>
    <t>Ｎ，Ｎ’－ジトリル－パラ－フェニレンジアミン、Ｎ－トリル－Ｎ’－キシリル</t>
  </si>
  <si>
    <t>－パラ－フェニレンジアミン又はＮ，Ｎ’－ジキシリル－パラ－フェニレンジアミン</t>
  </si>
  <si>
    <t>平成１２年１２月２７日</t>
  </si>
  <si>
    <t>２，４，６－トリ－ターシャリ－ブチルフェノール</t>
  </si>
  <si>
    <t>ポリクロロ－２，２－ジメチル－３－メチリデンビシクロ［２．２．１］ヘプタン</t>
  </si>
  <si>
    <t>（別名トキサフェン）</t>
  </si>
  <si>
    <t>平成１４年 ９月 ４日</t>
  </si>
  <si>
    <t>ドデカクロロペンタシクロ［５．３．０．０（２，６）．０（３，９）．０（４，８）］デカ</t>
  </si>
  <si>
    <t>ン（別名マイレックス）</t>
  </si>
  <si>
    <t>２，２，２－トリクロロ－１，１－ビス（４－クロロフェニル）エタノール（別名</t>
  </si>
  <si>
    <t>ケルセン又はジコホル）</t>
  </si>
  <si>
    <t>平成１６年 ４月 １日</t>
  </si>
  <si>
    <t>ヘキサクロロブタ－１，３－ジエン</t>
  </si>
  <si>
    <t>２－（２Ｈ－１，２，３－ベンゾトリアゾール－２－イル）－４，６－ジ－ｔｅｒｔ</t>
  </si>
  <si>
    <t>－ブチルフェノール</t>
  </si>
  <si>
    <t>ペルフルオロ（オクタン－１－スルホン酸）（別名ＰＦＯＳ）又はその塩</t>
  </si>
  <si>
    <t>ペルフルオロ（オクタン－１－スルホニル）＝フルオリド（別名ＰＦＯＳＦ）</t>
  </si>
  <si>
    <t>ペンタクロロベンゼン</t>
  </si>
  <si>
    <t>ｒ－１，ｃ－２，ｔ－３，ｃ－４，ｔ－５，ｔ－６－ヘキサクロロシクロヘキサン（別</t>
  </si>
  <si>
    <t>名α－ヘキサクロロシクロヘキサン）</t>
  </si>
  <si>
    <t>ｒ－１，ｔ－２，ｃ－３，ｔ－４，ｃ－５，ｔ－６－ヘキサクロロシクロヘキサン（別</t>
  </si>
  <si>
    <t>名β－ヘキサクロロシクロヘキサン）</t>
  </si>
  <si>
    <t>ｒ－１，ｃ－２，ｔ－３，ｃ－４，ｃ－５，ｔ－６－ヘキサクロロシクロヘキサン</t>
  </si>
  <si>
    <t>（別名γ－ヘキサクロロシクロヘキサン又はリンデン）</t>
  </si>
  <si>
    <t>デカクロロペンタシクロ［５．３．０．０（２，６）．０（３，９）．０（４，８）］デカン</t>
  </si>
  <si>
    <t>－５－オン（別名クロルデコン）</t>
  </si>
  <si>
    <t>ヘキサブロモビフェニル</t>
  </si>
  <si>
    <t>テトラブロモ（フェノキシベンゼン）（別名テトラブロモジフェニルエーテル）</t>
  </si>
  <si>
    <t>ペンタブロモ（フェノキシベンゼン）（別名ペンタブロモジフェニルエーテル）</t>
  </si>
  <si>
    <t>ヘキサブロモ（フェノキシベンゼン）（別名ヘキサブロモジフェニルエーテ</t>
  </si>
  <si>
    <t>ル）</t>
  </si>
  <si>
    <t>ヘプタブロモ（フェノキシベンゼン）（別名ヘプタブロモジフェニルエーテ</t>
  </si>
  <si>
    <t>６，７，８，９，１０，１０―ヘキサクロロ―１，５，５ａ，６，９，９ａ―ヘキサヒドロ―６，９―メタノ―２，４，３―ベンゾジオキサチエピン＝３―オキシド（別</t>
  </si>
  <si>
    <t>名エンドスルファン又はベンゾエピン）</t>
  </si>
  <si>
    <t>ヘキサブロモシクロドデカン</t>
  </si>
  <si>
    <t>ペンタクロロフェノール又はその塩若しくはエステル</t>
  </si>
  <si>
    <t>ポリ塩化直鎖パラフィン（炭素数が１０から１３までのものであって、塩素</t>
  </si>
  <si>
    <t>の含有量が全重量の４８パーセントを超えるものに限る。）</t>
  </si>
  <si>
    <t>１・１´―オキシビス（２・３・４・５・６―ペンタブロモベンゼン）（別名デカブ</t>
  </si>
  <si>
    <t>ロモジフェニルエーテル）</t>
  </si>
  <si>
    <t>※１ ただし、塩素数が２であるポリ塩化ナフタレンの指定日は平成２８年４月１日。</t>
  </si>
  <si>
    <t>image</t>
  </si>
  <si>
    <t>▼C6</t>
  </si>
  <si>
    <t>69.  Methanol</t>
  </si>
  <si>
    <t>Shall not be placed on the market to the general public after 9 May 2019 in windscreen washing or defrosting fluids, in a concentration equal to or greater than 0,6 % by weight.</t>
  </si>
  <si>
    <t>CAS No 67-56-1</t>
  </si>
  <si>
    <t>EC No 200-659-6</t>
  </si>
  <si>
    <t>▼M46</t>
  </si>
  <si>
    <t>70.  Octamethylcyclotetrasiloxane (D4)</t>
  </si>
  <si>
    <t>CAS No 556-67-2</t>
  </si>
  <si>
    <t>2.  For the purposes of this entry, ‘wash-off cosmetic products’ means cosmetic products as defined in Article 2(1)(a) of Regulation (EC) No 1223/2009 that, under normal conditions of use, are washed off with water after application.</t>
  </si>
  <si>
    <t>EC No 209-136-7</t>
  </si>
  <si>
    <t>Decamethylcyclopentasiloxane (D5)</t>
  </si>
  <si>
    <t>CAS No 541-02-6</t>
  </si>
  <si>
    <t>EC No 208-764-9</t>
  </si>
  <si>
    <t>▼M47</t>
  </si>
  <si>
    <t>71.  1-methyl-2-pyrrolidone</t>
  </si>
  <si>
    <t>(NMP)</t>
  </si>
  <si>
    <t>CAS No 872-50-4</t>
  </si>
  <si>
    <t>3.  By way of derogation from paragraphs 1 and 2, the obligations laid down therein shall apply from 9 May 2024 in relation to placing on the market for use, or use, as a solvent or reactant in the process of coating wires.</t>
  </si>
  <si>
    <t>EC No 212-828-1</t>
  </si>
  <si>
    <t>1,2-dichloropropane; propylene dichloride</t>
  </si>
  <si>
    <t>6472-05-8</t>
  </si>
  <si>
    <t>3,7-dimethylocta-2,6-dienenitrile</t>
  </si>
  <si>
    <t>5146-66-7</t>
  </si>
  <si>
    <t>Lead powder;</t>
  </si>
  <si>
    <t>Lead massive:</t>
  </si>
  <si>
    <t>Warfarin (ISO);</t>
  </si>
  <si>
    <t>5543-58-8 [3]</t>
  </si>
  <si>
    <t>Brodifacoum (ISO);</t>
  </si>
  <si>
    <t>Disodium octaborate anhydrous; [1]</t>
  </si>
  <si>
    <t>Disodium octaborate tetrahydrate [2]</t>
  </si>
  <si>
    <t>Bisphenol A; 4,4′-isopropylidenediphenol</t>
  </si>
  <si>
    <t>Phenol, dodecyl-, branched; [1]</t>
  </si>
  <si>
    <t>Phenol, 2-dodecyl-, branched; [2]</t>
  </si>
  <si>
    <t>Phenol, 3-dodecyl-, branched; [3]</t>
  </si>
  <si>
    <t>Phenol, 4-dodecyl-, branched; [4]</t>
  </si>
  <si>
    <t>Phenol, (tetrapropenyl) derivatives [5]</t>
  </si>
  <si>
    <t>Chlorophacinone (ISO);2-[(4-chlorophenyl)(phenyl)acetyl]-1H-indene-1,3(2H)-dione</t>
  </si>
  <si>
    <t>Coumatetralyl (ISO); 4-hydroxy-3-(1,2,3,4-tetrahydro-1-naphthyl)coumarin</t>
  </si>
  <si>
    <t>Difenacoum (ISO); 3-(3-biphenyl-4-yl-1,2,3,4-tetrahydro-1-naphthyl)-4-hydroxycoumarin</t>
  </si>
  <si>
    <t>Flocoumafen (ISO); reaction mass of: cis-4-hydroxy-3-(1,2,3,4-tetrahydro-3-(4-(4-trifluoromethylbenzyloxy)phenyl)-1-naphthyl)coumarin and trans-4-hydroxy-3-(1,2,3,4-tetrahydro-3-(4-(4-trifluoromethylbenzyloxy)phenyl)-1-naphthyl)coumarin</t>
  </si>
  <si>
    <t>Bromadiolone (ISO); 3-[3-(4′-bromobiphenyl-4-yl)-3-hydroxy-1-phenylpropyl]-4-hydroxy-2H-chromen-2-one</t>
  </si>
  <si>
    <t>Difethialone (ISO);</t>
  </si>
  <si>
    <t>Perfluorononan-1-oic acid [1]</t>
  </si>
  <si>
    <t>Dicyclohexyl phthalate</t>
  </si>
  <si>
    <t>Triflumizole (ISO);</t>
  </si>
  <si>
    <t>68694-11-1</t>
  </si>
  <si>
    <t>607-123-00-4</t>
  </si>
  <si>
    <t>203-441-9</t>
  </si>
  <si>
    <t>106-91-2</t>
  </si>
  <si>
    <t>glycidyl methacrylate</t>
  </si>
  <si>
    <t>048-012-00-5</t>
  </si>
  <si>
    <t>048-013-00-0</t>
  </si>
  <si>
    <t>048-014-00-6</t>
  </si>
  <si>
    <t>605-001-00-5</t>
  </si>
  <si>
    <t>200-001-8</t>
  </si>
  <si>
    <t>606-151-00-4</t>
  </si>
  <si>
    <t>201-549-0</t>
  </si>
  <si>
    <t>84-65-1</t>
  </si>
  <si>
    <t>N,N′-methylenedimorpholine;</t>
  </si>
  <si>
    <t>607-721-00-5</t>
  </si>
  <si>
    <t>227-062-3</t>
  </si>
  <si>
    <t>N,N′-methylenebismorpholine;</t>
  </si>
  <si>
    <t>[formaldehyde released from N,N′-methylenebismorpholine];</t>
  </si>
  <si>
    <t>[MBM]</t>
  </si>
  <si>
    <t>612-290-00-1</t>
  </si>
  <si>
    <t>[formaldehyde released from 3,3′-methylenebis[5-methyloxazolidine];</t>
  </si>
  <si>
    <t>formaldehyde released from oxazolidin];</t>
  </si>
  <si>
    <t>[MBO]</t>
  </si>
  <si>
    <t>612-291-00-7</t>
  </si>
  <si>
    <t>[formaldehyde released from α,α,α-trimethyl-1,3,5-triazine-1,3,5(2H,4H,6H)-triethanol];</t>
  </si>
  <si>
    <t>[HPT]</t>
  </si>
  <si>
    <t>612-292-00-2</t>
  </si>
  <si>
    <t>200-471-4</t>
  </si>
  <si>
    <t>606-041-00-6</t>
  </si>
  <si>
    <t>400-600-6</t>
  </si>
  <si>
    <t>71868-10-5</t>
  </si>
  <si>
    <t>2,3-epoxypropyl methacrylate;</t>
  </si>
  <si>
    <t>650-032-00-X</t>
  </si>
  <si>
    <t>050-030-00-3</t>
  </si>
  <si>
    <t>201-039-8</t>
  </si>
  <si>
    <t>607-720-00-X</t>
  </si>
  <si>
    <t>206-400-3 [1]</t>
  </si>
  <si>
    <t>335-76-2 [1]</t>
  </si>
  <si>
    <t>ammonium nonadecafluorodecanoate; [2]</t>
  </si>
  <si>
    <t>221-470-5 [2]</t>
  </si>
  <si>
    <t>3108-42-7 [2]</t>
  </si>
  <si>
    <t>sodium nonadecafluorodecanoate [3]</t>
  </si>
  <si>
    <t>[3]</t>
  </si>
  <si>
    <t>3830-45-3 [3]</t>
  </si>
  <si>
    <t>613-322-00-7</t>
  </si>
  <si>
    <t>259-537-6</t>
  </si>
  <si>
    <t>55219-65-3</t>
  </si>
  <si>
    <t>α-tert-butyl-β-(4-chlorophenoxy)-1H-1,2,4-triazole-1-ethanol</t>
  </si>
  <si>
    <t>613-324-00-8</t>
  </si>
  <si>
    <t>205-711-1</t>
  </si>
  <si>
    <t>148-24-3</t>
  </si>
  <si>
    <t>8-hydroxyquinoline</t>
  </si>
  <si>
    <t>613-325-00-3</t>
  </si>
  <si>
    <t>(Z)-3-(6-chloro-3-pyridylmethyl)-1,3-thiazolidin-2-ylidenecyanamide;</t>
  </si>
  <si>
    <t>{(2Z)-3-[(6-chloropyridin-3-yl)methyl]-1,3-thiazolidin-2-ylidene}cyanamide</t>
  </si>
  <si>
    <t>616-223-00-7</t>
  </si>
  <si>
    <t>240-286-6</t>
  </si>
  <si>
    <t>(R)-1-(ethylcarbamoyl)ethyl carbanilate; (2R)-1-(ethylamino)-1-oxopropan-2-yl phenylcarbamate</t>
  </si>
  <si>
    <t>GADSL #</t>
  </si>
  <si>
    <t>CAS RN</t>
  </si>
  <si>
    <t>Ammonium Nitrate (AN)    </t>
  </si>
  <si>
    <t>6484-52-2</t>
  </si>
  <si>
    <t>The use of ammonium nitrate inflators in automotive airbags has been the reason for several recalls in the US (NHTSA Consent Order) and other markets.</t>
  </si>
  <si>
    <t>Substance is present in certain pyrotechnical devices</t>
  </si>
  <si>
    <t>1,4-Benzenediamine, N,N'-mixed Ph and tolyl and xylyl derivs.</t>
  </si>
  <si>
    <t>68953-83-3</t>
  </si>
  <si>
    <t>Anti-degrading agent in rubber</t>
  </si>
  <si>
    <t>1,4-Benzenediamine, N,N'-mixed tolyl and xylyl derivs.</t>
  </si>
  <si>
    <t>68478-45-5</t>
  </si>
  <si>
    <t>Drive Belts, steering fluid lines, shock absorbers, tubes</t>
  </si>
  <si>
    <t>10124-36-4
31119-53-6</t>
  </si>
  <si>
    <t>Reg. (EC) No 1907/2006 (REACH Candidate List) 
Included in list of substances under REACH PACT assessment</t>
  </si>
  <si>
    <t>Pigment, PVC stabilizer, paints</t>
  </si>
  <si>
    <t>Silicic acid, zirconium salt, cadmium pigment-encapsulated</t>
  </si>
  <si>
    <t>102184-95-2</t>
  </si>
  <si>
    <t>Lithium nickel cobalt aluminum oxide</t>
  </si>
  <si>
    <t>177997-13-6</t>
  </si>
  <si>
    <t>C.I. Pigment Blue 74 (Cobalt Zinc Silicate Blue Phenacite)</t>
  </si>
  <si>
    <t>68412-74-8</t>
  </si>
  <si>
    <t>Decamethylcyclopentasiloxane</t>
  </si>
  <si>
    <t>541-02-6</t>
  </si>
  <si>
    <t>Coating, leather</t>
  </si>
  <si>
    <t>Diazene-1,2-dicarboxamide, Azodicarbonamide (ADCA)</t>
  </si>
  <si>
    <t>Blowing agent used for plastics, rubber, adhesive and sealants.</t>
  </si>
  <si>
    <t>2,4-Dihydroxybenzophenone</t>
  </si>
  <si>
    <t>131-56-6</t>
  </si>
  <si>
    <t>UV adsorber in polymers and paints</t>
  </si>
  <si>
    <t>2,4 Dinitrotoluene</t>
  </si>
  <si>
    <t>Used in detonators of airbags</t>
  </si>
  <si>
    <t>2,2'-((Dibutylstannylene)bis(thio))diethanol</t>
  </si>
  <si>
    <t>3026-81-1</t>
  </si>
  <si>
    <t>Dibutyltin S,S'-bis(isooctyl mercaptoacetate)Acetic acid, 
2,2'-[(dibutylstannylene)bis(thio)]bis-, 1,1'-diisooctyl ester)</t>
  </si>
  <si>
    <t xml:space="preserve">Distannathiane, 1,3-dibutyl-1,3-dithioxo-
</t>
  </si>
  <si>
    <t>15666-29-2</t>
  </si>
  <si>
    <t>Dioctyltin oxide, (Stannane, dioctyloxo- )</t>
  </si>
  <si>
    <t>Stannane, dioctyl-, bis(coco acyloxy) derivs.</t>
  </si>
  <si>
    <t>91648-39-4</t>
  </si>
  <si>
    <t>2-Ethylhexyl 10-ethyl-4,4-dimethyl-7-oxo-8-oxa-3,5-dithia-4-stannatetradecanoate</t>
  </si>
  <si>
    <t>57583-35-4</t>
  </si>
  <si>
    <t>Harness, leather (PVC heat stabilizer)</t>
  </si>
  <si>
    <t>Dimethyltin dichloride</t>
  </si>
  <si>
    <t>753-73-1</t>
  </si>
  <si>
    <t>Harness (Transparence conductive film)</t>
  </si>
  <si>
    <t>Disodium octaborate</t>
  </si>
  <si>
    <t>12008-41-2</t>
  </si>
  <si>
    <t>Biocide;  Flame retardant</t>
  </si>
  <si>
    <t xml:space="preserve"> Only washer fluid with ethanol would be allowed (South Korea)</t>
  </si>
  <si>
    <t>4,4'-methylenediphenol</t>
  </si>
  <si>
    <t>620-92-8</t>
  </si>
  <si>
    <t>Steering wheel (Epoxy resin raw material)</t>
  </si>
  <si>
    <t>4,4'-(1-Methylpropylidene)bisphenol</t>
  </si>
  <si>
    <t>77-40-7</t>
  </si>
  <si>
    <t>Molybdenum trioxide</t>
  </si>
  <si>
    <t>1313-27-5</t>
  </si>
  <si>
    <t>Harness, leather, electronics</t>
  </si>
  <si>
    <t>[Carbonato(2-)]  tetrahydroxytrinickel</t>
  </si>
  <si>
    <t>12607-70-4</t>
  </si>
  <si>
    <t>Ceramic colours and glazes, nickel plating</t>
  </si>
  <si>
    <t>Nonadecafluorodecanoic acid (PFDA) and its sodium and ammonium salts, all members</t>
  </si>
  <si>
    <t>Nonadecafluorodecanoic acid (PFDA)</t>
  </si>
  <si>
    <t>Lubricant, plasticizer</t>
  </si>
  <si>
    <t>Nonadecafluorodecanoic acid, sodium salt</t>
  </si>
  <si>
    <t>Nonadecafluorodecanoic acid, ammonium salt</t>
  </si>
  <si>
    <t>4-Nonylphenol, branched and linear, all members</t>
  </si>
  <si>
    <t>O,O,O-triphenyl phosphorothioate</t>
  </si>
  <si>
    <t>597-82-0</t>
  </si>
  <si>
    <t>Leather, electronics For a lubricant, grease, oil pressure liquid</t>
  </si>
  <si>
    <t>Octamethylcyclotetrasiloxane</t>
  </si>
  <si>
    <t>556-67-2</t>
  </si>
  <si>
    <t>Softener, elastomers, rubber</t>
  </si>
  <si>
    <t>Oligomerisation and alkylation reaction products of 2-phenylpropene and phenol</t>
  </si>
  <si>
    <t>Additive for rubber</t>
  </si>
  <si>
    <t>Perfluorohexane-1-sulphonic acid and its salts, all members</t>
  </si>
  <si>
    <t>Water- and stain-repellant coating for carpets, paper, and textiles, firefighting foam</t>
  </si>
  <si>
    <t>Perfluorohexane-1-sulphonic acid, ammonium salt</t>
  </si>
  <si>
    <t>Potemtial substitute for PFOA</t>
  </si>
  <si>
    <t>Perfluorohexane-1-sulphonic acid, potassium salt</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</si>
  <si>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t>
  </si>
  <si>
    <t>EU REACh Annex XVII (Restriction with 04.07.2020); Regulation in USA (TSCA Section 5(a), SNUR); Canada (CEPA 1999, Prohibition of Certain Toxic Substances Regulations, 2012 (SOR/2012-285) – prohibited since 01.01.2017; Norway (FOR-2004-06-01-922); plannend Stockholm Convention of Persistent Organic Pollutants (POP)</t>
  </si>
  <si>
    <t>For Norway P at 1µg/m  in textiles, carpets and coated products;  0.1% in all other products.                 
REACH Annex XVII: 25 ppb PFOA and its salts, 1000 ppb of one or a combination of PFOA-related substances.
D at 0.1% elsewhere.</t>
  </si>
  <si>
    <t xml:space="preserve">Cyclotetrasiloxane, 2-(4,4,5,5,6,6,7,7,8,8,9,9,10,10,11,11,11-heptadecafluoroundecyl)-2,4,6,8-tetramethyl-, Si-[3-(oxiranylmethoxy)propyl] derivs </t>
  </si>
  <si>
    <t>206886-57-9</t>
  </si>
  <si>
    <t>Perfluoro compounds, C5-18</t>
  </si>
  <si>
    <t>86508-42-1</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</si>
  <si>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</si>
  <si>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</si>
  <si>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</si>
  <si>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</si>
  <si>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</si>
  <si>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</si>
  <si>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</si>
  <si>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</si>
  <si>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</si>
  <si>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</si>
  <si>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Phenol, 4-(1,1,3,3-tetramethylbutyl), ethoxylated, selected</t>
  </si>
  <si>
    <t xml:space="preserve">alpha-(p-(1,1,3,3-Tetramethylbutyl)phenyl))-omega-hydroxypoly(oxyethylene) </t>
  </si>
  <si>
    <t>9036-19-5</t>
  </si>
  <si>
    <t xml:space="preserve">Reg. (EC) No 1907/2006 (REACH Annex XIV) </t>
  </si>
  <si>
    <t>Polyethylenglycol-[4-(1,1,3,3-tetramethylbutyl)phenyl]-ether</t>
  </si>
  <si>
    <t>9002-93-1</t>
  </si>
  <si>
    <t>1,2-Benzenedicarboxylic acid, di-C10-12-branched alkyl esters</t>
  </si>
  <si>
    <t>Plasticizer PVC</t>
  </si>
  <si>
    <t>Damper, cable, caliper, label, tape (Plasticizer and other plastic blocking inhibitor)</t>
  </si>
  <si>
    <t>1,1'-Biphenyl, dibromo-</t>
  </si>
  <si>
    <t>27479-65-8</t>
  </si>
  <si>
    <t>4,4'-sulphonylbis[2,6-dibromophenol],Tetrabromobisphenol S, (TBBPS)</t>
  </si>
  <si>
    <t xml:space="preserve">Tetrabromo-bisphenol-S is a flame retardent;  usage in textiles, plastics </t>
  </si>
  <si>
    <t>5436-43-1</t>
  </si>
  <si>
    <t>Tetrafluoro-methane</t>
  </si>
  <si>
    <t>Tetraphenyl m-phenylene bis(phosphate)</t>
  </si>
  <si>
    <t>57583-54-7</t>
  </si>
  <si>
    <t>Tris(2-chloro-1-methylethyl) phosphate</t>
  </si>
  <si>
    <t>Harness, leather, sealer, adhesive</t>
  </si>
  <si>
    <t>UVCB-Diamines, all members</t>
  </si>
  <si>
    <t>Amines, N-C16-18-alkyl (evennumbered) propane-1,3-diamine</t>
  </si>
  <si>
    <t>133779-11-0</t>
  </si>
  <si>
    <t>Lubricant</t>
  </si>
  <si>
    <t>https://eur-lex.europa.eu/legal-content/EN/ALL/?uri=CELEX%3A32000L0053</t>
    <phoneticPr fontId="4"/>
  </si>
  <si>
    <t>https://eur-lex.europa.eu/legal-content/EN/ALL/?uri=CELEX:32011L0065</t>
    <phoneticPr fontId="4"/>
  </si>
  <si>
    <t>Benzene-1,2,4-tricarboxylic acid 1,2 anhydride</t>
  </si>
  <si>
    <t>209-008-0</t>
  </si>
  <si>
    <t>552-30-7</t>
  </si>
  <si>
    <t>27/06/2018</t>
  </si>
  <si>
    <t>ED/61/2018</t>
  </si>
  <si>
    <t>trimellitic anhydride; TMA</t>
  </si>
  <si>
    <t>EU/2018/594</t>
  </si>
  <si>
    <t>Benzo[ghi]perylene</t>
  </si>
  <si>
    <t>205-883-8</t>
  </si>
  <si>
    <t>191-24-2</t>
  </si>
  <si>
    <t>208-764-9</t>
  </si>
  <si>
    <t>D5</t>
  </si>
  <si>
    <t>EU/2018/636</t>
  </si>
  <si>
    <t>DCHP</t>
  </si>
  <si>
    <t>234-541-0</t>
  </si>
  <si>
    <t>Dodecamethylcyclohexasiloxane</t>
  </si>
  <si>
    <t>208-762-8</t>
  </si>
  <si>
    <t>540-97-6</t>
  </si>
  <si>
    <t>D6</t>
  </si>
  <si>
    <t>Ethylenediamine</t>
  </si>
  <si>
    <t>203-468-6</t>
  </si>
  <si>
    <t>107-15-3</t>
  </si>
  <si>
    <t>EDA</t>
  </si>
  <si>
    <t>209-136-7</t>
  </si>
  <si>
    <t>D4</t>
  </si>
  <si>
    <t>Terphenyl, hydrogenated</t>
  </si>
  <si>
    <t>262-967-7</t>
  </si>
  <si>
    <t>61788-32-7</t>
  </si>
  <si>
    <t>1,6,7,8,9,14,15,16,17,17,18,18-Dodecachloropentacyclo[12.2.1.16,9.02,13.05,10]octadeca-7,15-diene (“Dechlorane Plus”™)</t>
  </si>
  <si>
    <t>2018-06-14</t>
  </si>
  <si>
    <t>D15.01: corrected the basis regulation from Annex XVII of REACH to Regulation (EC) No 850/2004
D11.00: ReportingLevel added.
Updated typical EEE applications and description of basis</t>
  </si>
  <si>
    <t>2018-04-05</t>
  </si>
  <si>
    <t>00148</t>
  </si>
  <si>
    <t>2018-07-08</t>
  </si>
  <si>
    <t>D16.00: Substance Added</t>
  </si>
  <si>
    <t>00149</t>
  </si>
  <si>
    <t>Siloxanes are monomers used to manufacture silicones. They may remain as unreacted in silicone polymers and copolymers, used in many electrotechnical equipment product categories.</t>
  </si>
  <si>
    <t>00150</t>
  </si>
  <si>
    <t>Siloxanes are monomers used to manufacture silicones. Residuals may remain in silicone polymers and copolymers.</t>
  </si>
  <si>
    <t>00151</t>
  </si>
  <si>
    <t>00152</t>
  </si>
  <si>
    <t>Wooden veneer sheets and pressed wooden panels (as a constituent within the starch adhesive), as a flame retardant, as stabilizer in aminoplastic resins, and as a biocide in professional and industrial wood preservation.</t>
  </si>
  <si>
    <t>00153</t>
  </si>
  <si>
    <t>Plasticizers, sealants, epoxy adhesives, paints and heat sinks</t>
  </si>
  <si>
    <t>00154</t>
  </si>
  <si>
    <t>Steel, aluminum and copper alloys, lead acid batteries, solder and other applications</t>
  </si>
  <si>
    <t>00139</t>
  </si>
  <si>
    <t>Plasticizer, dye, pigment, paint, ink, manufacture of adhesive, lubricant</t>
  </si>
  <si>
    <t>This reference substance is part of a complete list as specified in the regulation or standard indicated in the BasisDescription field of the DSL entry
D16.00: Incorrect CAS Registry Number deleted
D15.00: Updated substance group name to align with the name in  the EU REACH Candidate List of SVHCs for Authorisation
D8.00: Substance group name modified to match with Candidate list for European REACH Regulation No. 1907/2006/EC.</t>
  </si>
  <si>
    <t>D15.01: Updated declarable substance group
D15.00: Added new reference substance</t>
  </si>
  <si>
    <t>化学物質の審査及び製造等の規制に関する法律施行令　2018.02.21公示、2018.04.01施行</t>
    <phoneticPr fontId="4"/>
  </si>
  <si>
    <t>29.  Substances which are classified as germ cell mutagen category 1A or 1B in Part 3 of Annex VI to Regulation (EC) No 1272/2008 and are listed in Appendix 3 or Appendix 4, respectively.</t>
  </si>
  <si>
    <t>▼C7</t>
  </si>
  <si>
    <t>1.  Shall not be manufactured or placed on the market as a substance on its own after 2 March 2019.</t>
  </si>
  <si>
    <t>(c)  an article, or any part thereof,</t>
  </si>
  <si>
    <t>in a concentration equal to or greater than 0,1 % by weight, after 2 March 2019.</t>
  </si>
  <si>
    <t>(a)  in the production of an aircraft before 2 March 2027.</t>
  </si>
  <si>
    <t>(i)  an aircraft produced before 2 March 2027;</t>
  </si>
  <si>
    <t>(a)  articles placed on the market before 2 March 2019;</t>
  </si>
  <si>
    <t>1.  Shall not be placed on the market in wash-off cosmetic products in a concentration equal to or greater than 0,1 % by weight of either substance, after 31 January 2020.</t>
  </si>
  <si>
    <t>2.  Shall not be manufactured, or used, as a substance on its own or in mixtures in a concentration equal to or greater than 0,3 % after 9 May 2020 unless manufacturers and downstream users take the appropriate risk management measures and provide the appropriate operational conditions to ensure that exposure of workers is below the DNELs specified in paragraph 1.</t>
  </si>
  <si>
    <t>▼M50</t>
  </si>
  <si>
    <t>72.  The substances listed in column 1 of the Table in Appendix 12</t>
  </si>
  <si>
    <t>1.  Shall not be placed on the market after 1 November 2020 in any of the following:</t>
  </si>
  <si>
    <t>(a)  clothing or related accessories;</t>
  </si>
  <si>
    <t>(b)  textiles other than clothing which, under normal or reasonably foreseeable conditions of use, come into contact with human skin to an extent similar to clothing;</t>
  </si>
  <si>
    <t>(c)  footwear;</t>
  </si>
  <si>
    <t>if the clothing, related accessory, textile other than clothing or footwear is for use by consumers and the substance is present in a concentration, measured in homogeneous material, equal to or greater than that specified for that substance in Appendix 12.</t>
  </si>
  <si>
    <t>2.  By way of derogation, in relation to the placing on the market of formaldehyde [CAS No 50-00-0] in jackets, coats or upholstery, the relevant concentration for the purposes of paragraph 1 shall be 300 mg/kg during the period between 1 November 2020 and 1 November 2023. The concentration specified in Appendix 12 shall apply thereafter.</t>
  </si>
  <si>
    <t>3.  Paragraph 1 shall not apply to:</t>
  </si>
  <si>
    <t>(a)  clothing, related accessories or footwear, or parts of clothing, related accessories or footwear, made exclusively of natural leather, fur or hide;</t>
  </si>
  <si>
    <t>(b)  non-textile fasteners and non-textile decorative attachments;</t>
  </si>
  <si>
    <t>(c)  second-hand clothing, related accessories, textiles other than clothing or footwear</t>
  </si>
  <si>
    <t>(d)  wall-to-wall carpets and textile floor coverings for indoor use, rugs and runners.</t>
  </si>
  <si>
    <t>4.  Paragraph 1 shall not apply to clothing, related accessories, textiles other than clothing, or footwear within the scope of Regulation (EU) 2016/425 of the European Parliament and of the Council (*) or Regulation (EU) 2017/745 of the European Parliament and of the Council (**).</t>
  </si>
  <si>
    <t>5.  Paragraph 1(b) shall not apply to disposable textiles. ‘Disposable textiles’ means textiles that are designed to be used only once or for a limited time and are not intended for subsequent use for the same or a similar purpose.</t>
  </si>
  <si>
    <t>6.  Paragraphs 1 and 2 shall apply without prejudice to the application of any stricter restrictions set out in this Annex or in other applicable Union legislation.</t>
  </si>
  <si>
    <t>7.  The Commission shall review the exemption in paragraph 3(d) and, if appropriate, modify that point accordingly.</t>
  </si>
  <si>
    <t>(*)  Regulation (EU) 2016/425 of the European Parliament and of the Council of of 9 March 2016 on personal protective equipment and repealing Council Directive 89/686/EEC (OJ L 81, 31.3.2016, p. 51).</t>
  </si>
  <si>
    <t>(**)  Regulation (EU) 2017/745 of the European Parliament and of the Council of 5 April 2017 on medical devices, amending Directive 2001/83/EC, Regulation (EC) No 178/2002 and Regulation (EC) No 1223/2009 and repealing Council Directives 90/385/EEC and 93/42/EEC (OJ L 117, 5.5.2017, p. 1).</t>
  </si>
  <si>
    <t>(*20)   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</si>
  <si>
    <t>▼M49</t>
  </si>
  <si>
    <t>Cadmium hydroxide; cadmium dihydroxide</t>
  </si>
  <si>
    <t>Cadmium nitrate; cadmium dinitrate</t>
  </si>
  <si>
    <t>Formaldehyde … %</t>
  </si>
  <si>
    <t>Anthraquinone</t>
  </si>
  <si>
    <t>Reaction products of paraformaldehyde and 2-hydroxypropylamine (ratio 3:2);</t>
  </si>
  <si>
    <t>Reaction products of paraformaldehyde with 2-hydroxypropylamine (ratio 1:1);</t>
  </si>
  <si>
    <t>Methylhydrazine</t>
  </si>
  <si>
    <t>60-34-4</t>
  </si>
  <si>
    <t>[particle diameter &lt; 1 mm]</t>
  </si>
  <si>
    <t>[particle diameter ≥ 1 mm]</t>
  </si>
  <si>
    <t>Dibutyltin dilaurate; dibutyl[bis(dodecanoyloxy)]stannane</t>
  </si>
  <si>
    <t>2-methyl-1-(4-methylthiophenyl)-2-morpholinopropan-1-one</t>
  </si>
  <si>
    <t>Nonadecafluorodecanoic acid; [1]</t>
  </si>
  <si>
    <t>Triadimenol (ISO); (1RS,2RS;1RS,2SR)-1-(4-chlorophenoxy)-3,3-dimethyl-1-(1H-1,2,4-triazol-1-yl)butan-2-ol;</t>
  </si>
  <si>
    <t>Quinolin-8-ol;</t>
  </si>
  <si>
    <t>Thiacloprid (ISO);</t>
  </si>
  <si>
    <t>Carbetamide (ISO);</t>
  </si>
  <si>
    <t>16118-49-3</t>
  </si>
  <si>
    <t>Cyproconazole (ISO); (2RS,3RS;2RS,3SR)-2-(4-chlorophenyl)-3-cyclopropyl-1-(1H-1,2,4-triazol-1-yl)butan-2-ol</t>
  </si>
  <si>
    <t>Appendix 12</t>
  </si>
  <si>
    <t>Entry 72 — restricted substances and maximum concentration limits by weight in homogeneous materials:</t>
  </si>
  <si>
    <t>Index- No</t>
  </si>
  <si>
    <t>Concentration limit by weight</t>
  </si>
  <si>
    <t>Cadmium and its compounds (listed in Annex XVII, Entry 28, 29, 30, Appendices 1-6)</t>
  </si>
  <si>
    <t>1 mg/kg after extraction (expressed as Cd metal that can be extracted from the material)</t>
  </si>
  <si>
    <t>Chromium VI compounds (listed in Annex XVII, Entry 28, 29, 30, Appendices 1-6)</t>
  </si>
  <si>
    <t>1 mg/kg after extraction (expressed as Cr VI that can be extracted from the material)</t>
  </si>
  <si>
    <t>Arsenic compounds (listed in Annex XVII, Entry 28, 29, 30, Appendices 1-6)</t>
  </si>
  <si>
    <t>1 mg/kg after extraction (expressed as As metal that can be extracted from the material)</t>
  </si>
  <si>
    <t>Lead and its compounds (listed in Annex XVII, Entry 28, 29, 30, Appendices 1-6)</t>
  </si>
  <si>
    <t>1 mg/kg after extraction (expressed as Pb metal that can be extracted from the material)</t>
  </si>
  <si>
    <t>5 mg/kg</t>
  </si>
  <si>
    <t>1 mg/kg</t>
  </si>
  <si>
    <t>benzo[a]pyrene; benzo[def]chrysene</t>
  </si>
  <si>
    <t>α, α,α,4-tetrachlorotoluene; p-chlorobenzotrichloride</t>
  </si>
  <si>
    <t>α, α,α-trichlorotoluene; benzotrichloride</t>
  </si>
  <si>
    <t>α-chlorotoluene; benzyl chloride</t>
  </si>
  <si>
    <t>75 mg/kg</t>
  </si>
  <si>
    <t>1,2-benzenedicarboxylic acid; di-C 6-8-branched alkylesters, C 7-rich</t>
  </si>
  <si>
    <t>1 000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</si>
  <si>
    <t>Di-n-pentyl phthalate (DPP)</t>
  </si>
  <si>
    <t>Di-n-hexyl phthalate (DnHP)</t>
  </si>
  <si>
    <t>N-methyl-2-pyrrolidone; 1-methyl-2-pyrrolidone (NMP)</t>
  </si>
  <si>
    <t>3 000 mg/kg</t>
  </si>
  <si>
    <t>N,N-dimethylacetamide (DMAC)</t>
  </si>
  <si>
    <t>N,N-dimethylformamide; dimethyl formamide (DMF)</t>
  </si>
  <si>
    <t>1,4,5,8-tetraaminoanthraquinone; C.I. Disperse Blue 1</t>
  </si>
  <si>
    <t>50 mg/kg</t>
  </si>
  <si>
    <t>Benzenamine, 4,4′-(4-iminocyclohexa-2,5- dienylidenemethylene)dianiline hydrochloride; C.I. Basic Red 9</t>
  </si>
  <si>
    <t>611-031-00-X</t>
  </si>
  <si>
    <t>209-321-2</t>
  </si>
  <si>
    <t>[4-[4,4′-bis(dimethylamino)benzhydrylidene]cyclohexa-2,5-dien-1-ylidene]dimethylammonium chloride; C.I. Basic Violet 3 with ≥ 0,1 % of Michler's ketone (EC no. 202-027-5)</t>
  </si>
  <si>
    <t>4-chloro-o-toluidinium chloride</t>
  </si>
  <si>
    <t>221-627-8</t>
  </si>
  <si>
    <t>30 mg/kg</t>
  </si>
  <si>
    <t>2-Naphthylammoniumacetate</t>
  </si>
  <si>
    <t>209-030-0</t>
  </si>
  <si>
    <t>4-methoxy-m-phenylene diammonium sulphate; 2,4-diaminoanisole sulphate</t>
  </si>
  <si>
    <t>254-323-9</t>
  </si>
  <si>
    <t>2,4,5-trimethylaniline hydrochloride</t>
  </si>
  <si>
    <t>21436-97-5</t>
  </si>
  <si>
    <t>2019-01-15</t>
  </si>
  <si>
    <t>[EU] REACH Regulation (EC) No.1907/2006 Candidate List for Authorisation</t>
  </si>
  <si>
    <t>129-00-0; 1718-52-1</t>
  </si>
  <si>
    <t>Pyrene</t>
  </si>
  <si>
    <t>00159</t>
  </si>
  <si>
    <t>85-01-8</t>
  </si>
  <si>
    <t>Phenanthrene</t>
  </si>
  <si>
    <t>00158</t>
  </si>
  <si>
    <t>206-44-0; 93951-69-0</t>
  </si>
  <si>
    <t>Fluoranthene</t>
  </si>
  <si>
    <t>00157</t>
  </si>
  <si>
    <t>00156</t>
  </si>
  <si>
    <t>D17.00: Substance added</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</si>
  <si>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</si>
  <si>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</si>
  <si>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2,2-bis(4'-hydroxyphenyl)-4-methylpentane</t>
  </si>
  <si>
    <t>00155</t>
  </si>
  <si>
    <t>EU/2017/4462</t>
  </si>
  <si>
    <t>1, 2-dimethoxyethane; ethylene glycol dimethyl ether (EGDME)</t>
  </si>
  <si>
    <t>ED/01/2018</t>
  </si>
  <si>
    <t>ED/88/2018</t>
  </si>
  <si>
    <t>15/01/2019</t>
  </si>
  <si>
    <t>204-927-3</t>
  </si>
  <si>
    <t>201-581-5</t>
  </si>
  <si>
    <t>205-912-4</t>
  </si>
  <si>
    <t>EU/2018/2013</t>
  </si>
  <si>
    <t>3-benzylidene camphor; 3-BC</t>
  </si>
  <si>
    <t>15087-24-8</t>
  </si>
  <si>
    <t>239-139-9</t>
  </si>
  <si>
    <t>1,7,7-trimethyl-3-(phenylmethylene)bicyclo[2.2.1]heptan-2-one</t>
  </si>
  <si>
    <t>EC No.: 201-553-2</t>
  </si>
  <si>
    <t>CAS No.: 84-69-5</t>
  </si>
  <si>
    <t>EC No.: 201-622-7</t>
  </si>
  <si>
    <t>CAS No.: 85-68-7</t>
  </si>
  <si>
    <t>EC No.: 201-557-4</t>
  </si>
  <si>
    <t>CAS No.: 84-74-2</t>
  </si>
  <si>
    <t>EC No.: 204-211-0</t>
  </si>
  <si>
    <t>CAS No.: 117-81-7</t>
  </si>
  <si>
    <t>Bis(2-ethylhexyl) phthalate (DEHP)</t>
  </si>
  <si>
    <t>Ver.1.07.00の対象範囲</t>
  </si>
  <si>
    <t>Ver.2.00.00の対象範囲</t>
    <phoneticPr fontId="4"/>
  </si>
  <si>
    <t>IEC62474 D17.00</t>
  </si>
  <si>
    <t>ー</t>
    <phoneticPr fontId="4"/>
  </si>
  <si>
    <t>2019 GADSL Reference List Version 1.1</t>
    <phoneticPr fontId="4"/>
  </si>
  <si>
    <t>IEC62474 D18.00</t>
    <phoneticPr fontId="4"/>
  </si>
  <si>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4"/>
  </si>
  <si>
    <t>Title 40: Protection of Environment
https://www.ecfr.gov/cgi-bin/text-idx?SID=40f7c34fc55fcc0a3bd3fbdb1b60aede&amp;mc=true&amp;tpl=/ecfrbrowse/Title40/40tab_02.tpl</t>
    <phoneticPr fontId="4"/>
  </si>
  <si>
    <t>https://www.ecfr.gov/cgi-bin/text-idx?SID=40f7c34fc55fcc0a3bd3fbdb1b60aede&amp;mc=true&amp;node=pt40.34.747&amp;rgn=div5</t>
    <phoneticPr fontId="4"/>
  </si>
  <si>
    <t>https://www.ecfr.gov/cgi-bin/text-idx?SID=40f7c34fc55fcc0a3bd3fbdb1b60aede&amp;mc=true&amp;node=pt40.34.761&amp;rgn=div5</t>
    <phoneticPr fontId="4"/>
  </si>
  <si>
    <t>PART 751—REGULATION OF CERTAIN CHEMICAL SUBSTANCES AND MIXTURES UNDER SECTION 6 OF THE TOXIC SUBSTANCES CONTROL ACT</t>
  </si>
  <si>
    <t>https://www.ecfr.gov/cgi-bin/text-idx?SID=30ae327a3102f79b579f2bde520189fd&amp;mc=true&amp;node=pt40.34.751&amp;rgn=div5</t>
  </si>
  <si>
    <t>Subpart B—Methylene Chloride</t>
  </si>
  <si>
    <t>§751.101   General.</t>
  </si>
  <si>
    <t>This subpart sets certain restrictions on the manufacture (including import), processing, and distribution in commerce of methylene chloride (CASRN 75-09-2) for consumer paint and coating removal to prevent unreasonable risks of injury to health due to acute human lethality.</t>
  </si>
  <si>
    <t>§751.103   Definitions.</t>
  </si>
  <si>
    <t>The definitions in subpart A of this part apply to this subpart unless otherwise specified in this section. In addition, the following definitions apply:</t>
  </si>
  <si>
    <r>
      <t>Consumer paint and coating removal</t>
    </r>
    <r>
      <rPr>
        <sz val="11"/>
        <color rgb="FF000000"/>
        <rFont val="Arial"/>
        <family val="2"/>
      </rPr>
      <t> means paint and coating removal performed by any natural person who uses a paint and coating removal product for any personal use without receiving remuneration or other form of payment.</t>
    </r>
  </si>
  <si>
    <r>
      <t>Distribute in commerce</t>
    </r>
    <r>
      <rPr>
        <sz val="11"/>
        <color rgb="FF000000"/>
        <rFont val="Arial"/>
        <family val="2"/>
      </rPr>
      <t> has the same meaning as in section 3 of the Act, except that the term does not include retailers for purposes of §§751.107 and 751.109.</t>
    </r>
  </si>
  <si>
    <r>
      <t>Paint and coating removal</t>
    </r>
    <r>
      <rPr>
        <sz val="11"/>
        <color rgb="FF000000"/>
        <rFont val="Arial"/>
        <family val="2"/>
      </rPr>
      <t> means application of a chemical or use of another method to remove, loosen, or deteriorate any paint, varnish, lacquer, graffiti, surface protectants, or other coating from a substrate, including objects, vehicles, architectural features, or structures.</t>
    </r>
  </si>
  <si>
    <r>
      <t>Retailer</t>
    </r>
    <r>
      <rPr>
        <sz val="11"/>
        <color rgb="FF000000"/>
        <rFont val="Arial"/>
        <family val="2"/>
      </rPr>
      <t> means a person who distributes in commerce or makes available a chemical substance or mixture to consumer end users, including e-commerce internet sales or distribution. Any distributor with at least one consumer end user customer is considered a retailer. A person who distributes in commerce or makes available a chemical substance or mixture solely to commercial or industrial end users or solely to commercial or industrial businesses is not considered a retailer.</t>
    </r>
  </si>
  <si>
    <t>§751.105   Consumer paint and coating removal.</t>
  </si>
  <si>
    <t>(a) After November 22, 2019, all persons are prohibited from manufacturing, processing and distributing in commerce methylene chloride for consumer paint and coating removal.</t>
  </si>
  <si>
    <t>(b) After November 22, 2019, all persons are prohibited from distributing in commerce methylene chloride, including any methylene chloride containing products, for paint and coating removal to retailers.</t>
  </si>
  <si>
    <t>(c) After November 22, 2019, all retailers are prohibited from distributing in commerce methylene chloride, including any methylene chloride containing products, for paint and coating removal.</t>
  </si>
  <si>
    <t>§751.107   Downstream notification.</t>
  </si>
  <si>
    <t>Each person who manufactures, processes, or distributes in commerce methylene chloride for any use after August 26, 2019 must, prior to or concurrent with the shipment, notify companies to whom methylene chloride is shipped, in writing, of the restrictions described in this subpart. Notification must occur by inserting the following text in the Safety Data Sheet (SDS) provided with the methylene chloride or with any methylene chloride containing product:</t>
  </si>
  <si>
    <t>(a) SDS Section 1.(c): “This chemical/product is not and cannot be distributed in commerce (as defined in TSCA section 3(5)) or processed (as defined in TSCA section 3(13)) for consumer paint or coating removal.”</t>
  </si>
  <si>
    <t>(b) SDS Section 15: “This chemical/product is not and cannot be distributed in commerce (as defined in TSCA section 3(5)) or processed (as defined in TSCA section 3(13)) for consumer paint or coating removal.”</t>
  </si>
  <si>
    <t>§751.109   Recordkeeping.</t>
  </si>
  <si>
    <t>(a) Each person who manufactures, processes, or distributes in commerce any methylene chloride after August 26, 2019 must retain in one location at the headquarters of the company, or at the facility for which the records were generated, documentation showing:</t>
  </si>
  <si>
    <t>(1) The name, address, contact, and telephone number of companies to whom methylene chloride was shipped;</t>
  </si>
  <si>
    <t>(2) A copy of the notification provided under §751.107; and</t>
  </si>
  <si>
    <t>(3) The amount of methylene chloride shipped.</t>
  </si>
  <si>
    <t>(b) The documentation in paragraph (a) of this section must be retained for 3 years from the date of shipment.</t>
  </si>
  <si>
    <t>►M3  </t>
  </si>
  <si>
    <t>3.  Liquid substances or mixtures►M3   which are regarded as dangerous in accordance with Directive 1999/45/EC or are ◄fulfilling the criteria for any of the following hazard classes or categories set out in Annex I to Regulation (EC) No 1272/2008: </t>
  </si>
  <si>
    <t>(a)  hazard classes 2.1 to 2.4, 2.6 and 2.7, 2.8 types A and B, 2.9, 2.10, 2.12, 2.13 categories 1 and 2, 2.14 categories 1 and 2, 2.15 types A to F; </t>
  </si>
  <si>
    <t>(b)  hazard classes 3.1 to 3.6, 3.7 adverse effects on sexual function and fertility or on development, 3.8 effects other than narcotic effects, 3.9 and 3.10; </t>
  </si>
  <si>
    <t>(c)  hazard class 4.1; </t>
  </si>
  <si>
    <t>(d)  hazard class 5.1.  ◄</t>
  </si>
  <si>
    <t>(a)  motor fuels which are covered by Directive 98/70/EC; </t>
  </si>
  <si>
    <t>(b)  substances and mixtures for use in industrial processes not allowing for the emission of benzene in quantities in excess of those laid down in existing legislation; ►M33  </t>
  </si>
  <si>
    <t>(c)  natural gas placed on the market for use by consumers, provided that the concentration of benzene remains below 0,1 % volume/volume.  ◄</t>
  </si>
  <si>
    <t>►M37  </t>
  </si>
  <si>
    <t>1.  The manufacture, placing on the market and use of these fibres and of articles and mixtures containing these fibres added intentionally is prohibited. </t>
  </si>
  <si>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(17). </t>
  </si>
  <si>
    <t>Any downstream user benefiting from such an exemption shall send, by 31 January of each calendar year to the Member State in which the relevant electrolysis installation is located, a report indicating the amount of chrysotile used in diaphragms pursuant to the exemption. The Member State shall transmit a copy to the European Commission. </t>
  </si>
  <si>
    <t>Where, in order to protect the health and safety of workers, a Member State requires monitoring of chrysotile in air by downstream users, the results shall be included in that report.  ◄ </t>
  </si>
  <si>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 </t>
  </si>
  <si>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available. </t>
  </si>
  <si>
    <t>(Quillaja saponaria) and its derivatives containing saponines</t>
  </si>
  <si>
    <t>(b)  Powder of the roots of Helleborus viridis and Helleborus niger</t>
  </si>
  <si>
    <t>(c)  Powder of the roots of Veratrum album and Veratrum nigrum</t>
  </si>
  <si>
    <t>Shall not be placed on the market, or used, as substances or in mixtures, where the substance or mixture is intended for use as paint. ►M21  </t>
  </si>
  <si>
    <t>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</si>
  <si>
    <t>(b)  Pbx SO4</t>
  </si>
  <si>
    <t>1.  Shall not be placed on the market: </t>
  </si>
  <si>
    <t>(a)  in fever thermometers; </t>
  </si>
  <si>
    <t>(b)  in other measuring devices intended for sale to the general public (such as manometers, barometers, sphygmomanometers, thermometers other than fever thermometers). </t>
  </si>
  <si>
    <t>2.  The restriction in paragraph 1 shall not apply to measuring devices that were in use in the Community before 3 April 2009. However Member States may restrict or prohibit the placing on the market of such measuring devices. </t>
  </si>
  <si>
    <t>3.  The restriction in paragraph 1(b) shall not apply to: </t>
  </si>
  <si>
    <t>(a)  measuring devices more than 50 years old on 3 October 2007; </t>
  </si>
  <si>
    <t>(b)  barometers (except barometers within point (a)) until 3 October 2009. ►M19   ◄ ►M19  </t>
  </si>
  <si>
    <t>5.  The following mercury-containing measuring devices intended for industrial and professional uses shall not be placed on the market after 10 April 2014: </t>
  </si>
  <si>
    <t>(a)  barometers; </t>
  </si>
  <si>
    <t>(b)  hygrometers; </t>
  </si>
  <si>
    <t>(c)  manometers; </t>
  </si>
  <si>
    <t>(d)  sphygmomanometers; </t>
  </si>
  <si>
    <t>(e)  strain gauges to be used with plethysmographs; </t>
  </si>
  <si>
    <t>(f)  tensiometers; </t>
  </si>
  <si>
    <t>(g)  thermometers and other non-electrical thermometric applications. </t>
  </si>
  <si>
    <t>The restriction shall also apply to measuring devices under points (a) to (g) which are placed on the market empty if intended to be filled with mercury. </t>
  </si>
  <si>
    <t>6.  The restriction in paragraph 5 shall not apply to: </t>
  </si>
  <si>
    <t>(a)  sphygmomanometers to be used: </t>
  </si>
  <si>
    <t>(i)  in epidemiological studies which are ongoing on 10 October 2012; </t>
  </si>
  <si>
    <t>(ii)  as reference standards in clinical validation studies of mercury-free sphygmomanometers; </t>
  </si>
  <si>
    <t>(b)  thermometers exclusively intended to perform tests according to standards that require the use of mercury thermometers until 10 October 2017; </t>
  </si>
  <si>
    <t>7.  The following mercury-using measuring devices intended for professional and industrial uses shall not be placed on the market after 10 April 2014: </t>
  </si>
  <si>
    <t>(a)  mercury pycnometers; </t>
  </si>
  <si>
    <t>(b)  mercury metering devices for determination of the softening point. </t>
  </si>
  <si>
    <t>8.  The restrictions in paragraphs 5 and 7 shall not apply to: </t>
  </si>
  <si>
    <t>(b)  measuring devices which are to be displayed in public exhibitions for cultural and historical purposes.  ◄</t>
  </si>
  <si>
    <t>1.  Shall not be placed on the market, or used, as substances or in mixtures where the substance or mixture is acting as biocide in free association paint. </t>
  </si>
  <si>
    <t>2.  Shall not be placed on the market, or used, as substances or in mixtures where the substance or mixture acts as biocide to prevent the fouling by micro-organisms, plants or animals of: </t>
  </si>
  <si>
    <t>(a)  all craft irrespective of their length intended for use in marine, coastal, estuarine and inland waterways and lakes; </t>
  </si>
  <si>
    <t>(b)  cages, floats, nets and any other appliances or equipment used for fish or shellfish farming; </t>
  </si>
  <si>
    <t>(c)  any totally or partly submerged appliance or equipment. </t>
  </si>
  <si>
    <t>3.  Shall not be placed on the market, or used, as substances or in mixtures where the substance or mixture is intended for use in the treatment of industrial waters. ►M6  </t>
  </si>
  <si>
    <t>4.  Tri-substituted organostannic compounds: </t>
  </si>
  <si>
    <t>(a)  Tri-substituted organostannic compounds such as tributyltin (TBT) compounds and triphenyltin (TPT) compounds shall not be used after 1 July 2010 in articles where the concentration in the article, or part thereof, is greater than the equivalent of 0,1 % by weight of tin. </t>
  </si>
  <si>
    <t>(b)  Articles not complying with point (a) shall not be placed on the market after 1 July 2010, except for articles that were already in use in the Community before that date. </t>
  </si>
  <si>
    <t>5.  Dibutyltin (DBT) compounds: </t>
  </si>
  <si>
    <t>(a)  Dibutyltin (DBT) compounds shall not be used after 1 January 2012 in mixtures and articles for supply to the general public where the concentration in the mixture or the article, or part thereof, is greater than the equivalent of 0,1 % by weight of tin. </t>
  </si>
  <si>
    <t>(b)  Articles and mixtures not complying with point (a) shall not be placed on the market after 1 January 2012, except for articles that were already in use in the Community before that date. </t>
  </si>
  <si>
    <t>(d)  By way of derogation, points (a) and (b) shall not apply to materials and articles regulated under Regulation (EC) No 1935/2004. </t>
  </si>
  <si>
    <t>6.  Dioctyltin (DOT) compound: </t>
  </si>
  <si>
    <t>(b)  Articles not complying with point (a) shall not be placed on the market after 1 January 2012, except for articles that were already in use in the Community before that date.  ◄</t>
  </si>
  <si>
    <t>For the purpose of this entry, the codes and chapters indicated in square brackets are the codes and chapters of the tariff and statistical nomenclature of Common Customs Tariff as established by Council Regulation (EEC) No 2658/87 (1). ►M13  </t>
  </si>
  <si>
    <t>Mixtures and articles produced from plastic material as listed above shall not be placed on the market if the concentration of cadmium (expressed as Cd metal) is equal to or greater than 0,01 % by weight of the plastic material. </t>
  </si>
  <si>
    <t>By way of derogation, the second subparagraph shall not apply to articles placed on the market before 10 December 2011. </t>
  </si>
  <si>
    <t>The first and second subparagraphs apply without prejudice to Council Directive 94/62/EC (13) and acts adopted on its basis. </t>
  </si>
  <si>
    <t>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►M35  </t>
  </si>
  <si>
    <t>2.  Shall not be used or placed on the market in paints with codes [3208 ] [3209 ] in a concentration (expressed as Cd metal) equal to or greater than 0,01 % by weight. </t>
  </si>
  <si>
    <t>For paints with codes [3208 ] [3209 ] with a zinc content exceeding 10 % by weight of the paint, the concentration of cadmium (expressed as Cd metal) shall not be equal to or greater than 0,1 % by weight. </t>
  </si>
  <si>
    <t>Painted articles shall not be placed on the market if the concentration of cadmium (expressed as Cd metal) is equal to or greater than 0,1 % by weight of the paint on the painted article.  ◄ </t>
  </si>
  <si>
    <t>3.  By way of derogation, paragraphs 1 and 2 shall not apply to articles coloured with mixtures containing cadmium for safety reasons. </t>
  </si>
  <si>
    <t>Suppliers shall ensure, before the placing on the market of mixtures and articles containing recovered PVC for the first time, that these are visibly, legibly and indelibly marked as follows: ‘Contains recovered PVC’ or with the following pictogram: </t>
  </si>
  <si>
    <t>image </t>
  </si>
  <si>
    <t>In accordance with Article 69 of this Regulation, the derogation granted in paragraph 4 will be reviewed, in particular with a view to reducing the limit value for cadmium and to reassess the derogation for the applications listed in points (a) to (e), by 31 December 2017.  ◄ </t>
  </si>
  <si>
    <t>5.  For the purpose of this entry, ‘cadmium plating’ means any deposit or coating of metallic cadmium on a metallic surface. </t>
  </si>
  <si>
    <t>Shall not be used for cadmium plating metallic articles or components of the articles used in the following sectors/applications: </t>
  </si>
  <si>
    <t>In any case, whatever their use or intended final purpose, the placing on the market of cadmium-plated articles or components of such articles used in the sectors/applications listed in points (a) and (b) above and of articles manufactured in the sectors listed in point (b) above is prohibited. </t>
  </si>
  <si>
    <t>6.  The provisions referred to in paragraph 5 shall also be applicable to cadmium-plated articles or components of such articles when used in the sectors/applications listed in points (a) and (b) below and to articles manufactured in the sectors listed in (b) below: </t>
  </si>
  <si>
    <t>►M13  </t>
  </si>
  <si>
    <t>8.  Shall not be used in brazing fillers in concentration equal to or greater than 0,01 % by weight. </t>
  </si>
  <si>
    <t>Brazing fillers shall not be placed on the market if the concentration of cadmium (expressed as Cd metal) is equal to or greater than 0,01 % by weight. </t>
  </si>
  <si>
    <t>For the purpose of this paragraph brazing shall mean a joining technique using alloys and undertaken at temperatures above 450 °C. </t>
  </si>
  <si>
    <t>9.  By way of derogation, paragraph 8 shall not apply to brazing fillers used in defence and aerospace applications and to brazing fillers used for safety reasons. </t>
  </si>
  <si>
    <t>10.  Shall not be used or placed on the market if the concentration is equal to or greater than 0,01 % by weight of the metal in: </t>
  </si>
  <si>
    <t>(i)  metal beads and other metal components for jewellery making; </t>
  </si>
  <si>
    <t>►C5  </t>
  </si>
  <si>
    <t>11.  By way of derogation, paragraph 10 shall not apply to articles placed on the market before 10 December 2011 and jewellery more than 50 years old on 10 December 2011.  ◄  ◄</t>
  </si>
  <si>
    <t>►M49  28.  Substances which are classified as carcinogen category 1A or 1B in Part 3 of Annex VI to Regulation (EC) No 1272/2008 and are listed in Appendix 1 or Appendix 2, respectively.</t>
  </si>
  <si>
    <t>30.  Substances which are classified as reproductive toxicant category 1A or 1B in Part 3 of Annex VI to Regulation (EC) No 1272/2008 and are listed in Appendix 5 or Appendix 6, respectively. ◄</t>
  </si>
  <si>
    <t>►M3</t>
  </si>
  <si>
    <t> ◄</t>
  </si>
  <si>
    <t>(a)  medicinal or veterinary products as defined by Directive 2001/82/EC and Directive 2001/83/EC; </t>
  </si>
  <si>
    <t>(b)  cosmetic products as defined by Directive 76/768/EEC; </t>
  </si>
  <si>
    <t>(d)  artists’ paints covered by Regulation (EC) No 1272/2008;  ◄ ►M14  </t>
  </si>
  <si>
    <t>(e)  the substances listed in Appendix 11, column 1, for the applications or uses listed in Appendix 11, column 2. Where a date is specified in column 2 of Appendix 11, the derogation shall apply until the said date.  ◄</t>
  </si>
  <si>
    <t>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►M21  to Regulation (EC) No 1272/2008 ◄ or not.  ◄</t>
  </si>
  <si>
    <t>1.  Cement and cement-containing mixtures shall not be placed on the market, or used, if they contain, when hydrated, more than 2 mg/kg (0,0002 %) soluble chromium VI of the total dry weight of the cement. </t>
  </si>
  <si>
    <t>2.  If reducing agents are used, then without prejudice to the application of other Community provisions on the classification, packaging and labelling of substances and mixtures, suppliers shall ensure before the placing on the market that the packaging of cement or cement-containing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 </t>
  </si>
  <si>
    <t>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 ►M21  </t>
  </si>
  <si>
    <t>4.  The standard adopted by the European Committee for Standardization (CEN) for testing the water-soluble chromium (VI) content of cement and cement-containing mixtures shall be used as the test method for demonstrating conformity with paragraph 1.  ◄ ►M25  </t>
  </si>
  <si>
    <t>5.  Leather articles coming into contact with the skin shall not be placed on the market where they contain chromium VI in concentrations equal to or greater than 3 mg/kg (0,0003 % by weight) of the total dry weight of the leather. </t>
  </si>
  <si>
    <t>6.  Articles containing leather parts coming into contact with the skin shall not be placed on the market where any of those leather parts contains chromium VI in concentrations equal to or greater than 3 mg/kg (0,0003 % by weight) of the total dry weight of that leather part. </t>
  </si>
  <si>
    <t>7.  Paragraphs 5 and 6 shall not apply to the placing on the market of second-hand articles which were in end-use in the Union before 1 May 2015.  ◄</t>
  </si>
  <si>
    <t>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 </t>
  </si>
  <si>
    <t>Until 23 September 2016, the limits referred to in the first subparagraph may be regarded as kept, if the polycyclic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 </t>
  </si>
  <si>
    <t>2.  Furthermore, tyres and treads for retreading manufactured after 1 January 2010 shall not be placed on the market if they contain extender oils exceeding the limits indicated in paragraph 1. </t>
  </si>
  <si>
    <t>These limits shall be regarded as kept, if the vulcanised rubber compounds do not exceed the limit of 0,35 % Bay protons as measured and calculated by ISO 21461 (Rubber vulcanised — Determination of aromaticity of oil in vulcanised rubber compounds). </t>
  </si>
  <si>
    <t>3.  By way of derogation, paragraph 2 shall not apply to retreaded tyres if their tread does not contain extender oils exceeding the limits referred to in paragraph 1. </t>
  </si>
  <si>
    <t>►M24  </t>
  </si>
  <si>
    <t>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 </t>
  </si>
  <si>
    <t>6.  Toys, including activity toys, and childcare articles, shall not be placed on the market, if any of their rubber or plastic components that come into direct as well as prolonged or short-term repetitive contact with the human skin or the oral cavity, under normal or reasonably foreseeable conditions of use, contain more than 0,5 mg/kg (0,00005 % by weight of this component) of any of the listed PAHs. </t>
  </si>
  <si>
    <t>7.  By way of derogation from paragraphs 5 and 6, these paragraphs shall not apply to articles placed on the market for the first time before 27 December 2015. </t>
  </si>
  <si>
    <t>8.  By 27 December 2017, the Commission shall review the limit values in paragraphs 5 and 6 in the light of new scientific information, including migration of PAHs from the articles referred to therein, and information on alternative raw materials and, if appropriate, modify these paragraphs accordingly.  ◄</t>
  </si>
  <si>
    <t>▼M51</t>
  </si>
  <si>
    <t>51.</t>
  </si>
  <si>
    <t>1.  Shall not be used as substances or in mixtures, individually or in any combination of the phthalates listed in column 1 of this entry, in a concentration equal to or greater than 0,1 % by weight of the plasticised material, in toys and childcare articles.</t>
  </si>
  <si>
    <t>2.  Shall not be placed on the market in toys or childcare articles, individually or in any combination of the first three phthalates listed in column 1 of this entry, in a concentration equal to or greater than 0,1 % by weight of the plasticised material.</t>
  </si>
  <si>
    <t>In addition, DIBP shall not be placed on the market after 7 July 2020 in toys or childcare articles, individually or in any combination with the first three phthalates listed in column 1 of this entry, in a concentration equal to or greater than 0,1 % by weight of the plasticised material.</t>
  </si>
  <si>
    <t>3.  Shall not be placed on the market after 7 July 2020 in articles, individually or in any combination of the phthalates listed in column 1 of this entry, in a concentration equal to or greater than 0,1 % by weight of the plasticised material in the article.</t>
  </si>
  <si>
    <t>4.  Paragraph 3 shall not apply to:</t>
  </si>
  <si>
    <t>(a)  articles exclusively for industrial or agricultural use, or for use exclusively in the open air, provided that no plasticised material comes into contact with human mucous membranes or into prolonged contact with human skin;</t>
  </si>
  <si>
    <t>(b)  aircraft, placed on the market before 7 January 2024, or articles, whenever placed on the market, for use exclusively in the maintenance or repair of those aircraft, where those articles are essential for the safety and airworthiness of the aircraft;</t>
  </si>
  <si>
    <t>(c)  motor vehicles within the scope of Directive 2007/46/EC, placed on the market before 7 January 2024, or articles, whenever placed on the market, for use exclusively in the maintenance or repair of those vehicles, where the vehicles cannot function as intended without those articles;</t>
  </si>
  <si>
    <t>(d)  articles placed on the market before 7 July 2020;</t>
  </si>
  <si>
    <t>(e)  measuring devices for laboratory use, or parts thereof;</t>
  </si>
  <si>
    <t>(f)  materials and articles intended to come into contact with food within the scope of Regulation (EC) No 1935/2004 or Commission Regulation (EU) No 10/2011 (21);</t>
  </si>
  <si>
    <t>(g)  medical devices within the scope of Directives 90/385/EEC, 93/42/EEC or 98/79/EC, or parts thereof;</t>
  </si>
  <si>
    <t>(h)  electrical and electronic equipment within the scope of Directive 2011/65/EU;</t>
  </si>
  <si>
    <t>(i)  the immediate packaging of medicinal products within the scope of Regulation (EC) No 726/2004, Directive 2001/82/EC or Directive 2001/83/EC;</t>
  </si>
  <si>
    <t>(j)  toys and childcare articles covered by paragraphs 1 or 2.</t>
  </si>
  <si>
    <t>5.  For the purposes of paragraphs 1, 2, 3 and 4(a),</t>
  </si>
  <si>
    <t>(a)  ‘plasticised material’ means any of the following homogeneous materials:</t>
  </si>
  <si>
    <t>— polyvinyl chloride (PVC), polyvinylidene chloride (PVDC),polyvinyl acetate (PVA), polyurethanes,</t>
  </si>
  <si>
    <t>— any other polymer (including, inter alia, polymer foams and rubber material) except silicone rubber and natural latex coatings,</t>
  </si>
  <si>
    <t>— surface coatings, non-slip coatings, finishes, decals, printed designs,</t>
  </si>
  <si>
    <t>— adhesives, sealants, paints and inks.</t>
  </si>
  <si>
    <t>(b)  ‘prolonged contact with human skin’ means continuous contact of more than 10 minutes duration or intermittent contact over a period of 30 minutes, per day.</t>
  </si>
  <si>
    <t>(c)  ‘childcare article’ shall mean any product intended to facilitate sleep, relaxation, hygiene, the feeding of children or sucking on the part of children.</t>
  </si>
  <si>
    <t>6.  For the purposes of paragraph 4(b), ‘aircraft’ means one of the following:</t>
  </si>
  <si>
    <t>(a)  a civil aircraft produced in accordance with a type certificate issued under Regulation (EC) No 216/2008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 signed on December 7, 1944 , in Chicago;</t>
  </si>
  <si>
    <t>1.  Shall not be used as substances or in mixtures, in concentrations greater than 0,1 % by weight of the plasticised material, in toys and childcare articles which can be placed in the mouth by children. </t>
  </si>
  <si>
    <t>2.  Such toys and childcare articles containing these phthalates in a concentration greater than 0,1 % by weight of the plasticised material shall not be placed on the market. ►M30   ◄ </t>
  </si>
  <si>
    <t>►M21  </t>
  </si>
  <si>
    <t>56.  Methylenediphenyl diisocyanate (MDI) </t>
  </si>
  <si>
    <t>CAS No 26447-40-5 </t>
  </si>
  <si>
    <t>EC No 247-714-0 </t>
  </si>
  <si>
    <t>including the following specific isomers: </t>
  </si>
  <si>
    <t>(a)  4,4’-Methylenediphenyl diisocyanate: </t>
  </si>
  <si>
    <t>CAS No 101-68-8 </t>
  </si>
  <si>
    <t>EC No 202-966-0; </t>
  </si>
  <si>
    <t>(b)  2,4’-Methylenediphenyl diisocyanate: </t>
  </si>
  <si>
    <t>CAS No 5873-54-1 </t>
  </si>
  <si>
    <t>EC No 227-534-9; </t>
  </si>
  <si>
    <t>(c)  2,2’-Methylenediphenyl diisocyanate: </t>
  </si>
  <si>
    <t>CAS No 2536-05-2 </t>
  </si>
  <si>
    <t>EC No 219-799-4  ◄</t>
  </si>
  <si>
    <t>1.  Shall not be placed on the market or used in any individual part of jewellery articles if the concentration of lead (expressed as metal) in such a part is equal to or greater than 0,05 % by weight. </t>
  </si>
  <si>
    <t>2.  For the purposes of paragraph 1: </t>
  </si>
  <si>
    <t>(i)  ‘jewellery articles’ shall include jewellery and imitation jewellery articles and hair accessories, including: </t>
  </si>
  <si>
    <t>(a)  bracelets, necklaces and rings; </t>
  </si>
  <si>
    <t>(b)  piercing jewellery; </t>
  </si>
  <si>
    <t>(c)  wrist watches and wrist-wear; </t>
  </si>
  <si>
    <t>(d)  brooches and cufflinks; </t>
  </si>
  <si>
    <t>(ii)  ‘any individual part’ shall include the materials from which the jewellery is made, as well as the individual components of the jewellery articles. </t>
  </si>
  <si>
    <t>3.  Paragraph 1 shall also apply to individual parts when placed on the market or used for jewellery-making. </t>
  </si>
  <si>
    <t>4.  By way of derogation, paragraph 1 shall not apply to: </t>
  </si>
  <si>
    <t>(a)  crystal glass as defined in Annex I (categories 1, 2, 3 and 4) to Council Directive 69/493/EEC (14); </t>
  </si>
  <si>
    <t>(b)  internal components of watch timepieces inaccessible to consumers; </t>
  </si>
  <si>
    <t>(c)  non-synthetic or reconstructed precious and semiprecious stones (CN code 7103 , as established by Regulation (EEC) No 2658/87), unless they have been treated with lead or its compounds or mixtures containing these substances; </t>
  </si>
  <si>
    <t>(d)  enamels, defined as vitrifiable mixtures resulting from the fusion, vitrification or sintering of minerals melted at a temperature of at least 500 °C. </t>
  </si>
  <si>
    <t>5.  By way of derogation, paragraph 1 shall not apply to jewellery articles placed on the market for the first time before 9 October 2013 and jewellery articles produced before 10 December 1961. ►M31  </t>
  </si>
  <si>
    <t>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 ►M31  </t>
  </si>
  <si>
    <t>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foreseeable conditions of use, be placed in the mouth by children. </t>
  </si>
  <si>
    <t>That limit shall not apply where it can be demonstrated that the rate of lead release from such an article or any such accessible part of an article, whether coated or uncoated, does not exceed 0,05 μg/cm2 per hour (equivalent to 0,05 μg/g/h), and, for coated articles, that the coating is sufficient to ensure that this release rate is not exceeded for a period of at least two years of normal or reasonably foreseeable conditions of use of the article. </t>
  </si>
  <si>
    <t>For the purposes of this paragraph, it is considered that an article or accessible part of an article may be placed in the mouth by children if it is smaller than 5 cm in one dimension or has a detachable or protruding part of that size. </t>
  </si>
  <si>
    <t>8.  By way of derogation, paragraph 7 shall not apply to: </t>
  </si>
  <si>
    <t>(a)  jewellery articles covered by paragraph 1; </t>
  </si>
  <si>
    <t>(b)  crystal glass as defined in Annex I (categories 1, 2, 3 and 4) to Directive 69/493/EEC; </t>
  </si>
  <si>
    <t>(c)  non-synthetic or reconstructed precious and semi-precious stones (CN code 7103 as established by Regulation (EEC) No 2658/87) unless they have been treated with lead or its compounds or mixtures containing these substances; </t>
  </si>
  <si>
    <t>(d)  enamels, defined as vitrifiable mixtures resulting from the fusion, vitrification or sintering of mineral melted at a temperature of at least 500 °C; </t>
  </si>
  <si>
    <t>(e)  keys and locks, including padlocks; </t>
  </si>
  <si>
    <t>(f)  musical instruments; </t>
  </si>
  <si>
    <t>(g)  articles and parts of articles comprising brass alloys, if the concentration of lead (expressed as metal) in the brass alloy does not exceed 0,5 % by weight; </t>
  </si>
  <si>
    <t>(h)  the tips of writing instruments; </t>
  </si>
  <si>
    <t>(i)  religious articles; </t>
  </si>
  <si>
    <t>(j)  portable zinc-carbon batteries and button cell batteries; </t>
  </si>
  <si>
    <t>(k)  articles within the scope of: </t>
  </si>
  <si>
    <t>(i)  Directive 94/62/EC; </t>
  </si>
  <si>
    <t>(ii)  Regulation (EC) No 1935/2004; </t>
  </si>
  <si>
    <t>(iii)  Directive 2009/48/EC of the European Parliament and of the Council (15); </t>
  </si>
  <si>
    <t>(iv)  Directive 2011/65/EU of the European Parliament and of the Council (16) </t>
  </si>
  <si>
    <t>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appropriate, modify this entry accordingly. </t>
  </si>
  <si>
    <t>10.  By way of derogation paragraph 7 shall not apply to articles placed on the market for the first time before 1 June 2016.  ◄</t>
  </si>
  <si>
    <t>(ii)  motor vehicles within the scope of Directive 2007/46/EC, agricultural and forestry vehicles within the scope of Regulation (EU) No 167/2013 of the European Parliament and of the Council (*18) or machinery within the scope of Directive 2006/42/EC of the European Parliament and of the Council (*19), produced before 2 March 2019.</t>
  </si>
  <si>
    <t>(a)  a civil aircraft produced in accordance with a type certificate issued under Regulation (EU) No 216/2008 of the European Parliament and of the Council (*20)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t>
  </si>
  <si>
    <t>1.  Shall not be placed on the market as a substance on its own or in mixtures in a concentration equal to or greater than 0,3 % after 9 May 2020 unless manufacturers, importers and downstream users have included in the relevant chemical safety reports and safety data sheets, Derived No-Effect Levels (DNELs) relating to exposure of workers of 14,4 mg/m3 for exposure by inhalation and 4,8 mg/kg/day for dermal exposure.</t>
  </si>
  <si>
    <t>(*21)   Commission Regulation (EU) No 10/2011 of 14 January 2011 on plastic materials and articles intended to come into contact with food (OJ L 12, 15.1.2011, p. 1).</t>
  </si>
  <si>
    <t>►M5 E ◄</t>
  </si>
  <si>
    <t>Fatty acids, C8-18 and C18-unsaturated, nickel salts; [30]</t>
  </si>
  <si>
    <t>C►M5 , S ◄</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</si>
  <si>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19 10-6 m2.s-1 at 40 °C. It contains a relatively large proportion of saturated aliphatic hydrocarbons normally present in this distillation range of crude oil.)</t>
  </si>
  <si>
    <t>(A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19 10-6 m2.s-1 at 40 °C. It contains a relatively large proportion of saturated aliphatic hydrocarbons.)</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</si>
  <si>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19 10-6 m2.s-1 at 40 °C. It contains relatively few normal paraffins.)</t>
  </si>
  <si>
    <t>(A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19 10-6 m2.s-1 at 40 °C. It contains relatively few normal paraffins.)</t>
  </si>
  <si>
    <t>(A complex combination of hydrocarbons obtained as a raffinate from a sulfuric acid treating process. It consists of hydrocarbons having carbon numbers predominantly in the range of C20 through C50, and produces a finished oil with a viscosity of at least 19 10-6 m2.s-1 at 40 °C. It contains relatively few normal paraffins.)</t>
  </si>
  <si>
    <t>(A complex combination of hydrocarbons obtained as a raffinate from a sulfuric acid treating process. It consists of hydrocarbons having carbon numbers predominantly in the range of C15 through C30, and produces a finished oil with a viscosity of less than 19 10-6 m2.s-1 at 40 °C. It contains relatively few normal paraffins.)</t>
  </si>
  <si>
    <t>(A complex combination of hydrocarbons obtained as a raffinate from a sulfuric acid process. It consists predominantly of saturated hydrocarbons having carbon numbers predominantly in the range of C20 through C50, and produces a finished oil with a viscosity of at least 19 10-6 m2.s-1 at 40 °C.)</t>
  </si>
  <si>
    <t>(A complex combination of hydrocarbons obtained as a raffinate from a sulfuric acid treating process. It consists predominantly of saturated hydrocarbons having carbon numbers predominantly in the range of C15 through C30 and produces a finished oil having a viscosity of less than 19 10-6 m2.s-1 at 40 °C.)</t>
  </si>
  <si>
    <t>(A complex combination of hydrocarbons obtained from a treating process to remove acidic materials. It consists predominantly of hydrocarbons having carbon numbers predominantly in the range of C20 through C50, and produces a finished oil with a viscosity of at least 19 10-6 m2.s-1 at 40 °C. It contains a relatively large proportion of aliphatic hydrocarbons.)</t>
  </si>
  <si>
    <t>(A complex combination of hydrocarbons produced by a treating process to remove acidic materials. It consists of hydrocarbons having carbon numbers predominantly in the range of C15 through C30, and produces a finished oil with a viscosity of less than 19 10-6 m2.s-1 at 40 °C.)</t>
  </si>
  <si>
    <t>(A complex combination of hydrocarbons produced by a treating process to remove acidic materials. It consists of hydrocarbons having carbon numbers predominantly in the range of C20 through C50, and produces a finished oil with a viscosity of at least 19 10-6 m2.s-1 at 40 °C. It contains relatively few normal paraffins.)</t>
  </si>
  <si>
    <t>(A complex combination of hydrocarbons produced by a treating process to remove acidic materials. It consists of hydrocarbons having carbon numbers predominantly in the range of C15 through C30, and produces a finished oil with a viscosity of less than 19 10-6 m2.s-1 at 40 °C. It contains relatively few normal paraffins.)</t>
  </si>
  <si>
    <t>►M5 H,  ◄K</t>
  </si>
  <si>
    <t>(A complex combination of hydrocarbons obtained from fractionation of catalytic cracked hydrocarbons and treated to remove acidic impurities. It consists of hydrocarbons having carbon numbers in the range of C2 through C4, predominantly C3.)</t>
  </si>
  <si>
    <t>(A complex combination of hydrocarbons produced by the distillation of the products from a catalytic cracking process. It consists predominantly of aliphatic hydrocarbons having carbon numbers predominantly in the range of C1 through C6.)</t>
  </si>
  <si>
    <t>(A complex combination of hydrocarbons produced by the distillation of products from a catalytic cracking process. It consists of aliphatic hydrocarbons having carbon numbers in the range of C1 through C6, predominantly C1through C5.)</t>
  </si>
  <si>
    <t>(A complex combination of hydrocarbons obtained from the fractionation stabilisation of catalytic polymerised naphtha. It consists of aliphatic hydrocarbons having carbon numbers in the range of C2 through C6, predominantly C2 through C4.)</t>
  </si>
  <si>
    <t>(A complex combination of hydrocarbons produced by distillation of products from a catalytic reforming process. It consists of hydrocarbons having carbon numbers in the range of C1 through C6, predominantly C1 through C4.)</t>
  </si>
  <si>
    <t>Gases (petroleum), C3-5 olefinic-paraffinic alkylation feed; Petroleum gas</t>
  </si>
  <si>
    <t>(A complex combination of olefinic and paraffinic hydrocarbons having carbon numbers in the range of C3 through C5 which are used as alkylation feed. Ambient temperatures normally exceed the critical temperature of these combinations.)</t>
  </si>
  <si>
    <t>(A complex combination of hydrocarbons produced by distillation of products from a catalytic fractionation process. It consists of aliphatic hydrocarbons having carbon numbers in the range of C3 through C5, predominantly C4.)</t>
  </si>
  <si>
    <t>(A complex combination of hydrocarbons produced by the atmospheric distillation of a butane-butylene stream. It consists of aliphatic hydrocarbons having carbon numbers predominantly in the range of C3 through C4.)</t>
  </si>
  <si>
    <t>(A complex combination of hydrocarbons produced by distillation of products from the gas and gasoline fractions of a catalytic cracking process. It consists of aliphatic hydrocarbons having carbon numbers predominantly in the range of C2 through C4.)</t>
  </si>
  <si>
    <t>(A complex combination of hydrocarbons obtained by fractionation of miscellaneous hydrocarbon streams. It consists predominantly of hydrocarbons having carbon numbers in the range of C1 through C4, predominantly propane.)</t>
  </si>
  <si>
    <t>(A complex combination of hydrocarbons that is used as the feed into the Girbatol unit to remove hydrogen sulfide. It consists of aliphatic hydrocarbons having carbon numbers predominantly in the range of C2 through C4.)</t>
  </si>
  <si>
    <t>(A complex combination of hydrocarbons obtained from fractionation of catalytic cracked clarified oil and thermal cracked vacuum residue. It consists predominantly of hydrocarbons having carbon numbers predominantly in the range of C1 through C6.)</t>
  </si>
  <si>
    <t>(A complex combination of hydrocarbons obtained from the stabilisation of catalytic cracked naphtha. It consists predominantly of hydrocarbons having carbon numbers predominantly in the range of C1 through C6.)</t>
  </si>
  <si>
    <t>(A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C1 through C5.)</t>
  </si>
  <si>
    <t>(A complex combination of hydrocarbons obtained from the fractionation stabilisation of catalytic reformed naphtha. It consists predominantly of hydrocarbons having carbon numbers predominantly in the range of C1 through C4.)</t>
  </si>
  <si>
    <t>(A complex combination of hydrocarbons obtained from the fractionation stabilisation of straight-run naphtha, distillation tail gas and catalytic reformed naphtha stabiliser tail gas. It consists of hydrocarbons having carbon numbers in the range of C3 through C6, predominantly butane and isobutane.)</t>
  </si>
  <si>
    <t>(A complex combination of hydrocarbons obtained from fractionation of distillate tail gas, straight-run naphtha, catalytic reformed naphtha stabiliser tail gas. It consists predominantly of hydrocarbons having carbon numbers in the range of C1 through C5, predominantly methane and ethane.)</t>
  </si>
  <si>
    <t>(A complex combination of hydrocarbons obtained from the thermal cracking of vacuum residues. It consists of hydrocarbons having carbon numbers predominantly in the range of C1 through C5.)</t>
  </si>
  <si>
    <t>(A complex combination of hydrocarbons produced by distillation and condensation of crude oil. It consists of hydrocarbons having carbon numbers in the range of C3 through C5, predominantly C3 through C4.)</t>
  </si>
  <si>
    <t>(A complex combination of hydrocarbons obtained by the fractionation of the full-range straight-run naphtha. It consists of hydrocarbons having carbon numbers predominantly in the range of C2 through C6.)</t>
  </si>
  <si>
    <t>(A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</si>
  <si>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(A complex combination of hydrocarbons obtained by the stabilisation of light straight-run naphtha. It consists of saturated aliphatic hydrocarbons having carbon numbers predominantly in the range of C2 through C6.)</t>
  </si>
  <si>
    <t>(A complex residuum from the distillation of streams from various refinery operations. It consists of hydrocarbons having carbon numbers in the range of C4 through C5, predominantly butane, and boiling in the range of approximately - 11,7  °C to 27,8  °C.)</t>
  </si>
  <si>
    <t>(A complex combination of hydrocarbons provided by thermal cracking and absorber operations and by distillation of crude oil. It consists of hydrocarbons having carbon numbers predominantly in the range of C1 through C4 and boiling in the range of approximately - 164 °C to - 0,5  °C.)</t>
  </si>
  <si>
    <t>(A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t>
  </si>
  <si>
    <t>(A complex combination of hydrocarbons having carbon numbers predominantly in the range of C1 through C3 and boiling in the range of approximately - 164 °C to - 42 °C.)</t>
  </si>
  <si>
    <t>(A complex combination of hydrocarbons produced by the distillation of crude oil and/or the cracking of tower gas oil. It consists of hydrocarbons having carbon numbers predominantly in the range of C1 through C5.)</t>
  </si>
  <si>
    <t>(A complex combination of hydrocarbons produced by the catalytic cracking of gas oil. It consists of hydrocarbons having carbon numbers predominantly in the range of C3 through C4.)</t>
  </si>
  <si>
    <t>(A complex combination obtained from various processes. It consists of hydrogen, hydrogen sulfide and hydrocarbons having carbon numbers predominantly in the range of C1 through C5.)</t>
  </si>
  <si>
    <t>(A complex combination of hydrocarbons produced by the distillation of the products from a catalytic cracking process. It consists predominantly of hydrocarbons having carbon numbers predominantly in the range of C3 through C5.)</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</si>
  <si>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t>
  </si>
  <si>
    <t>(A complex combination of hydrocarbons produced by the fractionation of crude oil. It consists of saturated aliphatic hydrocarbons having carbon numbers predominantly in the range of C1 through C5.)</t>
  </si>
  <si>
    <t>(A complex combination of hydrocarbons obtained by the fractionation of combined naphtha streams. It consists of saturated aliphatic hydrocarbons having carbon numbers predominantly in the range of C1 through C5.)</t>
  </si>
  <si>
    <t>(A complex combination of hydrocarbons obtained by the fractionation of light straight-run gasoline. It consists of saturated aliphatic hydrocarbons having carbon numbers predominantly in the range of C1 through C5.)</t>
  </si>
  <si>
    <t>(A complex combination of hydrocarbons produced by a naphtha unifiner desulphurisation process and stripped from the naphtha product. It consists of saturated aliphatic hydrocarbons having carbon numbers predominantly in the range of C1 through C4.)</t>
  </si>
  <si>
    <t>(A complex combination of hydrocarbons produced by the fractionation of the charge to the C3-C4 splitter. It consists predominantly of C3 hydrocarbons.)</t>
  </si>
  <si>
    <t>(A complex combination of hydrocarbons obtained from the fractionation of the liquid from the first tower used in the distillation of crude oil. It consists of saturated aliphatic hydrocarbons having carbon numbers predominantly in the range of C1 through C4.)</t>
  </si>
  <si>
    <t>(A complex combination of hydrocarbons obtained from fractionation of catalytic cracked naphtha. It consists of hydrocarbons having carbon numbers predominantly in the range of C1 through C4.)</t>
  </si>
  <si>
    <t>(A complex combination of hydrocarbons obtained by the fractionation of catalytic cracked naphtha and distillate. It consists predominantly of hydrocarbons having carbon numbers predominantly in the range of C1 through C4.)</t>
  </si>
  <si>
    <t>(A complex combination of hydrocarbons obtained from the separation of thermal-cracked distillates, naphtha and gas oil. It consists predominantly of hydrocarbons having carbon numbers predominantly in the range of C1 through C6.)</t>
  </si>
  <si>
    <t>(A complex combination of hydrocarbons obtained from the fractionation stabilisation of thermal cracked hydrocarbons from a petroleum coking process. It consists of hydrocarbons having carbon numbers predominantly in the range of C1 through C6.)</t>
  </si>
  <si>
    <t>(A complex combination of hydrocarbons obtained by the catalytic reforming of straight-run naphtha and the fractionation of the total effluent. It consists of saturated aliphatic hydrocarbons having carbon numbers predominantly in the range of C2 through C4.)</t>
  </si>
  <si>
    <t>Petroleum gases, liquefied, sweetened, C4 fraction; Petroleum gas</t>
  </si>
  <si>
    <t>(A complex combination of hydrocarbons obtained by subjecting a liquified petroleum gas mix to a sweetening process to oxidise mercaptans or to remove acidic impurities. It consists predominantly of C4 saturated and unsaturated hydrocarbons.)</t>
  </si>
  <si>
    <t>Raffinates (petroleum), steam-cracked C4 fraction cuprous ammonium acetate extraction, C3-5 and C3-5 unsaturated, butadiene-free; Petroleum gas</t>
  </si>
  <si>
    <t>(The feed gas to the amine system for removal of hydrogen sulphide. It consists primarily of hydrogen. Carbon monoxide, carbon dioxide, hydrogen sulfide and aliphatic hydrocarbons having carbon numbers predominantly in the range of C1 through C5 may also be present.)</t>
  </si>
  <si>
    <t>(Off gases produced by the benzene unit. It consists primarily of hydrogen. Carbon monoxide and hydrocarbons having carbon numbers predominantly in the range of C1 through C6, including benzene, may also be present.)</t>
  </si>
  <si>
    <t>(A complex combination of hydrocarbons obtained by recycling the gases of the benzene unit. It consists primarily of hydrogen with various small amounts of carbon monoxide and hydrocarbons having carbon numbers in the range of C1through C6.)</t>
  </si>
  <si>
    <t>(A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</si>
  <si>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(A complex combination of hydrocarbons obtained from stabilisation of catalytic reformed naphtha. It consists of hydrogen and saturated hydrocarbons having carbon numbers predominantly in the range of C1 through C4.)</t>
  </si>
  <si>
    <t>Gases (petroleum), C6-8 catalytic reformer recycle; Refinery gas</t>
  </si>
  <si>
    <t>(A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</si>
  <si>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 Refinery gas</t>
  </si>
  <si>
    <t>(A complex combination of hydrocarbons produced by distillation of products from catalytic reforming of C6-C8 feed. It consists of hydrocarbons having carbon numbers in the range of C1 through C5 and hydrogen.)</t>
  </si>
  <si>
    <t>Gases (petroleum), C6-8 catalytic reformer recycle, hydrogen-rich; Refinery gas</t>
  </si>
  <si>
    <t>(The complex combination of dry gases from a gas concentration unit. It consists of hydrogen, hydrogen sulphide and hydrocarbons having carbon numbers predominantly in the range of C1 through C3.)</t>
  </si>
  <si>
    <t>(A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C1through C3.)</t>
  </si>
  <si>
    <t>(A complex combination obtained by absorbing hydrogen from a hydrogen rich stream. It consists of hydrogen, carbon monoxide, nitrogen, and methane with small amounts of C2 hydrocarbons.)</t>
  </si>
  <si>
    <t>(A complex combination separated as a gas from hydrocarbon gases by chilling. It consists primarily of hydrogen with various small amounts of carbon monoxide, nitrogen, methane, and C2 hydrocarbons.)</t>
  </si>
  <si>
    <t>(A complex combination obtained from recycled hydrotreated blend oil. It consists primarily of hydrogen and nitrogen with various small amounts of carbon monoxide, carbon dioxide and hydrocarbons having carbon numbers predominantly in the range of C1 through C5.)</t>
  </si>
  <si>
    <t>(A complex combination obtained from recycled reactor gases. It consists primarily of hydrogen with various small amounts of carbon monoxide, carbon dioxide, nitrogen, hydrogen sulphide, and saturated aliphatic hydrocarbons having carbon numbers in the range of C1 through C5.)</t>
  </si>
  <si>
    <t>(A complex combination obtained from the reformers. It consists primarily of hydrogen with various small amounts of carbon monoxide and aliphatic hydrocarbons having carbon numbers predominantly in the range of C1 through C5.)</t>
  </si>
  <si>
    <t>(A complex combination obtained from the reforming hydrotreating process. It consists primarily of hydrogen, methane, and ethane with various small amounts of hydrogen sulphide and aliphatic hydrocarbons having carbon numbers predominantly in the range C3 through C5.)</t>
  </si>
  <si>
    <t>(A complex combination obtained from the reforming hydrotreating process. It consists primarily of hydrogen and methane with various small amounts of carbon monoxide, carbon dioxide, nitrogen and saturated aliphatic hydrocarbons having carbon numbers predominantly in the range of C2 through C5.)</t>
  </si>
  <si>
    <t>(A complex combination obtained from the reforming hydrotreating process. It consists primarily of hydrogen with various small amounts of carbon monoxide and aliphatic hydrocarbons having carbon numbers predominantly in the range of C1 through C5.)</t>
  </si>
  <si>
    <t>(A complex combination produced by distillation of products from a thermal cracking process. It consists of hydrogen, hydrogen sulphide, carbon monoxide, carbon dioxide and hydrocarbons having carbon numbers predominantly in the range of C1 through C6.)</t>
  </si>
  <si>
    <t>(A complex combination of hydrocarbons obtained from refractionation of products from a catalytic cracking process. It consists of hydrogen and hydrocarbons having carbon numbers predominantly in the range of C1 through C3.)</t>
  </si>
  <si>
    <t>(A complex combination of hydrocarbons obtained from the catalytic reforming of straight-run naphtha. It consists of hydrogen and hydrocarbons having carbon numbers predominantly in the range of C1 through C6.)</t>
  </si>
  <si>
    <t>(A complex combination of hydrocarbons obtained from the stabilisation of catalytic reformed naphtha. It consists of hydrogen and hydrocarbons having carbon numbers predominantly in the range of C1 through C6.)</t>
  </si>
  <si>
    <t>(A complex combination of hydrocarbons obtained by treating cracked distillates with hydrogen in the presence of a catalyst. It consists of hydrogen and saturated aliphatic hydrocarbons having carbon numbers predominantly in the range of C1 through C5.)</t>
  </si>
  <si>
    <t>(A complex combination of hydrocarbons obtained from hydrodesulphurisation of straight-run naphtha. It consists of hydrogen and saturated aliphatic hydrocarbons having carbon numbers predominantly in the range of C1 through C6.)</t>
  </si>
  <si>
    <t>(A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</si>
  <si>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C1 through C6. It may contain trace amounts of benzene.)</t>
  </si>
  <si>
    <t>(A complex combination produced by the fractionation of the overhead products from the catalytic cracking process in the fluidised catalytic cracker. It consists of hydrogen, nitrogen, and hydrocarbons having carbon numbers predominantly in the range of C1 through C3.)</t>
  </si>
  <si>
    <t>(A complex combination obtained by the liquid-vapour separation of the hydrocracking process reactor effluent. It consists predominantly of hydrogen and saturated hydrocarbons having carbon numbers predominantly in the range of C1 through C3.)</t>
  </si>
  <si>
    <t>(A complex combination obtained from various petroleum refining operations. It consists of hydrogen and hydrocarbons having carbon numbers predominantly in the range of C1 through C3.)</t>
  </si>
  <si>
    <t>(A complex combination obtained from the chemical reforming of naphthenes to aromatics. It consists of hydrogen and saturated aliphatic hydrocarbons having carbon numbers predominantly in the range of C2 through C4.)</t>
  </si>
  <si>
    <t>(The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C4 through C5.)</t>
  </si>
  <si>
    <t>(A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</si>
  <si>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(A complex combination produced by the fractionation of the overhead product of the fluidised catalytic cracking process. It consists of hydrogen, hydrogen sulphide, nitrogen, and hydrocarbons having carbon numbers predominantly in the range of C1 through C5.)</t>
  </si>
  <si>
    <t>(A complex combination stripped from the liquid product of the heavy distillate hydrotreater desulphurisation process. It consists of hydrogen, hydrogen sulphide, and saturated aliphatic hydrocarbons having carbon numbers predominantly in the range of C1 through C5.)</t>
  </si>
  <si>
    <t>(A complex combination produced from the first tower used in the distillation of crude oil. It consists of nitrogen and saturated aliphatic hydrocarbons having carbon numbers predominantly in the range of C1 through C5.)</t>
  </si>
  <si>
    <t>(A complex combination obtained by the fractionation of reduced crude oil. It consists of hydrogen and hydrocarbons having carbon numbers predominantly in the range of C1 through C4.)</t>
  </si>
  <si>
    <t>(A complex combination obtained from the hydrodesulphurisation of straight-run naphtha. It consists of hydrogen and hydrocarbons having carbon numbers predominantly in the range of C1 through C5.)</t>
  </si>
  <si>
    <t>(A complex combination obtained by the fractionation of products from the fluidised catalytic cracker and gas oil desulphuriser. It consists of hydrogen and hydrocarbons having carbon numbers predominantly in the range of C1 through C4.)</t>
  </si>
  <si>
    <t>(A complex combination produced by crude distillation and catalytic cracking processes. It consists of hydrogen, hydrogen sulphide, nitrogen, carbon monoxide and paraffinic and olefinic hydrocarbons having carbon numbers predominantly in the range of C1 through C6.)</t>
  </si>
  <si>
    <t>(A complex combination produced by desulphurisation of gas oils with diethanolamine. It consists predominantly of hydrogen sulphide, hydrogen and aliphatic hydrocarbons having carbon numbers in the range of C1 through C5.)</t>
  </si>
  <si>
    <t>(A complex combination obtained by separation of the liquid phase from the effluent from the hydrogenation reaction. It consists predominantly of hydrogen, hydrogen sulphide and aliphatic hydrocarbons having carbon numbers predominantly in the range of C1 through C3.)</t>
  </si>
  <si>
    <t>(A complex combination of gases obtained from the reformer and from the purges from the hydrogenation reactor. It consists predominantly of hydrogen and aliphatic hydrocarbons having carbon numbers predominantly in the range of C1 through C4.)</t>
  </si>
  <si>
    <t>(A complex combination of gases obtained from flash of the effluents after the hydrogenation reaction. It consists predominantly of hydrogen and aliphatic hydrocarbons having carbon numbers predominantly in the range of C1 through C6.)</t>
  </si>
  <si>
    <t>(A complex combination obtained as a mixture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</si>
  <si>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(A complex combination obtained from viscosity reduction of residues in a furnace. It consists predominantly of hydrogen sulphide and paraffinic and olefinic hydrocarbons having carbon numbers predominantly in the range of C1through C5.)</t>
  </si>
  <si>
    <t>(A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t>
  </si>
  <si>
    <t>(The complex combination of hydrocarbons from the distillation of the products from catalytic cracked distillates and catalytic cracked naphtha. It consists predominantly of hydrocarbons having carbon numbers in the range of C1through C4.)</t>
  </si>
  <si>
    <t>(A complex combination of hydrocarbons from the fractionation stabilisation products from polymerisation of naphtha. It consists predominantly of hydrocarbons having carbon numbers in the range of C1 through C4.)</t>
  </si>
  <si>
    <t>(A complex combination of hydrocarbons obtained from fractionation stabilisation of catalytic reformed naphtha and from which hydrogen sulphide has been removed by amine treatment. It consists predominantly of hydrocarbons having carbon numbers predominantly in the range of C1 through C4.)</t>
  </si>
  <si>
    <t>(A complex combination of hydrocarbons obtained by treating thermal cracked distillates with hydrogen in the presence of a catalyst. It consists predominantly of saturated hydrocarbons having carbon numbers predominantly in the range of C1 through C6.)</t>
  </si>
  <si>
    <t>(A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</si>
  <si>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(A complex combination of hydrocarbons obtained from the distillation of products from the catalytic cracking of gas oil. It consists predominantly of hydrocarbons having carbon numbers predominantly in the range of C1 through C5.)</t>
  </si>
  <si>
    <t>(A complex combination of hydrocarbons from the distillation of products from miscellaneous hydrocarbon streams. It consists predominantly of hydrocarbons having carbon numbers predominantly in the range of C1 through C5.)</t>
  </si>
  <si>
    <t>(A complex combination of hydrocarbons from the distillation of products from miscellaneous hydrocarbon streams. It consists of hydrocarbon having carbon numbers predominantly in the range of C1 through C4.)</t>
  </si>
  <si>
    <t>(A complex combination of hydrocarbons obtained from fractionation of hydrodesulphurised naphtha and distillate hydrocarbon streams and treated to remove acidic impurities. It consists predominantly of hydrocarbons having carbon numbers predominantly in the range of C1 through C5.)</t>
  </si>
  <si>
    <t>(A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C1 through C6.)</t>
  </si>
  <si>
    <t>(A complex combination of hydrocarbons obtained from fractionation stabilisation of light straight-run naphtha and from which hydrogen sulphide has been removed by amine treatment. It consists predominantly of hydrocarbons having carbon numbers predominantly in the range of C1 through C5.)</t>
  </si>
  <si>
    <t>(A complex combination of hydrocarbons obtained from the distillation of the reaction products of propane with propylene. It consists of hydrocarbons having carbon numbers predominantly in the range of C1 through C4.)</t>
  </si>
  <si>
    <t>(A complex combination of hydrocarbons obtained from catalytic hydrodesulphurisation of vacuum gas oil and from which hydrogen sulphide has been removed by amine treatment. It consists predominantly of hydrocarbons having carbon numbers predominantly in the range of C1 through C6.)</t>
  </si>
  <si>
    <t>(A complex combination of hydrocarbons produced by the distillation of products from the catalytic cracking process. It consists of hydrocarbons having carbon numbers predominantly in the range of C3 through C5 and boiling in the range of approximately - 48 °C to 32 °C.)</t>
  </si>
  <si>
    <t>(A complex combination of light gases produced by distillation of crude oil and by catalytic reforming of naphtha. It consists of hydrogen and hydrocarbons having carbon numbers predominantly in the range of C1 through C4 and boiling in the range of approximately - 217 °C to - 12 °C.)</t>
  </si>
  <si>
    <t>►M5 H,  ◄K►M5 , S ◄</t>
  </si>
  <si>
    <t>(A complex combination of hydrocarbons produced by the distillation of crude oil. It consists of hydrocarbons having carbon numbers predominantly in the range of C3 through C7 and boiling in the range of approximately - 40 °C to 80 °C.)</t>
  </si>
  <si>
    <t>(A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t>
  </si>
  <si>
    <t>(A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</si>
  <si>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(A complex combination of hydrocarbons from the distillation of saturated and unsaturated aliphatic hydrocarbons usually ranging in the carbon numbers C3through C6. It consists of saturated and unsaturated hydrocarbons having carbon numbers in the range of C3 through C6, predominantly piperylenes.)</t>
  </si>
  <si>
    <t>(A complex combination of hydrocarbons obtained from the distillation of the butane stream. It consists of aliphatic hydrocarbons having carbon numbers predominantly in the range of C3 through C4.)</t>
  </si>
  <si>
    <t>(A complex combination of hydrocarbons obtained from fractionation of catalytic cracked gas oil hydrocarbon stream and treated to remove hydrogen sulphide and other acidic components. It consists of hydrocarbons having carbon numbers in the range of C3 through C5, predominantly C4.)</t>
  </si>
  <si>
    <t>(A complex combination of hydrocarbons obtained from the stabilisation of catalytic cracked naphtha. It consists of aliphatic hydrocarbons having carbon numbers predominantly in the range of C3 through C5.)</t>
  </si>
  <si>
    <t>(A complex combination of hydrocarbons obtained from the fractionation stabilisation products from isomerised naphtha. It consists predominantly of hydrocarbons having carbon numbers predominantly in the range of C1 through C4.)</t>
  </si>
  <si>
    <t>E-glass microfibers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</si>
  <si>
    <t>Chromium (VI) compounds, with the exception of barium chromate and of compounds specified elsewhere in ►M5  Annex VI to Regulation (EC) No 1272/2008 ◄</t>
  </si>
  <si>
    <t>D►M5 , E ◄</t>
  </si>
  <si>
    <t>Benzidine based azo dyes; 4,4'-diarylazobiphenyl dyes, with the exception of those specified elsewhere in ►M5  Annex VI to Regulation (EC) No 1272/2008 ◄</t>
  </si>
  <si>
    <t>o-Dianisidine based azo dyes; 4,4'-diarylazo-3,3'-dimethoxybiphenyl dyes with the exception of those mentioned elsewhere in ►M5  Annex VI to Regulation (EC) No 1272/2008 ◄</t>
  </si>
  <si>
    <t>o-Tolidine based dyes; 4,4'-diarylazo-3,3'-dimethylbiphenyl dyes, with the exception of those mentioned elsewhere in ►M5  Annex VI to Regulation (EC) No 1272/2008 ◄</t>
  </si>
  <si>
    <t>(A complex combination of hydrocarbons obtained by the distillation of coal tar. It consists of hydrocarbons having carbon numbers primarily in the range of C4 to C10 and distilling in the approximate range of 80 to 160 °C.)</t>
  </si>
  <si>
    <t>(The distillate from coke oven light oil having an approximate distillation range below 100 °C. Composed primarily of C4 to C6 aliphatic hydrocarbons.)</t>
  </si>
  <si>
    <t>(A complex combination of hydrocarbons obtained from the evaporation of solvent under vacuum from polymerised hydrocarbon resin. It consists predominantly of aromatic hydrocarbons having carbon numbers predominantly in the range of C8 through C9 and boiling in the range of approximately 120 to 215 °C.)</t>
  </si>
  <si>
    <t>(The first fraction from the distillation of aromatic hydrocarbons, coumarone, naphthalene and indene rich prefactionator bottoms or washed carbolic oil boiling substantially below 145 °C. Composed primarily of C7and C8 aliphatic and aromatic hydrocarbons.)</t>
  </si>
  <si>
    <t>(A complex combination of hydrocarbons obtained from mixed coal tar pitch-polyethylene-polypropylene pyrolysis. Composed primarily of polycyclic aromatic hydrocarbons having carbon numbers predominantly in the range of C20 through C28 and having a softening point of 100 to 220 °C according to DIN 52025.)</t>
  </si>
  <si>
    <t>(A complex combination of hydrocarbons obtained from mixed coal tar pitch-polyethylene pyrolysis. Composed primarily of polycyclic aromatic hydrocarbons having carbon numbers predominantly in the range of C20 through C28 and having a softening point of 100 to 220 °C according to DIN 52025.)</t>
  </si>
  <si>
    <t>(A complex combination of hydrocarbons obtained from mixed coal tar pitch-polystyrene pyrolysis. Composed primarily of polycyclic aromatic hydrocarbons having carbon numbers predominantly in the range of C20through C28 and having a softening point of 100 to 220 °C according to DIN 52025.)</t>
  </si>
  <si>
    <t>►M5 H ◄</t>
  </si>
  <si>
    <t>(The product obtained by treatment of coal tar oil alkaline extract with CO2 and CaO. Composed primarily of CaCO3, Ca(OH)2, Na2CO3 and other organic and inorganic impurities.)</t>
  </si>
  <si>
    <t>(A complex combination of organic compounds obtained from brown coal gasification. Composed primarily of C6-10 hydroxy aromatic phenols and their homologs.)</t>
  </si>
  <si>
    <t>(A residue from the distillation of crude phenol from coal. It consists predominantly of phenols having carbon numbers in the range of C8 through C10 with a softening point of 60 to 80 °C.)</t>
  </si>
  <si>
    <t>(The liquid product of condensation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C4 through C14.)</t>
  </si>
  <si>
    <t>(Distillate obtained by hydrocracking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</si>
  <si>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(Fraction of the distillate obtained by hydrocracking of coal extract or solution produced by the liquid solvent extraction or supercritical gas extraction processes and boiling in the range of approximately 30 to 180 °C.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</si>
  <si>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(Motor fuel produced by the reforming of the refined naphtha fraction of the products of hydrocracking of coal extract or solution produced by the liquid solvent extraction or supercritical gas extraction processes and boiling in the range of approximately 30 to 180 °C. Composed primarily of aromatic and naphthenic hydrocarbons, their alkyl derivatives and alkyl hydrocarbons having carbon numbers in the range of C4through C9.)</t>
  </si>
  <si>
    <t>(Distillate obtained from the hydrocracking of coal extract or solution produced by the liquid solvent extraction or supercritical gas extraction processes and boiling in the range of approximately 180 to 300 °C. Composed primarily of two-ring aromatic, hydrogenated aromatic and naphthenic compounds, their alkyl derivatives and alkanes having carbon numbers predominantly in the range of C9 through C14. Nitrogen, sulfur and oxygen-containing compounds are also present.)</t>
  </si>
  <si>
    <t>(Distillate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derivatives having carbon numbers predominantly in the range of C9 through C14.)</t>
  </si>
  <si>
    <t>(The volatile organic liquid condensed from the gas evolved in the low temperature (less than 700 °C) destructive distillation of coal. Composed primarily of C6-10 hydrocarbons.)</t>
  </si>
  <si>
    <t>(A complex residuum from the atmospheric distillation of crude oil. It consists of hydrocarbons having carbon numbers predominantly greater than C20 and boiling above approximately 350 °C. This stream is likely to contain 5 wt % or more of four- to six-membered condensed ring aromatic hydrocarbons.)</t>
  </si>
  <si>
    <t>(A complex combination of hydrocarbons produced by the vacuum distillation of the residuum from atmospheric distillation of crude oil. It consists of hydrocarbons having carbon numbers predominantly in the range of C20 through C50 and boiling in the range of approximately 350 to 600 °C. This stream is likely to contain 5 wt % more of four- to six-membered condensed ring aromatic hydrocarbons.)</t>
  </si>
  <si>
    <t>(A complex combination of hydrocarbons produced by the distillation of products from a catalytic cracking process. It consists of hydrocarbons having carbon numbers predominantly in the range of C15 through C35and boiling in the range of approximately 260 to 500 °C. This stream is likely to contain 5 wt % or more of four- to six-membered condensed ring aromatic hydrocarbons.)</t>
  </si>
  <si>
    <t>(A complex combination of hydrocarbons produced as the residual fraction from distillation of the products from a catalytic cracking process. It consists of hydrocarbons having carbon numbers predominantly greater than C20 and boiling above approximately 350 °C. This stream is likely to contain 5 wt % or more of four- to six-membered condensed ring aromatic hydrocarbons.)</t>
  </si>
  <si>
    <t>(A complex combination of hydrocarbons produced as the residual fraction from distillation of the products of a hydrocracking process. It consists of hydrocarbons having carbon numbers predominantly greater than C20and boiling above approximately 350 °C.)</t>
  </si>
  <si>
    <t>(A complex combination of hydrocarbons produced as the residual fraction from distillation of the product from a thermal cracking process. It consists predominantly of unsaturated hydrocarbons having carbon numbers predominantly greater than C20 and boiling above approximately 350 °C. This stream is likely to contain 5 wt % or more of 4- to 6-membered condensed ring aromatic hydrocarbons.)</t>
  </si>
  <si>
    <t>(A complex combination of hydrocarbons from the distillation of the products from a thermal cracking process. It consists predominantly of unsaturated hydrocarbons having carbon numbers predominantly in the range of C15 through C36 and boiling in the range of approximately 260 to 480 °C. This stream is likely to contain 5 wt % or more or four- to six-membered condensed ring aromatic hydrocarbons.)</t>
  </si>
  <si>
    <t>(A complex combination of hydrocarbons obtained by treating a petroleum fraction with hydrogen in the presence of a catalyst. It consists of hydrocarbons having carbon numbers predominantly in the range of C13through C50 and boiling in the range of approximately 230 to 600 °C. This stream is likely to contain 5 wt % or more of four- to six-membered condensed ring aromatic hydrocarbons.)</t>
  </si>
  <si>
    <t>(A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°C. This stream is likely to contain 5 wt % or more of four- to six-membered condensed ring aromatic hydrocarbons.)</t>
  </si>
  <si>
    <t>(A complex combination of hydrocarbons obtained from a catalytic hydrodesulphurisation process. It consists of hydrocarbons having carbon numbers predominantly in the range of C20 through C50 and boiling in the range of approximately 350 to 600 °C. This stream is likely to contain 5 wt % or more of four- to six-membered condensed ring aromatic hydrocarbons.)</t>
  </si>
  <si>
    <t>(A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°C. This stream is likely to contain 5 wt % or more of four- to six-membered condensed ring aromatic hydrocarbons.)</t>
  </si>
  <si>
    <t>(A complex residuum from atmospheric distillation of crude oil. It consists of hydrocarbons having carbon numbers predominantly greater than C11 and boiling above approximately 200 °C. This stream is likely to contain 5 wt % or more of four- to six-membered condensed ring aromatic hydrocarbons.)</t>
  </si>
  <si>
    <t>(A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This stream is likely to contain 5 wt % or more of four- to six-membered condensed ring aromatic hydrocarbons.)</t>
  </si>
  <si>
    <t>(A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to 450 °C. It contains a relatively large proportion of tricyclic aromatic hydrocarbons.)</t>
  </si>
  <si>
    <t>(A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to 500 °C. This stream is likely to contain 5 wt % or more of four- to six-membered condensed ring aromatic hydrocarbons.)</t>
  </si>
  <si>
    <t>(A complex combination of hydrocarbons produced as the residual fraction from the distillation of heavy coker gas oil and vacuum gas oil. It predominantly consists of hydrocarbons having carbon numbers predominantly greater than C13 and boiling above approximately 230 °C.)</t>
  </si>
  <si>
    <t>(A complex combination of hydrocarbons produced as the residual fraction from the distillation of heavy coker gas oil and light vacuum gas oil. It consists predominantly of hydrocarbons having carbon numbers predominantly greater than C13 and boiling above approximately 230 °C.)</t>
  </si>
  <si>
    <t>(A complex residuum from the vacuum distillation of the residuum from the atmospheric distillation of crude oil. It consists of hydrocarbons having carbon numbers predominantly greater than C13 and boiling above approximately 230 °C.)</t>
  </si>
  <si>
    <t>(A complex residuum from the distillation of the products from a steam-cracking process. It consists predominantly of aromatic and unsaturated hydrocarbons having carbon numbers greater than C7 and boiling in the range of approximately 101 to 555 °C.)</t>
  </si>
  <si>
    <t>(A distillate oil having a minimum viscosity of 197 10-6 m2s-1 at 37,7  °C to a maximum of 197 10-5 m2s-1 at 37,7  °C.)</t>
  </si>
  <si>
    <t>(A complex combination of hydrocarbons obtained by the distillation of crude oil. It consists of hydrocarbons having carbon numbers predominantly in the range of C7 through C35 and boiling in the range of approximately 121 to 510 °C.)</t>
  </si>
  <si>
    <t>(A very complex combination of hydrocarbons produced as the residual fraction from the distillation of vacuum residuum and the products from a thermal cracking process. It consists predominantly of hydrocarbons having carbon numbers predominantly greater than C20 and boiling above approximately 350 °C. This stream is likely to contain 5 wt % or more of four- to six-membered condensed ring aromatic hydrocarbons.)</t>
  </si>
  <si>
    <t>(A complex combination of hydrocarbons produced by the vacuum distillation of the residuum from atmospheric distillation of crude oil. It consists of hydrocarbons having carbon numbers predominantly in the range of C14 through C42 and boiling in the range of approximately 250 to 545 °C. This stream is likely to contain 5 wt % or more of four- to six-membered condensed ring aromatic hydrocarbons.)</t>
  </si>
  <si>
    <t>(A complex combination of hydrocarbons produced by the vacuum distillation of the residuum from atmospheric distillation of crude oil. It consists of hydrocarbons having carbon numbers predominantly in the range of C11 through C35 and boiling in the range of approximately 250 to 545 °C.)</t>
  </si>
  <si>
    <t>(A complex combination of hydrocarbons produced by the vacuum distillation of the residuum from atmospheric distillation of crude oil. It consists of hydrocarbons having numbers predominantly in the range of C15 through C50 and boiling in the range of approximately 270 to 600 °C. This stream is likely to contain 5 wt % or more of four- to six-membered condensed ring aromatic hydrocarbons.)</t>
  </si>
  <si>
    <t>(A complex combination of hydrocarbons obtained by hydrodesulphurisation of heavy coker distillate stocks. It consists predominantly of hydrocarbons having carbon numbers predominantly in the range C18 to C44 and boiling in the range of approximately 304 to 548 °C. Likely to contain 5 wt % or more of four- to six-membered condensed ring aromatic hydrocarbons.)</t>
  </si>
  <si>
    <t>(A complex residuum from the vacuum distillation of the residuum from atmospheric distillation of crude oil. It consists predominantly of hydrocarbons having carbon numbers predominantly greater than C24 and boiling above approximately 390 °C.)</t>
  </si>
  <si>
    <t>(A complex combination of hydrocarbons obtained by the distillation of crude petroleum. It consists predominantly of aliphatic, aromatic and cycloaliphatic hydrocarbons having carbon numbers predominantly higher than C25 and boiling above approximately 400 °C.)</t>
  </si>
  <si>
    <t>(A complex combination of hydrocarbons produced as the residual fraction from the distillation of the products from a catalytic cracking process. It consists predominantly of hydrocarbons having carbon numbers predominantly greater than C11 and boiling above approximately 200 °C.)</t>
  </si>
  <si>
    <t>(A complex combination of hydrocarbons, sulfur compounds and metal-containing organic compounds obtained as the residue from refinery fractionation cracking processes. It produces a finished oil with a viscosity above 2 10-6 m2.s-1 at 100 °C.)</t>
  </si>
  <si>
    <t>(A complex combination of hydrocarbons obtained by treating a petroleum stock with hydrogen. It consists predominantly of hydrocarbons having carbon numbers predominantly in the range of C9 through C25 and boiling in the range of approximately 150 to 400 °C.)</t>
  </si>
  <si>
    <t>(A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to 400 °C. This stream is likely to contain 5 wt % or more of four- or six-membered condensed ring aromatic hydrocarbons.)</t>
  </si>
  <si>
    <t>(A complex combination of hydrocarbons obtained by treatment of Foot's oil with sulphuric acid. It consists predominantly of branched-chain hydrocarbons with carbon numbers predominantly in the range of C20through C50.)</t>
  </si>
  <si>
    <t>(A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</si>
  <si>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t>
  </si>
  <si>
    <t>(A complex combination of hydrocarbons obtained as the raffinate from a solvent extraction process. It consists predominantly of aliphatic hydrocarbons having carbon numbers predominantly in the range of C11through C25 and boiling in the range of approximately 205 °C to 400 °C.)</t>
  </si>
  <si>
    <t>(A complex combination of hydrocarbons obtained as the raffinate from a solvent extraction process. It consists predominantly of aliphatic hydrocarbons having carbon numbers predominantly in the range of C9through C20 and boiling in the range of approximately 150 °C to 345 °C.)</t>
  </si>
  <si>
    <t>(A complex combination of hydrocarbons obtained as a raffinate from a sulphuric acid treating process. It consists of hydrocarbons having carbon numbers predominantly in the range of C13 through C25 and boiling in the range of approximately 230 °C to 400 °C.)</t>
  </si>
  <si>
    <t>(A complex combination of hydrocarbons obtained as a raffinate from a sulphuric acid treating process. It consists of hydrocarbons having carbon numbers predominantly in the range of C11 through C20 and boiling in the range of approximately 205 °C to 345 °C.)</t>
  </si>
  <si>
    <t>(A complex combination of hydrocarbons obtained as a raffinate from a sulphuric acid treating process. It consists of hydrocarbons having carbon numbers predominantly in the range of C9 through C16 and boiling in the range of approximately 150 °C to 290 °C.)</t>
  </si>
  <si>
    <t>(A complex combination of hydrocarbons produced by a treating process to remove acidic materials. It consists of hydrocarbons having carbon numbers predominantly in the range of C13 through C25 and boiling in the range of approximately 230 °C to 400 °C.)</t>
  </si>
  <si>
    <t>(A complex combination of hydrocarbons produced by a treating process to remove acidic materials. It consists of hydrocarbons having carbon numbers predominantly in the range of C11 through C20 and boiling in the range of approximately 205 °C to 345 °C.)</t>
  </si>
  <si>
    <t>(A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C9through C20 and boiling in the range of approximately 150 °C to 345 °C.)</t>
  </si>
  <si>
    <t>(A complex combination of hydrocarbons obtained by treating a petroleum fraction with hydrogen in the presence of a catalyst. It consists of hydrocarbons having carbon numbers predominantly in the range of C11through C25 and boiling in the range of approximately 205 °C to 400 °C.)</t>
  </si>
  <si>
    <t>(A complex combination of hydrocarbons obtained from a petroleum stock by treating with hydrogen to convert organic sulphur to hydrogen sulphide which is removed. It consists predominantly of hydrocarbons having carbon numbers predominantly in the range of C13 through C25 and boiling in the range of approximately 230 °C to 400 °C.)</t>
  </si>
  <si>
    <t>(A complex combination of hydrocarbons obtained from a petroleum stock by treating with hydrogen to convert organic sulphur to hydrogen sulphide which is removed. It consists of hydrocarbons having carbon numbers predominantly in the range of C11 through C25 and boiling in the range of approximately 205 °C to 400 °C.)</t>
  </si>
  <si>
    <t>(A complex combination of hydrocarbons obtained by the subjection of a petroleum fraction to several of the following steps: filtration, centrifugation, atmospheric distillation, vacuum distillation, acidification, neutralisation and clay treatment. It consists predominantly of hydrocarbons having carbon numbers predominantly in the range of C10 through C20.)</t>
  </si>
  <si>
    <t>(A complex combination of hydrocarbons obtained from the distillation of a catalytically reformed petroleum cut. It consists predominantly of aromatic hydrocarbons having carbon numbers predominantly in the range of C10 through C16 and boiling in the range of approximately 200 °C to 300 °C.)</t>
  </si>
  <si>
    <t>(A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It produces a finished oil having a viscosity of 2 10-6 m2.s-1 at 100 °C.)</t>
  </si>
  <si>
    <t>(A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It produces a finished oil having a viscosity of 2 10-6 m2.s-1 at 100 °C.)</t>
  </si>
  <si>
    <t>(A complex combination of hydrocarbons obtained by extraction of the aromatics from a light naphthenic distillate having a viscosity of 2,2 10-6 m2.s-1 at 40 °C. It consists predominantly of hydrocarbons having carbon numbers predominantly in the range of C11 through C17 and boiling in the range of approximately 200 °C to 300 °C.)</t>
  </si>
  <si>
    <t>(A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t>
  </si>
  <si>
    <t>(A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</si>
  <si>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(A complex combination of hydrocarbons obtained by the treatment of petroleum with activated charcoal for the removal of trace polar constituents and impurities. It consists predominantly of hydrocarbons having carbon numbers predominantly in the range of C16 through C36.)</t>
  </si>
  <si>
    <t>(A complex combination of hydrocarbons obtained by the treatment of petroleum with bleaching earth for the removal of trace polar constituents and impurities. It consists predominantly of hydrocarbons having carbon numbers predominantly in the range of C16 through C36.)</t>
  </si>
  <si>
    <t>(A complex combination of hydrocarbons having carbon numbers predominantly in the range of C12 through C50. May contain organic salts of alkali metals, alkaline earth metals, and/or aluminium compounds.)</t>
  </si>
  <si>
    <t>(A complex combination of hydrocarbons obtained when petrolatum is treated with Al2O3 to remove polar components and impurities. It consists predominantly of saturated, crystalline, and liquid hydrocarbons having carbon numbers predominantly greater than C25.)</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</si>
  <si>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- 20 °C to 120 °C.)</t>
  </si>
  <si>
    <t>(Refined, partly refined, or unrefined petroleum products by the distillation of natural gas. It consists of hydrocarbons having carbon numbers predominantly in the range of C5 through C6 and boiling in the range of approximately 100 °C to 200 °C.)</t>
  </si>
  <si>
    <t>(A complex combination of hydrocarbons produced by distillation of crude oil. It consists of hydrocarbons having carbon numbers predominantly in the range of C6 through C12 and boiling in the range of approximately 65 °C to 230 °C.)</t>
  </si>
  <si>
    <t>(A complex combination of hydrocarbons produced by distillation of crude oil. It consists of hydrocarbons having carbon numbers predominantly in the range of C4 through C11 and boiling in the range of approximately - 20 °C to 220 °C.)</t>
  </si>
  <si>
    <t>(A complex combination of hydrocarbons produced by distillation of crude oil. It consists predominantly of aliphatic hydrocarbons having carbon numbers predominantly in the range of C4 through C10 and boiling in the range of approximately - 20 °C to 180 °C.)</t>
  </si>
  <si>
    <t>(A complex combination of hydrocarbons obtained from the distillation of crude oil or natural gasoline. It consists predominantly of saturated hydrocarbons having carbon numbers predominantly in the range of C5through C10 and boiling in the range of approximately 35 °C to 160 °C.)</t>
  </si>
  <si>
    <t>(A complex combination of hydrocarbons produced by the distillation of crude oil. It consists of hydrocarbons having carbon numbers predominantly in the range of C2 through C7 and boiling in the range of approximately - 88 °C to 99 °C.)</t>
  </si>
  <si>
    <t>(A complex combination of hydrocarbons separated from the gases from vapour recovery systems by cooling. It consists of hydrocarbons having carbon numbers predominantly in the range of C4 through C11 and boiling in the range of approximately - 20 °C to 196 °C.)</t>
  </si>
  <si>
    <t>(A complex combination of hydrocarbons produced from the distillation of naphtha streams from various refinery processes. It consists of hydrocarbons having carbon numbers predominantly in the range of C5through C12 and boiling in the range of approximately 0 °C to 230 °C.)</t>
  </si>
  <si>
    <t>(A complex combination of hydrocarbons having carbon numbers predominantly in the range of C3 through C6.)</t>
  </si>
  <si>
    <t>(A complex combination of hydrocarbons obtained from a distillation process of crude petroleum. It consists predominantly of hydrocarbons having carbon numbers in the range of C8 through C12 and boiling in the range of approximately 130 °C to 210 °C.)</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</si>
  <si>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t>
  </si>
  <si>
    <t>(A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C12and boiling in the range of approximately 150 °C to 220 °C.)</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</si>
  <si>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t>
  </si>
  <si>
    <t>(A complex combination of hydrocarbons obtained from catalytic isomerisation of straight chain paraffinic C4through C6 hydrocarbons. It consists predominantly of saturated hydrocarbons such as isobutane, isopentane, 2,2-dimethylbutane, 2-methylpentane, and 3-methylpentane.)</t>
  </si>
  <si>
    <t>(A complex combination of hydrocarbons obtained as the raffinate from a solvent extraction process. It consists predominantly of aliphatic hydrocarbons having carbon numbers predominantly in the range of C5through C11 and boiling in the range of approximately 35 °C to 190 °C.)</t>
  </si>
  <si>
    <t>(A complex combination of hydrocarbons obtained as the raffinate from a solvent extraction process. It consists predominantly of aliphatic hydrocarbons having carbon numbers predominantly in the range of C7through C12 and boiling in the range of approximately 90 °C to 230 °C.)</t>
  </si>
  <si>
    <t>(A complex combination of hydrocarbons obtained as the raffinate from the UDEX extraction process on the catalytic reformer stream. It consists of saturated hydrocarbons having carbon numbers predominantly in the range of C6 through C9.)</t>
  </si>
  <si>
    <t>(The complex combination of hydrocarbons obtained as a raffinate from a Lurgi separation unit. It consists predominantly of non-aromatic hydrocarbons with various small amounts of aromatic hydrocarbons having carbon numbers predominantly in the range of C6 through C8.)</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</si>
  <si>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t>
  </si>
  <si>
    <t>Naphtha (petroleum), C4-12 butane-alkylate, isooctane-rich; Low boiling point modified naphtha</t>
  </si>
  <si>
    <t>(A complex combination of hydrocarbons obtained by alkylation of butanes. It consists predominantly of hydrocarbons having carbon numbers predominantly in the range of C4 through C12, rich in isooctane, and boiling in the range of approximately 35 °C to 210 °C.)</t>
  </si>
  <si>
    <t>(A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 °C to 100 °C.)</t>
  </si>
  <si>
    <t>(A complex combination of hydrocarbons produced by a distillation of products from a catalytic cracking process. It consists of hydrocarbons having carbon numbers predominantly in the range of C6 through C12and boiling in the range of approximately 65 °C to 230 °C. It contains a relatively large proportion of unsaturated hydrocarbons.)</t>
  </si>
  <si>
    <t>(A complex combination of hydrocarbons produced by the distillation of products from a catalytic cracking process. It consists of hydrocarbons having carbon numbers predominantly in the range of C4 through C11and boiling in the range of approximately - 20 °C to 190 °C. It contains a relatively large proportion of unsaturated hydrocarbons.)</t>
  </si>
  <si>
    <t>(A complex combination of hydrocarbons produced by the distillations of products from a catalytic cracking process. It consists of hydrocarbons having carbon numbers predominantly in the range of C3 through C11and boiling in a range approximately up to 204 °C.)</t>
  </si>
  <si>
    <t>(A complex combination of hydrocarbons produced by the distillation of products from a catalytic cracking process. It consists of hydrocarbons having carbon numbers predominantly in the range of C1 through C5.)</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</si>
  <si>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t>
  </si>
  <si>
    <t>(A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t>
  </si>
  <si>
    <t>(A complex combination of hydrocarbons obtained by distillation of products from a catalytic cracking process. It consists predominantly of hydrocarbons having carbon numbers predominantly in the range of C8through C12 and boiling in the range of approximately 140 °C to 210 °C.)</t>
  </si>
  <si>
    <t>(A complex combination of hydrocarbons produced from the distillation of products from a catalytic reforming process. It consists of hydrocarbons having carbon numbers predominantly in the range of C5 through C11and boiling in the range of approximately 35 °C to 190 °C. It contains a relatively large proportion of aromatic and branched chain hydrocarbons. This stream may contain 10 % vol. or more benzene.)</t>
  </si>
  <si>
    <t>(A complex combination of hydrocarbons produced from the distillation of products from a catalytic reforming process. It consists of predominantly aromatic hydrocarbons having numbers predominantly in the range of C7 through C12 and boiling in the range of approximately 90 °C to 230 °C.)</t>
  </si>
  <si>
    <t>(A complex combination of hydrocarbons from the distillation of products from a catalytic reforming process. It consists predominantly of aliphatic hydrocarbons having carbon numbers predominantly in the range of C3through C6 and boiling in the range of approximately - 49 °C to 63 °C.)</t>
  </si>
  <si>
    <t>Hydrocarbons, C2-6, C6-8 catalytic reformer; Low boiling point cat-reformed naphtha</t>
  </si>
  <si>
    <t>Residues (petroleum), C6-8 catalytic reformer; Low boiling point cat-reformed naphtha</t>
  </si>
  <si>
    <t>(A complex residuum from the catalytic reforming of C6-8 feed. It consists of hydrocarbons having carbon numbers predominantly in the range of C2 through C6.)</t>
  </si>
  <si>
    <t>(A complex combination of hydrocarbons obtained from distillation of products from a catalytic reforming process. It consists predominantly of hydrocarbons having carbon numbers predominantly in the range of C5through C8 and boiling in the range of approximately 35 °C to 120 °C. It contains a relatively large proportion of branched chain hydrocarbons with the aromatic components removed.)</t>
  </si>
  <si>
    <t>(A complex combination of hydrocarbons obtained by the catalytic reforming of straight-run naphtha followed by the fractionation of the total effluent. It consists of saturated aliphatic hydrocarbons having carbon numbers predominantly in the range of C2 through C6.)</t>
  </si>
  <si>
    <t>(A complex combination of hydrocarbons produced by the distillation of the products from a catalytic reforming process. It consists of hydrocarbons having carbon numbers predominantly in the range of C5through C12 and boiling in the range of approximately 35 °C to 230 °C.)</t>
  </si>
  <si>
    <t>(A complex combination of hydrocarbons produced by the distillation of products from a catalytic reforming process. It consists of hydrocarbons having carbon numbers predominantly in the range of C4 through C12and boiling in the range of approximately 30 °C to 220 °C. It contains a relatively large proportion of aromatic and branched chain hydrocarbons. This stream may contain 10 % vol. or more benzene.)</t>
  </si>
  <si>
    <t>Distillates (petroleum), catalytic reformed hydrotreated light, C8-12 arom. fraction; Low boiling point cat-reformed naphtha</t>
  </si>
  <si>
    <t>(A complex combination of alkylbenzenes obtained by the catalytic reforming of petroleum naphtha. It consists predominantly of alkylbenzenes having carbon numbers predominantly in the range of C8 through C10 and boiling in the range of approximately 160 °C to 180 °C.)</t>
  </si>
  <si>
    <t>(A complex combination of hydrocarbons obtained by separation from the platformate-containing fraction. It consists predominantly of aromatic hydrocarbons having carbon numbers predominantly in the range of C7through C12 (primarily C8) and can contain nonaromatic hydrocarbons, both boiling in the range of approximately 130 °C to 200 °C.)</t>
  </si>
  <si>
    <t>(A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 °C to 185 °C.)</t>
  </si>
  <si>
    <t>Hydrocarbons, C7-12, C &gt; 9--arom.-rich, reforming heavy fraction; Low boiling point cat-reformed naphtha</t>
  </si>
  <si>
    <t>(A complex combination of hydrocarbons obtained by separation from the platformate-containing fraction. It consists predominantly of nonaromatic hydrocarbons having carbon numbers predominantly in the range of C7 through C12 and boiling in the range of approximately 120 °C to 210 °C and C9 and higher aromatic hydrocarbons.)</t>
  </si>
  <si>
    <t>(A complex combination of hydrocarbons obtained by separation from the platformate-containing fraction. It consists predominantly of nonaromatic hydrocarbons having carbon numbers predominantly in the range of C5 to C11 and boiling in the range of approximately 35 °C to 125 °C, benzene and toluene.)</t>
  </si>
  <si>
    <t>(A complex combination of hydrocarbons from distillation of products from a thermal cracking process. It consists predominantly of unsaturated hydrocarbons having carbon numbers predominantly in the range of C4 through C8 and boiling in the range of approximately –10 °C to 130 °C.)</t>
  </si>
  <si>
    <t>(A complex combination of hydrocarbons from distillation of products from a thermal cracking process. It consists predominantly of unsaturated hydrocarbons having carbon numbers predominantly in the range of C6 through C12 and boiling in the range of approximately 65 °C to 220 °C.)</t>
  </si>
  <si>
    <t>(The complex combination of hydrocarbons from the distillation of products from the thermal cracking of ethane and propane. This higher boiling fraction consists predominantly of C5-C7 aromatic hydrocarbons with some unsaturated aliphatic hydrocarbons having a carbon number predominantly of C5. This stream may contain benzene.)</t>
  </si>
  <si>
    <t>(The complex combination of hydrocarbons from the distillation of products from the thermal cracking of ethane and propane. This lower boiling fraction consists predominantly of C5-C7 aromatic hydrocarbons with some unsaturated aliphatic hydrocarbons having a carbon number predominantly of C5. This stream may contain benzene.)</t>
  </si>
  <si>
    <t>(The complex combination of hydrocarbons obtained by the pyrolysis fractionation at 816 °C of naphtha and raffinate. It consists predominantly of hydrocarbons having a carbon number of C9 and boiling at approximately 204 °C.)</t>
  </si>
  <si>
    <t>(A complex combination of hydrocarbons obtained by the fractionation pyrolysis at 816 °C of naphtha and raffinate. It consists predominantly of aromatic hydrocarbons having carbon numbers predominantly in the range of C6 through C8, including benzene.)</t>
  </si>
  <si>
    <t>(A complex combination of hydrocarbons produced by distillation of thermally cracked naphtha and/or gas oil. It consists predominantly of olefinic hydrocarbons having a carbon number of C5 and boiling in the range of approximately 33 °C to 60 °C.)</t>
  </si>
  <si>
    <t>(A complex combination of hydrocarbons produced by the extractive distillation of thermal cracked naphtha and/or gas oil. It consists predominantly of hydrocarbons having a carbon number of C5 with some dimerised C5 olefins and boiling in the range of approximately 33 °C to 184 °C.)</t>
  </si>
  <si>
    <t>(A complex combination of hydrocarbons obtained by treating a petroleum fraction with hydrogen in the presence of a catalyst. It consists of hydrocarbons having carbon numbers predominantly in the range of C6through C13 and boiling in the range of approximately 65 °C to 230 °C.)</t>
  </si>
  <si>
    <t>(A complex combination of hydrocarbons obtained by treating a petroleum fraction with hydrogen in the presence of a catalyst. It consists of hydrocarbons having carbon numbers predominantly in the range of C4through C11 and boiling in the range of approximately - 20 °C to 190 °C.)</t>
  </si>
  <si>
    <t>(A complex combination of hydrocarbons obtained from a catalytic hydrodesulphurisation process. It consists of hydrocarbons having carbon numbers predominantly in the range of C4 through C11 and boiling in the range of approximately - 20 °C to 190 °C.)</t>
  </si>
  <si>
    <t>(A complex combination of hydrocarbons obtained from a catalytic hydrodesulphurisation process. It consists of hydrocarbons having carbon numbers predominantly in the range of C7 through C12 and boiling in the range of approximately 90 °C to 230 °C.)</t>
  </si>
  <si>
    <t>(A complex combination of hydrocarbons obtained by the distillation of products from a middle distillate hydrotreating process. It consists of hydrocarbons having carbon numbers predominantly in the range of C5through C10 and boiling in the range of approximately 127 °C to 188 °C.)</t>
  </si>
  <si>
    <t>(A complex combination of hydrocarbons obtained by the distillation of products from the light distillate hydrotreating process. It consists of hydrocarbons having carbon numbers predominantly in the range of C6through C9 and boiling in the range of approximately 3 °C to 194 °C.)</t>
  </si>
  <si>
    <t>(A complex combination of hydrocarbons obtained by distillation of the products from a heavy naphtha hydrotreating process. It consists of hydrocarbons having carbon numbers predominantly in the range of C3through C6 and boiling in the range of approximately - 49 °C to 68 °C.)</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</si>
  <si>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t>
  </si>
  <si>
    <t>(A complex combination of hydrocarbons obtained by fractionation of hydrodesulphurised thermal cracker distillate. It consists predominantly of hydrocarbons having carbon numbers predominantly in the range of C5to C11 and boiling in the range of approximately 23 °C to 195 °C.)</t>
  </si>
  <si>
    <t>(A complex combination of hydrocarbons obtained from a catalytic hydrodesulphurisation process. It consists predominantly of hydrocarbons having carbon numbers predominantly in the range of C4 through C11 and boiling in the range of approximately 30 °C to 250 °C.)</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</si>
  <si>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t>
  </si>
  <si>
    <t>(A complex combination of hydrocarbons obtained by distillation from the product of naphtha steam cracking process and subsequent catalytic selective hydrogenation of gum formers. It consists of hydrocarbons having carbon numbers predominantly in the range of C4 through C12 and boiling in the range of approximately 30 °C to 230 °C.)</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</si>
  <si>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</si>
  <si>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The proportion of benzene hydrocarbons may vary up to 30 % wt and the stream may also contain small amounts of sulphur and oxygenated compounds.)</t>
  </si>
  <si>
    <t>(A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</si>
  <si>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(A complex combination of hydrocarbons separated as a liquid from natural gas in a gas recycling plant by processes such as refrigeration or absorption. It consists mainly of saturated aliphatic hydrocarbons having carbon numbers in the range of C2 through C8.)</t>
  </si>
  <si>
    <t>(A complex combination of hydrocarbons from distillation of the products from a hydrocracking process. It consists predominantly of saturated hydrocarbons having carbon numbers predominantly in the range of C4through C10, and boiling in the range of approximately –20 °C to 180 °C.)</t>
  </si>
  <si>
    <t>(A complex combination of hydrocarbons from distillation of the products from a hydrocracking process. It consists predominantly of saturated hydrocarbons having carbon numbers predominantly in the range of C6through C12, and boiling in the range of approximately 65 °C to 230 °C.)</t>
  </si>
  <si>
    <t>(A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t>
  </si>
  <si>
    <t>(A complex combination of hydrocarbons obtained as a raffinate from a sulphuric acid treating process. It consists of hydrocarbons having carbon numbers predominantly in the range of C7 through C12 and boiling in the range of approximately 90 °C to 230 °C.)</t>
  </si>
  <si>
    <t>(A complex combination of hydrocarbons produced by a treating process to remove acidic materials. It consists of hydrocarbons having carbon numbers predominantly in the range of C6 through C12 and boiling in the range of approximately 65 °C to 230 °C.)</t>
  </si>
  <si>
    <t>(A complex combination of hydrocarbons produced by a treating process to remove acidic materials. It consists of hydrocarbons having carbon numbers predominantly in the range of C4 through C11 and boiling in the range of approximately - 20 °C to 190 °C.)</t>
  </si>
  <si>
    <t>(A complex combination of hydrocarbons obtained from the catalytic dewaxing of a petroleum fraction. It consists predominantly of hydrocarbons having carbon numbers predominantly in the range of C5 through C12and boiling in the range of approximately 35 °C to 230 °C.)</t>
  </si>
  <si>
    <t>(A complex combination of hydrocarbons obtained by the distillation of the products from a steam cracking process. It consists predominantly of unsaturated hydrocarbons having carbon numbers predominantly in the range of C4 through C11 and boiling in the range of approximately - 20 °C to 190 °C. This stream is likely to contain 10 % vol. or more benzene.)</t>
  </si>
  <si>
    <t>(A complex combination of hydrocarbons obtained from distillation of aromatic streams. It consists predominantly of aromatic hydrocarbons having carbon numbers predominantly in the range of C8 through C10 and boiling in the range of approximately 135 °C to 210 °C.)</t>
  </si>
  <si>
    <t>(A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</si>
  <si>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polymd. steam-cracked petroleum distillates, C5-12 fraction; Low boiling point naphtha — unspecified</t>
  </si>
  <si>
    <t>(A complex combination of hydrocarbons obtained from the distillation of polymerised steam-cracked petroleum distillate. It consists predominantly of hydrocarbons having carbon numbers predominantly in the range of C5 through C12.)</t>
  </si>
  <si>
    <t>Distillates (petroleum), steam-cracked, C5-12 fraction; Low boiling point naphtha — unspecified</t>
  </si>
  <si>
    <t>(A complex combination of organic compounds obtained by the distillation of products from a steam cracking process. It consists of unsaturated hydrocarbons having carbon numbers predominantly in the range of C5through C12.)</t>
  </si>
  <si>
    <t>Distillates (petroleum), steam-cracked, C5-10 fraction, mixed with light steam-cracked petroleum naphtha C5fraction; Low boiling point naphtha — unspecified</t>
  </si>
  <si>
    <t>(A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</si>
  <si>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(A complex combination of hydrocarbons obtained from a catalytic cracked gas stream. It consists of aliphatic hydrocarbons having carbon numbers predominantly in the range of C4 through C6.)</t>
  </si>
  <si>
    <t>(A complex residuum from the distillation of butane stream. It consists of aliphatic hydrocarbons having carbon numbers predominantly in the range of C4 through C6.)</t>
  </si>
  <si>
    <t>(A complex residuum from the atmospheric distillation of the butane-butylene stream. It consists of aliphatic hydrocarbons having carbon numbers predominantly in the range of C4 through C6.)</t>
  </si>
  <si>
    <t>(A complex combination of hydrocarbons produced by the distillation of products from a fluid coker. It consists predominantly of unsaturated hydrocarbons having carbon numbers predominantly in the range of C4 through C15 and boiling in the range of approximately 43 °C to 250 °C.)</t>
  </si>
  <si>
    <t>(A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t>
  </si>
  <si>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C4through C11 and boiling in the range of approximately - 20 °C to 220 °C.)</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</si>
  <si>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C7through C10 and boiling in the range of approximately 93 °C to 180 °C.)</t>
  </si>
  <si>
    <t>(A complex combination of hydrocarbons produced by distillation of products from a steam-cracking process. It consists predominantly of aromatic hydrocarbons having carbon numbers predominantly in the range of C7through C9, and boiling in the range of approximately 110 °C to 165 °C.)</t>
  </si>
  <si>
    <t>(A complex combination of hydrocarbons produced by distillation of products from a steam-cracking process. It consists predominantly of hydrocarbons having carbon numbers predominantly in the range of C4 through C12 and boiling in the range of approximately 80 °C to 218 °C.)</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</si>
  <si>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t>
  </si>
  <si>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</si>
  <si>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(A complex combination of hydrocarbons produced by stripping the products from the naphtha unifiner. It consists of saturated aliphatic hydrocarbons having carbon numbers predominantly in the range of C2 through C6.)</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</si>
  <si>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t>
  </si>
  <si>
    <t>(A complex combination of hydrocarbons consisting primarily of paraffins, cycloparaffins, aromatic and olefinic hydrocarbons having carbon numbers predominantly greater than C3 and boiling in the range of 30 °C to 260 °C.)</t>
  </si>
  <si>
    <t>(A complex combination of hydrocarbons obtained as first runnings from the depentaniser column before hydrotreatment of the aromatic charges. It consists predominantly of hydrocarbons having carbon numbers predominantly in the range of C4 through C6, predominantly pentanes and pentenes, and boiling in the range of approximately 25 °C to 40 °C.)</t>
  </si>
  <si>
    <t>(A complex combination of hydrocarbons obtained by distillation of heat-soaked steam-cracked naphtha. It consists predominantly of hydrocarbons having carbon numbers in the range of C4 through C6, predominantly C5.)</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</si>
  <si>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t>
  </si>
  <si>
    <t>(A complex combination of hydrocarbons obtained by distillation of hydrodesulphurised and dearomatised light petroleum fractions. It consists predominantly of C7 paraffins and cycloparaffins boiling in a range of approximately 90 °C to 100 °C.)</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</si>
  <si>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- 10 °C to 35 °C.)</t>
  </si>
  <si>
    <t>(A complex combination of hydrocarbons obtained by distillation from prehydrogenated cracked naphtha. It consists predominantly of hydrocarbons having carbon numbers predominantly in the range of C8 through C11and boiling in the range of approximately 130 °C to 205 °C.)</t>
  </si>
  <si>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 °C to 205 °C.)</t>
  </si>
  <si>
    <t>(A complex combination of hydrocarbons obtained by the fractionation of steam cracked naphtha after recovery from a heat soaking process. It consists predominantly of hydrocarbons having carbon numbers predominantly in the range of C4 through C6 and boiling in the range of approximately 0 °C to 80 °C.)</t>
  </si>
  <si>
    <t>(A complex combination of hydrocarbons obtained from the distillation of a petroleum feedstock. It consists predominantly of hydrocarbons having carbon numbers of C5 through C7, rich in C6, and boiling in the range of approximately 60 °C to 70 °C.)</t>
  </si>
  <si>
    <t>Distillates (petroleum), steam-cracked, C8-12 fraction, polymd., distillation lights; low boiling point naphtha — unspecified</t>
  </si>
  <si>
    <t>(A complex combination of hydrocarbons obtained by distillation of the polymerised C8 through C12 fraction from steam-cracked petroleum distillates. It consists predominantly of aromatic hydrocarbons having carbon numbers predominantly in the range of C8 through C12.)</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</si>
  <si>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t>
  </si>
  <si>
    <t>(A complex combination of hydrocarbons obtained by the treatment and distillation of debenzenised light steam-cracked petroleum naphtha. It consists predominantly of hydrocarbons having carbon numbers predominantly in the range of C7 through C12 and boiling in the range of approximately 95 °C to 200 °C.)</t>
  </si>
  <si>
    <t>(A complex combination of hydrocarbons obtained by the treatment and distillation of light steam-cracked petroleum naphtha. It consists predominantly of hydrocarbons having carbon numbers predominantly in the range of C5 through C6 and boiling in the range of approximately 35 °C to 80 °C.)</t>
  </si>
  <si>
    <t>(A complex combination of hydrocarbons obtained by the distillation of petroleum light fraction, hydrodesulphurised and dearomatised. It consists predominantly of hydrocarbons having carbon numbers in the range of C7 through C9, predominantly C8 paraffins and cycloparaffins, boiling in the range of approximately 120 °C to 130 °C.)</t>
  </si>
  <si>
    <t>(A complex combination of hydrocarbons obtained during the sorption of toluene from a hydrocarbon fraction from cracked gasoline treated with hydrogen in the presence of a catalyst. It consists predominantly of hydrocarbons having carbon numbers predominantly in the range of C6 through C8 and boiling in the range of approximately 80 °C to 135 °C.)</t>
  </si>
  <si>
    <t>(A complex combination of hydrocarbons obtained by fractionation from hydrodesulphurised coker distillate. It consists predominantly of hydrocarbons having carbon numbers predominantly in the range of C5 to C11 and boiling in the range of approximately 23 °C to 196 °C.)</t>
  </si>
  <si>
    <t>(A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t>
  </si>
  <si>
    <t>(A complex combination of hydrocarbons obtained by distillation of steam-cracked naphtha. It consists predominantly of hydrocarbons having carbon numbers in the range of C3 through C6, predominantly C5.)</t>
  </si>
  <si>
    <t>(A complex combination of hydrocarbons obtained by distillation of the products from a steam-cracking process. It consists predominantly of hydrocarbons having carbon numbers of C5 and dicyclopentadiene and boiling in the range of approximately 30 °C to 170 °C.)</t>
  </si>
  <si>
    <t>(A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t>
  </si>
  <si>
    <t>Hydrocarbons, C ≥ 5, C5-6-rich; low boiling point naphtha — unspecified</t>
  </si>
  <si>
    <t>(A complex combination of hydrocarbons produced by the distillation of products from a catalytic cracking process. It consists of hydrocarbons having carbon numbers predominantly in the range of C9 through C25and boiling in the range of approximately 150 °C to 400 °C. It contains a relatively large proportion of bicyclic aromatic hydrocarbons.)</t>
  </si>
  <si>
    <t>(A complex combination of hydrocarbons produced by the distillation of products from a catalytic cracking process. It consists of hydrocarbons having carbon numbers predominantly in the range of C11 through C30and boiling in the range of approximately 205 °C to 450 °C. It contains a relatively large proportion of tricyclic aromatic hydrocarbons.)</t>
  </si>
  <si>
    <t>(A complex combination of hydrocarbons from the distillation of the products from a thermal cracking process. It consists predominantly of unsaturated hydrocarbons having carbon numbers predominantly in the range of C10 through C22 and boiling in the range of approximately 160 °C to 370 °C.)</t>
  </si>
  <si>
    <t>(A complex combination of hydrocarbons obtained by treating light catalytic cracked distillates with hydrogen to convert organic sulphur to hydrogen sulphide which is removed. It consists of hydrocarbons having carbon numbers predominantly in the range of C9 through C25 and boiling in the range of approximately 150 °C to 400 °C. It contains a relatively large proportion of bicyclic aromatic hydrocarbons.)</t>
  </si>
  <si>
    <t>(A complex combination of hydrocarbons from the multiple distillation of products from a steam cracking process. It consists of hydrocarbons having carbon numbers predominantly in the range of C10 through C18.)</t>
  </si>
  <si>
    <t>(A complex combination of hydrocarbons produced by distilling cracked steam cracked distillate and/or its fractionation products. It consists of hydrocarbons having carbon numbers predominantly in the range of C10to low molecular weight polymers.)</t>
  </si>
  <si>
    <t>(A complex combination of hydrocarbons produced by distillation of the products from a steam cracking process. It consists of hydrocarbons having carbon numbers predominantly greater than C9 and boiling in the range of from approximately 205 °C to 400 °C.)</t>
  </si>
  <si>
    <t>(A complex combination of hydrocarbons obtained by fractionation from hydrodesulphurised thermal cracker distillate stocks. It consists predominantly of hydrocarbons having carbon numbers predominantly in the range of C11 to C25 and boiling in the range of from approximately 205 °C to 400 °C.)</t>
  </si>
  <si>
    <t>(A complex combination of hydrocarbons obtained as a column bottom from the separation of effluents from steam cracking naphtha at a high temperature. It boils in the range of approximately 147 °C to 300 °C and produces a finished oil having a viscosity of 18 10-6 m2.s-1 at 50 °C.)</t>
  </si>
  <si>
    <t>(A complex combination of hydrocarbons obtained by catalytic dehydrosulphurisation of thermal-cracked light vacuum petroleum. It consists predominantly of hydrocarbons having carbon numbers predominantly in the range of C14 through C20 and boiling in the range of approximately 270 °C to 370 °C.)</t>
  </si>
  <si>
    <t>(A complex combination of hydrocarbons by fractionation from hydrodesulphurised coker distillate stocks. It consists of hydrocarbons having carbon numbers predominantly in the range of C12 through C21 and boiling in the range of approximately 200 °C to 360 °C.)</t>
  </si>
  <si>
    <t>(A complex combination of hydrocarbons from the distillation of the products from a hydrocracking process. It consists predominantly of saturated hydrocarbons having carbon numbers in the range of C15 through C39and boiling in the range of approximately 260 °C to 600 °C.)</t>
  </si>
  <si>
    <t>(A complex combination of hydrocarbons obtained as the raffinate from a solvent extraction process. It consists predominantly of saturated hydrocarbons having carbon numbers predominantly in the range of C20through C50 and produces a finished oil with a viscosity of at least 19 10-6 m2.s-1 at 40 °C.)</t>
  </si>
  <si>
    <t>(A complex combination of hydrocarbons obtained as the raffinate from a solvent extraction process. It consists predominantly of saturated hydrocarbons having carbon numbers predominantly in the range of C15through C30 and produces a finished oil having a viscosity of less than 19 10-6 m2.s-1 at 40 °C.)</t>
  </si>
  <si>
    <t>(A complex combination of hydrocarbons obtained as the solvent soluble fraction from C3-C4 solvent deasphalting of a residuum. It consists of hydrocarbons having carbon numbers predominantly higher than C25 and boiling above approximately 400 °C.)</t>
  </si>
  <si>
    <t>(A complex combination of hydrocarbons obtained as the raffinate from a solvent extraction process. It consists of hydrocarbons having carbon numbers predominantly in the range of C20 through C50 and produces a finished oil with a viscosity of at least 19 10-6 m2.s-1 at 40 °C. It contains relatively few normal paraffins.)</t>
  </si>
  <si>
    <t>(A complex combination of hydrocarbons obtained as the raffinate from a solvent extraction process. It consists of hydrocarbons having carbon numbers predominantly in the range of C15 through C30 and produces a finished oil with a viscosity of less than 19 10-6 m2.s-1 at 40 °C. It contains relatively few normal paraffins.)</t>
  </si>
  <si>
    <t>(A complex combination of hydrocarbons obtained as the solvent insoluble fraction from solvent refining of a residuum using a polar organic solvent such as phenol or furfural. It consists of hydrocarbons having carbon numbers predominantly greater than C25 and boiling above approximately 400 °C.)</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</si>
  <si>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C20through C50 and produces a finished oil with a viscosity of at least 19 10-6 m2.s-1 at 40 °C. It contains a relatively large proportion of saturated hydrocarbons.)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</si>
  <si>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C15through C30 and produces a finished oil with a viscosity of less than 19 10-6 m2.s-1 at 40 °C. It contains a relatively large proportion of saturated hydrocarbons.)</t>
  </si>
  <si>
    <t>(A complex combination of hydrocarbons obtained by the treatment of a residual oil with a natural or modified clay in either a contacting or percolation process to remove the trace amounts of polar compounds and impurities present. It consists of hydrocarbons having carbon numbers predominantly greater than C25 and boiling above approximately 400 °C.)</t>
  </si>
  <si>
    <t>(A complex combination of hydrocarbons resulting from treatment of a petroleum fraction with a natural or modified clay in either a contacting or percolation process to remove the trace amounts of polar compounds and impurities present. It consists of hydrocarbons having carbon numbers predominantly in the range of C20through C50 and produces a finished oil with a viscosity of at least 19 10-6 m2.s-1 at 40 °C. It contains relatively few normal paraffins.)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</si>
  <si>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C15through C30 and produces a finished oil with a viscosity of less than 19 10-6 m2.s-1 at 40 °C. It contains relatively few normal paraffins.)</t>
  </si>
  <si>
    <t>(A complex combination of hydrocarbons obtained by treating a petroleum fraction with hydrogen in the presence of a catalyst. It consists of hydrocarbons having carbon numbers predominantly in the range of C20through C50 and produces a finished oil with a viscosity of at least 19 10-6 m2.s-1 at 40 °C. It contains relatively few normal paraffins.)</t>
  </si>
  <si>
    <t>(A complex combination of hydrocarbons obtained by treating a petroleum fraction with hydrogen in the presence of a catalyst. It consists of hydrocarbons having carbon numbers predominantly in the range of C15through C30 and produces a finished oil with a viscosity of less than 19 10-6 m2.s-1 at 40 °C. It contains relatively few normal paraffins.)</t>
  </si>
  <si>
    <t>(A complex combination of hydrocarbons obtained by treating a petroleum fraction with hydrogen in the presence of a catalyst. It consists of hydrocarbons having carbon numbers predominantly in the range of C20through C50 and produces a finished oil of at least 19 10-6 m2.s-1 at 40 °C. It contains a relatively large proportion of saturated hydrocarbons.)</t>
  </si>
  <si>
    <t>(A complex combination of hydrocarbons obtained by treating a petroleum fraction with hydrogen in the presence of a catalyst. It consists of hydrocarbons having carbon numbers predominantly in the range of C15through C30 and produces a finished oil with a viscosity of less than 19 10-6 m2.s-1 at 40 °C. It contains a relatively large proportion of saturated hydrocarbons.)</t>
  </si>
  <si>
    <t>(A complex combination of hydrocarbons obtained by removal of normal paraffins from a petroleum fraction by solvent crystallisation. It consists predominantly of hydrocarbons having carbon numbers predominantly in the range of C15 through C30 and produces a finished oil with a viscosity of less than 19 10-6 m2.s-1 at 40 °C.)</t>
  </si>
  <si>
    <t>(A complex combination of hydrocarbons obtained by treating a petroleum fraction with hydrogen in the presence of a catalyst. It consists of hydrocarbons having carbon numbers predominantly greater than C25and boiling above approximately 400 °C.)</t>
  </si>
  <si>
    <t>(A complex combination of hydrocarbons obtained by removal of long, branched chain hydrocarbons from a residual oil by solvent crystallisation. It consists of hydrocarbons having carbon numbers predominantly greater than C25 and boiling above approximately 400 °C.)</t>
  </si>
  <si>
    <t>(A complex combination of hydrocarbons obtained by removal of normal paraffins from a petroleum fraction by solvent crystallisation. It consists of hydrocarbons having carbon numbers predominantly in the range of C20 through C50 and produces a finished oil of not less than 19 10-6 m2.s-1 at 40 °C. It contains relatively few normal paraffins.)</t>
  </si>
  <si>
    <t>(A complex combination of hydrocarbons obtained by removal of normal paraffins from a petroleum fraction by solvent crystallisation. It consists of hydrocarbons having carbon numbers predominantly in the range of C15 through C30 and produces a finished oil with a viscosity of less than 19 10-6 m2.s-1 at 40 °C. It contains relatively few normal paraffins.)</t>
  </si>
  <si>
    <t>(A complex combination of hydrocarbons obtained by removal of normal paraffins from a petroleum fraction by solvent crystallisation. It consists predominantly of hydrocarbons having carbon numbers predominantly in the range of C20 through C50 and produces a finished oil with a viscosity of not less than 19 10-6 m2.s-1 at 40 °C.)</t>
  </si>
  <si>
    <t>(A complex combination of hydrocarbons obtained from a catalytic dewaxing process. It consists predominantly of hydrocarbons having carbon numbers predominantly in the range of C20 through C50 and produces a finished oil with a viscosity of at least 19 10-6 m2.s-1 at 40 °C. It contains relatively few normal paraffins.)</t>
  </si>
  <si>
    <t>(A complex combination of hydrocarbons obtained from a catalytic dewaxing process. It consists of hydrocarbons having carbon numbers predominantly in the range of C15 through C30 and produces a finished oil with a viscosity of less than 19 10-6 m2.s-1 at 40 °C. It contains relatively few normal paraffins.)</t>
  </si>
  <si>
    <t>(A complex combination of hydrocarbons obtained from a catalytic dewaxing process. It consists predominantly of hydrocarbons having carbon numbers predominantly in the range of C20 through C50 and produces a finished oil with a viscosity of at least 19 10-6 m2.s-1 at 40 °C.)</t>
  </si>
  <si>
    <t>(A complex combination of hydrocarbons obtained from a catalytic dewaxing process. It consists predominantly of hydrocarbons having carbon numbers predominantly in the range of C15 through C30 and produces a finished oil with a viscosity of less than 19 10-6 m2.s-1 at 40 °C.)</t>
  </si>
  <si>
    <t>(A complex combination of hydrocarbons obtained by removing straight chain paraffin hydrocarbons as a solid by treatment with an agent such as urea. It consists of hydrocarbons having carbon numbers predominantly in the range of C20 through C50 and produces a finished oil with a viscosity of at least 19 10-6m2.s-1 at 40 °C. It contains relatively few normal paraffins.)</t>
  </si>
  <si>
    <t>(A complex combination of hydrocarbons obtained from a catalytic dewaxing process. It consists of hydrocarbons having carbon numbers predominantly in the range of C15 through C30 and produces a finished oil having a viscosity less than 19 10-6 m2.s-1 at 40 °C. It contains relatively few normal paraffins.)</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</si>
  <si>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 10-6 m2.s-1 at 40 °C. It contains a relatively large proportion of saturated hydrocarbons.)</t>
  </si>
  <si>
    <t>(A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 10-6 m2.s-1 at 40 °C. It contains a relatively large proportion of saturated hydrocarbons.)</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</si>
  <si>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 10-6 m2.s-1 at 40 °C. It contains a relatively large proportion of saturated hydrocarbons.)</t>
  </si>
  <si>
    <t>(A complex combination of hydrocarbons obtained from solvent extraction and dewaxing processes. It consists predominantly of saturated hydrocarbons having carbon numbers in the range of C15 through C50.)</t>
  </si>
  <si>
    <t>(A complex combination of hydrocarbons obtained by dewaxing heavy paraffinic distillate. It consists predominantly of hydrocarbons having carbon numbers predominantly in the range of C20 through C50 and produces a finished oil with a viscosity of equal to or greater than 19 10-6 m2.s-1 at 40 °C. It contains relatively few normal paraffins.)</t>
  </si>
  <si>
    <t>(A complex combination of hydrocarbons obtained by dewaxing light paraffinic distillate. It consists predominantly of hydrocarbons having carbon numbers predominantly in the range of C12 through C30 and produces a finished oil with a viscosity of less than 19 10-6 m2.s-1 at 40 °C. It contains relatively few normal paraffins.)</t>
  </si>
  <si>
    <t>(A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</si>
  <si>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(A complex combination of hydrocarbons produced by treating dewaxed heavy paraffinic distillate with hydrogen in the presence of a catalyst. It consists predominantly of hydrocarbons having carbon numbers predominantly in the range of C20 through C50.)</t>
  </si>
  <si>
    <t>(A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</si>
  <si>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(A complex combination of hydrocarbons produced by treating a dewaxed light paraffinic distillate with hydrogen in the presence of a catalyst. It consists of hydrocarbons having carbon numbers predominantly in the range of C15 through C30.)</t>
  </si>
  <si>
    <t>(A complex combination of hydrocarbons obtained from an intensive treatment of dewaxed distillate by hydrogenation in the presence of a catalyst. It consists predominantly of saturated hydrocarbons having carbon numbers in the range of C25 through C39 and produces a finished oil with a viscosity of approximately 44 10-6 m2.s-1 at 50 °C.)</t>
  </si>
  <si>
    <t>(A complex combination of hydrocarbons obtained from an intensive treatment of dewaxed distillate by hydrogenation in the presence of a catalyst. It consists predominantly of saturated hydrocarbons having carbon numbers in the range of C21 through C29 and produces a finished oil with a viscosity of approximately 13 10-6 m2.s-1 at 50 °C.)</t>
  </si>
  <si>
    <t>(A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 10-6 m2.s-1 at 40 °C.)</t>
  </si>
  <si>
    <t>(A complex combination of hydrocarbons obtained from sulphur-containing paraffinic crude oil. It consists predominantly of a solvent refined deparaffinated lubricating oil with a viscosity of 65 10-6 m2.s-1 at 50 °C.)</t>
  </si>
  <si>
    <t>(A complex combination of hydrocarbons obtained by refining crude oil. It consists predominantly of aromatics, naphthenics and paraffinics and produces a finished oil with a viscosity of 23 10-6 m2.s-1 at 40 °C.)</t>
  </si>
  <si>
    <t>(A complex combination of hydrocarbons obtained by solvent dearomatisation of the residue of hydrocracked petroleum. It consists predominantly of hydrocarbons having carbon numbers predominantly in the range of C18 through C27 and boiling in the range of approximately 370 °C to 450 °C.)</t>
  </si>
  <si>
    <t>(A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 °C to 550 °C.)</t>
  </si>
  <si>
    <t>(A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°C to 550 °C.)</t>
  </si>
  <si>
    <t>(A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t>
  </si>
  <si>
    <t>(A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t>
  </si>
  <si>
    <t>(A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C17 through C30 and boiling in the range of approximately 300 °C to 400 °C. It produces a finished oil having a viscosity of 4 10-6 m2.s-1 at approximately 100 °C.)</t>
  </si>
  <si>
    <t>(A complex combination of hydrocarbons obtained as first runnings from the vacuum distillation of effluents from the catalytic hydrotreatment of a solvent deasphalted short residue having a viscosity of 8 10-6 m2.s-1 at approximately 100 °C. It consists predominantly of hydrocarbons having carbon numbers predominantly in the range of C17 through C40 and boiling in the range of approximately 300 °C to 500 °C.)</t>
  </si>
  <si>
    <t>(A complex combination of hydrocarbons obtained by extraction of the aromatics from a light naphthenic distillate having a viscosity of 9,5 10-6 m2.s-1 at 40 °C. It consists predominantly of hydrocarbons having carbon numbers predominantly in the range of C13 through C27 and boiling in the range of approximately 240 °C to 400 °C.)</t>
  </si>
  <si>
    <t>(A complex combination of hydrocarbons obtained by extraction of the aromatics from a light naphthenic distillate having a viscosity of 16 10-6 m2.s-1 at 40 °C. It consists predominantly of hydrocarbons having carbon numbers predominantly in the range of C14 through C29 and boiling in the range of approximately 250 °C to 425 °C.)</t>
  </si>
  <si>
    <t>(A complex combination of hydrocarbons obtained by solvent extraction and hydrogenation of vacuum distillation residues. It consists predominantly of hydrocarbons having carbon numbers predominantly in the range of greater than C25 and produces a finished oil with a viscosity in the order of 32 10-6 m2.s-1 to 37 10-6m2.s-1 at 100 °C.)</t>
  </si>
  <si>
    <t>(A complex combination of hydrocarbons obtained by solvent extraction and hydrogenation of atmospheric distillation residues. It consists predominantly of hydrocarbons having carbon numbers predominantly in the range of C17 through C32 and produces a finished oil with a viscosity in the order 17 10-6 m2.s-1 to 23 10-6m2.s-1 at 40 °C.)</t>
  </si>
  <si>
    <t>(A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 10-6 m2.s-1 to 44 10-6m2.s-1 at 40 °C.)</t>
  </si>
  <si>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 10-6 m2.s-1 to 75 10-6m2.s-1 at 40 °C.)</t>
  </si>
  <si>
    <t>(A complex combination of hydrocarbons obtained as the extract from the re-extraction of solvent-refined heavy paraffinic distillate. It consists of saturated and aromatic hydrocarbons having carbon numbers predominantly in the range of C20 through C50.)</t>
  </si>
  <si>
    <t>(A complex combination of hydrocarbons obtained by treating a heavy naphthenic distillate solvent extract with hydrogen in the presence of a catalyst. It consists predominantly of aromatic hydrocarbons having carbon numbers predominantly in the range of C20 through C50 and produces a finished oil of at least 19 10-6m2.s-1 at 40 °C.)</t>
  </si>
  <si>
    <t>(A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 °C to 480 °C.)</t>
  </si>
  <si>
    <t>(A complex combination of hydrocarbons produced by treating a light paraffinic distillate solvent extract with hydrogen in the presence of a catalyst. It consists predominantly of hydrocarbons having carbon numbers predominantly in the range of C17 through C26 and boiling in the range of approximately 280 °C to 400 °C.)</t>
  </si>
  <si>
    <t>(A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</si>
  <si>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(A complex combination of hydrocarbons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C15 through C30. This stream is likely to contain 5 % wt or more of four- to six-membered condensed ring aromatic hydrocarbons.)</t>
  </si>
  <si>
    <t>(A complex combination of hydrocarbons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C16through C32.)</t>
  </si>
  <si>
    <t>(A complex combination of hydrocarbons obtained by solvent extraction of a light paraffin distillate and treated with hydrogen to convert the organic sulphur to hydrogen sulphide which is eliminated. It consists predominantly of hydrocarbons having carbon numbers predominantly in the range of C15 through C40 and produces a finished oil having a viscosity of greater than 10-5 m2.s-1 at 40 °C.)</t>
  </si>
  <si>
    <t>(A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</si>
  <si>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 wt or more four- to six-membered ring aromatic hydrocarbons.)</t>
  </si>
  <si>
    <t>(A complex combination of hydrocarbons obtained from a petroleum stock by treating with hydrogen to convert organic sulphur to hydrogen sulphide which is removed. It consists predominantly of aromatic hydrocarbons having carbon numbers predominantly in the range of C15 through C50 and produces a finished oil with a viscosity of greater than 19 10-6 m2.s-1 at 40 °C.)</t>
  </si>
  <si>
    <t>(A complex combination of hydrocarbons obtained from a solvent dewaxed petroleum stock by treating with hydrogen to convert organic sulphur to hydrogen sulphide which is removed. It consists predominantly of hydrocarbons having carbon numbers predominantly in the range of C15 through C50 and produces a finished oil with a viscosity of greater than 19 10-6 m2.s-1 at 40 °C.)</t>
  </si>
  <si>
    <t>(A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</si>
  <si>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</si>
  <si>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</si>
  <si>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</si>
  <si>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(A complex combination of hydrocarbons obtained as the oil fraction from a solvent deoiling or a wax sweating process. It consists predominantly of branched chain hydrocarbons having carbon numbers predominantly in the range of C20 through C50.)</t>
  </si>
  <si>
    <t>►M21 E ◄</t>
  </si>
  <si>
    <t>C►M21 , S ◄</t>
  </si>
  <si>
    <t>[The distillate from coke oven light oil having an approximate distillation range below 100 °C (212 °F). Composed primarily of C4 to C6 aliphatic hydrocarbons.]</t>
  </si>
  <si>
    <t>[A complex combination of hydrocarbons obtained from the evaporation of solvent under vacuum from polymerized hydrocarbon resin. It consists predominantly of aromatic hydrocarbons having carbon numbers predominantly in the range of C8 through C9 and boiling in the range of approximately 120 °C to 215 °C (248 °F to 419 °F).]</t>
  </si>
  <si>
    <t>[The first fraction from the distillation of aromatic hydrocarbons, coumarone, naphthalene and indene rich prefractionator bottoms or washed carbolic oil boiling substantially below 145 °C (293 °F). Composed primarily of C7 and C8 aliphatic and aromatic hydrocarbons.]</t>
  </si>
  <si>
    <t>[The product obtained by treatment of coal tar oil alkaline extract with CO2 and CaO. Composed primarily of CaCO3, Ca(OH)2, Na2CO3 and other organic and inorganic impurities.]</t>
  </si>
  <si>
    <t>[A complex combination of organic compounds obtained from brown coal gasification. Composed primarily of C6-10 hydroxy aromatic phenols and their homologs.]</t>
  </si>
  <si>
    <t>[A residue from the distillation of crude phenol from coal. It consists predominantly of phenols having carbon numbers in the range of C8 through C10 with a softening point of 60 °C to 80 °C (140 °F to 176 °F).]</t>
  </si>
  <si>
    <t>[The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C4 through C14.]</t>
  </si>
  <si>
    <t>[Distillate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</si>
  <si>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</si>
  <si>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C9 through C14. Nitrogen, sulfur and oxygen-containing compounds are also present.]</t>
  </si>
  <si>
    <t>[Distillate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C9 through C14.]</t>
  </si>
  <si>
    <t>[The volatile organic liquid condensed from the gas evolved in the low-temperature (less than 700 °C (1 292 °F)) destructive distillation of coal. Composed primarily of C6-10hydrocarbons.]</t>
  </si>
  <si>
    <t>►M21 H,  ◄K</t>
  </si>
  <si>
    <t>(A complex combination of hydrocarbons produced by the distillation of products from a catalytic cracking process. It consists of aliphatic hydrocarbons having carbon numbers in the range of C1 through C6, predominantly C1 through C5.)</t>
  </si>
  <si>
    <t>(A complex combination of hydrocarbons produced by distillation of products from a catalytic reforming process. It consists of hydrocarbons having carbon numbers in the range of C1through C6, predominantly C1 through C4.)</t>
  </si>
  <si>
    <t>(A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t>
  </si>
  <si>
    <t>[A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</si>
  <si>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►M21 H, ◄K</t>
  </si>
  <si>
    <t>►M21 H,  ◄K►M21 , S ◄</t>
  </si>
  <si>
    <t>Raffinates (petroleum), steam-cracked C4 fraction cuprous ammonium acetate extn., C3-5and C3-5 unsatd., butadiene-free;</t>
  </si>
  <si>
    <t>(Off gases produced by the benzene unit. It consists primarily of hydrogen. Carbon monoxide and hydrocarbons having carbon numbers predominantly in the range of C1through C6, including benzene, may also be present.)</t>
  </si>
  <si>
    <t>(A complex combination of hydrocarbons obtained by recycling the gases of the benzene unit. It consists primarily of hydrogen with various small amounts of carbon monoxide and hydrocarbons having carbon numbers in the range of C1 through C6.)</t>
  </si>
  <si>
    <t>(A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C1through C6.)</t>
  </si>
  <si>
    <t>(A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</si>
  <si>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(A complex combination obtained by absorbing hydrogen from a hydrogen rich stream. It consists of hydrogen, carbon monoxide, nitrogen, and methane with small amounts of C2hydrocarbons.)</t>
  </si>
  <si>
    <t>(A complex combination obtained from the reforming hydrotreating process. It consists primarily of hydrogen, methane, and ethane with various small amounts of hydrogen sulphide and aliphatic hydrocarbons having carbon numbers predominantly in the range C3through C5.)</t>
  </si>
  <si>
    <t>(A complex combination obtained from various petroleum refining operations. It consists of hydrogen and hydrocarbons having carbon numbers predominantly in the range of C1through C3.)</t>
  </si>
  <si>
    <t>(A complex combination obtained by the fractionation of reduced crude oil. It consists of hydrogen and hydrocarbons having carbon numbers predominantly in the range of C1through C4.)</t>
  </si>
  <si>
    <t>(A complex combination obtained from viscosity reduction of residues in a furnace. It consists predominantly of hydrogen sulphide and paraffinic and olefinic hydrocarbons having carbon numbers predominantly in the range of C1 through C5.)</t>
  </si>
  <si>
    <t>(A complex combination of hydrocarbons produced by distillation of products from the cracking of crude oil. It consists of hydrocarbons having carbon numbers in the range of C3through C4, predominantly of propane and propylene, and boiling in the range of approximately - 51 °C to - 1 °C.)</t>
  </si>
  <si>
    <t>(The complex combination of hydrocarbons from the distillation of the products from catalytic cracked distillates and catalytic cracked naphtha. It consists predominantly of hydrocarbons having carbon numbers in the range of C1 through C4.)</t>
  </si>
  <si>
    <t>(A complex combination of hydrocarbons produced by the distillation of crude oil. It consists of hydrocarbons having carbon numbers predominantly in the range of C3 through C7 and boiling in the range of approximately -40 °C to 80 °C.)</t>
  </si>
  <si>
    <t>(A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-40 °C to 80 °C.)</t>
  </si>
  <si>
    <t>(A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</si>
  <si>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°C to 120 °C (– 4 °F to 248 °F).]</t>
  </si>
  <si>
    <t>[Refined, partly refined, or unrefined petroleum products produced by the distillation of natural gas. It consists of hydrocarbons having carbon numbers predominantly in the range of C5 through C6 and boiling in the range of approximately 100 °C to 200 °C (212 °F to 392 °F).]</t>
  </si>
  <si>
    <t>[A complex combination of hydrocarbons produced by distillation of crude oil. It consists of hydrocarbons having carbon numbers predominantly in the range of C6 through C12 and boiling in the range of approximately 65 °C to 230 °C (149 °F to 446 °F).]</t>
  </si>
  <si>
    <t>[A complex combination of hydrocarbons produced by distillation of crude oil. It consists of hydrocarbons having carbon numbers predominantly in the range of C4 through C11 and boiling in the range of approximately – 20 °C to 220 °C (– 4 °F to 428 °F).]</t>
  </si>
  <si>
    <t>[A complex combination of hydrocarbons produced by distillation of crude oil. It consists predominantly of aliphatic hydrocarbons having carbon numbers predominantly in the range of C4 through C10 and boiling in the range of approximately – 20 °C to 180 °C (– 4 °F to 356 °F).]</t>
  </si>
  <si>
    <t>[A complex combination of hydrocarbons obtained from the distillation of crude oil or natural gasoline. It consists predominantly of saturated hydrocarbons having carbon numbers predominantly in the range of C5 through C10 and boiling in the range of approximately 35 °C to 160 °C (95 °F to 320 °F).]</t>
  </si>
  <si>
    <t>[A complex combination of hydrocarbons produced by the distillation of crude oil. It consists of hydrocarbons having carbon numbers predominantly in the range of C2 through C7 and boiling in the range of approximately – 88 °C to 99 °C (– 127 °F to 210 °F).]</t>
  </si>
  <si>
    <t>[A complex combination of hydrocarbons separated from the gases from vapour recovery systems by cooling. It consists of hydrocarbons having carbon numbers predominantly in the range of C4 through C11 and boiling in the range of approximately – 20 °C to 196 °C(– 4 °F to 384 °F).]</t>
  </si>
  <si>
    <t>[A complex combination of hydrocarbons produced from the distillation of naphtha streams from various refinery processes. It consists of hydrocarbons having carbon numbers predominantly in the range of C5 through C12 and boiling in the range of approximately 0 °C to 230 °C (25 °F to 446 °F).]</t>
  </si>
  <si>
    <t>[A complex combination of hydrocarbons obtained by the fractionation of light straight-run gasoline. It consists of saturated aliphatic hydrocarbons having carbon numbers predominantly in the range of C3 through C6.]</t>
  </si>
  <si>
    <t>[A complex combination of hydrocarbons obtained from a distillation process of crude petroleum. It consists predominantly of hydrocarbons having carbon numbers in the range of C8 through C12 and boiling in the range of approximately 130 °C to 210 °C (266 °F to 410 °F).]</t>
  </si>
  <si>
    <t>[A complex combination of hydrocarbons produced by distillation of the reaction products of isobutane with monoolefinic hydrocarbons usually ranging in carbon numbers from C3through C5. It consists of predominantly branched chain saturated hydrocarbons having carbon numbers predominantly in the range of C7 through C12 and boiling in the range of approximately 90 °C to 220 °C (194 °F to 428 °F).]</t>
  </si>
  <si>
    <t>[A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 (302 °F to 428 °F).]</t>
  </si>
  <si>
    <t>[A complex combination of hydrocarbons produced by distillation of the reaction products of isobutane with monoolefinic hydrocarbons usually ranging in carbon numbers from C3through C5. It consists of predominantly branched chain saturated hydrocarbons having carbon numbers predominantly in the range of C7 through C10 and boiling in the range of approximately 90 °C to 160 °C (194 °F to 320 °F).]</t>
  </si>
  <si>
    <t>[A complex combination of hydrocarbons obtained from catalytic isomerization of straight chain paraffinic C4 through C6 hydrocarbons. It consists predominantly of saturated hydrocarbons such as isobutane, isopentane, 2,2-dimethylbutane, 2-methylpentane, and 3-methylpentane.]</t>
  </si>
  <si>
    <t>[A complex combination of hydrocarbons obtained as the raffinate from a solvent extraction process. It consists predominantly of aliphatic hydrocarbons having carbon numbers predominantly in the range of C5 through C11 and boiling in the range of approximately 35 °C to 190 °C (95 °F to 374 °F).]</t>
  </si>
  <si>
    <t>[A complex combination of hydrocarbons obtained as the raffinate from a solvent extraction process. It consists predominantly of aliphatic hydrocarbons having carbon numbers predominantly in the range of C7 through C12 and boiling in the range of approximately 90 °C to 230 °C (194 °F to 446 °F).]</t>
  </si>
  <si>
    <t>[A complex combination of hydrocarbons obtained as the raffinate from the UDEX extraction process on the catalytic reformer stream. It consists of saturated hydrocarbons having carbon numbers predominantly in the range of C6 through C9.]</t>
  </si>
  <si>
    <t>[The complex combination of hydrocarbons obtained as a raffinate from a Lurgi separation unit. It consists predominantly of non-aromatic hydrocarbons with various small amounts of aromatic hydrocarbons having carbon numbers predominantly in the range of C6 through C8.]</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</si>
  <si>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 (95 °F to 428 °F).]</t>
  </si>
  <si>
    <t>Naphtha (petroleum), C4-12 butane-alkylate, isooctane-rich;</t>
  </si>
  <si>
    <t>[A complex combination of hydrocarbons obtained by alkylation of butanes. It consists predominantly of hydrocarbons having carbon numbers predominantly in the range of C4through C12, rich in isooctane, and boiling in the range of approximately 35 °C to 210 °C (95 °F to 410 °F).]</t>
  </si>
  <si>
    <t>[A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 °C to 100 °C (158 °F to 212 °F).]</t>
  </si>
  <si>
    <t>[A complex combination of hydrocarbons produced by a distillation of products from a catalytic cracking process. It consists of hydrocarbons having carbon numbers predominantly in the range of C6 through C12 and boiling in the range of approximately 65 °C to 230 °C (148 °F to 446 °F). It contains a relatively large proportion of unsaturated hydrocarbons.]</t>
  </si>
  <si>
    <t>[A complex combination of hydrocarbons produced by the distillation of products from a catalytic cracking process. It consists of hydrocarbons having carbon numbers predominantly in the range of C4 through C11 and boiling in the range of approximately – 20 °C to 190 °C (– 4 °F to 374 °F). It contains a relatively large proportion of unsaturated hydrocarbons.]</t>
  </si>
  <si>
    <t>[A complex combination of hydrocarbons produced by the distillations of products from a catalytic cracking process. It consists of hydrocarbons having carbon numbers predominantly in the range of C3 through C11 and boiling in a range approximately up to 204 °C (400 °F).]</t>
  </si>
  <si>
    <t>[A complex combination of hydrocarbons produced by the distillation of products from a catalytic cracking process. It consists of hydrocarbons having carbon numbers predominantly in the range of C1 through C5]</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</si>
  <si>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 (140 °F to 392 °F).]</t>
  </si>
  <si>
    <t>[A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 (266 °F to 410 °F).]</t>
  </si>
  <si>
    <t>[A complex combination of hydrocarbons obtained by distillation of products from a catalytic cracking process. It consists predominantly of hydrocarbons having carbon numbers predominantly in the range of C8 through C12 and boiling in the range of approximately 140 °C to 210 °C (284 °F to 410 °F).]</t>
  </si>
  <si>
    <t>[A complex combination of hydrocarbons produced from the distillation of products from a catalytic reforming process. It consists of hydrocarbons having carbon numbers predominantly in the range of C5 through C11 and boiling in the range of approximately 35 °C to 190 °C (95 °F to 374 °F). It contains a relatively large proportion of aromatic and branched chain hydrocarbons. This stream may contain 10 vol. % or more benzene.]</t>
  </si>
  <si>
    <t>[A complex combination of hydrocarbons produced from the distillation of products from a catalytic reforming process. It consists of predominantly aromatic hydrocarbons having carbon numbers predominantly in the range of C7 through C12 and boiling in the range of approximately 90 °C to 230 °C (194 °F to 446 °F).]</t>
  </si>
  <si>
    <t>[A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 (– 57 °F to 145 °F).]</t>
  </si>
  <si>
    <t>Hydrocarbons, C2-6, C6-8 catalytic reformer;</t>
  </si>
  <si>
    <t>Residues (petroleum), C6-8 catalytic reformer;</t>
  </si>
  <si>
    <t>[A complex residuum from the catalytic reforming of C6-8 feed. It consists of hydrocarbons having carbon numbers predominantly in the range of C2 through C6.]</t>
  </si>
  <si>
    <t>[A complex combination of hydrocarbons obtained from distillation of products from a catalytic reforming process. It consists predominantly of hydrocarbons having carbon numbers predominantly in the range of C5 through C8 and boiling in the range of approximately 35 °C to 120 °C (95 °F to 248 °F). It contains a relatively large proportion of branched chain hydrocarbons with the aromatic components removed.]</t>
  </si>
  <si>
    <t>[A complex combination of hydrocarbons obtained by the catalytic reforming of straight-run naphtha followed by the fractionation of the total effluent. It consists of saturated aliphatic hydrocarbons having carbon numbers predominantly in the range of C2 through C6.]</t>
  </si>
  <si>
    <t>[A complex combination of hydrocarbons produced by the distillation of the products from a catalytic reforming process. It consists of hydrocarbons having carbon numbers predominantly in the range of C5 through C12 and boiling in the range of approximately 35 °C to 230 °C (95 °F to 446 °F).]</t>
  </si>
  <si>
    <t>[A complex combination of hydrocarbons produced by the distillation of products from a catalytic reforming process. It consists of hydrocarbons having carbon numbers predominantly in the range of C4 through C12 and boiling in the range of approximately 30 °C to 220 °C (90 °F to 430 °F). It contains a relatively large proportion of aromatic and branched chain hydrocarbons. This stream may contain 10 vol. % or more benzene.]</t>
  </si>
  <si>
    <t>Distillates (petroleum), catalytic reformed hydrotreated light, C8-12 arom. fraction;</t>
  </si>
  <si>
    <t>[A complex combination of alkylbenzenes obtained by the catalytic reforming of petroleum naphtha. It consists predominantly of alkylbenzenes having carbon numbers predominantly in the range of C8 through C10 and boiling in the range of approximately 160 °C to 180 °C (320 °F to 356 °F).]</t>
  </si>
  <si>
    <t>[A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 (266 °F to 392 °F).]</t>
  </si>
  <si>
    <t>[A complex high octane combination of hydrocarbons obtained by the catalytic dehydrogenation of a predominantly naphthenic naphtha. It consists predominantly of aromatics and non-aromatics having carbon numbers predominantly in the range of C5through C11 and boiling in the range of approximately 45 °C to 185 °C (113 °F to 365 °F).]</t>
  </si>
  <si>
    <t>Hydrocarbons, C7-12, C &gt;9-arom.-rich, reforming heavy fraction;</t>
  </si>
  <si>
    <t>[A complex combination of hydrocarbons obtained by separation from the platformate-containing fraction. It consists predominantly of nonaromatic hydrocarbons having carbon numbers predominantly in the range of C7 through C12 and boiling in the range of approximately 120 °C to 210 °C (248 °F to 380 °F) and C9 and higher aromatic hydrocarbons.]</t>
  </si>
  <si>
    <t>[A complex combination of hydrocarbons obtained by separation from the platformate-containing fraction. It consists predominantly of nonaromatic hydrocarbons having carbon numbers predominantly in the range of C5 through C11 and boiling in the range of approximately 35 °C to 125 °C (94 °F to 257 °F), benzene and toluene.]</t>
  </si>
  <si>
    <t>[A complex combination of hydrocarbons from distillation of products from a thermal cracking process. It consists predominantly of unsaturated hydrocarbons having carbon numbers predominantly in the range of C4 through C8 and boiling in the range of approximately – 10 °C to 130 °C (14 °F to 266 °F).]</t>
  </si>
  <si>
    <t>[A complex combination of hydrocarbons from distillation of the products from a thermal cracking process. It consists predominantly of unsaturated hydrocarbons having carbon numbers predominantly in the range of C6 through C12 and boiling in the range of approximately 65 °C to 220 °C (148 °F to 428 °F).]</t>
  </si>
  <si>
    <t>[The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</si>
  <si>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</si>
  <si>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[The complex combination of hydrocarbons obtained by the pyrolysis fractionation at 816 °C (1 500 °F) of naphtha and raffinate. It consists predominantly of hydrocarbons having a carbon number of C9 and boiling at approximately 204 °C (400 °F).]</t>
  </si>
  <si>
    <t>[A complex combination of hydrocarbons obtained by the fractionation pyrolysis at 816 °C (1 500 °F) of naphtha and raffinate. It consists predominantly of aromatic hydrocarbons having carbon numbers predominantly in the range of C6 through C8, including benzene.]</t>
  </si>
  <si>
    <t>[A complex combination of hydrocarbons produced by distillation of thermally cracked naphtha and/or gas oil. It consists predominantly of olefinic hydrocarbons having a carbon number of C5 and boiling in the range of approximately 33 °C to 60 °C (91 °F to 140 °F).]</t>
  </si>
  <si>
    <t>[A complex combination of hydrocarbons produced by the extractive distillation of thermal cracked naphtha and/or gas oil. It consists predominantly of hydrocarbons having a carbon number of C5 with some dimerized C5 olefins and boiling in the range of approximately 33 °C to 184 °C (91 °F to 363 °F).]</t>
  </si>
  <si>
    <t>[A complex combination of hydrocarbons obtained by treating a petroleum fraction with hydrogen in the presence of a catalyst. It consists of hydrocarbons having carbon numbers predominantly in the range of C6 through C13 and boiling in the range of approximately 65 °C to 230 °C (149 °F to 446 °F).]</t>
  </si>
  <si>
    <t>[A complex combination of hydrocarbons obtained by treating a petroleum fraction with hydrogen in the presence of a catalyst. It consists of hydrocarbons having carbon numbers predominantly in the range of C4 through C11 and boiling in the range of approximately minus 20 °C to 190 °C (– 4 °F to 374 °F).]</t>
  </si>
  <si>
    <t>[A complex combination of hydrocarbons obtained from a catalytic hydrodesulfurization process. It consists of hydrocarbons having carbon numbers predominantly in the range of C4 through C11 and boiling in the range of approximately – 20 °C to 190 °C (– 4 °F to 374 °F).]</t>
  </si>
  <si>
    <t>[A complex combination of hydrocarbons obtained from a catalytic hydrodesulfurization process. It consists of hydrocarbons having carbon numbers predominantly in the range of C7 through C12 and boiling in the range of approximately 90 °C to 230 °C (194 °F to 446 °F).]</t>
  </si>
  <si>
    <t>[A complex combination of hydrocarbons obtained by the distillation of products from a middle distillate hydrotreating process. It consists of hydrocarbons having carbon numbers predominantly in the range of C5 through C10 and boiling in the range of approximately 127 °C to 188 °C (262 °F to 370 °F).]</t>
  </si>
  <si>
    <t>[A complex combination of hydrocarbons obtained by the distillation of products from the light distillate hydrotreating process. It consists of hydrocarbons having carbon numbers predominantly in the range of C6 through C9 and boiling in the range of approximately 3 °C to 194 °C (37 °F to 382 °F).]</t>
  </si>
  <si>
    <t>[A complex combination of hydrocarbons obtained by distillation of the products from a heavy naphtha hydrotreating process. It consists of hydrocarbons having carbon numbers predominantly in the range of C3 through C6 and boiling in the range of approximately – 49 °C to 68 °C (– 57 °F to 155 °F).]</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</si>
  <si>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 (275 °F to 410 °F).]</t>
  </si>
  <si>
    <t>[A complex combination of hydrocarbons obtained by fractionation of hydrodesulfurized thermal cracker distillate. It consists predominantly of hydrocarbons having carbon numbers predominantly in the range of C5 to C11 and boiling in the range of approximately 23 °C to 195 °C (73 °F to 383 °F).]</t>
  </si>
  <si>
    <t>[A complex combination of hydrocarbons obtained from a catalytic hydrodesulfurization process. It consists predominantly of hydrocarbons having carbon numbers predominantly in the range of C4 through C11 and boiling in the range of approximately 30 °C to 250 °C (86 °F to 482 °F).]</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</si>
  <si>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 (95 °F to 374 °F).]</t>
  </si>
  <si>
    <t>[A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 °C to 230 °C (86 °F to 446 °F).]</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</si>
  <si>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 (163 °F to 185 °F).]</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</si>
  <si>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(122 °F to 392 °F). The proportion of benzene hydrocarbons may vary up to 30 wt. % and the stream may also contain small amounts of sulfur and oxygenated compounds.]</t>
  </si>
  <si>
    <t>[A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</si>
  <si>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[A complex combination of hydrocarbons separated as a liquid from natural gas in a gas recycling plant by processes such as refrigeration or absorption. It consists mainly of saturated aliphatic hydrocarbons having carbon numbers in the range of C2 through C8.]</t>
  </si>
  <si>
    <t>[A complex combination of hydrocarbons from distillation of the products from a hydrocracking process. It consists predominantly of saturated hydrocarbons having carbon numbers predominantly in the range of C4 through C10, and boiling in the range of approximately – 20 °C to 180 °C (– 4 °F to 356 °F).]</t>
  </si>
  <si>
    <t>[A complex combination of hydrocarbons from distillation of the products from a hydrocracking process. It consists predominantly of saturated hydrocarbons having carbon numbers predominantly in the range of C6 through C12, and boiling in the range of approximately 65 °C to 230 °C (148 °F to 446 °F).]</t>
  </si>
  <si>
    <t>[A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 (14 °F to 446 °F).]</t>
  </si>
  <si>
    <t>[A complex combination of hydrocarbons obtained as a raffinate from a sulfuric acid treating process. It consists of hydrocarbons having carbon numbers predominantly in the range of C7 through C12 and boiling in the range of approximately 90 °C to 230 °C (194 °F to 446 °F).]</t>
  </si>
  <si>
    <t>[A complex combination of hydrocarbons produced by a treating process to remove acidic materials. It consists of hydrocarbons having carbon numbers predominantly in the range of C6 through C12 and boiling in the range of approximately 65 °C to 230 °C (149 °F to 446 °F).]</t>
  </si>
  <si>
    <t>[A complex combination of hydrocarbons produced by a treating process to remove acidic materials. It consists of hydrocarbons having carbon numbers predominantly in the range of C4 through C11 and boiling in the range of approximately – 20 °C to 190 °C (– 4 °F to 374 °F).]</t>
  </si>
  <si>
    <t>[A complex combination of hydrocarbons obtained from the catalytic dewaxing of a petroleum fraction. It consists predominantly of hydrocarbons having carbon numbers predominantly in the range of C5 through C12 and boiling in the range of approximately 35 °C to 230 °C (95 °F to 446 °F).]</t>
  </si>
  <si>
    <t>[A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°C to 190 °C (– 4 °F to 374 °F). This stream is likely to contain 10 vol. % or more benzene.]</t>
  </si>
  <si>
    <t>[A complex combination of hydrocarbons obtained from distillation of aromatic streams. It consists predominantly of aromatic hydrocarbons having carbon numbers predominantly in the range of C8 through C10 and boiling in the range of approximately 135 °C to 210 °C (275 °F to 410 °F).]</t>
  </si>
  <si>
    <t>[A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</si>
  <si>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polymd. steam-cracked petroleum distillates, C5-12 fraction;</t>
  </si>
  <si>
    <t>[A complex combination of hydrocarbons obtained from the distillation of polymerized steam-cracked petroleum distillate. It consists predominantly of hydrocarbons having carbon numbers predominantly in the range of C5 through C12.]</t>
  </si>
  <si>
    <t>Distillates (petroleum), steam-cracked, C5-12 fraction;</t>
  </si>
  <si>
    <t>[A complex combination of organic compounds obtained by the distillation of products from a steam cracking process. It consists of unsaturated hydrocarbons having carbon numbers predominantly in the range of C5 through C12.]</t>
  </si>
  <si>
    <t>Distillates (petroleum), steam-cracked, C5-10 fraction, mixed with light steam-cracked petroleum naphtha C5 fraction;</t>
  </si>
  <si>
    <t>[A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</si>
  <si>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[A complex combination of hydrocarbons obtained from a catalytic cracked gas stream. It consists of aliphatic hydrocarbons having carbon numbers predominantly in the range of C4through C6.]</t>
  </si>
  <si>
    <t>[A complex residuum from the distillation of butane stream. It consists of aliphatic hydrocarbons having carbon numbers predominantly in the range of C4 through C6.]</t>
  </si>
  <si>
    <t>[A complex residuum from the atmospheric distillation of the butane-butylene stream. It consists of aliphatic hydrocarbons having carbon numbers predominantly in the range of C4through C6.]</t>
  </si>
  <si>
    <t>[A complex combination of hydrocarbons produced by the distillation of products from a fluid coker. It consists predominantly of unsaturated hydrocarbons having carbon numbers predominantly in the range of C4 through C15 and boiling in the range of approximately 43 °C to 250 °C (110 °F-500 °F).]</t>
  </si>
  <si>
    <t>[A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 (266 °F to 428 °F).]</t>
  </si>
  <si>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 (– 4 °F to 429 °F).]</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</si>
  <si>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 (200 °F to 356 °F).]</t>
  </si>
  <si>
    <t>[A complex combination of hydrocarbons produced by distillation of products from a steam-cracking process. It consists predominantly of aromatic hydrocarbons having carbon numbers predominantly in the range of C7 through C9 and boiling in the range of approximately 110 °C to 165 °C (230 °F to 329 °F).]</t>
  </si>
  <si>
    <t>[A complex combination of hydrocarbons produced by distillation of products from a steam-cracking process. It consists predominantly of hydrocarbons having carbon numbers predominantly in the range of C4 through C12 and boiling in the range of approximately 80 °C to 218 °C (176 °F to 424 °F).]</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</si>
  <si>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 (– 4 °F to 212 °F).]</t>
  </si>
  <si>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</si>
  <si>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[A complex combination of hydrocarbons produced by stripping the products from the naphtha unifiner. It consists of saturated aliphatic hydrocarbons having carbon numbers predominantly in the range of C2 through C6.]</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</si>
  <si>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 (151 °F to 250 °F).]</t>
  </si>
  <si>
    <t>[A complex combination of hydrocarbons consisting primarily of paraffins, cycloparaffins, aromatic and olefinic hydrocarbons having carbon numbers predominantly greater than C3and boiling in the range of 30 °C to 260 °C (86 °F to 500 °F).]</t>
  </si>
  <si>
    <t>[A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°C to 40 °C (77 °F to 104 °F).]</t>
  </si>
  <si>
    <t>[A complex combination of hydrocarbons obtained by distillation of heat-soaked steam-cracked naphtha. It consists predominantly of hydrocarbons having carbon numbers in the range of C4 through C6, predominantly C5.]</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</si>
  <si>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 (212 °F to 392 °F).]</t>
  </si>
  <si>
    <t>[A complex combination of hydrocarbons obtained by distillation of hydrodesulfurized and dearomatized light petroleum fractions. It consists predominantly of C7 paraffins and cycloparaffins boiling in a range of approximately 90 °C to 100 °C (194 °F to 212 °F).]</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</si>
  <si>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°C to 35 °C (14 °F to 95 °F).]</t>
  </si>
  <si>
    <t>[A complex combination of hydrocarbons obtained by distillation from prehydrogenated cracked naphtha. It consists predominantly of hydrocarbons having carbon numbers predominantly in the range of C8 through C11 and boiling in the range of approximately 130 °C to 205 °C (266 °F to 401 °F).]</t>
  </si>
  <si>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 °C to 205 °C (86 °F to 401 °F).]</t>
  </si>
  <si>
    <t>[A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approximately 0 °C to 80 °C (32 °F to 176 °F).]</t>
  </si>
  <si>
    <t>[A complex combination of hydrocarbons obtained from the distillation of a petroleum feedstock. It consists predominantly of hydrocarbons having carbon numbers of C5 through C7, rich in C6, and boiling in the range of approximately 60 °C to 70 °C (140 °F to 158 °F).]</t>
  </si>
  <si>
    <t>Distillates (petroleum), steam-cracked, C8-12 fraction, polymd., distn. lights;</t>
  </si>
  <si>
    <t>[A complex combination of hydrocarbons obtained by distillation of the polymerized C8through C12 fraction from steam-cracked petroleum distillates. It consists predominantly of aromatic hydrocarbons having carbon numbers predominantly in the range of C8 through C12.]</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</si>
  <si>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 (175 °F to 356 °F).]</t>
  </si>
  <si>
    <t>[A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°C to 200 °C (203 °F to 392 °F).]</t>
  </si>
  <si>
    <t>[A complex combination of hydrocarbons obtained by the treatment and distillation of light steam-cracked petroleum naphtha. It consists predominantly of hydrocarbons having carbon numbers predominantly in the range of C5 through C6 and boiling in the range of approximately 35 °C to 80 °C (95 °F to 176 °F).]</t>
  </si>
  <si>
    <t>[A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°C to 130 °C (248 °F to 266 °F).]</t>
  </si>
  <si>
    <t>[A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 °C to 135 °C (176 °F to 275 °F).]</t>
  </si>
  <si>
    <t>[A complex combination of hydrocarbons obtained by fractionation from hydrodesulfurised coker distillate. It consists predominantly of hydrocarbons having carbon numbers predominantly in the range of C5 to C11 and boiling in the range of approximately 23 °C to 196 °C (73 °F to 385 °F).]</t>
  </si>
  <si>
    <t>[A complex combination of hydrocarbons obtained by subjecting a petroleum naphtha to a sweetening process to convert mercaptans or to remove acidic impurities. It consists predominantly of hydrocarbons having carbon numbers predominantly in the range of C5through C8 and boiling in the range of approximately 20 °C to 130 °C (68 °F to 266 °F).]</t>
  </si>
  <si>
    <t>[A complex combination of hydrocarbons obtained by distillation of steam-cracked naphtha. It consists predominantly of hydrocarbons having carbon numbers in the range of C3through C6, predominantly C5.]</t>
  </si>
  <si>
    <t>[A complex combination of hydrocarbons obtained by distillation of the products from a steam-cracking process. It consists predominantly of hydrocarbons having carbon numbers of C5 and dicyclopentadiene and boiling in the range of approximately 30 °C to 170 °C (86 °F to 338 °F).]</t>
  </si>
  <si>
    <t>[A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 (104 °F).]</t>
  </si>
  <si>
    <t>A►M5 , E ◄</t>
  </si>
  <si>
    <t>Boric acid, crude natural, containing not more than 85 % of H3BO3 calculated on the dry weight; [2]</t>
  </si>
  <si>
    <t>— the top part (h1 = 40 % H) shall include the letter ‘a’ in white, on a black background,</t>
  </si>
  <si>
    <t>(1)   OJ L 104, 8.4.2004, p. 1.</t>
    <phoneticPr fontId="4"/>
  </si>
  <si>
    <t>EUにおける医療機器に関する規則（MDR）のANNEX I 10.4に指定される物質。
具体的には、(1)CLP規則（(EC)1272/2008）ANNEX VI part 3のCMR Category 1Aと1B物質、(2)REACH規則（ (EC) 1907/2006）第59条でヒトに対する内分泌かく乱に基づき認可対象候補物質リストに収載されるもの、(3)殺生物性製品規則 (BPR)第5項(3)の最初のサブパラグラフに従って欧州委員会が承認する委任法令によるもの。</t>
    <rPh sb="6" eb="8">
      <t>イリョウ</t>
    </rPh>
    <rPh sb="8" eb="10">
      <t>キキ</t>
    </rPh>
    <rPh sb="11" eb="12">
      <t>カン</t>
    </rPh>
    <rPh sb="14" eb="16">
      <t>キソク</t>
    </rPh>
    <rPh sb="35" eb="37">
      <t>シテイ</t>
    </rPh>
    <rPh sb="40" eb="42">
      <t>ブッシツ</t>
    </rPh>
    <rPh sb="44" eb="47">
      <t>グタイテキ</t>
    </rPh>
    <rPh sb="56" eb="58">
      <t>キソク</t>
    </rPh>
    <rPh sb="107" eb="109">
      <t>ブッシツ</t>
    </rPh>
    <rPh sb="118" eb="120">
      <t>キソク</t>
    </rPh>
    <rPh sb="137" eb="138">
      <t>ダイ</t>
    </rPh>
    <rPh sb="140" eb="141">
      <t>ジョウ</t>
    </rPh>
    <rPh sb="170" eb="172">
      <t>シュウサイ</t>
    </rPh>
    <rPh sb="195" eb="196">
      <t>ダイ</t>
    </rPh>
    <rPh sb="197" eb="198">
      <t>コウ</t>
    </rPh>
    <rPh sb="202" eb="204">
      <t>サイショ</t>
    </rPh>
    <rPh sb="213" eb="214">
      <t>シタガ</t>
    </rPh>
    <rPh sb="216" eb="218">
      <t>オウシュウ</t>
    </rPh>
    <rPh sb="218" eb="221">
      <t>イインカイ</t>
    </rPh>
    <phoneticPr fontId="4"/>
  </si>
  <si>
    <t>MDR：(EU) 2017/745
SVHC：LR06_SVHC参照
CLP規則：(EU) 2018/1480改訂
BPR：(EU) 528/2012</t>
    <rPh sb="32" eb="34">
      <t>サンショウ</t>
    </rPh>
    <rPh sb="38" eb="40">
      <t>キソク</t>
    </rPh>
    <rPh sb="55" eb="57">
      <t>カイテイ</t>
    </rPh>
    <phoneticPr fontId="4"/>
  </si>
  <si>
    <t>MDR：https://eur-lex.europa.eu/legal-content/EN/ALL/?uri=CELEX:32017R0745
SVHC：LR06_SVHC参照
CLP規則：http://eur-lex.europa.eu/legal-content/EN/ALL/?uri=CELEX:32008R1272
BPR：https://eur-lex.europa.eu/legal-content/EN/TXT/?uri=CELEX%3A32012R0528</t>
    <rPh sb="87" eb="89">
      <t>サンショウ</t>
    </rPh>
    <rPh sb="93" eb="95">
      <t>キソク</t>
    </rPh>
    <phoneticPr fontId="4"/>
  </si>
  <si>
    <t>REGULATION (EU) 2017/745 OF THE EUROPEAN PARLIAMENT AND OF THE COUNCIL</t>
    <phoneticPr fontId="4"/>
  </si>
  <si>
    <t>of 5 April 2017</t>
  </si>
  <si>
    <t>on medical devices, amending Directive 2001/83/EC, Regulation (EC) No 178/2002 and Regulation (EC) No 1223/2009 and repealing Council Directives 90/385/EEC and 93/42/EEC</t>
  </si>
  <si>
    <t>10.4.   Substances</t>
  </si>
  <si>
    <t>10.4.1.   Design and manufacture of devices</t>
  </si>
  <si>
    <t>Devices shall be designed and manufactured in such a way as to reduce as far as possible the risks posed by substances or particles, including wear debris, degradation products and processing residues, that may be released from the device.</t>
  </si>
  <si>
    <t>Devices, or those parts thereof or those materials used therein that:</t>
  </si>
  <si>
    <t>— are invasive and come into direct contact with the human body,</t>
  </si>
  <si>
    <t>— (re)administer medicines, body liquids or other substances, including gases, to/from the body, or</t>
  </si>
  <si>
    <t>— transport or store such medicines, body fluids or substances, including gases, to be (re)administered to the body,</t>
  </si>
  <si>
    <t>shall only contain the following substances in a concentration that is above 0,1 % weight by weight (w/w) where justified pursuant to Section 10.4.2:</t>
  </si>
  <si>
    <t>(a) substances which are carcinogenic, mutagenic or toxic to reproduction (‘CMR’), of category 1A or 1B, in accordance with Part 3 of Annex VI to Regulation (EC) No 1272/2008 of the European Parliament and of the Council (1), or</t>
    <phoneticPr fontId="4"/>
  </si>
  <si>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(2) or, once a delegated act has been adopted by the Commission pursuant to the first subparagraph of Article 5(3) of Regulation (EU) No 528/2012 of the European Parliament and the Council (3), in accordance with the criteria that are relevant to human health amongst the criteria established therein.</t>
    <phoneticPr fontId="4"/>
  </si>
  <si>
    <t>10.4.2.   Justification regarding the presence of CMR and/or endocrine-disrupting substances</t>
  </si>
  <si>
    <t>The justification for the presence of such substances shall be based upon:</t>
  </si>
  <si>
    <t>(a) an analysis and estimation of potential patient or user exposure to the substance;</t>
  </si>
  <si>
    <t>(b) an analysis of possible alternative substances, materials or designs, including, where available, information about independent research, peer-reviewed studies, scientific opinions from relevant scientific committees and an analysis of the availability of such alternatives;</t>
  </si>
  <si>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</si>
  <si>
    <t>(d) where applicable and available, the latest relevant scientific committee guidelines in accordance with Sections 10.4.3. and 10.4.4.</t>
  </si>
  <si>
    <t>10.4.3.   Guidelines on phthalates</t>
  </si>
  <si>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</si>
  <si>
    <t>10.4.4.   Guidelines on other CMR and endocrine-disrupting substances</t>
  </si>
  <si>
    <t>Subsequently, the Commission shall mandate the relevant scientific committee to prepare guidelines as referred to in Section 10.4.3. also for other substances referred to in points (a) and (b) of Section 10.4.1., where appropriate.</t>
  </si>
  <si>
    <t>10.4.5.   Labelling</t>
  </si>
  <si>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</si>
  <si>
    <t>10.5.   Devices shall be designed and manufactured in such a way as to reduce as far as possible the risks posed by the unintentional ingress of substances into the device taking into account the device and the nature of the environment in which it is intended to be used.</t>
  </si>
  <si>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</si>
  <si>
    <t>REGULATION (EC) No 1272/2008 OF THE EUROPEAN PARLIAMENT AND OF THE COUNCIL</t>
  </si>
  <si>
    <t>of 16 December 2008</t>
  </si>
  <si>
    <t>on classification, labelling and packaging of substances and mixtures, amending and repealing Directives 67/548/EEC and 1999/45/EC, and amending Regulation (EC) No 1907/2006</t>
  </si>
  <si>
    <t>(Text with EEA relevance)</t>
  </si>
  <si>
    <t>ANNEX VI</t>
  </si>
  <si>
    <t>Harmonised classification and labelling for certain hazardous substances</t>
  </si>
  <si>
    <t>3.   PART 3: HARMONISED CLASSIFICATION AND LABELLING TABLE</t>
  </si>
  <si>
    <t>Table 3</t>
  </si>
  <si>
    <t>List of harmonised classification and labelling of hazardous substances</t>
  </si>
  <si>
    <t>International Chemical Identification</t>
  </si>
  <si>
    <t>Labelling</t>
  </si>
  <si>
    <t>Hazard Class and Category Code(s)</t>
  </si>
  <si>
    <t>Hazard statement Code(s)</t>
  </si>
  <si>
    <t>Pictogram, Signal Word Code(s)</t>
  </si>
  <si>
    <t>Suppl. Hazard statement Code(s)</t>
  </si>
  <si>
    <t>001-001-00-9</t>
  </si>
  <si>
    <t>hydrogen</t>
  </si>
  <si>
    <t>215-605-7</t>
  </si>
  <si>
    <t>1333-74-0</t>
  </si>
  <si>
    <t>Flam. Gas 1</t>
  </si>
  <si>
    <t>H220</t>
  </si>
  <si>
    <t>GHS02</t>
  </si>
  <si>
    <t>U</t>
  </si>
  <si>
    <t>Press. Gas</t>
  </si>
  <si>
    <t>GHS04</t>
  </si>
  <si>
    <t>Dgr</t>
  </si>
  <si>
    <t>▼M1</t>
  </si>
  <si>
    <t>001-002-00-4</t>
  </si>
  <si>
    <t>aluminium lithium hydride</t>
  </si>
  <si>
    <t>240-877-9</t>
  </si>
  <si>
    <t>16853-85-3</t>
  </si>
  <si>
    <t>Water-react. 1</t>
  </si>
  <si>
    <t>H260</t>
  </si>
  <si>
    <t>Skin Corr. 1A</t>
  </si>
  <si>
    <t>H314</t>
  </si>
  <si>
    <t>GHS05</t>
  </si>
  <si>
    <t>▼B</t>
  </si>
  <si>
    <t>001-003-00-X</t>
  </si>
  <si>
    <t>sodium hydride</t>
  </si>
  <si>
    <t>231-587-3</t>
  </si>
  <si>
    <t>7646-69-7</t>
  </si>
  <si>
    <t>001-004-00-5</t>
  </si>
  <si>
    <t>calcium hydride</t>
  </si>
  <si>
    <t>232-189-2</t>
  </si>
  <si>
    <t>7789-78-8</t>
  </si>
  <si>
    <t>003-001-00-4</t>
  </si>
  <si>
    <t>lithium</t>
  </si>
  <si>
    <t>231-102-5</t>
  </si>
  <si>
    <t>7439-93-2</t>
  </si>
  <si>
    <t>EUH014</t>
  </si>
  <si>
    <t>Skin Corr. 1B</t>
  </si>
  <si>
    <t>003-002-00-X</t>
  </si>
  <si>
    <t>n-hexyllithium</t>
  </si>
  <si>
    <t>404-950-0</t>
  </si>
  <si>
    <t>21369-64-2</t>
  </si>
  <si>
    <t>Pyr. Sol. 1</t>
  </si>
  <si>
    <t>H250</t>
  </si>
  <si>
    <t>003-003-00-5</t>
  </si>
  <si>
    <t>(2-methylpropyl)lithium;</t>
  </si>
  <si>
    <t>440-620-2</t>
  </si>
  <si>
    <t>920-36-5</t>
  </si>
  <si>
    <t>isobutyllithium</t>
  </si>
  <si>
    <t>Pyr. Liq. 1</t>
  </si>
  <si>
    <t>GHS07</t>
  </si>
  <si>
    <t>STOT SE 3</t>
  </si>
  <si>
    <t>H336</t>
  </si>
  <si>
    <t>GHS09</t>
  </si>
  <si>
    <t>Aquatic Acute 1</t>
  </si>
  <si>
    <t>H400</t>
  </si>
  <si>
    <t>H410</t>
  </si>
  <si>
    <t>Aquatic Chronic 1</t>
  </si>
  <si>
    <t>beryllium</t>
  </si>
  <si>
    <t>Carc. 1B</t>
  </si>
  <si>
    <t>H350i</t>
  </si>
  <si>
    <t>GHS06</t>
  </si>
  <si>
    <t>Acute Tox. 2 *</t>
  </si>
  <si>
    <t>H330</t>
  </si>
  <si>
    <t>GHS08</t>
  </si>
  <si>
    <t>Acute Tox. 3 *</t>
  </si>
  <si>
    <t>H301</t>
  </si>
  <si>
    <t>STOT RE 1</t>
  </si>
  <si>
    <t>H372 **</t>
  </si>
  <si>
    <t>Eye Irrit. 2</t>
  </si>
  <si>
    <t>H319</t>
  </si>
  <si>
    <t>H335</t>
  </si>
  <si>
    <t>Skin Irrit. 2</t>
  </si>
  <si>
    <t>H315</t>
  </si>
  <si>
    <t>Skin Sens. 1</t>
  </si>
  <si>
    <t>H317</t>
  </si>
  <si>
    <t>beryllium compounds with the exception of aluminium beryllium silicates, and with those specified elsewhere in this Annex</t>
  </si>
  <si>
    <t>Aquatic Chronic 2</t>
  </si>
  <si>
    <t>H411</t>
  </si>
  <si>
    <t>beryllium oxide</t>
  </si>
  <si>
    <t>005-001-00-X</t>
  </si>
  <si>
    <t>boron trifluoride</t>
  </si>
  <si>
    <t>231-569-5</t>
  </si>
  <si>
    <t>7637-07-2</t>
  </si>
  <si>
    <t>005-002-00-5</t>
  </si>
  <si>
    <t>boron trichloride</t>
  </si>
  <si>
    <t>233-658-4</t>
  </si>
  <si>
    <t>10294-34-5</t>
  </si>
  <si>
    <t>H300</t>
  </si>
  <si>
    <t>005-003-00-0</t>
  </si>
  <si>
    <t>boron tribromide</t>
  </si>
  <si>
    <t>233-657-9</t>
  </si>
  <si>
    <t>10294-33-4</t>
  </si>
  <si>
    <t>005-004-00-6</t>
  </si>
  <si>
    <t>trialkylboranes, solid</t>
  </si>
  <si>
    <t>005-004-01-3</t>
  </si>
  <si>
    <t>trialkylboranes, liquid</t>
  </si>
  <si>
    <t>005-005-00-1</t>
  </si>
  <si>
    <t>trimethyl borate</t>
  </si>
  <si>
    <t>204-468-9</t>
  </si>
  <si>
    <t>121-43-7</t>
  </si>
  <si>
    <t>Flam. Liq. 3</t>
  </si>
  <si>
    <t>H226</t>
  </si>
  <si>
    <t>Acute Tox. 4 *</t>
  </si>
  <si>
    <t>H312</t>
  </si>
  <si>
    <t>Wng</t>
  </si>
  <si>
    <t>dibutyltin hydrogen borate</t>
  </si>
  <si>
    <t>Repr. 1B</t>
  </si>
  <si>
    <t>H360FD</t>
  </si>
  <si>
    <t>Muta. 2</t>
  </si>
  <si>
    <t>H341</t>
  </si>
  <si>
    <t>H372**</t>
  </si>
  <si>
    <t>H302</t>
  </si>
  <si>
    <t>Eye Dam. 1</t>
  </si>
  <si>
    <t>H318</t>
  </si>
  <si>
    <t>boric acid; [1]</t>
  </si>
  <si>
    <t>Repr. 1B; H360FD: C ≥ 5,5 %</t>
  </si>
  <si>
    <t>boric acid; [2]</t>
  </si>
  <si>
    <t>diboron trioxide;</t>
  </si>
  <si>
    <t>Repr. 1B; H360FD: C ≥ 3,1 %</t>
  </si>
  <si>
    <t>boric oxide</t>
  </si>
  <si>
    <t>005-009-00-3</t>
  </si>
  <si>
    <t>tetrabutylammonium butyltriphenylborate</t>
  </si>
  <si>
    <t>418-080-4</t>
  </si>
  <si>
    <t>120307-06-4</t>
  </si>
  <si>
    <t>005-010-00-9</t>
  </si>
  <si>
    <t>N,N-dimethylanilinium tetrakis(pentafluorophenyl)borate</t>
  </si>
  <si>
    <t>422-050-6</t>
  </si>
  <si>
    <t>118612-00-3</t>
  </si>
  <si>
    <t>Carc. 2</t>
  </si>
  <si>
    <t>H351</t>
  </si>
  <si>
    <t>disodium tetraborate, anhydrous;</t>
  </si>
  <si>
    <t>Repr. 1B; H360FD: C ≥ 4,5 %</t>
  </si>
  <si>
    <t>boric acid, disodium salt; [1]</t>
  </si>
  <si>
    <t>tetraboron disodium heptaoxide, hydrate; [2]</t>
  </si>
  <si>
    <t>orthoboric acid, sodium salt [3]</t>
  </si>
  <si>
    <t>disodium tetraborate decahydrate;</t>
  </si>
  <si>
    <t>Repr. 1B; H360FD: C ≥ 8,5 %</t>
  </si>
  <si>
    <t>borax decahydrate</t>
  </si>
  <si>
    <t>disodium tetraborate pentahydrate;</t>
  </si>
  <si>
    <t>Repr. 1B; H360FD: C ≥ 6,5 %</t>
  </si>
  <si>
    <t>borax pentahydrate</t>
  </si>
  <si>
    <t>005-012-00-X</t>
  </si>
  <si>
    <t>diethyl{4-[1,5,5-tris(4-diethylaminophenyl)penta-2,4-dienylidene]cyclohexa-2,5-dienylidene}ammonium butyltriphenylborate</t>
  </si>
  <si>
    <t>418-070-1</t>
  </si>
  <si>
    <t>141714-54-7</t>
  </si>
  <si>
    <t>005-013-00-5</t>
  </si>
  <si>
    <t>diethylmethoxyborane</t>
  </si>
  <si>
    <t>425-380-9</t>
  </si>
  <si>
    <t>7397-46-8</t>
  </si>
  <si>
    <t>H332</t>
  </si>
  <si>
    <t>STOT RE 2 *</t>
  </si>
  <si>
    <t>H373**</t>
  </si>
  <si>
    <t>Aquatic Chronic 4</t>
  </si>
  <si>
    <t>H413</t>
  </si>
  <si>
    <t>005-014-00-0</t>
  </si>
  <si>
    <t>4-formylphenylboronic acid</t>
  </si>
  <si>
    <t>438-670-5</t>
  </si>
  <si>
    <t>87199-17-5</t>
  </si>
  <si>
    <t>005-015-00-6</t>
  </si>
  <si>
    <t>1-chloromethyl-4-fluoro-1,4-diazoniabicyclo[2.2.2]octane bis(tetrafluoroborate)</t>
  </si>
  <si>
    <t>414-380-4</t>
  </si>
  <si>
    <t>140681-55-6</t>
  </si>
  <si>
    <t>Aquatic Chronic 3</t>
  </si>
  <si>
    <t>H412</t>
  </si>
  <si>
    <t>005-016-00-1</t>
  </si>
  <si>
    <t>tetrabutylammonium butyl tris-(4-tert-butylphenyl)borate</t>
  </si>
  <si>
    <t>431-370-5</t>
  </si>
  <si>
    <t>sodium perborate; [1]</t>
  </si>
  <si>
    <t>Ox. Sol. 2</t>
  </si>
  <si>
    <t>H272</t>
  </si>
  <si>
    <t>GHS03</t>
  </si>
  <si>
    <t>Repr. 1B; H360Df: C ≥ 9 %</t>
  </si>
  <si>
    <t>sodium peroxometaborate; [2]</t>
  </si>
  <si>
    <t>H360Df</t>
  </si>
  <si>
    <t>Repr. 1B; H360D: 6,5 % ≤ C &lt; 9 %</t>
  </si>
  <si>
    <t>sodium peroxoborate;</t>
  </si>
  <si>
    <t>Eye Dam. 1; H318: C ≥ 22 %</t>
  </si>
  <si>
    <t>[containing &lt; 0,1 % (w/w) of particles with an aerodynamic diameter of below 50 μm]</t>
  </si>
  <si>
    <t>Eye Irrit. 2; H319: 14 % ≤ C &lt; 22 %</t>
  </si>
  <si>
    <t>H331</t>
  </si>
  <si>
    <t>[containing ≥ 0,1 % (w/w) of particles with an aerodynamic diameter of below 50 μm]</t>
  </si>
  <si>
    <t>perboric acid (H3BO2(O2)), monosodium salt trihydrate; [1]</t>
  </si>
  <si>
    <t>Repr. 1B; H360Df: C ≥ 14 %</t>
  </si>
  <si>
    <t>perboric acid, sodium salt, tetrahydrate; [2]</t>
  </si>
  <si>
    <t>Repr. 1B; H360D: 10 % ≤ C &lt; 14 %</t>
  </si>
  <si>
    <t>perboric acid (HBO(O2)), sodium salt, tetrahydrate [3]</t>
  </si>
  <si>
    <t>Eye Dam. 1; H318: C ≥ 36 %</t>
  </si>
  <si>
    <t>sodium peroxoborate hexahydrate;</t>
  </si>
  <si>
    <t>Eye Irrit. 2; H319: 22 % ≤ C &lt; 36 %</t>
  </si>
  <si>
    <t>perboric acid (H3BO2(O2)), monosodium salt, trihydrate; [1]</t>
  </si>
  <si>
    <t>Repr. 1B; H360 Df: C ≥ 14 %</t>
  </si>
  <si>
    <t>perboric acid (HBO(O2)), sodium salt, tetrahydrate; [3]</t>
  </si>
  <si>
    <t>perboric acid, sodium salt; [1]</t>
  </si>
  <si>
    <t>Ox. Sol. 3</t>
  </si>
  <si>
    <t>perboric acid, sodium salt, monohydrate; [2]</t>
  </si>
  <si>
    <t>perboric acid (HBO(O2)), sodium salt, monohydrate; [3]</t>
  </si>
  <si>
    <t>perboric acid (HBO(O2)), sodium salt, monohydrate [3]</t>
  </si>
  <si>
    <t>▼M13</t>
  </si>
  <si>
    <t>disodium octaborate anhydrous; [1]</t>
  </si>
  <si>
    <t>disodium octaborate tetrahydrate [2]</t>
  </si>
  <si>
    <t>carbon monoxide</t>
  </si>
  <si>
    <t>H360D ***</t>
  </si>
  <si>
    <t>H360D ***</t>
  </si>
  <si>
    <t>Repr. 1A</t>
  </si>
  <si>
    <t>006-002-00-8</t>
  </si>
  <si>
    <t>phosgene;</t>
  </si>
  <si>
    <t>200-870-3</t>
  </si>
  <si>
    <t>75-44-5</t>
  </si>
  <si>
    <t>carbonyl chloride</t>
  </si>
  <si>
    <t>006-003-00-3</t>
  </si>
  <si>
    <t>carbon disulphide</t>
  </si>
  <si>
    <t>200-843-6</t>
  </si>
  <si>
    <t>75-15-0</t>
  </si>
  <si>
    <t>Flam. Liq. 2</t>
  </si>
  <si>
    <t>H225</t>
  </si>
  <si>
    <t>Repr. 2; H361fd: C ≥ 1 %</t>
  </si>
  <si>
    <t>Repr. 2</t>
  </si>
  <si>
    <t>H361fd</t>
  </si>
  <si>
    <t>STOT RE 1; H372: C ≥ 1 %</t>
  </si>
  <si>
    <t>STOT RE 2; H373: 0,2 % ≤C &lt; 1 %</t>
  </si>
  <si>
    <t>006-004-00-9</t>
  </si>
  <si>
    <t>calcium carbide</t>
  </si>
  <si>
    <t>200-848-3</t>
  </si>
  <si>
    <t>75-20-7</t>
  </si>
  <si>
    <t>T</t>
  </si>
  <si>
    <t>006-005-00-4</t>
  </si>
  <si>
    <t>thiram (ISO);</t>
  </si>
  <si>
    <t>205-286-2</t>
  </si>
  <si>
    <t>M = 10</t>
  </si>
  <si>
    <t>tetramethylthiuram disulphide</t>
  </si>
  <si>
    <t>H373 **</t>
  </si>
  <si>
    <t>006-006-00-X</t>
  </si>
  <si>
    <t>hydrogen cyanide;</t>
  </si>
  <si>
    <t>200-821-6</t>
  </si>
  <si>
    <t>74-90-8</t>
  </si>
  <si>
    <t>Flam. Liq. 1</t>
  </si>
  <si>
    <t>H224</t>
  </si>
  <si>
    <t>hydrocyanic acid</t>
  </si>
  <si>
    <t>006-006-01-7</t>
  </si>
  <si>
    <t>hydrogen cyanide … %;</t>
  </si>
  <si>
    <t>hydrocyanic acid … %</t>
  </si>
  <si>
    <t>Acute Tox. 1</t>
  </si>
  <si>
    <t>H310</t>
  </si>
  <si>
    <t>006-007-00-5</t>
  </si>
  <si>
    <t>salts of hydrogen cyanide with the exception of complex cyanides such as ferrocyanides, ferricyanides and mercuric oxycyanide and those specified elsewhere in this Annex</t>
  </si>
  <si>
    <t>EUH032</t>
  </si>
  <si>
    <t>006-008-00-0</t>
  </si>
  <si>
    <t>antu (ISO);</t>
  </si>
  <si>
    <t>201-706-3</t>
  </si>
  <si>
    <t>86-88-4</t>
  </si>
  <si>
    <t>1-(1-naphthyl)-2-thiourea</t>
  </si>
  <si>
    <t>006-009-00-6</t>
  </si>
  <si>
    <t>1-isopropyl-3-methylpyrazol-5-yl dimethylcarbamate;</t>
  </si>
  <si>
    <t>204-318-2</t>
  </si>
  <si>
    <t>119-38-0</t>
  </si>
  <si>
    <t>isolan</t>
  </si>
  <si>
    <t>006-010-00-1</t>
  </si>
  <si>
    <t>5,5-dimethyl-3-oxocyclohex-1-enyl dimethylcarbamate 5,5-dimethyldihydroresorcinol dimethylcarbamate;</t>
  </si>
  <si>
    <t>204-525-8</t>
  </si>
  <si>
    <t>122-15-6</t>
  </si>
  <si>
    <t>dimetan</t>
  </si>
  <si>
    <t>006-011-00-7</t>
  </si>
  <si>
    <t>carbaryl (ISO);</t>
  </si>
  <si>
    <t>200-555-0</t>
  </si>
  <si>
    <t>63-25-2</t>
  </si>
  <si>
    <t>M=100</t>
  </si>
  <si>
    <t>1-naphthyl methylcarbamate</t>
  </si>
  <si>
    <t>006-012-00-2</t>
  </si>
  <si>
    <t>ziram (ISO);</t>
  </si>
  <si>
    <t>205-288-3</t>
  </si>
  <si>
    <t>M = 100</t>
  </si>
  <si>
    <t>zinc bis dimethyldithiocarbamate</t>
  </si>
  <si>
    <t>006-013-00-8</t>
  </si>
  <si>
    <t>metam-sodium (ISO);</t>
  </si>
  <si>
    <t>205-293-0</t>
  </si>
  <si>
    <t>EUH031</t>
  </si>
  <si>
    <t>sodium methyldithiocarbamate</t>
  </si>
  <si>
    <t>006-014-00-3</t>
  </si>
  <si>
    <t>nabam (ISO);</t>
  </si>
  <si>
    <t>205-547-0</t>
  </si>
  <si>
    <t>disodium ethylenebis(N,N'-dithiocarbamate)</t>
  </si>
  <si>
    <t>006-015-00-9</t>
  </si>
  <si>
    <t>diuron (ISO);</t>
  </si>
  <si>
    <t>206-354-4</t>
  </si>
  <si>
    <t>3-(3,4-dichlorophenyl)-1,1-dimethylurea</t>
  </si>
  <si>
    <t>006-016-00-4</t>
  </si>
  <si>
    <t>propoxur (ISO);</t>
  </si>
  <si>
    <t>204-043-8</t>
  </si>
  <si>
    <t>114-26-1</t>
  </si>
  <si>
    <t>2-isopropyloxyphenyl N-methylcarbamate;</t>
  </si>
  <si>
    <t>2-isopropoxyphenyl methylcarbamate</t>
  </si>
  <si>
    <t>006-017-00-X</t>
  </si>
  <si>
    <t>aldicarb (ISO);</t>
  </si>
  <si>
    <t>204-123-2</t>
  </si>
  <si>
    <t>116-06-3</t>
  </si>
  <si>
    <t>2-methyl-2-(methylthio)propanal-O-(N-methylcarbamoyl)oxime</t>
  </si>
  <si>
    <t>H311</t>
  </si>
  <si>
    <t>006-018-00-5</t>
  </si>
  <si>
    <t>aminocarb (ISO);</t>
  </si>
  <si>
    <t>217-990-7</t>
  </si>
  <si>
    <t>2032-59-9</t>
  </si>
  <si>
    <t>4-dimethylamino-3-tolyl methylcarbamate</t>
  </si>
  <si>
    <t>006-019-00-0</t>
  </si>
  <si>
    <t>di-allate (ISO);</t>
  </si>
  <si>
    <t>218-961-1</t>
  </si>
  <si>
    <t>2303-16-4</t>
  </si>
  <si>
    <t>S-(2,3-dichloroallyl)-N,N-diisopropylthiocarbamate</t>
  </si>
  <si>
    <t>006-020-00-6</t>
  </si>
  <si>
    <t>barban (ISO);</t>
  </si>
  <si>
    <t>202-930-4</t>
  </si>
  <si>
    <t>101-27-9</t>
  </si>
  <si>
    <t>4-chlorbut-2-ynyl N-(3-chlorophenyl)carbamate</t>
  </si>
  <si>
    <t>linuron (ISO);</t>
  </si>
  <si>
    <t>006-022-00-7</t>
  </si>
  <si>
    <t>decarbofuran (ISO);</t>
  </si>
  <si>
    <t>1563-67-3</t>
  </si>
  <si>
    <t>2,3-dihydro-2-methylbenzofuran-7-yl methylcarbamate</t>
  </si>
  <si>
    <t>006-023-00-2</t>
  </si>
  <si>
    <t>mercaptodimethur (ISO);</t>
  </si>
  <si>
    <t>217-991-2</t>
  </si>
  <si>
    <t>2032-65-7</t>
  </si>
  <si>
    <t>methiocarb (ISO);</t>
  </si>
  <si>
    <t>3,5-dimethyl-4-methylthiophenyl N-methylcarbamate</t>
  </si>
  <si>
    <t>006-024-00-8</t>
  </si>
  <si>
    <t>proxan-sodium (ISO);</t>
  </si>
  <si>
    <t>205-443-5</t>
  </si>
  <si>
    <t>140-93-2</t>
  </si>
  <si>
    <t>sodium O-isopropyldithiocarbonate</t>
  </si>
  <si>
    <t>006-025-00-3</t>
  </si>
  <si>
    <t>allethrin;</t>
  </si>
  <si>
    <t>209-542-4 [1]</t>
  </si>
  <si>
    <t>584-79-2 [1]</t>
  </si>
  <si>
    <t>C</t>
  </si>
  <si>
    <t>(RS)-3-allyl-2-methyl-4-oxocyclopent-2-enyl (1RS,3RS;1RS,3SR)-2,2-dimethyl-3-(2-methylprop-1-enyl)cyclopropanecarboxylate;</t>
  </si>
  <si>
    <t>249-013-5 [2]-[3]</t>
  </si>
  <si>
    <t>28434-00-6 [2]</t>
  </si>
  <si>
    <t>bioallethrin;</t>
  </si>
  <si>
    <t>84030-86-4 [3]</t>
  </si>
  <si>
    <t>(RS)-3-allyl-2-methyl-4-oxocyclopent-2-enyl (1R,3R)-2,2-dimethyl-3-(2-methylprop-1-enyl)cyclopropanecarboxylate; [1]</t>
  </si>
  <si>
    <t>S-bioallethrin;</t>
  </si>
  <si>
    <t>(S)-3-allyl-2-methyl-4-oxocyclopent-2-enyl (1R,3R)-2,2-dimethyl-3-(2-methylprop-1-enyl)cyclopropanecarboxylate; [2]</t>
  </si>
  <si>
    <t>esbiothrin;</t>
  </si>
  <si>
    <t>(RS)-3-allyl-2-methyl-4-oxocyclopent-2-enyl (1R,3R)-2,2-dimethyl-3-(2-methylprop-1-enyl)cyclopropanecarboxylate [3]</t>
  </si>
  <si>
    <t>006-026-00-9</t>
  </si>
  <si>
    <t>carbofuran (ISO);</t>
  </si>
  <si>
    <t>216-353-0</t>
  </si>
  <si>
    <t>1563-66-2</t>
  </si>
  <si>
    <t>2,3-dihydro-2,2-dimethylbenzofuran-7-yl N-methylcarbamate</t>
  </si>
  <si>
    <t>006-028-00-X</t>
  </si>
  <si>
    <t>dinobuton (ISO);</t>
  </si>
  <si>
    <t>213-546-1</t>
  </si>
  <si>
    <t>973-21-7</t>
  </si>
  <si>
    <t>2-(1-methylpropyl)-4,6-dinitrophenyl isopropyl carbonate</t>
  </si>
  <si>
    <t>006-029-00-5</t>
  </si>
  <si>
    <t>dioxacarb (ISO);</t>
  </si>
  <si>
    <t>230-253-4</t>
  </si>
  <si>
    <t>6988-21-2</t>
  </si>
  <si>
    <t>2-(1,3-dioxolan-2-yl)phenyl N-methylcarbamate</t>
  </si>
  <si>
    <t>006-030-00-0</t>
  </si>
  <si>
    <t>EPTC (ISO);</t>
  </si>
  <si>
    <t>212-073-8</t>
  </si>
  <si>
    <t>759-94-4</t>
  </si>
  <si>
    <t>S-ethyl dipropylthiocarbamate</t>
  </si>
  <si>
    <t>006-031-00-6</t>
  </si>
  <si>
    <t>formetanate (ISO);</t>
  </si>
  <si>
    <t>244-879-0</t>
  </si>
  <si>
    <t>22259-30-9</t>
  </si>
  <si>
    <t>3-[(EZ)-dimethylaminomethyleneamino]phenyl methylcarbamate</t>
  </si>
  <si>
    <t>006-032-00-1</t>
  </si>
  <si>
    <t>monolinuron (ISO);</t>
  </si>
  <si>
    <t>217-129-5</t>
  </si>
  <si>
    <t>1746-81-2</t>
  </si>
  <si>
    <t>3-(4-chlorophenyl)-1-methoxy-1-methylurea</t>
  </si>
  <si>
    <t>006-033-00-7</t>
  </si>
  <si>
    <t>metoxuron (ISO);</t>
  </si>
  <si>
    <t>243-433-2</t>
  </si>
  <si>
    <t>19937-59-8</t>
  </si>
  <si>
    <t>3-(3-chloro-4-methoxyphenyl)-1,1-dimethylurea</t>
  </si>
  <si>
    <t>006-034-00-2</t>
  </si>
  <si>
    <t>pebulate (ISO);</t>
  </si>
  <si>
    <t>214-215-4</t>
  </si>
  <si>
    <t>1114-71-2</t>
  </si>
  <si>
    <t>N-butyl-N-ethyl-S-propylthiocarbamate</t>
  </si>
  <si>
    <t>006-035-00-8</t>
  </si>
  <si>
    <t>pirimicarb (ISO); 2-(dimethylamino)-5,6-dimethylpyrimidin-4-yl dimethylcarbamate</t>
  </si>
  <si>
    <t>245-430-1</t>
  </si>
  <si>
    <t>23103-98-2</t>
  </si>
  <si>
    <t>M = 10</t>
  </si>
  <si>
    <t>Acute Tox. 3</t>
  </si>
  <si>
    <t>M = 100</t>
  </si>
  <si>
    <t>Aquatic Acute 1 Aquatic Chronic 1</t>
  </si>
  <si>
    <t>006-036-00-3</t>
  </si>
  <si>
    <t>benzthiazuron (ISO);</t>
  </si>
  <si>
    <t>217-685-9</t>
  </si>
  <si>
    <t>1929-88-0</t>
  </si>
  <si>
    <t>1-benzothiazol-2-yl-3-methylurea</t>
  </si>
  <si>
    <t>006-037-00-9</t>
  </si>
  <si>
    <t>promecarb (ISO);</t>
  </si>
  <si>
    <t>220-113-0</t>
  </si>
  <si>
    <t>2631-37-0</t>
  </si>
  <si>
    <t>3-isopropyl-5-methylphenyl N-methylcarbamate</t>
  </si>
  <si>
    <t>sulfallate (ISO);</t>
  </si>
  <si>
    <t>H350</t>
  </si>
  <si>
    <t>2-chloroallyl N,N-dimethyldithiocarbamate</t>
  </si>
  <si>
    <t>006-039-00-X</t>
  </si>
  <si>
    <t>tri-allate (ISO);</t>
  </si>
  <si>
    <t>218-962-7</t>
  </si>
  <si>
    <t>2303-17-5</t>
  </si>
  <si>
    <t>S-2,3,3-trichloroallyl diisopropylthiocarbamate</t>
  </si>
  <si>
    <t>006-040-00-5</t>
  </si>
  <si>
    <t>3-methylpyrazol-5-yl-dimethylcarbamate;</t>
  </si>
  <si>
    <t>2532-43-6</t>
  </si>
  <si>
    <t>monometilan</t>
  </si>
  <si>
    <t>dimethylcarbamoyl chloride</t>
  </si>
  <si>
    <t>Carc. 1B; H350: C ≥ 0,001 %</t>
  </si>
  <si>
    <t>006-042-00-6</t>
  </si>
  <si>
    <t>monuron (ISO);</t>
  </si>
  <si>
    <t>205-766-1</t>
  </si>
  <si>
    <t>150-68-5</t>
  </si>
  <si>
    <t>3-(4-chlorophenyl)-1,1-dimethylurea</t>
  </si>
  <si>
    <t>006-043-00-1</t>
  </si>
  <si>
    <t>3-(4-chlorophenyl)-1,1-dimethyluronium trichloroacetate;</t>
  </si>
  <si>
    <t>140-41-0</t>
  </si>
  <si>
    <t>monuron-TCA</t>
  </si>
  <si>
    <t>006-044-00-7</t>
  </si>
  <si>
    <t>isoproturon (ISO);</t>
  </si>
  <si>
    <t>251-835-4</t>
  </si>
  <si>
    <t>3-(4-isopropylphenyl)-1,1-dimethylurea</t>
  </si>
  <si>
    <t>006-045-00-2</t>
  </si>
  <si>
    <t>methomyl (ISO);</t>
  </si>
  <si>
    <t>240-815-0</t>
  </si>
  <si>
    <t>16752-77-5</t>
  </si>
  <si>
    <t>1-(methylthio)ethylideneamino N-methylcarbamate</t>
  </si>
  <si>
    <t>006-046-00-8</t>
  </si>
  <si>
    <t>bendiocarb (ISO);</t>
  </si>
  <si>
    <t>245-216-8</t>
  </si>
  <si>
    <t>22781-23-3</t>
  </si>
  <si>
    <t>2,2-dimethyl-1,3-benzodioxol-4-yl N-methylcarbamate;</t>
  </si>
  <si>
    <t>2,2-dimethyl-1,3-benzodioxol-4-yl methylcarbamate</t>
  </si>
  <si>
    <t>Acute Tox. 2</t>
  </si>
  <si>
    <t>006-047-00-3</t>
  </si>
  <si>
    <t>bufencarb (ISO);</t>
  </si>
  <si>
    <t>8065-36-9</t>
  </si>
  <si>
    <t>reaction mass of 3-(1-methylbutyl)phenyl N-methylcarbamate and 3-(1-ethylpropyl)phenyl N-methylcarbamate</t>
  </si>
  <si>
    <t>006-048-00-9</t>
  </si>
  <si>
    <t>ethiofencarb (ISO);</t>
  </si>
  <si>
    <t>249-981-9</t>
  </si>
  <si>
    <t>29973-13-5</t>
  </si>
  <si>
    <t>2-(ethylthiomethyl)phenyl N-methylcarbamate</t>
  </si>
  <si>
    <t>006-049-00-4</t>
  </si>
  <si>
    <t>dixanthogen;</t>
  </si>
  <si>
    <t>207-944-4</t>
  </si>
  <si>
    <t>502-55-6</t>
  </si>
  <si>
    <t>O,O-diethyl dithiobis(thioformate)</t>
  </si>
  <si>
    <t>006-050-00-X</t>
  </si>
  <si>
    <t>1,1-dimethyl-3-phenyluronium trichloroacetate;</t>
  </si>
  <si>
    <t>4482-55-7</t>
  </si>
  <si>
    <t>fenuron-TCA</t>
  </si>
  <si>
    <t>006-051-00-5</t>
  </si>
  <si>
    <t>ferbam (ISO);</t>
  </si>
  <si>
    <t>238-484-2</t>
  </si>
  <si>
    <t>14484-64-1</t>
  </si>
  <si>
    <t>iron tris(dimethyldithiocarbamate)</t>
  </si>
  <si>
    <t>006-052-00-0</t>
  </si>
  <si>
    <t>formetanate hydrochloride;</t>
  </si>
  <si>
    <t>245-656-0</t>
  </si>
  <si>
    <t>23422-53-9</t>
  </si>
  <si>
    <t>3-(N,N-dimethylaminomethyleneamino)phenyl N-methylcarbamate</t>
  </si>
  <si>
    <t>006-053-00-6</t>
  </si>
  <si>
    <t>isoprocarb (ISO);</t>
  </si>
  <si>
    <t>220-114-6</t>
  </si>
  <si>
    <t>2631-40-5</t>
  </si>
  <si>
    <t>2-isopropylphenyl N-methylcarbamate</t>
  </si>
  <si>
    <t>006-054-00-1</t>
  </si>
  <si>
    <t>mexacarbate (ISO);</t>
  </si>
  <si>
    <t>206-249-3</t>
  </si>
  <si>
    <t>315-18-4</t>
  </si>
  <si>
    <t>3,5-dimethyl-4-dimethylaminophenyl N-methylcarbamate</t>
  </si>
  <si>
    <t>006-055-00-7</t>
  </si>
  <si>
    <t>xylylcarb (ISO);</t>
  </si>
  <si>
    <t>219-364-9</t>
  </si>
  <si>
    <t>2425-10-7</t>
  </si>
  <si>
    <t>3,4-dimethylphenyl N-methylcarbamate;</t>
  </si>
  <si>
    <t>3,4-xylyl methylcarbamate;</t>
  </si>
  <si>
    <t>MPMC</t>
  </si>
  <si>
    <t>006-056-00-2</t>
  </si>
  <si>
    <t>metolcarb (ISO);</t>
  </si>
  <si>
    <t>214-446-0</t>
  </si>
  <si>
    <t>1129-41-5</t>
  </si>
  <si>
    <t>m-tolyl methylcarbamate;</t>
  </si>
  <si>
    <t>MTMC</t>
  </si>
  <si>
    <t>006-057-00-8</t>
  </si>
  <si>
    <t>nitrapyrin (ISO);</t>
  </si>
  <si>
    <t>217-682-2</t>
  </si>
  <si>
    <t>1929-82-4</t>
  </si>
  <si>
    <t>2-chloro-6-trichloromethylpyridine</t>
  </si>
  <si>
    <t>006-058-00-3</t>
  </si>
  <si>
    <t>noruron (ISO);</t>
  </si>
  <si>
    <t>2163-79-3</t>
  </si>
  <si>
    <t>1,1-dimethyl-3-(perhydro-4,7-methanoinden-5-yl)urea</t>
  </si>
  <si>
    <t>006-059-00-9</t>
  </si>
  <si>
    <t>oxamyl (ISO);</t>
  </si>
  <si>
    <t>245-445-3</t>
  </si>
  <si>
    <t>23135-22-0</t>
  </si>
  <si>
    <t>N',N'-dimethylcarbamoyl(methylthio)methylenamine N-methylcarbamate;</t>
  </si>
  <si>
    <t>006-060-00-4</t>
  </si>
  <si>
    <t>oxycarboxin (ISO);</t>
  </si>
  <si>
    <t>226-066-2</t>
  </si>
  <si>
    <t>5259-88-1</t>
  </si>
  <si>
    <t>2,3-dihydro-6-methyl-5-(N-phenylcarbamoyl)-1,4-oxothiine 4,4-dioxide</t>
  </si>
  <si>
    <t>006-061-00-X</t>
  </si>
  <si>
    <t>S-ethyl N-(dimethylaminopropyl)thiocarbamatehydrochloride;</t>
  </si>
  <si>
    <t>243-193-9</t>
  </si>
  <si>
    <t>19622-19-6</t>
  </si>
  <si>
    <t>prothiocarb hydrochloride</t>
  </si>
  <si>
    <t>006-062-00-5</t>
  </si>
  <si>
    <t>methyl 3,4-dichlorophenylcarbanilate;</t>
  </si>
  <si>
    <t>1918-18-9</t>
  </si>
  <si>
    <t>SWEP.</t>
  </si>
  <si>
    <t>006-063-00-0</t>
  </si>
  <si>
    <t>thiobencarb (ISO);</t>
  </si>
  <si>
    <t>248-924-5</t>
  </si>
  <si>
    <t>28249-77-6</t>
  </si>
  <si>
    <t>S-4-chlorobenzyl diethylthiocarbamate</t>
  </si>
  <si>
    <t>006-064-00-6</t>
  </si>
  <si>
    <t>thiofanox (ISO);</t>
  </si>
  <si>
    <t>254-346-4</t>
  </si>
  <si>
    <t>39196-18-4</t>
  </si>
  <si>
    <t>3,3-dimethyl-1-(methylthio)butanone-O-(N-methylcarbamoyl)oxime</t>
  </si>
  <si>
    <t>006-065-00-1</t>
  </si>
  <si>
    <t>3-chloro-6-cyano-bicyclo(2,2,1)heptan-2-one-O-(N-methylcarbamoyl)oxime;</t>
  </si>
  <si>
    <t>15271-41-7</t>
  </si>
  <si>
    <t>triamid</t>
  </si>
  <si>
    <t>006-066-00-7</t>
  </si>
  <si>
    <t>vernolate (ISO);</t>
  </si>
  <si>
    <t>217-681-7</t>
  </si>
  <si>
    <t>1929-77-7</t>
  </si>
  <si>
    <t>S-propyl dipropylthiocarbamate</t>
  </si>
  <si>
    <t>006-067-00-2</t>
  </si>
  <si>
    <t>XMC;</t>
  </si>
  <si>
    <t>2655-14-3</t>
  </si>
  <si>
    <t>3,5-xylyl methylcarbamate</t>
  </si>
  <si>
    <t>diazomethane</t>
  </si>
  <si>
    <t>006-069-00-3</t>
  </si>
  <si>
    <t>thiophanate-methyl (ISO);</t>
  </si>
  <si>
    <t>245-740-7</t>
  </si>
  <si>
    <t>23564-05-8</t>
  </si>
  <si>
    <t>1,2-di-(3-methoxycarbonyl-2-thioureido)benzene</t>
  </si>
  <si>
    <t>006-070-00-9</t>
  </si>
  <si>
    <t>furmecyclox (ISO);</t>
  </si>
  <si>
    <t>262-302-0</t>
  </si>
  <si>
    <t>60568-05-0</t>
  </si>
  <si>
    <t>N-cyclohexyl-N-methoxy-2,5-dimethyl-3-furamide</t>
  </si>
  <si>
    <t>006-071-00-4</t>
  </si>
  <si>
    <t>cyclooct-4-en-1-yl methyl carbonate</t>
  </si>
  <si>
    <t>401-620-8</t>
  </si>
  <si>
    <t>87731-18-8</t>
  </si>
  <si>
    <t>006-072-00-X</t>
  </si>
  <si>
    <t>prosulfocarb (ISO);</t>
  </si>
  <si>
    <t>401-730-6</t>
  </si>
  <si>
    <t>52888-80-9</t>
  </si>
  <si>
    <t>S-benzyl N,N-dipropylthiocarbamate</t>
  </si>
  <si>
    <t>006-073-00-5</t>
  </si>
  <si>
    <t>3-(dimethylamino)propylurea</t>
  </si>
  <si>
    <t>401-950-2</t>
  </si>
  <si>
    <t>31506-43-1</t>
  </si>
  <si>
    <t>006-074-00-0</t>
  </si>
  <si>
    <t>2-(3-(prop-1-en-2-yl)phenyl)prop-2-yl isocyanate</t>
  </si>
  <si>
    <t>402-440-2</t>
  </si>
  <si>
    <t>2094-99-7</t>
  </si>
  <si>
    <t>Resp. Sens. 1</t>
  </si>
  <si>
    <t>H334</t>
  </si>
  <si>
    <t>006-076-00-1</t>
  </si>
  <si>
    <t>mancozeb (ISO);</t>
  </si>
  <si>
    <t>8018-01-7</t>
  </si>
  <si>
    <t>H361d***</t>
  </si>
  <si>
    <t>M=10</t>
  </si>
  <si>
    <t>manganese ethylenebis(dithiocarbamate) (polymeric) complex with zinc salt</t>
  </si>
  <si>
    <t>006-077-00-7</t>
  </si>
  <si>
    <t>maneb (ISO);</t>
  </si>
  <si>
    <t>235-654-8</t>
  </si>
  <si>
    <t>12427-38-2</t>
  </si>
  <si>
    <t>manganese ethylenebis(dithiocarbamate) (polymeric)</t>
  </si>
  <si>
    <t>006-078-00-2</t>
  </si>
  <si>
    <t>zineb (ISO);</t>
  </si>
  <si>
    <t>235-180-1</t>
  </si>
  <si>
    <t>12122-67-7</t>
  </si>
  <si>
    <t>zinc ethylenebis(dithiocarbamate) (polymeric)</t>
  </si>
  <si>
    <t>006-079-00-8</t>
  </si>
  <si>
    <t>disulfiram;</t>
  </si>
  <si>
    <t>202-607-8</t>
  </si>
  <si>
    <t>97-77-8</t>
  </si>
  <si>
    <t>tetraethylthiuramdisulfide</t>
  </si>
  <si>
    <t>006-080-00-3</t>
  </si>
  <si>
    <t>tetramethylthiuram monosulphide</t>
  </si>
  <si>
    <t>202-605-7</t>
  </si>
  <si>
    <t>97-74-5</t>
  </si>
  <si>
    <t>006-081-00-9</t>
  </si>
  <si>
    <t>zinc bis(dibutyldithiocarbamate)</t>
  </si>
  <si>
    <t>205-232-8</t>
  </si>
  <si>
    <t>136-23-2</t>
  </si>
  <si>
    <t>006-082-00-4</t>
  </si>
  <si>
    <t>zinc bis(diethyldithiocarbamate)</t>
  </si>
  <si>
    <t>238-270-9</t>
  </si>
  <si>
    <t>14324-55-1</t>
  </si>
  <si>
    <t>006-083-00-X</t>
  </si>
  <si>
    <t>butocarboxim (ISO);</t>
  </si>
  <si>
    <t>252-139-3</t>
  </si>
  <si>
    <t>34681-10-2</t>
  </si>
  <si>
    <t>3-(methylthio)-2-butanone O-[(methylamino)carbonyl]oxime</t>
  </si>
  <si>
    <t>006-084-00-5</t>
  </si>
  <si>
    <t>carbosulfan (ISO);</t>
  </si>
  <si>
    <t>259-565-9</t>
  </si>
  <si>
    <t>55285-14-8</t>
  </si>
  <si>
    <t>2,3-dihydro-2,2-dimethyl-7-benzofuryl [(dibutylamino)thio]methylcarbamate</t>
  </si>
  <si>
    <t>006-085-00-0</t>
  </si>
  <si>
    <t>fenobucarb (ISO);</t>
  </si>
  <si>
    <t>223-188-8</t>
  </si>
  <si>
    <t>3766-81-2</t>
  </si>
  <si>
    <t>2-butylphenyl methylcarbamate</t>
  </si>
  <si>
    <t>006-086-00-6</t>
  </si>
  <si>
    <t>fenoxycarb (ISO); ethyl [2-(4-phenoxyphenoxy)ethyl]carbamate</t>
  </si>
  <si>
    <t>276-696-7</t>
  </si>
  <si>
    <t>M = 1</t>
  </si>
  <si>
    <t>M = 10 000</t>
  </si>
  <si>
    <t>006-087-00-1</t>
  </si>
  <si>
    <t>furathiocarb (ISO);</t>
  </si>
  <si>
    <t>265-974-3</t>
  </si>
  <si>
    <t>65907-30-4</t>
  </si>
  <si>
    <t>2,3-dihydro-2,2-dimethyl-7-benzofuryl 2,4-dimethyl-6-oxa-5-oxo-3-thia-2,4-diazadecanoate</t>
  </si>
  <si>
    <t>006-088-00-7</t>
  </si>
  <si>
    <t>benfuracarb (ISO);</t>
  </si>
  <si>
    <t>82560-54-1</t>
  </si>
  <si>
    <t>H361f***</t>
  </si>
  <si>
    <t>ethyl N-[2,3-dihydro-2,2-dimethylbenzofuran-7-yloxycarbonyl(methyl)aminothio]-N-isopropyl- β-alaninate</t>
  </si>
  <si>
    <t>▼M1 —————</t>
  </si>
  <si>
    <t>006-090-00-8</t>
  </si>
  <si>
    <t>2-(3-iodoprop-2-yn-1-yloxy)ethyl phenylcarbamate</t>
  </si>
  <si>
    <t>408-010-0</t>
  </si>
  <si>
    <t>88558-41-2</t>
  </si>
  <si>
    <t>006-091-00-3</t>
  </si>
  <si>
    <t>propineb (ISO);</t>
  </si>
  <si>
    <t>9016-72-2</t>
  </si>
  <si>
    <t>polymeric zinc propylenebis(dithiocarbamate)</t>
  </si>
  <si>
    <t>006-092-00-9</t>
  </si>
  <si>
    <t>tert-butyl (1S)-N-[1-((2S)-2-oxiranyl)-2-phenylethyl]carbamate</t>
  </si>
  <si>
    <t>425-420-5</t>
  </si>
  <si>
    <t>98737-29-2</t>
  </si>
  <si>
    <t>006-093-00-4</t>
  </si>
  <si>
    <t>2,2'-dithio di(ethylammonium)-bis(dibenzyldithiocarbamate)</t>
  </si>
  <si>
    <t>427-180-7</t>
  </si>
  <si>
    <t>Muta. 1B</t>
  </si>
  <si>
    <t>H340</t>
  </si>
  <si>
    <t>006-095-00-5</t>
  </si>
  <si>
    <t>fosetyl-aluminium (ISO);</t>
  </si>
  <si>
    <t>254-320-2</t>
  </si>
  <si>
    <t>39148-24-8</t>
  </si>
  <si>
    <t>aluminium triethyl triphosphonate</t>
  </si>
  <si>
    <t>006-096-00-0</t>
  </si>
  <si>
    <t>chlorpropham (ISO);</t>
  </si>
  <si>
    <t>202-925-7</t>
  </si>
  <si>
    <t>101-21-3</t>
  </si>
  <si>
    <t>isopropyl 3-chlorocarbanilate</t>
  </si>
  <si>
    <t>006-097-00-6</t>
  </si>
  <si>
    <t>1-phenyl-3-(p-toluenesulfonyl)urea</t>
  </si>
  <si>
    <t>424-620-1</t>
  </si>
  <si>
    <t>13909-63-2</t>
  </si>
  <si>
    <t>006-098-00-1</t>
  </si>
  <si>
    <t>tert-butyl (1R,5S)-3-azabicyclo[3.1.0]hex-6-ylcarbamate</t>
  </si>
  <si>
    <t>429-170-8</t>
  </si>
  <si>
    <t>134575-17-0</t>
  </si>
  <si>
    <t>006-099-00-7</t>
  </si>
  <si>
    <t>N-(p-toluenesulfonyl)-N'-(3-(p-toluenesulfonyloxy)phenyl)urea;</t>
  </si>
  <si>
    <t>520-2</t>
  </si>
  <si>
    <t>232938-43-1</t>
  </si>
  <si>
    <t>3-({][}(4-methylphenyl)sulfonyl{]carbamoyl[}amino)phenyl 4-methylbenzenesulfonate</t>
  </si>
  <si>
    <t>006-101-00-6</t>
  </si>
  <si>
    <t>reaction mass of: N,N''-(methylenedi-4,1-phenylene)bis[N'-phenylurea];</t>
  </si>
  <si>
    <t>423-070-8</t>
  </si>
  <si>
    <t>N-(4-[[4-[[(phenylamino)carbonyl]amino]phenylmethyl]phenyl]-N'-cyclohexylurea;</t>
  </si>
  <si>
    <t>N,N''-(methylenedi-4,1-phenylene)bis[N'-cyclohexylurea]</t>
  </si>
  <si>
    <t>006-103-00-7</t>
  </si>
  <si>
    <t>N,N''-(methylenedi-4,1-phenylene)bis[N'-octyl]urea</t>
  </si>
  <si>
    <t>445-760-8</t>
  </si>
  <si>
    <t>007-001-00-5</t>
  </si>
  <si>
    <t>ammonia, anhydrous</t>
  </si>
  <si>
    <t>231-635-3</t>
  </si>
  <si>
    <t>7664-41-7</t>
  </si>
  <si>
    <t>Flam. Gas 2</t>
  </si>
  <si>
    <t>H221</t>
  </si>
  <si>
    <t>007-001-01-2</t>
  </si>
  <si>
    <t>ammonia ….%</t>
  </si>
  <si>
    <t>215-647-6</t>
  </si>
  <si>
    <t>1336-21-6</t>
  </si>
  <si>
    <t>STOT SE 3; H335: C ≥ 5 %</t>
  </si>
  <si>
    <t>007-002-00-0</t>
  </si>
  <si>
    <t>nitrogen dioxide; [1]</t>
  </si>
  <si>
    <t>233-272-6 [1]</t>
  </si>
  <si>
    <t>10102-44-0 [1]</t>
  </si>
  <si>
    <t>H270</t>
  </si>
  <si>
    <t>*</t>
  </si>
  <si>
    <t>5</t>
  </si>
  <si>
    <t>dinitrogen tetraoxide [2]</t>
  </si>
  <si>
    <t>234-126-4 [2]</t>
  </si>
  <si>
    <t>10544-72-6 [2]</t>
  </si>
  <si>
    <t>Ox. Gas 1</t>
  </si>
  <si>
    <t>STOT SE 3; H335: C ≥ 0,5 %</t>
  </si>
  <si>
    <t>007-003-00-6</t>
  </si>
  <si>
    <t>chlormequat chloride (ISO);</t>
  </si>
  <si>
    <t>213-666-4</t>
  </si>
  <si>
    <t>999-81-5</t>
  </si>
  <si>
    <t>2-chloroethyltrimethylammonium chloride</t>
  </si>
  <si>
    <t>007-004-00-1</t>
  </si>
  <si>
    <t>nitric acid … %</t>
  </si>
  <si>
    <t>231-714-2</t>
  </si>
  <si>
    <t>7697-37-2</t>
  </si>
  <si>
    <t>Ox. Liq. 2</t>
  </si>
  <si>
    <t>EUH071</t>
  </si>
  <si>
    <t>Skin Corr. 1A; H314: C ≥ 20 %</t>
  </si>
  <si>
    <t>Skin Corr. 1B; H314: 5 % ≤ C &lt; 20 %</t>
  </si>
  <si>
    <t>Ox. Liq. 2; H272: C ≥ 99 %</t>
  </si>
  <si>
    <t>Ox. Liq. 3; H272: 99 % &gt; C ≥ 65 %</t>
  </si>
  <si>
    <t>007-006-00-2</t>
  </si>
  <si>
    <t>ethyl nitrite</t>
  </si>
  <si>
    <t>203-722-6</t>
  </si>
  <si>
    <t>007-007-00-8</t>
  </si>
  <si>
    <t>ethyl nitrate</t>
  </si>
  <si>
    <t>210-903-3</t>
  </si>
  <si>
    <t>625-58-1</t>
  </si>
  <si>
    <t>Unst. Expl.</t>
  </si>
  <si>
    <t>H200</t>
  </si>
  <si>
    <t>GHS01</t>
  </si>
  <si>
    <t>hydrazine</t>
  </si>
  <si>
    <t>Skin Corr. 1B; H314: C ≥ 10 %</t>
  </si>
  <si>
    <t>Skin Irrit. 2; H315: 3 % ≤ C &lt; 10 %</t>
  </si>
  <si>
    <t>Eye Irrit. 2; H319: 3 % ≤ C &lt; 10 %</t>
  </si>
  <si>
    <t>007-009-00-9</t>
  </si>
  <si>
    <t>dicyclohexylammonium nitrite</t>
  </si>
  <si>
    <t>221-515-9</t>
  </si>
  <si>
    <t>007-010-00-4</t>
  </si>
  <si>
    <t>sodium nitrite</t>
  </si>
  <si>
    <t>231-555-9</t>
  </si>
  <si>
    <t>007-011-00-X</t>
  </si>
  <si>
    <t>potassium nitrite</t>
  </si>
  <si>
    <t>231-832-4</t>
  </si>
  <si>
    <t>N,N-dimethylhydrazine</t>
  </si>
  <si>
    <t>1,2-dimethylhydrazine</t>
  </si>
  <si>
    <t>Carc. 1B; H350: C ≥ 0,01 %</t>
  </si>
  <si>
    <t>salts of hydrazine</t>
  </si>
  <si>
    <t>007-015-00-1</t>
  </si>
  <si>
    <t>O-ethylhydroxylamine</t>
  </si>
  <si>
    <t>402-030-3</t>
  </si>
  <si>
    <t>624-86-2</t>
  </si>
  <si>
    <t>007-016-00-7</t>
  </si>
  <si>
    <t>butyl nitrite</t>
  </si>
  <si>
    <t>208-862-1</t>
  </si>
  <si>
    <t>isobutyl nitrite</t>
  </si>
  <si>
    <t>007-018-00-8</t>
  </si>
  <si>
    <t>sec-butyl nitrite</t>
  </si>
  <si>
    <t>213-104-8</t>
  </si>
  <si>
    <t>007-019-00-3</t>
  </si>
  <si>
    <t>tert-butyl nitrite</t>
  </si>
  <si>
    <t>208-757-0</t>
  </si>
  <si>
    <t>007-020-00-9</t>
  </si>
  <si>
    <t>pentyl nitrite; [1]</t>
  </si>
  <si>
    <t>207-332-7 [1]</t>
  </si>
  <si>
    <t>463-04-7 [1]</t>
  </si>
  <si>
    <t>‘amyl nitrite’, mixed isomers [2]</t>
  </si>
  <si>
    <t>203-770-8 [2]</t>
  </si>
  <si>
    <t>110-46-3 [2]</t>
  </si>
  <si>
    <t>hydrazobenzene;</t>
  </si>
  <si>
    <t>1,2-diphenylhydrazine</t>
  </si>
  <si>
    <t>hydrazine bis(3-carboxy-4-hydroxybenzensulfonate)</t>
  </si>
  <si>
    <t>007-023-00-5</t>
  </si>
  <si>
    <t>sodium 3,5-bis(3-(2,4-di-tert-pentylphenoxy)propylcarbamoyl)benzenesulfonate</t>
  </si>
  <si>
    <t>405-510-0</t>
  </si>
  <si>
    <t>007-024-00-0</t>
  </si>
  <si>
    <t>2-(decylthio)ethylammonium chloride</t>
  </si>
  <si>
    <t>405-640-8</t>
  </si>
  <si>
    <t>36362-09-1</t>
  </si>
  <si>
    <t>007-025-00-6</t>
  </si>
  <si>
    <t>(4-hydrazinophenyl)-N-methylmethanesulfonamide hydrochloride</t>
  </si>
  <si>
    <t>406-090-1</t>
  </si>
  <si>
    <t>81880-96-8</t>
  </si>
  <si>
    <t>007-026-00-1</t>
  </si>
  <si>
    <t>oxo-((2,2,6,6-tetramethylpiperidin-4-yl)amino)carbonylacetohydrazide</t>
  </si>
  <si>
    <t>413-230-5</t>
  </si>
  <si>
    <t>122035-71-6</t>
  </si>
  <si>
    <t>007-027-00-7</t>
  </si>
  <si>
    <t>1,6-bis(3,3-bis((1-methylpentylidenimino)propyl)ureido)hexane</t>
  </si>
  <si>
    <t>420-190-2</t>
  </si>
  <si>
    <t>771478-66-1</t>
  </si>
  <si>
    <t>007-028-00-2</t>
  </si>
  <si>
    <t>hydroxylammonium nitrate</t>
  </si>
  <si>
    <t>236-691-2</t>
  </si>
  <si>
    <t>13465-08-2</t>
  </si>
  <si>
    <t>Expl. 1.1 ****</t>
  </si>
  <si>
    <t>H201</t>
  </si>
  <si>
    <t>007-029-00-8</t>
  </si>
  <si>
    <t>diethyldimethylammonium hydroxide</t>
  </si>
  <si>
    <t>419-400-5</t>
  </si>
  <si>
    <t>95500-19-9</t>
  </si>
  <si>
    <t>008-001-00-8</t>
  </si>
  <si>
    <t>oxygen</t>
  </si>
  <si>
    <t>231-956-9</t>
  </si>
  <si>
    <t>7782-44-7</t>
  </si>
  <si>
    <t>008-003-00-9</t>
  </si>
  <si>
    <t>hydrogen peroxide solution … %</t>
  </si>
  <si>
    <t>231-765-0</t>
  </si>
  <si>
    <t>7722-84-1</t>
  </si>
  <si>
    <t>Ox. Liq. 1</t>
  </si>
  <si>
    <t>H271</t>
  </si>
  <si>
    <t>Ox. Liq. 1; H271: C ≥ 70 %****</t>
  </si>
  <si>
    <t>Ox. Liq. 2; H272: 50 % ≤ C &lt; 70 % ****</t>
  </si>
  <si>
    <t>Skin Corr. 1A; H314: C ≥ 70 %</t>
  </si>
  <si>
    <t>Skin Corr. 1B; H314: 50 % ≤ C &lt; 70 %</t>
  </si>
  <si>
    <t>Skin Irrit. 2; H315: 35 % ≤ C &lt; 50 %</t>
  </si>
  <si>
    <t>Eye Dam. 1; H318: 8 % ≤ C &lt; 50 %</t>
  </si>
  <si>
    <t>Eye Irrit. 2; H319: 5 % ≤ C &lt; 8 %</t>
  </si>
  <si>
    <t>STOT SE 3; H335; C ≥ 35 %</t>
  </si>
  <si>
    <t>009-001-00-0</t>
  </si>
  <si>
    <t>fluorine</t>
  </si>
  <si>
    <t>231-954-8</t>
  </si>
  <si>
    <t>7782-41-4</t>
  </si>
  <si>
    <t>009-002-00-6</t>
  </si>
  <si>
    <t>hydrogen fluoride</t>
  </si>
  <si>
    <t>231-634-8</t>
  </si>
  <si>
    <t>7664-39-3</t>
  </si>
  <si>
    <t>009-003-00-1</t>
  </si>
  <si>
    <t>hydrofluoric acid … %</t>
  </si>
  <si>
    <t>Skin Corr. 1A; H314: C ≥ 7 %</t>
  </si>
  <si>
    <t>Skin Corr. 1B; H314: 1 % ≤ C &lt; 7 %</t>
  </si>
  <si>
    <t>Eye Irrit. 2; H319: 0,1 % ≤ C &lt; 1 %</t>
  </si>
  <si>
    <t>009-004-00-7</t>
  </si>
  <si>
    <t>sodium fluoride</t>
  </si>
  <si>
    <t>231-667-8</t>
  </si>
  <si>
    <t>7681-49-4</t>
  </si>
  <si>
    <t>009-005-00-2</t>
  </si>
  <si>
    <t>potassium fluoride</t>
  </si>
  <si>
    <t>232-151-5</t>
  </si>
  <si>
    <t>7789-23-3</t>
  </si>
  <si>
    <t>009-006-00-8</t>
  </si>
  <si>
    <t>ammonium fluoride</t>
  </si>
  <si>
    <t>235-185-9</t>
  </si>
  <si>
    <t>12125-01-8</t>
  </si>
  <si>
    <t>009-007-00-3</t>
  </si>
  <si>
    <t>sodium bifluoride;</t>
  </si>
  <si>
    <t>215-608-3</t>
  </si>
  <si>
    <t>1333-83-1</t>
  </si>
  <si>
    <t>sodium hydrogen difluoride</t>
  </si>
  <si>
    <t>Skin Corr. 1B; H314: C ≥ 1 %</t>
  </si>
  <si>
    <t>Skin Irrit. 2; H315: 0,1 % ≤ C &lt; 1 %</t>
  </si>
  <si>
    <t>009-008-00-9</t>
  </si>
  <si>
    <t>potassium bifluoride;</t>
  </si>
  <si>
    <t>232-156-2</t>
  </si>
  <si>
    <t>7789-29-9</t>
  </si>
  <si>
    <t>potassium hydrogen difluoride</t>
  </si>
  <si>
    <t>009-009-00-4</t>
  </si>
  <si>
    <t>ammonium bifluoride;</t>
  </si>
  <si>
    <t>215-676-4</t>
  </si>
  <si>
    <t>1341-49-7</t>
  </si>
  <si>
    <t>ammonium hydrogen difluoride</t>
  </si>
  <si>
    <t>009-010-00-X</t>
  </si>
  <si>
    <t>fluoroboric acid ... %</t>
  </si>
  <si>
    <t>240-898-3</t>
  </si>
  <si>
    <t>16872-11-0</t>
  </si>
  <si>
    <t>Skin Corr. 1B; H314: C ≥ 25 %</t>
  </si>
  <si>
    <t>Skin Irrit. 2; H315: 10 % ≤ C &lt; 25 %</t>
  </si>
  <si>
    <t>Eye Irrit. 2; H319: 10 % ≤ C &lt; 25 %</t>
  </si>
  <si>
    <t>009-011-00-5</t>
  </si>
  <si>
    <t>fluorosilicic acid ... %</t>
  </si>
  <si>
    <t>241-034-8</t>
  </si>
  <si>
    <t>009-012-00-0</t>
  </si>
  <si>
    <t>alkali fluorosilicates(Na); [1]</t>
  </si>
  <si>
    <t>240-934-8 [1]</t>
  </si>
  <si>
    <t>16893-85-9 [1]</t>
  </si>
  <si>
    <t>alkali fluorosilicates(K); [2]</t>
  </si>
  <si>
    <t>240-896-2 [2]</t>
  </si>
  <si>
    <t>16871-90-2 [2]</t>
  </si>
  <si>
    <t>alkali fluorosilicates(NH4) [3]</t>
  </si>
  <si>
    <t>240-968-3 [3]</t>
  </si>
  <si>
    <t>16919-19-0 [3]</t>
  </si>
  <si>
    <t>009-013-00-6</t>
  </si>
  <si>
    <t>fluorosilicates, with the exception of those specified elsewhere in this Annex</t>
  </si>
  <si>
    <t>lead hexafluorosilicate</t>
  </si>
  <si>
    <t>009-015-00-7</t>
  </si>
  <si>
    <t>sulphuryl difluoride</t>
  </si>
  <si>
    <t>220-281-5</t>
  </si>
  <si>
    <t>2699-79-8</t>
  </si>
  <si>
    <t>▼M3</t>
  </si>
  <si>
    <t>009-016-00-2</t>
  </si>
  <si>
    <t>trisodium hexafluoroaluminate [1]</t>
  </si>
  <si>
    <t>237-410-6 [1]</t>
  </si>
  <si>
    <t>13775-53-6 [1]</t>
  </si>
  <si>
    <t>H372</t>
  </si>
  <si>
    <t>Acute Tox. 4</t>
  </si>
  <si>
    <t>trisodium hexafluoroaluminate (cryolite) [2]</t>
  </si>
  <si>
    <t>239-148-8 [2]</t>
  </si>
  <si>
    <t>15096-52-3 [2]</t>
  </si>
  <si>
    <t>009-017-00-8</t>
  </si>
  <si>
    <t>potassium mu-fluoro-bis(triethylaluminium)</t>
  </si>
  <si>
    <t>400-040-2</t>
  </si>
  <si>
    <t>12091-08-6</t>
  </si>
  <si>
    <t>Flam. Sol. 1</t>
  </si>
  <si>
    <t>H228</t>
  </si>
  <si>
    <t>009-018-00-3</t>
  </si>
  <si>
    <t>magnesium hexafluorosilicate</t>
  </si>
  <si>
    <t>241-022-2</t>
  </si>
  <si>
    <t>16949-65-8</t>
  </si>
  <si>
    <t>011-001-00-0</t>
  </si>
  <si>
    <t>sodium</t>
  </si>
  <si>
    <t>231-132-9</t>
  </si>
  <si>
    <t>7440-23-5</t>
  </si>
  <si>
    <t>011-002-00-6</t>
  </si>
  <si>
    <t>sodium hydroxide;</t>
  </si>
  <si>
    <t>215-185-5</t>
  </si>
  <si>
    <t>1310-73-2</t>
  </si>
  <si>
    <t>Skin Corr. 1A; H314: C ≥ 5 %</t>
  </si>
  <si>
    <t>caustic soda</t>
  </si>
  <si>
    <t>Skin Corr. 1B; H314: 2 % ≤ C &lt; 5 %</t>
  </si>
  <si>
    <t>Skin Irrit. 2; H315: 0,5 % ≤ C &lt; 2 %</t>
  </si>
  <si>
    <t>Eye Irrit. 2; H319: 0,5 % ≤ C &lt; 2 %</t>
  </si>
  <si>
    <t>011-003-00-1</t>
  </si>
  <si>
    <t>sodium peroxide</t>
  </si>
  <si>
    <t>215-209-4</t>
  </si>
  <si>
    <t>1313-60-6</t>
  </si>
  <si>
    <t>Ox. Sol. 1</t>
  </si>
  <si>
    <t>011-004-00-7</t>
  </si>
  <si>
    <t>sodium azide</t>
  </si>
  <si>
    <t>247-852-1</t>
  </si>
  <si>
    <t>011-005-00-2</t>
  </si>
  <si>
    <t>sodium carbonate</t>
  </si>
  <si>
    <t>207-838-8</t>
  </si>
  <si>
    <t>497-19-8</t>
  </si>
  <si>
    <t>011-006-00-8</t>
  </si>
  <si>
    <t>sodium cyanate</t>
  </si>
  <si>
    <t>213-030-6</t>
  </si>
  <si>
    <t>917-61-3</t>
  </si>
  <si>
    <t>011-007-00-3</t>
  </si>
  <si>
    <t>propoxycarbazone-sodium</t>
  </si>
  <si>
    <t>181274-15-7</t>
  </si>
  <si>
    <t>012-001-00-3</t>
  </si>
  <si>
    <t>magnesium powder (pyrophoric)</t>
  </si>
  <si>
    <t>231-104-6</t>
  </si>
  <si>
    <t>7439-95-4</t>
  </si>
  <si>
    <t>012-002-00-9</t>
  </si>
  <si>
    <t>magnesium, powder or turnings</t>
  </si>
  <si>
    <t>Water-react. 2</t>
  </si>
  <si>
    <t>H261</t>
  </si>
  <si>
    <t>Self-heat. 1</t>
  </si>
  <si>
    <t>H252</t>
  </si>
  <si>
    <t>012-003-00-4</t>
  </si>
  <si>
    <t>magnesium alkyls</t>
  </si>
  <si>
    <t>012-004-00-X</t>
  </si>
  <si>
    <t>aluminium-magnesium-carbonate-hydroxide-perchlorate-hydrate</t>
  </si>
  <si>
    <t>422-150-1</t>
  </si>
  <si>
    <t>013-001-00-6</t>
  </si>
  <si>
    <t>aluminium powder (pyrophoric)</t>
  </si>
  <si>
    <t>231-072-3</t>
  </si>
  <si>
    <t>7429-90-5</t>
  </si>
  <si>
    <t>013-002-00-1</t>
  </si>
  <si>
    <t>aluminium powder (stabilised)</t>
  </si>
  <si>
    <t>013-003-00-7</t>
  </si>
  <si>
    <t>aluminium chloride, anhydrous</t>
  </si>
  <si>
    <t>231-208-1</t>
  </si>
  <si>
    <t>7446-70-0</t>
  </si>
  <si>
    <t>013-004-00-2</t>
  </si>
  <si>
    <t>aluminium alkyls</t>
  </si>
  <si>
    <t>013-005-00-8</t>
  </si>
  <si>
    <t>diethyl(ethyldimethylsilanolato)aluminium</t>
  </si>
  <si>
    <t>401-160-8</t>
  </si>
  <si>
    <t>55426-95-4</t>
  </si>
  <si>
    <t>013-006-00-3</t>
  </si>
  <si>
    <t>(ethyl-3-oxobutanoato-O'1,O'3)(2-dimethylaminoethanolato)(1-methoxypropan-2-olato)aluminium(III), dimerised</t>
  </si>
  <si>
    <t>402-370-2</t>
  </si>
  <si>
    <t>013-007-00-9</t>
  </si>
  <si>
    <t>poly(oxo(2-butoxyethyl-3-oxobutanoato-O'1,O'3)aluminium)</t>
  </si>
  <si>
    <t>403-430-0</t>
  </si>
  <si>
    <t>013-008-00-4</t>
  </si>
  <si>
    <t>di-n-octylaluminium iodide</t>
  </si>
  <si>
    <t>408-190-0</t>
  </si>
  <si>
    <t>7585-14-0</t>
  </si>
  <si>
    <t>013-009-00-X</t>
  </si>
  <si>
    <t>sodium (n-butyl)x(ethyl)y-1,5-dihydro)aluminate x = 0,5 y = 1,5</t>
  </si>
  <si>
    <t>418-720-2</t>
  </si>
  <si>
    <t>013-010-00-5</t>
  </si>
  <si>
    <t>hydroxy aluminium bis(2,4,8,10-tetra-tert-butyl-6-hydroxy-12H-dibenzo[d,g][1.3.2]dioxaphosphocin-6-oxide)</t>
  </si>
  <si>
    <t>430-650-4</t>
  </si>
  <si>
    <t>151841-65-5</t>
  </si>
  <si>
    <t>014-001-00-9</t>
  </si>
  <si>
    <t>trichlorosilane</t>
  </si>
  <si>
    <t>233-042-5</t>
  </si>
  <si>
    <t>10025-78-2</t>
  </si>
  <si>
    <t>EUH029</t>
  </si>
  <si>
    <t>STOT SE 3; H335: C ≥ 1 %</t>
  </si>
  <si>
    <t>014-002-00-4</t>
  </si>
  <si>
    <t>silicon tetrachloride</t>
  </si>
  <si>
    <t>233-054-0</t>
  </si>
  <si>
    <t>10026-04-7</t>
  </si>
  <si>
    <t>014-003-00-X</t>
  </si>
  <si>
    <t>dimethyldichlorosilane</t>
  </si>
  <si>
    <t>200-901-0</t>
  </si>
  <si>
    <t>75-78-5</t>
  </si>
  <si>
    <t>014-004-00-5</t>
  </si>
  <si>
    <t>trichloro(methyl)silane;</t>
  </si>
  <si>
    <t>200-902-6</t>
  </si>
  <si>
    <t>75-79-6</t>
  </si>
  <si>
    <t>Skin Irrit. 2; H315: C ≥ 1 %</t>
  </si>
  <si>
    <t>methyltrichlorosilane</t>
  </si>
  <si>
    <t>Eye Irrit. 2; H319: C ≥ 1 %</t>
  </si>
  <si>
    <t>014-005-00-0</t>
  </si>
  <si>
    <t>tetraethyl silicate;</t>
  </si>
  <si>
    <t>201-083-8</t>
  </si>
  <si>
    <t>78-10-4</t>
  </si>
  <si>
    <t>ethyl silicate</t>
  </si>
  <si>
    <t>014-006-00-6</t>
  </si>
  <si>
    <t>bis(4-fluorophenyl)-methyl-(1,2,4-triazol-4-ylmethyl)silane hydrochloride</t>
  </si>
  <si>
    <t>401-380-4</t>
  </si>
  <si>
    <t>014-007-00-1</t>
  </si>
  <si>
    <t>triethoxyisobutylsilane</t>
  </si>
  <si>
    <t>402-810-3</t>
  </si>
  <si>
    <t>17980-47-1</t>
  </si>
  <si>
    <t>014-008-00-7</t>
  </si>
  <si>
    <t>(chloromethyl)bis(4-fluorophenyl)methylsilane</t>
  </si>
  <si>
    <t>401-200-4</t>
  </si>
  <si>
    <t>85491-26-5</t>
  </si>
  <si>
    <t>014-009-00-2</t>
  </si>
  <si>
    <t>isobutylisopropyldimethoxysilane</t>
  </si>
  <si>
    <t>402-580-4</t>
  </si>
  <si>
    <t>111439-76-0</t>
  </si>
  <si>
    <t>014-010-00-8</t>
  </si>
  <si>
    <t>disodium metasilicate</t>
  </si>
  <si>
    <t>229-912-9</t>
  </si>
  <si>
    <t>6834-92-0</t>
  </si>
  <si>
    <t>014-011-00-3</t>
  </si>
  <si>
    <t>cyclohexyldimethoxymethylsilane</t>
  </si>
  <si>
    <t>402-140-1</t>
  </si>
  <si>
    <t>17865-32-6</t>
  </si>
  <si>
    <t>014-012-00-9</t>
  </si>
  <si>
    <t>bis(3-(trimethoxysilyl)propyl)amine</t>
  </si>
  <si>
    <t>403-480-3</t>
  </si>
  <si>
    <t>014-013-00-4</t>
  </si>
  <si>
    <t>α-hydroxypoly(methyl-(3-(2,2,6,6-tetramethylpiperidin-4-yloxy)propyl)siloxane)</t>
  </si>
  <si>
    <t>404-920-7</t>
  </si>
  <si>
    <t>etacelasil (ISO);</t>
  </si>
  <si>
    <t>6-(2-chloroethyl)-6-(2-methoxyethoxy)-2,5,7,10-tetraoxa-6-silaundecane</t>
  </si>
  <si>
    <t>014-015-00-5</t>
  </si>
  <si>
    <t>α-trimethylsilanyl-ω-trimethylsiloxypoly[oxy(methyl-3-(2-(2-methoxypropoxy)propoxy)propylsilanediyl]- co-oxy(dimethylsilane))</t>
  </si>
  <si>
    <t>406-420-4</t>
  </si>
  <si>
    <t>69430-40-6</t>
  </si>
  <si>
    <t>014-016-00-0</t>
  </si>
  <si>
    <t>reaction mass of: 1,3-dihex-5-en-1-yl-1,1,3,3-tetramethyldisiloxane;</t>
  </si>
  <si>
    <t>406-490-6</t>
  </si>
  <si>
    <t>1,3-dihex-n-en-1-yl-1,1,3,3-tetramethyldisiloxane</t>
  </si>
  <si>
    <t>flusilazole (ISO);</t>
  </si>
  <si>
    <t>bis(4-fluorophenyl)(methyl)(1H-1,2,4-triazol-1-ylmethyl)silane</t>
  </si>
  <si>
    <t>014-018-00-1</t>
  </si>
  <si>
    <t>octamethylcyclotetrasiloxane</t>
  </si>
  <si>
    <t>H361f ***</t>
  </si>
  <si>
    <t>reaction mass of: 4-[[bis-(4-fluorophenyl)methylsilyl]methyl]-4H-1,2,4-triazole;</t>
  </si>
  <si>
    <t>1-[[bis-(4-fluorophenyl)methylsilyl]methyl]-1H-1,2,4-triazole</t>
  </si>
  <si>
    <t>014-020-00-2</t>
  </si>
  <si>
    <t>bis(1,1-dimethyl-2-propynyloxy)dimethylsilane</t>
  </si>
  <si>
    <t>414-960-7</t>
  </si>
  <si>
    <t>53863-99-3</t>
  </si>
  <si>
    <t>014-021-00-8</t>
  </si>
  <si>
    <t>tris(isopropenyloxy)phenyl silane</t>
  </si>
  <si>
    <t>411-340-8</t>
  </si>
  <si>
    <t>52301-18-5</t>
  </si>
  <si>
    <t>014-022-00-3</t>
  </si>
  <si>
    <t>reaction product of: (2-hydroxy-4-(3-propenoxy)benzophenone and triethoxysilane) with (hydrolysis product of silica and methyltrimethoxysilane)</t>
  </si>
  <si>
    <t>401-530-9</t>
  </si>
  <si>
    <t>STOT SE 1</t>
  </si>
  <si>
    <t>H370 **</t>
  </si>
  <si>
    <t>014-023-00-9</t>
  </si>
  <si>
    <t>α, ω-dihydroxypoly(hex-5-en-1-ylmethylsiloxane)hoxysilane with (hydrolysis product of silica and methyltrimethoxysilane)iazole</t>
  </si>
  <si>
    <t>408-160-7</t>
  </si>
  <si>
    <t>125613-45-8</t>
  </si>
  <si>
    <t>014-024-00-4</t>
  </si>
  <si>
    <t>1-((3-(3-chloro-4-fluorophenyl)propyl)dimethylsilanyl)-4-ethoxybenzene</t>
  </si>
  <si>
    <t>412-620-2</t>
  </si>
  <si>
    <t>121626-74-2</t>
  </si>
  <si>
    <t>014-025-00-X</t>
  </si>
  <si>
    <t>4-[3-(diethoxymethylsilylpropoxy)-2,2,6,6-tetramethyl]piperidine</t>
  </si>
  <si>
    <t>411-400-3</t>
  </si>
  <si>
    <t>102089-33-8</t>
  </si>
  <si>
    <t>014-026-00-5</t>
  </si>
  <si>
    <t>dichloro-(3-(3-chloro-4-fluorophenyl)propyl)methylsilane</t>
  </si>
  <si>
    <t>407-180-3</t>
  </si>
  <si>
    <t>770722-36-6</t>
  </si>
  <si>
    <t>014-027-00-0</t>
  </si>
  <si>
    <t>chloro(3-(3-chloro-4-fluorophenyl)propyl)dimethylsilane</t>
  </si>
  <si>
    <t>410-270-5</t>
  </si>
  <si>
    <t>770722-46-8</t>
  </si>
  <si>
    <t>014-028-00-6</t>
  </si>
  <si>
    <t>α-[3-(1-oxoprop-2-eny)l-1-oxypropyl]dimethoxysilyloxy-ω-[3(1-oxoprop-2-enyl)-1-oxypropyl]dimethoxysilyl poly(dimethylsiloxane)</t>
  </si>
  <si>
    <t>415-290-8</t>
  </si>
  <si>
    <t>193159-06-7</t>
  </si>
  <si>
    <t>014-029-00-1</t>
  </si>
  <si>
    <t>O,O'-(ethenylmethylsilylene)di[(4-methylpentan-2-one)oxime]</t>
  </si>
  <si>
    <t>421-870-1</t>
  </si>
  <si>
    <t>156145-66-3</t>
  </si>
  <si>
    <t>014-030-00-7</t>
  </si>
  <si>
    <t>[(dimethylsilylene)bis((1,2,3,3a,7a-η)-1H-inden-1-ylidene)dimethyl]hafnium</t>
  </si>
  <si>
    <t>422-060-0</t>
  </si>
  <si>
    <t>137390-08-0</t>
  </si>
  <si>
    <t>014-031-00-2</t>
  </si>
  <si>
    <t>bis(1-methylethyl)-dimethoxysilane</t>
  </si>
  <si>
    <t>421-540-7</t>
  </si>
  <si>
    <t>18230-61-0</t>
  </si>
  <si>
    <t>014-032-00-8</t>
  </si>
  <si>
    <t>dicyclopentyldimethoxysilane</t>
  </si>
  <si>
    <t>404-370-8</t>
  </si>
  <si>
    <t>126990-35-0</t>
  </si>
  <si>
    <t>014-033-00-3</t>
  </si>
  <si>
    <t>2-methyl-3-(trimethoxysilyl)propyl-2-propenoate hydrolysis product with silica</t>
  </si>
  <si>
    <t>419-030-4</t>
  </si>
  <si>
    <t>125804-20-8</t>
  </si>
  <si>
    <t>014-034-00-9</t>
  </si>
  <si>
    <t>3-hexylheptamethyltrisiloxane</t>
  </si>
  <si>
    <t>428-700-5</t>
  </si>
  <si>
    <t>1873-90-1</t>
  </si>
  <si>
    <t>014-035-00-4</t>
  </si>
  <si>
    <t>2-(3,4-epoxycyclohexyl)ethyltriethoxy silane</t>
  </si>
  <si>
    <t>425-050-4</t>
  </si>
  <si>
    <t>10217-34-2</t>
  </si>
  <si>
    <t>H360F***</t>
  </si>
  <si>
    <t>M=1000</t>
  </si>
  <si>
    <t>014-037-00-5</t>
  </si>
  <si>
    <t>2-butanone-O,O',O''-(phenylsilylidyne)trioxime</t>
  </si>
  <si>
    <t>433-360-6</t>
  </si>
  <si>
    <t>34036-80-1</t>
  </si>
  <si>
    <t>014-038-00-0</t>
  </si>
  <si>
    <t>S-(3-(triethoxysilyl)propyl) octanethioate</t>
  </si>
  <si>
    <t>436-690-9</t>
  </si>
  <si>
    <t>220727-26-4</t>
  </si>
  <si>
    <t>014-039-00-6</t>
  </si>
  <si>
    <t>(2,3-dimethylbut-2-yl)-trimethoxysilane</t>
  </si>
  <si>
    <t>439-360-2</t>
  </si>
  <si>
    <t>142877-45-0</t>
  </si>
  <si>
    <t>014-041-00-7</t>
  </si>
  <si>
    <t>N,N-bis(trimethylsilyl)aminopropylmethyldiethoxysilane</t>
  </si>
  <si>
    <t>445-890-5</t>
  </si>
  <si>
    <t>201290-01-9</t>
  </si>
  <si>
    <t>014-042-00-2</t>
  </si>
  <si>
    <t>reaction mass of: O,O',O'',O'''-silanetetrayl tetrakis(4-methyl-2-pentanone oxime) (3 stereoisomers)</t>
  </si>
  <si>
    <t>423-010-0</t>
  </si>
  <si>
    <t>014-043-00-8</t>
  </si>
  <si>
    <t>reaction product of amorphous silica (50-85 %), butyl (1-methylpropyl) magnesium (3-15 %), tetraethyl orthosilicate (5-15 %) and titanium tetrachloride (5-20 %)</t>
  </si>
  <si>
    <t>432-200-2</t>
  </si>
  <si>
    <t>014-044-00-3</t>
  </si>
  <si>
    <t>3-[(4'-acetoxy-3'-methoxyphenyl) propyl]trimethoxysilane</t>
  </si>
  <si>
    <t>433-050-0</t>
  </si>
  <si>
    <t>014-045-00-9</t>
  </si>
  <si>
    <t>magnesium sodium fluoride silicate</t>
  </si>
  <si>
    <t>442-650-1</t>
  </si>
  <si>
    <t>e-glass microfibres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attenuationand rotary process. (Additional individual elements may be present at low levels; the process list does not preclude innovation).]</t>
  </si>
  <si>
    <t>014-047-00-X</t>
  </si>
  <si>
    <t>glass microfibres of representative composition; [Calcium-aluminium-silicate fibres with random orientation with the following composition (% given by weight): SiO2 55,0-60,0 %, Al2O3 4,0-7,0 %, B2O3 8,0-11,0 %, ZrO2 0,0-4,0 %, Na2O 9,5-13,5 %, K2O 0,0-4,0 %, CaO 1,0-5,0 %, MgO 0,0-2,0 %, Fe2O3&lt; 0,2 %, ZnO 2,0-5,0 %, BaO 3,0-6,0 %, F2 &lt; 1,0 %. Process: typically produced by flame attenuation and rotary process. (Additional individual elements may be present at low levels; the process list does not preclude innovation).]</t>
  </si>
  <si>
    <t>H351 (inhalation)</t>
  </si>
  <si>
    <t>015-001-00-1</t>
  </si>
  <si>
    <t>white phosphorus</t>
  </si>
  <si>
    <t>231-768-7</t>
  </si>
  <si>
    <t>12185-10-3</t>
  </si>
  <si>
    <t>015-002-00-7</t>
  </si>
  <si>
    <t>red phosphorus</t>
  </si>
  <si>
    <t>7723-14-0</t>
  </si>
  <si>
    <t>015-003-00-2</t>
  </si>
  <si>
    <t>calcium phosphide; tricalcium diphosphide</t>
  </si>
  <si>
    <t>215-142-0</t>
  </si>
  <si>
    <t>1305-99-3</t>
  </si>
  <si>
    <t>015-004-00-8</t>
  </si>
  <si>
    <t>aluminium phosphide</t>
  </si>
  <si>
    <t>244-088-0</t>
  </si>
  <si>
    <t>015-005-00-3</t>
  </si>
  <si>
    <t>magnesium phosphide;</t>
  </si>
  <si>
    <t>235-023-7</t>
  </si>
  <si>
    <t>trimagnesium diphosphide</t>
  </si>
  <si>
    <t>015-006-00-9</t>
  </si>
  <si>
    <t>trizinc diphosphide;</t>
  </si>
  <si>
    <t>215-244-5</t>
  </si>
  <si>
    <t>1314-84-7</t>
  </si>
  <si>
    <t>zinc phosphide</t>
  </si>
  <si>
    <t>015-007-00-4</t>
  </si>
  <si>
    <t>phosphorus trichloride</t>
  </si>
  <si>
    <t>231-749-3</t>
  </si>
  <si>
    <t>7719-12-2</t>
  </si>
  <si>
    <t>015-008-00-X</t>
  </si>
  <si>
    <t>phosphorus pentachloride</t>
  </si>
  <si>
    <t>233-060-3</t>
  </si>
  <si>
    <t>10026-13-8</t>
  </si>
  <si>
    <t>015-009-00-5</t>
  </si>
  <si>
    <t>phosphoryl trichloride</t>
  </si>
  <si>
    <t>233-046-7</t>
  </si>
  <si>
    <t>10025-87-3</t>
  </si>
  <si>
    <t>015-010-00-0</t>
  </si>
  <si>
    <t>phosphorus pentoxide</t>
  </si>
  <si>
    <t>215-236-1</t>
  </si>
  <si>
    <t>1314-56-3</t>
  </si>
  <si>
    <t>015-011-00-6</t>
  </si>
  <si>
    <t>phosphoric acid ... %, orthophosphoric acid ... %</t>
  </si>
  <si>
    <t>231-633-2</t>
  </si>
  <si>
    <t>7664-38-2</t>
  </si>
  <si>
    <t>015-012-00-1</t>
  </si>
  <si>
    <t>tetraphosphorus trisulphide;</t>
  </si>
  <si>
    <t>215-245-0</t>
  </si>
  <si>
    <t>1314-85-8</t>
  </si>
  <si>
    <t>Flam. Sol. 2</t>
  </si>
  <si>
    <t>phosphorus sesquisulphid</t>
  </si>
  <si>
    <t>015-013-00-7</t>
  </si>
  <si>
    <t>triethyl phosphate</t>
  </si>
  <si>
    <t>201-114-5</t>
  </si>
  <si>
    <t>78-40-0</t>
  </si>
  <si>
    <t>015-014-00-2</t>
  </si>
  <si>
    <t>tributyl phosphate</t>
  </si>
  <si>
    <t>204-800-2</t>
  </si>
  <si>
    <t>126-73-8</t>
  </si>
  <si>
    <t>015-015-00-8</t>
  </si>
  <si>
    <t>tricresyl phosphate (o-o-o-, o-o-m-, o-o-p-, o-m-m-, o-m-p-, o-p-p-);</t>
  </si>
  <si>
    <t>201-103-5</t>
  </si>
  <si>
    <t>STOT SE 1; H370: C ≥ 1 %</t>
  </si>
  <si>
    <t>tritolyl phosphate (o-o-o-, o-o-m-, o-o-p-, o-m-m-, o-m-p-, o-p-p-);</t>
  </si>
  <si>
    <t>STOT SE 2; H371: 0,2 % ≤ C &lt; 1 %</t>
  </si>
  <si>
    <t>015-016-00-3</t>
  </si>
  <si>
    <t>tricresyl phosphate (m-m-m-, m-m-p-, m-p-p-, p-p-p-);</t>
  </si>
  <si>
    <t>201-105-6</t>
  </si>
  <si>
    <t>78-32-0</t>
  </si>
  <si>
    <t>tritolyl phosphate (m-m-m-, m-m-p-, m-p-p-, p-p-p-);</t>
  </si>
  <si>
    <t>015-019-00-X</t>
  </si>
  <si>
    <t>dichlorvos (ISO);</t>
  </si>
  <si>
    <t>200-547-7</t>
  </si>
  <si>
    <t>62-73-7</t>
  </si>
  <si>
    <t>2,2-dichlorovinyl dimethyl phosphate</t>
  </si>
  <si>
    <t>015-020-00-5</t>
  </si>
  <si>
    <t>mevinphos (ISO);</t>
  </si>
  <si>
    <t>232-095-1</t>
  </si>
  <si>
    <t>7786-34-7</t>
  </si>
  <si>
    <t>M = 10000</t>
  </si>
  <si>
    <t>2-methoxycarbonyl-1-methylvinyl dimethyl phosphate</t>
  </si>
  <si>
    <t>015-021-00-0</t>
  </si>
  <si>
    <t>trichlorfon (ISO);</t>
  </si>
  <si>
    <t>200-149-3</t>
  </si>
  <si>
    <t>52-68-6</t>
  </si>
  <si>
    <t>M = 1000</t>
  </si>
  <si>
    <t>dimethyl 2,2,2-trichloro-1-hydroxyethylphosphonate</t>
  </si>
  <si>
    <t>015-022-00-6</t>
  </si>
  <si>
    <t>phosphamidon (ISO);</t>
  </si>
  <si>
    <t>236-116-5</t>
  </si>
  <si>
    <t>13171-21-6</t>
  </si>
  <si>
    <t>2-chloro-2-diethylcarbamoyl-1-methylvinyl dimethyl phosphate</t>
  </si>
  <si>
    <t>015-023-00-1</t>
  </si>
  <si>
    <t>pyrazoxon;</t>
  </si>
  <si>
    <t>108-34-9</t>
  </si>
  <si>
    <t>diethyl 3-methylpyrazol-5-yl phosphate</t>
  </si>
  <si>
    <t>015-024-00-7</t>
  </si>
  <si>
    <t>triamiphos (ISO);</t>
  </si>
  <si>
    <t>1031-47-6</t>
  </si>
  <si>
    <t>5-amino-3-phenyl-1,2,4-triazol-1-yl-N,N,N',N'-tetramethylphosphonic diamide</t>
  </si>
  <si>
    <t>015-025-00-2</t>
  </si>
  <si>
    <t>TEPP (ISO);</t>
  </si>
  <si>
    <t>203-495-3</t>
  </si>
  <si>
    <t>107-49-3</t>
  </si>
  <si>
    <t>tetraethyl pyrophosphate</t>
  </si>
  <si>
    <t>015-026-00-8</t>
  </si>
  <si>
    <t>schradan (ISO);</t>
  </si>
  <si>
    <t>205-801-0</t>
  </si>
  <si>
    <t>152-16-9</t>
  </si>
  <si>
    <t>octamethylpyrophosphoramide</t>
  </si>
  <si>
    <t>015-027-00-3</t>
  </si>
  <si>
    <t>sulfotep (ISO);</t>
  </si>
  <si>
    <t>222-995-2</t>
  </si>
  <si>
    <t>3689-24-5</t>
  </si>
  <si>
    <t>O,O,O,O-tetraethyl dithiopyrophosphate</t>
  </si>
  <si>
    <t>015-028-00-9</t>
  </si>
  <si>
    <t>demeton-O (ISO);</t>
  </si>
  <si>
    <t>206-053-8</t>
  </si>
  <si>
    <t>298-03-3</t>
  </si>
  <si>
    <t>O,O-diethyl-O-2-ethylthioethyl phosphorothioate</t>
  </si>
  <si>
    <t>015-029-00-4</t>
  </si>
  <si>
    <t>demeton-S (ISO);</t>
  </si>
  <si>
    <t>204-801-8</t>
  </si>
  <si>
    <t>126-75-0</t>
  </si>
  <si>
    <t>diethyl-S-2-ethylthioethyl phosphorothioate</t>
  </si>
  <si>
    <t>015-030-00-X</t>
  </si>
  <si>
    <t>demeton-O-methyl (ISO);</t>
  </si>
  <si>
    <t>212-758-1</t>
  </si>
  <si>
    <t>867-27-6</t>
  </si>
  <si>
    <t>O-2-ethylthioethyl O,O-dimethyl phosphorothioate</t>
  </si>
  <si>
    <t>015-031-00-5</t>
  </si>
  <si>
    <t>demeton-S-methyl (ISO);</t>
  </si>
  <si>
    <t>213-052-6</t>
  </si>
  <si>
    <t>919-86-8</t>
  </si>
  <si>
    <t>S-2-ethylthioethyl dimethyl phosphorothioate</t>
  </si>
  <si>
    <t>015-032-00-0</t>
  </si>
  <si>
    <t>prothoate (ISO);</t>
  </si>
  <si>
    <t>218-893-2</t>
  </si>
  <si>
    <t>2275-18-5</t>
  </si>
  <si>
    <t>O,O-diethyl isopropylcarbamoylmethyl phosphorodithioate</t>
  </si>
  <si>
    <t>015-033-00-6</t>
  </si>
  <si>
    <t>phorate (ISO);</t>
  </si>
  <si>
    <t>206-052-2</t>
  </si>
  <si>
    <t>298-02-2</t>
  </si>
  <si>
    <t>O,O-diethyl ethylthiomethyl phosphorodithioate</t>
  </si>
  <si>
    <t>015-034-00-1</t>
  </si>
  <si>
    <t>parathion (ISO);</t>
  </si>
  <si>
    <t>200-271-7</t>
  </si>
  <si>
    <t>56-38-2</t>
  </si>
  <si>
    <t>O,O-diethyl O-4-nitrophenyl phosphorothioate</t>
  </si>
  <si>
    <t>015-035-00-7</t>
  </si>
  <si>
    <t>parathion — methyl (ISO);</t>
  </si>
  <si>
    <t>206-050-1</t>
  </si>
  <si>
    <t>298-00-0</t>
  </si>
  <si>
    <t>O,O-dimethyl O-4-nitrophenyl phosphorothioate</t>
  </si>
  <si>
    <t>015-036-00-2</t>
  </si>
  <si>
    <t>O-ethyl O-4-nitrophenyl phenylphosphonothioate;</t>
  </si>
  <si>
    <t>218-276-8</t>
  </si>
  <si>
    <t>2104-64-5</t>
  </si>
  <si>
    <t>EPN</t>
  </si>
  <si>
    <t>015-037-00-8</t>
  </si>
  <si>
    <t>phenkapton (ISO);</t>
  </si>
  <si>
    <t>218-892-7</t>
  </si>
  <si>
    <t>2275-14-1</t>
  </si>
  <si>
    <t>S-(2,5-dichlorophenylthiomethyl) O,O-diethyl phosphorodithioate</t>
  </si>
  <si>
    <t>015-038-00-3</t>
  </si>
  <si>
    <t>coumaphos (ISO);</t>
  </si>
  <si>
    <t>200-285-3</t>
  </si>
  <si>
    <t>56-72-4</t>
  </si>
  <si>
    <t>O-3-chloro-4-methylcoumarin-7-yl O,O-diethyl phosphorothioate</t>
  </si>
  <si>
    <t>015-039-00-9</t>
  </si>
  <si>
    <t>azinphos-methyl (ISO);</t>
  </si>
  <si>
    <t>201-676-1</t>
  </si>
  <si>
    <t>86-50-0</t>
  </si>
  <si>
    <t>O,O-dimethyl-4-oxobenzotriazin-3-ylmethyl phosphorodithioate</t>
  </si>
  <si>
    <t>015-040-00-4</t>
  </si>
  <si>
    <t>diazinon (ISO);</t>
  </si>
  <si>
    <t>206-373-8</t>
  </si>
  <si>
    <t>333-41-5</t>
  </si>
  <si>
    <t>O,O-diethyl O-2-isopropyl-6-methylpyrimidin-4-yl phosphorothioate</t>
  </si>
  <si>
    <t>015-041-00-X</t>
  </si>
  <si>
    <t>malathion (ISO);</t>
  </si>
  <si>
    <t>204-497-7</t>
  </si>
  <si>
    <t>121-75-5</t>
  </si>
  <si>
    <t>1,2-bis(ethoxycarbonyl)ethyl O,O-dimethyl phosphorodithioate;</t>
  </si>
  <si>
    <t>[containing ≤ 0,03 % isomalathion]</t>
  </si>
  <si>
    <t>015-042-00-5</t>
  </si>
  <si>
    <t>chlorthion</t>
  </si>
  <si>
    <t>207-902-5</t>
  </si>
  <si>
    <t>500-28-7</t>
  </si>
  <si>
    <t>O-(3-chloro-4-nitrophenyl) O,O-dimethyl phosphorothioate</t>
  </si>
  <si>
    <t>015-043-00-0</t>
  </si>
  <si>
    <t>phosnichlor (ISO);</t>
  </si>
  <si>
    <t>5826-76-6</t>
  </si>
  <si>
    <t>O-4-chloro-3-nitrophenyl O,O-dimethyl phosphorothioate</t>
  </si>
  <si>
    <t>015-044-00-6</t>
  </si>
  <si>
    <t>carbophenothion (ISO);</t>
  </si>
  <si>
    <t>212-324-1</t>
  </si>
  <si>
    <t>786-19-6</t>
  </si>
  <si>
    <t>4-chlorophenylthiomethyl O,O-diethyl phosphorodithioate</t>
  </si>
  <si>
    <t>015-045-00-1</t>
  </si>
  <si>
    <t>mecarbam (ISO);</t>
  </si>
  <si>
    <t>219-993-9</t>
  </si>
  <si>
    <t>2595-54-2</t>
  </si>
  <si>
    <t>N-ethoxycarbonyl-N-methylcarbamoylmethyl O,O-diethyl phosphorodithioate</t>
  </si>
  <si>
    <t>015-046-00-7</t>
  </si>
  <si>
    <t>oxydemeton-methyl;</t>
  </si>
  <si>
    <t>206-110-7</t>
  </si>
  <si>
    <t>301-12-2</t>
  </si>
  <si>
    <t>S-2-(ethylsulphinyl)ethyl O,O-dimethyl phosphorothioate</t>
  </si>
  <si>
    <t>015-047-00-2</t>
  </si>
  <si>
    <t>ethion (ISO);</t>
  </si>
  <si>
    <t>209-242-3</t>
  </si>
  <si>
    <t>563-12-2</t>
  </si>
  <si>
    <t>O,O,O',O'-tetraethyl S,S'-methylenedi (phosphorodithioate);</t>
  </si>
  <si>
    <t>diethion</t>
  </si>
  <si>
    <t>015-048-00-8</t>
  </si>
  <si>
    <t>fenthion (ISO);</t>
  </si>
  <si>
    <t>200-231-9</t>
  </si>
  <si>
    <t>55-38-9</t>
  </si>
  <si>
    <t>O,O-dimethyl-O-(4-methylthion-m-tolyl) phosphorothioate</t>
  </si>
  <si>
    <t>015-049-00-3</t>
  </si>
  <si>
    <t>endothion (ISO);</t>
  </si>
  <si>
    <t>220-472-3</t>
  </si>
  <si>
    <t>2778-04-3</t>
  </si>
  <si>
    <t>S-5-methoxy-4-oxopyran-2-ylmethyl dimethyl phosphorothioate</t>
  </si>
  <si>
    <t>015-050-00-9</t>
  </si>
  <si>
    <t>thiometon (ISO);</t>
  </si>
  <si>
    <t>211-362-6</t>
  </si>
  <si>
    <t>640-15-3</t>
  </si>
  <si>
    <t>S-2-ethylthioethyl O,O-dimethyl phosphorodithioate</t>
  </si>
  <si>
    <t>015-051-00-4</t>
  </si>
  <si>
    <t>dimethoate (ISO);</t>
  </si>
  <si>
    <t>200-480-3</t>
  </si>
  <si>
    <t>60-51-5</t>
  </si>
  <si>
    <t>O,O-dimethyl methylcarbamoylmethyl phosphorodithioate</t>
  </si>
  <si>
    <t>015-052-00-X</t>
  </si>
  <si>
    <t>fenchlorphos (ISO);</t>
  </si>
  <si>
    <t>206-082-6</t>
  </si>
  <si>
    <t>299-84-3</t>
  </si>
  <si>
    <t>O,O-dimethyl O-2,4,5-trichlorophenyl phosphorothioate</t>
  </si>
  <si>
    <t>015-053-00-5</t>
  </si>
  <si>
    <t>menazon (ISO);</t>
  </si>
  <si>
    <t>201-123-4</t>
  </si>
  <si>
    <t>78-57-9</t>
  </si>
  <si>
    <t>S-[(4,6-diamino-1,3,5-triazin-2-yl)methyl] O,O-dimethyl phosphorodithioate</t>
  </si>
  <si>
    <t>015-054-00-0</t>
  </si>
  <si>
    <t>fenitrothion (ISO);</t>
  </si>
  <si>
    <t>204-524-2</t>
  </si>
  <si>
    <t>O,O-dimethyl O-4-nitro-m-tolyl phosphorothioate</t>
  </si>
  <si>
    <t>015-055-00-6</t>
  </si>
  <si>
    <t>naled (ISO);</t>
  </si>
  <si>
    <t>206-098-3</t>
  </si>
  <si>
    <t>300-76-5</t>
  </si>
  <si>
    <t>1,2-dibromo-2,2-dichloroethyl dimethyl phosphate</t>
  </si>
  <si>
    <t>015-056-00-1</t>
  </si>
  <si>
    <t>azinphos-ethyl (ISO);</t>
  </si>
  <si>
    <t>220-147-6</t>
  </si>
  <si>
    <t>2642-71-9</t>
  </si>
  <si>
    <t>O,O-diethyl 4-oxobenzotriazin-3-ylmethyl phosphorodithioate</t>
  </si>
  <si>
    <t>015-057-00-7</t>
  </si>
  <si>
    <t>formothion (ISO);</t>
  </si>
  <si>
    <t>219-818-6</t>
  </si>
  <si>
    <t>2540-82-1</t>
  </si>
  <si>
    <t>N-formyl-N-methylcarbamoylmethyl O,O-dimethyl phosphorodithioate</t>
  </si>
  <si>
    <t>015-058-00-2</t>
  </si>
  <si>
    <t>morphothion (ISO);</t>
  </si>
  <si>
    <t>205-628-0</t>
  </si>
  <si>
    <t>144-41-2</t>
  </si>
  <si>
    <t>O,O-dimethyl-S-(morpholinocarbonylmethyl) phosphorodithioate</t>
  </si>
  <si>
    <t>015-059-00-8</t>
  </si>
  <si>
    <t>vamidothion (ISO);</t>
  </si>
  <si>
    <t>218-894-8</t>
  </si>
  <si>
    <t>2275-23-2</t>
  </si>
  <si>
    <t>O,O-dimethyl S-2-(1-methylcarbamoylethylthio) ethyl phosphorothioate</t>
  </si>
  <si>
    <t>015-060-00-3</t>
  </si>
  <si>
    <t>disulfoton (ISO);</t>
  </si>
  <si>
    <t>206-054-3</t>
  </si>
  <si>
    <t>298-04-4</t>
  </si>
  <si>
    <t>O,O-diethyl 2-ethylthioethyl phosphorodithioate</t>
  </si>
  <si>
    <t>015-061-00-9</t>
  </si>
  <si>
    <t>dimefox (ISO);</t>
  </si>
  <si>
    <t>204-076-8</t>
  </si>
  <si>
    <t>115-26-4</t>
  </si>
  <si>
    <t>tetramethylphosphorodiamidic fluoride</t>
  </si>
  <si>
    <t>015-062-00-4</t>
  </si>
  <si>
    <t>mipafox (ISO);</t>
  </si>
  <si>
    <t>206-742-3</t>
  </si>
  <si>
    <t>371-86-8</t>
  </si>
  <si>
    <t>N,N'- di-isopropylphosphorodiamidic fluoride</t>
  </si>
  <si>
    <t>015-063-00-X</t>
  </si>
  <si>
    <t>dioxathion (ISO);</t>
  </si>
  <si>
    <t>201-107-7</t>
  </si>
  <si>
    <t>78-34-2</t>
  </si>
  <si>
    <t>1,4-dioxan-2,3-diyl-O,O,O',O'-tetraethyl di(phosphorodithioate)</t>
  </si>
  <si>
    <t>015-064-00-5</t>
  </si>
  <si>
    <t>bromophos-ethyl (ISO);</t>
  </si>
  <si>
    <t>225-399-0</t>
  </si>
  <si>
    <t>4824-78-6</t>
  </si>
  <si>
    <t>O-4-bromo-2,5-dichlorophenyl O,O-diethyl phosphorothioate</t>
  </si>
  <si>
    <t>015-065-00-0</t>
  </si>
  <si>
    <t>S-[2-(ethylsulphinyl)ethyl] O,O-dimethyl phosphorodithioate</t>
  </si>
  <si>
    <t>2703-37-9</t>
  </si>
  <si>
    <t>015-066-00-6</t>
  </si>
  <si>
    <t>omethoate (ISO);</t>
  </si>
  <si>
    <t>214-197-8</t>
  </si>
  <si>
    <t>1113-02-6</t>
  </si>
  <si>
    <t>O,O-dimethyl S-methylcarbamoylmethyl phosphorothioate</t>
  </si>
  <si>
    <t>015-067-00-1</t>
  </si>
  <si>
    <t>phosalone (ISO);</t>
  </si>
  <si>
    <t>218-996-2</t>
  </si>
  <si>
    <t>2310-17-0</t>
  </si>
  <si>
    <t>S-(6-chloro-2-oxobenzoxazolin-3-ylmethyl) O,O-diethyl phosphorodithioate</t>
  </si>
  <si>
    <t>015-068-00-7</t>
  </si>
  <si>
    <t>dichlofenthion (ISO);</t>
  </si>
  <si>
    <t>202-564-5</t>
  </si>
  <si>
    <t>97-17-6</t>
  </si>
  <si>
    <t>O—2,4-dichlorophenyl O,O-diethyl phosphorothioate</t>
  </si>
  <si>
    <t>015-069-00-2</t>
  </si>
  <si>
    <t>methidathion (ISO);</t>
  </si>
  <si>
    <t>213-449-4</t>
  </si>
  <si>
    <t>950-37-8</t>
  </si>
  <si>
    <t>2,3-dihydro-5-methoxy-2-oxo-1,3,4-thiadiazol-3-ylmethyl-O,O-dimethylphosphorodithioate</t>
  </si>
  <si>
    <t>015-070-00-8</t>
  </si>
  <si>
    <t>cyanthoate (ISO);</t>
  </si>
  <si>
    <t>223-099-4</t>
  </si>
  <si>
    <t>3734-95-0</t>
  </si>
  <si>
    <t>S-(N-(1-cyano-1-methylethyl)carbamoylmethyl) O,O-diethyl phosphorothioate</t>
  </si>
  <si>
    <t>015-071-00-3</t>
  </si>
  <si>
    <t>chlorfenvinphos (ISO);</t>
  </si>
  <si>
    <t>207-432-0</t>
  </si>
  <si>
    <t>470-90-6</t>
  </si>
  <si>
    <t>2-chloro-1-(2,4 dichlorophenyl) vinyl diethyl phosphate</t>
  </si>
  <si>
    <t>015-072-00-9</t>
  </si>
  <si>
    <t>monocrotophos (ISO);</t>
  </si>
  <si>
    <t>230-042-7</t>
  </si>
  <si>
    <t>6923-22-4</t>
  </si>
  <si>
    <t>dimethyl-1-methyl-2-(methylcarbamoyl)vinyl phosphate</t>
  </si>
  <si>
    <t>015-073-00-4</t>
  </si>
  <si>
    <t>dicrotophos (ISO);</t>
  </si>
  <si>
    <t>205-494-3</t>
  </si>
  <si>
    <t>141-66-2</t>
  </si>
  <si>
    <t>(Z)-2-dimethylcarbamoyl-1-methylvinyl dimethyl phosphate</t>
  </si>
  <si>
    <t>015-074-00-X</t>
  </si>
  <si>
    <t>crufomate (ISO);</t>
  </si>
  <si>
    <t>206-083-1</t>
  </si>
  <si>
    <t>299-86-5</t>
  </si>
  <si>
    <t>4-tert-butyl-2-chlorophenyl methyl methylphosphoramidate</t>
  </si>
  <si>
    <t>015-075-00-5</t>
  </si>
  <si>
    <t>S-[2-(isopropylsulphinyl)ethyl] O,O-dimethyl phosphorothioate</t>
  </si>
  <si>
    <t>2635-50-9</t>
  </si>
  <si>
    <t>015-076-00-0</t>
  </si>
  <si>
    <t>potasan;</t>
  </si>
  <si>
    <t>299-45-6</t>
  </si>
  <si>
    <t>O,O-diethyl O-(4-methylcoumarin-7-yl) phosphorothioate</t>
  </si>
  <si>
    <t>015-077-00-6</t>
  </si>
  <si>
    <t>2,2-dichlorovinyl 2-ethylsulphinylethyl methyl phosphate</t>
  </si>
  <si>
    <t>7076-53-1</t>
  </si>
  <si>
    <t>015-078-00-1</t>
  </si>
  <si>
    <t>demeton-S-methylsulphon (ISO);</t>
  </si>
  <si>
    <t>241-109-5</t>
  </si>
  <si>
    <t>17040-19-6</t>
  </si>
  <si>
    <t>S-2-ethylsulphonylethyl dimethyl phosphorothioate</t>
  </si>
  <si>
    <t>015-079-00-7</t>
  </si>
  <si>
    <t>acephate (ISO);</t>
  </si>
  <si>
    <t>250-241-2</t>
  </si>
  <si>
    <t>30560-19-1</t>
  </si>
  <si>
    <t>O,S-dimethyl acetylphosphoramidothioate</t>
  </si>
  <si>
    <t>015-080-00-2</t>
  </si>
  <si>
    <t>amidithion (ISO);</t>
  </si>
  <si>
    <t>919-76-6</t>
  </si>
  <si>
    <t>2-methoxyethylcarbamoylmethyl O,O-dimethyl phosphorodithioate</t>
  </si>
  <si>
    <t>015-081-00-8</t>
  </si>
  <si>
    <t>O,O,O',O'-tetrapropyl dithiopyrophosphate</t>
  </si>
  <si>
    <t>221-817-0</t>
  </si>
  <si>
    <t>3244-90-4</t>
  </si>
  <si>
    <t>015-082-00-3</t>
  </si>
  <si>
    <t>azothoate (ISO);</t>
  </si>
  <si>
    <t>227-419-3</t>
  </si>
  <si>
    <t>5834-96-8</t>
  </si>
  <si>
    <t>O-4-(4-chlorophenylazo)phenyl O,O-dimethyl phosphorothioate</t>
  </si>
  <si>
    <t>015-083-00-9</t>
  </si>
  <si>
    <t>bensulide (ISO);</t>
  </si>
  <si>
    <t>212-010-4</t>
  </si>
  <si>
    <t>741-58-2</t>
  </si>
  <si>
    <t>O,O-diisopropyl 2-phenylsulphonylaminoethyl phosphorodithioate</t>
  </si>
  <si>
    <t>015-084-00-4</t>
  </si>
  <si>
    <t>chlorpyrifos (ISO);</t>
  </si>
  <si>
    <t>220-864-4</t>
  </si>
  <si>
    <t>2921-88-2</t>
  </si>
  <si>
    <t>O,O-diethyl O-3,5,6-trichloro-2-pyridyl phosphorothioate</t>
  </si>
  <si>
    <t>015-085-00-X</t>
  </si>
  <si>
    <t>chlorphonium chloride (ISO);</t>
  </si>
  <si>
    <t>204-105-4</t>
  </si>
  <si>
    <t>115-78-6</t>
  </si>
  <si>
    <t>tributyl (2,4-dichlorobenzyl) phosphonium chloride</t>
  </si>
  <si>
    <t>015-086-00-5</t>
  </si>
  <si>
    <t>coumithoate (ISO);</t>
  </si>
  <si>
    <t>572-48-5</t>
  </si>
  <si>
    <t>O,O-diethyl O-7,8,9,10-tetrahydro-6-oxo-benzo(c)chromen-3-yl phosphorothioate</t>
  </si>
  <si>
    <t>015-087-00-0</t>
  </si>
  <si>
    <t>cyanophos (ISO);</t>
  </si>
  <si>
    <t>220-130-3</t>
  </si>
  <si>
    <t>2636-26-2</t>
  </si>
  <si>
    <t>O-4-cyanophenyl O,O-dimethyl phosphorothioate</t>
  </si>
  <si>
    <t>015-088-00-6</t>
  </si>
  <si>
    <t>dialifos (ISO);</t>
  </si>
  <si>
    <t>233-689-3</t>
  </si>
  <si>
    <t>10311-84-9</t>
  </si>
  <si>
    <t>2-chloro-1-phthalimidoethyl O,O-diethyl phosphorodithioate</t>
  </si>
  <si>
    <t>015-089-00-1</t>
  </si>
  <si>
    <t>ethoate-methyl (ISO);</t>
  </si>
  <si>
    <t>204-121-1</t>
  </si>
  <si>
    <t>116-01-8</t>
  </si>
  <si>
    <t>ethylcarbamoylmethyl O,O-dimethyl phosphorodithioate</t>
  </si>
  <si>
    <t>015-090-00-7</t>
  </si>
  <si>
    <t>fensulfothion (ISO);</t>
  </si>
  <si>
    <t>204-114-3</t>
  </si>
  <si>
    <t>115-90-2</t>
  </si>
  <si>
    <t>O,O-diethyl O-4-methylsulfinylphenyl phosphorothioate</t>
  </si>
  <si>
    <t>015-091-00-2</t>
  </si>
  <si>
    <t>fonofos (ISO);</t>
  </si>
  <si>
    <t>213-408-0</t>
  </si>
  <si>
    <t>944-22-9</t>
  </si>
  <si>
    <t>O-ethyl phenyl ethylphosphonodithioate</t>
  </si>
  <si>
    <t>015-092-00-8</t>
  </si>
  <si>
    <t>phosacetim (ISO);</t>
  </si>
  <si>
    <t>223-874-7</t>
  </si>
  <si>
    <t>4104-14-7</t>
  </si>
  <si>
    <t>O,O-bis(4-chlorophenyl) N-acetimidoylphosphoramidothioate</t>
  </si>
  <si>
    <t>015-093-00-3</t>
  </si>
  <si>
    <t>leptophos (ISO);</t>
  </si>
  <si>
    <t>244-472-8</t>
  </si>
  <si>
    <t>21609-90-5</t>
  </si>
  <si>
    <t>O-4-bromo-2,5-dichlorophenyl O-methyl phenylphosphorothioate</t>
  </si>
  <si>
    <t>015-094-00-9</t>
  </si>
  <si>
    <t>mephosfolan (ISO);</t>
  </si>
  <si>
    <t>213-447-3</t>
  </si>
  <si>
    <t>950-10-7</t>
  </si>
  <si>
    <t>diethyl 4-methyl-1,3-dithiolan-2-ylidenephosphoramidate</t>
  </si>
  <si>
    <t>015-095-00-4</t>
  </si>
  <si>
    <t>methamidophos (ISO);</t>
  </si>
  <si>
    <t>233-606-0</t>
  </si>
  <si>
    <t>10265-92-6</t>
  </si>
  <si>
    <t>O,S-dimethyl phosphoramidothioate</t>
  </si>
  <si>
    <t>015-096-00-X</t>
  </si>
  <si>
    <t>oxydisulfoton (ISO);</t>
  </si>
  <si>
    <t>219-679-1</t>
  </si>
  <si>
    <t>2497-07-6</t>
  </si>
  <si>
    <t>O,O-diethyl S-2-ethylsulphinylethyl phosphorodithioate</t>
  </si>
  <si>
    <t>015-097-00-5</t>
  </si>
  <si>
    <t>phenthoate (ISO);</t>
  </si>
  <si>
    <t>219-997-0</t>
  </si>
  <si>
    <t>2597-03-7</t>
  </si>
  <si>
    <t>ethyl 2-(dimethoxyphosphinothioylthio)-2-phenylacetate</t>
  </si>
  <si>
    <t>015-098-00-0</t>
  </si>
  <si>
    <t>trichloronate (ISO);</t>
  </si>
  <si>
    <t>206-326-1</t>
  </si>
  <si>
    <t>327-98-0</t>
  </si>
  <si>
    <t>O-ethyl O-2,4,5-trichlorophenyl ethylphosphonothioate</t>
  </si>
  <si>
    <t>015-099-00-6</t>
  </si>
  <si>
    <t>pirimiphos-ethyl (ISO);</t>
  </si>
  <si>
    <t>245-704-0</t>
  </si>
  <si>
    <t>23505-41-1</t>
  </si>
  <si>
    <t>O,O-diethyl O-2-diethylamino-6-methylpyrimidin-4-yl phosphorothioate</t>
  </si>
  <si>
    <t>015-100-00-X</t>
  </si>
  <si>
    <t>phoxim (ISO);</t>
  </si>
  <si>
    <t>238-887-3</t>
  </si>
  <si>
    <t>14816-18-3</t>
  </si>
  <si>
    <t>α-(diethoxyphosphinothioylimino) phenylacetonitrile</t>
  </si>
  <si>
    <t>015-101-00-5</t>
  </si>
  <si>
    <t>phosmet (ISO);</t>
  </si>
  <si>
    <t>211-987-4</t>
  </si>
  <si>
    <t>732-11-6</t>
  </si>
  <si>
    <t>O,O-dimethyl phthalimidomethyl S-phosphorodithioate</t>
  </si>
  <si>
    <t>tris(2-chloroethyl)phosphate</t>
  </si>
  <si>
    <t>015-103-00-6</t>
  </si>
  <si>
    <t>phosphorus tribromide</t>
  </si>
  <si>
    <t>232-178-2</t>
  </si>
  <si>
    <t>7789-60-8</t>
  </si>
  <si>
    <t>015-104-00-1</t>
  </si>
  <si>
    <t>diphosphorus pentasulphide;</t>
  </si>
  <si>
    <t>215-242-4</t>
  </si>
  <si>
    <t>1314-80-3</t>
  </si>
  <si>
    <t>phosphorus pentasulphide</t>
  </si>
  <si>
    <t>015-105-00-7</t>
  </si>
  <si>
    <t>triphenyl phosphite</t>
  </si>
  <si>
    <t>202-908-4</t>
  </si>
  <si>
    <t>101-02-0</t>
  </si>
  <si>
    <t>Skin Irrit. 2; H315: C ≥ 5 %</t>
  </si>
  <si>
    <t>Eye Irrit. 2; H319: C ≥ 5 %</t>
  </si>
  <si>
    <t>hexamethylphosphoric triamide;</t>
  </si>
  <si>
    <t>hexamethylphosphoramide</t>
  </si>
  <si>
    <t>015-107-00-8</t>
  </si>
  <si>
    <t>ethoprophos (ISO);</t>
  </si>
  <si>
    <t>236-152-1</t>
  </si>
  <si>
    <t>13194-48-4</t>
  </si>
  <si>
    <t>ethyl-S,S-dipropyl phosphorodithioate</t>
  </si>
  <si>
    <t>015-108-00-3</t>
  </si>
  <si>
    <t>bromophos (ISO);</t>
  </si>
  <si>
    <t>218-277-3</t>
  </si>
  <si>
    <t>2104-96-3</t>
  </si>
  <si>
    <t>O-4-bromo-2,5-dichlorophenyl O,O-dimethyl phosphorothioate</t>
  </si>
  <si>
    <t>015-109-00-9</t>
  </si>
  <si>
    <t>crotoxyphos (ISO);</t>
  </si>
  <si>
    <t>231-720-5</t>
  </si>
  <si>
    <t>7700-17-6</t>
  </si>
  <si>
    <t>1-phenylethyl 3-(dimethoxyphosphinyloxy) isocrotonate</t>
  </si>
  <si>
    <t>015-110-00-4</t>
  </si>
  <si>
    <t>cyanofenphos (ISO);</t>
  </si>
  <si>
    <t>13067-93-1</t>
  </si>
  <si>
    <t>O-4-cyanophenyl O-ethyl phenylphosphonothioate</t>
  </si>
  <si>
    <t>015-111-00-X</t>
  </si>
  <si>
    <t>phosfolan (ISO);</t>
  </si>
  <si>
    <t>213-423-2</t>
  </si>
  <si>
    <t>947-02-4</t>
  </si>
  <si>
    <t>diethyl 1,3-dithiolan-2-ylidenephosphoramidate</t>
  </si>
  <si>
    <t>015-112-00-5</t>
  </si>
  <si>
    <t>thionazin (ISO);</t>
  </si>
  <si>
    <t>206-049-6</t>
  </si>
  <si>
    <t>297-97-2</t>
  </si>
  <si>
    <t>O,O-diethyl O-pyrazin-2-yl phosphorothioate;</t>
  </si>
  <si>
    <t>015-113-00-0</t>
  </si>
  <si>
    <t>tolclofos-methyl (ISO);</t>
  </si>
  <si>
    <t>260-515-3</t>
  </si>
  <si>
    <t>57018-04-9</t>
  </si>
  <si>
    <t>O-(2,6-dichloro-p-tolyl)-O,O-dimethyl thiophosphate</t>
  </si>
  <si>
    <t>015-114-00-6</t>
  </si>
  <si>
    <t>chlormephos (ISO);</t>
  </si>
  <si>
    <t>246-538-1</t>
  </si>
  <si>
    <t>24934-91-6</t>
  </si>
  <si>
    <t>S-chloromethyl O,O-diethyl phosphorodithioate</t>
  </si>
  <si>
    <t>015-115-00-1</t>
  </si>
  <si>
    <t>chlorthiophos (ISO);</t>
  </si>
  <si>
    <t>244-663-6</t>
  </si>
  <si>
    <t>21923-23-9</t>
  </si>
  <si>
    <t>[isomeric reaction mass in which O-2,5-dichlorophenyl-4-methylthiophenyl O,O-diethyl phosphorothioate predominates]</t>
  </si>
  <si>
    <t>015-116-00-7</t>
  </si>
  <si>
    <t>demephion-O (ISO);</t>
  </si>
  <si>
    <t>211-666-9</t>
  </si>
  <si>
    <t>682-80-4</t>
  </si>
  <si>
    <t>O,O-dimethyl O-2-methylthioethyl phosphorothioate</t>
  </si>
  <si>
    <t>015-117-00-2</t>
  </si>
  <si>
    <t>demephion-S (ISO);</t>
  </si>
  <si>
    <t>219-971-9</t>
  </si>
  <si>
    <t>2587-90-8</t>
  </si>
  <si>
    <t>O,O-dimethyl S-2-methylthioethyl phosphorothioate</t>
  </si>
  <si>
    <t>015-118-00-8</t>
  </si>
  <si>
    <t>demeton</t>
  </si>
  <si>
    <t>8065-48-3</t>
  </si>
  <si>
    <t>015-119-00-3</t>
  </si>
  <si>
    <t>dimethyl 4-(methylthio)phenyl phosphate</t>
  </si>
  <si>
    <t>3254-63-5</t>
  </si>
  <si>
    <t>015-120-00-9</t>
  </si>
  <si>
    <t>ditalimfos (ISO);</t>
  </si>
  <si>
    <t>225-875-8</t>
  </si>
  <si>
    <t>5131-24-8</t>
  </si>
  <si>
    <t>O,O-diethyl phthalimidophosphonothioate</t>
  </si>
  <si>
    <t>015-121-00-4</t>
  </si>
  <si>
    <t>edifenphos (ISO);</t>
  </si>
  <si>
    <t>241-178-1</t>
  </si>
  <si>
    <t>17109-49-8</t>
  </si>
  <si>
    <t>O-ethyl S,S-diphenyl phosphorodithioate</t>
  </si>
  <si>
    <t>015-122-00-X</t>
  </si>
  <si>
    <t>etrimfos (ISO);</t>
  </si>
  <si>
    <t>253-855-9</t>
  </si>
  <si>
    <t>38260-54-7</t>
  </si>
  <si>
    <t>O-6-ethoxy-2-ethylpyrimidin-4-yl O,O-dimethylphosphorothioate</t>
  </si>
  <si>
    <t>015-123-00-5</t>
  </si>
  <si>
    <t>fenamiphos (ISO);</t>
  </si>
  <si>
    <t>244-848-1</t>
  </si>
  <si>
    <t>22224-92-6</t>
  </si>
  <si>
    <t>ethyl-4-methylthio-m-tolyl isopropyl phosphoramidate</t>
  </si>
  <si>
    <t>015-124-00-0</t>
  </si>
  <si>
    <t>fosthietan (ISO);</t>
  </si>
  <si>
    <t>244-437-7</t>
  </si>
  <si>
    <t>21548-32-3</t>
  </si>
  <si>
    <t>diethyl 1,3-dithietan-2-ylidenephosphoramidate</t>
  </si>
  <si>
    <t>015-125-00-6</t>
  </si>
  <si>
    <t>glyphosine (ISO);</t>
  </si>
  <si>
    <t>219-468-4</t>
  </si>
  <si>
    <t>2439-99-8</t>
  </si>
  <si>
    <t>N,N-bis(phosphonomethyl)glycine</t>
  </si>
  <si>
    <t>015-126-00-1</t>
  </si>
  <si>
    <t>heptenophos (ISO);</t>
  </si>
  <si>
    <t>245-737-0</t>
  </si>
  <si>
    <t>23560-59-0</t>
  </si>
  <si>
    <t>7-chlorobicyclo(3.2.0)hepta-2,6-dien-6-yl dimethyl phosphate</t>
  </si>
  <si>
    <t>015-127-00-7</t>
  </si>
  <si>
    <t>iprobenfos(ISO);</t>
  </si>
  <si>
    <t>247-449-0</t>
  </si>
  <si>
    <t>26087-47-8</t>
  </si>
  <si>
    <t>S-benzyl diisopropyl phosphorothioate</t>
  </si>
  <si>
    <t>015-128-00-2</t>
  </si>
  <si>
    <t>IPSP;</t>
  </si>
  <si>
    <t>5827-05-4</t>
  </si>
  <si>
    <t>S-ethylsulphinylmethyl O,O-diisopropylphosphorodithioate</t>
  </si>
  <si>
    <t>015-129-00-8</t>
  </si>
  <si>
    <t>isofenphos (ISO);</t>
  </si>
  <si>
    <t>246-814-1</t>
  </si>
  <si>
    <t>25311-71-1</t>
  </si>
  <si>
    <t>O-ethyl O-2-isopropoxycarbonylphenyl-isopropylphosphoramidothioate</t>
  </si>
  <si>
    <t>015-130-00-3</t>
  </si>
  <si>
    <t>isothioate (ISO);</t>
  </si>
  <si>
    <t>36614-38-7</t>
  </si>
  <si>
    <t>S-2-isopropylthioethyl O,O-dimethyl phosphorodithioate;</t>
  </si>
  <si>
    <t>015-131-00-9</t>
  </si>
  <si>
    <t>isoxathion (ISO);</t>
  </si>
  <si>
    <t>242-624-8</t>
  </si>
  <si>
    <t>18854-01-8</t>
  </si>
  <si>
    <t>O,O-diethyl O-5-phenylisoxazol-3-ylphosphorothioate</t>
  </si>
  <si>
    <t>015-132-00-4</t>
  </si>
  <si>
    <t>S-(chlorophenylthiomethyl) O,O-dimethylphosphorodithioate;</t>
  </si>
  <si>
    <t>953-17-3</t>
  </si>
  <si>
    <t>methylcarbophenothione</t>
  </si>
  <si>
    <t>015-133-00-X</t>
  </si>
  <si>
    <t>piperophos (ISO);</t>
  </si>
  <si>
    <t>24151-93-7</t>
  </si>
  <si>
    <t>S-2-methylpiperidinocarbonylmethyl-O,O-dipropyl phosphorodithioate</t>
  </si>
  <si>
    <t>015-134-00-5</t>
  </si>
  <si>
    <t>pirimiphos-methyl (ISO);</t>
  </si>
  <si>
    <t>249-528-5</t>
  </si>
  <si>
    <t>29232-93-7</t>
  </si>
  <si>
    <t>O-(2-diethylamino-6-methylpyrimidin-4-yl) O,O-dimethyl phosphorothioate</t>
  </si>
  <si>
    <t>015-135-00-0</t>
  </si>
  <si>
    <t>profenofos (ISO)</t>
  </si>
  <si>
    <t>255-255-2</t>
  </si>
  <si>
    <t>41198-08-7</t>
  </si>
  <si>
    <t>O-(4-bromo-2-chlorophenyl) O-ethyl S-propyl phosphorothioate;</t>
  </si>
  <si>
    <t>015-136-00-6</t>
  </si>
  <si>
    <t>trans-isopropyl-3-[[(ethylamino)methoxyfosfinothioyl]oxy]crotonate;</t>
  </si>
  <si>
    <t>250-517-2</t>
  </si>
  <si>
    <t>31218-83-4</t>
  </si>
  <si>
    <t>isopropyl 3-[[(ethylamino)methoxyphosphinothioyl]oxy]isocrotonate;</t>
  </si>
  <si>
    <t>propetamphos (ISO)</t>
  </si>
  <si>
    <t>015-137-00-1</t>
  </si>
  <si>
    <t>pyrazophos (ISO);</t>
  </si>
  <si>
    <t>236-656-1</t>
  </si>
  <si>
    <t>13457-18-6</t>
  </si>
  <si>
    <t>O,O-diethyl O-(6-ethoxycarbonyl-5-methylpyrazolo[2,3-a]pyrimidin-2-yl) phosphorothioate</t>
  </si>
  <si>
    <t>015-138-00-7</t>
  </si>
  <si>
    <t>quinalphos (ISO);</t>
  </si>
  <si>
    <t>237-031-6</t>
  </si>
  <si>
    <t>13593-03-8</t>
  </si>
  <si>
    <t>O,O-diethyl-O-quinoxalin-2-yl phosphorothioate</t>
  </si>
  <si>
    <t>015-139-00-2</t>
  </si>
  <si>
    <t>terbufos (ISO);</t>
  </si>
  <si>
    <t>235-963-8</t>
  </si>
  <si>
    <t>13071-79-9</t>
  </si>
  <si>
    <t>S-tert-butylthiomethyl O,O-diethylphosphorodithioate;</t>
  </si>
  <si>
    <t>015-140-00-8</t>
  </si>
  <si>
    <t>triazophos (ISO);</t>
  </si>
  <si>
    <t>245-986-5</t>
  </si>
  <si>
    <t>24017-47-8</t>
  </si>
  <si>
    <t>O,O-diethyl-O-1-phenyl-1H-1,2,4-triazol-3-yl phosphorothioate</t>
  </si>
  <si>
    <t>015-141-00-3</t>
  </si>
  <si>
    <t>ethylenediammonium O,O-bis(octyl) phosphorodithioate, mixed isomers</t>
  </si>
  <si>
    <t>400-520-1</t>
  </si>
  <si>
    <t>015-142-00-9</t>
  </si>
  <si>
    <t>butyl (dialkyloxy(dibutoxyphosphoryloxy))titanium (trialkyloxy)titanium phosphate</t>
  </si>
  <si>
    <t>401-100-0</t>
  </si>
  <si>
    <t>015-143-00-4</t>
  </si>
  <si>
    <t>reaction mass of 2-chloroethyl chloropropyl 2-chloroethylphosphonate, reaction mass of isomers and 2-chloroethyl chloropropyl 2-chloropropylphosphonate,</t>
  </si>
  <si>
    <t>401-740-0</t>
  </si>
  <si>
    <t>reaction mass of isomers</t>
  </si>
  <si>
    <t>015-144-00-X</t>
  </si>
  <si>
    <t>reaction mass of pentyl methylphosphinate and 2-methylbutyl methylphosphinate</t>
  </si>
  <si>
    <t>402-090-0</t>
  </si>
  <si>
    <t>87025-52-3</t>
  </si>
  <si>
    <t>015-145-00-5</t>
  </si>
  <si>
    <t>reaction mass of copper(I) O,O-diisopropyl phosphorodithioate and copper(I) O-isopropyl O-(4-methylpent-2-yl) phosphorodithioate and copper(I) O,O-bis(4-methylpent-2-yl) phosphorodithioate</t>
  </si>
  <si>
    <t>401-520-4</t>
  </si>
  <si>
    <t>015-146-00-0</t>
  </si>
  <si>
    <t>S-(tricyclo(5.2.1.02,6)deca-3-en-8(or 9)-yl O-(isopropyl or isobutyl or 2-ethylhexyl) O-(isopropyl or isobutyl or 2-ethylhexyl) phosphorodithioate</t>
  </si>
  <si>
    <t>401-850-9</t>
  </si>
  <si>
    <t>015-147-00-6</t>
  </si>
  <si>
    <t>reaction mass of C12-14-tert-alkylammonium diphenyl phosphorothioate and dinonyl sulphide (or disulphide)</t>
  </si>
  <si>
    <t>400-930-0</t>
  </si>
  <si>
    <t>015-148-00-1</t>
  </si>
  <si>
    <t>2-(diphosphonomethyl)succinic acid</t>
  </si>
  <si>
    <t>403-070-4</t>
  </si>
  <si>
    <t>51395-42-7</t>
  </si>
  <si>
    <t>015-149-00-7</t>
  </si>
  <si>
    <t>reaction mass of: hexyldioctylphosphineoxide;</t>
  </si>
  <si>
    <t>403-470-9</t>
  </si>
  <si>
    <t>dihexyloctylphosphineoxide;</t>
  </si>
  <si>
    <t>trioctylphosphineoxide</t>
  </si>
  <si>
    <t>015-150-00-2</t>
  </si>
  <si>
    <t>(2-(1,3-dioxolan-2-yl)ethyl)triphenylphosphonium bromide</t>
  </si>
  <si>
    <t>404-940-6</t>
  </si>
  <si>
    <t>86608-70-0</t>
  </si>
  <si>
    <t>015-151-00-8</t>
  </si>
  <si>
    <t>tris(isopropyl/tert-butylphenyl) phosphate</t>
  </si>
  <si>
    <t>405-010-2</t>
  </si>
  <si>
    <t>015-152-00-3</t>
  </si>
  <si>
    <t>dioxabenzofos (ISO);</t>
  </si>
  <si>
    <t>223-292-3</t>
  </si>
  <si>
    <t>3811-49-2</t>
  </si>
  <si>
    <t>2-methoxy-4H-1,3,2-benzodioxaphosphorin 2-sulphide</t>
  </si>
  <si>
    <t>015-153-00-9</t>
  </si>
  <si>
    <t>isazofos (ISO);</t>
  </si>
  <si>
    <t>255-863-8</t>
  </si>
  <si>
    <t>42509-80-8</t>
  </si>
  <si>
    <t>O-(5-chloro-1-isopropyl-1,2,4-triazol-3-yl) O,O-diethyl phosphorothioate</t>
  </si>
  <si>
    <t>015-154-00-4</t>
  </si>
  <si>
    <t>ethephon; 2-chloroethylphosphonic acid</t>
  </si>
  <si>
    <t>240-718-3</t>
  </si>
  <si>
    <t>16672-87-0</t>
  </si>
  <si>
    <t>Skin Corr. 1C</t>
  </si>
  <si>
    <t>glufosinate ammonium (ISO);</t>
  </si>
  <si>
    <t>H360Fd</t>
  </si>
  <si>
    <t>ammonium 2-amino-4-(hydroxymethylphosphinyl)butyrate</t>
  </si>
  <si>
    <t>015-156-00-5</t>
  </si>
  <si>
    <t>methyl 3-[(dimethoxyphosphinothioyl)oxy]methacrylate; [1]</t>
  </si>
  <si>
    <t>250-366-9 [1]-[2]</t>
  </si>
  <si>
    <t>30864-28-9 [1]</t>
  </si>
  <si>
    <t>methacrifos (ISO);</t>
  </si>
  <si>
    <t>62610-77-9 [2]</t>
  </si>
  <si>
    <t>methyl (E)-3-[(dimethoxyphosphinothioyl)oxy]methacrylate [2]</t>
  </si>
  <si>
    <t>015-157-00-0</t>
  </si>
  <si>
    <t>phosphonic acid; [1]</t>
  </si>
  <si>
    <t>237-066-7 [1]</t>
  </si>
  <si>
    <t>13598-36-2 [1]</t>
  </si>
  <si>
    <t>phosphorous acid [2]</t>
  </si>
  <si>
    <t>233-663-1</t>
  </si>
  <si>
    <t>10294-56-1 [2]</t>
  </si>
  <si>
    <t>015-158-00-6</t>
  </si>
  <si>
    <t>(η-cyclopentadienyl)(η-cumenyl)iron(1+)hexafluorophosphate(1-)</t>
  </si>
  <si>
    <t>402-340-9</t>
  </si>
  <si>
    <t>32760-80-8</t>
  </si>
  <si>
    <t>015-159-00-1</t>
  </si>
  <si>
    <t>hydroxyphosphonoacetic acid</t>
  </si>
  <si>
    <t>405-710-8</t>
  </si>
  <si>
    <t>23783-26-8</t>
  </si>
  <si>
    <t>015-160-00-7</t>
  </si>
  <si>
    <t>vanadyl pyrophosphate</t>
  </si>
  <si>
    <t>406-260-5</t>
  </si>
  <si>
    <t>58834-75-6</t>
  </si>
  <si>
    <t>015-161-00-2</t>
  </si>
  <si>
    <t>divanadyl pyrophosphate</t>
  </si>
  <si>
    <t>407-130-0</t>
  </si>
  <si>
    <t>65232-89-5</t>
  </si>
  <si>
    <t>015-162-00-8</t>
  </si>
  <si>
    <t>vanadium(IV) oxide hydrogen phosphate hemihydrate, lithium, zinc, molybdenum, iron and chlorine-doped</t>
  </si>
  <si>
    <t>407-350-7</t>
  </si>
  <si>
    <t>015-163-00-3</t>
  </si>
  <si>
    <t>bis(2,6-dimethoxybenzoyl)-2,4,4-trimethylpentylphosphinoxide</t>
  </si>
  <si>
    <t>412-010-6</t>
  </si>
  <si>
    <t>145052-34-2</t>
  </si>
  <si>
    <t>015-164-00-9</t>
  </si>
  <si>
    <t>calcium P,P'-(1-hydroxyethylene)bis(hydrogen phosphonate)dihydrate</t>
  </si>
  <si>
    <t>400-480-5</t>
  </si>
  <si>
    <t>36669-85-9</t>
  </si>
  <si>
    <t>015-165-00-4</t>
  </si>
  <si>
    <t>reaction mass of: thiobis(4,1-phenylene)-S,S,S',S'-tetraphenyldisulfonium bishexafluorophosphate;</t>
  </si>
  <si>
    <t>404-986-7</t>
  </si>
  <si>
    <t>diphenyl(4-phenylthiophenyl)sulfonium hexafluorophosphate</t>
  </si>
  <si>
    <t>015-166-00-X</t>
  </si>
  <si>
    <t>3,9-bis(2,6-di-tert-butyl-4-methylphenoxy)-2,4,8,10-tetraoxa-3,9-diphosphaspiro[5.5]undecane</t>
  </si>
  <si>
    <t>410-290-4</t>
  </si>
  <si>
    <t>80693-00-1</t>
  </si>
  <si>
    <t>015-167-00-5</t>
  </si>
  <si>
    <t>3-(hydroxyphenylphosphinyl)propanoic acid</t>
  </si>
  <si>
    <t>411-200-6</t>
  </si>
  <si>
    <t>14657-64-8</t>
  </si>
  <si>
    <t>015-168-00-0</t>
  </si>
  <si>
    <t>fosthiazate (ISO);</t>
  </si>
  <si>
    <t>98886-44-3</t>
  </si>
  <si>
    <t>EUH070</t>
  </si>
  <si>
    <t>(RS)-S-sec-butyl-O-ethyl-2-oxo-1,3-thiazolidin-3-ylphosphonothioate</t>
  </si>
  <si>
    <t>015-169-00-6</t>
  </si>
  <si>
    <t>tributyltetradecylphosphonium tetrafluoroborate</t>
  </si>
  <si>
    <t>413-520-1</t>
  </si>
  <si>
    <t>015-170-00-1</t>
  </si>
  <si>
    <t>reaction mass of: di-(1-octane-N,N,N-trimethylammonium) octylphosphate;</t>
  </si>
  <si>
    <t>407-490-9</t>
  </si>
  <si>
    <t>1-octane-N,N,N-trimethylammonium di-octylphosphate;</t>
  </si>
  <si>
    <t>1-octane-N,N,N-trimethylammonium octylphosphate</t>
  </si>
  <si>
    <t>015-171-00-7</t>
  </si>
  <si>
    <t>O,O,O-tris(2(or 4)-C9-10-isoalkylphenyl) phosphorothioate</t>
  </si>
  <si>
    <t>406-940-1</t>
  </si>
  <si>
    <t>015-172-00-2</t>
  </si>
  <si>
    <t>reaction mass of: bis(isotridecylammonium)mono(di-(4-methylpent-2-yloxy)thiophosphorothionylisopropyl)phosphate;</t>
  </si>
  <si>
    <t>406-240-6</t>
  </si>
  <si>
    <t>isotridecylammonium bis(di-(4-methylpent-2-yloxy)thiophosphorothionylisopropyl)phosphate</t>
  </si>
  <si>
    <t>015-173-00-8</t>
  </si>
  <si>
    <t>methyl [2-(1,1-dimethylethyl)-6-methoxypyrimidin-4-yl]ethylphosphonothioate</t>
  </si>
  <si>
    <t>414-080-3</t>
  </si>
  <si>
    <t>117291-73-3</t>
  </si>
  <si>
    <t>015-174-00-3</t>
  </si>
  <si>
    <t>1-chloro-N,N-diethyl-1,1-diphenyl-1-(phenylmethyl)phosphoramine</t>
  </si>
  <si>
    <t>411-370-1</t>
  </si>
  <si>
    <t>82857-68-9</t>
  </si>
  <si>
    <t>015-175-00-9</t>
  </si>
  <si>
    <t>tert-butyl (triphenylphosphoranylidene) acetate</t>
  </si>
  <si>
    <t>412-880-7</t>
  </si>
  <si>
    <t>35000-38-5</t>
  </si>
  <si>
    <t>015-176-00-4</t>
  </si>
  <si>
    <t>P,P,P',P'-tetrakis-(o-methoxyphenyl)propane-1,3-diphosphine</t>
  </si>
  <si>
    <t>413-430-2</t>
  </si>
  <si>
    <t>116163-96-3</t>
  </si>
  <si>
    <t>015-177-00-X</t>
  </si>
  <si>
    <t>((4-phenylbutyl)hydroxyphosphoryl)acetic acid</t>
  </si>
  <si>
    <t>412-170-7</t>
  </si>
  <si>
    <t>83623-61-4</t>
  </si>
  <si>
    <t>015-178-00-5</t>
  </si>
  <si>
    <t>(R)-α-phenylethylammonium (-)-(1R, 2S)-(1,2-epoxypropyl)phosphonate monohydrate</t>
  </si>
  <si>
    <t>418-570-8</t>
  </si>
  <si>
    <t>25383-07-7</t>
  </si>
  <si>
    <t>015-179-00-0</t>
  </si>
  <si>
    <t>UVCB condensation product of: tetrakis-hydroxymethylphosphonium chloride, urea and distilled hydrogenated C16-18 tallow alkylamine</t>
  </si>
  <si>
    <t>422-720-8</t>
  </si>
  <si>
    <t>166242-53-1</t>
  </si>
  <si>
    <t>015-180-00-6</t>
  </si>
  <si>
    <t>[R-(R*,S*)]-[[2-methyl-1-(1-oxopropoxy)propoxy]-(4-phenylbutyl)phosphinyl] acetic acid, (-)-cinchonidine (1:1) salt</t>
  </si>
  <si>
    <t>415-820-8</t>
  </si>
  <si>
    <t>137590-32-0</t>
  </si>
  <si>
    <t>015-181-00-1</t>
  </si>
  <si>
    <t>phosphine</t>
  </si>
  <si>
    <t>232-260-8</t>
  </si>
  <si>
    <t>7803-51-2</t>
  </si>
  <si>
    <t>015-182-00-7</t>
  </si>
  <si>
    <t>tetrapropan-2-yl (dichloromethanediyl)bis(phosphonate)</t>
  </si>
  <si>
    <t>430-630-5</t>
  </si>
  <si>
    <t>10596-22-2</t>
  </si>
  <si>
    <t>015-183-00-2</t>
  </si>
  <si>
    <t>(1-hydroxydodecylidene)diphosphonic acid</t>
  </si>
  <si>
    <t>425-230-2</t>
  </si>
  <si>
    <t>16610-63-2</t>
  </si>
  <si>
    <t>015-184-00-8</t>
  </si>
  <si>
    <t>Salts of glyphosate, with the exception of those specified elsewhere in this Annex</t>
  </si>
  <si>
    <t>015-186-00-9</t>
  </si>
  <si>
    <t>chlorpyrifos-methyl (ISO)</t>
  </si>
  <si>
    <t>227-011-5</t>
  </si>
  <si>
    <t>5598-13-0</t>
  </si>
  <si>
    <t>O,O-dimethyl O-3,5,6-trichloro-2-pyridyl phosphorothioate</t>
  </si>
  <si>
    <t>015-187-00-4</t>
  </si>
  <si>
    <t>reaction mass of: tetrasodium(((2-hydroxyethyl)imino)bis(methylene))bisphosphonate, N-oxide;</t>
  </si>
  <si>
    <t>417-540-1</t>
  </si>
  <si>
    <t>trisodium ((tetrahydro-2-hydroxy-4H-1,4,2-oxazaphosphorin-4-yl)-methyl)phosphonate, N-oxide, P-oxide</t>
  </si>
  <si>
    <t>▼M8 —————</t>
  </si>
  <si>
    <t>015-189-00-5</t>
  </si>
  <si>
    <t>phenyl bis(2,4,6-trimethylbenzoyl)-phosphine oxide</t>
  </si>
  <si>
    <t>423-340-5</t>
  </si>
  <si>
    <t>162881-26-7</t>
  </si>
  <si>
    <t>015-190-00-0</t>
  </si>
  <si>
    <t>bis(2,4-dicumylphenyl) neopentyl diphosphite;</t>
  </si>
  <si>
    <t>421-920-2</t>
  </si>
  <si>
    <t>154862-43-8</t>
  </si>
  <si>
    <t>3,9-bis[2,4-bis(1-methyl-1-phenylethyl)phenoxy]-2,4,8,10-tetraoxa-3,9-diphosphaspiro[5.5]undecane</t>
  </si>
  <si>
    <t>015-191-00-6</t>
  </si>
  <si>
    <t>dodecyldiphenyl phosphate</t>
  </si>
  <si>
    <t>431-760-5</t>
  </si>
  <si>
    <t>27460-02-2</t>
  </si>
  <si>
    <t>015-192-00-1</t>
  </si>
  <si>
    <t>tetrakis(2,6-dimethylphenyl)-m-phenylene biphosphate</t>
  </si>
  <si>
    <t>432-770-2</t>
  </si>
  <si>
    <t>139189-30-3</t>
  </si>
  <si>
    <t>015-193-00-7</t>
  </si>
  <si>
    <t>triphenyl(phenylmethyl)phosphonium 1,1,2,2,3,3,4,4,4-nonafluoro-N-methyl-1-butanesulfonamide (1:1)</t>
  </si>
  <si>
    <t>442-960-7</t>
  </si>
  <si>
    <t>332350-93-3</t>
  </si>
  <si>
    <t>015-194-00-2</t>
  </si>
  <si>
    <t>tetrabutyl-phosphonium nonafluoro-butane-1-sulfonate</t>
  </si>
  <si>
    <t>444-440-5</t>
  </si>
  <si>
    <t>220689-12-3</t>
  </si>
  <si>
    <t>015-195-00-8</t>
  </si>
  <si>
    <t>reaction mass of: potassium o-toluenephosphonate;</t>
  </si>
  <si>
    <t>433-860-4</t>
  </si>
  <si>
    <t>potassium m-toluenephosphonate;</t>
  </si>
  <si>
    <t>potassium p-toluenephosphonate</t>
  </si>
  <si>
    <t>reaction mass of: dimethyl (2-(hydroxymethylcarbamoyl)ethyl)phosphonate;</t>
  </si>
  <si>
    <t>diethyl (2-(hydroxymethylcarbamoyl)ethyl)phosphonate;</t>
  </si>
  <si>
    <t>methyl ethyl (2-(hydroxymethylcarbamoyl)ethyl)phosphonate</t>
  </si>
  <si>
    <t>015-197-00-9</t>
  </si>
  <si>
    <t>bis(2,4,4-trimethylpentyl)dithiophosphonic acid</t>
  </si>
  <si>
    <t>420-160-9</t>
  </si>
  <si>
    <t>107667-02-7</t>
  </si>
  <si>
    <t>015-198-00-4</t>
  </si>
  <si>
    <t>(4-phenylbutyl)phosphinic acid</t>
  </si>
  <si>
    <t>420-450-5</t>
  </si>
  <si>
    <t>86552-32-1</t>
  </si>
  <si>
    <t>015-199-00-X</t>
  </si>
  <si>
    <t>tris[2-chloro-1-chloromethyl)ethyl] phosphate</t>
  </si>
  <si>
    <t>237-159-2</t>
  </si>
  <si>
    <t>GSH08</t>
  </si>
  <si>
    <t>indium phosphide</t>
  </si>
  <si>
    <t>STOT RE 1;</t>
  </si>
  <si>
    <t>H361f</t>
  </si>
  <si>
    <t>H372: C ≥0,1 %</t>
  </si>
  <si>
    <t>H372 (lungs)</t>
  </si>
  <si>
    <t>Carc 1B;</t>
  </si>
  <si>
    <t>H350: C ≥0,01 %</t>
  </si>
  <si>
    <t>STOT RE 2;</t>
  </si>
  <si>
    <t>H373: 0,01 % ≤ C &lt; 0,1 %</t>
  </si>
  <si>
    <t>trixylyl phosphate</t>
  </si>
  <si>
    <t>H360F</t>
  </si>
  <si>
    <t>015-202-00-4</t>
  </si>
  <si>
    <t>tris(nonylphenyl) phosphite</t>
  </si>
  <si>
    <t>247-759-6</t>
  </si>
  <si>
    <t>015-203-00-X</t>
  </si>
  <si>
    <t>diphenyl(2,4,6-trimethylbenzoyl)phosphine oxide</t>
  </si>
  <si>
    <t>278-355-8</t>
  </si>
  <si>
    <t>75980-60-8</t>
  </si>
  <si>
    <t>H361f (causing atrophy of the testes)</t>
  </si>
  <si>
    <t>016-001-00-4</t>
  </si>
  <si>
    <t>hydrogen sulphide</t>
  </si>
  <si>
    <t>231-977-3</t>
  </si>
  <si>
    <t>7783-06-4</t>
  </si>
  <si>
    <t>016-002-00-X</t>
  </si>
  <si>
    <t>barium sulphide</t>
  </si>
  <si>
    <t>244-214-4</t>
  </si>
  <si>
    <t>21109-95-5</t>
  </si>
  <si>
    <t>016-003-00-5</t>
  </si>
  <si>
    <t>barium polysulphides</t>
  </si>
  <si>
    <t>256-814-3</t>
  </si>
  <si>
    <t>50864-67-0</t>
  </si>
  <si>
    <t>016-004-00-0</t>
  </si>
  <si>
    <t>calcium sulphide</t>
  </si>
  <si>
    <t>243-873-5</t>
  </si>
  <si>
    <t>20548-54-3</t>
  </si>
  <si>
    <t>016-005-00-6</t>
  </si>
  <si>
    <t>calcium polysulphides</t>
  </si>
  <si>
    <t>215-709-2</t>
  </si>
  <si>
    <t>1344-81-6</t>
  </si>
  <si>
    <t>016-006-00-1</t>
  </si>
  <si>
    <t>dipotassium sulphide;</t>
  </si>
  <si>
    <t>215-197-0</t>
  </si>
  <si>
    <t>1312-73-8</t>
  </si>
  <si>
    <t>potassium sulphide</t>
  </si>
  <si>
    <t>016-007-00-7</t>
  </si>
  <si>
    <t>potassium polysulphides</t>
  </si>
  <si>
    <t>253-390-1</t>
  </si>
  <si>
    <t>37199-66-9</t>
  </si>
  <si>
    <t>016-008-00-2</t>
  </si>
  <si>
    <t>ammonium polysulphides</t>
  </si>
  <si>
    <t>232-989-1</t>
  </si>
  <si>
    <t>9080-17-5</t>
  </si>
  <si>
    <t>EUH031: C ≥ 1 %</t>
  </si>
  <si>
    <t>016-009-00-8</t>
  </si>
  <si>
    <t>disodium sulfide;</t>
  </si>
  <si>
    <t>215-211-5</t>
  </si>
  <si>
    <t>1313-82-2</t>
  </si>
  <si>
    <t>sodium sulfide</t>
  </si>
  <si>
    <t>016-010-00-3</t>
  </si>
  <si>
    <t>sodium polysulphides</t>
  </si>
  <si>
    <t>215-686-9</t>
  </si>
  <si>
    <t>1344-08-7</t>
  </si>
  <si>
    <t>016-011-00-9</t>
  </si>
  <si>
    <t>sulphur dioxide</t>
  </si>
  <si>
    <t>231-195-2</t>
  </si>
  <si>
    <t>7446-09-5</t>
  </si>
  <si>
    <t>U5</t>
  </si>
  <si>
    <t>016-012-00-4</t>
  </si>
  <si>
    <t>disulphur dichloride;</t>
  </si>
  <si>
    <t>233-036-2</t>
  </si>
  <si>
    <t>10025-67-9</t>
  </si>
  <si>
    <t>sulfur monochloride</t>
  </si>
  <si>
    <t>016-013-00-X</t>
  </si>
  <si>
    <t>sulphur dichloride</t>
  </si>
  <si>
    <t>234-129-0</t>
  </si>
  <si>
    <t>10545-99-0</t>
  </si>
  <si>
    <t>016-014-00-5</t>
  </si>
  <si>
    <t>sulphur tetrachloride</t>
  </si>
  <si>
    <t>13451-08-6</t>
  </si>
  <si>
    <t>016-015-00-0</t>
  </si>
  <si>
    <t>thionyl dichloride;</t>
  </si>
  <si>
    <t>231-748-8</t>
  </si>
  <si>
    <t>7719-09-7</t>
  </si>
  <si>
    <t>thionyl chloride</t>
  </si>
  <si>
    <t>016-016-00-6</t>
  </si>
  <si>
    <t>sulphuryl chloride</t>
  </si>
  <si>
    <t>232-245-6</t>
  </si>
  <si>
    <t>7791-25-5</t>
  </si>
  <si>
    <t>016-017-00-1</t>
  </si>
  <si>
    <t>chlorosulphonic acid</t>
  </si>
  <si>
    <t>232-234-6</t>
  </si>
  <si>
    <t>7790-94-5</t>
  </si>
  <si>
    <t>016-018-00-7</t>
  </si>
  <si>
    <t>fluorosulphonic acid</t>
  </si>
  <si>
    <t>232-149-4</t>
  </si>
  <si>
    <t>7789-21-1</t>
  </si>
  <si>
    <t>016-019-00-2</t>
  </si>
  <si>
    <t>oleum ... % SO3</t>
  </si>
  <si>
    <t>016-020-00-8</t>
  </si>
  <si>
    <t>sulphuric acid ... %</t>
  </si>
  <si>
    <t>231-639-5</t>
  </si>
  <si>
    <t>7664-93-9</t>
  </si>
  <si>
    <t>Skin Corr. 1A; H314: C ≥ 15 %</t>
  </si>
  <si>
    <t>Skin Irrit. 2; H315: 5 % ≤ C &lt; 15 %</t>
  </si>
  <si>
    <t>Eye Irrit. 2; H319: 5 % ≤ C &lt; 15 %</t>
  </si>
  <si>
    <t>016-021-00-3</t>
  </si>
  <si>
    <t>methanethiol;</t>
  </si>
  <si>
    <t>200-822-1</t>
  </si>
  <si>
    <t>74-93-1</t>
  </si>
  <si>
    <t>Flam. Gas. 1</t>
  </si>
  <si>
    <t>methyl mercaptan</t>
  </si>
  <si>
    <t>016-022-00-9</t>
  </si>
  <si>
    <t>ethanethiol;</t>
  </si>
  <si>
    <t>200-837-3</t>
  </si>
  <si>
    <t>75-08-1</t>
  </si>
  <si>
    <t>ethyl mercaptan</t>
  </si>
  <si>
    <t>dimethyl sulphate</t>
  </si>
  <si>
    <t>Muta. 2; H341: C ≥ 0,01 %</t>
  </si>
  <si>
    <t>016-024-00-X</t>
  </si>
  <si>
    <t>dimexano(ISO);</t>
  </si>
  <si>
    <t>215-993-8</t>
  </si>
  <si>
    <t>1468-37-7</t>
  </si>
  <si>
    <t>bis(methoxythiocarbonyl) disulphide</t>
  </si>
  <si>
    <t>016-025-00-5</t>
  </si>
  <si>
    <t>disul (ISO);</t>
  </si>
  <si>
    <t>205-259-5</t>
  </si>
  <si>
    <t>149-26-8</t>
  </si>
  <si>
    <t>2-(2,4-dichlorophenoxy)ethyl hydrogensulphate;</t>
  </si>
  <si>
    <t>2,4-DES</t>
  </si>
  <si>
    <t>016-026-00-0</t>
  </si>
  <si>
    <t>sulphamidic acid;</t>
  </si>
  <si>
    <t>226-218-8</t>
  </si>
  <si>
    <t>5329-14-6</t>
  </si>
  <si>
    <t>sulphamic acid;</t>
  </si>
  <si>
    <t>sulfamic acid</t>
  </si>
  <si>
    <t>diethyl sulphate</t>
  </si>
  <si>
    <t>016-028-00-1</t>
  </si>
  <si>
    <t>sodium dithionite;</t>
  </si>
  <si>
    <t>231-890-0</t>
  </si>
  <si>
    <t>7775-14-6</t>
  </si>
  <si>
    <t>H251</t>
  </si>
  <si>
    <t>sodium hydrosulphite</t>
  </si>
  <si>
    <t>016-029-00-7</t>
  </si>
  <si>
    <t>p-toluenesulphonic acid, containing more than 5 % H2SO4</t>
  </si>
  <si>
    <t>016-030-00-2</t>
  </si>
  <si>
    <t>p-toluenesulphonic acid (containing a maximum of 5 % H2SO4)</t>
  </si>
  <si>
    <t>203-180-0</t>
  </si>
  <si>
    <t>104-15-4</t>
  </si>
  <si>
    <t>STOT SE 3; H335: C ≥ 20 %</t>
  </si>
  <si>
    <t>016-031-00-8</t>
  </si>
  <si>
    <t>tetrahydrothiophene-1,1-dioxide;</t>
  </si>
  <si>
    <t>204-783-1</t>
  </si>
  <si>
    <t>126-33-0</t>
  </si>
  <si>
    <t>sulpholane</t>
  </si>
  <si>
    <t>1,3-propanesultone;</t>
  </si>
  <si>
    <t>1,2-oxathiolane 2,2-dioxide</t>
  </si>
  <si>
    <t>dimethylsulfamoylchloride</t>
  </si>
  <si>
    <t>016-034-00-4</t>
  </si>
  <si>
    <t>tetrasodium 3,3'-(piperazine-1,4-diylbis((6-chloro-1,3,5-triazine-2,4-diyl)imino(2-acetamido)-4,1-phenyleneazo))bis(naphthalene-1,5-disulphonate)</t>
  </si>
  <si>
    <t>400-010-9</t>
  </si>
  <si>
    <t>81898-60-4</t>
  </si>
  <si>
    <t>016-035-00-X</t>
  </si>
  <si>
    <t>pentasodium 5-anilino-3-(4-(4-(6-chloro-4-(3-sulphonatoanilino)-1,3,5-triazin-2-ylamino)-2,5-dimethylphenylazo)-2,5-disulphonatophenylazo)-4-hydroxynaphthalene-2,7-disulphonate</t>
  </si>
  <si>
    <t>400-120-7</t>
  </si>
  <si>
    <t>016-036-00-5</t>
  </si>
  <si>
    <t>tetrasodium 5-(4,6-dichloro-5-cyanopyrimidin-2-ylamino)-4-hydroxy-2,3-azodinaphthalene-1,2,5,7-disulphonate</t>
  </si>
  <si>
    <t>400-130-1</t>
  </si>
  <si>
    <t>016-037-00-0</t>
  </si>
  <si>
    <t>disodium 1-amino-4-(4-benzenesulphonamido-3-sulphonatoanilino)anthraquinone-2-sulphonate</t>
  </si>
  <si>
    <t>400-350-8</t>
  </si>
  <si>
    <t>85153-93-1</t>
  </si>
  <si>
    <t>016-038-00-6</t>
  </si>
  <si>
    <t>disodium 6-((4-chloro-6-(N-methyl)-2-toluidino)-1,3,5-triazin-2-ylamino)-1-hydroxy-2-(4-methoxy-2-sulphonatophenylazo)naphthalene-3-sulphonate</t>
  </si>
  <si>
    <t>400-380-1</t>
  </si>
  <si>
    <t>86393-35-3</t>
  </si>
  <si>
    <t>016-039-00-1</t>
  </si>
  <si>
    <t>tetrasodium 2-(6-chloro-4-(4-(2,5-dimethyl-4-(2,5-disulphonatophenylazo)phenylazo)-3-ureidoanilino)-1,3,5-triazin-2-ylamino)benzene-1,4-disulphonate</t>
  </si>
  <si>
    <t>400-430-2</t>
  </si>
  <si>
    <t>016-040-00-7</t>
  </si>
  <si>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</si>
  <si>
    <t>400-570-4</t>
  </si>
  <si>
    <t>016-041-00-2</t>
  </si>
  <si>
    <t>calcium 2,5-dichloro-4-(4-((5-chloro-4-methyl-2-sulphonatophenyl)azo)-5-hydroxy-3-methylpyrazol-1-yl)benzenesulphonate</t>
  </si>
  <si>
    <t>400-710-4</t>
  </si>
  <si>
    <t>016-042-00-8</t>
  </si>
  <si>
    <t>tetrasodium 5-benzamido-3-(5-(4-fluoro-6-(1-sulphonato-2-naphthylamino)-1,3,5-triazin-2-ylamino)-2-sulphonatophenylazo)-4-hydroxynaphthalene-2,7- disulphonate</t>
  </si>
  <si>
    <t>400-790-0</t>
  </si>
  <si>
    <t>85665-97-0</t>
  </si>
  <si>
    <t>016-043-00-3</t>
  </si>
  <si>
    <t>dilithium 6-acetamido-4-hydroxy-3-(4-((2-sulphonatooxy)ethylsulphonyl)phenylazo)naphthalene-2-sulphonate</t>
  </si>
  <si>
    <t>401-010-1</t>
  </si>
  <si>
    <t>016-044-00-9</t>
  </si>
  <si>
    <t>disodium S,S-hexane-1,6-diyldi(thiosulphate) dihydrate</t>
  </si>
  <si>
    <t>401-320-7</t>
  </si>
  <si>
    <t>016-045-00-4</t>
  </si>
  <si>
    <t>lithium sodium hydrogen 4-amino-6-(5-(5-chloro-2,6-difluoropyrimidin-4-ylamino)-2-sulphonatophenylazo)-5-hydroxy-3-(4-(2-(sulphonatooxy)ethylsulphonyl)phenylazo)naphthalene-2,7-disulphonate</t>
  </si>
  <si>
    <t>401-560-2</t>
  </si>
  <si>
    <t>108624-00-6</t>
  </si>
  <si>
    <t>016-046-00-X</t>
  </si>
  <si>
    <t>sodium hydrogensulphate</t>
  </si>
  <si>
    <t>231-665-7</t>
  </si>
  <si>
    <t>7681-38-1</t>
  </si>
  <si>
    <t>016-047-00-5</t>
  </si>
  <si>
    <t>hexasodium 7-(4-(4-(4-(2,5-disulphonatoanilino)-6-fluoro-1,3,5-triazin-2-ylamino)-2-methylphenylazo)-7-sulphonatonaphthylazo)naphthalene-1,3,5- trisulphonate</t>
  </si>
  <si>
    <t>401-650-1</t>
  </si>
  <si>
    <t>85665-96-9</t>
  </si>
  <si>
    <t>016-048-00-0</t>
  </si>
  <si>
    <t>sodium 3,5-dichloro-2-(5-cyano-2,6-bis(3-hydroxypropylamino)-4-methylpyridin-3-ylazo)benzenesulphonate</t>
  </si>
  <si>
    <t>401-870-8</t>
  </si>
  <si>
    <t>016-049-00-6</t>
  </si>
  <si>
    <t>calcium octadecylxylenesulphonate</t>
  </si>
  <si>
    <t>402-040-8</t>
  </si>
  <si>
    <t>016-050-00-1</t>
  </si>
  <si>
    <t>potassium sodium 5-(4-chloro-6-(N-(4-(4-chloro-6-(5-hydroxy-2,7-disulphonato-6-(2-sulphonatophenylazo)-4-naphthylamino)-1,3,5-triazin-2-ylamino) phenyl-N-methyl)amino)-1,3,5-triazin-2-ylamino)-4-hydroxy-3-(2-sulphonatophenylazo)naphthalene-2,7-disulphonat</t>
  </si>
  <si>
    <t>402-150-6</t>
  </si>
  <si>
    <t>016-051-00-7</t>
  </si>
  <si>
    <t>trisodium 7-(4-(6-fluoro-4-(2-(2-vinylsulphonylethoxy)ethylamino)-1,3,5-triazin-2-ylamino)-2-ureidophenylazo)naphthalene-1,3,6- trisulphonate</t>
  </si>
  <si>
    <t>402-170-5</t>
  </si>
  <si>
    <t>106359-91-5</t>
  </si>
  <si>
    <t>016-052-00-2</t>
  </si>
  <si>
    <t>benzyltributylammonium 4-hydroxynaphthalene-1-sulphonate</t>
  </si>
  <si>
    <t>402-240-5</t>
  </si>
  <si>
    <t>102561-46-6</t>
  </si>
  <si>
    <t>016-053-00-8</t>
  </si>
  <si>
    <t>(C16 or C18-n-alkyl)(C16 or C18-n-alkyl)ammonium 2-((C16 or C18-n-alkyl)(C16 or C18-n-alkyl)carbamoyl)benzenesulphonate</t>
  </si>
  <si>
    <t>402-460-1</t>
  </si>
  <si>
    <t>016-054-00-3</t>
  </si>
  <si>
    <t>sodium 4-(2,4,4-trimethylpentylcarbonyloxy)benzenesulfonate</t>
  </si>
  <si>
    <t>400-030-8</t>
  </si>
  <si>
    <t>016-055-00-9</t>
  </si>
  <si>
    <t>tetrasodium 4-amino-3,6-bis(5-(6-chloro-4-(2-hydroxyethylamino)-1,3,5-triazin-2-ylamino)-2-sulfonatophenylazo)-5-hydroxynaphthalene-2,7-sulfonate (containing &gt; 35 % sodium chloride and sodium acetate)</t>
  </si>
  <si>
    <t>400-510-7</t>
  </si>
  <si>
    <t>016-056-00-4</t>
  </si>
  <si>
    <t>potassium hydrogensulphate</t>
  </si>
  <si>
    <t>231-594-1</t>
  </si>
  <si>
    <t>7646-93-7</t>
  </si>
  <si>
    <t>016-057-00-X</t>
  </si>
  <si>
    <t>styrene-4-sulfonyl chloride</t>
  </si>
  <si>
    <t>404-770-2</t>
  </si>
  <si>
    <t>2633-67-2</t>
  </si>
  <si>
    <t>016-058-00-5</t>
  </si>
  <si>
    <t>thionyl chloride, reaction products with 1,3,4-thiadiazol-2,5-dithiol, tert-nonanethiol and C12-14-tert-alkylamine</t>
  </si>
  <si>
    <t>404-820-3</t>
  </si>
  <si>
    <t>016-059-00-0</t>
  </si>
  <si>
    <t>N,N,N',N'-tetramethyldithiobis(ethylene)diamine dihydrochloride</t>
  </si>
  <si>
    <t>405-300-9</t>
  </si>
  <si>
    <t>17339-60-5</t>
  </si>
  <si>
    <t>016-060-00-6</t>
  </si>
  <si>
    <t>diammonium peroxodisulphate;</t>
  </si>
  <si>
    <t>231-786-5</t>
  </si>
  <si>
    <t>7727-54-0</t>
  </si>
  <si>
    <t>ammonium persulphate</t>
  </si>
  <si>
    <t>016-061-00-1</t>
  </si>
  <si>
    <t>dipotassium peroxodisulphate;</t>
  </si>
  <si>
    <t>231-781-8</t>
  </si>
  <si>
    <t>7727-21-1</t>
  </si>
  <si>
    <t>potassium persulphate</t>
  </si>
  <si>
    <t>016-062-00-7</t>
  </si>
  <si>
    <t>bensultap (ISO);</t>
  </si>
  <si>
    <t>17606-31-4</t>
  </si>
  <si>
    <t>1,3-bis(phenylsulfonylthio)-2-(N,N-dimethylamino)propane</t>
  </si>
  <si>
    <t>016-063-00-2</t>
  </si>
  <si>
    <t>sodium metabisulphite</t>
  </si>
  <si>
    <t>231-673-0</t>
  </si>
  <si>
    <t>016-064-00-8</t>
  </si>
  <si>
    <t>sodium hydrogensulphite . . . %;</t>
  </si>
  <si>
    <t>231-548-0</t>
  </si>
  <si>
    <t>sodium bisulphite . . . %</t>
  </si>
  <si>
    <t>016-065-00-3</t>
  </si>
  <si>
    <t>sodium 1-amino-4-[2-methyl-5-(4-methylphenylsulfonylamino)phenylamino]anthraquinone-2-sulfonate</t>
  </si>
  <si>
    <t>400-100-8</t>
  </si>
  <si>
    <t>84057-97-6</t>
  </si>
  <si>
    <t>016-066-00-9</t>
  </si>
  <si>
    <t>tetrasodium [5-((4-amino-6-chloro-1,3,5-triazin-2-yl)amino)-2-((2-hydroxy-3,5-disulfonatophenylazo)-2- sulfonatobenzylidenehydrazino)benzoate]copper(II)</t>
  </si>
  <si>
    <t>404-070-7</t>
  </si>
  <si>
    <t>116912-62-0</t>
  </si>
  <si>
    <t>016-067-00-4</t>
  </si>
  <si>
    <t>(4-methylphenyl)mesitylene sulfonate</t>
  </si>
  <si>
    <t>407-530-5</t>
  </si>
  <si>
    <t>67811-06-7</t>
  </si>
  <si>
    <t>016-068-00-X</t>
  </si>
  <si>
    <t>sodium 3,5-bis(tetradecyloxycarbonyl)benzenesulfinate</t>
  </si>
  <si>
    <t>407-720-8</t>
  </si>
  <si>
    <t>155160-86-4</t>
  </si>
  <si>
    <t>016-069-00-5</t>
  </si>
  <si>
    <t>3,5-bis-(tetradecyloxycarbonyl)benzenesulfinic acid</t>
  </si>
  <si>
    <t>407-990-7</t>
  </si>
  <si>
    <t>141915-64-2</t>
  </si>
  <si>
    <t>016-070-00-0</t>
  </si>
  <si>
    <t>4-benzyloxy-4'-(2,3-epoxy-2-methylprop-1-yloxy)diphenylsulfone</t>
  </si>
  <si>
    <t>408-220-2</t>
  </si>
  <si>
    <t>016-071-00-6</t>
  </si>
  <si>
    <t>trisodium 3-amino-6,13-dichloro-10-((3-((4-chloro-6-(2-sulfophenylamino)-1,3,5-triazin-2-yl)amino)propyl) amino)-4,11-triphenoxydioxazinedisulfonate</t>
  </si>
  <si>
    <t>410-130-3</t>
  </si>
  <si>
    <t>136248-03-8</t>
  </si>
  <si>
    <t>016-072-00-1</t>
  </si>
  <si>
    <t>3-amino-4-hydroxy-N-(2-methoxyethyl)-benzenesulfonamide</t>
  </si>
  <si>
    <t>411-520-6</t>
  </si>
  <si>
    <t>112195-27-4</t>
  </si>
  <si>
    <t>016-073-00-7</t>
  </si>
  <si>
    <t>tetrakis(phenylmethyl)thioperoxydi(carbothioamide)</t>
  </si>
  <si>
    <t>404-310-0</t>
  </si>
  <si>
    <t>10591-85-2</t>
  </si>
  <si>
    <t>016-074-00-2</t>
  </si>
  <si>
    <t>6-fluoro-2-methyl-3-(4-methylthiobenzyl)indene</t>
  </si>
  <si>
    <t>405-410-7</t>
  </si>
  <si>
    <t>016-075-00-8</t>
  </si>
  <si>
    <t>2,2'-diallyl-4,4'-sulfonyldiphenol</t>
  </si>
  <si>
    <t>411-570-9</t>
  </si>
  <si>
    <t>41481-66-7</t>
  </si>
  <si>
    <t>016-076-00-3</t>
  </si>
  <si>
    <t>2,3-bis((2-mercaptoethyl)thio)-1-propanethiol</t>
  </si>
  <si>
    <t>411-290-7</t>
  </si>
  <si>
    <t>131538-00-6</t>
  </si>
  <si>
    <t>016-077-00-9</t>
  </si>
  <si>
    <t>2-chloro-p-toluenesulfochloride</t>
  </si>
  <si>
    <t>412-890-1</t>
  </si>
  <si>
    <t>42413-03-6</t>
  </si>
  <si>
    <t>016-078-00-4</t>
  </si>
  <si>
    <t>4-methyl-N,N-bis(2-(((4-methylphenyl)sulfonyl)amino)ethyl)benzenesulfonamide</t>
  </si>
  <si>
    <t>413-300-5</t>
  </si>
  <si>
    <t>56187-04-3</t>
  </si>
  <si>
    <t>016-079-00-X</t>
  </si>
  <si>
    <t>N,N-bis(2-(p-toluenesulfonyloxy)ethyl)-p-toluenesulfonamide</t>
  </si>
  <si>
    <t>412-920-3</t>
  </si>
  <si>
    <t>16695-22-0</t>
  </si>
  <si>
    <t>016-080-00-5</t>
  </si>
  <si>
    <t>sodium 2-anilino-5-(2-nitro-4-(N-phenylsulfamoyl))anilinobenzenesulfonate</t>
  </si>
  <si>
    <t>412-320-1</t>
  </si>
  <si>
    <t>31361-99-6</t>
  </si>
  <si>
    <t>016-081-00-0</t>
  </si>
  <si>
    <t>hexahydrocyclopenta[c]pyrrole-1-(1H)-ammonium N-ethoxycarbonyl-N-(p-tolylsulfonyl)azanide</t>
  </si>
  <si>
    <t>418-350-1</t>
  </si>
  <si>
    <t>016-082-00-6</t>
  </si>
  <si>
    <t>ethoxysulfuron (ISO);</t>
  </si>
  <si>
    <t>126801-58-9</t>
  </si>
  <si>
    <t>1-(4,6-dimethoxypyrimidin-2-yl)-3-(2-ethoxyphenoxysulfonyl)urea</t>
  </si>
  <si>
    <t>016-083-00-1</t>
  </si>
  <si>
    <t>acibenzolar-S-methyl;</t>
  </si>
  <si>
    <t>420-050-0</t>
  </si>
  <si>
    <t>135158-54-2</t>
  </si>
  <si>
    <t>benzo[1,2,3]thiadiazole-7-carbothioic acid S-methyl ester</t>
  </si>
  <si>
    <t>016-084-00-7</t>
  </si>
  <si>
    <t>prosulfuron (ISO);</t>
  </si>
  <si>
    <t>94125-34-5</t>
  </si>
  <si>
    <t>1-(4-methoxy-6-methyl-1,3,5-triazin-2-yl)-3-[2-(3,3,3-trifluoropropyl)phenylsulfonyl]urea</t>
  </si>
  <si>
    <t>016-085-00-2</t>
  </si>
  <si>
    <t>flazasulfuron (ISO);</t>
  </si>
  <si>
    <t>104040-78-0</t>
  </si>
  <si>
    <t>1-(4,6-dimethoxypyrimidin-2-yl)-3-(3-trifluoromethyl-2-pyridylsulfonyl)urea</t>
  </si>
  <si>
    <t>016-086-00-8</t>
  </si>
  <si>
    <t>tetrasodium 10-amino-6,13-dichloro-3-(3-(4-(2,5-disulfonatoanilino)-6-fluoro-1,3,5-triazin-2-ylamino)prop-3-ylamino)-5,12-dioxa-7,14-diazapentacene-4,11-disulfonate</t>
  </si>
  <si>
    <t>402-590-9</t>
  </si>
  <si>
    <t>109125-56-6</t>
  </si>
  <si>
    <t>016-087-00-3</t>
  </si>
  <si>
    <t>403-490-8</t>
  </si>
  <si>
    <t>104558-95-4</t>
  </si>
  <si>
    <t>diphenyl(4-phenylthiophenyl)sulfonium hexafluorophosphate;</t>
  </si>
  <si>
    <t>propylene carbonate</t>
  </si>
  <si>
    <t>016-088-00-9</t>
  </si>
  <si>
    <t>4-(bis(4-(diethylamino)phenyl)methyl)benzene-1,2-dimethanesulfonic acid</t>
  </si>
  <si>
    <t>407-280-7</t>
  </si>
  <si>
    <t>71297-11-5</t>
  </si>
  <si>
    <t>016-089-00-4</t>
  </si>
  <si>
    <t>reaction mass of esters of 5,5',6,6',7,7'-hexahydroxy-3,3,3',3'-tetramethyl-1,1'-spirobiindan and 2-diazo-1,2-dihydro-1-oxo-5-sulfonaphthalene</t>
  </si>
  <si>
    <t>413-840-1</t>
  </si>
  <si>
    <t>Self-react. C ****</t>
  </si>
  <si>
    <t>H242</t>
  </si>
  <si>
    <t>016-090-00-X</t>
  </si>
  <si>
    <t>4-methyl-N-(methylsulfonyl)benzenesulfonamide</t>
  </si>
  <si>
    <t>415-040-8</t>
  </si>
  <si>
    <t>14653-91-9</t>
  </si>
  <si>
    <t>016-091-00-5</t>
  </si>
  <si>
    <t>C12-14-tert-alkyl ammonium 1-amino-9,10-dihydro-9,10-dioxo-4-(2,4,6-trimethylanilino)-anthracen-2-sulfonate</t>
  </si>
  <si>
    <t>414-110-5</t>
  </si>
  <si>
    <t>016-092-00-0</t>
  </si>
  <si>
    <t>reaction mass of: 4,7-bis(mercaptomethyl)-3,6,9-trithia-1,11-undecanedithiol;</t>
  </si>
  <si>
    <t>427-050-1</t>
  </si>
  <si>
    <t>4,8-bis(mercaptomethyl)-3,6,9-trithia-1,11-undecanedithiol;</t>
  </si>
  <si>
    <t>5,7-bis(mercaptomethyl)-3,6,9-trithia-1,11-undecanedithiol</t>
  </si>
  <si>
    <t>016-093-00-6</t>
  </si>
  <si>
    <t>reaction mass of: 4-(7-hydroxy-2,4,4-trimethyl-2-chromanyl)resorcinol-4-yl-tris(6-diazo-5,6-dihydro-5-oxonaphthalen-1-sulfonate);</t>
  </si>
  <si>
    <t>414-770-4</t>
  </si>
  <si>
    <t>140698-96-0</t>
  </si>
  <si>
    <t>4-(7-hydroxy-2,4,4-trimethyl-2-chromanyl)resorcinolbis(6-diazo-5,6-dihydro-5-oxonaphthalen-1-sulfonate) (2:1)</t>
  </si>
  <si>
    <t>016-094-00-1</t>
  </si>
  <si>
    <t>sulfur</t>
  </si>
  <si>
    <t>231-722-6</t>
  </si>
  <si>
    <t>7704-34-9</t>
  </si>
  <si>
    <t>016-095-00-7</t>
  </si>
  <si>
    <t>reaction mass of: reaction product of 4,4'-methylenebis[2-(4-hydroxybenzyl)-3,6-dimethylphenol] and 6-diazo-5,6-dihydro-5-oxo-naphthalenesulfonate (1:2);</t>
  </si>
  <si>
    <t>417-980-4</t>
  </si>
  <si>
    <t>Reaction product of 4,4'-methylenebis[2-(4-hydroxybenzyl)-3,6-dimethylphenol] and 6-diazo-5,6-dihydro-5-oxo-naphthalenesulfonate (1:3)</t>
  </si>
  <si>
    <t>016-096-00-2</t>
  </si>
  <si>
    <t>thifensulfuron-methyl (ISO);</t>
  </si>
  <si>
    <t>79277-27-3</t>
  </si>
  <si>
    <t>methyl 3-(4-methoxy-6-methyl-1,3,5-triazin-2-ylcarbamoylsulfamoyl)thiophene-2-carboxylate</t>
  </si>
  <si>
    <t>016-097-00-8</t>
  </si>
  <si>
    <t>1-amino-2-methyl-2-propanethiol hydrochloride</t>
  </si>
  <si>
    <t>434-480-1</t>
  </si>
  <si>
    <t>32047-53-3</t>
  </si>
  <si>
    <t>017-001-00-7</t>
  </si>
  <si>
    <t>chlorine</t>
  </si>
  <si>
    <t>231-959-5</t>
  </si>
  <si>
    <t>7782-50-5</t>
  </si>
  <si>
    <t>017-002-00-2</t>
  </si>
  <si>
    <t>hydrogen chloride</t>
  </si>
  <si>
    <t>231-595-7</t>
  </si>
  <si>
    <t>7647-01-0</t>
  </si>
  <si>
    <t>017-002-01-X</t>
  </si>
  <si>
    <t>hydrochloric acid ... %</t>
  </si>
  <si>
    <t>STOT SE 3; H335: C ≥ 10 %</t>
  </si>
  <si>
    <t>017-003-00-8</t>
  </si>
  <si>
    <t>barium chlorate</t>
  </si>
  <si>
    <t>236-760-7</t>
  </si>
  <si>
    <t>017-004-00-3</t>
  </si>
  <si>
    <t>potassium chlorate</t>
  </si>
  <si>
    <t>223-289-7</t>
  </si>
  <si>
    <t>3811-04-9</t>
  </si>
  <si>
    <t>017-005-00-9</t>
  </si>
  <si>
    <t>sodium chlorate</t>
  </si>
  <si>
    <t>231-887-4</t>
  </si>
  <si>
    <t>7775-09-9</t>
  </si>
  <si>
    <t>017-006-00-4</t>
  </si>
  <si>
    <t>perchloric acid ... %</t>
  </si>
  <si>
    <t>231-512-4</t>
  </si>
  <si>
    <t>7601-90-3</t>
  </si>
  <si>
    <t>Skin Corr. 1A; H314: C ≥ 50 %</t>
  </si>
  <si>
    <t>Skin Corr. 1B; H314: 10 % ≤ C &lt; 50 %</t>
  </si>
  <si>
    <t>Skin Irrit. 2; H315: 1 % ≤ C &lt; 10 %</t>
  </si>
  <si>
    <t>Eye Irrit. 2; H319: 1 % ≤ C &lt; 10 %</t>
  </si>
  <si>
    <t>Ox. Liq. 1; H271: C &gt; 50 %:</t>
  </si>
  <si>
    <t>Ox. Liq. 2; H272: C ≤ 50 %:</t>
  </si>
  <si>
    <t>017-007-00-X</t>
  </si>
  <si>
    <t>barium perchlorate</t>
  </si>
  <si>
    <t>236-710-4</t>
  </si>
  <si>
    <t>017-008-00-5</t>
  </si>
  <si>
    <t>potassium perchlorate</t>
  </si>
  <si>
    <t>231-912-9</t>
  </si>
  <si>
    <t>017-009-00-0</t>
  </si>
  <si>
    <t>ammonium perchlorate</t>
  </si>
  <si>
    <t>232-235-1</t>
  </si>
  <si>
    <t>Expl. 1.1</t>
  </si>
  <si>
    <t>017-010-00-6</t>
  </si>
  <si>
    <t>sodium perchlorate</t>
  </si>
  <si>
    <t>231-511-9</t>
  </si>
  <si>
    <t>017-011-00-1</t>
  </si>
  <si>
    <t>sodium hypochlorite, solution ... % Cl active</t>
  </si>
  <si>
    <t>231-668-3</t>
  </si>
  <si>
    <t>7681-52-9</t>
  </si>
  <si>
    <t>EUH031: C ≥ 5 %</t>
  </si>
  <si>
    <t>017-012-00-7</t>
  </si>
  <si>
    <t>calcium hypochlorite</t>
  </si>
  <si>
    <t>231-908-7</t>
  </si>
  <si>
    <t>7778-54-3</t>
  </si>
  <si>
    <t>Skin Corr. 1B; H314: C ≥ 5 %</t>
  </si>
  <si>
    <t>Skin Irrit. 2; H315: 1 % ≤ C &lt; 5 %</t>
  </si>
  <si>
    <t>Eye Dam. 1; H318: 3 % ≤ C &lt; 5 %</t>
  </si>
  <si>
    <t>Eye Irrit. 2; H319: 0,5 % ≤ C &lt; 3 %</t>
  </si>
  <si>
    <t>017-013-00-2</t>
  </si>
  <si>
    <t>calcium chloride</t>
  </si>
  <si>
    <t>233-140-8</t>
  </si>
  <si>
    <t>10043-52-4</t>
  </si>
  <si>
    <t>017-014-00-8</t>
  </si>
  <si>
    <t>ammonium chloride</t>
  </si>
  <si>
    <t>235-186-4</t>
  </si>
  <si>
    <t>12125-02-9</t>
  </si>
  <si>
    <t>017-015-00-3</t>
  </si>
  <si>
    <t>(2-(aminomethyl)phenyl)acetylchloride hydrochloride</t>
  </si>
  <si>
    <t>417-410-4</t>
  </si>
  <si>
    <t>61807-67-8</t>
  </si>
  <si>
    <t>017-016-00-9</t>
  </si>
  <si>
    <t>methyltriphenylphosphonium chloride</t>
  </si>
  <si>
    <t>418-400-2</t>
  </si>
  <si>
    <t>1031-15-8</t>
  </si>
  <si>
    <t>017-017-00-4</t>
  </si>
  <si>
    <t>(Z)-13-docosenyl-N,N-bis(2-hydroxyethyl)-N-methyl-ammonium-chloride</t>
  </si>
  <si>
    <t>426-210-6</t>
  </si>
  <si>
    <t>120086-58-0</t>
  </si>
  <si>
    <t>017-018-00-X</t>
  </si>
  <si>
    <t>N,N,N-trimethyl-2,3-bis(stearoyloxy)propylammonium chloride</t>
  </si>
  <si>
    <t>405-660-7</t>
  </si>
  <si>
    <t>017-019-00-5</t>
  </si>
  <si>
    <t>(R)-1,2,3,4-tetrahydro-6,7-dimethoxy-1-veratrylisoquinoline hydrochloride</t>
  </si>
  <si>
    <t>415-110-8</t>
  </si>
  <si>
    <t>54417-53-7</t>
  </si>
  <si>
    <t>017-020-00-0</t>
  </si>
  <si>
    <t>ethyl propoxy aluminium chloride</t>
  </si>
  <si>
    <t>421-790-7</t>
  </si>
  <si>
    <t>13014-29-4</t>
  </si>
  <si>
    <t>017-021-00-6</t>
  </si>
  <si>
    <t>behenamidopropyl-dimethyl-(dihydroxypropyl) ammonium chloride</t>
  </si>
  <si>
    <t>423-420-1</t>
  </si>
  <si>
    <t>136920-10-0</t>
  </si>
  <si>
    <t>017-023-00-7</t>
  </si>
  <si>
    <t>[phosphinyldynetris(oxy)] tris[3-aminopropyl-2-hydroxy-N,N-dimethyl-N-(C6-18)-alkyl] trichlorides</t>
  </si>
  <si>
    <t>425-520-9</t>
  </si>
  <si>
    <t>197179-61-6</t>
  </si>
  <si>
    <t>017-026-00-3</t>
  </si>
  <si>
    <t>chlorine dioxide</t>
  </si>
  <si>
    <t>233-162-8</t>
  </si>
  <si>
    <t>10049-04-4</t>
  </si>
  <si>
    <t>017-026-01-0</t>
  </si>
  <si>
    <t>chlorine dioxide … %</t>
  </si>
  <si>
    <t>Eye Irrit. 2; H319: 0,3 % ≤ C &lt; 3 %</t>
  </si>
  <si>
    <t>STOT SE 3; H335: C ≥ 3 %</t>
  </si>
  <si>
    <t>019-001-00-2</t>
  </si>
  <si>
    <t>potassium</t>
  </si>
  <si>
    <t>231-119-8</t>
  </si>
  <si>
    <t>7440-09-7</t>
  </si>
  <si>
    <t>019-002-00-8</t>
  </si>
  <si>
    <t>potassium hydroxide;</t>
  </si>
  <si>
    <t>215-181-3</t>
  </si>
  <si>
    <t>1310-58-3</t>
  </si>
  <si>
    <t>caustic potash</t>
  </si>
  <si>
    <t>019-003-00-3</t>
  </si>
  <si>
    <t>potassium (E,E)-hexa-2,4-dienoate</t>
  </si>
  <si>
    <t>246-376-1</t>
  </si>
  <si>
    <t>GSH07</t>
  </si>
  <si>
    <t>020-001-00-X</t>
  </si>
  <si>
    <t>calcium</t>
  </si>
  <si>
    <t>231-179-5</t>
  </si>
  <si>
    <t>7440-70-2</t>
  </si>
  <si>
    <t>020-002-00-5</t>
  </si>
  <si>
    <t>calcium cyanide</t>
  </si>
  <si>
    <t>209-740-0</t>
  </si>
  <si>
    <t>592-01-8</t>
  </si>
  <si>
    <t>020-003-00-0</t>
  </si>
  <si>
    <t>reaction mass of: dicalcium (bis(2-hydroxy-5-tetra-propenylphenylmethyl)methylamine)dihydroxide;</t>
  </si>
  <si>
    <t>420-470-4</t>
  </si>
  <si>
    <t>tri-calcium (tris(2-hydroxy-5-tetra-propenylphenylmethyl)methylamine)tri-hydroxide;</t>
  </si>
  <si>
    <t>poly[calcium ((2-hydroxy-5-tetra-propenyl-phenylmethyl)methylamine)hydroxide]</t>
  </si>
  <si>
    <t>022-001-00-5</t>
  </si>
  <si>
    <t>titanium tetrachloride</t>
  </si>
  <si>
    <t>231-441-9</t>
  </si>
  <si>
    <t>7550-45-0</t>
  </si>
  <si>
    <t>022-002-00-0</t>
  </si>
  <si>
    <t>titanium(4+) oxalate</t>
  </si>
  <si>
    <t>403-260-7</t>
  </si>
  <si>
    <t>022-003-00-6</t>
  </si>
  <si>
    <t>bis(η5-cyclopentadienyl)-bis(2,6-difluoro-3-[pyrrol-1-yl]-phenyl)titanium</t>
  </si>
  <si>
    <t>412-000-1</t>
  </si>
  <si>
    <t>125051-32-3</t>
  </si>
  <si>
    <t>022-004-00-1</t>
  </si>
  <si>
    <t>potassium titanium oxide (K2Ti6O13)</t>
  </si>
  <si>
    <t>432-240-0</t>
  </si>
  <si>
    <t>12056-51-8</t>
  </si>
  <si>
    <t>022-005-00-7</t>
  </si>
  <si>
    <t>[N-(1,1-dimethylethyl)-1,1-dimethyl-1-[(1,2,3,4,5-η)-2,3,4,5-tetramethyl-2,4-cyclopentadien-1-yl]silanaminato(2-)-κN][(1,2,3,4-η)-1,3-pentadiene]-titanium</t>
  </si>
  <si>
    <t>419-840-8</t>
  </si>
  <si>
    <t>169104-71-6</t>
  </si>
  <si>
    <t>Flam. Sol. 1****</t>
  </si>
  <si>
    <t>023-001-00-8</t>
  </si>
  <si>
    <t>divanadium pentaoxide;</t>
  </si>
  <si>
    <t>215-239-8</t>
  </si>
  <si>
    <t>1314-62-1</t>
  </si>
  <si>
    <t>vanadium pentoxide</t>
  </si>
  <si>
    <t>H361d ***</t>
  </si>
  <si>
    <t>chromium (VI) trioxide</t>
  </si>
  <si>
    <t>Carc. 1A</t>
  </si>
  <si>
    <t>potassium dichromate</t>
  </si>
  <si>
    <t>3</t>
  </si>
  <si>
    <t>ammonium dichromate</t>
  </si>
  <si>
    <t>Ox. Sol. 2 ****</t>
  </si>
  <si>
    <t>G3</t>
  </si>
  <si>
    <t>Resp. Sens.; H334: C ≥ 0,2 %</t>
  </si>
  <si>
    <t>Skin Sens.; H317: C ≥ 0,2 %</t>
  </si>
  <si>
    <t>sodium dichromate</t>
  </si>
  <si>
    <t>Resp. Sens. 1; H334: C ≥ 0,2 %</t>
  </si>
  <si>
    <t>Skin Sens. 1; H317: C ≥ 0,2 %</t>
  </si>
  <si>
    <t>chromyl dichloride;</t>
  </si>
  <si>
    <t>Skin Corr. 1A; H314: C ≥ 10 %</t>
  </si>
  <si>
    <t>T3</t>
  </si>
  <si>
    <t>chromic oxychloride</t>
  </si>
  <si>
    <t>Skin Corr. 1B; H314: 5 % ≤ C &lt; 10 %</t>
  </si>
  <si>
    <t>Skin Irrit. 2; H315: 0,5 % ≤ C &lt; 5 %</t>
  </si>
  <si>
    <t>Eye Irrit. 2; H319: 0,5 % ≤ C &lt; 5 %</t>
  </si>
  <si>
    <t>STOT SE 3; H335: 0,5 % ≤ C &lt; 5 %</t>
  </si>
  <si>
    <t>Skin Sens. 1; H317: C ≥ 0,5 %</t>
  </si>
  <si>
    <t>potassium chromate</t>
  </si>
  <si>
    <t>zinc chromates including zinc potassium chromate</t>
  </si>
  <si>
    <t>calcium chromate</t>
  </si>
  <si>
    <t>strontium chromate</t>
  </si>
  <si>
    <t>dichromium tris(chromate);</t>
  </si>
  <si>
    <t>chromium III chromate;</t>
  </si>
  <si>
    <t>chromic chromate</t>
  </si>
  <si>
    <t>024-011-00-5</t>
  </si>
  <si>
    <t>ammonium bis(1-(3,5-dinitro-2-oxidophenylazo)-3-(N-phenylcarbamoyl)-2-naphtholato)chromate(1-)</t>
  </si>
  <si>
    <t>400-110-2</t>
  </si>
  <si>
    <t>109125-51-1</t>
  </si>
  <si>
    <t>024-012-00-0</t>
  </si>
  <si>
    <t>trisodium bis(7-acetamido-2-(4-nitro-2-oxidophenylazo)-3-sulphonato-1-naphtholato)chromate(1-)</t>
  </si>
  <si>
    <t>400-810-8</t>
  </si>
  <si>
    <t>024-013-00-6</t>
  </si>
  <si>
    <t>trisodium (6-anilino-2-(5-nitro-2-oxidophenylazo)-3-sulphonato-1-naphtholato)(4-sulphonato-1,1'-azodi-2,2'naphtholato)chromate(1-)</t>
  </si>
  <si>
    <t>402-500-8</t>
  </si>
  <si>
    <t>024-014-00-1</t>
  </si>
  <si>
    <t>trisodium bis(2-(5-chloro-4-nitro-2-oxidophenylazo)-5-sulphonato-1-naphtholato)chromate(1-)</t>
  </si>
  <si>
    <t>402-870-0</t>
  </si>
  <si>
    <t>93952-24-0</t>
  </si>
  <si>
    <t>024-015-00-7</t>
  </si>
  <si>
    <t>disodium (3-methyl-4-(5-nitro-2-oxidophenylazo)-1-phenylpyrazololato)(1-(3-nitro-2-oxido-5-sulfonatophenylazo)-2-naphtholato)chromate(1-)</t>
  </si>
  <si>
    <t>404-930-1</t>
  </si>
  <si>
    <t>024-016-00-2</t>
  </si>
  <si>
    <t>tetradecylammonium bis(1-(5-chloro-2-oxidophenylazo)-2-naphtholato)chromate(1-)</t>
  </si>
  <si>
    <t>405-110-6</t>
  </si>
  <si>
    <t>88377-66-6</t>
  </si>
  <si>
    <t>Chromium (VI) compounds, with the exception of barium chromate and of compounds specified elsewhere in this Annex</t>
  </si>
  <si>
    <t>sodium chromate</t>
  </si>
  <si>
    <t>024-019-00-9</t>
  </si>
  <si>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t>
  </si>
  <si>
    <t>419-230-1</t>
  </si>
  <si>
    <t>by-product 1: acetoacetic acid anilide/acetoacetic acid anilide (ATAN-ATAN): trisodium bis{6-[1-(phenylcarbamoyl)ethylazo]-5'-(phenylsulfonyl)-3-sulfonatonaphthalene-2-azobenzene-1,2'-diolato}chromate (III);</t>
  </si>
  <si>
    <t>by-product 2: 3-amino-1-hydroxybenzene/3-amino-1-hydroxybenzene (MAP-MAP): trisodium bis{6-[(2 or 3 or 4)-amino-(4 or 5 or 6)-hydroxyphenylazo]-5'-(phenylsulfamoyl)-3-sulfonatonaphthalene-2-azobenzene-1,2'-diolato} chromate (III)</t>
  </si>
  <si>
    <t>024-020-00-4</t>
  </si>
  <si>
    <t>trisodium bis[(3'-nitro-5'-sulfonato(6-amino-2-[4-(2-hydroxy-1-naphtylazo)phenylsulfonylamino]pyrimidin-5-azo)benzene-2',4-diolato)]chromate(III)</t>
  </si>
  <si>
    <t>418-220-4</t>
  </si>
  <si>
    <t>024-021-00-X</t>
  </si>
  <si>
    <t>potassium tetrasodium bis[(N,N'-n)-1'-(phenylcarbamoyl)-3,5-disulfonatobenzeneazo-1'-prop-1'-ene-2,2'-diolato]chromate(III)</t>
  </si>
  <si>
    <t>425-830-4</t>
  </si>
  <si>
    <t>025-001-00-3</t>
  </si>
  <si>
    <t>manganese dioxide</t>
  </si>
  <si>
    <t>215-202-6</t>
  </si>
  <si>
    <t>1313-13-9</t>
  </si>
  <si>
    <t>025-002-00-9</t>
  </si>
  <si>
    <t>potassium permanganate</t>
  </si>
  <si>
    <t>231-760-3</t>
  </si>
  <si>
    <t>7722-64-7</t>
  </si>
  <si>
    <t>025-003-00-4</t>
  </si>
  <si>
    <t>manganese sulphate</t>
  </si>
  <si>
    <t>232-089-9</t>
  </si>
  <si>
    <t>7785-87-7</t>
  </si>
  <si>
    <t>025-004-00-X</t>
  </si>
  <si>
    <t>bis(N,N',N''-trimethyl-1,4,7-triazacyclononane)-trioxo-dimanganese (IV) di(hexafluorophosphate) monohydrate</t>
  </si>
  <si>
    <t>411-760-1</t>
  </si>
  <si>
    <t>116633-53-5</t>
  </si>
  <si>
    <t>025-005-00-5</t>
  </si>
  <si>
    <t>reaction mass of: tri-sodium [29H, 31H-phthalocyanine-C,C,C-trisulfonato (6-)-N29,N30,N31,N32] manganate (3-);</t>
  </si>
  <si>
    <t>417-660-4</t>
  </si>
  <si>
    <t>tetrasodium [29H,31H-phthalocyanine-C,C,C,C-tetrasulfonato (6-)-N29,N30,N31,N32], manganate (3-);</t>
  </si>
  <si>
    <t>pentasodium [29H,31H-phthalocyanine-C,C,C,C,C-pentasulfonato (6-)-N29,N30,N31,N32] manganate (3-)</t>
  </si>
  <si>
    <t>026-001-00-6</t>
  </si>
  <si>
    <t>(η-cumene)-(η-cyclopentadienyl)iron(II) hexafluoroantimonate</t>
  </si>
  <si>
    <t>407-840-0</t>
  </si>
  <si>
    <t>100011-37-8</t>
  </si>
  <si>
    <t>026-002-00-1</t>
  </si>
  <si>
    <t>(η-cumene)-(η-cyclopentadienyl)iron(II) trifluoromethane-sulfonate</t>
  </si>
  <si>
    <t>407-880-9</t>
  </si>
  <si>
    <t>117549-13-0</t>
  </si>
  <si>
    <t>026-003-00-7</t>
  </si>
  <si>
    <t>iron (II) sulfate</t>
  </si>
  <si>
    <t>231-753-5</t>
  </si>
  <si>
    <t>7720-78-7</t>
  </si>
  <si>
    <t>026-003-01-4</t>
  </si>
  <si>
    <t>iron (II) sulfate (1:1) heptahydrate;</t>
  </si>
  <si>
    <t>7782-63-0</t>
  </si>
  <si>
    <t>Skin Irrit. 2; H315: C ≥ 25 %</t>
  </si>
  <si>
    <t>sulfuric acid, iron(II) salt (1:1), heptahydrate;</t>
  </si>
  <si>
    <t>ferrous sulfate heptahydrate</t>
  </si>
  <si>
    <t>026-004-00-2</t>
  </si>
  <si>
    <t>potassium ferrite</t>
  </si>
  <si>
    <t>430-010-4</t>
  </si>
  <si>
    <t>12160-44-0</t>
  </si>
  <si>
    <t>027-001-00-9</t>
  </si>
  <si>
    <t>cobalt</t>
  </si>
  <si>
    <t>231-158-0</t>
  </si>
  <si>
    <t>027-002-00-4</t>
  </si>
  <si>
    <t>cobalt oxide</t>
  </si>
  <si>
    <t>215-154-6</t>
  </si>
  <si>
    <t>027-003-00-X</t>
  </si>
  <si>
    <t>cobalt sulfide</t>
  </si>
  <si>
    <t>215-273-3</t>
  </si>
  <si>
    <t>cobalt dichloride</t>
  </si>
  <si>
    <t>Carc. 1B; H350i: C ≥ 0,01 %</t>
  </si>
  <si>
    <t>cobalt sulfate</t>
  </si>
  <si>
    <t>cobalt di(acetate)</t>
  </si>
  <si>
    <t>027-007-00-1</t>
  </si>
  <si>
    <t>zinc hexacyanocobaltate(III), tertiary butyl alcohol/polypropylene glycol complex</t>
  </si>
  <si>
    <t>425-240-7</t>
  </si>
  <si>
    <t>027-008-00-7</t>
  </si>
  <si>
    <t>complex of cobalt(III)-bis(N-phenyl-4-(5-ethylsulfonyl-2-hydroxyphenylazo)-3-hydroxynaphthylamide), hydrated (n H2O,2&lt;n&lt;3)</t>
  </si>
  <si>
    <t>427-390-9</t>
  </si>
  <si>
    <t>cobalt dinitrate</t>
  </si>
  <si>
    <t>cobalt carbonate</t>
  </si>
  <si>
    <t>tetracarbonylnickel;</t>
  </si>
  <si>
    <t>nickel tetracarbonyl</t>
  </si>
  <si>
    <t>028-002-00-7</t>
  </si>
  <si>
    <t>nickel</t>
  </si>
  <si>
    <t>231-111-4</t>
  </si>
  <si>
    <t>S7</t>
  </si>
  <si>
    <t>028-002-01-4</t>
  </si>
  <si>
    <t>nickel powder;</t>
  </si>
  <si>
    <t>[particle diameter &lt; 1 mm]</t>
  </si>
  <si>
    <t>nickel monoxide; [1]</t>
  </si>
  <si>
    <t>nickel oxide; [2]</t>
  </si>
  <si>
    <t>bunsenite [3]</t>
  </si>
  <si>
    <t>nickel dioxide</t>
  </si>
  <si>
    <t>dinickel trioxide</t>
  </si>
  <si>
    <t>nickel (II) sulfide; [1]</t>
  </si>
  <si>
    <t>nickel sulfide; [2]</t>
  </si>
  <si>
    <t>millerite [3]</t>
  </si>
  <si>
    <t>trinickel disulfide;</t>
  </si>
  <si>
    <t>nickel subsulfide; [1]</t>
  </si>
  <si>
    <t>heazlewoodite [2]</t>
  </si>
  <si>
    <t>nickel dihydroxide; [1]</t>
  </si>
  <si>
    <t>nickel hydroxide [2]</t>
  </si>
  <si>
    <t>H360D***</t>
  </si>
  <si>
    <t>nickel sulfate</t>
  </si>
  <si>
    <t>STOT RE 2; H373: 0,1 % ≤ C &lt; 1 %</t>
  </si>
  <si>
    <t>Skin Irrit. 2; H315: C ≥ 20 %</t>
  </si>
  <si>
    <t>Skin Sens. 1; H317: C ≥ 0,01 %</t>
  </si>
  <si>
    <t>nickel carbonate;</t>
  </si>
  <si>
    <t>basic nickel carbonate;</t>
  </si>
  <si>
    <t>carbonic acid, nickel (2+) salt; [1]</t>
  </si>
  <si>
    <t>carbonic acid, nickel salt; [2]</t>
  </si>
  <si>
    <t>[μ-[carbonato(2-)-O:O']] dihydroxy trinickel; [3]</t>
  </si>
  <si>
    <t>[carbonato(2-)] tetrahydroxytrinickel [4]</t>
  </si>
  <si>
    <t>nickel dichloride</t>
  </si>
  <si>
    <t>STOT RE 2; H373: 0,1 % &lt; C &lt; 1 %</t>
  </si>
  <si>
    <t>nickel dinitrate; [1]</t>
  </si>
  <si>
    <t>nitric acid, nickel salt [2]</t>
  </si>
  <si>
    <t>nickel matte</t>
  </si>
  <si>
    <t>►M2 H ◄</t>
  </si>
  <si>
    <t>slimes and sludges, copper electrolytic refining, decopperised, nickel sulfate</t>
  </si>
  <si>
    <t>M=1</t>
  </si>
  <si>
    <t>slimes and sludges, copper electrolyte refining, decopperised</t>
  </si>
  <si>
    <t>nickel diperchlorate;</t>
  </si>
  <si>
    <t>perchloric acid, nickel(II) salt</t>
  </si>
  <si>
    <t>nickel dipotassium bis(sulfate); [1]</t>
  </si>
  <si>
    <t>diammonium nickel bis(sulfate) [2]</t>
  </si>
  <si>
    <t>nickel bis(sulfamidate);</t>
  </si>
  <si>
    <t>nickel sulfamate</t>
  </si>
  <si>
    <t>nickel bis(tetrafluoroborate)</t>
  </si>
  <si>
    <t>nickel diformate; [1]</t>
  </si>
  <si>
    <t>formic acid, nickel salt; [2]</t>
  </si>
  <si>
    <t>formic acid, copper nickel salt [3]</t>
  </si>
  <si>
    <t>nickel di(acetate); [1]</t>
  </si>
  <si>
    <t>nickel acetate [2]</t>
  </si>
  <si>
    <t>nickel dibenzoate</t>
  </si>
  <si>
    <t>nickel bis(4-cyclohexylbutyrate)</t>
  </si>
  <si>
    <t>nickel(II) stearate;</t>
  </si>
  <si>
    <t>nickel(II) octadecanoate</t>
  </si>
  <si>
    <t>nickel dilactate</t>
  </si>
  <si>
    <t>nickel(II) octanoate</t>
  </si>
  <si>
    <t>nickel difluoride; [1]</t>
  </si>
  <si>
    <t>nickel dibromide; [2]</t>
  </si>
  <si>
    <t>nickel diiodide; [3]</t>
  </si>
  <si>
    <t>nickel potassium fluoride [4]</t>
  </si>
  <si>
    <t>nickel hexafluorosilicate</t>
  </si>
  <si>
    <t>nickel selenate</t>
  </si>
  <si>
    <t>nickel hydrogen phosphate; [1]</t>
  </si>
  <si>
    <t>nickel bis(dihydrogen phosphate); [2]</t>
  </si>
  <si>
    <t>trinickel bis(orthophosphate); [3]</t>
  </si>
  <si>
    <t>dinickel diphosphate; [4]</t>
  </si>
  <si>
    <t>nickel bis(phosphinate); [5]</t>
  </si>
  <si>
    <t>nickel phosphinate; [6]</t>
  </si>
  <si>
    <t>phosphoric acid, calcium nickel salt; [7]</t>
  </si>
  <si>
    <t>diphosphoric acid, nickel(II) salt [8]</t>
  </si>
  <si>
    <t>diammonium nickel hexacyanoferrate</t>
  </si>
  <si>
    <t>nickel dicyanide</t>
  </si>
  <si>
    <t>nickel chromate</t>
  </si>
  <si>
    <t>nickel(II) silicate; [1]</t>
  </si>
  <si>
    <t>dinickel orthosilicate; [2]</t>
  </si>
  <si>
    <t>nickel silicate (3:4); [3]</t>
  </si>
  <si>
    <t>silicic acid, nickel salt; [4]</t>
  </si>
  <si>
    <t>trihydrogen hydroxybis[orthosilicato(4-)]trinickelate(3-) [5]</t>
  </si>
  <si>
    <t>dinickel hexacyanoferrate</t>
  </si>
  <si>
    <t>trinickel bis(arsenate);</t>
  </si>
  <si>
    <t>nickel(II) arsenate</t>
  </si>
  <si>
    <t>nickel oxalate; [1]</t>
  </si>
  <si>
    <t>oxalic acid, nickel salt [2]</t>
  </si>
  <si>
    <t>nickel telluride</t>
  </si>
  <si>
    <t>trinickel tetrasulfide</t>
  </si>
  <si>
    <t>trinickel bis(arsenite)</t>
  </si>
  <si>
    <t>cobalt nickel gray periclase;</t>
  </si>
  <si>
    <t>cobalt nickel dioxide; [2]</t>
  </si>
  <si>
    <t>cobalt nickel oxide [3]</t>
  </si>
  <si>
    <t>nickel tin trioxide;</t>
  </si>
  <si>
    <t>nickel stannate</t>
  </si>
  <si>
    <t>nickel triuranium decaoxide</t>
  </si>
  <si>
    <t>nickel dithiocyanate</t>
  </si>
  <si>
    <t>nickel dichromate</t>
  </si>
  <si>
    <t>nickel(II) selenite</t>
  </si>
  <si>
    <t>nickel selenide</t>
  </si>
  <si>
    <t>silicic acid, lead nickel salt</t>
  </si>
  <si>
    <t>nickel diarsenide; [1]</t>
  </si>
  <si>
    <t>nickel arsenide [2]</t>
  </si>
  <si>
    <t>nickel barium titanium primrose priderite;</t>
  </si>
  <si>
    <t>nickel dichlorate; [1]</t>
  </si>
  <si>
    <t>nickel dibromate; [2]</t>
  </si>
  <si>
    <t>ethyl hydrogen sulfate, nickel(II) salt [3]</t>
  </si>
  <si>
    <t>Skin Sens. 1; H317: C ≥ 0,01 %1</t>
  </si>
  <si>
    <t>nickel(II) trifluoroacetate; [1]</t>
  </si>
  <si>
    <t>nickel(II) propionate; [2]</t>
  </si>
  <si>
    <t>nickel bis(benzenesulfonate); [3]</t>
  </si>
  <si>
    <t>nickel(II) hydrogen citrate; [4]</t>
  </si>
  <si>
    <t>citric acid, ammonium nickel salt; [5]</t>
  </si>
  <si>
    <t>citric acid, nickel salt; [6]</t>
  </si>
  <si>
    <t>nickel bis(2-ethylhexanoate); [7]</t>
  </si>
  <si>
    <t>2-ethylhexanoic acid, nickel salt; [8]</t>
  </si>
  <si>
    <t>dimethylhexanoic acid nickel salt; [9]</t>
  </si>
  <si>
    <t>nickel(II) isooctanoate; [10]</t>
  </si>
  <si>
    <t>nickel isooctanoate; [11]</t>
  </si>
  <si>
    <t>nickel bis(isononanoate); [12]</t>
  </si>
  <si>
    <t>nickel(II) neononanoate; [13]</t>
  </si>
  <si>
    <t>nickel(II) isodecanoate; [14]</t>
  </si>
  <si>
    <t>nickel(II) neodecanoate; [15]</t>
  </si>
  <si>
    <t>neodecanoic acid, nickel salt; [16]</t>
  </si>
  <si>
    <t>nickel(II) neoundecanoate; [17]</t>
  </si>
  <si>
    <t>bis(d-gluconato-O 1,O 2)nickel; [18]</t>
  </si>
  <si>
    <t>nickel 3,5-bis(tert-butyl)-4-hydroxybenzoate (1:2); [19]</t>
  </si>
  <si>
    <t>nickel(II) palmitate; [20]</t>
  </si>
  <si>
    <t>fatty acids, C6-19-branched, nickel salts; [29]</t>
  </si>
  <si>
    <t>fatty acids, C8-18 and C18-unsaturated, nickel salts; [30]</t>
  </si>
  <si>
    <t>2,7-naphthalenedisulfonic acid, nickel(II) salt; [31]</t>
  </si>
  <si>
    <t>nickel(II) sulfite; [1]</t>
  </si>
  <si>
    <t>nickel tellurium trioxide; [2]</t>
  </si>
  <si>
    <t>nickel tellurium tetraoxide; [3]</t>
  </si>
  <si>
    <t>molybdenum nickel hydroxide oxide phosphate [4]</t>
  </si>
  <si>
    <t>nickel boride (NiB); [1]</t>
  </si>
  <si>
    <t>dinickel boride; [2]</t>
  </si>
  <si>
    <t>trinickel boride; [3]</t>
  </si>
  <si>
    <t>nickel boride; [4]</t>
  </si>
  <si>
    <t>dinickel silicide; [5]</t>
  </si>
  <si>
    <t>nickel disilicide; [6]</t>
  </si>
  <si>
    <t>dinickel phosphide; [7]</t>
  </si>
  <si>
    <t>nickel boron phosphide [8]</t>
  </si>
  <si>
    <t>dialuminium nickel tetraoxide; [1]</t>
  </si>
  <si>
    <t>nickel titanium trioxide; [2]</t>
  </si>
  <si>
    <t>nickel titanium oxide; [3]</t>
  </si>
  <si>
    <t>nickel divanadium hexaoxide; [4]</t>
  </si>
  <si>
    <t>cobalt dimolybdenum nickel octaoxide; [5]</t>
  </si>
  <si>
    <t>nickel zirkonium trioxide; [6]</t>
  </si>
  <si>
    <t>molybdenum nickel tetraoxide; [7]</t>
  </si>
  <si>
    <t>nickel tungsten tetraoxide; [8]</t>
  </si>
  <si>
    <t>olivine, nickel green; [9]</t>
  </si>
  <si>
    <t>lithium nickel dioxide; [10]</t>
  </si>
  <si>
    <t>molybdenum nickel oxide; [11]</t>
  </si>
  <si>
    <t>cobalt lithium nickel oxide</t>
  </si>
  <si>
    <t>029-001-00-4</t>
  </si>
  <si>
    <t>copper chloride;</t>
  </si>
  <si>
    <t>231-842-9</t>
  </si>
  <si>
    <t>7758-89-6</t>
  </si>
  <si>
    <t>copper (I) chloride;</t>
  </si>
  <si>
    <t>cuprous chloride</t>
  </si>
  <si>
    <t>029-002-00-X</t>
  </si>
  <si>
    <t>dicopper oxide;</t>
  </si>
  <si>
    <t>215-270-7</t>
  </si>
  <si>
    <t>copper (I) oxide</t>
  </si>
  <si>
    <t>029-003-00-5</t>
  </si>
  <si>
    <t>Naphthenic acids, copper salts;</t>
  </si>
  <si>
    <t>215-657-0</t>
  </si>
  <si>
    <t>copper naphthenate</t>
  </si>
  <si>
    <t>029-004-00-0</t>
  </si>
  <si>
    <t>copper sulphate</t>
  </si>
  <si>
    <t>231-847-6</t>
  </si>
  <si>
    <t>029-005-00-6</t>
  </si>
  <si>
    <t>(tris(chloromethyl)phthalocyaninato)copper(II), reaction products with N-methylpiperazine and methoxyacetic acid</t>
  </si>
  <si>
    <t>401-260-1</t>
  </si>
  <si>
    <t>029-006-00-1</t>
  </si>
  <si>
    <t>tris(octadec-9-enylammonium) (trisulfonatophthalocyaninato)copper(II)</t>
  </si>
  <si>
    <t>403-210-4</t>
  </si>
  <si>
    <t>029-007-00-7</t>
  </si>
  <si>
    <t>(trisodium (2-((3-(6-(2-chloro-5-sulfonato)anilino)-4-(3-carboxypyridinio)-1,3,5-triazin-2-ylamino)-2-oxido-5-sulfonatophenylazo)phenylmethylazo)-4-sulfonatobenzoato)copper(3-)) hydroxide</t>
  </si>
  <si>
    <t>404-670-9</t>
  </si>
  <si>
    <t>89797-01-3</t>
  </si>
  <si>
    <t>G</t>
  </si>
  <si>
    <t>029-008-00-2</t>
  </si>
  <si>
    <t>copper(II) methanesulfonate</t>
  </si>
  <si>
    <t>405-400-2</t>
  </si>
  <si>
    <t>54253-62-2</t>
  </si>
  <si>
    <t>029-009-00-8</t>
  </si>
  <si>
    <t>phthalocyanine-N-[3-(diethylamino)propyl]sulfonamide copper complex</t>
  </si>
  <si>
    <t>413-650-9</t>
  </si>
  <si>
    <t>93971-95-0</t>
  </si>
  <si>
    <t>029-010-00-3</t>
  </si>
  <si>
    <t>reaction mass of compounds from (dodecakis(p-tolylthio)phthalocyaninato)copper(II) to (hexadecakis(p-tolylthio)phthalocyaninato)copper(II)</t>
  </si>
  <si>
    <t>407-700-9</t>
  </si>
  <si>
    <t>101408-30-4</t>
  </si>
  <si>
    <t>029-011-00-9</t>
  </si>
  <si>
    <t>sodium [29H,31H-phthalocyaninato-(2-)-N29,N30,N31,N32]-((3-(N-methyl-N-(2-hydroxyethyl)amino)propyl)amino)sulfonyl-sulfonato, copper complex</t>
  </si>
  <si>
    <t>412-730-0</t>
  </si>
  <si>
    <t>150522-10-4</t>
  </si>
  <si>
    <t>029-012-00-4</t>
  </si>
  <si>
    <t>sodium ((N-(3-trimethylammoniopropyl)sulfamoyl)methylsulfonatophthalocyaninato)copper(II)</t>
  </si>
  <si>
    <t>407-340-2</t>
  </si>
  <si>
    <t>124719-24-0</t>
  </si>
  <si>
    <t>029-013-00-X</t>
  </si>
  <si>
    <t>trisodium(2-(α-(3-(4-chloro-6-(2-(2-(vinylsulfonyl)ethoxy)ethylamino)-1,3,5-triazin-2-ylamino)-2-oxido-5-sulfonatophenylazo)benzylidenehydrazino)-4-sulfonatobenzoato)copper(II)</t>
  </si>
  <si>
    <t>407-580-8</t>
  </si>
  <si>
    <t>130201-51-3</t>
  </si>
  <si>
    <t>029-014-00-5</t>
  </si>
  <si>
    <t>reaction mass of: 2,2'-[[cis-1,2-cyclohexanediylbis(nitrilomethylidene)]bis[phenolate]](2-)N,N',O,O'-copper complex;</t>
  </si>
  <si>
    <t>419-610-7</t>
  </si>
  <si>
    <t>171866-24-3</t>
  </si>
  <si>
    <t>2,2'-[[trans-1,2-cyclohexanediylbis(nitrilomethylidyne)]bis[phenolate]](2-)N,N',O,O'-copper complex</t>
  </si>
  <si>
    <t>029-015-00-0</t>
  </si>
  <si>
    <t>copper thiocyanate</t>
  </si>
  <si>
    <t>214-183-1</t>
  </si>
  <si>
    <t>1111-67-7</t>
  </si>
  <si>
    <t>029-016-00-6</t>
  </si>
  <si>
    <t>copper(II) oxide</t>
  </si>
  <si>
    <t>215-269-1</t>
  </si>
  <si>
    <t>029-017-00-1</t>
  </si>
  <si>
    <t>dicopper chloride trihydroxide</t>
  </si>
  <si>
    <t>215-572-9</t>
  </si>
  <si>
    <t>1332-65-6</t>
  </si>
  <si>
    <t>029-018-00-7</t>
  </si>
  <si>
    <t>tetracopper hexahydroxide sulphate; [1]</t>
  </si>
  <si>
    <t>215-582-3 [1]</t>
  </si>
  <si>
    <t>1333-22-8 [1]</t>
  </si>
  <si>
    <t>tetracopper hexahydroxide sulphate hydrate [2]</t>
  </si>
  <si>
    <t>215-582-3 [2]</t>
  </si>
  <si>
    <t>12527-76-3 [2]</t>
  </si>
  <si>
    <t>029-019-01-X</t>
  </si>
  <si>
    <t>copper flakes (coated with aliphatic acid)</t>
  </si>
  <si>
    <t>029-020-00-8</t>
  </si>
  <si>
    <t>copper(II) carbonate--copper(II) hydroxide (1:1)</t>
  </si>
  <si>
    <t>235-113-6</t>
  </si>
  <si>
    <t>029-021-00-3</t>
  </si>
  <si>
    <t>copper dihydroxide;</t>
  </si>
  <si>
    <t>243-815-9</t>
  </si>
  <si>
    <t>copper(II) hydroxide</t>
  </si>
  <si>
    <t>029-022-00-9</t>
  </si>
  <si>
    <t>bordeaux mixture;</t>
  </si>
  <si>
    <t>8011-63-0</t>
  </si>
  <si>
    <t>reaction products of copper sulphate with calcium dihydroxide</t>
  </si>
  <si>
    <t>029-023-00-4</t>
  </si>
  <si>
    <t>copper sulphate pentahydrate</t>
  </si>
  <si>
    <t>030-001-00-1</t>
  </si>
  <si>
    <t>zinc powder — zinc dust (pyrophoric)</t>
  </si>
  <si>
    <t>231-175-3</t>
  </si>
  <si>
    <t>7440-66-6</t>
  </si>
  <si>
    <t>030-001-01-9</t>
  </si>
  <si>
    <t>zinc powder — zinc dust (stabilised)</t>
  </si>
  <si>
    <t>030-003-00-2</t>
  </si>
  <si>
    <t>zinc chloride</t>
  </si>
  <si>
    <t>231-592-0</t>
  </si>
  <si>
    <t>7646-85-7</t>
  </si>
  <si>
    <t>030-004-00-8</t>
  </si>
  <si>
    <t>dimethylzinc; [1]</t>
  </si>
  <si>
    <t>208-884-1 [1]</t>
  </si>
  <si>
    <t>544-97-8 [1]</t>
  </si>
  <si>
    <t>diethylzinc [2]</t>
  </si>
  <si>
    <t>209-161-3 [2]</t>
  </si>
  <si>
    <t>557-20-0 [2]</t>
  </si>
  <si>
    <t>030-005-00-3</t>
  </si>
  <si>
    <t>diamminediisocyanatozinc</t>
  </si>
  <si>
    <t>401-610-3</t>
  </si>
  <si>
    <t>030-006-00-9</t>
  </si>
  <si>
    <t>zinc sulphate (hydrous) (mono-, hexa- and hepta hydrate); [1]</t>
  </si>
  <si>
    <t>231-793-3 [1]</t>
  </si>
  <si>
    <t>7446-19-7 [1]</t>
  </si>
  <si>
    <t>zinc sulphate (anhydrous) [2]</t>
  </si>
  <si>
    <t>231-793-3 [2]</t>
  </si>
  <si>
    <t>7733-02-0 [2]</t>
  </si>
  <si>
    <t>030-007-00-4</t>
  </si>
  <si>
    <t>bis(3,5-di-tert-butylsalicylato-O 1,O 2)zinc</t>
  </si>
  <si>
    <t>403-360-0</t>
  </si>
  <si>
    <t>42405-40-3</t>
  </si>
  <si>
    <t>030-008-00-X</t>
  </si>
  <si>
    <t>hydroxo(2-(benzenesulfonamido)benzoato)zinc(II)</t>
  </si>
  <si>
    <t>403-750-0</t>
  </si>
  <si>
    <t>113036-91-2</t>
  </si>
  <si>
    <t>030-009-00-5</t>
  </si>
  <si>
    <t>zinc-bis(4-(n-octyloxycarbonylamino)salicylate) dihydrate</t>
  </si>
  <si>
    <t>417-130-2</t>
  </si>
  <si>
    <t>030-010-00-0</t>
  </si>
  <si>
    <t>2-dodec-1-enylbutanedioic acid, 4-methyl ester zinc salt</t>
  </si>
  <si>
    <t>430-740-3</t>
  </si>
  <si>
    <t>030-011-00-6</t>
  </si>
  <si>
    <t>trizinc bis(orthophosphate)</t>
  </si>
  <si>
    <t>231-944-3</t>
  </si>
  <si>
    <t>7779-90-0</t>
  </si>
  <si>
    <t>030-012-00-1</t>
  </si>
  <si>
    <t>aluminium-magnesium-zinc-carbonate-hydroxide</t>
  </si>
  <si>
    <t>423-570-6</t>
  </si>
  <si>
    <t>169314-88-9</t>
  </si>
  <si>
    <t>030-013-00-7</t>
  </si>
  <si>
    <t>zinc oxide</t>
  </si>
  <si>
    <t>215-222-5</t>
  </si>
  <si>
    <t>030-015-00-8</t>
  </si>
  <si>
    <t>tetrazinc(2+)bis(hexacyanocobalt(3+))diacetate</t>
  </si>
  <si>
    <t>440-060-9</t>
  </si>
  <si>
    <t>gallium arsenide</t>
  </si>
  <si>
    <t>H372 (respiratory and haematopoietic systems)</t>
  </si>
  <si>
    <t>033-001-00-X</t>
  </si>
  <si>
    <t>arsenic</t>
  </si>
  <si>
    <t>231-148-6</t>
  </si>
  <si>
    <t>033-002-00-5</t>
  </si>
  <si>
    <t>arsenic compounds, with the exception of those specified elsewhere in this Annex</t>
  </si>
  <si>
    <t>A1</t>
  </si>
  <si>
    <t>diarsenic trioxide;</t>
  </si>
  <si>
    <t>arsenic trioxide</t>
  </si>
  <si>
    <t>diarsenic pentaoxide;</t>
  </si>
  <si>
    <t>arsenic pentoxide;</t>
  </si>
  <si>
    <t>arsenic oxide</t>
  </si>
  <si>
    <t>arsenic acid and its salts with the exception of those specified elsewhere in this Annex</t>
  </si>
  <si>
    <t>033-006-00-7</t>
  </si>
  <si>
    <t>arsine</t>
  </si>
  <si>
    <t>232-066-3</t>
  </si>
  <si>
    <t>033-007-00-2</t>
  </si>
  <si>
    <t>tert-butylarsine</t>
  </si>
  <si>
    <t>423-320-6</t>
  </si>
  <si>
    <t>4262-43-5</t>
  </si>
  <si>
    <t>034-001-00-2</t>
  </si>
  <si>
    <t>selenium</t>
  </si>
  <si>
    <t>231-957-4</t>
  </si>
  <si>
    <t>034-002-00-8</t>
  </si>
  <si>
    <t>selenium compounds with the exception of cadmium sulphoselenide and those specified elsewhere in this Annex</t>
  </si>
  <si>
    <t>STOT RE 2</t>
  </si>
  <si>
    <t>034-003-00-3</t>
  </si>
  <si>
    <t>sodium selenite</t>
  </si>
  <si>
    <t>233-267-9</t>
  </si>
  <si>
    <t>035-001-00-5</t>
  </si>
  <si>
    <t>bromine</t>
  </si>
  <si>
    <t>231-778-1</t>
  </si>
  <si>
    <t>7726-95-6</t>
  </si>
  <si>
    <t>035-002-00-0</t>
  </si>
  <si>
    <t>hydrogen bromide</t>
  </si>
  <si>
    <t>233-113-0</t>
  </si>
  <si>
    <t>10035-10-6</t>
  </si>
  <si>
    <t>035-002-01-8</t>
  </si>
  <si>
    <t>hydrobromic acid ... %</t>
  </si>
  <si>
    <t>Skin Corr. 1B; H314: C ≥ 40 %</t>
  </si>
  <si>
    <t>Skin Irrit. 2; H315: 10 % ≤ C &lt; 40 %</t>
  </si>
  <si>
    <t>Eye Irrit. 2; H319: 10 % ≤ C &lt; 40 %</t>
  </si>
  <si>
    <t>potassium bromate</t>
  </si>
  <si>
    <t>035-004-00-1</t>
  </si>
  <si>
    <t>2-hydroxyethylammonium perbromide</t>
  </si>
  <si>
    <t>407-440-6</t>
  </si>
  <si>
    <t>040-001-00-3</t>
  </si>
  <si>
    <t>zirconium powder (pyrophoric)</t>
  </si>
  <si>
    <t>231-176-9</t>
  </si>
  <si>
    <t>7440-67-7</t>
  </si>
  <si>
    <t>040-002-00-9</t>
  </si>
  <si>
    <t>zirconium powder, dry (non pyrophoric)</t>
  </si>
  <si>
    <t>040-003-00-4</t>
  </si>
  <si>
    <t>reaction product of 3,5-di-tert-butylsalicylic acid and zirconium oxychloride, dehydrated, basic Zr: DTBS= 1,0: 1,0 to 1,0: 1,5</t>
  </si>
  <si>
    <t>430-610-6</t>
  </si>
  <si>
    <t>226996-19-6</t>
  </si>
  <si>
    <t>042-001-00-9</t>
  </si>
  <si>
    <t>molybdenum trioxide</t>
  </si>
  <si>
    <t>215-204-7</t>
  </si>
  <si>
    <t>042-002-00-4</t>
  </si>
  <si>
    <t>tetrakis(dimethylditetradecylammonium) hexa-μ-oxotetra-μ3-oxodi-μ5-oxotetradecaoxooctamolybdate(4-)</t>
  </si>
  <si>
    <t>404-760-8</t>
  </si>
  <si>
    <t>117342-25-3</t>
  </si>
  <si>
    <t>042-003-00-X</t>
  </si>
  <si>
    <t>tetrakis(trimethylhexadecylammonium) hexa-mu-oxotetra-mu3-oxodi-mu5-oxotetradecaoxooctamolybdate(4-)</t>
  </si>
  <si>
    <t>404-860-1</t>
  </si>
  <si>
    <t>116810-46-9</t>
  </si>
  <si>
    <t>042-004-00-5</t>
  </si>
  <si>
    <t>Reaction product of ammonium molybdate and C12-C24-diethoxylated alkylamine (1:5-1:3)</t>
  </si>
  <si>
    <t>412-780-3</t>
  </si>
  <si>
    <t>042-005-00-0</t>
  </si>
  <si>
    <t>reaction mass of: mono- and di-glycerols of canola oil;</t>
  </si>
  <si>
    <t>434-240-6</t>
  </si>
  <si>
    <t>canola oil acid amide of branched 1,3-propanediamine,N-[3-(tridecyloxy)-propyl];</t>
  </si>
  <si>
    <t>N,N-diorgano dithiocarbamate molybdenum complex</t>
  </si>
  <si>
    <t>046-001-00-X</t>
  </si>
  <si>
    <t>tetraammine palladium (II) hydrogen carbonate</t>
  </si>
  <si>
    <t>425-270-0</t>
  </si>
  <si>
    <t>134620-00-1</t>
  </si>
  <si>
    <t>047-001-00-2</t>
  </si>
  <si>
    <t>silver nitrate</t>
  </si>
  <si>
    <t>231-853-9</t>
  </si>
  <si>
    <t>047-002-00-8</t>
  </si>
  <si>
    <t>polyphosphoric acid, copper, sodium, magnesium, calcium, silver and zinc salt</t>
  </si>
  <si>
    <t>416-850-4</t>
  </si>
  <si>
    <t>047-003-00-3</t>
  </si>
  <si>
    <t>silver zinc zeolite (Zeolite, LTA framework type, surface-modified with silver and zinc ions)</t>
  </si>
  <si>
    <t>H361d</t>
  </si>
  <si>
    <t>[This entry covers LTA (Linde Type A) framework type zeolite which has been surface-modified with both silver and zinc ions at contents Ag+ 0,5 %-6 %, Zn2 + 5 %-16 %, and potentially with phosphorus, NH4+, Mg2+ and/or Ca2+ each at level &lt; 3 %]</t>
  </si>
  <si>
    <t>048-001-00-5</t>
  </si>
  <si>
    <t>cadmium compounds, with the exception of cadmium sulphoselenide (xCdS.yCdSe),</t>
  </si>
  <si>
    <t>reaction mass of cadmium sulphide with zinc sulphide (xCdS.yZnS), reaction mass of cadmium sulphide with mercury sulphide (xCdS.yHgS), and those specified elsewhere in this Annex</t>
  </si>
  <si>
    <t>cadmium (non-pyrophoric); [1]</t>
  </si>
  <si>
    <t>231-152-8 [1]</t>
  </si>
  <si>
    <t>7440-43-9 [1]</t>
  </si>
  <si>
    <t>cadmium oxide (non-pyrophoric) [2]</t>
  </si>
  <si>
    <t>215-146-2 [2]</t>
  </si>
  <si>
    <t>1306-19-0 [2]</t>
  </si>
  <si>
    <t>048-003-00-6</t>
  </si>
  <si>
    <t>cadmium diformate;</t>
  </si>
  <si>
    <t>224-729-0</t>
  </si>
  <si>
    <t>cadmiumformate</t>
  </si>
  <si>
    <t>STOT RE 2; H373: C ≥ 0,25 %</t>
  </si>
  <si>
    <t>048-004-00-1</t>
  </si>
  <si>
    <t>cadmium cyanide</t>
  </si>
  <si>
    <t>208-829-1</t>
  </si>
  <si>
    <t>STOT RE 2; H373: C ≥ 0,1 %</t>
  </si>
  <si>
    <t>EUH032: C ≥ 1 %</t>
  </si>
  <si>
    <t>048-005-00-7</t>
  </si>
  <si>
    <t>cadmiumhexafluorosilicate(2-);</t>
  </si>
  <si>
    <t>241-084-0</t>
  </si>
  <si>
    <t>cadmium fluorosilica</t>
  </si>
  <si>
    <t>cadmium fluoride</t>
  </si>
  <si>
    <t>* oral</t>
  </si>
  <si>
    <t>STOT RE 1; H372: C ≥ 7 %</t>
  </si>
  <si>
    <t>STOT RE 2: 0,1 % ≤ C &lt; 7 %</t>
  </si>
  <si>
    <t>048-007-00-8</t>
  </si>
  <si>
    <t>cadmium iodide</t>
  </si>
  <si>
    <t>232-223-6</t>
  </si>
  <si>
    <t>cadmium chloride</t>
  </si>
  <si>
    <t>STOT RE 2; H373: 0,1 % ≤ C &lt; 7 %</t>
  </si>
  <si>
    <t>cadmium sulphate</t>
  </si>
  <si>
    <t>cadmium sulphide</t>
  </si>
  <si>
    <t>STOT RE 1; H372: C ≥ 10 %</t>
  </si>
  <si>
    <t>STOT RE 2; H373: 0,1 % ≤ C &lt; 10 %</t>
  </si>
  <si>
    <t>cadmium (pyrophoric)</t>
  </si>
  <si>
    <t>cadmium carbonate</t>
  </si>
  <si>
    <t>H372 (kidney, bone)</t>
  </si>
  <si>
    <t>cadmium hydroxide; cadmium dihydroxide</t>
  </si>
  <si>
    <t>cadmium nitrate;</t>
  </si>
  <si>
    <t>Carc. 1B; H350:</t>
  </si>
  <si>
    <t>cadmium dinitrate</t>
  </si>
  <si>
    <t>C ≥ 0,01 %</t>
  </si>
  <si>
    <t>050-001-00-5</t>
  </si>
  <si>
    <t>tin tetrachloride;</t>
  </si>
  <si>
    <t>231-588-9</t>
  </si>
  <si>
    <t>7646-78-8</t>
  </si>
  <si>
    <t>stannic chloride</t>
  </si>
  <si>
    <t>050-002-00-0</t>
  </si>
  <si>
    <t>cyhexatin (ISO);</t>
  </si>
  <si>
    <t>236-049-1</t>
  </si>
  <si>
    <t>13121-70-5</t>
  </si>
  <si>
    <t>hydroxytricyclohexylstannane;</t>
  </si>
  <si>
    <t>tri(cyclohexyl)tin hydroxide</t>
  </si>
  <si>
    <t>050-003-00-6</t>
  </si>
  <si>
    <t>fentin acetate (ISO);</t>
  </si>
  <si>
    <t>212-984-0</t>
  </si>
  <si>
    <t>triphenyltin acetate</t>
  </si>
  <si>
    <t>050-004-00-1</t>
  </si>
  <si>
    <t>fentin hydroxide (ISO);</t>
  </si>
  <si>
    <t>200-990-6</t>
  </si>
  <si>
    <t>triphenyltin hydroxide</t>
  </si>
  <si>
    <t>050-005-00-7</t>
  </si>
  <si>
    <t>trimethyltin compounds, with the exception of those specified elsewhere in this Annex</t>
  </si>
  <si>
    <t>050-006-00-2</t>
  </si>
  <si>
    <t>triethyltin compounds, with the exception of those specified elsewhere in this Annex</t>
  </si>
  <si>
    <t>050-007-00-8</t>
  </si>
  <si>
    <t>tripropyltin compounds, with the exception of those specified elsewhere in this Annex</t>
  </si>
  <si>
    <t>tributyltin compounds, with the exception of those specified elsewhere in this annex</t>
  </si>
  <si>
    <t>Acute Tox. 4*</t>
  </si>
  <si>
    <t>STOT RE 2; H373: 0,25 % ≤ C &lt; 1 %</t>
  </si>
  <si>
    <t>Skin Irrit. 2; H315:C ≥ 1 %</t>
  </si>
  <si>
    <t>Eye Irrit. 2; H319:C ≥ 1 %</t>
  </si>
  <si>
    <t>050-009-00-9</t>
  </si>
  <si>
    <t>fluorotripentylstannane; [1]</t>
  </si>
  <si>
    <t>243-546-7 [1]</t>
  </si>
  <si>
    <t>20153-49-5 [1]</t>
  </si>
  <si>
    <t>hexapentyldistannoxane [2]</t>
  </si>
  <si>
    <t>247-143-7 [2]</t>
  </si>
  <si>
    <t>25637-27-8 [2]</t>
  </si>
  <si>
    <t>050-010-00-4</t>
  </si>
  <si>
    <t>fluorotrihexylstannane</t>
  </si>
  <si>
    <t>243-547-2</t>
  </si>
  <si>
    <t>20153-50-8</t>
  </si>
  <si>
    <t>050-011-00-X</t>
  </si>
  <si>
    <t>triphenyltin compounds, with the exception of those specified elsewhere in this Annex</t>
  </si>
  <si>
    <t>050-012-00-5</t>
  </si>
  <si>
    <t>tetracyclohexylstannane; [1]</t>
  </si>
  <si>
    <t>215-910-5 [1]</t>
  </si>
  <si>
    <t>1449-55-4 [1]</t>
  </si>
  <si>
    <t>chlorotricyclohexylstannane; [2]</t>
  </si>
  <si>
    <t>221-437-5 [2]</t>
  </si>
  <si>
    <t>3091-32-5 [2]</t>
  </si>
  <si>
    <t>butyltricyclohexylstannane [3]</t>
  </si>
  <si>
    <t>230-358-5 [3]</t>
  </si>
  <si>
    <t>7067-44-9 [3]</t>
  </si>
  <si>
    <t>050-013-00-0</t>
  </si>
  <si>
    <t>trioctyltin compounds, with the exception of those specified elsewhere in this Annex</t>
  </si>
  <si>
    <t>050-017-00-2</t>
  </si>
  <si>
    <t>fenbutatin oxide (ISO);</t>
  </si>
  <si>
    <t>236-407-7</t>
  </si>
  <si>
    <t>bis(tris(2-methyl-2-phenylpropyl)tin)oxide</t>
  </si>
  <si>
    <t>050-018-00-8</t>
  </si>
  <si>
    <t>tin(II) methanesulphonate</t>
  </si>
  <si>
    <t>401-640-7</t>
  </si>
  <si>
    <t>53408-94-9</t>
  </si>
  <si>
    <t>050-019-00-3</t>
  </si>
  <si>
    <t>azocyclotin (ISO);</t>
  </si>
  <si>
    <t>255-209-1</t>
  </si>
  <si>
    <t>1-(tricyclohexylstannyl)-1H-1,2,4-triazole</t>
  </si>
  <si>
    <t>050-020-00-9</t>
  </si>
  <si>
    <t>trioctylstannane</t>
  </si>
  <si>
    <t>413-320-4</t>
  </si>
  <si>
    <t>869-59-0</t>
  </si>
  <si>
    <t>050-021-00-4</t>
  </si>
  <si>
    <t>dichlorodioctyl stannane</t>
  </si>
  <si>
    <t>222-583-2</t>
  </si>
  <si>
    <t>dibutyltin dichloride;</t>
  </si>
  <si>
    <t>Skin Irrit. 2; H315: 0,01 % ≤ C &lt; 5 %</t>
  </si>
  <si>
    <t>Eye Irrit. 2; H319: 0,01 % ≤ C &lt; 3 %</t>
  </si>
  <si>
    <t>050-023-00-5</t>
  </si>
  <si>
    <t>reaction mass of: bis[(2-ethyl-1-oxohexyl)oxy]dioctyl stannane;</t>
  </si>
  <si>
    <t>422-920-5</t>
  </si>
  <si>
    <t>bis[((2-ethyl-1-oxohexyl)oxy)dioctylstannyl]oxide;</t>
  </si>
  <si>
    <t>bis(1-phenyl-1,3-decanedionyl)dioctyl stannane;</t>
  </si>
  <si>
    <t>((2-ethyl-1-oxohexyl)oxy)-(1-phenyl-1,3-decanedionyl)dioctyl stannane</t>
  </si>
  <si>
    <t>050-024-00-0</t>
  </si>
  <si>
    <t>reaction mass of: tri-p-tolyltin hydroxide;</t>
  </si>
  <si>
    <t>432-230-6</t>
  </si>
  <si>
    <t>hexa-p-tolyl-distannoxane</t>
  </si>
  <si>
    <t>050-025-00-6</t>
  </si>
  <si>
    <t>trichloromethylstannane</t>
  </si>
  <si>
    <t>213-608-8</t>
  </si>
  <si>
    <t>993-16-8</t>
  </si>
  <si>
    <t>050-026-00-1</t>
  </si>
  <si>
    <t>2-ethylhexyl 10-ethyl-4-[[2-[(2-ethylhexyl)oxy]-2-oxoethyl]thio]-4-methyl-7-oxo-8-oxa-3,5-dithia-4-stannatetradecanoate</t>
  </si>
  <si>
    <t>260-828-5</t>
  </si>
  <si>
    <t>57583-34-3</t>
  </si>
  <si>
    <t>H360D</t>
  </si>
  <si>
    <t>050-028-00-2</t>
  </si>
  <si>
    <t>2-ethylhexyl 10-ethyl-4,4-dimethyl-7-oxo-8-oxa-3,5-dithia-4-stannatetradecanoate</t>
  </si>
  <si>
    <t>260-829-0</t>
  </si>
  <si>
    <t>H372 (nervous system, immune system)</t>
  </si>
  <si>
    <t>Skin Sens. 1A</t>
  </si>
  <si>
    <t>050-029-00-8</t>
  </si>
  <si>
    <t>dimethyltin dichloride</t>
  </si>
  <si>
    <t>212-039-2</t>
  </si>
  <si>
    <t>dibutyltin dilaurate; dibutyl[bis(dodecanoyloxy)]stannane</t>
  </si>
  <si>
    <t>H372 (immune system)</t>
  </si>
  <si>
    <t>051-001-00-8</t>
  </si>
  <si>
    <t>antimony trichloride</t>
  </si>
  <si>
    <t>233-047-2</t>
  </si>
  <si>
    <t>10025-91-9</t>
  </si>
  <si>
    <t>051-002-00-3</t>
  </si>
  <si>
    <t>antimony pentachloride</t>
  </si>
  <si>
    <t>231-601-8</t>
  </si>
  <si>
    <t>7647-18-9</t>
  </si>
  <si>
    <t>051-003-00-9</t>
  </si>
  <si>
    <t>antimony compounds, with the exception of the tetroxide (Sb2O4), pentoxide (Sb2O5), trisulphide (Sb2S3), pentasulphide (Sb2S5) and those specified elsewhere in this Annex</t>
  </si>
  <si>
    <t>051-004-00-4</t>
  </si>
  <si>
    <t>antimony trifluoride</t>
  </si>
  <si>
    <t>232-009-2</t>
  </si>
  <si>
    <t>7783-56-4</t>
  </si>
  <si>
    <t>051-005-00-X</t>
  </si>
  <si>
    <t>antimony trioxide</t>
  </si>
  <si>
    <t>215-175-0</t>
  </si>
  <si>
    <t>051-006-00-5</t>
  </si>
  <si>
    <t>diphenyl(4-phenylthiophenyl)sulfonium hexafluoroantimonate</t>
  </si>
  <si>
    <t>403-500-0</t>
  </si>
  <si>
    <t>051-007-00-0</t>
  </si>
  <si>
    <t>bis(4-dodecylphenyl)iodonium hexafluoroantimonate</t>
  </si>
  <si>
    <t>404-420-9</t>
  </si>
  <si>
    <t>71786-70-4</t>
  </si>
  <si>
    <t>053-001-00-3</t>
  </si>
  <si>
    <t>iodine</t>
  </si>
  <si>
    <t>231-442-4</t>
  </si>
  <si>
    <t>053-002-00-9</t>
  </si>
  <si>
    <t>hydrogen iodide</t>
  </si>
  <si>
    <t>233-109-9</t>
  </si>
  <si>
    <t>10034-85-2</t>
  </si>
  <si>
    <t>Skin Corr. 1B; H314: 0,2 % ≤ C &lt; 10 %</t>
  </si>
  <si>
    <t>Skin Irrit. 2; H315: 0,02 % ≤ C &lt; 0,2 %</t>
  </si>
  <si>
    <t>Eye Irrit. 2; H319: 0,02 % ≤ C &lt; 0,2 %</t>
  </si>
  <si>
    <t>STOT SE 3; H335: C ≥ 0,02 %</t>
  </si>
  <si>
    <t>053-002-01-6</t>
  </si>
  <si>
    <t>hydriodic acid ... %</t>
  </si>
  <si>
    <t>053-003-00-4</t>
  </si>
  <si>
    <t>iodoxybenzene</t>
  </si>
  <si>
    <t>696-33-3</t>
  </si>
  <si>
    <t>Expl. ****</t>
  </si>
  <si>
    <t>****</t>
  </si>
  <si>
    <t>053-004-00-X</t>
  </si>
  <si>
    <t>calcium iodoxybenzoate</t>
  </si>
  <si>
    <t>053-005-00-5</t>
  </si>
  <si>
    <t>(4-(1-methylethyl)phenyl)-(4-methylphenyl)iodonium tetrakis(pentafluorophenyl)borate (1-)</t>
  </si>
  <si>
    <t>422-960-3</t>
  </si>
  <si>
    <t>178233-72-2</t>
  </si>
  <si>
    <t>056-001-00-1</t>
  </si>
  <si>
    <t>barium peroxide</t>
  </si>
  <si>
    <t>215-128-4</t>
  </si>
  <si>
    <t>056-002-00-7</t>
  </si>
  <si>
    <t>barium salts, with the exception of barium sulphate, salts of 1-azo-2-hydroxynaphthalenyl aryl sulphonic acid, and of salts specified elsewhere in this Annex</t>
  </si>
  <si>
    <t>056-003-00-2</t>
  </si>
  <si>
    <t>barium carbonate</t>
  </si>
  <si>
    <t>208-167-3</t>
  </si>
  <si>
    <t>513-77-9</t>
  </si>
  <si>
    <t>056-004-00-8</t>
  </si>
  <si>
    <t>barium chloride</t>
  </si>
  <si>
    <t>233-788-1</t>
  </si>
  <si>
    <t>064-001-00-8</t>
  </si>
  <si>
    <t>gadolinium(III)sulfite trihydrate</t>
  </si>
  <si>
    <t>456-900-2</t>
  </si>
  <si>
    <t>51285-81-5</t>
  </si>
  <si>
    <t>072-001-00-4</t>
  </si>
  <si>
    <t>hafnium tetra-n-butoxide</t>
  </si>
  <si>
    <t>411-740-2</t>
  </si>
  <si>
    <t>22411-22-9</t>
  </si>
  <si>
    <t>074-001-00-X</t>
  </si>
  <si>
    <t>hexasodium tungstate hydrate</t>
  </si>
  <si>
    <t>412-770-9</t>
  </si>
  <si>
    <t>12141-67-2</t>
  </si>
  <si>
    <t>074-002-00-5</t>
  </si>
  <si>
    <t>Reaction products of tungsten hexachloride with 2-methylpropan-2-ol, nonylphenol and pentane-2,4-dione</t>
  </si>
  <si>
    <t>408-250-6</t>
  </si>
  <si>
    <t>076-001-00-5</t>
  </si>
  <si>
    <t>osmium tetraoxide;</t>
  </si>
  <si>
    <t>244-058-7</t>
  </si>
  <si>
    <t>20816-12-0</t>
  </si>
  <si>
    <t>osmic acid</t>
  </si>
  <si>
    <t>078-001-00-0</t>
  </si>
  <si>
    <t>tetrachloroplatinates with the exception of those specified elsewhere in this Annex</t>
  </si>
  <si>
    <t>078-002-00-6</t>
  </si>
  <si>
    <t>diammonium tetrachloroplatinate</t>
  </si>
  <si>
    <t>237-499-1</t>
  </si>
  <si>
    <t>13820-41-2</t>
  </si>
  <si>
    <t>078-003-00-1</t>
  </si>
  <si>
    <t>disodium tetrachloroplatinate</t>
  </si>
  <si>
    <t>233-051-4</t>
  </si>
  <si>
    <t>10026-00-3</t>
  </si>
  <si>
    <t>078-004-00-7</t>
  </si>
  <si>
    <t>dipotassium tetrachloroplatinate</t>
  </si>
  <si>
    <t>233-050-9</t>
  </si>
  <si>
    <t>10025-99-7</t>
  </si>
  <si>
    <t>078-005-00-2</t>
  </si>
  <si>
    <t>hexachloroplatinates with the exception of those specified elsewhere in this Annex</t>
  </si>
  <si>
    <t>078-006-00-8</t>
  </si>
  <si>
    <t>disodium hexachloroplatinate</t>
  </si>
  <si>
    <t>240-983-5</t>
  </si>
  <si>
    <t>16923-58-3</t>
  </si>
  <si>
    <t>078-007-00-3</t>
  </si>
  <si>
    <t>dipotassium hexachloroplatinate</t>
  </si>
  <si>
    <t>240-979-3</t>
  </si>
  <si>
    <t>16921-30-5</t>
  </si>
  <si>
    <t>078-008-00-9</t>
  </si>
  <si>
    <t>diammonium hexachloroplatinate</t>
  </si>
  <si>
    <t>240-973-0</t>
  </si>
  <si>
    <t>16919-58-7</t>
  </si>
  <si>
    <t>078-009-00-4</t>
  </si>
  <si>
    <t>hexachloroplatinic acid</t>
  </si>
  <si>
    <t>241-010-7</t>
  </si>
  <si>
    <t>16941-12-1</t>
  </si>
  <si>
    <t>078-010-00-X</t>
  </si>
  <si>
    <t>tetraammine platinum (II) hydrogen carbonate</t>
  </si>
  <si>
    <t>426-730-3</t>
  </si>
  <si>
    <t>123439-82-7</t>
  </si>
  <si>
    <t>078-011-00-5</t>
  </si>
  <si>
    <t>hydroxydisulfito platinum(II) acid</t>
  </si>
  <si>
    <t>423-310-1</t>
  </si>
  <si>
    <t>61420-92-6</t>
  </si>
  <si>
    <t>H373</t>
  </si>
  <si>
    <t>078-012-00-0</t>
  </si>
  <si>
    <t>platinum(IV) nitrate/nitric acid solution</t>
  </si>
  <si>
    <t>432-400-1</t>
  </si>
  <si>
    <t>mercury</t>
  </si>
  <si>
    <t>080-002-00-6</t>
  </si>
  <si>
    <t>inorganic compounds of mercury with the exception of mercuric sulphide and those specified elsewhere in this Annex</t>
  </si>
  <si>
    <t>080-003-00-1</t>
  </si>
  <si>
    <t>dimercury dichloride;</t>
  </si>
  <si>
    <t>233-307-5</t>
  </si>
  <si>
    <t>mercurous chloride;</t>
  </si>
  <si>
    <t>calomel</t>
  </si>
  <si>
    <t>080-004-00-7</t>
  </si>
  <si>
    <t>organic compounds of mercury with the exception of those specified elsewhere in this Annex</t>
  </si>
  <si>
    <t>080-005-00-2</t>
  </si>
  <si>
    <t>mercury difulminate;</t>
  </si>
  <si>
    <t>211-057-8</t>
  </si>
  <si>
    <t>mercuric fulminate;</t>
  </si>
  <si>
    <t>fulminate of mercury</t>
  </si>
  <si>
    <t>080-005-01-X</t>
  </si>
  <si>
    <t>fulminate of mercury [≥ 20 % phlegmatiser]</t>
  </si>
  <si>
    <t>080-006-00-8</t>
  </si>
  <si>
    <t>dimercury dicyanide oxide;</t>
  </si>
  <si>
    <t>215-629-8</t>
  </si>
  <si>
    <t>mercuric oxycyanide</t>
  </si>
  <si>
    <t>080-007-00-3</t>
  </si>
  <si>
    <t>dimethylmercury; [1]</t>
  </si>
  <si>
    <t>209-805-3 [1]</t>
  </si>
  <si>
    <t>593-74-8 [1]</t>
  </si>
  <si>
    <t>diethylmercury [2]</t>
  </si>
  <si>
    <t>211-000-7 [2]</t>
  </si>
  <si>
    <t>627-44-1 [2]</t>
  </si>
  <si>
    <t>STOT RE 2; H373: C ≥ 0,05 %</t>
  </si>
  <si>
    <t>080-008-00-9</t>
  </si>
  <si>
    <t>phenylmercury nitrate; [1]</t>
  </si>
  <si>
    <t>200-242-9 [1]</t>
  </si>
  <si>
    <t>55-68-5 [1]</t>
  </si>
  <si>
    <t>phenylmercury hydroxide; [2]</t>
  </si>
  <si>
    <t>202-866-7 [2]</t>
  </si>
  <si>
    <t>100-57-2 [2]</t>
  </si>
  <si>
    <t>basic phenylmercury nitrate [3]</t>
  </si>
  <si>
    <t>-[3]</t>
  </si>
  <si>
    <t>8003-05-2 [3]</t>
  </si>
  <si>
    <t>080-009-00-4</t>
  </si>
  <si>
    <t>2-methoxyethylmercury chloride</t>
  </si>
  <si>
    <t>204-659-7</t>
  </si>
  <si>
    <t>080-010-00-X</t>
  </si>
  <si>
    <t>mercury dichloride;</t>
  </si>
  <si>
    <t>231-299-8</t>
  </si>
  <si>
    <t>mercuric chloride</t>
  </si>
  <si>
    <t>080-011-00-5</t>
  </si>
  <si>
    <t>phenylmercury acetate</t>
  </si>
  <si>
    <t>200-532-5</t>
  </si>
  <si>
    <t>081-001-00-3</t>
  </si>
  <si>
    <t>thallium</t>
  </si>
  <si>
    <t>231-138-1</t>
  </si>
  <si>
    <t>081-002-00-9</t>
  </si>
  <si>
    <t>thallium compounds, with the exception of those specified elsewhere in this Annex</t>
  </si>
  <si>
    <t>081-003-00-4</t>
  </si>
  <si>
    <t>dithallium sulphate;</t>
  </si>
  <si>
    <t>231-201-3</t>
  </si>
  <si>
    <t>7446-18-6</t>
  </si>
  <si>
    <t>thallic sulphate</t>
  </si>
  <si>
    <t>lead compounds with the exception of those specified elsewhere in this Annex</t>
  </si>
  <si>
    <t>Repr. 2; H361f: C ≥ 2,5 %</t>
  </si>
  <si>
    <t>STOT RE 2; H373: C ≥ 0,5 %</t>
  </si>
  <si>
    <t>lead alkyls</t>
  </si>
  <si>
    <t>Repr. 1A; H360D: C ≥ 0,1 %</t>
  </si>
  <si>
    <t>lead diazide;</t>
  </si>
  <si>
    <t>lead azide</t>
  </si>
  <si>
    <t>082-003-01-4</t>
  </si>
  <si>
    <t>lead azide [≥ 20 % phlegmatiser]</t>
  </si>
  <si>
    <t>lead chromate</t>
  </si>
  <si>
    <t>lead di(acetate)</t>
  </si>
  <si>
    <t>trilead bis(orthophosphate)</t>
  </si>
  <si>
    <t>lead acetate, basic</t>
  </si>
  <si>
    <t>lead(II) methanesulphonate</t>
  </si>
  <si>
    <t>lead sulfochromate yellow;</t>
  </si>
  <si>
    <t>lead chromate molybdate sulfate red;</t>
  </si>
  <si>
    <t>lead hydrogen arsenate</t>
  </si>
  <si>
    <t>082-012-00-6</t>
  </si>
  <si>
    <t>barium calcium cesium lead samarium strontium bromide chloride fluoride iodide europium doped</t>
  </si>
  <si>
    <t>431-780-4</t>
  </si>
  <si>
    <t>199876-46-5</t>
  </si>
  <si>
    <t>lead powder;</t>
  </si>
  <si>
    <t>Repr. 1A; H360D: C ≥ 0,03 %</t>
  </si>
  <si>
    <t>[particle diameter &lt; 1 mm]</t>
  </si>
  <si>
    <t>Lact.</t>
  </si>
  <si>
    <t>H362</t>
  </si>
  <si>
    <t>lead massive:</t>
  </si>
  <si>
    <t>[particle diameter ≥ 1 mm]</t>
  </si>
  <si>
    <t>092-001-00-8</t>
  </si>
  <si>
    <t>uranium</t>
  </si>
  <si>
    <t>231-170-6</t>
  </si>
  <si>
    <t>092-002-00-3</t>
  </si>
  <si>
    <t>uranium compounds with the exception of those specified elsewhere in this Annex</t>
  </si>
  <si>
    <t>601-001-00-4</t>
  </si>
  <si>
    <t>methane</t>
  </si>
  <si>
    <t>200-812-7</t>
  </si>
  <si>
    <t>74-82-8</t>
  </si>
  <si>
    <t>601-002-00-X</t>
  </si>
  <si>
    <t>ethane</t>
  </si>
  <si>
    <t>200-814-8</t>
  </si>
  <si>
    <t>74-84-0</t>
  </si>
  <si>
    <t>601-003-00-5</t>
  </si>
  <si>
    <t>propane</t>
  </si>
  <si>
    <t>200-827-9</t>
  </si>
  <si>
    <t>74-98-6</t>
  </si>
  <si>
    <t>601-004-00-0</t>
  </si>
  <si>
    <t>butane; [1]</t>
  </si>
  <si>
    <t>C U</t>
  </si>
  <si>
    <t>and isobutane [2]</t>
  </si>
  <si>
    <t>butane (containing ≥ 0,1 % butadiene (203-450-8)); [1]</t>
  </si>
  <si>
    <t>C S U</t>
  </si>
  <si>
    <t>isobutane (containing ≥ 0,1 % butadiene (203-450-8)) [2]</t>
  </si>
  <si>
    <t>601-005-00-6</t>
  </si>
  <si>
    <t>2,2-dimethylpropane;</t>
  </si>
  <si>
    <t>207-343-7</t>
  </si>
  <si>
    <t>463-82-1</t>
  </si>
  <si>
    <t>neopentane</t>
  </si>
  <si>
    <t>601-006-00-1</t>
  </si>
  <si>
    <t>pentane</t>
  </si>
  <si>
    <t>203-692-4</t>
  </si>
  <si>
    <t>109-66-0</t>
  </si>
  <si>
    <t>EUH066</t>
  </si>
  <si>
    <t>Asp. Tox. 1</t>
  </si>
  <si>
    <t>H304</t>
  </si>
  <si>
    <t>601-007-00-7</t>
  </si>
  <si>
    <t>hexane (containing &lt; 5 % n-hexane (203-777-6));</t>
  </si>
  <si>
    <t>203-523-4 [1]</t>
  </si>
  <si>
    <t>107-83-5 [1]</t>
  </si>
  <si>
    <t>2-methylpentane; [1]</t>
  </si>
  <si>
    <t>202-481-4 [2]</t>
  </si>
  <si>
    <t>96-14-0 [2]</t>
  </si>
  <si>
    <t>3-methylpentane; [2]</t>
  </si>
  <si>
    <t>200-906-8 [3]</t>
  </si>
  <si>
    <t>75-83-2 [3]</t>
  </si>
  <si>
    <t>2,2-dimethylbutane; [3]</t>
  </si>
  <si>
    <t>201-193-6 [4]</t>
  </si>
  <si>
    <t>79-29-8 [4]</t>
  </si>
  <si>
    <t>2,3-dimethylbutane [4]</t>
  </si>
  <si>
    <t>601-008-00-2</t>
  </si>
  <si>
    <t>heptane;</t>
  </si>
  <si>
    <t>205-563-8 [1]</t>
  </si>
  <si>
    <t>142-82-5 [1]</t>
  </si>
  <si>
    <t>n-heptane; [1]</t>
  </si>
  <si>
    <t>203-548-0 [2]</t>
  </si>
  <si>
    <t>108-08-7 [2]</t>
  </si>
  <si>
    <t>2,4-dimethylpentane; [2]</t>
  </si>
  <si>
    <t>207-346-3 [3]</t>
  </si>
  <si>
    <t>464-06-2 [3]</t>
  </si>
  <si>
    <t>2,2,3-trimethylbutane; [3]</t>
  </si>
  <si>
    <t>209-230-8 [4]</t>
  </si>
  <si>
    <t>562-49-2 [4]</t>
  </si>
  <si>
    <t>3,3-dimethylpentane; [4]</t>
  </si>
  <si>
    <t>209-280-0 [5]</t>
  </si>
  <si>
    <t>565-59-3 [5]</t>
  </si>
  <si>
    <t>2,3-dimethylpentane; [5]</t>
  </si>
  <si>
    <t>209-643-3 [6]</t>
  </si>
  <si>
    <t>589-34-4 [6]</t>
  </si>
  <si>
    <t>3-methylhexane; [6]</t>
  </si>
  <si>
    <t>209-680-5 [7]</t>
  </si>
  <si>
    <t>590-35-2 [7]</t>
  </si>
  <si>
    <t>2,2-dimethylpentane; [7]</t>
  </si>
  <si>
    <t>209-730-6 [8]</t>
  </si>
  <si>
    <t>591-76-4 [8]</t>
  </si>
  <si>
    <t>2-methylhexane; [8]</t>
  </si>
  <si>
    <t>210-529-0 [9]</t>
  </si>
  <si>
    <t>617-78-7 [9]</t>
  </si>
  <si>
    <t>3-ethylpentane; [9]</t>
  </si>
  <si>
    <t>250-610-8 [10]</t>
  </si>
  <si>
    <t>31394-54-4 [10]</t>
  </si>
  <si>
    <t>isoheptane; [10]</t>
  </si>
  <si>
    <t>601-009-00-8</t>
  </si>
  <si>
    <t>octane;</t>
  </si>
  <si>
    <t>203-892-1 [1]</t>
  </si>
  <si>
    <t>111-65-9 [1]</t>
  </si>
  <si>
    <t>n-octane; [1]</t>
  </si>
  <si>
    <t>208-759-1 [2]</t>
  </si>
  <si>
    <t>540-84-1 [2]</t>
  </si>
  <si>
    <t>2,2,4-trimethylpentane; [2]</t>
  </si>
  <si>
    <t>209-207-2 [3]</t>
  </si>
  <si>
    <t>560-21-4 [3]</t>
  </si>
  <si>
    <t>2,3,3-trimethylpentane; [3]</t>
  </si>
  <si>
    <t>209-243-9 [4]</t>
  </si>
  <si>
    <t>563-16-6 [4]</t>
  </si>
  <si>
    <t>3,3-dimethylhexane; [4]</t>
  </si>
  <si>
    <t>209-266-4 [5]</t>
  </si>
  <si>
    <t>564-02-3 [5]</t>
  </si>
  <si>
    <t>2,2,3-trimethylpentane; [5]</t>
  </si>
  <si>
    <t>209-292-6 [6]</t>
  </si>
  <si>
    <t>565-75-3 [6]</t>
  </si>
  <si>
    <t>2,3,4-trimethylpentane; [6]</t>
  </si>
  <si>
    <t>209-504-7 [7]</t>
  </si>
  <si>
    <t>583-48-2 [7]</t>
  </si>
  <si>
    <t>3,4-dimethylhexane; [7]</t>
  </si>
  <si>
    <t>209-547-1 [8]</t>
  </si>
  <si>
    <t>584-94-1 [8]</t>
  </si>
  <si>
    <t>2,3-dimethylhexane; [8]</t>
  </si>
  <si>
    <t>209-649-6 [9]</t>
  </si>
  <si>
    <t>589-43-5 [9]</t>
  </si>
  <si>
    <t>2,4-dimethylhexane; [9]</t>
  </si>
  <si>
    <t>209-650-1 [10]</t>
  </si>
  <si>
    <t>589-53-7 [10]</t>
  </si>
  <si>
    <t>4-methylheptane; [10]</t>
  </si>
  <si>
    <t>209-660-6 [11]</t>
  </si>
  <si>
    <t>589-81-1 [11]</t>
  </si>
  <si>
    <t>3-methylheptane; [11]</t>
  </si>
  <si>
    <t>209-689-4 [12]</t>
  </si>
  <si>
    <t>590-73-8 [12]</t>
  </si>
  <si>
    <t>2,2-dimethylhexane; [12]</t>
  </si>
  <si>
    <t>209-745-8 [13]</t>
  </si>
  <si>
    <t>592-13-2 [13]</t>
  </si>
  <si>
    <t>2,5-dimethylhexane; [13]</t>
  </si>
  <si>
    <t>209-747-9 [14]</t>
  </si>
  <si>
    <t>592-27-8 [14]</t>
  </si>
  <si>
    <t>2-methylheptane; [14]</t>
  </si>
  <si>
    <t>209-855-6 [15]</t>
  </si>
  <si>
    <t>594-82-1 [15]</t>
  </si>
  <si>
    <t>2,2,3,3-tetramethylbutane; [15]</t>
  </si>
  <si>
    <t>210-187-2 [16]</t>
  </si>
  <si>
    <t>609-26-7 [16]</t>
  </si>
  <si>
    <t>3-ethyl-2-methylpentane; [16]</t>
  </si>
  <si>
    <t>210-621-0 [17]</t>
  </si>
  <si>
    <t>619-99-8 [17]</t>
  </si>
  <si>
    <t>3-ethylhexane; [17]</t>
  </si>
  <si>
    <t>213-923-0 [18]</t>
  </si>
  <si>
    <t>1067-08-9 [18]</t>
  </si>
  <si>
    <t>3-ethyl-3-methylpentane; [18]</t>
  </si>
  <si>
    <t>247-861-0 [19]</t>
  </si>
  <si>
    <t>26635-64-3 [19]</t>
  </si>
  <si>
    <t>isooctane; [19]</t>
  </si>
  <si>
    <t>601-010-00-3</t>
  </si>
  <si>
    <t>ethylene</t>
  </si>
  <si>
    <t>200-815-3</t>
  </si>
  <si>
    <t>74-85-1</t>
  </si>
  <si>
    <t>601-011-00-9</t>
  </si>
  <si>
    <t>propene;</t>
  </si>
  <si>
    <t>204-062-1</t>
  </si>
  <si>
    <t>115-07-1</t>
  </si>
  <si>
    <t>propylene</t>
  </si>
  <si>
    <t>601-012-00-4</t>
  </si>
  <si>
    <t>but-1-ene; [1]</t>
  </si>
  <si>
    <t>203-449-2 [1]</t>
  </si>
  <si>
    <t>106-98-9 [1]</t>
  </si>
  <si>
    <t>butene, mixed-1-and-2-isomers; [2]</t>
  </si>
  <si>
    <t>203-452-9 [2]</t>
  </si>
  <si>
    <t>107-01-7 [2]</t>
  </si>
  <si>
    <t>2-methylpropene; [3]</t>
  </si>
  <si>
    <t>204-066-3 [3]</t>
  </si>
  <si>
    <t>115-11-7 [3]</t>
  </si>
  <si>
    <t>(Z)-but-2-ene; [4]</t>
  </si>
  <si>
    <t>209-673-7 [4]</t>
  </si>
  <si>
    <t>590-18-1 [4]</t>
  </si>
  <si>
    <t>(E)-but-2-ene [5]</t>
  </si>
  <si>
    <t>210-855-3 [5]</t>
  </si>
  <si>
    <t>624-64-6 [5]</t>
  </si>
  <si>
    <t>1,3-butadiene;</t>
  </si>
  <si>
    <t>D U</t>
  </si>
  <si>
    <t>buta-1,3-diene</t>
  </si>
  <si>
    <t>isoprene (stabilised)</t>
  </si>
  <si>
    <t>2-methyl-1,3-butadiene</t>
  </si>
  <si>
    <t>601-015-00-0</t>
  </si>
  <si>
    <t>acetylene;</t>
  </si>
  <si>
    <t>200-816-9</t>
  </si>
  <si>
    <t>74-86-2</t>
  </si>
  <si>
    <t>►M4 EUH006 ◄</t>
  </si>
  <si>
    <t>ethyne</t>
  </si>
  <si>
    <t>601-016-00-6</t>
  </si>
  <si>
    <t>cyclopropane</t>
  </si>
  <si>
    <t>200-847-8</t>
  </si>
  <si>
    <t>75-19-4</t>
  </si>
  <si>
    <t>601-017-00-1</t>
  </si>
  <si>
    <t>cyclohexane</t>
  </si>
  <si>
    <t>203-806-2</t>
  </si>
  <si>
    <t>110-82-7</t>
  </si>
  <si>
    <t>601-018-00-7</t>
  </si>
  <si>
    <t>methylcyclohexane</t>
  </si>
  <si>
    <t>203-624-3</t>
  </si>
  <si>
    <t>108-87-2</t>
  </si>
  <si>
    <t>601-019-00-2</t>
  </si>
  <si>
    <t>1,4-dimethylcyclohexane</t>
  </si>
  <si>
    <t>209-663-2</t>
  </si>
  <si>
    <t>589-90-2</t>
  </si>
  <si>
    <t>benzene</t>
  </si>
  <si>
    <t>E</t>
  </si>
  <si>
    <t>601-021-00-3</t>
  </si>
  <si>
    <t>toluene</t>
  </si>
  <si>
    <t>203-625-9</t>
  </si>
  <si>
    <t>601-022-00-9</t>
  </si>
  <si>
    <t>o-xylene; [1]</t>
  </si>
  <si>
    <t>202-422-2 [1]</t>
  </si>
  <si>
    <t>95-47-6 [1]</t>
  </si>
  <si>
    <t>p-xylene; [2]</t>
  </si>
  <si>
    <t>203-396-5 [2]</t>
  </si>
  <si>
    <t>106-42-3 [2]</t>
  </si>
  <si>
    <t>m-xylene; [3]</t>
  </si>
  <si>
    <t>203-576-3 [3]</t>
  </si>
  <si>
    <t>108-38-3 [3]</t>
  </si>
  <si>
    <t>xylene [4]</t>
  </si>
  <si>
    <t>215-535-7 [4]</t>
  </si>
  <si>
    <t>1330-20-7 [4]</t>
  </si>
  <si>
    <t>601-023-00-4</t>
  </si>
  <si>
    <t>ethylbenzene</t>
  </si>
  <si>
    <t>202-849-4</t>
  </si>
  <si>
    <t>100-41-4</t>
  </si>
  <si>
    <t>H373 (hearing organs)</t>
  </si>
  <si>
    <t>601-024-00-X</t>
  </si>
  <si>
    <t>cumene; [1]</t>
  </si>
  <si>
    <t>202-704-5 [1]</t>
  </si>
  <si>
    <t>98-82-8 [1]</t>
  </si>
  <si>
    <t>propylbenzene [2]</t>
  </si>
  <si>
    <t>203-132-9 [2]</t>
  </si>
  <si>
    <t>103-65-1 [2]</t>
  </si>
  <si>
    <t>601-025-00-5</t>
  </si>
  <si>
    <t>mesitylene;</t>
  </si>
  <si>
    <t>203-604-4</t>
  </si>
  <si>
    <t>108-67-8</t>
  </si>
  <si>
    <t>STOT SE 3; H335: C ≥ 25 %</t>
  </si>
  <si>
    <t>1,3,5-trimethylbenzene</t>
  </si>
  <si>
    <t>601-026-00-0</t>
  </si>
  <si>
    <t>styrene</t>
  </si>
  <si>
    <t>202-851-5</t>
  </si>
  <si>
    <t>H372 (hearing organs)</t>
  </si>
  <si>
    <t>601-027-00-6</t>
  </si>
  <si>
    <t>2-phenylpropene;</t>
  </si>
  <si>
    <t>202-705-0</t>
  </si>
  <si>
    <t>98-83-9</t>
  </si>
  <si>
    <t>α-methylstyrene</t>
  </si>
  <si>
    <t>601-028-00-1</t>
  </si>
  <si>
    <t>2-methylstyrene;</t>
  </si>
  <si>
    <t>210-256-7</t>
  </si>
  <si>
    <t>611-15-4</t>
  </si>
  <si>
    <t>2-vinyltoluene</t>
  </si>
  <si>
    <t>601-029-00-7</t>
  </si>
  <si>
    <t>dipentene;</t>
  </si>
  <si>
    <t>205-341-0 [1]</t>
  </si>
  <si>
    <t>138-86-3 [1]</t>
  </si>
  <si>
    <t>limonene; [1]</t>
  </si>
  <si>
    <t>227-813-5 [2]</t>
  </si>
  <si>
    <t>5989-27-5 [2]</t>
  </si>
  <si>
    <t>(R)-p-mentha-1,8-diene;</t>
  </si>
  <si>
    <t>227-815-6 [3]</t>
  </si>
  <si>
    <t>5989-54-8 [3]</t>
  </si>
  <si>
    <t>d-limonene; [2]</t>
  </si>
  <si>
    <t>229-977-3 [4]</t>
  </si>
  <si>
    <t>6876-12-6 [4]</t>
  </si>
  <si>
    <t>(S)-p-mentha-1,8-diene;</t>
  </si>
  <si>
    <t>231-732-0 [5]</t>
  </si>
  <si>
    <t>7705-14-8 [5]</t>
  </si>
  <si>
    <t>l-limonene; [3]</t>
  </si>
  <si>
    <t>trans-1-methyl-4-(1-methylvinyl)cyclohexene; [4]</t>
  </si>
  <si>
    <t>(±)-1-methyl-4-(1-methylvinyl)cyclohexene [5]</t>
  </si>
  <si>
    <t>601-030-00-2</t>
  </si>
  <si>
    <t>cyclopentane</t>
  </si>
  <si>
    <t>206-016-6</t>
  </si>
  <si>
    <t>287-92-3</t>
  </si>
  <si>
    <t>601-031-00-8</t>
  </si>
  <si>
    <t>2,4,4-trimethylpent-1-ene</t>
  </si>
  <si>
    <t>203-486-4</t>
  </si>
  <si>
    <t>107-39-1</t>
  </si>
  <si>
    <t>benzo[a]pyrene;</t>
  </si>
  <si>
    <t>benzo[def]chrysene</t>
  </si>
  <si>
    <t>benz[a]anthracene</t>
  </si>
  <si>
    <t>benz[e]acephenanthrylene</t>
  </si>
  <si>
    <t>benzo[j]fluoranthene</t>
  </si>
  <si>
    <t>benzo[k]fluoranthene</t>
  </si>
  <si>
    <t>601-037-00-0</t>
  </si>
  <si>
    <t>n-hexane</t>
  </si>
  <si>
    <t>203-777-6</t>
  </si>
  <si>
    <t>110-54-3</t>
  </si>
  <si>
    <t>STOT RE 2; H373: C ≥ 5 %</t>
  </si>
  <si>
    <t>dibenz[a,h]anthracene</t>
  </si>
  <si>
    <t>601-042-00-8</t>
  </si>
  <si>
    <t>biphenyl;</t>
  </si>
  <si>
    <t>202-163-5</t>
  </si>
  <si>
    <t>92-52-4</t>
  </si>
  <si>
    <t>diphenyl</t>
  </si>
  <si>
    <t>601-043-00-3</t>
  </si>
  <si>
    <t>1,2,4-trimethylbenzene</t>
  </si>
  <si>
    <t>202-436-9</t>
  </si>
  <si>
    <t>95-63-6</t>
  </si>
  <si>
    <t>601-044-00-9</t>
  </si>
  <si>
    <t>3a,4,7,7a-tetrahydro-4,7-methanoindene</t>
  </si>
  <si>
    <t>201-052-9</t>
  </si>
  <si>
    <t>77-73-6</t>
  </si>
  <si>
    <t>601-045-00-4</t>
  </si>
  <si>
    <t>1,2,3,4-tetrahydronaphthalene</t>
  </si>
  <si>
    <t>204-340-2</t>
  </si>
  <si>
    <t>119-64-2</t>
  </si>
  <si>
    <t>EUH019</t>
  </si>
  <si>
    <t>601-046-00-X</t>
  </si>
  <si>
    <t>7-methylocta-1,6-diene</t>
  </si>
  <si>
    <t>404-210-7</t>
  </si>
  <si>
    <t>42152-47-6</t>
  </si>
  <si>
    <t>601-047-00-5</t>
  </si>
  <si>
    <t>m-mentha-1,3(8)-diene</t>
  </si>
  <si>
    <t>404-150-1</t>
  </si>
  <si>
    <t>17092-80-7</t>
  </si>
  <si>
    <t>chrysene</t>
  </si>
  <si>
    <t>benzo[e]pyrene</t>
  </si>
  <si>
    <t>601-051-00-7</t>
  </si>
  <si>
    <t>4-phenylbut-1-ene</t>
  </si>
  <si>
    <t>405-980-7</t>
  </si>
  <si>
    <t>768-56-9</t>
  </si>
  <si>
    <t>601-052-00-2</t>
  </si>
  <si>
    <t>naphthalene</t>
  </si>
  <si>
    <t>202-049-5</t>
  </si>
  <si>
    <t>601-053-00-8</t>
  </si>
  <si>
    <t>nonylphenol; [1]</t>
  </si>
  <si>
    <t>246-672-0 [1]</t>
  </si>
  <si>
    <t>25154-52-3 [1]</t>
  </si>
  <si>
    <t>4-nonylphenol, branched [2]</t>
  </si>
  <si>
    <t>284-325-5 [2]</t>
  </si>
  <si>
    <t>84852-15-3 [2]</t>
  </si>
  <si>
    <t>601-054-00-3</t>
  </si>
  <si>
    <t>reaction mass of isomers of: dibenzylbenzene;</t>
  </si>
  <si>
    <t>405-570-8</t>
  </si>
  <si>
    <t>dibenzyl(methyl)benzene;</t>
  </si>
  <si>
    <t>dibenzyl(dimethyl)benzene;</t>
  </si>
  <si>
    <t>dibenzyl(trimethyl)benzene</t>
  </si>
  <si>
    <t>601-055-00-9</t>
  </si>
  <si>
    <t>reaction mass of isomers of: mono-(2-tetradecyl)naphthalenes;</t>
  </si>
  <si>
    <t>410-190-0</t>
  </si>
  <si>
    <t>132983-41-6</t>
  </si>
  <si>
    <t>di-(2-tetradecyl)naphthalenes;</t>
  </si>
  <si>
    <t>tri-(2-tetradecyl)naphthalenes</t>
  </si>
  <si>
    <t>601-056-00-4</t>
  </si>
  <si>
    <t>reaction mass of isomers of: methyldiphenylmethane;</t>
  </si>
  <si>
    <t>405-470-4</t>
  </si>
  <si>
    <t>73807-39-3</t>
  </si>
  <si>
    <t>dimethyldiphenylmethane</t>
  </si>
  <si>
    <t>601-057-00-X</t>
  </si>
  <si>
    <t>N-dodecyl-[3-(4-(dimethylamino)benzamido)-propyl]dimethylammonium tosylate</t>
  </si>
  <si>
    <t>421-130-8</t>
  </si>
  <si>
    <t>156679-41-3</t>
  </si>
  <si>
    <t>601-058-00-5</t>
  </si>
  <si>
    <t>di-L-para-menthene</t>
  </si>
  <si>
    <t>417-870-6</t>
  </si>
  <si>
    <t>83648-84-4</t>
  </si>
  <si>
    <t>601-059-00-0</t>
  </si>
  <si>
    <t>methyl 2-benzylidene-3-oxobutyrate</t>
  </si>
  <si>
    <t>420-940-9</t>
  </si>
  <si>
    <t>15768-07-7</t>
  </si>
  <si>
    <t>601-060-00-6</t>
  </si>
  <si>
    <t>1,2-bis[4-fluoro-6-{4-sulfo-5-(2-(4-sulfonaphtalene-3-ylazo)-1-hydroxy-3,6-disulfo-8-aminonaphthalene-7-ylazo)phenylamino}-1,3,5-triazin-2ylamino]ethane; x-sodium, y-potassium salts x = 7,755 y = 0,245</t>
  </si>
  <si>
    <t>417-610-1</t>
  </si>
  <si>
    <t>155522-09-1</t>
  </si>
  <si>
    <t>601-061-00-1</t>
  </si>
  <si>
    <t>(ethyl-1,2-ethanediyl)[-2-[[[(2-hydroxyethyl)methylamino]acetyl]-propyl]ω-(nonylphenoxy)poly]oxy-(methyl-1,2-ethanediyl)</t>
  </si>
  <si>
    <t>418-960-8</t>
  </si>
  <si>
    <t>601-062-00-7</t>
  </si>
  <si>
    <t>reaction mass of: branched triacontane;</t>
  </si>
  <si>
    <t>417-030-9</t>
  </si>
  <si>
    <t>151006-59-6</t>
  </si>
  <si>
    <t>branched dotriacontane;</t>
  </si>
  <si>
    <t>branched tetratriacontane;</t>
  </si>
  <si>
    <t>branched hexatriacontane</t>
  </si>
  <si>
    <t>601-063-00-2</t>
  </si>
  <si>
    <t>reaction mass of isomers of branched tetracosane</t>
  </si>
  <si>
    <t>417-060-2</t>
  </si>
  <si>
    <t>151006-61-0</t>
  </si>
  <si>
    <t>601-064-00-8</t>
  </si>
  <si>
    <t>417-070-7</t>
  </si>
  <si>
    <t>151006-62-1</t>
  </si>
  <si>
    <t>601-065-00-3</t>
  </si>
  <si>
    <t>reaction mass of: (1'α, 3'α, 6'α)-2,2,3', 7', 7'-pentamethylspiro(1,3-dioxane-5,2'-norcarane);</t>
  </si>
  <si>
    <t>416-930-9</t>
  </si>
  <si>
    <t>(1'α, 3'β, 6'α)-2,2,3', 7', 7'-pentamethylspiro(1,3-dioxane-5,2'-norcarane)</t>
  </si>
  <si>
    <t>601-066-00-9</t>
  </si>
  <si>
    <t>1-(4-(trans-4-heptylcyclohexyl)phenyl) ethanone</t>
  </si>
  <si>
    <t>426-820-2</t>
  </si>
  <si>
    <t>78531-60-9</t>
  </si>
  <si>
    <t>triethyl arsenate</t>
  </si>
  <si>
    <t>601-068-00-X</t>
  </si>
  <si>
    <t>1,2-diacetoxybut-3-ene</t>
  </si>
  <si>
    <t>421-720-5</t>
  </si>
  <si>
    <t>18085-02-4</t>
  </si>
  <si>
    <t>601-069-00-5</t>
  </si>
  <si>
    <t>2-ethyl-1-(2-(1,3-dioxanyl)ethyl)-pyridinium bromide</t>
  </si>
  <si>
    <t>422-680-1</t>
  </si>
  <si>
    <t>287933-44-2</t>
  </si>
  <si>
    <t>601-070-00-0</t>
  </si>
  <si>
    <t>reaction mass of: branched icosane;</t>
  </si>
  <si>
    <t>417-050-8</t>
  </si>
  <si>
    <t>151006-58-5</t>
  </si>
  <si>
    <t>branched docosane;</t>
  </si>
  <si>
    <t>branched tetracosane</t>
  </si>
  <si>
    <t>601-071-00-6</t>
  </si>
  <si>
    <t>1-dimethoxymethyl-2-nitro-benzene</t>
  </si>
  <si>
    <t>423-830-9</t>
  </si>
  <si>
    <t>20627-73-0</t>
  </si>
  <si>
    <t>601-072-00-1</t>
  </si>
  <si>
    <t>reaction mass of: 1-(4-isopropylphenyl)-1-phenylethane;</t>
  </si>
  <si>
    <t>430-690-2</t>
  </si>
  <si>
    <t>52783-21-8</t>
  </si>
  <si>
    <t>1-(3-isopropylphenyl)-1-phenylethane;</t>
  </si>
  <si>
    <t>1-(2-isopropylphenyl)-1-phenylethane</t>
  </si>
  <si>
    <t>601-073-00-7</t>
  </si>
  <si>
    <t>1-bromo-3,5-difluorobenzene</t>
  </si>
  <si>
    <t>416-710-2</t>
  </si>
  <si>
    <t>461-96-1</t>
  </si>
  <si>
    <t>601-074-00-2</t>
  </si>
  <si>
    <t>reaction mass of: 4-(2,2,3-trimethylcyclopent-3-en-1-yl)-1-methyl-2-oxabicyclo[2.2.2]octane;</t>
  </si>
  <si>
    <t>422-040-1</t>
  </si>
  <si>
    <t>1-(2,2,3-trimethylcyclopent-3-en-1-yl)-5-methyl-6-oxabicyclo[3.2.1]octane;</t>
  </si>
  <si>
    <t>spiro[cyclohex-3-en-1-yl-[(4,5,6,6a-tetrahydro-3,6',6',6'a-tetramethyl)-1,3'(3'aH)-[2H]cyclopenta[b]furan];</t>
  </si>
  <si>
    <t>spiro[cyclohex-3-en-1-yl-[4,5,6,6a-tetrahydro-4,6',6',6'a-tetramethyl)-1,3'(3'aH)-[2H]cyclopenta[b]]furan]</t>
  </si>
  <si>
    <t>601-075-00-8</t>
  </si>
  <si>
    <t>4,4'-bis(N-carbamoyl-4-methylbenzenesulfonamide)diphenylmethane</t>
  </si>
  <si>
    <t>418-770-5</t>
  </si>
  <si>
    <t>151882-81-4</t>
  </si>
  <si>
    <t>601-076-00-3</t>
  </si>
  <si>
    <t>ethynyl cyclopropane</t>
  </si>
  <si>
    <t>425-430-1</t>
  </si>
  <si>
    <t>6746-94-7</t>
  </si>
  <si>
    <t>601-077-00-9</t>
  </si>
  <si>
    <t>reaction mass of: 1-heptyl-4-ethyl-2,6,7-trioxabicyclo[2.2.2]octane;</t>
  </si>
  <si>
    <t>426-510-7</t>
  </si>
  <si>
    <t>196965-91-0</t>
  </si>
  <si>
    <t>1-nonyl-4-ethyl-2,6,7-trioxabicyclo[2.2.2]octane</t>
  </si>
  <si>
    <t>601-078-00-4</t>
  </si>
  <si>
    <t>reaction mass of: 1,7-dimethyl-2-[(3-methylbicyclo[2.2.1]hept-2-yl)methyl]bicyclo[2.2.1]heptane;</t>
  </si>
  <si>
    <t>427-040-5</t>
  </si>
  <si>
    <t>2,3-dimethyl-2-[(3-methylbicyclo[2.2.1]hept-2-yl)methyl]bicyclo[2.2.1]heptane</t>
  </si>
  <si>
    <t>601-079-00-X</t>
  </si>
  <si>
    <t>reaction mass of: trans-trans-cyclohexadeca-1,9-diene;</t>
  </si>
  <si>
    <t>429-620-3</t>
  </si>
  <si>
    <t>cis-trans-cyclohexadeca-1,9-diene</t>
  </si>
  <si>
    <t>601-080-00-5</t>
  </si>
  <si>
    <t>reaction mass of: sec-butylphenyl(phenyl)methane, mixed isomers;</t>
  </si>
  <si>
    <t>431-100-6</t>
  </si>
  <si>
    <t>1-(sec-butylphenyl(phenyl)-2-phenylethane, mixed isomers;</t>
  </si>
  <si>
    <t>1-(sec-butylphenyl-1-phenylethane, mixed isomers</t>
  </si>
  <si>
    <t>601-081-00-0</t>
  </si>
  <si>
    <t>cyclohexadeca-1,9-diene</t>
  </si>
  <si>
    <t>431-730-1</t>
  </si>
  <si>
    <t>4277-06-9</t>
  </si>
  <si>
    <t>601-082-00-6</t>
  </si>
  <si>
    <t>reaction mass of: endo-2-methyl-exo-3-methyl-exo-2-[(exo-3-methylbicyclo[2.2.1]hept-exo-2-yl)methyl]bicyclo[2.2.1]heptane;</t>
  </si>
  <si>
    <t>434-420-4</t>
  </si>
  <si>
    <t>exo-2-methyl-exo-3-methyl-endo-2-[(endo-3-methylbicyclo[2.2.1]hept-exo-2-yl)methyl]bicyclo[2.2.1]heptane</t>
  </si>
  <si>
    <t>601-083-00-1</t>
  </si>
  <si>
    <t>5-endo-hexyl-bicyclo[2.2.1]hept-2-ene</t>
  </si>
  <si>
    <t>435-000-3</t>
  </si>
  <si>
    <t>22094-83-3</t>
  </si>
  <si>
    <t>601-084-00-7</t>
  </si>
  <si>
    <t>reaction mass of: 5-endo-butyl-bicyclo[2.2.1]hept-2-ene;</t>
  </si>
  <si>
    <t>435-180-3</t>
  </si>
  <si>
    <t>5-exo-butyl-bicyclo[2.2.1]hept-2-ene (80:20)</t>
  </si>
  <si>
    <t>601-085-00-2</t>
  </si>
  <si>
    <t>isopentane;</t>
  </si>
  <si>
    <t>201-142-8</t>
  </si>
  <si>
    <t>78-78-4</t>
  </si>
  <si>
    <t>2-methylbutane</t>
  </si>
  <si>
    <t>601-087-00-3</t>
  </si>
  <si>
    <t>2,4,4-trimethylpentene</t>
  </si>
  <si>
    <t>246-690-9</t>
  </si>
  <si>
    <t>25167-70-8</t>
  </si>
  <si>
    <t>601-088-00-9</t>
  </si>
  <si>
    <t>4-vinylcyclohexene</t>
  </si>
  <si>
    <t>202-848-9</t>
  </si>
  <si>
    <t>100-40-3</t>
  </si>
  <si>
    <t>601-089-00-4</t>
  </si>
  <si>
    <t>muscalure; cis-tricos-9-ene</t>
  </si>
  <si>
    <t>248-505-7</t>
  </si>
  <si>
    <t>27519-02-4</t>
  </si>
  <si>
    <t>Skin Sens. 1B</t>
  </si>
  <si>
    <t>602-001-00-7</t>
  </si>
  <si>
    <t>chloromethane;</t>
  </si>
  <si>
    <t>200-817-4</t>
  </si>
  <si>
    <t>methyl chloride</t>
  </si>
  <si>
    <t>▼M2</t>
  </si>
  <si>
    <t>602-002-00-2</t>
  </si>
  <si>
    <t>bromomethane;</t>
  </si>
  <si>
    <t>200-813-2</t>
  </si>
  <si>
    <t>methylbromide</t>
  </si>
  <si>
    <t>**</t>
  </si>
  <si>
    <t>H420</t>
  </si>
  <si>
    <t>Ozone 1</t>
  </si>
  <si>
    <t>602-003-00-8</t>
  </si>
  <si>
    <t>dibromomethane</t>
  </si>
  <si>
    <t>200-824-2</t>
  </si>
  <si>
    <t>74-95-3</t>
  </si>
  <si>
    <t>602-004-00-3</t>
  </si>
  <si>
    <t>dichloromethane;</t>
  </si>
  <si>
    <t>200-838-9</t>
  </si>
  <si>
    <t>methylene chloride</t>
  </si>
  <si>
    <t>602-005-00-9</t>
  </si>
  <si>
    <t>methyl iodide;</t>
  </si>
  <si>
    <t>200-819-5</t>
  </si>
  <si>
    <t>74-88-4</t>
  </si>
  <si>
    <t>iodomethane</t>
  </si>
  <si>
    <t>602-006-00-4</t>
  </si>
  <si>
    <t>chloroform;</t>
  </si>
  <si>
    <t>200-663-8</t>
  </si>
  <si>
    <t>67-66-3</t>
  </si>
  <si>
    <t>trichloromethane</t>
  </si>
  <si>
    <t>602-007-00-X</t>
  </si>
  <si>
    <t>bromoform;</t>
  </si>
  <si>
    <t>200-854-6</t>
  </si>
  <si>
    <t>75-25-2</t>
  </si>
  <si>
    <t>tribromomethane</t>
  </si>
  <si>
    <t>602-008-00-5</t>
  </si>
  <si>
    <t>carbon tetrachloride;</t>
  </si>
  <si>
    <t>200-262-8</t>
  </si>
  <si>
    <t>tetrachloromethane</t>
  </si>
  <si>
    <t>H372: C ≥ 1 %</t>
  </si>
  <si>
    <t>H373: 0,2 % ≤ C</t>
  </si>
  <si>
    <t>Aquatic</t>
  </si>
  <si>
    <t>&lt; 1 %</t>
  </si>
  <si>
    <t>Chronic 3</t>
  </si>
  <si>
    <t>602-009-00-0</t>
  </si>
  <si>
    <t>chloroethane</t>
  </si>
  <si>
    <t>200-830-5</t>
  </si>
  <si>
    <t>75-00-3</t>
  </si>
  <si>
    <t>1,2-dibromoethane</t>
  </si>
  <si>
    <t>602-011-00-1</t>
  </si>
  <si>
    <t>1,1-dichloroethane</t>
  </si>
  <si>
    <t>200-863-5</t>
  </si>
  <si>
    <t>75-34-3</t>
  </si>
  <si>
    <t>1,2-dichloroethane;</t>
  </si>
  <si>
    <t>ethylene dichloride</t>
  </si>
  <si>
    <t>602-013-00-2</t>
  </si>
  <si>
    <t>1,1,1-trichloroethane;</t>
  </si>
  <si>
    <t>200-756-3</t>
  </si>
  <si>
    <t>F</t>
  </si>
  <si>
    <t>methyl chloroform</t>
  </si>
  <si>
    <t>602-014-00-8</t>
  </si>
  <si>
    <t>1,1,2-trichloroethane</t>
  </si>
  <si>
    <t>201-166-9</t>
  </si>
  <si>
    <t>602-015-00-3</t>
  </si>
  <si>
    <t>1,1,2,2-tetrachloroethane</t>
  </si>
  <si>
    <t>201-197-8</t>
  </si>
  <si>
    <t>79-34-5</t>
  </si>
  <si>
    <t>602-016-00-9</t>
  </si>
  <si>
    <t>1,1,2,2-tetrabromoethane</t>
  </si>
  <si>
    <t>201-191-5</t>
  </si>
  <si>
    <t>79-27-6</t>
  </si>
  <si>
    <t>602-017-00-4</t>
  </si>
  <si>
    <t>pentachloroethane</t>
  </si>
  <si>
    <t>200-925-1</t>
  </si>
  <si>
    <t>76-01-7</t>
  </si>
  <si>
    <t>STOT RE 2; H373: 0,2 % ≤ C &lt; 1 %</t>
  </si>
  <si>
    <t>602-018-00-X</t>
  </si>
  <si>
    <t>1-chloropropane; [1]</t>
  </si>
  <si>
    <t>208-749-7 [1]</t>
  </si>
  <si>
    <t>540-54-5 [1]</t>
  </si>
  <si>
    <t>2-chloropropane [2]</t>
  </si>
  <si>
    <t>200-858-8 [2]</t>
  </si>
  <si>
    <t>75-29-6 [2]</t>
  </si>
  <si>
    <t>1-bromopropane;</t>
  </si>
  <si>
    <t>n-propyl bromide</t>
  </si>
  <si>
    <t>1,2-dichloropropane;</t>
  </si>
  <si>
    <t>propylene dichloride</t>
  </si>
  <si>
    <t>1,2-dibromo-3-chloropropane</t>
  </si>
  <si>
    <t>H360F ***</t>
  </si>
  <si>
    <t>602-022-00-1</t>
  </si>
  <si>
    <t>1-chloropentane; [1]</t>
  </si>
  <si>
    <t>208-846-4 [1]</t>
  </si>
  <si>
    <t>543-59-9 [1]</t>
  </si>
  <si>
    <t>2-chloropentane; [2]</t>
  </si>
  <si>
    <t>210-885-7 [2]</t>
  </si>
  <si>
    <t>625-29-6 [2]</t>
  </si>
  <si>
    <t>3-chloropentane [3]</t>
  </si>
  <si>
    <t>210-467-4 [3]</t>
  </si>
  <si>
    <t>616-20-6 [3]</t>
  </si>
  <si>
    <t>vinyl chloride;</t>
  </si>
  <si>
    <t>chloroethylene</t>
  </si>
  <si>
    <t>bromoethylene</t>
  </si>
  <si>
    <t>602-025-00-8</t>
  </si>
  <si>
    <t>1,1-dichloroethylene;</t>
  </si>
  <si>
    <t>200-864-0</t>
  </si>
  <si>
    <t>75-35-4</t>
  </si>
  <si>
    <t>vinylidene chloride</t>
  </si>
  <si>
    <t>602-026-00-3</t>
  </si>
  <si>
    <t>1,2-dichloroethylene; [1]</t>
  </si>
  <si>
    <t>208-750-2 [1]</t>
  </si>
  <si>
    <t>540-59-0 [1]</t>
  </si>
  <si>
    <t>cis-dichloroethylene; [2]</t>
  </si>
  <si>
    <t>205-859-7 [2]</t>
  </si>
  <si>
    <t>156-59-2 [2]</t>
  </si>
  <si>
    <t>trans-dichloroethylene [3]</t>
  </si>
  <si>
    <t>205-860-2 [3]</t>
  </si>
  <si>
    <t>156-60-5 [3]</t>
  </si>
  <si>
    <t>trichloroethylene;</t>
  </si>
  <si>
    <t>trichloroethene</t>
  </si>
  <si>
    <t>602-028-00-4</t>
  </si>
  <si>
    <t>tetrachloroethylene</t>
  </si>
  <si>
    <t>204-825-9</t>
  </si>
  <si>
    <t>127-18-4</t>
  </si>
  <si>
    <t>602-029-00-X</t>
  </si>
  <si>
    <t>3-chloropropene;</t>
  </si>
  <si>
    <t>203-457-6</t>
  </si>
  <si>
    <t>107-05-1</t>
  </si>
  <si>
    <t>allyl chloride</t>
  </si>
  <si>
    <t>602-030-00-5</t>
  </si>
  <si>
    <t>1,3-dichloropropene; [1]</t>
  </si>
  <si>
    <t>208-826-5 [1]</t>
  </si>
  <si>
    <t>542-75-6 [1]</t>
  </si>
  <si>
    <t>C D</t>
  </si>
  <si>
    <t>(Z)-1,3-dichloropropene [2]</t>
  </si>
  <si>
    <t>233-195-8 [2]</t>
  </si>
  <si>
    <t>10061-01-5 [2]</t>
  </si>
  <si>
    <t>602-031-00-0</t>
  </si>
  <si>
    <t>1,1-dichloropropene</t>
  </si>
  <si>
    <t>209-253-3</t>
  </si>
  <si>
    <t>563-58-6</t>
  </si>
  <si>
    <t>602-032-00-6</t>
  </si>
  <si>
    <t>3-chloro-2-methylpropene</t>
  </si>
  <si>
    <t>209-251-2</t>
  </si>
  <si>
    <t>563-47-3</t>
  </si>
  <si>
    <t>602-033-00-1</t>
  </si>
  <si>
    <t>chlorobenzene</t>
  </si>
  <si>
    <t>203-628-5</t>
  </si>
  <si>
    <t>108-90-7</t>
  </si>
  <si>
    <t>602-034-00-7</t>
  </si>
  <si>
    <t>1,2-dichlorobenzene;</t>
  </si>
  <si>
    <t>202-425-9</t>
  </si>
  <si>
    <t>95-50-1</t>
  </si>
  <si>
    <t>o-dichlorobenzene</t>
  </si>
  <si>
    <t>602-035-00-2</t>
  </si>
  <si>
    <t>1,4-dichlorobenzene;</t>
  </si>
  <si>
    <t>203-400-5</t>
  </si>
  <si>
    <t>106-46-7</t>
  </si>
  <si>
    <t>p-dichlorobenzene</t>
  </si>
  <si>
    <t>chloroprene (stabilised);</t>
  </si>
  <si>
    <t>2-chlorobuta-1,3-diene (stabilised)</t>
  </si>
  <si>
    <t>α-chlorotoluene;</t>
  </si>
  <si>
    <t>benzyl chloride</t>
  </si>
  <si>
    <t>α, α,α-trichlorotoluene;</t>
  </si>
  <si>
    <t>benzotrichloride</t>
  </si>
  <si>
    <t>602-039-00-4</t>
  </si>
  <si>
    <t>polychlorobiphenyls;</t>
  </si>
  <si>
    <t>215-648-1</t>
  </si>
  <si>
    <t>STOT RE 2; H373: C ≥ 0,005 %</t>
  </si>
  <si>
    <t>PCB</t>
  </si>
  <si>
    <t>602-040-00-X</t>
  </si>
  <si>
    <t>2-chlorotoluene; [1]</t>
  </si>
  <si>
    <t>202-424-3 [1]</t>
  </si>
  <si>
    <t>95-49-8 [1]</t>
  </si>
  <si>
    <t>3-chlorotoluene; [2]</t>
  </si>
  <si>
    <t>203-580-5 [2]</t>
  </si>
  <si>
    <t>108-41-8 [2]</t>
  </si>
  <si>
    <t>4-chlorotoluene; [3]</t>
  </si>
  <si>
    <t>203-397-0 [3]</t>
  </si>
  <si>
    <t>106-43-4 [3]</t>
  </si>
  <si>
    <t>chlorotoluene [4]</t>
  </si>
  <si>
    <t>246-698-2 [4]</t>
  </si>
  <si>
    <t>25168-05-2 [4]</t>
  </si>
  <si>
    <t>602-041-00-5</t>
  </si>
  <si>
    <t>penthachloronaphthalene</t>
  </si>
  <si>
    <t>215-320-8</t>
  </si>
  <si>
    <t>602-042-00-0</t>
  </si>
  <si>
    <t>1,2,3,4,5,6-hexachlorcyclohexanes with the exception of those specified elsewhere in this Annex</t>
  </si>
  <si>
    <t>A C</t>
  </si>
  <si>
    <t>602-043-00-6</t>
  </si>
  <si>
    <t>lindane (ISO);</t>
  </si>
  <si>
    <t>γ-HCH or γ-BHC;</t>
  </si>
  <si>
    <t>γ-1,2,3,4,5,6-hexachlorocyclohexane</t>
  </si>
  <si>
    <t>602-044-00-1</t>
  </si>
  <si>
    <t>camphechlor (ISO);</t>
  </si>
  <si>
    <t>toxaphene;</t>
  </si>
  <si>
    <t>602-045-00-7</t>
  </si>
  <si>
    <t>DDT (ISO);</t>
  </si>
  <si>
    <t>clofenotane (INN);</t>
  </si>
  <si>
    <t>dicophane;</t>
  </si>
  <si>
    <t>1,1,1-trichloro-2,2-bis(4-chlorophenyl)ethane;</t>
  </si>
  <si>
    <t>dichlorodiphenyltrichloroethane</t>
  </si>
  <si>
    <t>602-046-00-2</t>
  </si>
  <si>
    <t>heptachlor (ISO);</t>
  </si>
  <si>
    <t>1,4,5,6,7,8,8-heptachloro-3a,4,7,7a-tetrahydro-4,7-methanoindene</t>
  </si>
  <si>
    <t>602-047-00-8</t>
  </si>
  <si>
    <t>chlordane (ISO);</t>
  </si>
  <si>
    <t>1,2,4,5,6,7,8,8-octachloro-3a,4,7,7a-tetrahydro-4,7-methanoindan</t>
  </si>
  <si>
    <t>602-048-00-3</t>
  </si>
  <si>
    <t>aldrin (ISO)</t>
  </si>
  <si>
    <t>602-049-00-9</t>
  </si>
  <si>
    <t>dieldrin (ISO)</t>
  </si>
  <si>
    <t>602-050-00-4</t>
  </si>
  <si>
    <t>isodrin;</t>
  </si>
  <si>
    <t>207-366-2</t>
  </si>
  <si>
    <t>465-73-6</t>
  </si>
  <si>
    <t>(1α,4α,4aβ, 5β,8β,8aβ)-1,2,3,4,10,10-hexachloro-1,4,4a,5,8,8a-hexahydro-1,4:5,8-dimethanonaphthalene</t>
  </si>
  <si>
    <t>602-051-00-X</t>
  </si>
  <si>
    <t>endrin (ISO);</t>
  </si>
  <si>
    <t>1,2,3,4,10,10-hexachloro-6,7-epoxy-1,4,4a,5,6,7,8,8a-octahydro-1,4:5,8-dimethanonaphthalene</t>
  </si>
  <si>
    <t>602-052-00-5</t>
  </si>
  <si>
    <t>endosulfan (ISO);</t>
  </si>
  <si>
    <t>1,2,3,4,7,7-hexachloro-8,9,10-trinorborn-2-en-5,6-ylenedimethylene sulfite;</t>
  </si>
  <si>
    <t>1,4,5,6,7,7-hexachloro-8,9,10-trinorborn-5-en-2,3-ylenedimethylene sulfite</t>
  </si>
  <si>
    <t>602-053-00-0</t>
  </si>
  <si>
    <t>isobenzan (ISO);</t>
  </si>
  <si>
    <t>206-045-4</t>
  </si>
  <si>
    <t>297-78-9</t>
  </si>
  <si>
    <t>1,3,4,5,6,7,8,8-octachloro-1,3,3a,4,7,7a-hexahydro-4,7-methanoisobenzofuran</t>
  </si>
  <si>
    <t>602-054-00-6</t>
  </si>
  <si>
    <t>3-iodpropene;</t>
  </si>
  <si>
    <t>209-130-4</t>
  </si>
  <si>
    <t>556-56-9</t>
  </si>
  <si>
    <t>allyl iodide</t>
  </si>
  <si>
    <t>602-055-00-1</t>
  </si>
  <si>
    <t>bromoethane;</t>
  </si>
  <si>
    <t>200-825-8</t>
  </si>
  <si>
    <t>ethyl bromide</t>
  </si>
  <si>
    <t>602-056-00-7</t>
  </si>
  <si>
    <t>α, α,α-trifluorotoluene;</t>
  </si>
  <si>
    <t>202-635-0</t>
  </si>
  <si>
    <t>98-08-8</t>
  </si>
  <si>
    <t>benzotrifluoride</t>
  </si>
  <si>
    <t>602-057-00-2</t>
  </si>
  <si>
    <t>α-bromotoluene;</t>
  </si>
  <si>
    <t>202-847-3</t>
  </si>
  <si>
    <t>100-39-0</t>
  </si>
  <si>
    <t>benzyl bromide</t>
  </si>
  <si>
    <t>602-058-00-8</t>
  </si>
  <si>
    <t>α, α-dichlorotoluene;</t>
  </si>
  <si>
    <t>202-709-2</t>
  </si>
  <si>
    <t>98-87-3</t>
  </si>
  <si>
    <t>benzylidene chloride;</t>
  </si>
  <si>
    <t>benzal chloride</t>
  </si>
  <si>
    <t>602-059-00-3</t>
  </si>
  <si>
    <t>1-chlorobutane;</t>
  </si>
  <si>
    <t>203-696-6</t>
  </si>
  <si>
    <t>109-69-3</t>
  </si>
  <si>
    <t>butyl chloride</t>
  </si>
  <si>
    <t>602-060-00-9</t>
  </si>
  <si>
    <t>bromobenzene</t>
  </si>
  <si>
    <t>203-623-8</t>
  </si>
  <si>
    <t>108-86-1</t>
  </si>
  <si>
    <t>602-061-00-4</t>
  </si>
  <si>
    <t>hexafluoropropene;</t>
  </si>
  <si>
    <t>204-127-4</t>
  </si>
  <si>
    <t>116-15-4</t>
  </si>
  <si>
    <t>hexafluoropropylene</t>
  </si>
  <si>
    <t>602-063-00-5</t>
  </si>
  <si>
    <t>heptachlor epoxide;</t>
  </si>
  <si>
    <t>213-831-0</t>
  </si>
  <si>
    <t>1024-57-3</t>
  </si>
  <si>
    <t>2,3-epoxy-1,4,5,6,7,8,8-heptachloro-3a,4,7,7a-tetrahydro-4,7-methanoindane</t>
  </si>
  <si>
    <t>1,3-dichloro-2-propanol</t>
  </si>
  <si>
    <t>hexachlorobenzene</t>
  </si>
  <si>
    <t>602-066-00-1</t>
  </si>
  <si>
    <t>tetrachloro-p-benzoquinone</t>
  </si>
  <si>
    <t>204-274-4</t>
  </si>
  <si>
    <t>118-75-2</t>
  </si>
  <si>
    <t>602-067-00-7</t>
  </si>
  <si>
    <t>1,3-dichlorbenzene</t>
  </si>
  <si>
    <t>208-792-1</t>
  </si>
  <si>
    <t>541-73-1</t>
  </si>
  <si>
    <t>602-068-00-2</t>
  </si>
  <si>
    <t>ethylene bis(trichloroacetate)</t>
  </si>
  <si>
    <t>219-732-9</t>
  </si>
  <si>
    <t>2514-53-6</t>
  </si>
  <si>
    <t>602-069-00-8</t>
  </si>
  <si>
    <t>dichloroacetylene</t>
  </si>
  <si>
    <t>7572-29-4</t>
  </si>
  <si>
    <t>602-070-00-3</t>
  </si>
  <si>
    <t>3-chloro-4,5,α, α,α-pentafluorotoluene</t>
  </si>
  <si>
    <t>401-930-3</t>
  </si>
  <si>
    <t>77227-99-7</t>
  </si>
  <si>
    <t>602-071-00-9</t>
  </si>
  <si>
    <t>bromobenzylbromotoluene, reaction mass of isomers</t>
  </si>
  <si>
    <t>402-210-1</t>
  </si>
  <si>
    <t>602-072-00-4</t>
  </si>
  <si>
    <t>dichloro [(dichlorophenyl)methyl]methylbenzene, reaction mass of isomers;</t>
  </si>
  <si>
    <t>278-404-3</t>
  </si>
  <si>
    <t>(dichlorophenyl)(dichlorotolyl)methane, reaction mass of isomers (IUPAC)</t>
  </si>
  <si>
    <t>1,4-dichlorobut-2-ene</t>
  </si>
  <si>
    <t>602-074-00-5</t>
  </si>
  <si>
    <t>pentachlorobenzene</t>
  </si>
  <si>
    <t>210-172-0</t>
  </si>
  <si>
    <t>602-075-00-0</t>
  </si>
  <si>
    <t>4,4,5,5-tetrachloro-1,3-dioxolan-2-one</t>
  </si>
  <si>
    <t>404-060-2</t>
  </si>
  <si>
    <t>22432-68-4</t>
  </si>
  <si>
    <t>602-076-00-6</t>
  </si>
  <si>
    <t>2,3,4-trichlorobut-1-ene</t>
  </si>
  <si>
    <t>219-397-9</t>
  </si>
  <si>
    <t>2431-50-7</t>
  </si>
  <si>
    <t>Carc. 2; H351: C ≥ 0,1 %</t>
  </si>
  <si>
    <t>602-077-00-1</t>
  </si>
  <si>
    <t>dodecachloropentacyclo[5.2.1.02,6.03,9.05,8]decane;</t>
  </si>
  <si>
    <t>mirex</t>
  </si>
  <si>
    <t>602-078-00-7</t>
  </si>
  <si>
    <t>hexachlorocyclopentadiene</t>
  </si>
  <si>
    <t>201-029-3</t>
  </si>
  <si>
    <t>77-47-4</t>
  </si>
  <si>
    <t>602-079-00-2</t>
  </si>
  <si>
    <t>2,3-dichloropropene;</t>
  </si>
  <si>
    <t>201-153-8</t>
  </si>
  <si>
    <t>78-88-6</t>
  </si>
  <si>
    <t>2,3-dichloropropylene</t>
  </si>
  <si>
    <t>602-080-00-8</t>
  </si>
  <si>
    <t>alkanes, C10-13, chloro;</t>
  </si>
  <si>
    <t>chlorinated paraffins, C10-13</t>
  </si>
  <si>
    <t>602-081-00-3</t>
  </si>
  <si>
    <t>2-chloro-4,5-difluorobenzoic acid</t>
  </si>
  <si>
    <t>405-380-5</t>
  </si>
  <si>
    <t>602-082-00-9</t>
  </si>
  <si>
    <t>2,2,6,6-tetrakis(bromomethyl)-4-oxaheptane-1,7-diol</t>
  </si>
  <si>
    <t>408-020-5</t>
  </si>
  <si>
    <t>109678-33-3</t>
  </si>
  <si>
    <t>602-083-00-4</t>
  </si>
  <si>
    <t>diphenyl ether, pentabromo derivative pentabromodiphenyl ether</t>
  </si>
  <si>
    <t>251-084-2</t>
  </si>
  <si>
    <t>602-084-00-X</t>
  </si>
  <si>
    <t>1,1-dichloro-1-fluoroethane</t>
  </si>
  <si>
    <t>404-080-1</t>
  </si>
  <si>
    <t>►C2  </t>
  </si>
  <si>
    <t>GHS07 </t>
  </si>
  <si>
    <t>Wng  ◄</t>
  </si>
  <si>
    <t>602-086-00-0</t>
  </si>
  <si>
    <t>trifluoroiodomethane;</t>
  </si>
  <si>
    <t>219-014-5</t>
  </si>
  <si>
    <t>trifluoromethyl iodide</t>
  </si>
  <si>
    <t>602-087-00-6</t>
  </si>
  <si>
    <t>1,2,4-trichlorobenzene</t>
  </si>
  <si>
    <t>204-428-0</t>
  </si>
  <si>
    <t>120-82-1</t>
  </si>
  <si>
    <t>2,3-dibromopropan-1-ol;</t>
  </si>
  <si>
    <t>2,3-dibromo-1-propanol</t>
  </si>
  <si>
    <t>602-089-00-7</t>
  </si>
  <si>
    <t>4-bromo-2-chlorofluorobenzene</t>
  </si>
  <si>
    <t>405-580-2</t>
  </si>
  <si>
    <t>60811-21-4</t>
  </si>
  <si>
    <t>602-090-00-2</t>
  </si>
  <si>
    <t>1-allyl-3-chloro-4-fluorobenzene</t>
  </si>
  <si>
    <t>406-630-6</t>
  </si>
  <si>
    <t>121626-73-1</t>
  </si>
  <si>
    <t>602-091-00-8</t>
  </si>
  <si>
    <t>1,3-dichloro-4-fluorobenzene</t>
  </si>
  <si>
    <t>406-160-1</t>
  </si>
  <si>
    <t>1435-48-9</t>
  </si>
  <si>
    <t>602-092-00-3</t>
  </si>
  <si>
    <t>1-bromo-3,4,5-trifluorobenzene</t>
  </si>
  <si>
    <t>418-480-9</t>
  </si>
  <si>
    <t>138526-69-9</t>
  </si>
  <si>
    <t>α, α,α,4-tetrachlorotoluene;</t>
  </si>
  <si>
    <t>p-chlorobenzotrichloride</t>
  </si>
  <si>
    <t>diphenylether; octabromo derivate</t>
  </si>
  <si>
    <t>602-095-00-X</t>
  </si>
  <si>
    <t>alkanes, C14-17, chloro;</t>
  </si>
  <si>
    <t>287-477-0</t>
  </si>
  <si>
    <t>chlorinated paraffins, C14-17</t>
  </si>
  <si>
    <t>602-096-00-5</t>
  </si>
  <si>
    <t>malachite green hydrochloride; [1]</t>
  </si>
  <si>
    <t>209-322-8 [1]</t>
  </si>
  <si>
    <t>569-64-2 [1]</t>
  </si>
  <si>
    <t>malachite green oxalate [2]</t>
  </si>
  <si>
    <t>219-441-7 [2]</t>
  </si>
  <si>
    <t>2437-29-8 [2]</t>
  </si>
  <si>
    <t>602-097-00-0</t>
  </si>
  <si>
    <t>1-bromo-9-(4,4,5,5,5-pentafluoropentylthio)nonane</t>
  </si>
  <si>
    <t>422-850-5</t>
  </si>
  <si>
    <t>148757-89-5</t>
  </si>
  <si>
    <t>602-098-00-6</t>
  </si>
  <si>
    <t>2-(3-bromophenoxy)tetrahydro-2H-pyran</t>
  </si>
  <si>
    <t>429-030-6</t>
  </si>
  <si>
    <t>57999-49-2</t>
  </si>
  <si>
    <t>602-099-00-1</t>
  </si>
  <si>
    <t>3-(4-fluorophenyl)-2-methylpropionylchloride</t>
  </si>
  <si>
    <t>426-370-7</t>
  </si>
  <si>
    <t>602-100-00-5</t>
  </si>
  <si>
    <t>reaction mass of: (R,R)-1,1,1,2,2,3,4,5,5,5-decafluoropentane;</t>
  </si>
  <si>
    <t>420-640-8</t>
  </si>
  <si>
    <t>(S,S)-1,1,1,2,2,3,4,5,5,5-decafluoropentane</t>
  </si>
  <si>
    <t>602-101-00-0</t>
  </si>
  <si>
    <t>2-chloro-4-fluoro-5-nitrophenyl (isobutyl)carbonate</t>
  </si>
  <si>
    <t>427-020-6</t>
  </si>
  <si>
    <t>141772-37-4</t>
  </si>
  <si>
    <t>602-102-00-6</t>
  </si>
  <si>
    <t>1,1,1,3,3-pentafluorobutane</t>
  </si>
  <si>
    <t>430-250-1</t>
  </si>
  <si>
    <t>602-103-00-1</t>
  </si>
  <si>
    <t>1-(chlorophenylmethyl)-2-methylbenzene</t>
  </si>
  <si>
    <t>431-450-1</t>
  </si>
  <si>
    <t>41870-52-4</t>
  </si>
  <si>
    <t>602-104-00-7</t>
  </si>
  <si>
    <t>1,1,2,2,3,3,4-heptafluorocyclopentane</t>
  </si>
  <si>
    <t>430-710-1</t>
  </si>
  <si>
    <t>15290-77-4</t>
  </si>
  <si>
    <t>602-105-00-2</t>
  </si>
  <si>
    <t>sodium 1,1,2,2,3,3,4,4,4-nonafluoro-1-butanesulfinate</t>
  </si>
  <si>
    <t>422-100-7</t>
  </si>
  <si>
    <t>102061-82-5</t>
  </si>
  <si>
    <t>602-106-00-8</t>
  </si>
  <si>
    <t>2-bromo-4,6-difluoroaniline</t>
  </si>
  <si>
    <t>429-430-0</t>
  </si>
  <si>
    <t>444-14-4</t>
  </si>
  <si>
    <t>602-107-00-3</t>
  </si>
  <si>
    <t>3,3,4,4-tetrafluoro-4-iodo-1-butene</t>
  </si>
  <si>
    <t>439-500-2</t>
  </si>
  <si>
    <t>33831-83-3</t>
  </si>
  <si>
    <t>602-108-00-9</t>
  </si>
  <si>
    <t>(2,3,5,6-tetrafluorophenyl)methanol</t>
  </si>
  <si>
    <t>443-840-7</t>
  </si>
  <si>
    <t>4084-38-2</t>
  </si>
  <si>
    <t>602-109-00-4</t>
  </si>
  <si>
    <t>Hexabromocyclododecane [1]</t>
  </si>
  <si>
    <t>247-148-4 [1]</t>
  </si>
  <si>
    <t>25637-99-4[1]</t>
  </si>
  <si>
    <t>H361</t>
  </si>
  <si>
    <t>1,2,5,6,9,10-hexabromocyclododecane [2]</t>
  </si>
  <si>
    <t>221-695-9[2]</t>
  </si>
  <si>
    <t>3194-55-6[2]</t>
  </si>
  <si>
    <t>603-001-00-X</t>
  </si>
  <si>
    <t>methanol</t>
  </si>
  <si>
    <t>200-659-6</t>
  </si>
  <si>
    <t>STOT SE 1; H370: C ≥ 10 %</t>
  </si>
  <si>
    <t>STOT SE 2; H371: 3 % ≤ C &lt; 10 %</t>
  </si>
  <si>
    <t>603-002-00-5</t>
  </si>
  <si>
    <t>ethanol;</t>
  </si>
  <si>
    <t>200-578-6</t>
  </si>
  <si>
    <t>64-17-5</t>
  </si>
  <si>
    <t>ethyl alcohol</t>
  </si>
  <si>
    <t>603-003-00-0</t>
  </si>
  <si>
    <t>propan-1-ol;</t>
  </si>
  <si>
    <t>200-746-9</t>
  </si>
  <si>
    <t>71-23-8</t>
  </si>
  <si>
    <t>n-propanol</t>
  </si>
  <si>
    <t>603-004-00-6</t>
  </si>
  <si>
    <t>butan-1-ol;</t>
  </si>
  <si>
    <t>200-751-6</t>
  </si>
  <si>
    <t>71-36-3</t>
  </si>
  <si>
    <t>n-butanol</t>
  </si>
  <si>
    <t>603-005-00-1</t>
  </si>
  <si>
    <t>2-methylpropan-2-ol;</t>
  </si>
  <si>
    <t>200-889-7</t>
  </si>
  <si>
    <t>75-65-0</t>
  </si>
  <si>
    <t>tert-butyl alcohol</t>
  </si>
  <si>
    <t>603-006-00-7</t>
  </si>
  <si>
    <t>pentanol isomers, with the exception fo those specified elsewhere in this Annex</t>
  </si>
  <si>
    <t>250-378-8</t>
  </si>
  <si>
    <t>603-007-00-2</t>
  </si>
  <si>
    <t>2-methylbutan-2-ol;</t>
  </si>
  <si>
    <t>200-908-9</t>
  </si>
  <si>
    <t>75-85-4</t>
  </si>
  <si>
    <t>tert-pentanol</t>
  </si>
  <si>
    <t>603-008-00-8</t>
  </si>
  <si>
    <t>4-methylpentan-2-ol;</t>
  </si>
  <si>
    <t>203-551-7</t>
  </si>
  <si>
    <t>108-11-2</t>
  </si>
  <si>
    <t>methyl isobutyl carbinol</t>
  </si>
  <si>
    <t>603-009-00-3</t>
  </si>
  <si>
    <t>cyclohexanol</t>
  </si>
  <si>
    <t>203-630-6</t>
  </si>
  <si>
    <t>108-93-0</t>
  </si>
  <si>
    <t>603-010-00-9</t>
  </si>
  <si>
    <t>2-methylcyclohexanol, mixed isomers; [1]</t>
  </si>
  <si>
    <t>209-512-0 [1]</t>
  </si>
  <si>
    <t>583-59-5 [1]</t>
  </si>
  <si>
    <t>cis-2-methylcyclohexanol; [2]</t>
  </si>
  <si>
    <t>231-187-9 [2]</t>
  </si>
  <si>
    <t>7443-70-1 [2]</t>
  </si>
  <si>
    <t>trans-2-methylcyclohexanol [3]</t>
  </si>
  <si>
    <t>231-186-3 [3]</t>
  </si>
  <si>
    <t>7443-52-9 [3]</t>
  </si>
  <si>
    <t>2-methoxyethanol;</t>
  </si>
  <si>
    <t>ethylene glycol monomethyl ether</t>
  </si>
  <si>
    <t>2-ethoxyethanol;</t>
  </si>
  <si>
    <t>ethylene glycol monoethyl ether</t>
  </si>
  <si>
    <t>603-013-00-5</t>
  </si>
  <si>
    <t>2-isopropoxyethanol;</t>
  </si>
  <si>
    <t>203-685-6</t>
  </si>
  <si>
    <t>109-59-1</t>
  </si>
  <si>
    <t>ethylene glycol monoisopropyl ether</t>
  </si>
  <si>
    <t>603-014-00-0</t>
  </si>
  <si>
    <t>2-butoxyethanol;</t>
  </si>
  <si>
    <t>203-905-0</t>
  </si>
  <si>
    <t>111-76-2</t>
  </si>
  <si>
    <t>ethylene glycol monobutyl ether;</t>
  </si>
  <si>
    <t>butyl cellosolve</t>
  </si>
  <si>
    <t>603-015-00-6</t>
  </si>
  <si>
    <t>allyl alcohol</t>
  </si>
  <si>
    <t>203-470-7</t>
  </si>
  <si>
    <t>107-18-6</t>
  </si>
  <si>
    <t>603-016-00-1</t>
  </si>
  <si>
    <t>4-hydroxy-4-methylpentan-2-one;</t>
  </si>
  <si>
    <t>204-626-7</t>
  </si>
  <si>
    <t>123-42-2</t>
  </si>
  <si>
    <t>Eye Irrit. 2; H319: C ≥ 10 %</t>
  </si>
  <si>
    <t>diacetone alcohol</t>
  </si>
  <si>
    <t>603-018-00-2</t>
  </si>
  <si>
    <t>furfuryl alcohol</t>
  </si>
  <si>
    <t>202-626-1</t>
  </si>
  <si>
    <t>98-00-0</t>
  </si>
  <si>
    <t>603-019-00-8</t>
  </si>
  <si>
    <t>dimethyl ether</t>
  </si>
  <si>
    <t>204-065-8</t>
  </si>
  <si>
    <t>115-10-6</t>
  </si>
  <si>
    <t>603-020-00-3</t>
  </si>
  <si>
    <t>ethyl methyl ether</t>
  </si>
  <si>
    <t>540-67-0</t>
  </si>
  <si>
    <t>603-021-00-9</t>
  </si>
  <si>
    <t>methyl vinyl ether</t>
  </si>
  <si>
    <t>203-475-4</t>
  </si>
  <si>
    <t>107-25-5</t>
  </si>
  <si>
    <t>603-022-00-4</t>
  </si>
  <si>
    <t>diethyl ether;</t>
  </si>
  <si>
    <t>200-467-2</t>
  </si>
  <si>
    <t>60-29-7</t>
  </si>
  <si>
    <t>ether</t>
  </si>
  <si>
    <t>ethylene oxide;</t>
  </si>
  <si>
    <t>oxirane</t>
  </si>
  <si>
    <t>603-024-00-5</t>
  </si>
  <si>
    <t>1,4-dioxane</t>
  </si>
  <si>
    <t>204-661-8</t>
  </si>
  <si>
    <t>123-91-1</t>
  </si>
  <si>
    <t>603-025-00-0</t>
  </si>
  <si>
    <t>tetrahydrofuran</t>
  </si>
  <si>
    <t>203-726-8</t>
  </si>
  <si>
    <t>109-99-9</t>
  </si>
  <si>
    <t>STOT SE 3;</t>
  </si>
  <si>
    <t>H335: C ≥ 25 %</t>
  </si>
  <si>
    <t>Eye Irrit.2;</t>
  </si>
  <si>
    <t>H319: C ≥ 25 %</t>
  </si>
  <si>
    <t>1-chloro-2,3-epoxypropane;</t>
  </si>
  <si>
    <t>epichlorhydrin</t>
  </si>
  <si>
    <t>603-027-00-1</t>
  </si>
  <si>
    <t>ethanediol;</t>
  </si>
  <si>
    <t>203-473-3</t>
  </si>
  <si>
    <t>107-21-1</t>
  </si>
  <si>
    <t>ethylene glycol</t>
  </si>
  <si>
    <t>603-028-00-7</t>
  </si>
  <si>
    <t>2-chloroethanol;</t>
  </si>
  <si>
    <t>203-459-7</t>
  </si>
  <si>
    <t>107-07-3</t>
  </si>
  <si>
    <t>ethylene chlorohydrin</t>
  </si>
  <si>
    <t>603-029-00-2</t>
  </si>
  <si>
    <t>bis(2-chloroethyl) ether</t>
  </si>
  <si>
    <t>203-870-1</t>
  </si>
  <si>
    <t>111-44-4</t>
  </si>
  <si>
    <t>603-030-00-8</t>
  </si>
  <si>
    <t>2-aminoethanol;</t>
  </si>
  <si>
    <t>205-483-3</t>
  </si>
  <si>
    <t>141-43-5</t>
  </si>
  <si>
    <t>ethanolamine</t>
  </si>
  <si>
    <t>1,2-dimethoxyethane;</t>
  </si>
  <si>
    <t>ethylene glycol dimethyl ether;</t>
  </si>
  <si>
    <t>603-032-00-9</t>
  </si>
  <si>
    <t>ethylene dinitrate;</t>
  </si>
  <si>
    <t>211-063-0</t>
  </si>
  <si>
    <t>628-96-6</t>
  </si>
  <si>
    <t>ethylene glycol dinitrate</t>
  </si>
  <si>
    <t>603-033-00-4</t>
  </si>
  <si>
    <t>oxydiethylene dinitrate;</t>
  </si>
  <si>
    <t>211-745-8</t>
  </si>
  <si>
    <t>693-21-0</t>
  </si>
  <si>
    <t>Unst. Expl</t>
  </si>
  <si>
    <t>diethylene glycol dinitrate;</t>
  </si>
  <si>
    <t>digol dinitrate</t>
  </si>
  <si>
    <t>603-033-01-1</t>
  </si>
  <si>
    <t>digol dinitrate;</t>
  </si>
  <si>
    <t>[&gt;25 % phlegmatiser]</t>
  </si>
  <si>
    <t>603-034-00-X</t>
  </si>
  <si>
    <t>glycerol trinitrate;</t>
  </si>
  <si>
    <t>200-240-8</t>
  </si>
  <si>
    <t>55-63-0</t>
  </si>
  <si>
    <t>nitroglycerine</t>
  </si>
  <si>
    <t>603-034-01-7</t>
  </si>
  <si>
    <t>nitroglycerine;</t>
  </si>
  <si>
    <t>[&gt;40 % phlegmatiser]</t>
  </si>
  <si>
    <t>603-035-00-5</t>
  </si>
  <si>
    <t>pentaerythritol tetranitrate; pentaerythrite tetranitrate;</t>
  </si>
  <si>
    <t>201-084-3</t>
  </si>
  <si>
    <t>78-11-5</t>
  </si>
  <si>
    <t>P.E.T.N.</t>
  </si>
  <si>
    <t>603-035-01-2</t>
  </si>
  <si>
    <t>P.E.T.N.;</t>
  </si>
  <si>
    <t>[&gt;20 % phlegmatiser]</t>
  </si>
  <si>
    <t>603-036-00-0</t>
  </si>
  <si>
    <t>mannitol hexanitrate;</t>
  </si>
  <si>
    <t>239-924-6</t>
  </si>
  <si>
    <t>15825-70-4</t>
  </si>
  <si>
    <t>nitromannite</t>
  </si>
  <si>
    <t>603-036-01-8</t>
  </si>
  <si>
    <t>nitromannite;</t>
  </si>
  <si>
    <t>603-037-00-6</t>
  </si>
  <si>
    <t>cellulose nitrate;</t>
  </si>
  <si>
    <t>nitrocellulose</t>
  </si>
  <si>
    <t>603-038-00-1</t>
  </si>
  <si>
    <t>allyl glycidyl ether;</t>
  </si>
  <si>
    <t>203-442-4</t>
  </si>
  <si>
    <t>106-92-3</t>
  </si>
  <si>
    <t>allyl 2,3-epoxypropyl ether;</t>
  </si>
  <si>
    <t>prop-2-en-1-yl 2,3-epoxypropyl ether</t>
  </si>
  <si>
    <t>603-039-00-7</t>
  </si>
  <si>
    <t>butyl glycidyl ether;</t>
  </si>
  <si>
    <t>219-376-4</t>
  </si>
  <si>
    <t>2426-08-6</t>
  </si>
  <si>
    <t>butyl 2,3-epoxypropyl ether</t>
  </si>
  <si>
    <t>603-040-00-2</t>
  </si>
  <si>
    <t>sodium methanolate;</t>
  </si>
  <si>
    <t>204-699-5 [1]</t>
  </si>
  <si>
    <t>124-41-4 [1]</t>
  </si>
  <si>
    <t>Self-heat 1</t>
  </si>
  <si>
    <t>sodium methoxide; [1]</t>
  </si>
  <si>
    <t>212-736-1 [2]</t>
  </si>
  <si>
    <t>865-33-8 [2]</t>
  </si>
  <si>
    <t>potassium methanolate;</t>
  </si>
  <si>
    <t>212-737-7 [3]</t>
  </si>
  <si>
    <t>865-34-9 [3]</t>
  </si>
  <si>
    <t>potassium methoxide; [2]</t>
  </si>
  <si>
    <t>lithium methanolate;</t>
  </si>
  <si>
    <t>lithium methoxide [3]</t>
  </si>
  <si>
    <t>603-041-00-8</t>
  </si>
  <si>
    <t>potassium ethanolate;</t>
  </si>
  <si>
    <t>213-029-0 [1]</t>
  </si>
  <si>
    <t>917-58-8 [1]</t>
  </si>
  <si>
    <t>potassium ethoxide; [1]</t>
  </si>
  <si>
    <t>205-487-5 [2]</t>
  </si>
  <si>
    <t>141-52-6 [2]</t>
  </si>
  <si>
    <t>sodium ethanolate;</t>
  </si>
  <si>
    <t>sodium ethoxide [2]</t>
  </si>
  <si>
    <t>603-042-00-3</t>
  </si>
  <si>
    <t>aluminium-tri-isopropoxide</t>
  </si>
  <si>
    <t>209-090-8</t>
  </si>
  <si>
    <t>555-31-7</t>
  </si>
  <si>
    <t>603-043-00-9</t>
  </si>
  <si>
    <t>triarimol (ISO);</t>
  </si>
  <si>
    <t>26766-27-8</t>
  </si>
  <si>
    <t>2,4-dichloro-α-(pyrimidin-5-yl) benzhydryl alcohol</t>
  </si>
  <si>
    <t>603-044-00-4</t>
  </si>
  <si>
    <t>dicofol (ISO);</t>
  </si>
  <si>
    <t>204-082-0</t>
  </si>
  <si>
    <t>115-32-2</t>
  </si>
  <si>
    <t>2,2,2-trichloro-1,1-bis(4-chlorophenyl)ethanol</t>
  </si>
  <si>
    <t>603-045-00-X</t>
  </si>
  <si>
    <t>diisopropyl ether; [1]</t>
  </si>
  <si>
    <t>203-560-6 [1]</t>
  </si>
  <si>
    <t>108-20-3 [1]</t>
  </si>
  <si>
    <t>dipropyl ether [2]</t>
  </si>
  <si>
    <t>203-869-6 [2]</t>
  </si>
  <si>
    <t>111-43-3 [2]</t>
  </si>
  <si>
    <t>bis(chloromethyl) ether;</t>
  </si>
  <si>
    <t>Carc. 1A; H350: C ≥ 0,001 %</t>
  </si>
  <si>
    <t>oxybis(chloromethane)</t>
  </si>
  <si>
    <t>603-047-00-0</t>
  </si>
  <si>
    <t>2-dimethylaminoethanol;</t>
  </si>
  <si>
    <t>203-542-8</t>
  </si>
  <si>
    <t>108-01-0</t>
  </si>
  <si>
    <t>N,N-dimethylethanolamine</t>
  </si>
  <si>
    <t>603-048-00-6</t>
  </si>
  <si>
    <t>2-diethylaminoethanol;</t>
  </si>
  <si>
    <t>202-845-2</t>
  </si>
  <si>
    <t>100-37-8</t>
  </si>
  <si>
    <t>N,N-diethylethanolamine</t>
  </si>
  <si>
    <t>GHS07 GHS09</t>
  </si>
  <si>
    <t>603-049-00-1</t>
  </si>
  <si>
    <t>chlorfenethol (ISO);</t>
  </si>
  <si>
    <t>201-246-3</t>
  </si>
  <si>
    <t>80-06-8</t>
  </si>
  <si>
    <t>1,1-bis (4-chlorophenyl) ethanol</t>
  </si>
  <si>
    <t>603-050-00-7</t>
  </si>
  <si>
    <t>1-(2-butoxypropoxy)propan-2-ol</t>
  </si>
  <si>
    <t>246-011-6</t>
  </si>
  <si>
    <t>24083-03-2</t>
  </si>
  <si>
    <t>603-051-00-2</t>
  </si>
  <si>
    <t>2-ethylbutan-1-ol</t>
  </si>
  <si>
    <t>202-621-4</t>
  </si>
  <si>
    <t>97-95-0</t>
  </si>
  <si>
    <t>603-052-00-8</t>
  </si>
  <si>
    <t>3-butoxypropan-2-ol;</t>
  </si>
  <si>
    <t>225-878-4</t>
  </si>
  <si>
    <t>5131-66-8</t>
  </si>
  <si>
    <t>propylene glycol monobutyl ether</t>
  </si>
  <si>
    <t>603-053-00-3</t>
  </si>
  <si>
    <t>2-methylpentane-2,4-diol</t>
  </si>
  <si>
    <t>203-489-0</t>
  </si>
  <si>
    <t>107-41-5</t>
  </si>
  <si>
    <t>603-054-00-9</t>
  </si>
  <si>
    <t>di-n-butyl ether;</t>
  </si>
  <si>
    <t>205-575-3</t>
  </si>
  <si>
    <t>142-96-1</t>
  </si>
  <si>
    <t>dibutyl ether</t>
  </si>
  <si>
    <t>propylene oxide;</t>
  </si>
  <si>
    <t>1,2-epoxypropane; methyloxirane</t>
  </si>
  <si>
    <t>603-056-00-X</t>
  </si>
  <si>
    <t>[(p-tolyloxy)methyl]oxirane; [1]</t>
  </si>
  <si>
    <t>218-574-8 [1]</t>
  </si>
  <si>
    <t>2186-24-5 [1]</t>
  </si>
  <si>
    <t>[(m-tolyloxy)methyl]oxirane; [2]</t>
  </si>
  <si>
    <t>218-575-3 [2]</t>
  </si>
  <si>
    <t>2186-25-6 [2]</t>
  </si>
  <si>
    <t>2,3-epoxypropyl o-tolyl ether; [3]</t>
  </si>
  <si>
    <t>218-645-3 [3]</t>
  </si>
  <si>
    <t>2210-79-9 [3]</t>
  </si>
  <si>
    <t>[(tolyloxy)methyl]oxirane;</t>
  </si>
  <si>
    <t>247-711-4 [4]</t>
  </si>
  <si>
    <t>26447-14-3 [4]</t>
  </si>
  <si>
    <t>cresyl glycidyl ether [4]</t>
  </si>
  <si>
    <t>603-057-00-5</t>
  </si>
  <si>
    <t>benzyl alcohol</t>
  </si>
  <si>
    <t>202-859-9</t>
  </si>
  <si>
    <t>100-51-6</t>
  </si>
  <si>
    <t>603-058-00-0</t>
  </si>
  <si>
    <t>1,3-propylene oxide</t>
  </si>
  <si>
    <t>207-964-3</t>
  </si>
  <si>
    <t>503-30-0</t>
  </si>
  <si>
    <t>603-059-00-6</t>
  </si>
  <si>
    <t>hexan-1-ol</t>
  </si>
  <si>
    <t>203-852-3</t>
  </si>
  <si>
    <t>111-27-3</t>
  </si>
  <si>
    <t>2,2'-bioxirane;</t>
  </si>
  <si>
    <t>1,2:3,4-diepoxybutane</t>
  </si>
  <si>
    <t>tetrahydro-2-furylmethanol;</t>
  </si>
  <si>
    <t>tetrahydrofurfuryl alcohol</t>
  </si>
  <si>
    <t>603-062-00-2</t>
  </si>
  <si>
    <t>tetrahydrofuran-2,5-diyldimethanol</t>
  </si>
  <si>
    <t>203-239-0</t>
  </si>
  <si>
    <t>104-80-3</t>
  </si>
  <si>
    <t>2,3-epoxypropan-1-ol;</t>
  </si>
  <si>
    <t>glycidol;</t>
  </si>
  <si>
    <t>oxiranemethanol</t>
  </si>
  <si>
    <t>603-064-00-3</t>
  </si>
  <si>
    <t>1-methoxy-2-propanol;</t>
  </si>
  <si>
    <t>203-539-1</t>
  </si>
  <si>
    <t>107-98-2</t>
  </si>
  <si>
    <t>monopropylene glycol methyl ether</t>
  </si>
  <si>
    <t>603-065-00-9</t>
  </si>
  <si>
    <t>resorcinol diglycidyl ether;</t>
  </si>
  <si>
    <t>202-987-5</t>
  </si>
  <si>
    <t>101-90-6</t>
  </si>
  <si>
    <t>1,3-bis(2,3-epoxypropoxy)benzene</t>
  </si>
  <si>
    <t>603-066-00-4</t>
  </si>
  <si>
    <t>1,2-epoxy-4-epoxyethylcyclohexane;</t>
  </si>
  <si>
    <t>203-437-7</t>
  </si>
  <si>
    <t>106-87-6</t>
  </si>
  <si>
    <t>4-vinylcyclohexene diepoxide</t>
  </si>
  <si>
    <t>phenyl glycidyl ether;</t>
  </si>
  <si>
    <t>2,3-epoxypropyl phenyl ether;</t>
  </si>
  <si>
    <t>1,2-epoxy-3-phenoxypropane</t>
  </si>
  <si>
    <t>603-068-00-5</t>
  </si>
  <si>
    <t>2,3-epoxypropyl-2-ethylcyclohexyl ether;</t>
  </si>
  <si>
    <t>130014-35-6</t>
  </si>
  <si>
    <t>ethylcyclohexylglycidyl ether</t>
  </si>
  <si>
    <t>603-069-00-0</t>
  </si>
  <si>
    <t>2,4,6-tris(dimethylaminomethyl)phenol</t>
  </si>
  <si>
    <t>202-013-9</t>
  </si>
  <si>
    <t>90-72-2</t>
  </si>
  <si>
    <t>603-070-00-6</t>
  </si>
  <si>
    <t>2-amino-2-methylpropanol</t>
  </si>
  <si>
    <t>204-709-8</t>
  </si>
  <si>
    <t>124-68-5</t>
  </si>
  <si>
    <t>603-071-00-1</t>
  </si>
  <si>
    <t>2,2'-iminodiethanol;</t>
  </si>
  <si>
    <t>203-868-0</t>
  </si>
  <si>
    <t>diethanolamine</t>
  </si>
  <si>
    <t>603-072-00-7</t>
  </si>
  <si>
    <t>1,4-bis(2,3 epoxypropoxy)butane;</t>
  </si>
  <si>
    <t>219-371-7</t>
  </si>
  <si>
    <t>2425-79-8</t>
  </si>
  <si>
    <t>butanedioldiglycidyl ether</t>
  </si>
  <si>
    <t>603-073-00-2</t>
  </si>
  <si>
    <t>bis-[4-(2,3-epoxipropoxi)phenyl]propane</t>
  </si>
  <si>
    <t>216-823-5</t>
  </si>
  <si>
    <t>1675-54-3</t>
  </si>
  <si>
    <t>603-074-00-8</t>
  </si>
  <si>
    <t>reaction product: bisphenol-A-(epichlorhydrin);</t>
  </si>
  <si>
    <t>500-033-5</t>
  </si>
  <si>
    <t>25068-38-6</t>
  </si>
  <si>
    <t>epoxy resin (number average molecular weight ≤ 700)</t>
  </si>
  <si>
    <t>chlormethyl methyl ether;</t>
  </si>
  <si>
    <t>chlorodimethyl ether</t>
  </si>
  <si>
    <t>603-076-00-9</t>
  </si>
  <si>
    <t>but-2-yne-1,4-diol;</t>
  </si>
  <si>
    <t>203-788-6</t>
  </si>
  <si>
    <t>110-65-6</t>
  </si>
  <si>
    <t>Skin Corr. 1B; H314: C ≥ 50 %</t>
  </si>
  <si>
    <t>2-butyne-1,4-diol</t>
  </si>
  <si>
    <t>Skin Irrit. 2; H315: 25 % ≤ C &lt; 50 %</t>
  </si>
  <si>
    <t>Eye Irrit. 2; H319: 25 % ≤ C &lt; 50 %</t>
  </si>
  <si>
    <t>603-077-00-4</t>
  </si>
  <si>
    <t>1-dimethylaminopropan-2-ol;</t>
  </si>
  <si>
    <t>203-556-4</t>
  </si>
  <si>
    <t>108-16-7</t>
  </si>
  <si>
    <t>dimepranol (INN)</t>
  </si>
  <si>
    <t>603-078-00-X</t>
  </si>
  <si>
    <t>prop-2-yn-1-ol;</t>
  </si>
  <si>
    <t>203-471-2</t>
  </si>
  <si>
    <t>107-19-7</t>
  </si>
  <si>
    <t>propargyl alcohol</t>
  </si>
  <si>
    <t>603-079-00-5</t>
  </si>
  <si>
    <t>2,2'-(methylimino)diethanol;</t>
  </si>
  <si>
    <t>203-312-7</t>
  </si>
  <si>
    <t>105-59-9</t>
  </si>
  <si>
    <t>N-methyldiethanolamine</t>
  </si>
  <si>
    <t>603-080-00-0</t>
  </si>
  <si>
    <t>2-methylaminoethanol;</t>
  </si>
  <si>
    <t>203-710-0</t>
  </si>
  <si>
    <t>109-83-1</t>
  </si>
  <si>
    <t>GHS05 GHS07</t>
  </si>
  <si>
    <t>N-methylethanolamine;</t>
  </si>
  <si>
    <t>N-methyl-2-ethanolamine;</t>
  </si>
  <si>
    <t>N-methyl-2-amino ethanol;</t>
  </si>
  <si>
    <t>2-(methylamino)ethanol</t>
  </si>
  <si>
    <t>603-081-00-6</t>
  </si>
  <si>
    <t>2,2'-thiodiethanol;</t>
  </si>
  <si>
    <t>203-874-3</t>
  </si>
  <si>
    <t>111-48-8</t>
  </si>
  <si>
    <t>thiodiglycol</t>
  </si>
  <si>
    <t>603-082-00-1</t>
  </si>
  <si>
    <t>1-aminopropan-2-ol;</t>
  </si>
  <si>
    <t>201-162-7</t>
  </si>
  <si>
    <t>78-96-6</t>
  </si>
  <si>
    <t>isopropanolamine</t>
  </si>
  <si>
    <t>603-083-00-7</t>
  </si>
  <si>
    <t>1,1'-iminodipropan-2-ol;</t>
  </si>
  <si>
    <t>203-820-9</t>
  </si>
  <si>
    <t>110-97-4</t>
  </si>
  <si>
    <t>di-isopropanolamine</t>
  </si>
  <si>
    <t>styrene oxide;</t>
  </si>
  <si>
    <t>(epoxyethyl)benzene;</t>
  </si>
  <si>
    <t>phenyloxirane</t>
  </si>
  <si>
    <t>603-085-00-8</t>
  </si>
  <si>
    <t>bronopol (INN);</t>
  </si>
  <si>
    <t>200-143-0</t>
  </si>
  <si>
    <t>2-bromo-2-nitropropane-1,3-diol</t>
  </si>
  <si>
    <t>603-086-00-3</t>
  </si>
  <si>
    <t>ethirimol (ISO);</t>
  </si>
  <si>
    <t>245-949-3</t>
  </si>
  <si>
    <t>23947-60-6</t>
  </si>
  <si>
    <t>5-butyl-2-ethylamino-6-methylpyrimidin-4-ol</t>
  </si>
  <si>
    <t>603-087-00-9</t>
  </si>
  <si>
    <t>2-ethylhexane-1,3-diol;</t>
  </si>
  <si>
    <t>202-377-9</t>
  </si>
  <si>
    <t>94-96-2</t>
  </si>
  <si>
    <t>octylene glycol;</t>
  </si>
  <si>
    <t>ethoexadiol</t>
  </si>
  <si>
    <t>603-088-00-4</t>
  </si>
  <si>
    <t>2-(octylthio)ethanol;</t>
  </si>
  <si>
    <t>222-598-4</t>
  </si>
  <si>
    <t>3547-33-9</t>
  </si>
  <si>
    <t>2-hydroxyethyl octyl sulphide</t>
  </si>
  <si>
    <t>603-089-00-X</t>
  </si>
  <si>
    <t>7,7-dimethyl-3-oxa-6-azaoctan-1-ol</t>
  </si>
  <si>
    <t>400-390-6</t>
  </si>
  <si>
    <t>603-090-00-5</t>
  </si>
  <si>
    <t>2-(2-bromoethoxy)anisole</t>
  </si>
  <si>
    <t>402-010-4</t>
  </si>
  <si>
    <t>4463-59-6</t>
  </si>
  <si>
    <t>603-091-00-0</t>
  </si>
  <si>
    <t>exo-1-methyl-4-(1-methylethyl)-7-oxabicyclo[2.2.1]heptan-2-ol</t>
  </si>
  <si>
    <t>402-470-6</t>
  </si>
  <si>
    <t>87172-89-2</t>
  </si>
  <si>
    <t>603-092-00-6</t>
  </si>
  <si>
    <t>2-methyl-4-phenylpentanol</t>
  </si>
  <si>
    <t>402-770-7</t>
  </si>
  <si>
    <t>92585-24-5</t>
  </si>
  <si>
    <t>603-093-00-1</t>
  </si>
  <si>
    <t>cinmethylin (ISO);</t>
  </si>
  <si>
    <t>402-410-9</t>
  </si>
  <si>
    <t>87818-31-3</t>
  </si>
  <si>
    <t>exo-(±)-1-methyl-2-(2-methylbenzyloxy)-4-isopropyl-7-oxabicyclo(2.2.1)heptane</t>
  </si>
  <si>
    <t>603-094-00-7</t>
  </si>
  <si>
    <t>1,3-bis(2,3-epoxypropoxy)-2,2-dimethylpropane</t>
  </si>
  <si>
    <t>241-536-7</t>
  </si>
  <si>
    <t>17557-23-2</t>
  </si>
  <si>
    <t>603-095-00-2</t>
  </si>
  <si>
    <t>2-(propyloxy)ethanol;</t>
  </si>
  <si>
    <t>220-548-6</t>
  </si>
  <si>
    <t>2807-30-9</t>
  </si>
  <si>
    <t>EGPE</t>
  </si>
  <si>
    <t>603-096-00-8</t>
  </si>
  <si>
    <t>2-(2-butoxyethoxy)ethanol;</t>
  </si>
  <si>
    <t>203-961-6</t>
  </si>
  <si>
    <t>112-34-5</t>
  </si>
  <si>
    <t>diethylene glycol monobutyl ether</t>
  </si>
  <si>
    <t>603-097-00-3</t>
  </si>
  <si>
    <t>1,1’,1’-nitrilotripropan-2-ol;</t>
  </si>
  <si>
    <t>204-528-4</t>
  </si>
  <si>
    <t>122-20-3</t>
  </si>
  <si>
    <t>triisopropanolamine</t>
  </si>
  <si>
    <t>603-098-00-9</t>
  </si>
  <si>
    <t>2-phenoxyethanol</t>
  </si>
  <si>
    <t>204-589-7</t>
  </si>
  <si>
    <t>603-099-00-4</t>
  </si>
  <si>
    <t>3-(N-methyl-N-(4-methylamino-3-nitrophenyl)amino)propane-1,2-diol hydrochloride</t>
  </si>
  <si>
    <t>403-440-5</t>
  </si>
  <si>
    <t>93633-79-5</t>
  </si>
  <si>
    <t>603-100-00-8</t>
  </si>
  <si>
    <t>1,2-dimethoxypropane</t>
  </si>
  <si>
    <t>404-630-0</t>
  </si>
  <si>
    <t>7778-85-0</t>
  </si>
  <si>
    <t>603-101-00-3</t>
  </si>
  <si>
    <t>tetrahydro-2-isobutyl-4-methylpyran-4-ol, mixed isomers (cis and trans)</t>
  </si>
  <si>
    <t>405-040-6</t>
  </si>
  <si>
    <t>603-102-00-9</t>
  </si>
  <si>
    <t>1,2-epoxybutane</t>
  </si>
  <si>
    <t>203-438-2</t>
  </si>
  <si>
    <t>106-88-7</t>
  </si>
  <si>
    <t>603-103-00-4</t>
  </si>
  <si>
    <t>oxirane, mono[(C12-14-alkyloxy)methyl] derivs.</t>
  </si>
  <si>
    <t>271-846-8</t>
  </si>
  <si>
    <t>68609-97-2</t>
  </si>
  <si>
    <t>603-104-00-X</t>
  </si>
  <si>
    <t>fenarimol (ISO);</t>
  </si>
  <si>
    <t>262-095-7</t>
  </si>
  <si>
    <t>60168-88-9</t>
  </si>
  <si>
    <t>GHS08 GHS09</t>
  </si>
  <si>
    <t>2,4'-dichloro-α-(pyrimidin-5-yl)benzhydryl alcohol</t>
  </si>
  <si>
    <t>furan</t>
  </si>
  <si>
    <t>2-methoxypropanol</t>
  </si>
  <si>
    <t>603-107-00-6</t>
  </si>
  <si>
    <t>2-(2-methoxyethoxy)ethanol;</t>
  </si>
  <si>
    <t>203-906-6</t>
  </si>
  <si>
    <t>diethylene glycol monomethyl ether</t>
  </si>
  <si>
    <t>603-108-00-1</t>
  </si>
  <si>
    <t>2-methylpropan-1-ol;</t>
  </si>
  <si>
    <t>201-148-0</t>
  </si>
  <si>
    <t>78-83-1</t>
  </si>
  <si>
    <t>iso-butanol</t>
  </si>
  <si>
    <t>603-109-00-7</t>
  </si>
  <si>
    <t>reaction mass of: 1-ethoxy-1,1,2,3,3,3-hexafluoro-2-(trifluoromethyl)propane;</t>
  </si>
  <si>
    <t>425-340-0</t>
  </si>
  <si>
    <t>1-ethoxy-1,1,2,2,3,3,4,4,4-nonafluorobutane</t>
  </si>
  <si>
    <t>603-110-00-2</t>
  </si>
  <si>
    <t>reaction mass of: cis-2-isobutyl-5-methyl 1,3-dioxane;</t>
  </si>
  <si>
    <t>426-130-1</t>
  </si>
  <si>
    <t>166301-21-9</t>
  </si>
  <si>
    <t>trans-2-isobutyl-5-methyl 1,3-dioxane</t>
  </si>
  <si>
    <t>603-111-00-8</t>
  </si>
  <si>
    <t>reaction mass of: 1-(1,1-dimethylpropyl)-4-ethoxy-cis-cyclohexane;</t>
  </si>
  <si>
    <t>426-530-6</t>
  </si>
  <si>
    <t>1-(1,1-dimethylpropyl)-4-ethoxy-trans-cyclohexane</t>
  </si>
  <si>
    <t>603-112-00-3</t>
  </si>
  <si>
    <t>cyclopentyl 2-phenylethyl ether</t>
  </si>
  <si>
    <t>428-340-9</t>
  </si>
  <si>
    <t>603-113-00-9</t>
  </si>
  <si>
    <t>6-glycidyloxynapht-1-yl oxymethyloxirane</t>
  </si>
  <si>
    <t>429-960-2</t>
  </si>
  <si>
    <t>27610-48-6</t>
  </si>
  <si>
    <t>603-114-00-4</t>
  </si>
  <si>
    <t>9-(2-propenyloxy)tricyclo[5.2.1.0(2,6)]dec-3(or-4-)-ene</t>
  </si>
  <si>
    <t>430-830-2</t>
  </si>
  <si>
    <t>26912-64-1</t>
  </si>
  <si>
    <t>603-115-00-X</t>
  </si>
  <si>
    <t>reaction mass of: O,O',O''-(methylsilanetriyl)tris(4-methyl-2-pentanone oxime) (3 stereoisomers)</t>
  </si>
  <si>
    <t>423-580-0</t>
  </si>
  <si>
    <t>603-116-00-5</t>
  </si>
  <si>
    <t>(Z)-(2,4-difluorophenyl)piperidin-4-ylmethanone oxime monohydrochloride</t>
  </si>
  <si>
    <t>424-740-2</t>
  </si>
  <si>
    <t>138271-16-6</t>
  </si>
  <si>
    <t>603-117-00-0</t>
  </si>
  <si>
    <t>propan-2-ol;</t>
  </si>
  <si>
    <t>200-661-7</t>
  </si>
  <si>
    <t>67-63-0</t>
  </si>
  <si>
    <t>isopropyl alcohol;</t>
  </si>
  <si>
    <t>isopropanol</t>
  </si>
  <si>
    <t>603-118-00-6</t>
  </si>
  <si>
    <t>6-dimethylaminohexan-1-ol</t>
  </si>
  <si>
    <t>404-680-3</t>
  </si>
  <si>
    <t>1862-07-3</t>
  </si>
  <si>
    <t>603-119-00-1</t>
  </si>
  <si>
    <t>1,1'-(1,3-phenylenedioxy)bis(3-(2-(prop-2-enyl)phenoxy)propan-2-ol)</t>
  </si>
  <si>
    <t>405-840-5</t>
  </si>
  <si>
    <t>603-120-00-7</t>
  </si>
  <si>
    <t>2-methyl-5-phenylpentanol</t>
  </si>
  <si>
    <t>405-890-8</t>
  </si>
  <si>
    <t>25634-93-9</t>
  </si>
  <si>
    <t>603-121-00-2</t>
  </si>
  <si>
    <t>4-[4-(1,3-dihydroxyprop-2-yl)phenylamino]-1,8-dihydroxy-5-nitroanthraquinone</t>
  </si>
  <si>
    <t>406-057-1</t>
  </si>
  <si>
    <t>114565-66-1</t>
  </si>
  <si>
    <t>603-122-00-8</t>
  </si>
  <si>
    <t>sodium 2-ethylhexanolate</t>
  </si>
  <si>
    <t>406-150-7</t>
  </si>
  <si>
    <t>38411-13-1</t>
  </si>
  <si>
    <t>603-123-00-3</t>
  </si>
  <si>
    <t>4-methyl-8-methylenetricyclo[3.3.1.13,7]decan-2-ol</t>
  </si>
  <si>
    <t>406-330-5</t>
  </si>
  <si>
    <t>122760-84-3</t>
  </si>
  <si>
    <t>603-124-00-9</t>
  </si>
  <si>
    <t>1,4-bis[2-(vinyloxy)ethoxy]benzene</t>
  </si>
  <si>
    <t>406-900-3</t>
  </si>
  <si>
    <t>84563-49-5</t>
  </si>
  <si>
    <t>603-125-00-4</t>
  </si>
  <si>
    <t>2-(2,4-dichlorophenyl)-1-(1H—1,2,4-triazol-1-yl)pent-4-en-2-ol</t>
  </si>
  <si>
    <t>407-850-5</t>
  </si>
  <si>
    <t>89544-40-1</t>
  </si>
  <si>
    <t>603-126-00-X</t>
  </si>
  <si>
    <t>2-((4-methyl-2-nitrophenyl)amino)ethanol</t>
  </si>
  <si>
    <t>408-090-7</t>
  </si>
  <si>
    <t>100418-33-5</t>
  </si>
  <si>
    <t>603-127-00-5</t>
  </si>
  <si>
    <t>butan-2-ol; [1]</t>
  </si>
  <si>
    <t>201-158-5 [1]</t>
  </si>
  <si>
    <t>78-92-2 [1]</t>
  </si>
  <si>
    <t>(S)-butan-2-ol; [2]</t>
  </si>
  <si>
    <t>224-168-1 [2]</t>
  </si>
  <si>
    <t>4221-99-2 [2]</t>
  </si>
  <si>
    <t>(R)-butan-2-ol; [3]</t>
  </si>
  <si>
    <t>238-967-8 [3]</t>
  </si>
  <si>
    <t>14898-79-4 [3]</t>
  </si>
  <si>
    <t>(±)-butan-2-ol [4]</t>
  </si>
  <si>
    <t>240-029-8 [4]</t>
  </si>
  <si>
    <t>15892-23-6 [4]</t>
  </si>
  <si>
    <t>603-128-00-0</t>
  </si>
  <si>
    <t>2-(phenylmethoxy)naphthalene</t>
  </si>
  <si>
    <t>405-490-3</t>
  </si>
  <si>
    <t>613-62-7</t>
  </si>
  <si>
    <t>603-129-00-6</t>
  </si>
  <si>
    <t>1-tert-butoxypropan-2-ol</t>
  </si>
  <si>
    <t>406-180-0</t>
  </si>
  <si>
    <t>57018-52-7</t>
  </si>
  <si>
    <t>603-130-00-1</t>
  </si>
  <si>
    <t>reaction mass of isomers of: α-((dimethyl)biphenyl)-ω-hydroxypoly(oxyethylene)</t>
  </si>
  <si>
    <t>406-325-8</t>
  </si>
  <si>
    <t>603-131-00-7</t>
  </si>
  <si>
    <t>reaction mass of: 1-deoxy-1-[methyl-(1-oxododecyl)amino]-D-glucitol;</t>
  </si>
  <si>
    <t>407-290-1</t>
  </si>
  <si>
    <t>1-deoxy-1-[methyl-(1-oxotetradecyl)amino]-D-glucitol (3:1)</t>
  </si>
  <si>
    <t>603-132-00-2</t>
  </si>
  <si>
    <t>2-hydroxymethyl-9-methyl-6-(1-methylethyl)-1,4-dioxaspiro[4.5]decane</t>
  </si>
  <si>
    <t>408-200-3</t>
  </si>
  <si>
    <t>63187-91-7</t>
  </si>
  <si>
    <t>603-133-00-8</t>
  </si>
  <si>
    <t>reaction mass of: 3-[(4-amino-2-chloro-5-nitrophenyl)amino]-propane-1,2-diol;</t>
  </si>
  <si>
    <t>408-240-1</t>
  </si>
  <si>
    <t>3,3'-(2-chloro-5-nitro-1,4-phenylenediimino)bis(propan-1,2-diol)</t>
  </si>
  <si>
    <t>603-134-00-3</t>
  </si>
  <si>
    <t>reaction mass of substituted dodecyl and/or tetradecyl, diphenyl ethers. The substance is produced by the Friedel Crafts reaction. The catalyst is removed from the reaction product. Diphenyl ether is substituted by C1-C10 alkyl groups. The alkyl groups are bonded randomly between C1 and C6. Linear C12 and C14, 50/50 used.</t>
  </si>
  <si>
    <t>410-450-3</t>
  </si>
  <si>
    <t>603-135-00-9</t>
  </si>
  <si>
    <t>bis[[2,2',2''-nitrilotris-[ethanolato]]-1-N,O]-bis[2-(2-methoxyethoxy)ethoxy]-titanium</t>
  </si>
  <si>
    <t>410-500-4</t>
  </si>
  <si>
    <t>603-136-00-4</t>
  </si>
  <si>
    <t>3-((4-(bis(2-hydroxyethyl)amino)-2-nitrophenyl)amino)-1-propanol</t>
  </si>
  <si>
    <t>410-910-3</t>
  </si>
  <si>
    <t>104226-19-9</t>
  </si>
  <si>
    <t>603-137-00-X</t>
  </si>
  <si>
    <t>reaction mass of: 1-deoxy-1-[methyl-(1-oxohexadecyl)amino]-D-glucitol;</t>
  </si>
  <si>
    <t>411-130-6</t>
  </si>
  <si>
    <t>1-deoxy-1-[methyl-(1-oxooctadecyl)amino]-D-glucitol</t>
  </si>
  <si>
    <t>603-138-00-5</t>
  </si>
  <si>
    <t>3-(2,2-dimethyl-3-hydroxypropyl)toluene;</t>
  </si>
  <si>
    <t>403-140-4</t>
  </si>
  <si>
    <t>103694-68-4</t>
  </si>
  <si>
    <t>(alt.): 2,2-dimethyl-3-(3-methylphenyl)propanol</t>
  </si>
  <si>
    <t>bis(2-methoxyethyl) ether</t>
  </si>
  <si>
    <t>603-140-00-6</t>
  </si>
  <si>
    <t>2,2' -oxybisethanol;</t>
  </si>
  <si>
    <t>203-872-2</t>
  </si>
  <si>
    <t>111-46-6</t>
  </si>
  <si>
    <t>diethylene glycol</t>
  </si>
  <si>
    <t>603-141-00-1</t>
  </si>
  <si>
    <t>reaction mass of: dodecyloxy-1-methyl-1-[oxy-poly-(2-hydroxymethylethanoxy)]pentadecane;</t>
  </si>
  <si>
    <t>413-780-6</t>
  </si>
  <si>
    <t>dodecyloxy-1-methyl-1-[oxy-poly-(2-hydroxymethylethanoxy)]heptadecane</t>
  </si>
  <si>
    <t>603-142-00-7</t>
  </si>
  <si>
    <t>2-(2-(2-hydroxyethoxy)ethyl)-2-aza-bicyclo[2.2.1]heptane</t>
  </si>
  <si>
    <t>407-360-1</t>
  </si>
  <si>
    <t>116230-20-7</t>
  </si>
  <si>
    <t>R—2,3-epoxy-1-propanol</t>
  </si>
  <si>
    <t>603-144-00-8</t>
  </si>
  <si>
    <t>reaction mass of: 2,6,9-trimethyl-2,5,9-cyclododecatrien-1-ol;</t>
  </si>
  <si>
    <t>413-530-6</t>
  </si>
  <si>
    <t>111850-00-1</t>
  </si>
  <si>
    <t>6,9-dimethyl-2-methylen-5,9-cyclododecadien-1-ol</t>
  </si>
  <si>
    <t>603-145-00-3</t>
  </si>
  <si>
    <t>2-isopropyl-2-(1-methylbutyl)-1,3-dimethoxypropane</t>
  </si>
  <si>
    <t>406-970-5</t>
  </si>
  <si>
    <t>129228-11-1</t>
  </si>
  <si>
    <t>603-146-00-9</t>
  </si>
  <si>
    <t>2-[(2-[2-(dimethylamino)ethoxy]ethyl)methylamino]ethanol</t>
  </si>
  <si>
    <t>406-080-7</t>
  </si>
  <si>
    <t>83016-70-0</t>
  </si>
  <si>
    <t>603-147-00-4</t>
  </si>
  <si>
    <t>(-)-trans-4-(4'-fluorophenyl)-3-hydroxymethyl-N-methylpiperidine</t>
  </si>
  <si>
    <t>406-030-4</t>
  </si>
  <si>
    <t>105812-81-5</t>
  </si>
  <si>
    <t>603-148-00-X</t>
  </si>
  <si>
    <t>1,4-bis[(vinyloxy)methyl]cyclohexane</t>
  </si>
  <si>
    <t>413-370-7</t>
  </si>
  <si>
    <t>17351-75-6</t>
  </si>
  <si>
    <t>603-149-00-5</t>
  </si>
  <si>
    <t>reaction mass of diastereoisomers of 1-(1-hydroxyethyl)-4-(1-methylethyl)cyclohexane</t>
  </si>
  <si>
    <t>407-640-3</t>
  </si>
  <si>
    <t>63767-86-2</t>
  </si>
  <si>
    <t>603-150-00-0</t>
  </si>
  <si>
    <t>(±) trans—3,3-dimethyl-5-(2,2,3-trimethyl-cyclopent-3-en-1-yl)-pent-4-en-2-ol</t>
  </si>
  <si>
    <t>411-580-3</t>
  </si>
  <si>
    <t>107898-54-4</t>
  </si>
  <si>
    <t>603-151-00-6</t>
  </si>
  <si>
    <t>(±)-2-(2,4-dichlorophenyl)-3-(1H-1,2,4-triazol-1-yl)propan-1-ol</t>
  </si>
  <si>
    <t>413-570-4</t>
  </si>
  <si>
    <t>603-152-00-1</t>
  </si>
  <si>
    <t>2-(4-tert-butylphenyl)ethanol</t>
  </si>
  <si>
    <t>410-020-5</t>
  </si>
  <si>
    <t>5406-86-0</t>
  </si>
  <si>
    <t>603-153-00-7</t>
  </si>
  <si>
    <t>3-((2-nitro-4-(trifluoromethyl)phenyl)amino)propane-1,2-diol</t>
  </si>
  <si>
    <t>410-010-0</t>
  </si>
  <si>
    <t>104333-00-8</t>
  </si>
  <si>
    <t>603-154-00-2</t>
  </si>
  <si>
    <t>1-[(2-tert-butyl)cyclohexyloxy]-2-butanol</t>
  </si>
  <si>
    <t>412-300-2</t>
  </si>
  <si>
    <t>139504-68-0</t>
  </si>
  <si>
    <t>603-156-00-3</t>
  </si>
  <si>
    <t>2-(2,4-dichlorophenyl)-2-(2-propenyl)oxirane</t>
  </si>
  <si>
    <t>411-210-0</t>
  </si>
  <si>
    <t>89544-48-9</t>
  </si>
  <si>
    <t>603-157-00-9</t>
  </si>
  <si>
    <t>6,9-bis(hexadecyloxymethyl)-4,7-dioxanonane-1,2,9-triol</t>
  </si>
  <si>
    <t>411-450-6</t>
  </si>
  <si>
    <t>143747-72-2</t>
  </si>
  <si>
    <t>603-158-00-4</t>
  </si>
  <si>
    <t>reaction mass of 4 diastereoisomers of 2,7-dimethyl-10-(1-methylethyl)-1-oxaspiro[4.5]deca-3,6-diene</t>
  </si>
  <si>
    <t>412-460-3</t>
  </si>
  <si>
    <t>603-159-00-X</t>
  </si>
  <si>
    <t>2-cyclododecylpropan-1-ol</t>
  </si>
  <si>
    <t>411-410-8</t>
  </si>
  <si>
    <t>118562-73-5</t>
  </si>
  <si>
    <t>603-160-00-5</t>
  </si>
  <si>
    <t>1,2-diethoxypropane</t>
  </si>
  <si>
    <t>412-180-1</t>
  </si>
  <si>
    <t>10221-57-5</t>
  </si>
  <si>
    <t>603-161-00-0</t>
  </si>
  <si>
    <t>1,3-diethoxypropane</t>
  </si>
  <si>
    <t>413-140-6</t>
  </si>
  <si>
    <t>3459-83-4</t>
  </si>
  <si>
    <t>603-162-00-6</t>
  </si>
  <si>
    <t>α[2-[[[(2-hydroxyethyl)methylamino]acetyl]amino]propyl]- ω nonylphenoxy)poly[oxo(methyl-1,2-ethanediyl)]</t>
  </si>
  <si>
    <t>413-420-8</t>
  </si>
  <si>
    <t>144736-29-8</t>
  </si>
  <si>
    <t>603-163-00-1</t>
  </si>
  <si>
    <t>2-phenyl-1,3-propanediol</t>
  </si>
  <si>
    <t>411-810-2</t>
  </si>
  <si>
    <t>1570-95-2</t>
  </si>
  <si>
    <t>603-164-00-7</t>
  </si>
  <si>
    <t>2-butyl-4-chloro-4,5-dihydro-5-hydroxymethyl-1-[2'-(2-triphenylmethyl-1,2,3,4-2H-tetrazol-5-yl)-1,1'-biphenyl-4-methyl]-1H-imidazole</t>
  </si>
  <si>
    <t>412-420-5</t>
  </si>
  <si>
    <t>133909-99-6</t>
  </si>
  <si>
    <t>603-165-00-2</t>
  </si>
  <si>
    <t>reaction mass of: 4-allyl-2,6-bis(2,3-epoxypropyl)phenol;</t>
  </si>
  <si>
    <t>417-470-1</t>
  </si>
  <si>
    <t>4-allyl-6-[3-[6-[3-[6-[3-(4-allyl-2,6-bis(2,3-epoxypropyl)phenoxy)-2-hydroxypropyl]-4-allyl-2-(2,3-epoxypropyl)phenoxy]-2-hydroxypropyl]-4-allyl-2-(2,3-epoxypropyl)phenoxy]-2-hydroxypropyl]-2-(2,3-epoxypropyl)phenol;</t>
  </si>
  <si>
    <t>4-allyl-6-[3-(4-allyl-2,6-bis(2,3-epoxypropyl)phenoxy)-2-hydroxypropyl]-2-(2,3-epoxypropyl)phenol;</t>
  </si>
  <si>
    <t>4-allyl-6-[3-[6-[3-(4-allyl-2,6-bis(2,3-epoxypropyl)phenoxy)-2-hydroxypropyl]-4-allyl-2-(2,3-epoxypropyl)phenoxy]-2-hydroxypropyl]-2-(2,3-epoxypropyl)phenol</t>
  </si>
  <si>
    <t>R-1-chloro-2,3-epoxypropane</t>
  </si>
  <si>
    <t>603-167-00-3</t>
  </si>
  <si>
    <t>3,3',5,5'-tetra-tert-butylbiphenyl-2,2'-diol</t>
  </si>
  <si>
    <t>407-920-5</t>
  </si>
  <si>
    <t>6390-69-8</t>
  </si>
  <si>
    <t>603-168-00-9</t>
  </si>
  <si>
    <t>3-(2-ethylhexyloxy)propane-1,2-diol</t>
  </si>
  <si>
    <t>408-080-2</t>
  </si>
  <si>
    <t>70445-33-9</t>
  </si>
  <si>
    <t>603-169-00-4</t>
  </si>
  <si>
    <t>(±)-trans-4-(4-fluorophenyl)-3-hydroxymethyl-N-methylpiperidine</t>
  </si>
  <si>
    <t>415-550-0</t>
  </si>
  <si>
    <t>109887-53-8</t>
  </si>
  <si>
    <t>603-170-00-X</t>
  </si>
  <si>
    <t>reaction mass of: 2-methyl-1-(6-methylbicyclo[2.2.1]hept-5-en-2-yl)pent-1-en-3-ol;</t>
  </si>
  <si>
    <t>415-990-3</t>
  </si>
  <si>
    <t>67739-11-1</t>
  </si>
  <si>
    <t>2-methyl-1-(1-methylbicyclo[2.2.1]hept-5-en-2-yl)-pent-1-en-3-ol;</t>
  </si>
  <si>
    <t>2-methyl-1-(5-methylbicyclo[2.2.1]hept-5-en-2-yl)pent-1-en-3-ol</t>
  </si>
  <si>
    <t>603-171-00-5</t>
  </si>
  <si>
    <t>5-thiazolylmethanol</t>
  </si>
  <si>
    <t>414-780-9</t>
  </si>
  <si>
    <t>38585-74-9</t>
  </si>
  <si>
    <t>603-172-00-0</t>
  </si>
  <si>
    <t>mono-2-[2-(4-dibenzo[b,f][1,4]thiazepin-11-yl)piperazinium-1-yl]ethoxy)ethanol trans-butenedioate</t>
  </si>
  <si>
    <t>415-180-1</t>
  </si>
  <si>
    <t>773058-82-5</t>
  </si>
  <si>
    <t>603-173-00-6</t>
  </si>
  <si>
    <t>4,4-dimethyl-3,5,8-trioxabicyclo[5.1.0]octane</t>
  </si>
  <si>
    <t>421-750-9</t>
  </si>
  <si>
    <t>57280-22-5</t>
  </si>
  <si>
    <t>603-174-00-1</t>
  </si>
  <si>
    <t>4-cyclohexyl-2-methyl-2-butanol</t>
  </si>
  <si>
    <t>420-630-3</t>
  </si>
  <si>
    <t>83926-73-2</t>
  </si>
  <si>
    <t>603-175-00-7</t>
  </si>
  <si>
    <t>2-(2-hexyloxyethoxy)ethanol;</t>
  </si>
  <si>
    <t>203-988-3</t>
  </si>
  <si>
    <t>112-59-4</t>
  </si>
  <si>
    <t>DEGHE;</t>
  </si>
  <si>
    <t>diethylene glycol monohexyl ether;</t>
  </si>
  <si>
    <t>3,6-dioxa-1-dodecanol;</t>
  </si>
  <si>
    <t>hexyl carbitol;</t>
  </si>
  <si>
    <t>3,6-dioxadodecan-1-ol</t>
  </si>
  <si>
    <t>1,2-bis(2-methoxyethoxy)ethane;</t>
  </si>
  <si>
    <t>triethylene glycol dimethyl ether;</t>
  </si>
  <si>
    <t>triglyme</t>
  </si>
  <si>
    <t>603-177-00-8</t>
  </si>
  <si>
    <t>1-ethoxypropan-2-ol;</t>
  </si>
  <si>
    <t>216-374-5 [1]</t>
  </si>
  <si>
    <t>1569-02-4 [1]</t>
  </si>
  <si>
    <t>2PG1EE;</t>
  </si>
  <si>
    <t>259-370-9 [2]</t>
  </si>
  <si>
    <t>54839-24-6 [2]</t>
  </si>
  <si>
    <t>1-ethoxy-2-propanol;</t>
  </si>
  <si>
    <t>propylene glycol monoethyl ether; [1]</t>
  </si>
  <si>
    <t>2-ethoxy-1-methylethyl acetate;</t>
  </si>
  <si>
    <t>2PG1EEA [2]</t>
  </si>
  <si>
    <t>603-178-00-3</t>
  </si>
  <si>
    <t>2-hexyloxyethanol;</t>
  </si>
  <si>
    <t>203-951-1</t>
  </si>
  <si>
    <t>112-25-4</t>
  </si>
  <si>
    <t>ethylene glycol monohexyl ether;</t>
  </si>
  <si>
    <t>n-hexylglycol</t>
  </si>
  <si>
    <t>603-179-00-9</t>
  </si>
  <si>
    <t>ergocalciferol (ISO);</t>
  </si>
  <si>
    <t>200-014-9</t>
  </si>
  <si>
    <t>50-14-6</t>
  </si>
  <si>
    <t>Vitamin D2</t>
  </si>
  <si>
    <t>603-180-00-4</t>
  </si>
  <si>
    <t>colecalciferol;</t>
  </si>
  <si>
    <t>200-673-2</t>
  </si>
  <si>
    <t>67-97-0</t>
  </si>
  <si>
    <t>Vitamin D3</t>
  </si>
  <si>
    <t>603-181-00-X</t>
  </si>
  <si>
    <t>tert-butyl methyl ether;</t>
  </si>
  <si>
    <t>216-653-1</t>
  </si>
  <si>
    <t>1634-04-4</t>
  </si>
  <si>
    <t>MTBE;</t>
  </si>
  <si>
    <t>2-methoxy-2-methylpropane</t>
  </si>
  <si>
    <t>603-182-00-5</t>
  </si>
  <si>
    <t>reaction product of: saturated, monounsaturated and multiple unsaturated long-chained partly estrified alcohols of vegetable origin (Brassica napus L., Brassica rapa L., Helianthus annuus L., Glycine hispida, Gossypium hirsutumL., Cocos nucifera L., Elaeis guineensis) with O,O-diisobutyldithiophosphate and 2-ethylhexylamine and hydrogen peroxide</t>
  </si>
  <si>
    <t>428-630-5</t>
  </si>
  <si>
    <t>603-183-00-0</t>
  </si>
  <si>
    <t>2-[2-(2-butoxyethoxy)ethoxy]ethanol;</t>
  </si>
  <si>
    <t>205-592-6</t>
  </si>
  <si>
    <t>143-22-6</t>
  </si>
  <si>
    <t>Eye Dam. 1; H318: C ≥ 30 %</t>
  </si>
  <si>
    <t>TEGBE;</t>
  </si>
  <si>
    <t>Eye Irrit. 2; H319: 20 % ≤ C &lt; 30 %</t>
  </si>
  <si>
    <t>triethylene glycol monobutyl ether;</t>
  </si>
  <si>
    <t>butoxytriethylene glycol</t>
  </si>
  <si>
    <t>603-184-00-6</t>
  </si>
  <si>
    <t>2-(hydroxymethyl)-2-[[2-hydroxy-3-(isooctadecyloxy)propoxy]methyl]-1,3-propanediol</t>
  </si>
  <si>
    <t>416-380-1</t>
  </si>
  <si>
    <t>146925-83-9</t>
  </si>
  <si>
    <t>603-185-00-1</t>
  </si>
  <si>
    <t>2,4-dichloro-3-ethyl-6-nitrophenol</t>
  </si>
  <si>
    <t>420-740-1</t>
  </si>
  <si>
    <t>99817-36-4</t>
  </si>
  <si>
    <t>603-186-00-7</t>
  </si>
  <si>
    <t>trans-(5RS,6SR)-6-amino-2,2-dimethyl-1,3-dioxepan-5-ol</t>
  </si>
  <si>
    <t>419-050-3</t>
  </si>
  <si>
    <t>79944-37-9</t>
  </si>
  <si>
    <t>603-187-00-2</t>
  </si>
  <si>
    <t>2-((4,6-bis(4-(2-(1-methylpyridinium-4-yl)vinyl)phenylamino)-1,3,5-triazin-2-yl)(2-hydroxyethyl)amino)ethanol dichloride</t>
  </si>
  <si>
    <t>419-360-9</t>
  </si>
  <si>
    <t>163661-77-6</t>
  </si>
  <si>
    <t>603-188-00-8</t>
  </si>
  <si>
    <t>reaction mass of: 6,7-epoxy-1,2,3,4,5,6,7,8-octahydro-1,1,2,4,4,7-hexamethylnaphthalene;</t>
  </si>
  <si>
    <t>426-970-9</t>
  </si>
  <si>
    <t>7,8-epoxy-1,2,3,4,6,7,8,8a-octahydro-1,1,2,4,4,7-hexamethylnaphthalene</t>
  </si>
  <si>
    <t>603-189-00-3</t>
  </si>
  <si>
    <t>reaction mass of complexes of: titanium, 2,2'-oxydiethanol, ammonium lactate, nitrilotris(2-propanol) and ethylene glycol</t>
  </si>
  <si>
    <t>405-250-8</t>
  </si>
  <si>
    <t>603-190-00-9</t>
  </si>
  <si>
    <t>8,8-dimethyl-7-isopropyl-6,10-dioxaspiro[4.5]decane</t>
  </si>
  <si>
    <t>424-030-2</t>
  </si>
  <si>
    <t>62406-73-9</t>
  </si>
  <si>
    <t>603-191-00-4</t>
  </si>
  <si>
    <t>2-(4,6-bis(2,4-dimethylphenyl)-1,3,5-triazin-2-yl)-5-(3-((2-ethylhexyl)oxy)-2-hydroxypropoxy)phenol</t>
  </si>
  <si>
    <t>419-740-4</t>
  </si>
  <si>
    <t>137658-79-8</t>
  </si>
  <si>
    <t>603-192-00-X</t>
  </si>
  <si>
    <t>(E,E)-3,7,11-trimethyldodeca-1,4,6,10-tetraen-3-ol</t>
  </si>
  <si>
    <t>423-240-1</t>
  </si>
  <si>
    <t>125474-34-2</t>
  </si>
  <si>
    <t>603-193-00-5</t>
  </si>
  <si>
    <t>disodium 9,10-anthracenedioxide</t>
  </si>
  <si>
    <t>426-030-8</t>
  </si>
  <si>
    <t>46492-07-3</t>
  </si>
  <si>
    <t>2-(2-aminoethylamino)ethanol;</t>
  </si>
  <si>
    <t>603-195-00-6</t>
  </si>
  <si>
    <t>2-[4-(4-methoxyphenyl)-6-phenyl-1,3,5-triazin-2-yl]-phenol</t>
  </si>
  <si>
    <t>430-810-3</t>
  </si>
  <si>
    <t>154825-62-4</t>
  </si>
  <si>
    <t>603-196-00-1</t>
  </si>
  <si>
    <t>2-(7-ethyl-1H-indol-3-yl)ethanol</t>
  </si>
  <si>
    <t>431-020-1</t>
  </si>
  <si>
    <t>41340-36-7</t>
  </si>
  <si>
    <t>603-197-00-7</t>
  </si>
  <si>
    <t>tebuconazole (ISO); 1-(4-chlorophenyl)-4,4-dimethyl-3-(1,2,4-triazol-1-ylmethyl)pentan-3-ol</t>
  </si>
  <si>
    <t>403-640-2</t>
  </si>
  <si>
    <t>603-199-00-8</t>
  </si>
  <si>
    <t>etoxazol (ISO);</t>
  </si>
  <si>
    <t>153233-91-1</t>
  </si>
  <si>
    <t>(RS)-5-tert-butyl-2-[2-(2,6-difluorophenyl)-4,5-dihydro-1,3-oxazol-4-yl]phenetole</t>
  </si>
  <si>
    <t>603-200-00-1</t>
  </si>
  <si>
    <t>1-pentanol; [1]</t>
  </si>
  <si>
    <t>200-752-1 [1]</t>
  </si>
  <si>
    <t>71-41-0 [1]</t>
  </si>
  <si>
    <t>3-pentanol [2]</t>
  </si>
  <si>
    <t>209-526-7 [2]</t>
  </si>
  <si>
    <t>584-02-1 [2]</t>
  </si>
  <si>
    <t>603-201-00-7</t>
  </si>
  <si>
    <t>(E)-(7R, 11R)-3,7,11,15-tetramethylhexadec-2-ene-1-ol</t>
  </si>
  <si>
    <t>416-120-5</t>
  </si>
  <si>
    <t>603-202-00-2</t>
  </si>
  <si>
    <t>4,4,5,5,5-pentafluoropentan-1-ol</t>
  </si>
  <si>
    <t>421-360-9</t>
  </si>
  <si>
    <t>148043-73-6</t>
  </si>
  <si>
    <t>603-203-00-8</t>
  </si>
  <si>
    <t>(1R,3S,7R,8R,10R,13R)-5,5,7,9,9,13-hexamethyl-4,6-dioxatetracyclo[6.5.1.01,10.03,7]tetradecane</t>
  </si>
  <si>
    <t>427-580-1</t>
  </si>
  <si>
    <t>603-204-00-3</t>
  </si>
  <si>
    <t>reaction mass of: 2,2'-(heptane-1,7-diyl)bis-1,3-dioxolane;</t>
  </si>
  <si>
    <t>428-110-8</t>
  </si>
  <si>
    <t>2,2'-(heptane-1,6-diyl)bis-1,3-dioxolane</t>
  </si>
  <si>
    <t>603-205-00-9</t>
  </si>
  <si>
    <t>(1S-cis)-4-(2-amino-6-chloro-9H-purin-9-yl)-2-cyclopentene-1-methanol hydrochloride</t>
  </si>
  <si>
    <t>426-200-1</t>
  </si>
  <si>
    <t>172015-79-1</t>
  </si>
  <si>
    <t>603-206-00-4</t>
  </si>
  <si>
    <t>2,2-dichloro-1,3-benzodioxol</t>
  </si>
  <si>
    <t>426-850-6</t>
  </si>
  <si>
    <t>2032-75-9</t>
  </si>
  <si>
    <t>603-207-00-X</t>
  </si>
  <si>
    <t>2-isobutyl-2-isopropyl-1,3-dimethoxypropane</t>
  </si>
  <si>
    <t>430-800-9</t>
  </si>
  <si>
    <t>129228-21-3</t>
  </si>
  <si>
    <t>603-209-00-0</t>
  </si>
  <si>
    <t>spinosad (ISO) (reaction mass of spinosyn A and spinosyn D in ratios between 95:5 to 50:50);</t>
  </si>
  <si>
    <t>- [1]</t>
  </si>
  <si>
    <t>reaction mass of 50-95 % of (2R, 3aS, 5aR, 5bS, 9S, 13S, 14R, 16aS, 16bR)-2-(6-deoxy-2,3,4-tri-O-methyl-α-l-mannopyranosyloxy)-13-(4-dimethylamino-2,3,4,6-tetradeoxy-β-d-erythropyranosyloxy)-9-ethyl-2,3,3a,5a,5b,6,7,9,10,11,12,13,14,15,16a,16b-hexadecahydro-14-methyl-1H-8-oxacyclododeca[b]as-indacene-7,15-dione and 50-5 % (2S, 3aR, 5aS, 5bS, 9S, 13S, 14R, 16aS, 16bS)-2-(6-deoxy-2,3,4-tri-O-methyl-α-l-mannopyranosyloxy)-13-(4-dimethylamino-2,3,4,6-tetradeoxy-β-d-erythropyranosyloxy)-9-ethyl-2,3,3a,5a,5b,6,7,9,10,11,12,13,14,15,16a,16b-hexadecahydro-4,14-dimethyl-1H-8-oxacyclododeca[b]as-indacene-7,15-dione; [1]</t>
  </si>
  <si>
    <t>131929-60-7 [2]</t>
  </si>
  <si>
    <t>spinosyn A; [2]</t>
  </si>
  <si>
    <t>131929-63-0 [3]</t>
  </si>
  <si>
    <t>spinosyn D [3]</t>
  </si>
  <si>
    <t>603-210-00-6</t>
  </si>
  <si>
    <t>2,4-diethyl-1,5-pentanediol</t>
  </si>
  <si>
    <t>429-310-8</t>
  </si>
  <si>
    <t>57987-55-0</t>
  </si>
  <si>
    <t>2,3-epoxypropyltrimethylammonium chloride … %;</t>
  </si>
  <si>
    <t>glycidyl trimethylammonium chloride … %</t>
  </si>
  <si>
    <t>603-212-00-7</t>
  </si>
  <si>
    <t>1,3,4,6,7,8-hexahydro-4,6,6,7,8,8-hexamethylindeno[5,6-c]pyran;</t>
  </si>
  <si>
    <t>214-946-9</t>
  </si>
  <si>
    <t>1222-05-5</t>
  </si>
  <si>
    <t>galaxolide;</t>
  </si>
  <si>
    <t>(HHCB)</t>
  </si>
  <si>
    <t>603-213-00-2</t>
  </si>
  <si>
    <t>2-methoxy-2-methylbutane;</t>
  </si>
  <si>
    <t>213-611-4</t>
  </si>
  <si>
    <t>994-05-8</t>
  </si>
  <si>
    <t>tert-amyl methyl ether</t>
  </si>
  <si>
    <t>603-214-00-8</t>
  </si>
  <si>
    <t>1,1-diisopropoxycyclohexane</t>
  </si>
  <si>
    <t>413-740-8</t>
  </si>
  <si>
    <t>1132-95-2</t>
  </si>
  <si>
    <t>603-215-00-3</t>
  </si>
  <si>
    <t>1-hydroxy-4-fluoro-1,4-diazoniabicyclo[2.2.2]octane bis(tetrafluoroborate)</t>
  </si>
  <si>
    <t>418-330-2</t>
  </si>
  <si>
    <t>162241-33-0</t>
  </si>
  <si>
    <t>Expl. 1.1****</t>
  </si>
  <si>
    <t>603-216-00-9</t>
  </si>
  <si>
    <t>cis-1-amino-2,3-dihydro-1H-inden-2-ol</t>
  </si>
  <si>
    <t>422-660-2</t>
  </si>
  <si>
    <t>7480-35-5</t>
  </si>
  <si>
    <t>603-217-00-4</t>
  </si>
  <si>
    <t>2,4,6-tri-tert-butylphenyl 2-butyl-2-ethyl-1,3-propanediolphosphite</t>
  </si>
  <si>
    <t>423-560-1</t>
  </si>
  <si>
    <t>161717-32-4</t>
  </si>
  <si>
    <t>603-220-00-0</t>
  </si>
  <si>
    <t>1-{]benzyl[}2-(2-methoxyphenoxy)ethyl{]amino[}-3-(9H-carbazol-4-yloxy)propan-2-ol</t>
  </si>
  <si>
    <t>432-890-5</t>
  </si>
  <si>
    <t>72955-94-3</t>
  </si>
  <si>
    <t>603-221-00-6</t>
  </si>
  <si>
    <t>[containing &lt; 0,1 % 4-chloroaniline (EC No 203-401-0)]</t>
  </si>
  <si>
    <t>[containing ≥ 0,1 % 4-chloroaniline (EC No 203-401-0)]</t>
  </si>
  <si>
    <t>603-222-00-1</t>
  </si>
  <si>
    <t>(2R, 3S, 4R, 5R, 7R, 9R, 10R, 11S, 12S, 13R)-10-[(4-dimethylamino-3-hydroxy-6-methyltetrahydropyran-2-yl)oxy]-2-ethyl-3,4,12-trihydroxy-9-methoxy-3,5,7,9,11,13-hexamethyl-6,14-dioxo-1-oxacyclotetradecane</t>
  </si>
  <si>
    <t>433-820-6</t>
  </si>
  <si>
    <t>118058-74-5</t>
  </si>
  <si>
    <t>603-223-00-7</t>
  </si>
  <si>
    <t>2-cyclopentylidene cyclopentanol;</t>
  </si>
  <si>
    <t>434-270-1</t>
  </si>
  <si>
    <t>6261-30-9</t>
  </si>
  <si>
    <t>1,1'-bi(cyclopentyliden)-2-ol</t>
  </si>
  <si>
    <t>603-224-00-2</t>
  </si>
  <si>
    <t>3-ethoxy-1,1,1,2,3,4,4,5,5,6,6,6-dodecafluoro-2-(trifluoromethyl)-hexane</t>
  </si>
  <si>
    <t>435-790-1</t>
  </si>
  <si>
    <t>297730-93-9</t>
  </si>
  <si>
    <t>603-225-00-8</t>
  </si>
  <si>
    <t>erythromycin A9-oxime (E);</t>
  </si>
  <si>
    <t>437-070-0</t>
  </si>
  <si>
    <t>13127-18-9</t>
  </si>
  <si>
    <t>(3R, 4S, 5S, 6R, 7R, 9R, 11R, 12R, 13S, 14R)-4-((2,6-didesoxy-3-C-methyl-3-O-methyl-α-L-ribo-hexopiranosyl)oxy)-14-ethyl-7,12,13-trihydroxy-3,5,7,9,11,13-hexamethyl-6-((3,4,6-tridesoxy-3-dimethylamino-β-d-xylohexapiranosyl)oxy)oxacyclotetradecan-2-ona-10-oxime (E)</t>
  </si>
  <si>
    <t>603-226-00-3</t>
  </si>
  <si>
    <t>4,4'(4-(4-methoxyphenyl)-1,3,5-triazin-2,4-diyl)bisbenzene-1,3-diol</t>
  </si>
  <si>
    <t>444-500-0</t>
  </si>
  <si>
    <t>1440-00-2</t>
  </si>
  <si>
    <t>603-227-00-9</t>
  </si>
  <si>
    <t>α-hydro-ω-[[[(1,1-dimethylethyl)dioxy]carbonyl]oxy]-poly[oxy(methyl-1,2-ethanediyl)] ether with 2,2-bis(hydroxymethyl)-1,3-propanediol (4:1);</t>
  </si>
  <si>
    <t>445-060-2</t>
  </si>
  <si>
    <t>203574-04-3</t>
  </si>
  <si>
    <t>reaction product of: α-hydro-ω-((chlorocarbonyl)oxy)-poly(oxy(methyl-1,2-ethanediyl)) ether with 2,2-bis(hydroxymethyl)-1,3-propanediol with potassium 1,1-dimethylethylperoxalate</t>
  </si>
  <si>
    <t>603-228-00-4</t>
  </si>
  <si>
    <t>(+/–)-(R*, R*)-6-fluoro-3,4-dihydro-2-oxiranyl-2H-1-benzopyran;</t>
  </si>
  <si>
    <t>419-620-1</t>
  </si>
  <si>
    <t>6-fluoro-2-(2-oxiranyl)chromane</t>
  </si>
  <si>
    <t>603-229-00-X</t>
  </si>
  <si>
    <t>sodium (Z)-3-chloro-3-(4-chlorophenyl)-1-hydroxy-2-propene-1-sulfonate</t>
  </si>
  <si>
    <t>420-800-7</t>
  </si>
  <si>
    <t>603-230-00-5</t>
  </si>
  <si>
    <t>2,6,6,7,8,8-hexamethyldecahydro-2H-indeno[4,5-b]furan</t>
  </si>
  <si>
    <t>440-030-5</t>
  </si>
  <si>
    <t>603-231-00-0</t>
  </si>
  <si>
    <t>(S)-1,1-diphenyl-1,2-propanediol</t>
  </si>
  <si>
    <t>443-220-6</t>
  </si>
  <si>
    <t>603-232-00-6</t>
  </si>
  <si>
    <t>3,3,8,8,10,10-hexamethyl-9-[1-(4-oxiranylmethoxy-phenyl)-ethoxy]-1,5-dioxa-9-aza-spiro[5.5]undecane</t>
  </si>
  <si>
    <t>444-420-6</t>
  </si>
  <si>
    <t>603-233-00-1</t>
  </si>
  <si>
    <t>reaction mass of: 4-(1,3a,4,6,7,7a-hexahydro-4,7-methanoinden-5-ylidene)-3-methylbutan-2-ol;</t>
  </si>
  <si>
    <t>444-430-0</t>
  </si>
  <si>
    <t>4-(3,3a,4,6,7,7a-hexahydro-4,7-methanoinden-5-ylidene)-3-methylbutan-2-ol;</t>
  </si>
  <si>
    <t>1-(1,3a,4,6,7,7a-hexahydro-4,7-methanoinden-5-ylidene)pentan-3-ol;</t>
  </si>
  <si>
    <t>1-(3,3a,4,6,7,7a-hexahydro-4,7-methanoinden-5-ylidene)pentan-3-ol;</t>
  </si>
  <si>
    <t>(E)-4-(3a,4,5,6,7,7a-hexahydro-1H-4,7-methanoinden-5-yl)-3-methylbut-3-en-2-ol;</t>
  </si>
  <si>
    <t>(E)-4-(3a,4,5,6,7,7a-hexahydro-3H-4,7-methanoinden-5-yl)-3-methylbut-3-en-2-ol</t>
  </si>
  <si>
    <t>603-234-00-7</t>
  </si>
  <si>
    <t>(1R, 4R)-4-methoxy-2,2,7,7-tetramethyltricyclo(6.2.1.0(1,6))undec-5-ene</t>
  </si>
  <si>
    <t>444-480-3</t>
  </si>
  <si>
    <t>603-235-00-2</t>
  </si>
  <si>
    <t>linalool; 3,7-dimethyl-1,6-octadien-3-ol; dl-linalool; [1]</t>
  </si>
  <si>
    <t>201-134-4 [1]</t>
  </si>
  <si>
    <t>78-70-6 [1]</t>
  </si>
  <si>
    <t>coriandrol; (S)-3,7-dimethyl-1,6-octadien-3-ol; d-linalool; [2]</t>
  </si>
  <si>
    <t>204-810-7 [2]</t>
  </si>
  <si>
    <t>126-90-9 [2]</t>
  </si>
  <si>
    <t>licareol; (R)-3,7-dimethyl-1,6-octadien-3-ol; l-linalool [3]</t>
  </si>
  <si>
    <t>204-811-2 [3]</t>
  </si>
  <si>
    <t>126-91-0 [3]</t>
  </si>
  <si>
    <t>604-001-00-2</t>
  </si>
  <si>
    <t>phenol;</t>
  </si>
  <si>
    <t>203-632-7</t>
  </si>
  <si>
    <t>carbolic acid;</t>
  </si>
  <si>
    <t>GHS08 GHS05</t>
  </si>
  <si>
    <t>Skin Corr. 1B; H314: C ≥ 3 %</t>
  </si>
  <si>
    <t>monohydroxybenzene;</t>
  </si>
  <si>
    <t>Skin Irrit. 2; H315: 1 % ≤ C &lt; 3 %</t>
  </si>
  <si>
    <t>phenylalcohol</t>
  </si>
  <si>
    <t>Eye Irrit. 2; H319: 1 % ≤ C &lt; 3 %</t>
  </si>
  <si>
    <t>604-002-00-8</t>
  </si>
  <si>
    <t>pentachlorophenol</t>
  </si>
  <si>
    <t>201-778-6</t>
  </si>
  <si>
    <t>604-003-00-3</t>
  </si>
  <si>
    <t>sodium pentachlorophenolate; [1]</t>
  </si>
  <si>
    <t>205-025-2 [1]</t>
  </si>
  <si>
    <t>131-52-2 [1]</t>
  </si>
  <si>
    <t>potassium pentachlorophenolate [2]</t>
  </si>
  <si>
    <t>231-911-3 [2]</t>
  </si>
  <si>
    <t>7778-73-6 [2]</t>
  </si>
  <si>
    <t>604-004-00-9</t>
  </si>
  <si>
    <t>m-cresol; [1]</t>
  </si>
  <si>
    <t>203-577-9 [1]</t>
  </si>
  <si>
    <t>108-39-4 [1]</t>
  </si>
  <si>
    <t>o-cresol; [2]</t>
  </si>
  <si>
    <t>202-423-8 [2]</t>
  </si>
  <si>
    <t>95-48-7 [2]</t>
  </si>
  <si>
    <t>p-cresol; [3]</t>
  </si>
  <si>
    <t>203-398-6 [3]</t>
  </si>
  <si>
    <t>106-44-5 [3]</t>
  </si>
  <si>
    <t>mix-cresol [4]</t>
  </si>
  <si>
    <t>215-293-2 [4]</t>
  </si>
  <si>
    <t>1319-77-3 [4]</t>
  </si>
  <si>
    <t>604-005-00-4</t>
  </si>
  <si>
    <t>1,4-dihydroxybenzene;</t>
  </si>
  <si>
    <t>204-617-8</t>
  </si>
  <si>
    <t>hydroquinone;</t>
  </si>
  <si>
    <t>quinol</t>
  </si>
  <si>
    <t>604-006-00-X</t>
  </si>
  <si>
    <t>3,4-xylenol; [1]</t>
  </si>
  <si>
    <t>202-439-5 [1]</t>
  </si>
  <si>
    <t>95-65-8 [1]</t>
  </si>
  <si>
    <t>2,5-xylenol; [2]</t>
  </si>
  <si>
    <t>202-461-5 [2]</t>
  </si>
  <si>
    <t>95-87-4 [2]</t>
  </si>
  <si>
    <t>2,4-xylenol; [3]</t>
  </si>
  <si>
    <t>203-321-6 [3]</t>
  </si>
  <si>
    <t>105-67-9 [3]</t>
  </si>
  <si>
    <t>2,3-xylenol; [4]</t>
  </si>
  <si>
    <t>208-395-3 [4]</t>
  </si>
  <si>
    <t>526-75-0 [4]</t>
  </si>
  <si>
    <t>2,6-xylenol; [5]</t>
  </si>
  <si>
    <t>209-400-1 [5]</t>
  </si>
  <si>
    <t>576-26-1 [5]</t>
  </si>
  <si>
    <t>xylenol; [6]</t>
  </si>
  <si>
    <t>215-089-3 [6]</t>
  </si>
  <si>
    <t>1300-71-6 [6]</t>
  </si>
  <si>
    <t>2,4(or 2,5)-xylenol [7]</t>
  </si>
  <si>
    <t>276-245-4 [7]</t>
  </si>
  <si>
    <t>71975-58-1 [7]</t>
  </si>
  <si>
    <t>604-007-00-5</t>
  </si>
  <si>
    <t>2-naphthol</t>
  </si>
  <si>
    <t>205-182-7</t>
  </si>
  <si>
    <t>135-19-3</t>
  </si>
  <si>
    <t>604-008-00-0</t>
  </si>
  <si>
    <t>2-chlorophenol; [1]</t>
  </si>
  <si>
    <t>202-433-2 [1]</t>
  </si>
  <si>
    <t>95-57-8 [1]</t>
  </si>
  <si>
    <t>4-chlorophenol; [2]</t>
  </si>
  <si>
    <t>203-402-6 [2]</t>
  </si>
  <si>
    <t>106-48-9 [2]</t>
  </si>
  <si>
    <t>3-chlorophenol; [3]</t>
  </si>
  <si>
    <t>203-582-6 [3]</t>
  </si>
  <si>
    <t>108-43-0 [3]</t>
  </si>
  <si>
    <t>chlorophenol [4]</t>
  </si>
  <si>
    <t>246-691-4 [4]</t>
  </si>
  <si>
    <t>25167-80-0 [4]</t>
  </si>
  <si>
    <t>604-009-00-6</t>
  </si>
  <si>
    <t>pyrogallol;</t>
  </si>
  <si>
    <t>201-762-9</t>
  </si>
  <si>
    <t>87-66-1</t>
  </si>
  <si>
    <t>1,2,3-trihydroxybenzene</t>
  </si>
  <si>
    <t>604-010-00-1</t>
  </si>
  <si>
    <t>resorcinol;</t>
  </si>
  <si>
    <t>203-585-2</t>
  </si>
  <si>
    <t>108-46-3</t>
  </si>
  <si>
    <t>1,3-benzenediol</t>
  </si>
  <si>
    <t>604-011-00-7</t>
  </si>
  <si>
    <t>2,4-dichlorophenol</t>
  </si>
  <si>
    <t>204-429-6</t>
  </si>
  <si>
    <t>120-83-2</t>
  </si>
  <si>
    <t>604-012-00-2</t>
  </si>
  <si>
    <t>4-chloro-o-cresol;</t>
  </si>
  <si>
    <t>216-381-3</t>
  </si>
  <si>
    <t>1570-64-5</t>
  </si>
  <si>
    <t>4-chloro-2-methyl phenol</t>
  </si>
  <si>
    <t>604-013-00-8</t>
  </si>
  <si>
    <t>2,3,4,6-tetrachlorophenol</t>
  </si>
  <si>
    <t>200-402-8</t>
  </si>
  <si>
    <t>58-90-2</t>
  </si>
  <si>
    <t>604-014-00-3</t>
  </si>
  <si>
    <t>chlorocresol;</t>
  </si>
  <si>
    <t>200-431-6</t>
  </si>
  <si>
    <t>4-chloro-m-cresol;</t>
  </si>
  <si>
    <t>4-chloro-3-methylphenol</t>
  </si>
  <si>
    <t>604-015-00-9</t>
  </si>
  <si>
    <t>2,2'-methylenebis-(3,4,6-trichlorophenol);</t>
  </si>
  <si>
    <t>200-733-8</t>
  </si>
  <si>
    <t>70-30-4</t>
  </si>
  <si>
    <t>hexachlorophene</t>
  </si>
  <si>
    <t>604-016-00-4</t>
  </si>
  <si>
    <t>1,2-dihydroxybenzene;</t>
  </si>
  <si>
    <t>204-427-5</t>
  </si>
  <si>
    <t>120-80-9</t>
  </si>
  <si>
    <t>pyrocatechol</t>
  </si>
  <si>
    <t>604-017-00-X</t>
  </si>
  <si>
    <t>2,4,5-trichlorophenol</t>
  </si>
  <si>
    <t>202-467-8</t>
  </si>
  <si>
    <t>604-018-00-5</t>
  </si>
  <si>
    <t>2,4,6-trichlorophenol</t>
  </si>
  <si>
    <t>201-795-9</t>
  </si>
  <si>
    <t>604-019-00-0</t>
  </si>
  <si>
    <t>dichlorophen (ISO)</t>
  </si>
  <si>
    <t>202-567-1</t>
  </si>
  <si>
    <t>604-020-00-6</t>
  </si>
  <si>
    <t>2-phenylphenol (ISO)</t>
  </si>
  <si>
    <t>201-993-5</t>
  </si>
  <si>
    <t>biphenyl-2-ol;</t>
  </si>
  <si>
    <t>2-hydroxybiphenyl;</t>
  </si>
  <si>
    <t>604-021-00-1</t>
  </si>
  <si>
    <t>sodium 2-biphenylate;</t>
  </si>
  <si>
    <t>205-055-6</t>
  </si>
  <si>
    <t>2-phenylphenol, sodium salt</t>
  </si>
  <si>
    <t>604-022-00-7</t>
  </si>
  <si>
    <t>2,2-dimethyl-1,3-benzodioxol-4-ol</t>
  </si>
  <si>
    <t>400-900-7</t>
  </si>
  <si>
    <t>22961-82-6</t>
  </si>
  <si>
    <t>604-023-00-2</t>
  </si>
  <si>
    <t>2,4-dichloro-3-ethylphenol</t>
  </si>
  <si>
    <t>401-060-4</t>
  </si>
  <si>
    <t>4,4-isobutylethylidenediphenol</t>
  </si>
  <si>
    <t>604-025-00-3</t>
  </si>
  <si>
    <t>2,5-bis(1,1-dimethylbutyl)hydroquinone</t>
  </si>
  <si>
    <t>400-220-0</t>
  </si>
  <si>
    <t>604-026-00-9</t>
  </si>
  <si>
    <t>2,2-spirobi(6-hydroxy-4,4,7-trimethylchromane)</t>
  </si>
  <si>
    <t>400-270-3</t>
  </si>
  <si>
    <t>604-027-00-4</t>
  </si>
  <si>
    <t>2-methyl-5-(1,1,3,3-tetramethylbutyl)hydroquinone</t>
  </si>
  <si>
    <t>400-530-6</t>
  </si>
  <si>
    <t>4-amino-3-fluorophenol</t>
  </si>
  <si>
    <t>604-029-00-5</t>
  </si>
  <si>
    <t>1-naphtol</t>
  </si>
  <si>
    <t>201-969-4</t>
  </si>
  <si>
    <t>90-15-3</t>
  </si>
  <si>
    <t>bisphenol A;</t>
  </si>
  <si>
    <t>4,4′-isopropylidenediphenol</t>
  </si>
  <si>
    <t>604-031-00-6</t>
  </si>
  <si>
    <t>guaiacol</t>
  </si>
  <si>
    <t>201-964-7</t>
  </si>
  <si>
    <t>90-05-1</t>
  </si>
  <si>
    <t>604-032-00-1</t>
  </si>
  <si>
    <t>thymol</t>
  </si>
  <si>
    <t>201-944-8</t>
  </si>
  <si>
    <t>89-83-8</t>
  </si>
  <si>
    <t>604-033-00-7</t>
  </si>
  <si>
    <t>isobutyl but-3-enoate</t>
  </si>
  <si>
    <t>401-170-2</t>
  </si>
  <si>
    <t>24342-03-8</t>
  </si>
  <si>
    <t>604-034-00-2</t>
  </si>
  <si>
    <t>4,4'-thiodi-o-cresol</t>
  </si>
  <si>
    <t>403-330-7</t>
  </si>
  <si>
    <t>24197-34-0</t>
  </si>
  <si>
    <t>604-035-00-8</t>
  </si>
  <si>
    <t>4-nonylphenol, reaction products with formaldehyde and dodecane-1-thiol</t>
  </si>
  <si>
    <t>404-160-6</t>
  </si>
  <si>
    <t>604-036-00-3</t>
  </si>
  <si>
    <t>4,4'-oxybis(ethylenethio)diphenol</t>
  </si>
  <si>
    <t>404-590-4</t>
  </si>
  <si>
    <t>90884-29-0</t>
  </si>
  <si>
    <t>604-037-00-9</t>
  </si>
  <si>
    <t>3,5-xylenol;</t>
  </si>
  <si>
    <t>203-606-5</t>
  </si>
  <si>
    <t>108-68-9</t>
  </si>
  <si>
    <t>3,5-dimethylphenol</t>
  </si>
  <si>
    <t>604-038-00-4</t>
  </si>
  <si>
    <t>4-chloro-3,5-dimethylphenol; [1]</t>
  </si>
  <si>
    <t>201-793-8 [1]</t>
  </si>
  <si>
    <t>88-04-0 [1]</t>
  </si>
  <si>
    <t>chloroxylenol [2]</t>
  </si>
  <si>
    <t>215-316-6 [2]</t>
  </si>
  <si>
    <t>1321-23-9 [2]</t>
  </si>
  <si>
    <t>604-039-00-X</t>
  </si>
  <si>
    <t>ethyl 2-[4-[(6-chlorobenzoxazol-2-yl)oxy]phenoxy]propionate;</t>
  </si>
  <si>
    <t>266-362-9</t>
  </si>
  <si>
    <t>66441-23-4</t>
  </si>
  <si>
    <t>fenoxaprop-ethyl</t>
  </si>
  <si>
    <t>604-040-00-5</t>
  </si>
  <si>
    <t>fomesafen (ISO);</t>
  </si>
  <si>
    <t>276-439-9</t>
  </si>
  <si>
    <t>72178-02-0</t>
  </si>
  <si>
    <t>5-[2-chloro-4-(trifluoromethyl)phenoxy]-N-(methylsulphonyl)-2-nitrobenzamide</t>
  </si>
  <si>
    <t>604-041-00-0</t>
  </si>
  <si>
    <t>acifluorfen (ISO);</t>
  </si>
  <si>
    <t>256-634-5 [1]</t>
  </si>
  <si>
    <t>50594-66-6 [1]</t>
  </si>
  <si>
    <t>5-[2-chloro-4-(trifluoromethyl)phenoxy]-2-nitrobenzoic acid [1]</t>
  </si>
  <si>
    <t>263-560-7 [2]</t>
  </si>
  <si>
    <t>62476-59-9 [2]</t>
  </si>
  <si>
    <t>sodium 5-[2-chloro-4-(trifluoromethyl) phenoxy]-2-nitrobenzoate;</t>
  </si>
  <si>
    <t>acifluorfen-sodium [2]</t>
  </si>
  <si>
    <t>604-042-00-6</t>
  </si>
  <si>
    <t>4-nitrosophenol</t>
  </si>
  <si>
    <t>203-251-6</t>
  </si>
  <si>
    <t>104-91-6</t>
  </si>
  <si>
    <t>604-043-00-1</t>
  </si>
  <si>
    <t>monobenzone;</t>
  </si>
  <si>
    <t>203-083-3</t>
  </si>
  <si>
    <t>103-16-2</t>
  </si>
  <si>
    <t>4-hydroxyphenyl benzyl ether;</t>
  </si>
  <si>
    <t>hydroquinone monobenzyl ether</t>
  </si>
  <si>
    <t>604-044-00-7</t>
  </si>
  <si>
    <t>mequinol;</t>
  </si>
  <si>
    <t>205-769-8</t>
  </si>
  <si>
    <t>150-76-5</t>
  </si>
  <si>
    <t>4-methoxyphenol;</t>
  </si>
  <si>
    <t>hydroquinone monomethyl ether</t>
  </si>
  <si>
    <t>604-045-00-2</t>
  </si>
  <si>
    <t>2,3,5-trimethylhydroquinone</t>
  </si>
  <si>
    <t>211-838-3</t>
  </si>
  <si>
    <t>700-13-0</t>
  </si>
  <si>
    <t>604-046-00-8</t>
  </si>
  <si>
    <t>4-(4-isopropoxyphenylsulfonyl)phenol</t>
  </si>
  <si>
    <t>405-520-5</t>
  </si>
  <si>
    <t>95235-30-6</t>
  </si>
  <si>
    <t>604-047-00-3</t>
  </si>
  <si>
    <t>4-(4-tolyloxy)biphenyl</t>
  </si>
  <si>
    <t>405-730-7</t>
  </si>
  <si>
    <t>51601-57-1</t>
  </si>
  <si>
    <t>604-048-00-9</t>
  </si>
  <si>
    <t>4,4',4''-(ethan-1,1,1-triyl)triphenol</t>
  </si>
  <si>
    <t>405-800-7</t>
  </si>
  <si>
    <t>27955-94-8</t>
  </si>
  <si>
    <t>604-049-00-4</t>
  </si>
  <si>
    <t>4-4'-methylenebis(oxyethylenethio)diphenol</t>
  </si>
  <si>
    <t>407-480-4</t>
  </si>
  <si>
    <t>93589-69-6</t>
  </si>
  <si>
    <t>604-051-00-5</t>
  </si>
  <si>
    <t>3,5-bis((3,5-di-tert-butyl-4-hydroxy)benzyl)-2,4,6-trimethylphenol</t>
  </si>
  <si>
    <t>401-110-5</t>
  </si>
  <si>
    <t>87113-78-8</t>
  </si>
  <si>
    <t>604-052-00-0</t>
  </si>
  <si>
    <t>2,2'-methylenebis(6-(2H-benzotriazol-2-yl)-4-(1,1,3,3-tetramethylbutyl)phenol)</t>
  </si>
  <si>
    <t>403-800-1</t>
  </si>
  <si>
    <t>103597-45-1</t>
  </si>
  <si>
    <t>604-053-00-6</t>
  </si>
  <si>
    <t>2-methyl-4-(1,1-dimethylethyl)-6-(1-methyl-pentadecyl)-phenol</t>
  </si>
  <si>
    <t>410-760-9</t>
  </si>
  <si>
    <t>157661-93-3</t>
  </si>
  <si>
    <t>604-054-00-1</t>
  </si>
  <si>
    <t>reaction mass of: 2-methoxy-4-(tetrahydro-4-methylene-2H-pyran-2-yl)-phenol;</t>
  </si>
  <si>
    <t>412-020-0</t>
  </si>
  <si>
    <t>4-(3,6-dihydro-4-methyl-2H-pyran-2-yl)-2-methoxyphenol</t>
  </si>
  <si>
    <t>604-055-00-7</t>
  </si>
  <si>
    <t>2,2'-((3,3', 5,5'-tetramethyl-(1,1'-biphenyl)-4,4'-diyl)-bis(oxymethylene))-bis-oxirane</t>
  </si>
  <si>
    <t>413-900-7</t>
  </si>
  <si>
    <t>85954-11-6</t>
  </si>
  <si>
    <t>604-056-00-2</t>
  </si>
  <si>
    <t>2-(2-hydroxy-3,5-dinitroanilino)ethanol</t>
  </si>
  <si>
    <t>412-520-9</t>
  </si>
  <si>
    <t>99610-72-7</t>
  </si>
  <si>
    <t>604-057-00-8</t>
  </si>
  <si>
    <t>reaction mass of: isomers of 2-(2H-benzotriazol-2-yl)-4-methyl-(n)-dodecylphenol; isomers of 2-(2H-benzotriazol-2-yl)-4-methyl-(n)-tetracosylphenol; isomers of 2-(2H-benzotriazol-2-yl)-4-methyl-5,6-didodecyl-phenol. n = 5 or 6</t>
  </si>
  <si>
    <t>401-680-5</t>
  </si>
  <si>
    <t>604-058-00-3</t>
  </si>
  <si>
    <t>1,2-bis(3-methylphenoxy)ethane</t>
  </si>
  <si>
    <t>402-730-9</t>
  </si>
  <si>
    <t>54914-85-1</t>
  </si>
  <si>
    <t>604-059-00-9</t>
  </si>
  <si>
    <t>2-n-hexadecylhydroquinone</t>
  </si>
  <si>
    <t>406-400-5</t>
  </si>
  <si>
    <t>604-060-00-4</t>
  </si>
  <si>
    <t>9,9-bis(4-hydroxyphenyl)fluorene</t>
  </si>
  <si>
    <t>406-950-6</t>
  </si>
  <si>
    <t>3236-71-3</t>
  </si>
  <si>
    <t>604-061-00-X</t>
  </si>
  <si>
    <t>reaction mass of: 2-chloro-5-sec-tetradecylhydroquinones where sec-tetradecyl = 1-methyltridecyl;</t>
  </si>
  <si>
    <t>407-740-7</t>
  </si>
  <si>
    <t>1-ethyldodecyl;</t>
  </si>
  <si>
    <t>1-propylundecyl;</t>
  </si>
  <si>
    <t>1-butyldecyl;</t>
  </si>
  <si>
    <t>1-pentylnonyl;</t>
  </si>
  <si>
    <t>1-hexyloctyl</t>
  </si>
  <si>
    <t>604-062-00-5</t>
  </si>
  <si>
    <t>2,4-dimethyl-6-(1-methyl-pentadecyl)phenol</t>
  </si>
  <si>
    <t>411-220-5</t>
  </si>
  <si>
    <t>604-063-00-0</t>
  </si>
  <si>
    <t>5,6-dihydroxyindole</t>
  </si>
  <si>
    <t>412-130-9</t>
  </si>
  <si>
    <t>3131-52-0</t>
  </si>
  <si>
    <t>604-064-00-6</t>
  </si>
  <si>
    <t>2-(4,6-diphenyl-1,3,5-triazin-2-yl)-5-((hexyl)oxy)-phenol</t>
  </si>
  <si>
    <t>411-380-6</t>
  </si>
  <si>
    <t>147315-50-2</t>
  </si>
  <si>
    <t>604-065-00-1</t>
  </si>
  <si>
    <t>4,4',4''-(1-methylpropan-1-yl-3-ylidene)tris(2-cyclohexyl-5-methylphenol)</t>
  </si>
  <si>
    <t>407-460-5</t>
  </si>
  <si>
    <t>111850-25-0</t>
  </si>
  <si>
    <t>604-066-00-7</t>
  </si>
  <si>
    <t>reaction mass of: phenol, 6-(1,1-dimethylethyl)-4-tetrapropyl-2-[(2-hydroxy-5-tetra-propylphenyl)methyl (C41-compound) and methane, 2,2'-bis[6-(1,1-dimethyl-ethyl)-1-hydroxy-4-tetrapropyl-phenyl)]- (C45-compound);</t>
  </si>
  <si>
    <t>414-550-8</t>
  </si>
  <si>
    <t>2,6-bis(1,1-dimethylethyl)-4-tetra-propyl-phenol and 2-(1,1-dimethylethyl)-4-tetrapropyl-phenol;</t>
  </si>
  <si>
    <t>2,6-bis[(6-(1,1-dimethylethyl)-1-hydroxy-4-tetrapropylphenyl)methyl]-4-(tetrapropyl)phenol and 2-[(6-(1,1-dimethylethyl)-1-hydroxy-4-tetrapropylphenylmethyl]-6-[1-hydroxy-4-tetrapropylphenyl)methyl]-4-(tetrapropyl)phenol</t>
  </si>
  <si>
    <t>604-067-00-2</t>
  </si>
  <si>
    <t>reaction mass of: 2,2'-[[(2-hydroxyethyl)imino]bis(methylene)bis[4-dodecylphenol];</t>
  </si>
  <si>
    <t>414-520-4</t>
  </si>
  <si>
    <t>formaldehyde, oligomer with 4-dodecyl phenol and 2-aminoethanol(n = 2);</t>
  </si>
  <si>
    <t>formaldehyde, oligomer with 4-dodecyl phenol and 2-aminoethanol(n = 3, 4 and higher)</t>
  </si>
  <si>
    <t>604-068-00-8</t>
  </si>
  <si>
    <t>(±)-4-[2-[[3-(4-hydroxyphenyl)-1-methylpropyl]amino]-1-hydroxyethyl]phenol hydrochloride</t>
  </si>
  <si>
    <t>415-170-5</t>
  </si>
  <si>
    <t>90274-24-1</t>
  </si>
  <si>
    <t>604-069-00-3</t>
  </si>
  <si>
    <t>2-(1-methylpropyl)-4-tert-butylphenol</t>
  </si>
  <si>
    <t>421-740-4</t>
  </si>
  <si>
    <t>51390-14-8</t>
  </si>
  <si>
    <t>604-070-00-9</t>
  </si>
  <si>
    <t>triclosan;</t>
  </si>
  <si>
    <t>222-182-2</t>
  </si>
  <si>
    <t>2,4,4'-trichloro-2'-hydroxy-diphenyl-ether;</t>
  </si>
  <si>
    <t>5-chloro-2-(2,4-dichlorophenoxy)phenol</t>
  </si>
  <si>
    <t>604-071-00-4</t>
  </si>
  <si>
    <t>4,4'-(1-{]4-[}1-(4-hydroxyphenyl)-1-methylethyl{]phenyl[}ethylidene)diphenol</t>
  </si>
  <si>
    <t>425-600-3</t>
  </si>
  <si>
    <t>110726-28-8</t>
  </si>
  <si>
    <t>604-072-00-X</t>
  </si>
  <si>
    <t>1,2-bis(phenoxymethyl)benzene</t>
  </si>
  <si>
    <t>428-620-0</t>
  </si>
  <si>
    <t>10403-74-4</t>
  </si>
  <si>
    <t>604-074-00-0</t>
  </si>
  <si>
    <t>tetrabromobisphenol-A;</t>
  </si>
  <si>
    <t>201-236-9</t>
  </si>
  <si>
    <t>2,2', 6,6'-tetrabromo-4,4'-isopropylidenediphenol</t>
  </si>
  <si>
    <t>604-075-00-6</t>
  </si>
  <si>
    <t>4-(1,1,3,3-tetramethylbutyl)phenol;</t>
  </si>
  <si>
    <t>4-tert-octylphenol</t>
  </si>
  <si>
    <t>phenolphthalein</t>
  </si>
  <si>
    <t>Carc. 1B; H350: C ≥ 1 %</t>
  </si>
  <si>
    <t>604-077-00-7</t>
  </si>
  <si>
    <t>2-benzotriazol-2-yl-4-methyl-6-(2-methylallyl)phenol</t>
  </si>
  <si>
    <t>419-750-9</t>
  </si>
  <si>
    <t>98809-58-6</t>
  </si>
  <si>
    <t>604-079-00-8</t>
  </si>
  <si>
    <t>4,4'-(1,3-phenylene-bis(1-methylethylidene))bis-phenol</t>
  </si>
  <si>
    <t>428-970-4</t>
  </si>
  <si>
    <t>13595-25-0</t>
  </si>
  <si>
    <t>604-080-00-3</t>
  </si>
  <si>
    <t>4-fluoro-3-trifluoromethylphenol</t>
  </si>
  <si>
    <t>432-560-0</t>
  </si>
  <si>
    <t>61721-07-1</t>
  </si>
  <si>
    <t>604-081-00-9</t>
  </si>
  <si>
    <t>1,1-bis(4-hydroxyphenyl)-1-phenylethane</t>
  </si>
  <si>
    <t>433-130-5</t>
  </si>
  <si>
    <t>1571-75-1</t>
  </si>
  <si>
    <t>2-chloro-6-fluoro-phenol</t>
  </si>
  <si>
    <t>604-083-00-X</t>
  </si>
  <si>
    <t>4,4'-sulfonylbisphenol, polymer with ammonium chloride(NH4Cl), pentachlorophosphorane and phenol</t>
  </si>
  <si>
    <t>439-270-3</t>
  </si>
  <si>
    <t>260408-02-4</t>
  </si>
  <si>
    <t>604-084-00-5</t>
  </si>
  <si>
    <t>1-ethoxy-2,3-difluorobenzene</t>
  </si>
  <si>
    <t>441-000-4</t>
  </si>
  <si>
    <t>121219-07-6</t>
  </si>
  <si>
    <t>604-087-00-1</t>
  </si>
  <si>
    <t>reaction mass of: 1,2-naphthoquinonediazide-5-sulfonylchloride (or sulfonic acid)monoester with 4,4'-(1-(4-(1-(4-hydroxyphenyl)-1-methylethyl)phenyl)ethylidene)bisphenol;</t>
  </si>
  <si>
    <t>433-640-8</t>
  </si>
  <si>
    <t>EUH044</t>
  </si>
  <si>
    <t>1,2-naphthoquinonediazide-5-sulfonylchloride (or sulfonic acid)diester with 4,4'-(1-(4-(1-(4-hydroxyphenyl)-1-methylethyl)phenyl)ethylidene)bisphenol;</t>
  </si>
  <si>
    <t>1,2-naphthoquinonediazide-5-sulfonylchloride (or sulfonic acid)triester with 4,4'-(1-(4-(1-(4-hydroxyphenyl)-1-methylethyl)phenyl)ethylidene)bisphenol</t>
  </si>
  <si>
    <t>604-089-00-2</t>
  </si>
  <si>
    <t>2-methyl-5-tert-butylthiophenol</t>
  </si>
  <si>
    <t>444-970-7</t>
  </si>
  <si>
    <t>604-090-00-8</t>
  </si>
  <si>
    <t>4-tert-butylphenol</t>
  </si>
  <si>
    <t>202-679-0</t>
  </si>
  <si>
    <t>98-54-4</t>
  </si>
  <si>
    <t>604-091-00-3</t>
  </si>
  <si>
    <t>etofenprox (ISO); 2-(4-ethoxyphenyl)-2-methylpropyl 3-phenoxybenzyl ether</t>
  </si>
  <si>
    <t>407-980-2</t>
  </si>
  <si>
    <t>M = 1 000</t>
  </si>
  <si>
    <t>phenol, dodecyl-, branched; [1]</t>
  </si>
  <si>
    <t>phenol, 2-dodecyl-, branched; [2]</t>
  </si>
  <si>
    <t>phenol, 3-dodecyl-, branched; [3]</t>
  </si>
  <si>
    <t>phenol, 4-dodecyl-, branched; [4]</t>
  </si>
  <si>
    <t>[4]</t>
  </si>
  <si>
    <t>phenol, (tetrapropenyl) derivatives [5]</t>
  </si>
  <si>
    <t>[5]</t>
  </si>
  <si>
    <t>604-093-00-4</t>
  </si>
  <si>
    <t>clorofene;</t>
  </si>
  <si>
    <t>204-385-8</t>
  </si>
  <si>
    <t>120-32-1</t>
  </si>
  <si>
    <t>M = 1</t>
  </si>
  <si>
    <t>chlorophene;</t>
  </si>
  <si>
    <t>2-benzyl-4-chlorophenol</t>
  </si>
  <si>
    <t>H373 (kidney)</t>
  </si>
  <si>
    <t>formaldehyde …%</t>
  </si>
  <si>
    <t>B, D</t>
  </si>
  <si>
    <t>Acute Tox. 3*</t>
  </si>
  <si>
    <t>Skin Irrit. 2; H315: 5 % ≤ C &lt; 25 %</t>
  </si>
  <si>
    <t>Eye Irrit. 2; H319: 5 % ≤ C &lt; 25 %</t>
  </si>
  <si>
    <t>605-002-00-0</t>
  </si>
  <si>
    <t>1,3,5-trioxan;</t>
  </si>
  <si>
    <t>203-812-5</t>
  </si>
  <si>
    <t>110-88-3</t>
  </si>
  <si>
    <t>trioxymethylene</t>
  </si>
  <si>
    <t>605-003-00-6</t>
  </si>
  <si>
    <t>acetaldehyde;</t>
  </si>
  <si>
    <t>200-836-8</t>
  </si>
  <si>
    <t>ethanal</t>
  </si>
  <si>
    <t>605-004-00-1</t>
  </si>
  <si>
    <t>2,4,6-trimethyl-1,3,5-trioxane;</t>
  </si>
  <si>
    <t>204-639-8</t>
  </si>
  <si>
    <t>123-63-7</t>
  </si>
  <si>
    <t>paraldehyde</t>
  </si>
  <si>
    <t>605-005-00-7</t>
  </si>
  <si>
    <t>2,4,6,8-tetramethyl-1,3,5,7-tetraoxacyclooctane;</t>
  </si>
  <si>
    <t>203-600-2</t>
  </si>
  <si>
    <t>108-62-3</t>
  </si>
  <si>
    <t>metaldehyde</t>
  </si>
  <si>
    <t>605-006-00-2</t>
  </si>
  <si>
    <t>butyraldehyde</t>
  </si>
  <si>
    <t>204-646-6</t>
  </si>
  <si>
    <t>123-72-8</t>
  </si>
  <si>
    <t>605-007-00-8</t>
  </si>
  <si>
    <t>1,1-dimethoxyethane;</t>
  </si>
  <si>
    <t>208-589-8</t>
  </si>
  <si>
    <t>534-15-6</t>
  </si>
  <si>
    <t>dimethyl acetal</t>
  </si>
  <si>
    <t>605-008-00-3</t>
  </si>
  <si>
    <t>acrolein;</t>
  </si>
  <si>
    <t>203-453-4</t>
  </si>
  <si>
    <t>107-02-8</t>
  </si>
  <si>
    <t>Skin Corr. 1B;</t>
  </si>
  <si>
    <t>prop-2-enal;</t>
  </si>
  <si>
    <t>H314: C ≥ 0,1 %</t>
  </si>
  <si>
    <t>acrylaldehyde</t>
  </si>
  <si>
    <t>605-009-00-9</t>
  </si>
  <si>
    <t>crotonaldehyde;</t>
  </si>
  <si>
    <t>224-030-0 [1]</t>
  </si>
  <si>
    <t>4170-30-3 [1]</t>
  </si>
  <si>
    <t>2-butenal; [1]</t>
  </si>
  <si>
    <t>204-647-1 [2]</t>
  </si>
  <si>
    <t>123-73-9 [2]</t>
  </si>
  <si>
    <t>(E)-2-butenal;</t>
  </si>
  <si>
    <t>(E)-crotonaldehyde [2]</t>
  </si>
  <si>
    <t>605-010-00-4</t>
  </si>
  <si>
    <t>2-furaldehyde</t>
  </si>
  <si>
    <t>202-627-7</t>
  </si>
  <si>
    <t>98-01-1</t>
  </si>
  <si>
    <t>605-011-00-X</t>
  </si>
  <si>
    <t>2-chlorobenzaldehyde;</t>
  </si>
  <si>
    <t>201-956-3</t>
  </si>
  <si>
    <t>89-98-5</t>
  </si>
  <si>
    <t>o-chlorobenzaldehyde</t>
  </si>
  <si>
    <t>605-012-00-5</t>
  </si>
  <si>
    <t>benzaldehyde</t>
  </si>
  <si>
    <t>202-860-4</t>
  </si>
  <si>
    <t>100-52-7</t>
  </si>
  <si>
    <t>605-013-00-0</t>
  </si>
  <si>
    <t>chloralose (INN);</t>
  </si>
  <si>
    <t>240-016-7</t>
  </si>
  <si>
    <t>15879-93-3</t>
  </si>
  <si>
    <t>(R)-1,2-O-(2,2,2-trichloroethylidene)-α-D-glucofuranose; glucochloralose; anhydroglucochloral</t>
  </si>
  <si>
    <t>605-014-00-6</t>
  </si>
  <si>
    <t>chloral hydrate;</t>
  </si>
  <si>
    <t>206-117-5</t>
  </si>
  <si>
    <t>302-17-0</t>
  </si>
  <si>
    <t>2,2,2-trichloroethane-1,1-diol</t>
  </si>
  <si>
    <t>605-015-00-1</t>
  </si>
  <si>
    <t>1,1-diethoxyethane;</t>
  </si>
  <si>
    <t>203-310-6</t>
  </si>
  <si>
    <t>105-57-7</t>
  </si>
  <si>
    <t>acetal</t>
  </si>
  <si>
    <t>605-016-00-7</t>
  </si>
  <si>
    <t>glyoxal...%;</t>
  </si>
  <si>
    <t>203-474-9</t>
  </si>
  <si>
    <t>107-22-2</t>
  </si>
  <si>
    <t>ethandial...%</t>
  </si>
  <si>
    <t>605-017-00-2</t>
  </si>
  <si>
    <t>1,3-dioxolane</t>
  </si>
  <si>
    <t>211-463-5</t>
  </si>
  <si>
    <t>646-06-0</t>
  </si>
  <si>
    <t>605-018-00-8</t>
  </si>
  <si>
    <t>propanal;</t>
  </si>
  <si>
    <t>204-623-0</t>
  </si>
  <si>
    <t>123-38-6</t>
  </si>
  <si>
    <t>propionaldehyde</t>
  </si>
  <si>
    <t>605-019-00-3</t>
  </si>
  <si>
    <t>citral</t>
  </si>
  <si>
    <t>226-394-6</t>
  </si>
  <si>
    <t>5392-40-5</t>
  </si>
  <si>
    <t>safrole;</t>
  </si>
  <si>
    <t>5-allyl-1,3-benzodioxole</t>
  </si>
  <si>
    <t>605-021-00-4</t>
  </si>
  <si>
    <t>formaldehyde, reaction products with butylphenol</t>
  </si>
  <si>
    <t>294-145-9</t>
  </si>
  <si>
    <t>91673-30-2</t>
  </si>
  <si>
    <t>605-022-00-X</t>
  </si>
  <si>
    <t>glutaral; glutaraldehyde;</t>
  </si>
  <si>
    <t>203-856-5</t>
  </si>
  <si>
    <t>STOT SE 3; H335: 0,5 % ≤ C &lt; 5 %</t>
  </si>
  <si>
    <t>1,5-pentanedial</t>
  </si>
  <si>
    <t>605-023-00-5</t>
  </si>
  <si>
    <t>5-chloro-2-(4-chlorophenoxy)phenol;</t>
  </si>
  <si>
    <t>429-290-0</t>
  </si>
  <si>
    <t>[DCPP]</t>
  </si>
  <si>
    <t>605-024-00-0</t>
  </si>
  <si>
    <t>2-bromo-5-hydroxy-4-methoxybenzaldehyde</t>
  </si>
  <si>
    <t>426-540-0</t>
  </si>
  <si>
    <t>2973-59-3</t>
  </si>
  <si>
    <t>605-025-00-6</t>
  </si>
  <si>
    <t>chloroacetaldehyde</t>
  </si>
  <si>
    <t>203-472-8</t>
  </si>
  <si>
    <t>107-20-0</t>
  </si>
  <si>
    <t>605-026-00-1</t>
  </si>
  <si>
    <t>2,5,7,7-tetramethyloctanal</t>
  </si>
  <si>
    <t>405-690-0</t>
  </si>
  <si>
    <t>114119-97-0</t>
  </si>
  <si>
    <t>605-027-00-7</t>
  </si>
  <si>
    <t>reaction mass of: 3a,4,5,6,7,7a-hexahydro-4,7-methano-1H-indene-6-carboxaldehyde;</t>
  </si>
  <si>
    <t>410-480-7</t>
  </si>
  <si>
    <t>3a,4,5,6,7,7a-hexahydro-4,7-methano-1H-indene-5-carboxaldehyde</t>
  </si>
  <si>
    <t>605-028-00-2</t>
  </si>
  <si>
    <t>β-methyl-3-(1-methylethyl)-benzenepropanal</t>
  </si>
  <si>
    <t>412-050-4</t>
  </si>
  <si>
    <t>125109-85-5</t>
  </si>
  <si>
    <t>605-029-00-8</t>
  </si>
  <si>
    <t>2-cyclohexylpropanal</t>
  </si>
  <si>
    <t>412-270-0</t>
  </si>
  <si>
    <t>2109-22-0</t>
  </si>
  <si>
    <t>605-030-00-3</t>
  </si>
  <si>
    <t>1-(p-methoxyphenyl)acetaldehyde oxime</t>
  </si>
  <si>
    <t>411-510-1</t>
  </si>
  <si>
    <t>3353-51-3</t>
  </si>
  <si>
    <t>605-031-00-9</t>
  </si>
  <si>
    <t>reaction mass of: 2,2-dimethoxyethanal [this component is considered to be anhydrous in terms of identity, structure and composition. However, 2,2-dimethoxyethanal will exist in a hydrated form. 60 % anhydrous is equivalent to 70,4 % hydrate;</t>
  </si>
  <si>
    <t>421-890-0</t>
  </si>
  <si>
    <t>water(Including free water and water in hydrated 2,2-dimethoxyethanal)]</t>
  </si>
  <si>
    <t>605-032-00-4</t>
  </si>
  <si>
    <t>3-[3-(4-fluorophenyl)-1-(1-methylethyl)-1H-indol-2-yl]-(E)-2-propenal</t>
  </si>
  <si>
    <t>425-370-4</t>
  </si>
  <si>
    <t>93957-50-7</t>
  </si>
  <si>
    <t>605-033-00-X</t>
  </si>
  <si>
    <t>reaction mass of: 3,7,11-trimethyl-cis-6,10-dodecadienal;</t>
  </si>
  <si>
    <t>425-910-9</t>
  </si>
  <si>
    <t>32480-08-3</t>
  </si>
  <si>
    <t>3,7,11-trimethyl-trans-6,10-dodecadienal</t>
  </si>
  <si>
    <t>605-034-00-5</t>
  </si>
  <si>
    <t>reaction mass of: (1RS, 2RS, 3SR, 6RS, 9SR)-9-methoxytricyclo[5.2.1.0(2,6)]decane-3-carbaldehyde;</t>
  </si>
  <si>
    <t>429-860-9</t>
  </si>
  <si>
    <t>(1RS, 2RS, 3RS, 6RS, 8SR)-8-methoxytricyclo[5.2.1.0(2,6)]decane-3-carbaldehyde;</t>
  </si>
  <si>
    <t>(1RS, 2RS, 4SR, 6RS, 8SR)-8-methoxytricyclo[5.2.1.0(2,6)]decane-4-carbaldehyde</t>
  </si>
  <si>
    <t>605-035-00-0</t>
  </si>
  <si>
    <t>(E)-3-(4-(4-fluorophenyl)-5-methoxymethyl-2,6-bis(1-methoxymethyl)pyridin-3-yl)prop-2-enal</t>
  </si>
  <si>
    <t>426-330-9</t>
  </si>
  <si>
    <t>177964-68-0</t>
  </si>
  <si>
    <t>605-036-00-6</t>
  </si>
  <si>
    <t>2-bromomalonaldehyde</t>
  </si>
  <si>
    <t>430-470-6</t>
  </si>
  <si>
    <t>2065-75-0</t>
  </si>
  <si>
    <t>605-037-00-1</t>
  </si>
  <si>
    <t>trans-3-[2-(7-chloro-2-quinolinyl)vinyl]benzaldehyde;</t>
  </si>
  <si>
    <t>421-800-1</t>
  </si>
  <si>
    <t>120578-03-2</t>
  </si>
  <si>
    <t>3-[(E)-2-(7-chloro-2-quinolinyl)vinyl]benzaldehyde</t>
  </si>
  <si>
    <t>605-038-00-7</t>
  </si>
  <si>
    <t>3-methyl-5-phenylpentan-1-al</t>
  </si>
  <si>
    <t>433-900-0</t>
  </si>
  <si>
    <t>55066-49-4</t>
  </si>
  <si>
    <t>605-039-00-2</t>
  </si>
  <si>
    <t>3,4-dihydroxy-5-nitrobenzaldehyde</t>
  </si>
  <si>
    <t>441-810-8</t>
  </si>
  <si>
    <t>116313-85-0</t>
  </si>
  <si>
    <t>605-040-00-8</t>
  </si>
  <si>
    <t>hydroxyisohexyl 3-cyclohexene carboxaldehyde (INCI); reaction mass of 4-(4-hydroxy-4-methylpentyl)cyclohex-3-ene-1-carbaldehyde and 3-(4-hydroxy-4-methylpentyl)cyclohex-3-ene-1-carbaldehyde; [1]</t>
  </si>
  <si>
    <t>130066-44-3 [1]</t>
  </si>
  <si>
    <t>4-(4-hydroxy-4-methylpentyl)cyclohex-3-ene-1-carbaldehyde; [2]</t>
  </si>
  <si>
    <t>250-863-4 [2]</t>
  </si>
  <si>
    <t>31906-04-4 [2]</t>
  </si>
  <si>
    <t>3-(4-hydroxy-4-methylpentyl)cyclohex-3-ene-1-carbaldehyde [3]</t>
  </si>
  <si>
    <t>257-187-9 [3]</t>
  </si>
  <si>
    <t>51414-25-6 [3]</t>
  </si>
  <si>
    <t>606-001-00-8</t>
  </si>
  <si>
    <t>acetone;</t>
  </si>
  <si>
    <t>200-662-2</t>
  </si>
  <si>
    <t>67-64-1</t>
  </si>
  <si>
    <t>propan-2-one;</t>
  </si>
  <si>
    <t>propanone</t>
  </si>
  <si>
    <t>606-002-00-3</t>
  </si>
  <si>
    <t>butanone;</t>
  </si>
  <si>
    <t>201-159-0</t>
  </si>
  <si>
    <t>78-93-3</t>
  </si>
  <si>
    <t>ethyl methyl ketone</t>
  </si>
  <si>
    <t>606-003-00-9</t>
  </si>
  <si>
    <t>heptan-3-one;</t>
  </si>
  <si>
    <t>203-388-1</t>
  </si>
  <si>
    <t>106-35-4</t>
  </si>
  <si>
    <t>butyl ethyl ketone</t>
  </si>
  <si>
    <t>606-004-00-4</t>
  </si>
  <si>
    <t>4-methylpentan-2-one;</t>
  </si>
  <si>
    <t>203-550-1</t>
  </si>
  <si>
    <t>108-10-1</t>
  </si>
  <si>
    <t>isobutyl methyl ketone</t>
  </si>
  <si>
    <t>606-005-00-X</t>
  </si>
  <si>
    <t>2,6-dimethylheptan-4-one;</t>
  </si>
  <si>
    <t>203-620-1</t>
  </si>
  <si>
    <t>108-83-8</t>
  </si>
  <si>
    <t>di-isobutyl ketone</t>
  </si>
  <si>
    <t>606-006-00-5</t>
  </si>
  <si>
    <t>pentan-3-one;</t>
  </si>
  <si>
    <t>202-490-3</t>
  </si>
  <si>
    <t>96-22-0</t>
  </si>
  <si>
    <t>diethyl ketone</t>
  </si>
  <si>
    <t>606-007-00-0</t>
  </si>
  <si>
    <t>3-methylbutan-2-one;</t>
  </si>
  <si>
    <t>209-264-3</t>
  </si>
  <si>
    <t>563-80-4</t>
  </si>
  <si>
    <t>methyl isopropyl ketone</t>
  </si>
  <si>
    <t>606-009-00-1</t>
  </si>
  <si>
    <t>4-methylpent-3-en-2-one;</t>
  </si>
  <si>
    <t>205-502-5</t>
  </si>
  <si>
    <t>141-79-7</t>
  </si>
  <si>
    <t>mesityl oxide</t>
  </si>
  <si>
    <t>606-010-00-7</t>
  </si>
  <si>
    <t>cyclohexanone</t>
  </si>
  <si>
    <t>203-631-1</t>
  </si>
  <si>
    <t>108-94-1</t>
  </si>
  <si>
    <t>606-011-00-2</t>
  </si>
  <si>
    <t>2-methylcyclohexanone</t>
  </si>
  <si>
    <t>209-513-6</t>
  </si>
  <si>
    <t>583-60-8</t>
  </si>
  <si>
    <t>606-012-00-8</t>
  </si>
  <si>
    <t>3,5,5-trimethylcyclohex-2-enone;</t>
  </si>
  <si>
    <t>201-126-0</t>
  </si>
  <si>
    <t>78-59-1</t>
  </si>
  <si>
    <t>isophorone</t>
  </si>
  <si>
    <t>606-013-00-3</t>
  </si>
  <si>
    <t>p-benzoquinone;</t>
  </si>
  <si>
    <t>203-405-2</t>
  </si>
  <si>
    <t>106-51-4</t>
  </si>
  <si>
    <t>quinone</t>
  </si>
  <si>
    <t>chlorophacinone (ISO);</t>
  </si>
  <si>
    <t>Repr. 1B; H360D:</t>
  </si>
  <si>
    <t>2-[(4-chlorophenyl)(phenyl)acetyl]-1H-indene-1,3(2H)-dione</t>
  </si>
  <si>
    <t>C ≥ 0,003 %</t>
  </si>
  <si>
    <t>STOT RE 1; H372 (blood): C ≥ 0,1 %</t>
  </si>
  <si>
    <t>STOT RE 2; H373 (blood):</t>
  </si>
  <si>
    <t>H372 (blood)</t>
  </si>
  <si>
    <t>0,01 % ≤ C &lt; 0,1 %</t>
  </si>
  <si>
    <t>606-016-00-X</t>
  </si>
  <si>
    <t>pindone (ISO);</t>
  </si>
  <si>
    <t>201-462-8</t>
  </si>
  <si>
    <t>83-26-1</t>
  </si>
  <si>
    <t>2-pivaloylindan-1,3-dione</t>
  </si>
  <si>
    <t>606-017-00-5</t>
  </si>
  <si>
    <t>diketene;</t>
  </si>
  <si>
    <t>211-617-1</t>
  </si>
  <si>
    <t>674-82-8</t>
  </si>
  <si>
    <t>diketen</t>
  </si>
  <si>
    <t>606-018-00-0</t>
  </si>
  <si>
    <t>dichlone (ISO);</t>
  </si>
  <si>
    <t>204-210-5</t>
  </si>
  <si>
    <t>117-80-6</t>
  </si>
  <si>
    <t>2,3-dichloro-1,4-naphthoquinone</t>
  </si>
  <si>
    <t>606-019-00-6</t>
  </si>
  <si>
    <t>chlordecone (ISO);</t>
  </si>
  <si>
    <t>perchloropentacyclo[5,3,0,02,6,03,9,04,8]decan-5-one;</t>
  </si>
  <si>
    <t>decachloropentacyclo[5,2,1,02,6,03,9,05,8]decan-4-one</t>
  </si>
  <si>
    <t>606-020-00-1</t>
  </si>
  <si>
    <t>5-methylheptan-3-one</t>
  </si>
  <si>
    <t>208-793-7</t>
  </si>
  <si>
    <t>541-85-5</t>
  </si>
  <si>
    <t>N-methyl-2-pyrrolidone; 1-methyl-2-pyrrolidone</t>
  </si>
  <si>
    <t>STOT SE 3; H335: C ≥ 10 %</t>
  </si>
  <si>
    <t>606-022-00-2</t>
  </si>
  <si>
    <t>1-phenyl-3-pyrazolidone</t>
  </si>
  <si>
    <t>202-155-1</t>
  </si>
  <si>
    <t>92-43-3</t>
  </si>
  <si>
    <t>606-023-00-8</t>
  </si>
  <si>
    <t>4-methoxy-4-methylpentan-2-one</t>
  </si>
  <si>
    <t>203-512-4</t>
  </si>
  <si>
    <t>107-70-0</t>
  </si>
  <si>
    <t>606-024-00-3</t>
  </si>
  <si>
    <t>heptan-2-one;</t>
  </si>
  <si>
    <t>203-767-1</t>
  </si>
  <si>
    <t>110-43-0</t>
  </si>
  <si>
    <t>methyl amyl ketone</t>
  </si>
  <si>
    <t>606-025-00-9</t>
  </si>
  <si>
    <t>cyclopentanone</t>
  </si>
  <si>
    <t>204-435-9</t>
  </si>
  <si>
    <t>120-92-3</t>
  </si>
  <si>
    <t>606-026-00-4</t>
  </si>
  <si>
    <t>5-methylhexan-2-one;</t>
  </si>
  <si>
    <t>203-737-8</t>
  </si>
  <si>
    <t>110-12-3</t>
  </si>
  <si>
    <t>isoamyl methyl ketone</t>
  </si>
  <si>
    <t>606-027-00-X</t>
  </si>
  <si>
    <t>heptan-4-one;</t>
  </si>
  <si>
    <t>204-608-9</t>
  </si>
  <si>
    <t>123-19-3</t>
  </si>
  <si>
    <t>di-n-propyl ketone</t>
  </si>
  <si>
    <t>606-028-00-5</t>
  </si>
  <si>
    <t>2,4-dimethylpentan-3-one;</t>
  </si>
  <si>
    <t>209-294-7</t>
  </si>
  <si>
    <t>565-80-0</t>
  </si>
  <si>
    <t>di-isopropyl ketone</t>
  </si>
  <si>
    <t>606-029-00-0</t>
  </si>
  <si>
    <t>pentane-2,4-dione;</t>
  </si>
  <si>
    <t>204-634-0</t>
  </si>
  <si>
    <t>123-54-6</t>
  </si>
  <si>
    <t>acetylacetone</t>
  </si>
  <si>
    <t>606-030-00-6</t>
  </si>
  <si>
    <t>hexan-2-one;</t>
  </si>
  <si>
    <t>209-731-1</t>
  </si>
  <si>
    <t>591-78-6</t>
  </si>
  <si>
    <t>methyl butyl ketone;</t>
  </si>
  <si>
    <t>butyl methyl ketone;</t>
  </si>
  <si>
    <t>methyl-n-butyl ketone</t>
  </si>
  <si>
    <t>3-propanolide;</t>
  </si>
  <si>
    <t>1,3-propiolactone</t>
  </si>
  <si>
    <t>606-032-00-7</t>
  </si>
  <si>
    <t>hexachloroacetone</t>
  </si>
  <si>
    <t>204-129-5</t>
  </si>
  <si>
    <t>116-16-5</t>
  </si>
  <si>
    <t>606-033-00-2</t>
  </si>
  <si>
    <t>2-(3,4-dichlorophenyl)-4-methyl-1,2,4-oxadiazolidinedione;</t>
  </si>
  <si>
    <t>243-761-6</t>
  </si>
  <si>
    <t>20354-26-1</t>
  </si>
  <si>
    <t>methazole</t>
  </si>
  <si>
    <t>606-034-00-8</t>
  </si>
  <si>
    <t>metribuzin (ISO);</t>
  </si>
  <si>
    <t>244-209-7</t>
  </si>
  <si>
    <t>21087-64-9</t>
  </si>
  <si>
    <t>4-amino-6-tert-butyl-3-methylthio-1,2,4-triazin-5(4H)-one;</t>
  </si>
  <si>
    <t>4-amino-4,5-dihydro-6-(1,1-dimethylethyl)-3-methylthio-1,2,4-triazin-5-one</t>
  </si>
  <si>
    <t>606-035-00-3</t>
  </si>
  <si>
    <t>chloridazon (ISO);</t>
  </si>
  <si>
    <t>216-920-2</t>
  </si>
  <si>
    <t>1698-60-8</t>
  </si>
  <si>
    <t>5-amino-4-chloro-2-phenylpyridazine-3-(2H)-one;</t>
  </si>
  <si>
    <t>pyrazon</t>
  </si>
  <si>
    <t>606-036-00-9</t>
  </si>
  <si>
    <t>quinomethionate;</t>
  </si>
  <si>
    <t>219-455-3</t>
  </si>
  <si>
    <t>2439-01-2</t>
  </si>
  <si>
    <t>chinomethionat (ISO);</t>
  </si>
  <si>
    <t>6-methyl-1,3-dithiolo(4,5-b)quinoxalin-2-one</t>
  </si>
  <si>
    <t>606-037-00-4</t>
  </si>
  <si>
    <t>triadimefon (ISO);</t>
  </si>
  <si>
    <t>256-103-8</t>
  </si>
  <si>
    <t>1-(4-chlorophenoxy)-3,3-dimethyl-1-(1,2,4-triazol-1-yl)butanone</t>
  </si>
  <si>
    <t>606-038-00-X</t>
  </si>
  <si>
    <t>diphacinone (ISO);</t>
  </si>
  <si>
    <t>201-434-5</t>
  </si>
  <si>
    <t>82-66-6</t>
  </si>
  <si>
    <t>2-diphenylacetylindan-1,3-dione</t>
  </si>
  <si>
    <t>606-039-00-5</t>
  </si>
  <si>
    <t>5(or 6)-tert-butyl-2'-chloro-6'-ethylamino-3',7'-dimethylspiro(isobenzofuran-1(1H),9'-xanthene)-3-one</t>
  </si>
  <si>
    <t>400-680-2</t>
  </si>
  <si>
    <t>606-040-00-0</t>
  </si>
  <si>
    <t>(N-benzyl-N-ethyl)amino-3-hydroxyacetophenone hydrochloride</t>
  </si>
  <si>
    <t>401-840-4</t>
  </si>
  <si>
    <t>55845-90-4</t>
  </si>
  <si>
    <t>606-042-00-1</t>
  </si>
  <si>
    <t>acetophenone</t>
  </si>
  <si>
    <t>202-708-7</t>
  </si>
  <si>
    <t>98-86-2</t>
  </si>
  <si>
    <t>606-043-00-7</t>
  </si>
  <si>
    <t>2,4-di-tert-butylcyclohexanone</t>
  </si>
  <si>
    <t>405-340-7</t>
  </si>
  <si>
    <t>13019-04-0</t>
  </si>
  <si>
    <t>606-044-00-2</t>
  </si>
  <si>
    <t>2,4,6-trimethylbenzophenone</t>
  </si>
  <si>
    <t>403-150-9</t>
  </si>
  <si>
    <t>954-16-5</t>
  </si>
  <si>
    <t>606-045-00-8</t>
  </si>
  <si>
    <t>oxadiazon (ISO);</t>
  </si>
  <si>
    <t>243-215-7</t>
  </si>
  <si>
    <t>19666-30-9</t>
  </si>
  <si>
    <t>3-[2,4-dichloro-5-(1-methylethoxy)phenyl]-5-(1,1-dimethylethyl)-1,3,4-oxadiazol-2(3H)-one</t>
  </si>
  <si>
    <t>606-046-00-3</t>
  </si>
  <si>
    <t>reaction mass of cis- and trans-cyclohexadec-8-en-1-one</t>
  </si>
  <si>
    <t>401-700-2</t>
  </si>
  <si>
    <t>3100-36-5</t>
  </si>
  <si>
    <t>606-047-00-9</t>
  </si>
  <si>
    <t>2-benzyl-2-dimethylamino-4-morpholinobutyrophenone</t>
  </si>
  <si>
    <t>404-360-3</t>
  </si>
  <si>
    <t>119313-12-1</t>
  </si>
  <si>
    <t>606-048-00-4</t>
  </si>
  <si>
    <t>2'-anilino-3'-methyl-6'-dipentylaminospiro(isobenzofuran-1(1H),9'-xanthen)-3-one</t>
  </si>
  <si>
    <t>406-480-1</t>
  </si>
  <si>
    <t>606-049-00-X</t>
  </si>
  <si>
    <t>4-(trans-4-propylcyclohexyl)acetophenone</t>
  </si>
  <si>
    <t>406-700-6</t>
  </si>
  <si>
    <t>78531-61-0</t>
  </si>
  <si>
    <t>606-050-00-5</t>
  </si>
  <si>
    <t>6-anilino-1-benzoyl-4-(4-tert-pentylphenoxy)naphto[1,2,3-de]quinoline-2,7-(3H)-dione</t>
  </si>
  <si>
    <t>412-480-2</t>
  </si>
  <si>
    <t>72453-58-8</t>
  </si>
  <si>
    <t>606-051-00-0</t>
  </si>
  <si>
    <t>4-pentylcyclohexanone</t>
  </si>
  <si>
    <t>406-670-4</t>
  </si>
  <si>
    <t>61203-83-6</t>
  </si>
  <si>
    <t>606-052-00-6</t>
  </si>
  <si>
    <t>4-(N,N-dibutylamino)-2-hydroxy-2'-carboxybenzophenone</t>
  </si>
  <si>
    <t>410-410-5</t>
  </si>
  <si>
    <t>54574-82-2</t>
  </si>
  <si>
    <t>606-053-00-1</t>
  </si>
  <si>
    <t>flurtamone (ISO);</t>
  </si>
  <si>
    <t>96525-23-4</t>
  </si>
  <si>
    <t>(RS)-5-methylamino-2-phenyl-4-(α,α,α-trifluoro-m-tolyl)furan-3(2H)-one</t>
  </si>
  <si>
    <t>606-054-00-7</t>
  </si>
  <si>
    <t>isoxaflutole (ISO); 5-cyclopropyl-1,2-oxazol-4-yl α,α,α-trifluoro-2-mesyl-p-tolyl ketone</t>
  </si>
  <si>
    <t>141112-29-0</t>
  </si>
  <si>
    <t>606-055-00-2</t>
  </si>
  <si>
    <t>1-(2,3-dihydro-1,3,3,6-tetramethyl-1-(1-methylethyl)-1H-inden-5-yl)ethanone</t>
  </si>
  <si>
    <t>411-180-9</t>
  </si>
  <si>
    <t>92836-10-7</t>
  </si>
  <si>
    <t>606-056-00-8</t>
  </si>
  <si>
    <t>4-chloro-3',4'-dimethoxybenzophenone</t>
  </si>
  <si>
    <t>404-610-1</t>
  </si>
  <si>
    <t>116412-83-0</t>
  </si>
  <si>
    <t>606-057-00-3</t>
  </si>
  <si>
    <t>4-propylcyclohexanone</t>
  </si>
  <si>
    <t>406-810-4</t>
  </si>
  <si>
    <t>40649-36-3</t>
  </si>
  <si>
    <t>606-058-00-9</t>
  </si>
  <si>
    <t>4'-fluoro-2,2-dimethoxyacetophenone</t>
  </si>
  <si>
    <t>407-500-1</t>
  </si>
  <si>
    <t>21983-80-2</t>
  </si>
  <si>
    <t>606-059-00-4</t>
  </si>
  <si>
    <t>2,4-difluoro-α-(1H-1,2,4-triazol-1-yl)acetophenone hydrochloride</t>
  </si>
  <si>
    <t>412-390-3</t>
  </si>
  <si>
    <t>86386-75-6</t>
  </si>
  <si>
    <t>606-060-00-X</t>
  </si>
  <si>
    <t>reaction mass of: trans-2,4-dimethyl-2-(5,6,7,8-tetrahydro-5,5,8,8-tetramethyl-naphthalene-2-yl)-1,3-dioxolane;</t>
  </si>
  <si>
    <t>412-950-7</t>
  </si>
  <si>
    <t>cis-2,4-dimethyl-2-(5,6,7,8-tetrahydro-5,5,8,8-tetramethyl-naphthalene-2-yl)-1,3-dioxolane</t>
  </si>
  <si>
    <t>606-061-00-5</t>
  </si>
  <si>
    <t>(3-chlorophenyl)-(4-methoxy-3-nitrophenyl)methanone</t>
  </si>
  <si>
    <t>423-290-4</t>
  </si>
  <si>
    <t>66938-41-8</t>
  </si>
  <si>
    <t>tetrahydrothiopyran-3-carboxaldehyde</t>
  </si>
  <si>
    <t>606-063-00-6</t>
  </si>
  <si>
    <t>(E)-3-(2-chlorophenyl)-2-(4-fluorophenyl)propenal</t>
  </si>
  <si>
    <t>410-980-5</t>
  </si>
  <si>
    <t>112704-51-5</t>
  </si>
  <si>
    <t>606-064-00-1</t>
  </si>
  <si>
    <t>pregn-5-ene-3,20-dione bis(ethylene ketal)</t>
  </si>
  <si>
    <t>407-450-0</t>
  </si>
  <si>
    <t>7093-55-2</t>
  </si>
  <si>
    <t>606-065-00-7</t>
  </si>
  <si>
    <t>1-(4-morpholinophenyl)butan-1-one</t>
  </si>
  <si>
    <t>413-790-0</t>
  </si>
  <si>
    <t>606-066-00-2</t>
  </si>
  <si>
    <t>(E)-5[(4-chlorophenyl)methylene]-2,2-dimethylcyclopentanone</t>
  </si>
  <si>
    <t>410-440-9</t>
  </si>
  <si>
    <t>164058-20-2</t>
  </si>
  <si>
    <t>606-067-00-8</t>
  </si>
  <si>
    <t>reaction mass of: 1-(2,3,6,7,8,9-hexahydro-1,1-dimethyl-1H-benz(g)inden-4-yl)ethanone;</t>
  </si>
  <si>
    <t>414-870-8</t>
  </si>
  <si>
    <t>96792-67-5</t>
  </si>
  <si>
    <t>1-(2,3,5,6,7,8-hexahydro-1,1-dimethyl-1H-benz(f)inden-4-yl)ethanone;</t>
  </si>
  <si>
    <t>1-(2,3,6,7,8,9-hexahydro-1,1-dimethyl-1H-benz(g)inden-5-yl)ethanone;</t>
  </si>
  <si>
    <t>1-(2,3,6,7,8,9-hexahydro-3,3-dimethyl-1H-benz(g)inden-5-yl)ethanone</t>
  </si>
  <si>
    <t>606-068-00-3</t>
  </si>
  <si>
    <t>2,7,11-trimethyl-13-(2,6,6-trimethylcyclohex-1-en-1-yl)tridecahexaen-2,4,6,8,10,12-al</t>
  </si>
  <si>
    <t>415-770-7</t>
  </si>
  <si>
    <t>1638-05-7</t>
  </si>
  <si>
    <t>606-069-00-9</t>
  </si>
  <si>
    <t>spiro[1,3-dioxolane-2,5'-(4',4',8',8'-tetramethyl-hexahydro-3',9'-methanonaphthalene)]</t>
  </si>
  <si>
    <t>415-460-1</t>
  </si>
  <si>
    <t>154171-76-3</t>
  </si>
  <si>
    <t>606-070-00-4</t>
  </si>
  <si>
    <t>butroxydim (ISO);</t>
  </si>
  <si>
    <t>414-790-3</t>
  </si>
  <si>
    <t>138164-12-2</t>
  </si>
  <si>
    <t>5-(3-butyryl-2,4,6-trimethylphenyl)-2-[1-(ethoxyimino)propyl]-3-hydroxycyclohex-2-en-1-one</t>
  </si>
  <si>
    <t>606-071-00-X</t>
  </si>
  <si>
    <t>17-spiro(5,5-dimethyl-1,3-dioxan-2-yl)androsta-1,4-diene-3-one</t>
  </si>
  <si>
    <t>421-050-3</t>
  </si>
  <si>
    <t>13258-43-0</t>
  </si>
  <si>
    <t>606-072-00-5</t>
  </si>
  <si>
    <t>3-acetyl-1-phenyl-pyrrolidine-2,4-dione</t>
  </si>
  <si>
    <t>421-600-2</t>
  </si>
  <si>
    <t>719-86-8</t>
  </si>
  <si>
    <t>4,4'-bis(dimethylamino)benzophenone;</t>
  </si>
  <si>
    <t>606-074-00-6</t>
  </si>
  <si>
    <t>reaction mass of: (1R*, 2S*)-2-acetyl-1,2,3,4,5,6,7,8-octahydro-1,2,8,8-tetramethylnaphthalene;</t>
  </si>
  <si>
    <t>425-570-1</t>
  </si>
  <si>
    <t>(2R*, 3S*)-2-acetyl-1,2,3,4,5,6,7,8-octahydro-2,3,8,8-tetramethylnaphthalene</t>
  </si>
  <si>
    <t>606-075-00-1</t>
  </si>
  <si>
    <t>1-benzyl-5-ethoxyimidazolidine-2,4-dione</t>
  </si>
  <si>
    <t>417-340-4</t>
  </si>
  <si>
    <t>65855-02-9</t>
  </si>
  <si>
    <t>606-076-00-7</t>
  </si>
  <si>
    <t>1-((2-quinolinyl-carbonyl)oxy)-2,5-pyrrolidinedione</t>
  </si>
  <si>
    <t>418-630-3</t>
  </si>
  <si>
    <t>136465-99-1</t>
  </si>
  <si>
    <t>606-077-00-2</t>
  </si>
  <si>
    <t>(3S,4S)-3-hexyl-4-[(R)-2-hydroxytridecyl]-2-oxetanone</t>
  </si>
  <si>
    <t>418-650-2</t>
  </si>
  <si>
    <t>104872-06-2</t>
  </si>
  <si>
    <t>606-078-00-8</t>
  </si>
  <si>
    <t>1-octylazepin-2-one</t>
  </si>
  <si>
    <t>420-040-6</t>
  </si>
  <si>
    <t>59227-88-2</t>
  </si>
  <si>
    <t>606-079-00-3</t>
  </si>
  <si>
    <t>420-590-7</t>
  </si>
  <si>
    <t>606-081-00-4</t>
  </si>
  <si>
    <t>(3β, 5α, 6β)-3-(acetyloxy)-5-bromo-6-hydroxy-androstan-17-one</t>
  </si>
  <si>
    <t>419-790-7</t>
  </si>
  <si>
    <t>4229-69-0</t>
  </si>
  <si>
    <t>606-082-00-X</t>
  </si>
  <si>
    <t>reaction mass of: butan-2-one oxime;</t>
  </si>
  <si>
    <t>406-930-7</t>
  </si>
  <si>
    <t>syn-O,O'-di(butan-2-one oxime)diethoxysilane</t>
  </si>
  <si>
    <t>606-083-00-5</t>
  </si>
  <si>
    <t>2-chloro-5-sec-hexadecylhydroquinone</t>
  </si>
  <si>
    <t>407-750-1</t>
  </si>
  <si>
    <t>137193-60-3</t>
  </si>
  <si>
    <t>606-084-00-0</t>
  </si>
  <si>
    <t>1-(4-methoxy-5-benzofuranyl)-3-phenyl-1,3-propanedione</t>
  </si>
  <si>
    <t>414-540-3</t>
  </si>
  <si>
    <t>484-33-3</t>
  </si>
  <si>
    <t>606-085-00-6</t>
  </si>
  <si>
    <t>(1R,4S)-2-azabicyclo[2.2.1]hept-5-en-3-one</t>
  </si>
  <si>
    <t>418-530-1</t>
  </si>
  <si>
    <t>79200-56-9</t>
  </si>
  <si>
    <t>606-086-00-1</t>
  </si>
  <si>
    <t>1-(3,3-dimethylcyclohexyl)pent-4-en-1-one</t>
  </si>
  <si>
    <t>422-330-8</t>
  </si>
  <si>
    <t>56973-87-6</t>
  </si>
  <si>
    <t>606-087-00-7</t>
  </si>
  <si>
    <t>6-ethyl-5-fluoro-4(3H)-pyrimidone</t>
  </si>
  <si>
    <t>422-460-5</t>
  </si>
  <si>
    <t>137234-87-8</t>
  </si>
  <si>
    <t>606-088-00-2</t>
  </si>
  <si>
    <t>2,4,4,7-tetramethyl-6-octen-3-one</t>
  </si>
  <si>
    <t>422-520-0</t>
  </si>
  <si>
    <t>74338-72-0</t>
  </si>
  <si>
    <t>606-089-00-8</t>
  </si>
  <si>
    <t>reaction mass of: 1,4-diamino-2-chloro-3-phenoxyanthraquinone;</t>
  </si>
  <si>
    <t>423-220-2</t>
  </si>
  <si>
    <t>12223-77-7</t>
  </si>
  <si>
    <t>1,4-diamino-2,3-bis-phenoxyanthraquinone</t>
  </si>
  <si>
    <t>606-090-00-3</t>
  </si>
  <si>
    <t>1-[3-[(dimethylamino)methyl]-4-hydroxyphenyl]ethanone</t>
  </si>
  <si>
    <t>430-920-1</t>
  </si>
  <si>
    <t>73096-98-7</t>
  </si>
  <si>
    <t>606-091-00-9</t>
  </si>
  <si>
    <t>6-chloro-5-(2-chloroethyl)-1,3-dihydroindol-2-one</t>
  </si>
  <si>
    <t>421-320-0</t>
  </si>
  <si>
    <t>118289-55-7</t>
  </si>
  <si>
    <t>606-092-00-4</t>
  </si>
  <si>
    <t>reaction mass of: (E)-oxacyclohexadec-12-en-2-one;</t>
  </si>
  <si>
    <t>422-320-3</t>
  </si>
  <si>
    <t>(E)-oxacyclohexadec-13-en-2-one;</t>
  </si>
  <si>
    <t>a) (Z)-oxacyclohexadec-(12)-en-2-one and b) (Z)-oxacyclohexadec-(13)-en-2-one</t>
  </si>
  <si>
    <t>606-093-00-X</t>
  </si>
  <si>
    <t>5-ethyl-2,4-dihydro-4-(2-phenoxyethyl)-3H-1,2,4-triazol-3-one</t>
  </si>
  <si>
    <t>414-470-3</t>
  </si>
  <si>
    <t>95885-13-5</t>
  </si>
  <si>
    <t>606-094-00-5</t>
  </si>
  <si>
    <t>N-[ethyl(3-methylbutyl)amino]-3-methyl-1-phenyl-spiro[[1]benzo-pyrano[2,3-c]pyrazole-4(1H), 1'(3'H)-isobenzofuran]-3'-one</t>
  </si>
  <si>
    <t>417-460-7</t>
  </si>
  <si>
    <t>606-095-00-0</t>
  </si>
  <si>
    <t>(R,S)-2-azabicyclo[2.2.1]hept-5-en-3-one</t>
  </si>
  <si>
    <t>421-830-3</t>
  </si>
  <si>
    <t>49805-30-3</t>
  </si>
  <si>
    <t>606-096-00-6</t>
  </si>
  <si>
    <t>3-(6-O-(6-desoxy-α-l-mannopyranosyl-O-(α-d-glucopyranosyl)-(β-d-glucopyranosyl)oxy)-2-(3,4-dihydroxyphenyl)-5,7-dihydroxy-4H-1-benzopyran-4-one</t>
  </si>
  <si>
    <t>424-170-4</t>
  </si>
  <si>
    <t>130603-71-3</t>
  </si>
  <si>
    <t>606-097-00-1</t>
  </si>
  <si>
    <t>2,2''-dihydroxy-4,4''-(2-hydroxy-propane-1,3-diyldioxy)dibenzophenone</t>
  </si>
  <si>
    <t>424-210-0</t>
  </si>
  <si>
    <t>23911-85-5</t>
  </si>
  <si>
    <t>606-098-00-7</t>
  </si>
  <si>
    <t>1-benzyl-5-(hexadecyloxy)-2,4-imidazolidinedione</t>
  </si>
  <si>
    <t>431-220-9</t>
  </si>
  <si>
    <t>158574-65-3</t>
  </si>
  <si>
    <t>606-099-00-2</t>
  </si>
  <si>
    <t>5-methoxy-4'-(trifluoromethyl)valerophenone</t>
  </si>
  <si>
    <t>425-000-1</t>
  </si>
  <si>
    <t>61718-80-7</t>
  </si>
  <si>
    <t>2-butyryl-3-hydroxy-5-thiocyclohexan-3-yl-cyclohex-2-en-1-one</t>
  </si>
  <si>
    <t>606-101-00-1</t>
  </si>
  <si>
    <t>reaction mass of: 1,5-bis[(2-ethylhexyl)amino]-9,10-anthracenedione;</t>
  </si>
  <si>
    <t>426-050-7</t>
  </si>
  <si>
    <t>165038-51-7</t>
  </si>
  <si>
    <t>1-[(2-ethylhexyl)amino]-5-[3-[(2-ethylhexyl)oxy]propyl]amino-9,10-anthracenedione;</t>
  </si>
  <si>
    <t>1,5-bis[3-[(2-ethylhexyl)oxy]propyl]amino-9,10-anthracenedione;</t>
  </si>
  <si>
    <t>1-[(2-ethylhexyl)amino]-5-[(3-methoxypropyl)amino]-9,10-anthracene dione;</t>
  </si>
  <si>
    <t>1-[3-[(2-ethylhexyl)oxy]propyl]amino-5-[(3-methoxypropyl)amino]-9,10-anthracenedione;</t>
  </si>
  <si>
    <t>1,5-bis[(3-methyloxypropyl)amino]-9,10-anthracenedione</t>
  </si>
  <si>
    <t>606-102-00-7</t>
  </si>
  <si>
    <t>4-(3-triethoxysilylpropoxy)-2-hydroxybenzophenone</t>
  </si>
  <si>
    <t>431-490-8</t>
  </si>
  <si>
    <t>79876-59-8</t>
  </si>
  <si>
    <t>606-103-00-2</t>
  </si>
  <si>
    <t>1-(4-(trans-4-ethylcyclohexyl)phenyl)ethanone</t>
  </si>
  <si>
    <t>426-460-6</t>
  </si>
  <si>
    <t>606-104-00-8</t>
  </si>
  <si>
    <t>1-(4-(trans-4-pentylcyclohexyl)phenyl)ethanone</t>
  </si>
  <si>
    <t>426-830-7</t>
  </si>
  <si>
    <t>78531-59-6</t>
  </si>
  <si>
    <t>606-105-00-3</t>
  </si>
  <si>
    <t>3,4,3', 4'-tetraphenyl-1,1'-ethandiylbispyrol-2,5-dione</t>
  </si>
  <si>
    <t>431-500-0</t>
  </si>
  <si>
    <t>226065-73-2</t>
  </si>
  <si>
    <t>606-106-00-9</t>
  </si>
  <si>
    <t>1-(4-(trans-4-butylcyclohexyl)phenyl)ethanone</t>
  </si>
  <si>
    <t>427-320-7</t>
  </si>
  <si>
    <t>83626-30-6</t>
  </si>
  <si>
    <t>606-107-00-4</t>
  </si>
  <si>
    <t>8-azaspiro[4.5]decane-7,9-dione</t>
  </si>
  <si>
    <t>427-770-4</t>
  </si>
  <si>
    <t>1075-89-4</t>
  </si>
  <si>
    <t>606-108-00-X</t>
  </si>
  <si>
    <t>1,1,1,2,2,4,5,5,5-nonafluoro-4-(trifluoromethyl)-3-pentanone</t>
  </si>
  <si>
    <t>436-710-6</t>
  </si>
  <si>
    <t>756-13-8</t>
  </si>
  <si>
    <t>606-109-00-5</t>
  </si>
  <si>
    <t>2-(4-methyl-3-pentenyl)anthraquinone</t>
  </si>
  <si>
    <t>428-320-1</t>
  </si>
  <si>
    <t>71308-16-2</t>
  </si>
  <si>
    <t>606-110-00-0</t>
  </si>
  <si>
    <t>5-ethoxy-5H-furan-2-one</t>
  </si>
  <si>
    <t>428-330-4</t>
  </si>
  <si>
    <t>2833-30-9</t>
  </si>
  <si>
    <t>606-111-00-6</t>
  </si>
  <si>
    <t>5-amino-6-methyl-1,3-dihydrobenzoimidazol-2-one</t>
  </si>
  <si>
    <t>428-410-9</t>
  </si>
  <si>
    <t>67014-36-2</t>
  </si>
  <si>
    <t>606-112-00-1</t>
  </si>
  <si>
    <t>(4aR*, 8aR*)-4a,5,9,10,11,12-hexahydro-3-methoxy-11-methyl-6H-benzofuro[3a,3,2-ef][2]benzazepin-6-one</t>
  </si>
  <si>
    <t>428-690-2</t>
  </si>
  <si>
    <t>1668-86-6</t>
  </si>
  <si>
    <t>606-113-00-7</t>
  </si>
  <si>
    <t>1-[4-(4-benzoylphenylsulfanyl)phenyl]-2-methyl-2-(4-methylphenylsulfonyl)propan-1-one</t>
  </si>
  <si>
    <t>429-040-0</t>
  </si>
  <si>
    <t>272460-97-6</t>
  </si>
  <si>
    <t>606-114-00-2</t>
  </si>
  <si>
    <t>4,4', 5,5', 6,6', 7,7'-octachloro-(2,2')biisoindolyl-1,1', 3,3'-tetraone</t>
  </si>
  <si>
    <t>429-150-9</t>
  </si>
  <si>
    <t>67887-47-2</t>
  </si>
  <si>
    <t>606-115-00-8</t>
  </si>
  <si>
    <t>profoxydim (ISO);</t>
  </si>
  <si>
    <t>139001-49-3</t>
  </si>
  <si>
    <t>2-{](EZ)-1-[}(2RS)-2-(4-chlorophenoxy)propoxyimino{]butyl[}-3-hydroxy-5-(thian-3-yl)cyclohex-2-en-1-one</t>
  </si>
  <si>
    <t>606-116-00-3</t>
  </si>
  <si>
    <t>tepraloxydim (ISO);</t>
  </si>
  <si>
    <t>149979-41-9</t>
  </si>
  <si>
    <t>(RS)-(EZ)-2-{]1-[}(2E)-3-chloroallyloxyimino{]propyl[}-3-hydroxy-5-perhydropyran-4-ylcyclohex-2-en-1-one</t>
  </si>
  <si>
    <t>606-117-00-9</t>
  </si>
  <si>
    <t>2,6-bis(1,1-dimethylethyl)-4-(phenylenemethylene)cyclohexa-2,5-dien-1-one</t>
  </si>
  <si>
    <t>429-460-4</t>
  </si>
  <si>
    <t>7078-98-0</t>
  </si>
  <si>
    <t>606-118-00-4</t>
  </si>
  <si>
    <t>N-(1,3-dimethylbutyl)-N'-(phenyl)-1,4-benzoquinonediimine</t>
  </si>
  <si>
    <t>429-640-2</t>
  </si>
  <si>
    <t>52870-46-9</t>
  </si>
  <si>
    <t>606-119-00-X</t>
  </si>
  <si>
    <t>(E)-3-methyl-5-cyclopentadecen-1-one</t>
  </si>
  <si>
    <t>429-900-5</t>
  </si>
  <si>
    <t>606-120-00-5</t>
  </si>
  <si>
    <t>2,5-dihydroxy-5-methyl-3-(morpholin-4-yl)-2-cyclopenten-1-one</t>
  </si>
  <si>
    <t>430-170-5</t>
  </si>
  <si>
    <t>114625-74-0</t>
  </si>
  <si>
    <t>606-121-00-0</t>
  </si>
  <si>
    <t>(+)-(1S, 2S, 3S, 5R)-2,6,6-trimethylbicyclo[3.1.1]heptane-3-spiro-1'-(cyclohex-2'-en-4'-one)</t>
  </si>
  <si>
    <t>430-460-1</t>
  </si>
  <si>
    <t>133636-82-5</t>
  </si>
  <si>
    <t>606-122-00-6</t>
  </si>
  <si>
    <t>3-(2-bromopropionoyl)-4,4-dimethyl-1,3-oxazolan-2-one</t>
  </si>
  <si>
    <t>430-820-8</t>
  </si>
  <si>
    <t>114341-88-7</t>
  </si>
  <si>
    <t>606-123-00-1</t>
  </si>
  <si>
    <t>4-hexadecyl-1-phenylpyrazolidin-3-one</t>
  </si>
  <si>
    <t>430-840-7</t>
  </si>
  <si>
    <t>606-124-00-7</t>
  </si>
  <si>
    <t>1-cyclopropyl-3-(2-methylthio-4-trifluoromethylphenyl)-1,3-propanedione</t>
  </si>
  <si>
    <t>421-080-7</t>
  </si>
  <si>
    <t>161462-35-7</t>
  </si>
  <si>
    <t>606-125-00-2</t>
  </si>
  <si>
    <t>1-benzylimidazolidine-2,4-dione</t>
  </si>
  <si>
    <t>421-340-1</t>
  </si>
  <si>
    <t>6777-05-5</t>
  </si>
  <si>
    <t>606-126-00-8</t>
  </si>
  <si>
    <t>1,4-bis(2,3-dihydroxypropylamino)anthraquinone</t>
  </si>
  <si>
    <t>421-470-7</t>
  </si>
  <si>
    <t>99788-75-7</t>
  </si>
  <si>
    <t>606-128-00-9</t>
  </si>
  <si>
    <t>2,2'-(1,3-phenylene)bis[5-chloro-1H-isoindole]-1,3(2H)-dione</t>
  </si>
  <si>
    <t>422-650-8</t>
  </si>
  <si>
    <t>148935-94-8</t>
  </si>
  <si>
    <t>606-129-00-4</t>
  </si>
  <si>
    <t>5-amino-[2S-di(methylphenyl)amino]-1,6-diphenyl-4Z-hexen-3-one;</t>
  </si>
  <si>
    <t>423-090-7</t>
  </si>
  <si>
    <t>156732-13-7</t>
  </si>
  <si>
    <t>(2S, 4Z)-5-amino-2-(dibenzylamino)-1,6-diphenylhex-4-en-3-one</t>
  </si>
  <si>
    <t>606-130-00-X</t>
  </si>
  <si>
    <t>4-(1,4-dioxa-spiro[4.5]dec-8-yl)-cyclohexanone</t>
  </si>
  <si>
    <t>423-860-2</t>
  </si>
  <si>
    <t>56309-94-5</t>
  </si>
  <si>
    <t>cyclic 3-(1,2-ethanediylacetale)-estra-5(10),9(11)-diene-3,17-dione</t>
  </si>
  <si>
    <t>606-132-00-0</t>
  </si>
  <si>
    <t>(6β)-6,19-epoxyandrost-4-ene-3,17-dione</t>
  </si>
  <si>
    <t>433-490-3</t>
  </si>
  <si>
    <t>6563-83-3</t>
  </si>
  <si>
    <t>606-134-00-1</t>
  </si>
  <si>
    <t>androsta-1,4,9(11)-triene-3,17-dione</t>
  </si>
  <si>
    <t>433-560-3</t>
  </si>
  <si>
    <t>15375-21-0</t>
  </si>
  <si>
    <t>606-135-00-7</t>
  </si>
  <si>
    <t>cyclohexadecanone</t>
  </si>
  <si>
    <t>438-930-8</t>
  </si>
  <si>
    <t>2550-52-9</t>
  </si>
  <si>
    <t>606-136-00-2</t>
  </si>
  <si>
    <t>(3S, 6R, 9S, 12R, 15S, 18R, 21S, 24R)-6,18-dibenzyl-3,9,15,21-tetraisobutyl-4,10,12,16,22,24-hexamethyl-1,7,13,19-tetraoxa-4,10,16,22-tetraazacyclo-tetracosane-2,5,8,11,14,17,20,23-octaone</t>
  </si>
  <si>
    <t>444-350-6</t>
  </si>
  <si>
    <t>133413-70-4</t>
  </si>
  <si>
    <t>606-137-00-8</t>
  </si>
  <si>
    <t>trans-7,7'-dimethyl-(4H, 4H')-(2,2')bi[benzo[1,4]thiazinylidene]-3,3'-dione</t>
  </si>
  <si>
    <t>444-750-0</t>
  </si>
  <si>
    <t>211387-26-7</t>
  </si>
  <si>
    <t>606-138-00-3</t>
  </si>
  <si>
    <t>(2-butyl-5-nitrobenzofuran-3-yl)[4-(3-dibutylaminopropoxy)phenyl]methanone</t>
  </si>
  <si>
    <t>444-800-1</t>
  </si>
  <si>
    <t>141645-23-0</t>
  </si>
  <si>
    <t>606-139-00-9</t>
  </si>
  <si>
    <t>(S)-4-(3,4-dichlorophenyl)-3,4-dihydro-2H-naphthalen-1-one</t>
  </si>
  <si>
    <t>444-830-5</t>
  </si>
  <si>
    <t>124379-29-9</t>
  </si>
  <si>
    <t>606-140-00-4</t>
  </si>
  <si>
    <t>2-hydroxy-1-(4-(4-(2-hydroxy-2-methylpropionyl)benzyl)phenyl)-2-methylpropan-1-one</t>
  </si>
  <si>
    <t>444-860-9</t>
  </si>
  <si>
    <t>474510-57-1</t>
  </si>
  <si>
    <t>606-141-00-X</t>
  </si>
  <si>
    <t>sodium 3-(methoxycarbonyl)-4-oxo-3,4,5,6-tetrahydro-2-pyridinolate</t>
  </si>
  <si>
    <t>418-410-7</t>
  </si>
  <si>
    <t>606-142-00-5</t>
  </si>
  <si>
    <t>reaction mass of: (1RS, 2SR, 7SR, 8SR, E) 9 and 10-ethylidene-3-oxatricyclo[6.2.1.0(2,7)]undecan-4-one;</t>
  </si>
  <si>
    <t>434-290-9</t>
  </si>
  <si>
    <t>(1RS, 2SR, 7SR, 8SR, Z)-10-ethylidene-3-oxatricyclo[6.2.1.0(2,7)]undecan-4-one;</t>
  </si>
  <si>
    <t>(1RS, 2SR, 7SR, 8SR, Z)-9-ethylidene-3-oxatricyclo[6.2.1.0(2,7)]undecan-4-one</t>
  </si>
  <si>
    <t>606-143-00-0</t>
  </si>
  <si>
    <t>abamectin (combination of avermectin B1a and avermectin B1b) (ISO) [1]</t>
  </si>
  <si>
    <t>_ [1]</t>
  </si>
  <si>
    <t>71751-41-2 [1]</t>
  </si>
  <si>
    <t>H372: C ≥ 5 %</t>
  </si>
  <si>
    <t>H372 (nervous system)</t>
  </si>
  <si>
    <t>H373: 0,5 % ≤C&lt;5 %</t>
  </si>
  <si>
    <t>avermectin B1a (purity ≥ 80 %); [2]</t>
  </si>
  <si>
    <t>265-610-3 [2]</t>
  </si>
  <si>
    <t>65195-55-3 [2]</t>
  </si>
  <si>
    <t>606-144-00-6</t>
  </si>
  <si>
    <t>acequinocyl (ISO);</t>
  </si>
  <si>
    <t>57960-19-7</t>
  </si>
  <si>
    <t>3-dodecyl-1,4-dioxo-1,4-dihydronaphthalen-2-yl acetate</t>
  </si>
  <si>
    <t>H370 (lung)</t>
  </si>
  <si>
    <t>(inhalation)</t>
  </si>
  <si>
    <t>H373 (blood system)</t>
  </si>
  <si>
    <t>606-145-00-1</t>
  </si>
  <si>
    <t>sulcotrione (ISO);</t>
  </si>
  <si>
    <t>99105-77-8</t>
  </si>
  <si>
    <t>2-[2-chloro-4-(methylsulfonyl)benzoyl]cyclohexane-1,3-dione</t>
  </si>
  <si>
    <t>H373 (kidneys)</t>
  </si>
  <si>
    <t>606-146-00-7</t>
  </si>
  <si>
    <t>tralkoxydim (ISO); 2-(N-ethoxypropanimidoyl)-3-hydroxy-5-mesitylcyclohex-2-en-1-one</t>
  </si>
  <si>
    <t>87820-88-0</t>
  </si>
  <si>
    <t>606-147-00-2</t>
  </si>
  <si>
    <t>cycloxydim (ISO); 2-(N-ethoxybutanimidoyl)-3-hydroxy-5-(tetrahydro-2H-thiopyran-3-yl)cyclohex-2-en-1-one</t>
  </si>
  <si>
    <t>405-230-9</t>
  </si>
  <si>
    <t>101205-02-1</t>
  </si>
  <si>
    <t>606-148-00-8</t>
  </si>
  <si>
    <t>carvone (ISO);</t>
  </si>
  <si>
    <t>202-759-5 [1]</t>
  </si>
  <si>
    <t>99-49-0 [1]</t>
  </si>
  <si>
    <t>2-methyl-5-(prop-1-en-2-yl)cyclohex-2-en-1-one; [1]</t>
  </si>
  <si>
    <t>218-827-2 [2]</t>
  </si>
  <si>
    <t>2244-16-8 [2]</t>
  </si>
  <si>
    <t>d-carvone; (5S)-2-methyl-5-(prop-1-en-2-yl)cyclohex-2-en-1-one; [2]</t>
  </si>
  <si>
    <t>229-352-5 [3]</t>
  </si>
  <si>
    <t>6485-40-1 [3]</t>
  </si>
  <si>
    <t>l-carvone; (5R)-2-methyl-5-(prop-1-en-2-yl)cyclohex-2-en-1-one [3]</t>
  </si>
  <si>
    <t>606-149-00-3</t>
  </si>
  <si>
    <t>tembotrione (ISO); 2-{2-chloro-4-(methylsulfonyl)-3-[(2,2,2-trifluoroethoxy)methyl]benzoyl}cyclohexane-1,3-dione</t>
  </si>
  <si>
    <t>335104-84-2</t>
  </si>
  <si>
    <t>H373 (eyes, kidneys, liver)</t>
  </si>
  <si>
    <t>606-150-00-9</t>
  </si>
  <si>
    <t>clethodim (ISO); (5RS)-2-{(1EZ)-1-[(2E)-3-chloroallyloxyimino]propyl}-5-[(2RS)-2-(ethylthio)propyl]-3-hydroxycyclohex-2-en-1-one</t>
  </si>
  <si>
    <t>99129-21-2</t>
  </si>
  <si>
    <t>anthraquinone</t>
  </si>
  <si>
    <t>607-001-00-0</t>
  </si>
  <si>
    <t>formic acid ... %</t>
  </si>
  <si>
    <t>200-579-1</t>
  </si>
  <si>
    <t>64-18-6</t>
  </si>
  <si>
    <t>Skin Corr. 1A; H314: C ≥ 90 %</t>
  </si>
  <si>
    <t>Skin Corr. 1B; H314: 10 % ≤ C &lt; 90 %</t>
  </si>
  <si>
    <t>Skin Irrit. 2; H315: 2 % ≤ C &lt; 10 %</t>
  </si>
  <si>
    <t>Eye Irrit. 2; H319: 2 % ≤ C &lt; 10 %</t>
  </si>
  <si>
    <t>607-002-00-6</t>
  </si>
  <si>
    <t>acetic acid ... %</t>
  </si>
  <si>
    <t>200-580-7</t>
  </si>
  <si>
    <t>64-19-7</t>
  </si>
  <si>
    <t>Skin Corr. 1B; H314: 25 % ≤ C &lt; 90 %</t>
  </si>
  <si>
    <t>607-003-00-1</t>
  </si>
  <si>
    <t>chloroacetic acid</t>
  </si>
  <si>
    <t>201-178-4</t>
  </si>
  <si>
    <t>79-11-8</t>
  </si>
  <si>
    <t>607-004-00-7</t>
  </si>
  <si>
    <t>TCA (ISO);</t>
  </si>
  <si>
    <t>200-927-2</t>
  </si>
  <si>
    <t>76-03-9</t>
  </si>
  <si>
    <t>trichloroacetic acid</t>
  </si>
  <si>
    <t>607-005-00-2</t>
  </si>
  <si>
    <t>TCA-sodium (ISO);</t>
  </si>
  <si>
    <t>211-479-2</t>
  </si>
  <si>
    <t>650-51-1</t>
  </si>
  <si>
    <t>sodium trichloroacetate</t>
  </si>
  <si>
    <t>607-006-00-8</t>
  </si>
  <si>
    <t>oxalic acid</t>
  </si>
  <si>
    <t>205-634-3</t>
  </si>
  <si>
    <t>144-62-7</t>
  </si>
  <si>
    <t>607-007-00-3</t>
  </si>
  <si>
    <t>salts of oxalic acid with the exception of those specified elsewhere in this Annex</t>
  </si>
  <si>
    <t>607-008-00-9</t>
  </si>
  <si>
    <t>acetic anhydride</t>
  </si>
  <si>
    <t>203-564-8</t>
  </si>
  <si>
    <t>108-24-7</t>
  </si>
  <si>
    <t>Eye Dam. 1; H318: 5 % ≤ C &lt; 25 %</t>
  </si>
  <si>
    <t>Eye Irrit. 2; H319: 1 % ≤ C &lt; 5 %</t>
  </si>
  <si>
    <t>607-009-00-4</t>
  </si>
  <si>
    <t>phthalic anhydride</t>
  </si>
  <si>
    <t>201-607-5</t>
  </si>
  <si>
    <t>607-010-00-X</t>
  </si>
  <si>
    <t>propionic anhydride</t>
  </si>
  <si>
    <t>204-638-2</t>
  </si>
  <si>
    <t>123-62-6</t>
  </si>
  <si>
    <t>607-011-00-5</t>
  </si>
  <si>
    <t>acetyl chloride</t>
  </si>
  <si>
    <t>200-865-6</t>
  </si>
  <si>
    <t>75-36-5</t>
  </si>
  <si>
    <t>607-012-00-0</t>
  </si>
  <si>
    <t>benzoyl chloride</t>
  </si>
  <si>
    <t>202-710-8</t>
  </si>
  <si>
    <t>98-88-4</t>
  </si>
  <si>
    <t>607-013-00-6</t>
  </si>
  <si>
    <t>dimethyl carbonate</t>
  </si>
  <si>
    <t>210-478-4</t>
  </si>
  <si>
    <t>616-38-6</t>
  </si>
  <si>
    <t>607-014-00-1</t>
  </si>
  <si>
    <t>methyl formate</t>
  </si>
  <si>
    <t>203-481-7</t>
  </si>
  <si>
    <t>107-31-3</t>
  </si>
  <si>
    <t>607-015-00-7</t>
  </si>
  <si>
    <t>ethyl formate</t>
  </si>
  <si>
    <t>203-721-0</t>
  </si>
  <si>
    <t>109-94-4</t>
  </si>
  <si>
    <t>607-016-00-2</t>
  </si>
  <si>
    <t>propyl formate; [1]</t>
  </si>
  <si>
    <t>203-798-0 [1]</t>
  </si>
  <si>
    <t>110-74-7 [1]</t>
  </si>
  <si>
    <t>isopropyl formate [2]</t>
  </si>
  <si>
    <t>210-901-2 [2]</t>
  </si>
  <si>
    <t>625-55-8 [2]</t>
  </si>
  <si>
    <t>607-017-00-8</t>
  </si>
  <si>
    <t>butyl formate; [1]</t>
  </si>
  <si>
    <t>209-772-5 [1]</t>
  </si>
  <si>
    <t>592-84-7 [1]</t>
  </si>
  <si>
    <t>tert-butyl formate; [2]</t>
  </si>
  <si>
    <t>212-105-0 [2]</t>
  </si>
  <si>
    <t>762-75-4 [2]</t>
  </si>
  <si>
    <t>isobutyl formate [3]</t>
  </si>
  <si>
    <t>208-818-1 [3]</t>
  </si>
  <si>
    <t>542-55-2 [3]</t>
  </si>
  <si>
    <t>607-018-00-3</t>
  </si>
  <si>
    <t>isopentyl formate; [1]</t>
  </si>
  <si>
    <t>203-769-2 [1]</t>
  </si>
  <si>
    <t>110-45-2 [1]</t>
  </si>
  <si>
    <t>2-methylbutyl formate [2]</t>
  </si>
  <si>
    <t>252-343-2 [2]</t>
  </si>
  <si>
    <t>35073-27-9 [2]</t>
  </si>
  <si>
    <t>607-019-00-9</t>
  </si>
  <si>
    <t>methyl chloroformate</t>
  </si>
  <si>
    <t>201-187-3</t>
  </si>
  <si>
    <t>79-22-1</t>
  </si>
  <si>
    <t>607-020-00-4</t>
  </si>
  <si>
    <t>ethyl chloroformate</t>
  </si>
  <si>
    <t>208-778-5</t>
  </si>
  <si>
    <t>541-41-3</t>
  </si>
  <si>
    <t>607-021-00-X</t>
  </si>
  <si>
    <t>methyl acetate</t>
  </si>
  <si>
    <t>201-185-2</t>
  </si>
  <si>
    <t>79-20-9</t>
  </si>
  <si>
    <t>607-022-00-5</t>
  </si>
  <si>
    <t>ethyl acetate</t>
  </si>
  <si>
    <t>205-500-4</t>
  </si>
  <si>
    <t>141-78-6</t>
  </si>
  <si>
    <t>607-023-00-0</t>
  </si>
  <si>
    <t>vinyl acetate</t>
  </si>
  <si>
    <t>203-545-4</t>
  </si>
  <si>
    <t>108-05-4</t>
  </si>
  <si>
    <t>607-024-00-6</t>
  </si>
  <si>
    <t>propyl acetate; [1]</t>
  </si>
  <si>
    <t>203-686-1 [1]</t>
  </si>
  <si>
    <t>109-60-4 [1]</t>
  </si>
  <si>
    <t>isopropyl acetate [2]</t>
  </si>
  <si>
    <t>203-561-1 [2]</t>
  </si>
  <si>
    <t>108-21-4 [2]</t>
  </si>
  <si>
    <t>607-025-00-1</t>
  </si>
  <si>
    <t>n-butyl acetate</t>
  </si>
  <si>
    <t>204-658-1</t>
  </si>
  <si>
    <t>123-86-4</t>
  </si>
  <si>
    <t>607-026-00-7</t>
  </si>
  <si>
    <t>sec-butyl acetate; [1]</t>
  </si>
  <si>
    <t>203-300-1 [1]</t>
  </si>
  <si>
    <t>105-46-4 [1]</t>
  </si>
  <si>
    <t>isobutyl acetate; [2]</t>
  </si>
  <si>
    <t>203-745-1 [2]</t>
  </si>
  <si>
    <t>110-19-0 [2]</t>
  </si>
  <si>
    <t>tert-butyl acetate [3]</t>
  </si>
  <si>
    <t>208-760-7 [3]</t>
  </si>
  <si>
    <t>540-88-5 [3]</t>
  </si>
  <si>
    <t>607-027-00-2</t>
  </si>
  <si>
    <t>methyl propionate</t>
  </si>
  <si>
    <t>209-060-4</t>
  </si>
  <si>
    <t>554-12-1</t>
  </si>
  <si>
    <t>607-028-00-8</t>
  </si>
  <si>
    <t>ethyl propionate</t>
  </si>
  <si>
    <t>203-291-4</t>
  </si>
  <si>
    <t>105-37-3</t>
  </si>
  <si>
    <t>607-029-00-3</t>
  </si>
  <si>
    <t>n-butyl propionate; [1]</t>
  </si>
  <si>
    <t>209-669-5 [1]</t>
  </si>
  <si>
    <t>590-01-2 [1]</t>
  </si>
  <si>
    <t>sec-butyl propionate; [2]</t>
  </si>
  <si>
    <t>591-34-4 [2]</t>
  </si>
  <si>
    <t>iso-butyl propionate [3]</t>
  </si>
  <si>
    <t>208-746-0 [3]</t>
  </si>
  <si>
    <t>540-42-1 [3]</t>
  </si>
  <si>
    <t>607-030-00-9</t>
  </si>
  <si>
    <t>propyl propionate</t>
  </si>
  <si>
    <t>203-389-7</t>
  </si>
  <si>
    <t>106-36-5</t>
  </si>
  <si>
    <t>607-031-00-4</t>
  </si>
  <si>
    <t>butyl butyrate</t>
  </si>
  <si>
    <t>203-656-8</t>
  </si>
  <si>
    <t>109-21-7</t>
  </si>
  <si>
    <t>607-032-00-X</t>
  </si>
  <si>
    <t>ethyl acrylate</t>
  </si>
  <si>
    <t>205-438-8</t>
  </si>
  <si>
    <t>140-88-5</t>
  </si>
  <si>
    <t>607-033-00-5</t>
  </si>
  <si>
    <t>n-butyl methacrylate</t>
  </si>
  <si>
    <t>202-615-1</t>
  </si>
  <si>
    <t>97-88-1</t>
  </si>
  <si>
    <t>607-034-00-0</t>
  </si>
  <si>
    <t>methyl acrylate;</t>
  </si>
  <si>
    <t>202-500-6</t>
  </si>
  <si>
    <t>96-33-3</t>
  </si>
  <si>
    <t>methyl propenoate</t>
  </si>
  <si>
    <t>607-035-00-6</t>
  </si>
  <si>
    <t>methyl methacrylate;</t>
  </si>
  <si>
    <t>201-297-1</t>
  </si>
  <si>
    <t>80-62-6</t>
  </si>
  <si>
    <t>methyl 2-methylprop-2-enoate;</t>
  </si>
  <si>
    <t>methyl 2-methylpropenoate</t>
  </si>
  <si>
    <t>2-methoxyethyl acetate;</t>
  </si>
  <si>
    <t>methylglycol acetate</t>
  </si>
  <si>
    <t>2-ethoxyethyl acetate;</t>
  </si>
  <si>
    <t>ethylglycol acetate</t>
  </si>
  <si>
    <t>607-038-00-2</t>
  </si>
  <si>
    <t>2-butoxyethyl acetate;</t>
  </si>
  <si>
    <t>203-933-3</t>
  </si>
  <si>
    <t>112-07-2</t>
  </si>
  <si>
    <t>butylglycol acetate</t>
  </si>
  <si>
    <t>607-039-00-8</t>
  </si>
  <si>
    <t>2,4-D (ISO);</t>
  </si>
  <si>
    <t>202-361-1</t>
  </si>
  <si>
    <t>94-75-7</t>
  </si>
  <si>
    <t>2,4-dichlorophenoxyacetic acid</t>
  </si>
  <si>
    <t>607-040-00-3</t>
  </si>
  <si>
    <t>salts of 2,4-D</t>
  </si>
  <si>
    <t>607-041-00-9</t>
  </si>
  <si>
    <t>2,4,5-T (ISO);</t>
  </si>
  <si>
    <t>202-273-3</t>
  </si>
  <si>
    <t>93-76-5</t>
  </si>
  <si>
    <t>2,4,5-trichlorophenoxy acetic acid</t>
  </si>
  <si>
    <t>607-042-00-4</t>
  </si>
  <si>
    <t>salts and esters of 2,4,5-T;</t>
  </si>
  <si>
    <t>salts and esters of 2,4,5-trichlorophenoxy acetic acid</t>
  </si>
  <si>
    <t>607-043-00-X</t>
  </si>
  <si>
    <t>dicamba (ISO);</t>
  </si>
  <si>
    <t>217-635-6</t>
  </si>
  <si>
    <t>1918-00-9</t>
  </si>
  <si>
    <t>2,5-dichloro-6-methoxybenzoic acid;</t>
  </si>
  <si>
    <t>3,6-dichloro-2-methoxybenzoic acid</t>
  </si>
  <si>
    <t>607-044-00-5</t>
  </si>
  <si>
    <t>3,6-dichloro-o-anisic acid, compound with dimethylamine (1:1); [1]</t>
  </si>
  <si>
    <t>218-951-7 [1]</t>
  </si>
  <si>
    <t>2300-66-5 [1]</t>
  </si>
  <si>
    <t>potassium 3,6-dichloro-o-anisate [2]</t>
  </si>
  <si>
    <t>233-002-7 [2]</t>
  </si>
  <si>
    <t>10007-85-9 [2]</t>
  </si>
  <si>
    <t>607-045-00-0</t>
  </si>
  <si>
    <t>dichlorprop (ISO);</t>
  </si>
  <si>
    <t>204-390-5</t>
  </si>
  <si>
    <t>120-36-5</t>
  </si>
  <si>
    <t>2-(2,4-dichlorophenoxy) propionic acid</t>
  </si>
  <si>
    <t>607-046-00-6</t>
  </si>
  <si>
    <t>salts of dichlorprop</t>
  </si>
  <si>
    <t>607-047-00-1</t>
  </si>
  <si>
    <t>fenoprop (ISO);</t>
  </si>
  <si>
    <t>202-271-2</t>
  </si>
  <si>
    <t>93-72-1</t>
  </si>
  <si>
    <t>2-(2,4,5-trichlorophenoxy)propionic acid</t>
  </si>
  <si>
    <t>607-048-00-7</t>
  </si>
  <si>
    <t>salts of fenoprop;</t>
  </si>
  <si>
    <t>salts of 2-(2,4,5-trichlorophenoxy)propionic acid</t>
  </si>
  <si>
    <t>607-049-00-2</t>
  </si>
  <si>
    <t>mecoprop (ISO);</t>
  </si>
  <si>
    <t>230-386-8 [1]</t>
  </si>
  <si>
    <t>7085-19-0 [1]</t>
  </si>
  <si>
    <t>2-(4-chloro-o-tolyloxy) propionic acid;</t>
  </si>
  <si>
    <t>202-264-4 [2]</t>
  </si>
  <si>
    <t>708519-0 [2]</t>
  </si>
  <si>
    <t>(RS)-2-(4-chloro-o-tolyloxy)propionic acid; [1]</t>
  </si>
  <si>
    <t>2-(4-chloro-2-methylphenoxy)propionic acid [2]</t>
  </si>
  <si>
    <t>607-050-00-8</t>
  </si>
  <si>
    <t>salts of mecoprop</t>
  </si>
  <si>
    <t>607-051-00-3</t>
  </si>
  <si>
    <t>MCPA (ISO);</t>
  </si>
  <si>
    <t>202-360-6</t>
  </si>
  <si>
    <t>94-74-6</t>
  </si>
  <si>
    <t>4-chloro-o-tolyloxyacetic acid</t>
  </si>
  <si>
    <t>607-052-00-9</t>
  </si>
  <si>
    <t>salts and esters of MCPA</t>
  </si>
  <si>
    <t>607-053-00-4</t>
  </si>
  <si>
    <t>MCPB (ISO);</t>
  </si>
  <si>
    <t>202-365-3</t>
  </si>
  <si>
    <t>94-81-5</t>
  </si>
  <si>
    <t>4-(4-chloro-o-tolyloxy) butyric acid</t>
  </si>
  <si>
    <t>607-054-00-X</t>
  </si>
  <si>
    <t>salts and esters of MCPB</t>
  </si>
  <si>
    <t>607-055-00-5</t>
  </si>
  <si>
    <t>endothal-sodium (ISO);</t>
  </si>
  <si>
    <t>204-959-8</t>
  </si>
  <si>
    <t>129-67-9</t>
  </si>
  <si>
    <t>disodium 7-oxabicyclo(2,2,1)heptane-2,3-dicarboxylate</t>
  </si>
  <si>
    <t>warfarin (ISO);</t>
  </si>
  <si>
    <t>201-377-6</t>
  </si>
  <si>
    <t>Repr. 1A; H360D:</t>
  </si>
  <si>
    <t>4-hydroxy-3-(3-oxo-1-phenylbutyl)-2H-chromen-2-one; [1]</t>
  </si>
  <si>
    <t>[1]</t>
  </si>
  <si>
    <t>5543-57-7</t>
  </si>
  <si>
    <t>(S)-4-hydroxy-3-(3-oxo-1-phenylbutyl)-2-benzopyrone; [2]</t>
  </si>
  <si>
    <t>226-907-3</t>
  </si>
  <si>
    <t>STOT RE 1; H372 (blood): C ≥ 0,5 %</t>
  </si>
  <si>
    <t>(R)-4-hydroxy-3-(3-oxo-1-phenylbutyl)-2-benzopyrone [3]</t>
  </si>
  <si>
    <t>5543-58-8</t>
  </si>
  <si>
    <t>STOT RE 2; H373 (blood): 0,05 % ≤ C &lt; 0,5 %</t>
  </si>
  <si>
    <t>226-908-9</t>
  </si>
  <si>
    <t>607-057-00-6</t>
  </si>
  <si>
    <t>coumachlor (ISO);</t>
  </si>
  <si>
    <t>201-378-1</t>
  </si>
  <si>
    <t>81-82-3</t>
  </si>
  <si>
    <t>3-[1-(4-chlorophenyl)-3-oxobutyl]-4-hydroxycoumarin</t>
  </si>
  <si>
    <t>607-058-00-1</t>
  </si>
  <si>
    <t>coumafuryl (ISO);</t>
  </si>
  <si>
    <t>204-195-5</t>
  </si>
  <si>
    <t>117-52-2</t>
  </si>
  <si>
    <t>fumarin;</t>
  </si>
  <si>
    <t>(RS)-3-(1-(2-furyl)-3-oxobutyl)4-hydroxycoumarin;</t>
  </si>
  <si>
    <t>4-hydroxy-3-[3-oxo-1-(2-furyl) butyl]coumarin</t>
  </si>
  <si>
    <t>coumatetralyl (ISO); 4-hydroxy-3-(1,2,3,4-tetrahydro-1-naphthyl)coumarin</t>
  </si>
  <si>
    <t>Repr. 1B; H360D: C ≥ 0,003 %</t>
  </si>
  <si>
    <t>STOT RE 1; H372 (blood): C ≥ 1,0 %</t>
  </si>
  <si>
    <t>STOT RE 2; H373 (blood) 0,1 % ≤ C &lt; 1,0 %</t>
  </si>
  <si>
    <t>607-060-00-2</t>
  </si>
  <si>
    <t>dicoumarol;</t>
  </si>
  <si>
    <t>200-632-9</t>
  </si>
  <si>
    <t>66-76-2</t>
  </si>
  <si>
    <t>4,4'-dihydroxy-3,3'-methylenebis(2H-chromen-2-one)</t>
  </si>
  <si>
    <t>607-061-00-8</t>
  </si>
  <si>
    <t>acrylic acid;</t>
  </si>
  <si>
    <t>201-177-9</t>
  </si>
  <si>
    <t>79-10-7</t>
  </si>
  <si>
    <t>prop-2-enoic acid</t>
  </si>
  <si>
    <t>607-062-00-3</t>
  </si>
  <si>
    <t>n-butyl acrylate</t>
  </si>
  <si>
    <t>205-480-7</t>
  </si>
  <si>
    <t>141-32-2</t>
  </si>
  <si>
    <t>607-063-00-9</t>
  </si>
  <si>
    <t>isobutyric acid</t>
  </si>
  <si>
    <t>201-195-7</t>
  </si>
  <si>
    <t>79-31-2</t>
  </si>
  <si>
    <t>607-064-00-4</t>
  </si>
  <si>
    <t>benzyl chloroformate</t>
  </si>
  <si>
    <t>207-925-0</t>
  </si>
  <si>
    <t>501-53-1</t>
  </si>
  <si>
    <t>607-065-00-X</t>
  </si>
  <si>
    <t>bromoacetic acid</t>
  </si>
  <si>
    <t>201-175-8</t>
  </si>
  <si>
    <t>79-08-3</t>
  </si>
  <si>
    <t>607-066-00-5</t>
  </si>
  <si>
    <t>dichloroacetic acid</t>
  </si>
  <si>
    <t>201-207-0</t>
  </si>
  <si>
    <t>79-43-6</t>
  </si>
  <si>
    <t>607-067-00-0</t>
  </si>
  <si>
    <t>dichloroacetyl chloride</t>
  </si>
  <si>
    <t>201-199-9</t>
  </si>
  <si>
    <t>79-36-7</t>
  </si>
  <si>
    <t>607-068-00-6</t>
  </si>
  <si>
    <t>iodoacetic acid</t>
  </si>
  <si>
    <t>200-590-1</t>
  </si>
  <si>
    <t>64-69-7</t>
  </si>
  <si>
    <t>607-069-00-1</t>
  </si>
  <si>
    <t>ethyl bromoacetate</t>
  </si>
  <si>
    <t>203-290-9</t>
  </si>
  <si>
    <t>105-36-2</t>
  </si>
  <si>
    <t>607-070-00-7</t>
  </si>
  <si>
    <t>ethyl chloroacetate</t>
  </si>
  <si>
    <t>203-294-0</t>
  </si>
  <si>
    <t>105-39-5</t>
  </si>
  <si>
    <t>607-071-00-2</t>
  </si>
  <si>
    <t>ethyl methacrylate</t>
  </si>
  <si>
    <t>202-597-5</t>
  </si>
  <si>
    <t>97-63-2</t>
  </si>
  <si>
    <t>607-072-00-8</t>
  </si>
  <si>
    <t>2-hydroxyethyl acrylate</t>
  </si>
  <si>
    <t>212-454-9</t>
  </si>
  <si>
    <t>818-61-1</t>
  </si>
  <si>
    <t>607-073-00-3</t>
  </si>
  <si>
    <t>4-CPA (ISO);</t>
  </si>
  <si>
    <t>204-581-3</t>
  </si>
  <si>
    <t>122-88-3</t>
  </si>
  <si>
    <t>4-chlorophenoxyacetic acid</t>
  </si>
  <si>
    <t>607-074-00-9</t>
  </si>
  <si>
    <t>chlorfenac(ISO);</t>
  </si>
  <si>
    <t>201-599-3</t>
  </si>
  <si>
    <t>85-34-7</t>
  </si>
  <si>
    <t>2,3,6-trichlorophenylacetic acid</t>
  </si>
  <si>
    <t>607-075-00-4</t>
  </si>
  <si>
    <t>chlorfenprop-methyl;</t>
  </si>
  <si>
    <t>238-413-5</t>
  </si>
  <si>
    <t>14437-17-3</t>
  </si>
  <si>
    <t>methyl 2-chloro-3-(4-chlorophenyl)propionate</t>
  </si>
  <si>
    <t>607-076-00-X</t>
  </si>
  <si>
    <t>dodine(ISO);</t>
  </si>
  <si>
    <t>219-459-5</t>
  </si>
  <si>
    <t>2439-10-3</t>
  </si>
  <si>
    <t>dodecylguanidinium acetate</t>
  </si>
  <si>
    <t>607-077-00-5</t>
  </si>
  <si>
    <t>erbon (ISO);</t>
  </si>
  <si>
    <t>136-25-4</t>
  </si>
  <si>
    <t>2-(2,4,5-trichlorophenoxy)ethyl 2,2-dichloropropionate</t>
  </si>
  <si>
    <t>607-078-00-0</t>
  </si>
  <si>
    <t>fluenetil (ISO);</t>
  </si>
  <si>
    <t>4301-50-2</t>
  </si>
  <si>
    <t>2-fluoroethyl biphenyl-4-ylacetate</t>
  </si>
  <si>
    <t>607-079-00-6</t>
  </si>
  <si>
    <t>kelevan (ISO);</t>
  </si>
  <si>
    <t>4234-79-1</t>
  </si>
  <si>
    <t>ethyl 5-(perchloro-5-hydroxypentacyclo[5,3,0,02,6,03,9,04,8]decan-5-yl)-4-oxopentanoate;</t>
  </si>
  <si>
    <t>ethyl 5-(1,2,3,5,6,7,8,9,10,10-decachloro-4-hydroxypentacyclo(5,2,1,02,6,03,9,05,8)dec-4-yl)-4-oxovalerate</t>
  </si>
  <si>
    <t>607-080-00-1</t>
  </si>
  <si>
    <t>chloroacetyl chloride</t>
  </si>
  <si>
    <t>201-171-6</t>
  </si>
  <si>
    <t>79-04-9</t>
  </si>
  <si>
    <t>607-081-00-7</t>
  </si>
  <si>
    <t>fluoroacetic acid</t>
  </si>
  <si>
    <t>205-631-7</t>
  </si>
  <si>
    <t>144-49-0</t>
  </si>
  <si>
    <t>607-082-00-2</t>
  </si>
  <si>
    <t>fluoroacetates, soluble</t>
  </si>
  <si>
    <t>607-083-00-8</t>
  </si>
  <si>
    <t>2,4-DB (ISO);</t>
  </si>
  <si>
    <t>202-366-9</t>
  </si>
  <si>
    <t>94-82-6</t>
  </si>
  <si>
    <t>4-(2,4-dichlorophenoxy)butyric acid</t>
  </si>
  <si>
    <t>607-084-00-3</t>
  </si>
  <si>
    <t>salts of 2,4-DB</t>
  </si>
  <si>
    <t>607-085-00-9</t>
  </si>
  <si>
    <t>benzyl benzoate</t>
  </si>
  <si>
    <t>204-402-9</t>
  </si>
  <si>
    <t>120-51-4</t>
  </si>
  <si>
    <t>607-086-00-4</t>
  </si>
  <si>
    <t>diallyl phthalate</t>
  </si>
  <si>
    <t>205-016-3</t>
  </si>
  <si>
    <t>131-17-9</t>
  </si>
  <si>
    <t>607-088-00-5</t>
  </si>
  <si>
    <t>methacrylic acid;</t>
  </si>
  <si>
    <t>201-204-4</t>
  </si>
  <si>
    <t>79-41-4</t>
  </si>
  <si>
    <t>2-methylpropenoic acid</t>
  </si>
  <si>
    <t>607-089-00-0</t>
  </si>
  <si>
    <t>propionic acid ... %</t>
  </si>
  <si>
    <t>201-176-3</t>
  </si>
  <si>
    <t>79-09-4</t>
  </si>
  <si>
    <t>Skin Irrit. 2; H319: 10 % ≤ C &lt; 25 %</t>
  </si>
  <si>
    <t>607-090-00-6</t>
  </si>
  <si>
    <t>thioglycolic acid</t>
  </si>
  <si>
    <t>200-677-4</t>
  </si>
  <si>
    <t>68-11-1</t>
  </si>
  <si>
    <t>607-091-00-1</t>
  </si>
  <si>
    <t>trifluoroacetic acid . . . %</t>
  </si>
  <si>
    <t>200-929-3</t>
  </si>
  <si>
    <t>76-05-1</t>
  </si>
  <si>
    <t>607-092-00-7</t>
  </si>
  <si>
    <t>methyl lactate; [1]</t>
  </si>
  <si>
    <t>208-930-0 [1]</t>
  </si>
  <si>
    <t>547-64-8 [1]</t>
  </si>
  <si>
    <t>methyl (±)-lactate; [2]</t>
  </si>
  <si>
    <t>218-449-8 [2]</t>
  </si>
  <si>
    <t>2155-30-8 [2]</t>
  </si>
  <si>
    <t>methyl (R)-lactate; [3]</t>
  </si>
  <si>
    <t>241-420-6 [3]</t>
  </si>
  <si>
    <t>17392-83-5 [3]</t>
  </si>
  <si>
    <t>methyl (S)-(-)-lactate [4]</t>
  </si>
  <si>
    <t>248-704-9 [4]</t>
  </si>
  <si>
    <t>27871-49-4 [4]</t>
  </si>
  <si>
    <t>607-093-00-2</t>
  </si>
  <si>
    <t>propionyl chloride</t>
  </si>
  <si>
    <t>201-170-0</t>
  </si>
  <si>
    <t>79-03-8</t>
  </si>
  <si>
    <t>B D</t>
  </si>
  <si>
    <t>607-094-00-8</t>
  </si>
  <si>
    <t>peracetic acid . . . %</t>
  </si>
  <si>
    <t>201-186-8</t>
  </si>
  <si>
    <t>79-21-0</t>
  </si>
  <si>
    <t>Org. Perox. D ****</t>
  </si>
  <si>
    <t>607-095-00-3</t>
  </si>
  <si>
    <t>maleic acid</t>
  </si>
  <si>
    <t>203-742-5</t>
  </si>
  <si>
    <t>110-16-7</t>
  </si>
  <si>
    <t>Skin Sens. 1; H317: C ≥ 0,1 %</t>
  </si>
  <si>
    <t>607-096-00-9</t>
  </si>
  <si>
    <t>maleic anhydride</t>
  </si>
  <si>
    <t>203-571-6</t>
  </si>
  <si>
    <t>108-31-6</t>
  </si>
  <si>
    <t>607-097-00-4</t>
  </si>
  <si>
    <t>benzene-1,2,4-tricarboxylic acid 1,2-anhydride;</t>
  </si>
  <si>
    <t>trimellitic anhydride</t>
  </si>
  <si>
    <t>607-098-00-X</t>
  </si>
  <si>
    <t>benzene-1,2:4,5-tetracarboxylic dianhydride;</t>
  </si>
  <si>
    <t>201-898-9</t>
  </si>
  <si>
    <t>89-32-7</t>
  </si>
  <si>
    <t>pyromellitic dianhydride</t>
  </si>
  <si>
    <t>607-099-00-5</t>
  </si>
  <si>
    <t>1,2,3,6-tetrahydrophthalic anhydride; [1]</t>
  </si>
  <si>
    <t>201-605-4 [1]</t>
  </si>
  <si>
    <t>85-43-8 [1]</t>
  </si>
  <si>
    <t>cis-1,2,3,6-tetrahydrophthalic anhydride; [2]</t>
  </si>
  <si>
    <t>213-308-7 [2]</t>
  </si>
  <si>
    <t>935-79-5 [2]</t>
  </si>
  <si>
    <t>3,4,5,6-tetrahydrophthalic anhydride; [3]</t>
  </si>
  <si>
    <t>219-374-3 [3]</t>
  </si>
  <si>
    <t>2426-02-0 [3]</t>
  </si>
  <si>
    <t>tetrahydrophthalic anhydride [4]</t>
  </si>
  <si>
    <t>247-570-9 [4]</t>
  </si>
  <si>
    <t>26266-63-7 [4]</t>
  </si>
  <si>
    <t>607-100-00-9</t>
  </si>
  <si>
    <t>benzophenone-3,3',4,4'-tetracarboxylic dianhydride;</t>
  </si>
  <si>
    <t>219-348-1</t>
  </si>
  <si>
    <t>2421-28-5</t>
  </si>
  <si>
    <t>4,4'-carbonyldi(phthalic anhydride)</t>
  </si>
  <si>
    <t>607-101-00-4</t>
  </si>
  <si>
    <t>1,4,5,6,7,7-hexachlorobicyclo [2,2,1]hept-5-ene-2,3-dicarboxylic anhydride chlorendic anhydride</t>
  </si>
  <si>
    <t>204-077-3</t>
  </si>
  <si>
    <t>115-27-5</t>
  </si>
  <si>
    <t>607-102-00-X</t>
  </si>
  <si>
    <t>cyclohexane-1,2-dicarboxylic anhydride; [1]</t>
  </si>
  <si>
    <t>201-604-9 [1]</t>
  </si>
  <si>
    <t>85-42-7 [1]</t>
  </si>
  <si>
    <t>cis-cyclohexane-1,2-dicarboxylic anhydride; [2]</t>
  </si>
  <si>
    <t>236-086-3 [2]</t>
  </si>
  <si>
    <t>13149-00-3 [2]</t>
  </si>
  <si>
    <t>trans-cyclohexane-1,2-dicarboxylic anhydride [3]</t>
  </si>
  <si>
    <t>238-009-9 [3]</t>
  </si>
  <si>
    <t>14166-21-3 [3]</t>
  </si>
  <si>
    <t>607-103-00-5</t>
  </si>
  <si>
    <t>succinic anhydride</t>
  </si>
  <si>
    <t>203-570-0</t>
  </si>
  <si>
    <t>108-30-5</t>
  </si>
  <si>
    <t>607-104-00-0</t>
  </si>
  <si>
    <t>cyclopentane-1,2,3,4-tetracarboxylic dianhydride</t>
  </si>
  <si>
    <t>227-964-7</t>
  </si>
  <si>
    <t>6053-68-5</t>
  </si>
  <si>
    <t>607-105-00-6</t>
  </si>
  <si>
    <t>8,9,10-trinorborn-5-ene-2,3-dicarboxylic anhydride; [1]</t>
  </si>
  <si>
    <t>204-957-7 [1]</t>
  </si>
  <si>
    <t>129-64-6 [1]</t>
  </si>
  <si>
    <t>1,2,3,6-tetrahydro-3,6-methanophthalic anhydride; [2]</t>
  </si>
  <si>
    <t>212-557-9 [2]</t>
  </si>
  <si>
    <t>826-62-0 [2]</t>
  </si>
  <si>
    <t>(1α,2α,3β,6β)-1,2,3,6-tetrahydro-3,6-methanophthalic anhydride [3]</t>
  </si>
  <si>
    <t>220-384-5 [3]</t>
  </si>
  <si>
    <t>2746-19-2 [3]</t>
  </si>
  <si>
    <t>607-106-00-1</t>
  </si>
  <si>
    <t>8,9-dinorborn-5-ene-2,3-dicarboxylic anhydride</t>
  </si>
  <si>
    <t>123748-85-6</t>
  </si>
  <si>
    <t>607-107-00-7</t>
  </si>
  <si>
    <t>2-ethylhexyl acrylate</t>
  </si>
  <si>
    <t>203-080-7</t>
  </si>
  <si>
    <t>103-11-7</t>
  </si>
  <si>
    <t>607-108-00-2</t>
  </si>
  <si>
    <t>2-hydroxy-1-methylethylacrylate; [1]</t>
  </si>
  <si>
    <t>220-852-9 [1]</t>
  </si>
  <si>
    <t>2918-23-2 [1]</t>
  </si>
  <si>
    <t>2-hydroxypropylacrylate; [2]</t>
  </si>
  <si>
    <t>213-663-8 [2]</t>
  </si>
  <si>
    <t>999-61-1 [2]</t>
  </si>
  <si>
    <t>acrylic acid, monoester with propane-1,2-diol [3]</t>
  </si>
  <si>
    <t>247-118-0 [3]</t>
  </si>
  <si>
    <t>25584-83-2 [3]</t>
  </si>
  <si>
    <t>607-109-00-8</t>
  </si>
  <si>
    <t>hexamethylene diacrylate;</t>
  </si>
  <si>
    <t>235-921-9</t>
  </si>
  <si>
    <t>13048-33-4</t>
  </si>
  <si>
    <t>hexane-1,6-diol diacrylate</t>
  </si>
  <si>
    <t>607-110-00-3</t>
  </si>
  <si>
    <t>pentaerythritol triacrylate</t>
  </si>
  <si>
    <t>222-540-8</t>
  </si>
  <si>
    <t>3524-68-3</t>
  </si>
  <si>
    <t>607-111-00-9</t>
  </si>
  <si>
    <t>2,2-bis(acryloyloxymethyl)butyl acrylate;</t>
  </si>
  <si>
    <t>239-701-3</t>
  </si>
  <si>
    <t>15625-89-5</t>
  </si>
  <si>
    <t>trimethylolpropane triacrylate</t>
  </si>
  <si>
    <t>607-112-00-4</t>
  </si>
  <si>
    <t>2,2-dimethyltrimethylene diacrylate;</t>
  </si>
  <si>
    <t>218-741-5</t>
  </si>
  <si>
    <t>2223-82-7</t>
  </si>
  <si>
    <t>neopentyl glycol diacrylate</t>
  </si>
  <si>
    <t>607-113-00-X</t>
  </si>
  <si>
    <t>isobutyl methacrylate</t>
  </si>
  <si>
    <t>202-613-0</t>
  </si>
  <si>
    <t>97-86-9</t>
  </si>
  <si>
    <t>607-114-00-5</t>
  </si>
  <si>
    <t>ethylene dimethacrylate</t>
  </si>
  <si>
    <t>202-617-2</t>
  </si>
  <si>
    <t>97-90-5</t>
  </si>
  <si>
    <t>607-115-00-0</t>
  </si>
  <si>
    <t>isobutyl acrylate</t>
  </si>
  <si>
    <t>203-417-8</t>
  </si>
  <si>
    <t>106-63-8</t>
  </si>
  <si>
    <t>607-116-00-6</t>
  </si>
  <si>
    <t>cyclohexyl acrylate</t>
  </si>
  <si>
    <t>221-319-3</t>
  </si>
  <si>
    <t>3066-71-5</t>
  </si>
  <si>
    <t>607-117-00-1</t>
  </si>
  <si>
    <t>2,3-epoxypropyl acrylate;</t>
  </si>
  <si>
    <t>203-440-3</t>
  </si>
  <si>
    <t>106-90-1</t>
  </si>
  <si>
    <t>glycidyl acrylate</t>
  </si>
  <si>
    <t>607-118-00-7</t>
  </si>
  <si>
    <t>1-methyltrimethylene diacrylate;</t>
  </si>
  <si>
    <t>243-105-9</t>
  </si>
  <si>
    <t>19485-03-1</t>
  </si>
  <si>
    <t>1,3-butylene glycol diacrylate</t>
  </si>
  <si>
    <t>607-119-00-2</t>
  </si>
  <si>
    <t>tetramethylene diacrylate;</t>
  </si>
  <si>
    <t>213-979-6</t>
  </si>
  <si>
    <t>1070-70-8</t>
  </si>
  <si>
    <t>1,4-butyleneglycol diacrylate</t>
  </si>
  <si>
    <t>607-120-00-8</t>
  </si>
  <si>
    <t>2,2'-oxydiethyl diacrylate;</t>
  </si>
  <si>
    <t>223-791-6</t>
  </si>
  <si>
    <t>4074-88-8</t>
  </si>
  <si>
    <t>diethylene glycol diacrylate</t>
  </si>
  <si>
    <t>607-121-00-3</t>
  </si>
  <si>
    <t>8,9,10-trinorborn-2-yl acrylate</t>
  </si>
  <si>
    <t>10027-06-2</t>
  </si>
  <si>
    <t>607-122-00-9</t>
  </si>
  <si>
    <t>pentaerythritol tetraacrylate</t>
  </si>
  <si>
    <t>225-644-1</t>
  </si>
  <si>
    <t>4986-89-4</t>
  </si>
  <si>
    <t>H372 (respiratory tract) (inhalation)</t>
  </si>
  <si>
    <t>607-124-00-X</t>
  </si>
  <si>
    <t>2-hydroxyethyl methacrylate</t>
  </si>
  <si>
    <t>212-782-2</t>
  </si>
  <si>
    <t>868-77-9</t>
  </si>
  <si>
    <t>607-125-00-5</t>
  </si>
  <si>
    <t>2-hydroxypropyl methacrylate; [1]</t>
  </si>
  <si>
    <t>213-090-3 [1]</t>
  </si>
  <si>
    <t>923-26-2 [1]</t>
  </si>
  <si>
    <t>3-hydroxypropyl methacrylate [2]</t>
  </si>
  <si>
    <t>220-426-2 [2]</t>
  </si>
  <si>
    <t>2761-09-3 [2]</t>
  </si>
  <si>
    <t>607-126-00-0</t>
  </si>
  <si>
    <t>2,2'-(ethylenedioxy)diethyl diacrylate;</t>
  </si>
  <si>
    <t>216-853-9</t>
  </si>
  <si>
    <t>1680-21-3</t>
  </si>
  <si>
    <t>triethylene glycol diacrylate</t>
  </si>
  <si>
    <t>607-127-00-6</t>
  </si>
  <si>
    <t>2-diethylaminoethyl methacrylate</t>
  </si>
  <si>
    <t>203-275-7</t>
  </si>
  <si>
    <t>105-16-8</t>
  </si>
  <si>
    <t>607-128-00-1</t>
  </si>
  <si>
    <t>2-tert-butylaminoethyl methacrylate</t>
  </si>
  <si>
    <t>223-228-4</t>
  </si>
  <si>
    <t>3775-90-4</t>
  </si>
  <si>
    <t>607-129-00-7</t>
  </si>
  <si>
    <t>ethyl lactate;</t>
  </si>
  <si>
    <t>202-598-0 [1]</t>
  </si>
  <si>
    <t>97-64-3 [1]</t>
  </si>
  <si>
    <t>ethyl DL-lactate; [1]</t>
  </si>
  <si>
    <t>211-694-1 [2]</t>
  </si>
  <si>
    <t>687-47-8 [2]</t>
  </si>
  <si>
    <t>ethyl (S)-2-hydroxypropionate;</t>
  </si>
  <si>
    <t>ethyl L-lactate;</t>
  </si>
  <si>
    <t>ethyl-(S)-lactate [2]</t>
  </si>
  <si>
    <t>607-130-00-2</t>
  </si>
  <si>
    <t>pentyl acetate; [1]</t>
  </si>
  <si>
    <t>211-047-3 [1]</t>
  </si>
  <si>
    <t>628-63-7 [1]</t>
  </si>
  <si>
    <t>isopentyl acetate; [2]</t>
  </si>
  <si>
    <t>204-662-3 [2]</t>
  </si>
  <si>
    <t>123-92-2 [2]</t>
  </si>
  <si>
    <t>1-methylbutyl acetate; [3]</t>
  </si>
  <si>
    <t>210-946-8 [3]</t>
  </si>
  <si>
    <t>626-38-0 [3]</t>
  </si>
  <si>
    <t>2-methylbutyl acetat; [4]</t>
  </si>
  <si>
    <t>210-843-8 [4]</t>
  </si>
  <si>
    <t>624-41-9 [4]</t>
  </si>
  <si>
    <t>2(or 3)-methylbutyl acetate [5]</t>
  </si>
  <si>
    <t>282-263-3 [5]</t>
  </si>
  <si>
    <t>84145-37-9 [5]</t>
  </si>
  <si>
    <t>607-131-00-8</t>
  </si>
  <si>
    <t>isopentyl propionate; [1]</t>
  </si>
  <si>
    <t>203-322-1 [1]</t>
  </si>
  <si>
    <t>105-68-0 [1]</t>
  </si>
  <si>
    <t>pentyl propionate; [2]</t>
  </si>
  <si>
    <t>210-852-7 [2]</t>
  </si>
  <si>
    <t>624-54-4 [2]</t>
  </si>
  <si>
    <t>2-methylbutyl propionate [3]</t>
  </si>
  <si>
    <t>219-449-0 [3]</t>
  </si>
  <si>
    <t>2438-20-2 [3]</t>
  </si>
  <si>
    <t>607-132-00-3</t>
  </si>
  <si>
    <t>2-dimethylaminoethyl methacrylate</t>
  </si>
  <si>
    <t>220-688-8</t>
  </si>
  <si>
    <t>2867-47-2</t>
  </si>
  <si>
    <t>607-133-00-9</t>
  </si>
  <si>
    <t>monoalkyl or monoaryl or monoalkylaryl esters of acrylic acid with the exception of those specified elsewhere in this Annex</t>
  </si>
  <si>
    <t>607-134-00-4</t>
  </si>
  <si>
    <t>monoalkyl or monoaryl or monoalkyaryl esters of methacrylic acid with the exception of those specified elsewhere in this Annex</t>
  </si>
  <si>
    <t>607-135-00-X</t>
  </si>
  <si>
    <t>butyric acid</t>
  </si>
  <si>
    <t>203-532-3</t>
  </si>
  <si>
    <t>107-92-6</t>
  </si>
  <si>
    <t>607-136-00-5</t>
  </si>
  <si>
    <t>butyryl chloride</t>
  </si>
  <si>
    <t>205-498-5</t>
  </si>
  <si>
    <t>141-75-3</t>
  </si>
  <si>
    <t>607-137-00-0</t>
  </si>
  <si>
    <t>methyl acetoacetate</t>
  </si>
  <si>
    <t>203-299-8</t>
  </si>
  <si>
    <t>105-45-3</t>
  </si>
  <si>
    <t>607-138-00-6</t>
  </si>
  <si>
    <t>butyl chloroformate;</t>
  </si>
  <si>
    <t>209-750-5</t>
  </si>
  <si>
    <t>592-34-7</t>
  </si>
  <si>
    <t>chloroformic acid butyl ester</t>
  </si>
  <si>
    <t>607-139-00-1</t>
  </si>
  <si>
    <t>2-chloropropionic acid</t>
  </si>
  <si>
    <t>209-952-3</t>
  </si>
  <si>
    <t>598-78-7</t>
  </si>
  <si>
    <t>607-140-00-7</t>
  </si>
  <si>
    <t>isobutyryl chloride</t>
  </si>
  <si>
    <t>201-194-1</t>
  </si>
  <si>
    <t>79-30-1</t>
  </si>
  <si>
    <t>607-141-00-2</t>
  </si>
  <si>
    <t>oxydiethylene bis(chloroformate)</t>
  </si>
  <si>
    <t>203-430-9</t>
  </si>
  <si>
    <t>106-75-2</t>
  </si>
  <si>
    <t>607-142-00-8</t>
  </si>
  <si>
    <t>propyl chloroformate;</t>
  </si>
  <si>
    <t>203-687-7</t>
  </si>
  <si>
    <t>109-61-5</t>
  </si>
  <si>
    <t>chloroformic acid propylester;</t>
  </si>
  <si>
    <t>n-propyl chloroformate</t>
  </si>
  <si>
    <t>607-143-00-3</t>
  </si>
  <si>
    <t>valeric acid</t>
  </si>
  <si>
    <t>203-677-2</t>
  </si>
  <si>
    <t>109-52-4</t>
  </si>
  <si>
    <t>607-144-00-9</t>
  </si>
  <si>
    <t>adipic acid</t>
  </si>
  <si>
    <t>204-673-3</t>
  </si>
  <si>
    <t>124-04-9</t>
  </si>
  <si>
    <t>607-145-00-4</t>
  </si>
  <si>
    <t>methanesulphonic acid</t>
  </si>
  <si>
    <t>200-898-6</t>
  </si>
  <si>
    <t>75-75-2</t>
  </si>
  <si>
    <t>607-146-00-X</t>
  </si>
  <si>
    <t>fumaric acid</t>
  </si>
  <si>
    <t>203-743-0</t>
  </si>
  <si>
    <t>110-17-8</t>
  </si>
  <si>
    <t>607-147-00-5</t>
  </si>
  <si>
    <t>oxalic acid diethylester;</t>
  </si>
  <si>
    <t>202-464-1</t>
  </si>
  <si>
    <t>95-92-1</t>
  </si>
  <si>
    <t>diethyl oxalate</t>
  </si>
  <si>
    <t>607-148-00-0</t>
  </si>
  <si>
    <t>guanidinium chloride;</t>
  </si>
  <si>
    <t>200-002-3</t>
  </si>
  <si>
    <t>50-01-1</t>
  </si>
  <si>
    <t>guanadine hydrochloride</t>
  </si>
  <si>
    <t>urethane (INN);</t>
  </si>
  <si>
    <t>ethyl carbamate</t>
  </si>
  <si>
    <t>607-150-00-1</t>
  </si>
  <si>
    <t>endothal (ISO);</t>
  </si>
  <si>
    <t>205-660-5</t>
  </si>
  <si>
    <t>145-73-3</t>
  </si>
  <si>
    <t>7-oxabicyclo(2,2,1)heptane-2,3-dicarboxylic acid</t>
  </si>
  <si>
    <t>607-151-00-7</t>
  </si>
  <si>
    <t>propargite (ISO);</t>
  </si>
  <si>
    <t>219-006-1</t>
  </si>
  <si>
    <t>2312-35-8</t>
  </si>
  <si>
    <t>2-(4-tert-butylphenoxy) cyclohexyl prop-2-ynyl sulphite</t>
  </si>
  <si>
    <t>607-152-00-2</t>
  </si>
  <si>
    <t>2,3,6-TBA (ISO);</t>
  </si>
  <si>
    <t>200-026-4</t>
  </si>
  <si>
    <t>50-31-7</t>
  </si>
  <si>
    <t>2,3,6-trichlorobenzoic acid</t>
  </si>
  <si>
    <t>607-153-00-8</t>
  </si>
  <si>
    <t>benazolin (ISO);</t>
  </si>
  <si>
    <t>223-297-0</t>
  </si>
  <si>
    <t>3813-05-6</t>
  </si>
  <si>
    <t>4-chloro-2,3-dihydro-2-oxo-1,3-benzothiazol-3-ylacetic acid</t>
  </si>
  <si>
    <t>607-154-00-3</t>
  </si>
  <si>
    <t>ethyl N-benzoyl-N-(3,4-dichlorophenyl)-DL-alaninate;</t>
  </si>
  <si>
    <t>244-845-5</t>
  </si>
  <si>
    <t>22212-55-1</t>
  </si>
  <si>
    <t>benzoylprop-ethyl (ISO)</t>
  </si>
  <si>
    <t>607-155-00-9</t>
  </si>
  <si>
    <t>3-(3-amino-5-(1-methylguanidino)-1-oxopentylamino-6-(4-amino-2-oxo-2,3-dihydro-pyrimidin-1-yl)-2,3-dihydro-(6H)-pyran-2-carboxylic acid;</t>
  </si>
  <si>
    <t>2079-00-7</t>
  </si>
  <si>
    <t>blasticidin-s</t>
  </si>
  <si>
    <t>607-156-00-4</t>
  </si>
  <si>
    <t>chlorfenson (ISO);</t>
  </si>
  <si>
    <t>201-270-4</t>
  </si>
  <si>
    <t>80-33-1</t>
  </si>
  <si>
    <t>4-chlorophenyl 4-chlorobenzenesulfonate</t>
  </si>
  <si>
    <t>difenacoum (ISO); 3-(3-biphenyl-4-yl-1,2,3,4-tetrahydro-1-naphthyl)-4-hydroxycoumarin</t>
  </si>
  <si>
    <t>STOT RE 1; H372 (blood): C ≥ 0,02 % STOT RE 2; H373 (blood):</t>
  </si>
  <si>
    <t>0,002 % ≤ C &lt; 0,02 %</t>
  </si>
  <si>
    <t>607-158-00-5</t>
  </si>
  <si>
    <t>sodium salt of chloroacetic acid;</t>
  </si>
  <si>
    <t>223-498-3</t>
  </si>
  <si>
    <t>3926-62-3</t>
  </si>
  <si>
    <t>sodium chloroacetate</t>
  </si>
  <si>
    <t>607-159-00-0</t>
  </si>
  <si>
    <t>chlorobenzilate (ISO);</t>
  </si>
  <si>
    <t>208-110-2</t>
  </si>
  <si>
    <t>510-15-6</t>
  </si>
  <si>
    <t>ethyl 2,2-di(4-chlorophenyl)-2-hydroxyacetate;</t>
  </si>
  <si>
    <t>ethyl 4,4'-dichlorobenzilate</t>
  </si>
  <si>
    <t>607-160-00-6</t>
  </si>
  <si>
    <t>isobutyl 2-(4-(4-chlorophenoxy)phenoxy)propionate;</t>
  </si>
  <si>
    <t>51337-71-4</t>
  </si>
  <si>
    <t>clofop-isobutyl (ISO)</t>
  </si>
  <si>
    <t>607-161-00-1</t>
  </si>
  <si>
    <t>diethanolamine salt of 4-CPA</t>
  </si>
  <si>
    <t>607-162-00-7</t>
  </si>
  <si>
    <t>dalapon;</t>
  </si>
  <si>
    <t>200-923-0 [1]</t>
  </si>
  <si>
    <t>75-99-0 [1]</t>
  </si>
  <si>
    <t>2,2-dichloropropionic acid; [1]</t>
  </si>
  <si>
    <t>204-828-5 [2]</t>
  </si>
  <si>
    <t>127-20-8 [2]</t>
  </si>
  <si>
    <t>dalapon-sodium;</t>
  </si>
  <si>
    <t>sodium 2,2-dichloropropionate [2]</t>
  </si>
  <si>
    <t>607-163-00-2</t>
  </si>
  <si>
    <t>3-acetyl-6-methyl-2H-pyran-2,4(3H)-dione;</t>
  </si>
  <si>
    <t>208-293-9</t>
  </si>
  <si>
    <t>520-45-6</t>
  </si>
  <si>
    <t>dehydracetic acid</t>
  </si>
  <si>
    <t>607-164-00-8</t>
  </si>
  <si>
    <t>sodium 1-(3,4-dihydro-6-methyl-2,4-dioxo-2H-pyran-3-ylidene)ethonolate;</t>
  </si>
  <si>
    <t>224-580-1</t>
  </si>
  <si>
    <t>4418-26-2</t>
  </si>
  <si>
    <t>sodium dehydracetate</t>
  </si>
  <si>
    <t>607-165-00-3</t>
  </si>
  <si>
    <t>diclofop-methyl (ISO)</t>
  </si>
  <si>
    <t>257-141-8</t>
  </si>
  <si>
    <t>51338-27-3</t>
  </si>
  <si>
    <t>methyl 2-(4-(2,4-dichlorophenoxy)phenoxy)propionate;</t>
  </si>
  <si>
    <t>methyl (RS)-2-[4-(2,4-dichlorophenoxy)phenoxy]propionate;</t>
  </si>
  <si>
    <t>607-166-00-9</t>
  </si>
  <si>
    <t>medinoterb acetate (ISO);</t>
  </si>
  <si>
    <t>219-634-6</t>
  </si>
  <si>
    <t>2487-01-6</t>
  </si>
  <si>
    <t>6-tert-butyl-3-methyl-2,4-dinitrophenyl acetate</t>
  </si>
  <si>
    <t>607-167-00-4</t>
  </si>
  <si>
    <t>sodium 3-chloroacrylate</t>
  </si>
  <si>
    <t>4312-97-4</t>
  </si>
  <si>
    <t>607-168-00-X</t>
  </si>
  <si>
    <t>dipropyl 6,7-methylenedioxy-1,2,3,4-tetrahydro-3-methylnaphthalene-1,2-dicarboxylate;</t>
  </si>
  <si>
    <t>83-59-0</t>
  </si>
  <si>
    <t>propylisome</t>
  </si>
  <si>
    <t>607-169-00-5</t>
  </si>
  <si>
    <t>sodium fluoroacetate</t>
  </si>
  <si>
    <t>200-548-2</t>
  </si>
  <si>
    <t>62-74-8</t>
  </si>
  <si>
    <t>607-170-00-0</t>
  </si>
  <si>
    <t>bis(1,2,3-trithiacyclohexyldimethylammonium) oxalate;</t>
  </si>
  <si>
    <t>250-859-2</t>
  </si>
  <si>
    <t>31895-22-4</t>
  </si>
  <si>
    <t>thiocyclam-oxalate</t>
  </si>
  <si>
    <t>brodifacoum (ISO);</t>
  </si>
  <si>
    <t>607-173-00-7</t>
  </si>
  <si>
    <t>dimethyl (3-methyl-4-(5-nitro-3-ethoxycarbonyl-2-thienyl)azo)phenylnitrilodipropionate</t>
  </si>
  <si>
    <t>400-460-6</t>
  </si>
  <si>
    <t>607-174-00-2</t>
  </si>
  <si>
    <t>reaction mass of dodecyl 3-(2,2,4,4-tetramethyl-21-oxo-7-oxa-3,20-diazadispiro(5,1,11,2)henicosan-20-yl)propionate and tetradecyl 3-(2,2,4,4-tetramethyl-21-oxo-7-oxa-3,20-diazadispiro(5,1,11,2)henicosan-20-yl)propionate</t>
  </si>
  <si>
    <t>400-580-9</t>
  </si>
  <si>
    <t>607-175-00-8</t>
  </si>
  <si>
    <t>methyl 2-(2-nitrobenzylidene)acetoacetate</t>
  </si>
  <si>
    <t>400-650-9</t>
  </si>
  <si>
    <t>39562-27-1</t>
  </si>
  <si>
    <t>607-176-00-3</t>
  </si>
  <si>
    <t>reaction mass of α-3-(3-(2H-benzotriazol-2-yl)-5-tert-butyl-4-hydroxyphenyl)propionyl-ω-hydroxypoly(oxyethylene) and α-3-(3-(2H-benzotriazol-2-yl)-5-tert-butyl-4-hydroxyphenyl)propionyl-ω-3-(3-(2H-benzotriazol-2-yl)-5-tert-butyl-4-hydroxyphenyl)propionyloxypoly(oxyethylene)</t>
  </si>
  <si>
    <t>400-830-7</t>
  </si>
  <si>
    <t>607-177-00-9</t>
  </si>
  <si>
    <t>tribenuron-methyl (ISO);</t>
  </si>
  <si>
    <t>401-190-1</t>
  </si>
  <si>
    <t>101200-48-0</t>
  </si>
  <si>
    <t>methyl 2-[N-(4-methoxy-6-methyl-1,3,5-triazin-2-yl)-N-methylcarbamoylsulfamoyl]benzoate</t>
  </si>
  <si>
    <t>607-178-00-4</t>
  </si>
  <si>
    <t>methyl α-((4,6-dimethoxypyrimidin-2-yl)ureidosulphonyl)-o-toluate</t>
  </si>
  <si>
    <t>401-340-6</t>
  </si>
  <si>
    <t>83055-99-6</t>
  </si>
  <si>
    <t>607-179-00-X</t>
  </si>
  <si>
    <t>(benzothiazol-2-ylthio)succinic acid</t>
  </si>
  <si>
    <t>401-450-4</t>
  </si>
  <si>
    <t>95154-01-1</t>
  </si>
  <si>
    <t>607-180-00-5</t>
  </si>
  <si>
    <t>potassium 2-hydroxycarbazole-1-carboxylate</t>
  </si>
  <si>
    <t>401-630-2</t>
  </si>
  <si>
    <t>96566-70-0</t>
  </si>
  <si>
    <t>607-181-00-0</t>
  </si>
  <si>
    <t>3,5-dichloro-2,4-difluorobenzoyl fluoride</t>
  </si>
  <si>
    <t>401-800-6</t>
  </si>
  <si>
    <t>101513-70-6</t>
  </si>
  <si>
    <t>607-182-00-6</t>
  </si>
  <si>
    <t>methyl 3-sulphamoyl-2-thenoate</t>
  </si>
  <si>
    <t>402-050-2</t>
  </si>
  <si>
    <t>607-183-00-1</t>
  </si>
  <si>
    <t>zinc 2-hydroxy-5-C13-18alkylbenzoate</t>
  </si>
  <si>
    <t>402-280-3</t>
  </si>
  <si>
    <t>607-184-00-7</t>
  </si>
  <si>
    <t>S-(3-trimethoxysilyl)propyl 19-isocyanato-11-(6-isocyanatohexyl)-10,12-dioxo-2,9,11,13-tetraazanonadecanethioate</t>
  </si>
  <si>
    <t>402-290-8</t>
  </si>
  <si>
    <t>85702-90-5</t>
  </si>
  <si>
    <t>607-185-00-2</t>
  </si>
  <si>
    <t>ethyl trans-3-dimethylaminoacrylate</t>
  </si>
  <si>
    <t>402-650-4</t>
  </si>
  <si>
    <t>1117-37-9</t>
  </si>
  <si>
    <t>607-186-00-8</t>
  </si>
  <si>
    <t>quinclorac (ISO);</t>
  </si>
  <si>
    <t>402-780-1</t>
  </si>
  <si>
    <t>84087-01-4</t>
  </si>
  <si>
    <t>3,7-dichloroquinoline-8-carboxylic acid</t>
  </si>
  <si>
    <t>607-187-00-3</t>
  </si>
  <si>
    <t>bis(2,2,6,6-tetramethyl-4-piperidyl) succinate</t>
  </si>
  <si>
    <t>402-940-0</t>
  </si>
  <si>
    <t>62782-03-0</t>
  </si>
  <si>
    <t>607-188-00-9</t>
  </si>
  <si>
    <t>hydrogen sodium N-carboxylatoethyl-N-octadec-9-enylmaleamate</t>
  </si>
  <si>
    <t>402-970-4</t>
  </si>
  <si>
    <t>607-189-00-4</t>
  </si>
  <si>
    <t>trimethylenediaminetetraacetic acid</t>
  </si>
  <si>
    <t>400-400-9</t>
  </si>
  <si>
    <t>1939-36-2</t>
  </si>
  <si>
    <t>methyl acrylamidomethoxyacetate (containing ≥ 0,1 % acrylamid)</t>
  </si>
  <si>
    <t>607-191-00-5</t>
  </si>
  <si>
    <t>isobutyl 3,4-epoxybutyrate</t>
  </si>
  <si>
    <t>401-920-9</t>
  </si>
  <si>
    <t>100181-71-3</t>
  </si>
  <si>
    <t>607-192-00-0</t>
  </si>
  <si>
    <t>disodium N-carboxymethyl-N-(2-(2-hydroxyethoxy)ethyl)glycinate</t>
  </si>
  <si>
    <t>402-360-8</t>
  </si>
  <si>
    <t>92511-22-3</t>
  </si>
  <si>
    <t>607-194-00-1</t>
  </si>
  <si>
    <t>203-572-1</t>
  </si>
  <si>
    <t>108-32-7</t>
  </si>
  <si>
    <t>607-195-00-7</t>
  </si>
  <si>
    <t>2-methoxy-1-methylethyl acetate</t>
  </si>
  <si>
    <t>203-603-9</t>
  </si>
  <si>
    <t>108-65-6</t>
  </si>
  <si>
    <t>607-196-00-2</t>
  </si>
  <si>
    <t>heptanoic acid</t>
  </si>
  <si>
    <t>203-838-7</t>
  </si>
  <si>
    <t>111-14-8</t>
  </si>
  <si>
    <t>607-197-00-8</t>
  </si>
  <si>
    <t>nonanoic acid</t>
  </si>
  <si>
    <t>203-931-2</t>
  </si>
  <si>
    <t>112-05-0</t>
  </si>
  <si>
    <t>607-198-00-3</t>
  </si>
  <si>
    <t>propyl 3,4,5-trihydroxybenzoate</t>
  </si>
  <si>
    <t>204-498-2</t>
  </si>
  <si>
    <t>121-79-9</t>
  </si>
  <si>
    <t>607-199-00-9</t>
  </si>
  <si>
    <t>octyl 3,4,5-trihydroxybenzoate</t>
  </si>
  <si>
    <t>213-853-0</t>
  </si>
  <si>
    <t>1034-01-1</t>
  </si>
  <si>
    <t>607-200-00-2</t>
  </si>
  <si>
    <t>dodecyl 3,4,5-trihydroxybenzoate</t>
  </si>
  <si>
    <t>214-620-6</t>
  </si>
  <si>
    <t>1166-52-5</t>
  </si>
  <si>
    <t>607-201-00-8</t>
  </si>
  <si>
    <t>thiocarbonyl chloride</t>
  </si>
  <si>
    <t>207-341-6</t>
  </si>
  <si>
    <t>463-71-8</t>
  </si>
  <si>
    <t>2-ethylhexyl[[[3,5-bis(1,1-dimethylethyl)-4-hydroxyphenyl]methyl]thio]acetate</t>
  </si>
  <si>
    <t>607-204-00-4</t>
  </si>
  <si>
    <t>(chlorophenyl)(chlorotolyl)methane, mixed isomers</t>
  </si>
  <si>
    <t>400-140-6</t>
  </si>
  <si>
    <t>607-205-00-X</t>
  </si>
  <si>
    <t>methyl chloroacetate</t>
  </si>
  <si>
    <t>202-501-1</t>
  </si>
  <si>
    <t>96-34-4</t>
  </si>
  <si>
    <t>607-206-00-5</t>
  </si>
  <si>
    <t>isopropyl chloroacetate</t>
  </si>
  <si>
    <t>203-301-7</t>
  </si>
  <si>
    <t>105-48-6</t>
  </si>
  <si>
    <t>607-207-00-0</t>
  </si>
  <si>
    <t>haloxyfop-etotyl (ISO);</t>
  </si>
  <si>
    <t>402-560-5</t>
  </si>
  <si>
    <t>87237-48-7</t>
  </si>
  <si>
    <t>2-ethoxyethyl 2-(4-(3-chloro-5-trifluoromethyl-2-pyridyloxy)phenoxy)propionate;</t>
  </si>
  <si>
    <t>haloxyfop-(2-ethoxyethyl)</t>
  </si>
  <si>
    <t>607-208-00-6</t>
  </si>
  <si>
    <t>4,8,12-trimethyltrideca-3,7,11-trienoic acid, mixed isomers</t>
  </si>
  <si>
    <t>403-000-2</t>
  </si>
  <si>
    <t>91853-67-7</t>
  </si>
  <si>
    <t>607-209-00-1</t>
  </si>
  <si>
    <t>reaction mass of O,O'-diisopropyl (pentathio)dithioformate and O,O'-diisopropyl (trithio)dithioformate and O,O'-diisopropyl (tetrathio)dithioformate</t>
  </si>
  <si>
    <t>403-030-6</t>
  </si>
  <si>
    <t>methyl acrylamidoglycolate (containing ≥ 0,1 % acrylamide)</t>
  </si>
  <si>
    <t>607-211-00-2</t>
  </si>
  <si>
    <t>methyl 3-(3-tert-butyl-4-hydroxy-5-methylphenyl)propionate</t>
  </si>
  <si>
    <t>403-270-1</t>
  </si>
  <si>
    <t>6386-39-6</t>
  </si>
  <si>
    <t>607-212-00-8</t>
  </si>
  <si>
    <t>poly(oxypropylenecarbonyl-co-oxy(ethylethylene)carbonyl), containing 27 % hydroxyvalerate</t>
  </si>
  <si>
    <t>403-300-3</t>
  </si>
  <si>
    <t>607-213-00-3</t>
  </si>
  <si>
    <t>ethyl 3,3-bis(tert-pentylperoxy)butyrate</t>
  </si>
  <si>
    <t>403-320-2</t>
  </si>
  <si>
    <t>67567-23-1</t>
  </si>
  <si>
    <t>Org. Perox. D****</t>
  </si>
  <si>
    <t>607-214-00-9</t>
  </si>
  <si>
    <t>N,N-hydrazinodiacetic acid</t>
  </si>
  <si>
    <t>403-510-5</t>
  </si>
  <si>
    <t>19247-05-3</t>
  </si>
  <si>
    <t>607-215-00-4</t>
  </si>
  <si>
    <t>3-(3-tert-butyl-4-hydroxyphenyl)propionic acid</t>
  </si>
  <si>
    <t>403-920-4</t>
  </si>
  <si>
    <t>107551-67-7</t>
  </si>
  <si>
    <t>607-216-00-X</t>
  </si>
  <si>
    <t>glutamic acid, reaction products with N-(C12-14-alkyl)propylenediamine</t>
  </si>
  <si>
    <t>403-950-8</t>
  </si>
  <si>
    <t>607-217-00-5</t>
  </si>
  <si>
    <t>2-ethoxyethyl 2-(4-(2,6-dihydro-2,6-dioxo-7-phenyl-1,5-dioxaindacen-3-yl)phenoxy)acetate</t>
  </si>
  <si>
    <t>403-960-2</t>
  </si>
  <si>
    <t>607-218-00-0</t>
  </si>
  <si>
    <t>dichlorprop-P (ISO);</t>
  </si>
  <si>
    <t>403-980-1</t>
  </si>
  <si>
    <t>15165-67-0</t>
  </si>
  <si>
    <t>(+)-R-2-(2,4-dichlorophenoxy)propionic acid</t>
  </si>
  <si>
    <t>607-219-00-6</t>
  </si>
  <si>
    <t>bis(2-ethylhexyl) dithiodiacetate</t>
  </si>
  <si>
    <t>404-510-8</t>
  </si>
  <si>
    <t>62268-47-7</t>
  </si>
  <si>
    <t>607-221-00-7</t>
  </si>
  <si>
    <t>6-docosyloxy-1-hydroxy-4-(1-(4-hydroxy-3-methylphenanthren-1-yl)-3-oxo-2-oxaphenalen-1-yl)naphthalene-2-carboxylic acid</t>
  </si>
  <si>
    <t>404-550-6</t>
  </si>
  <si>
    <t>607-222-00-2</t>
  </si>
  <si>
    <t>6-(2,3-dimethylmaleimido)hexyl methacrylate</t>
  </si>
  <si>
    <t>404-870-6</t>
  </si>
  <si>
    <t>63740-41-0</t>
  </si>
  <si>
    <t>607-223-00-8</t>
  </si>
  <si>
    <t>transfluthrin (ISO);</t>
  </si>
  <si>
    <t>405-060-5</t>
  </si>
  <si>
    <t>118712-89-3</t>
  </si>
  <si>
    <t>2,3,5,6-tetrafluorobenzyl trans-2-(2,2-dichlorovinyl)-3,3-dimethylcyclopropanecarboxylate</t>
  </si>
  <si>
    <t>607-224-00-3</t>
  </si>
  <si>
    <t>methyl 2-(3-nitrobenzylidene)acetoacetate</t>
  </si>
  <si>
    <t>405-270-7</t>
  </si>
  <si>
    <t>39562-17-9</t>
  </si>
  <si>
    <t>607-225-00-9</t>
  </si>
  <si>
    <t>3-azidosulfonylbenzoic acid</t>
  </si>
  <si>
    <t>405-310-3</t>
  </si>
  <si>
    <t>15980-11-7</t>
  </si>
  <si>
    <t>Self-React. C ****</t>
  </si>
  <si>
    <t>H241</t>
  </si>
  <si>
    <t>607-226-00-4</t>
  </si>
  <si>
    <t>reaction mass of 2-acryloyloxyethyl hydrogen cyclohexane-1,2-dicarboxylate and 2-methacryloyloxyethyl hydrogen cyclohexane-1,2-dicarboxylate</t>
  </si>
  <si>
    <t>405-360-6</t>
  </si>
  <si>
    <t>607-227-00-X</t>
  </si>
  <si>
    <t>potassium 2-amino-2-methylpropionate octahydrate</t>
  </si>
  <si>
    <t>405-560-3</t>
  </si>
  <si>
    <t>120447-91-8</t>
  </si>
  <si>
    <t>bis(2-methoxyethyl) phthalate</t>
  </si>
  <si>
    <t>607-229-00-0</t>
  </si>
  <si>
    <t>diethylcarbamoyl chloride</t>
  </si>
  <si>
    <t>201-798-5</t>
  </si>
  <si>
    <t>88-10-8</t>
  </si>
  <si>
    <t>607-230-00-6</t>
  </si>
  <si>
    <t>2-ethylhexanoic acid</t>
  </si>
  <si>
    <t>205-743-6</t>
  </si>
  <si>
    <t>149-57-5</t>
  </si>
  <si>
    <t>607-231-00-1</t>
  </si>
  <si>
    <t>clopyralid (ISO);</t>
  </si>
  <si>
    <t>216-935-4</t>
  </si>
  <si>
    <t>1702-17-6</t>
  </si>
  <si>
    <t>3,6-dichloropyridine-2-carboxylic acid</t>
  </si>
  <si>
    <t>607-232-00-7</t>
  </si>
  <si>
    <t>pyridate (ISO);</t>
  </si>
  <si>
    <t>259-686-7</t>
  </si>
  <si>
    <t>55512-33-9</t>
  </si>
  <si>
    <t>O-(6-chloro-3-phenylpyridazin-4-yl) S-octyl thiocarbonate</t>
  </si>
  <si>
    <t>607-233-00-2</t>
  </si>
  <si>
    <t>hexyl acrylate</t>
  </si>
  <si>
    <t>219-698-5</t>
  </si>
  <si>
    <t>2499-95-8</t>
  </si>
  <si>
    <t>607-234-00-8</t>
  </si>
  <si>
    <t>flurenol (ISO);</t>
  </si>
  <si>
    <t>207-397-1</t>
  </si>
  <si>
    <t>467-69-6</t>
  </si>
  <si>
    <t>9-hydroxy-9H-fluorene-9-carboxylic acid</t>
  </si>
  <si>
    <t>607-235-00-3</t>
  </si>
  <si>
    <t>mecrilate;</t>
  </si>
  <si>
    <t>205-275-2</t>
  </si>
  <si>
    <t>137-05-3</t>
  </si>
  <si>
    <t>methyl 2-cyanoacrylate</t>
  </si>
  <si>
    <t>607-236-00-9</t>
  </si>
  <si>
    <t>ethyl 2-cyanoacrylate</t>
  </si>
  <si>
    <t>230-391-5</t>
  </si>
  <si>
    <t>7085-85-0</t>
  </si>
  <si>
    <t>607-237-00-4</t>
  </si>
  <si>
    <t>benzyl 2-chloro-4-(trifluoromethyl)thiazole-5-carboxylate;</t>
  </si>
  <si>
    <t>276-942-3</t>
  </si>
  <si>
    <t>72850-64-7</t>
  </si>
  <si>
    <t>flurazole</t>
  </si>
  <si>
    <t>607-238-00-X</t>
  </si>
  <si>
    <t>tau-fluvalinate (ISO);</t>
  </si>
  <si>
    <t>102851-06-9</t>
  </si>
  <si>
    <t>cyano-(3-phenoxyphenyl)methyl N-[2-chloro-4-(trifluoromethyl)phenyl]-D-valinate</t>
  </si>
  <si>
    <t>607-239-00-5</t>
  </si>
  <si>
    <t>fenpropathrin (ISO);</t>
  </si>
  <si>
    <t>254-485-0</t>
  </si>
  <si>
    <t>39515-41-8</t>
  </si>
  <si>
    <t>α-cyano-3-phenoxybenzyl 2,2,3,3-tetramethylcyclopropanecarboxylate</t>
  </si>
  <si>
    <t>607-240-00-0</t>
  </si>
  <si>
    <t>cis-1,2,3,6-tetrahydro-4-methylphthalic anhydride; [1]</t>
  </si>
  <si>
    <t>216-906-6 [1]</t>
  </si>
  <si>
    <t>1694-82-2 [1]</t>
  </si>
  <si>
    <t>1,2,3,6-tetrahydro-4-methylphthalic anhydride; [2]</t>
  </si>
  <si>
    <t>222-323-8 [2]</t>
  </si>
  <si>
    <t>3425-89-6 [2]</t>
  </si>
  <si>
    <t>1,2,3,6-tetrahydro-3-methylphthalic anhydride; [3]</t>
  </si>
  <si>
    <t>226-247-6 [3]</t>
  </si>
  <si>
    <t>5333-84-6 [3]</t>
  </si>
  <si>
    <t>tetrahydromethylphthalic anhydride; [4]</t>
  </si>
  <si>
    <t>234-290-7 [4]</t>
  </si>
  <si>
    <t>11070-44-3 [4]</t>
  </si>
  <si>
    <t>1,2,3,6-tetrahydromethylphthalic anhydride; [5]</t>
  </si>
  <si>
    <t>247-830-1 [5]</t>
  </si>
  <si>
    <t>26590-20-5 [5]</t>
  </si>
  <si>
    <t>tetrahydro-4-methylphthalic anhydride; [6]</t>
  </si>
  <si>
    <t>251-823-9 [6]</t>
  </si>
  <si>
    <t>34090-76-1 [6]</t>
  </si>
  <si>
    <t>2,3,5,6-tetrahydro-2-methylphthalic anhydride [7]</t>
  </si>
  <si>
    <t>255-853-3 [7]</t>
  </si>
  <si>
    <t>42498-58-8 [7]</t>
  </si>
  <si>
    <t>607-241-00-6</t>
  </si>
  <si>
    <t>hexahydro-4-methylphthalic anhydride; [1]</t>
  </si>
  <si>
    <t>243-072-0 [1]</t>
  </si>
  <si>
    <t>19438-60-9 [1]</t>
  </si>
  <si>
    <t>hexahydromethylphthalic anhydride; [2]</t>
  </si>
  <si>
    <t>247-094-1 [2]</t>
  </si>
  <si>
    <t>25550-51-0 [2]</t>
  </si>
  <si>
    <t>hexahydro-1-methylphthalic anhydride; [3]</t>
  </si>
  <si>
    <t>256-356-4 [3]</t>
  </si>
  <si>
    <t>48122-14-1 [3]</t>
  </si>
  <si>
    <t>hexahydro-3-methylphthalic anhydride [4]</t>
  </si>
  <si>
    <t>260-566-1 [4]</t>
  </si>
  <si>
    <t>57110-29-9 [4]</t>
  </si>
  <si>
    <t>607-242-00-1</t>
  </si>
  <si>
    <t>tetrachlorophthalic anhydride</t>
  </si>
  <si>
    <t>204-171-4</t>
  </si>
  <si>
    <t>117-08-8</t>
  </si>
  <si>
    <t>607-243-00-7</t>
  </si>
  <si>
    <t>sodium 3,6-dichloro-o-anisate; [1]</t>
  </si>
  <si>
    <t>217-846-3 [1]</t>
  </si>
  <si>
    <t>1982-69-0 [1]</t>
  </si>
  <si>
    <t>3,6-dichloro-o-anisic acid, compound with 2,2'-iminodiethanol (1:1); [2]</t>
  </si>
  <si>
    <t>246-590-5 [2]</t>
  </si>
  <si>
    <t>25059-78-3 [2]</t>
  </si>
  <si>
    <t>3,6-dichloro-o-anisic acid, compound with 2-aminoethanol (1:1) [3]</t>
  </si>
  <si>
    <t>258-527-9 [3]</t>
  </si>
  <si>
    <t>53404-28-7 [3]</t>
  </si>
  <si>
    <t>607-244-00-2</t>
  </si>
  <si>
    <t>isooctyl acrylate</t>
  </si>
  <si>
    <t>249-707-8</t>
  </si>
  <si>
    <t>29590-42-9</t>
  </si>
  <si>
    <t>607-245-00-8</t>
  </si>
  <si>
    <t>tert-butyl acrylate</t>
  </si>
  <si>
    <t>216-768-7</t>
  </si>
  <si>
    <t>1663-39-4</t>
  </si>
  <si>
    <t>607-246-00-3</t>
  </si>
  <si>
    <t>allyl methacrylate;</t>
  </si>
  <si>
    <t>202-473-0</t>
  </si>
  <si>
    <t>96-05-9</t>
  </si>
  <si>
    <t>2-methyl-2-propenoic acid 2-propenyl ester</t>
  </si>
  <si>
    <t>607-247-00-9</t>
  </si>
  <si>
    <t>dodecyl methacrylate</t>
  </si>
  <si>
    <t>205-570-6</t>
  </si>
  <si>
    <t>142-90-5</t>
  </si>
  <si>
    <t>607-248-00-4</t>
  </si>
  <si>
    <t>naptalam-sodium (ISO);</t>
  </si>
  <si>
    <t>205-073-4</t>
  </si>
  <si>
    <t>132-67-2</t>
  </si>
  <si>
    <t>sodium N-naphth-1-ylphthalamate</t>
  </si>
  <si>
    <t>607-249-00-X</t>
  </si>
  <si>
    <t>(1-methyl-1,2-ethanediyl)bis[oxy(methyl-2,1-ethanediyl)] diacrylate</t>
  </si>
  <si>
    <t>256-032-2</t>
  </si>
  <si>
    <t>42978-66-5</t>
  </si>
  <si>
    <t>607-250-00-5</t>
  </si>
  <si>
    <t>4H-3,1-benzoxazine-2,4(1H)-dione</t>
  </si>
  <si>
    <t>204-255-0</t>
  </si>
  <si>
    <t>118-48-9</t>
  </si>
  <si>
    <t>2-methoxypropyl acetate</t>
  </si>
  <si>
    <t>607-252-00-6</t>
  </si>
  <si>
    <t>lambda-cyhalothrin (ISO);</t>
  </si>
  <si>
    <t>415-130-7</t>
  </si>
  <si>
    <t>91465-08-6</t>
  </si>
  <si>
    <t>M=10000</t>
  </si>
  <si>
    <t>reaction mass of (S)-α-cyano-3-phenoxybenzyl(Z)-(1R)-cis-3-(2-chloro-3,3,3-trifluoropropenyl)-2,2-dimethylcyclopropanecarboxylate and (R)-α-cyano-3-phenoxybenzyl (Z)-(1S)-cis-3-(2-chloro-3,3,3-trifluoropropenyl)-2,2-dimethylcyclopropanecarboxylate (1:1)</t>
  </si>
  <si>
    <t>607-253-00-1</t>
  </si>
  <si>
    <t>cyfluthrin (ISO);</t>
  </si>
  <si>
    <t>269-855-7</t>
  </si>
  <si>
    <t>α-cyano-4-fluoro-3-phenoxybenzyl-3-(2,2-dichlorovinyl)-2,2-dimethylcyclopropanecarboxylate</t>
  </si>
  <si>
    <t>607-254-00-7</t>
  </si>
  <si>
    <t>α-cyano-4-fluoro-3-phenoxybenzyl-3-(2,2-dichlorovinyl)-2,2-dimethylcyclopropanecarboxylate;</t>
  </si>
  <si>
    <t>beta-cyfluthrin</t>
  </si>
  <si>
    <t>607-255-00-2</t>
  </si>
  <si>
    <t>fluroxypyr (ISO);</t>
  </si>
  <si>
    <t>69377-81-7</t>
  </si>
  <si>
    <t>4-amino-3,5-dichloro-6-fluoro-2-pyridyloxyacetic acid</t>
  </si>
  <si>
    <t>607-256-00-8</t>
  </si>
  <si>
    <t>azoxystrobin (ISO);</t>
  </si>
  <si>
    <t>131860-33-8</t>
  </si>
  <si>
    <t>methyl (E)-2-{2-[6-(2-cyanophenoxy)pyrimidin-4-yloxy]phenyl}-3-methoxyacrylate</t>
  </si>
  <si>
    <t>607-257-00-3</t>
  </si>
  <si>
    <t>isopropyl propionate</t>
  </si>
  <si>
    <t>211-300-8</t>
  </si>
  <si>
    <t>637-78-5</t>
  </si>
  <si>
    <t>607-258-00-9</t>
  </si>
  <si>
    <t>dodecyl 3-(2-(3-benzyl-4-ethoxy-2,5-dioxoimidazolidin-1-yl)-3-(4-methoxybenzoyl)acetamido)-4-chlorobenzoate</t>
  </si>
  <si>
    <t>403-990-6</t>
  </si>
  <si>
    <t>70950-45-7</t>
  </si>
  <si>
    <t>607-259-00-4</t>
  </si>
  <si>
    <t>methyl 2R,3S-(-)-3-(4-methoxyphenyl)oxiranecarboxylate</t>
  </si>
  <si>
    <t>404-130-2</t>
  </si>
  <si>
    <t>105560-93-8</t>
  </si>
  <si>
    <t>607-260-00-X</t>
  </si>
  <si>
    <t>ethyl 2-(3-nitrobenzylidene)acetoacetate</t>
  </si>
  <si>
    <t>404-490-0</t>
  </si>
  <si>
    <t>39562-16-8</t>
  </si>
  <si>
    <t>607-261-00-5</t>
  </si>
  <si>
    <t>iso(C10-C14)alkyl (3,5-di-tert-butyl-4-hydroxyphenyl)methylthioacetate</t>
  </si>
  <si>
    <t>404-800-4</t>
  </si>
  <si>
    <t>118832-72-7</t>
  </si>
  <si>
    <t>607-262-00-0</t>
  </si>
  <si>
    <t>7-chloro-1-cyclopropyl-6-fluoro-1,4-dihydro-4-oxoquinoline-3-carboxylic acid</t>
  </si>
  <si>
    <t>405-050-0</t>
  </si>
  <si>
    <t>86393-33-1</t>
  </si>
  <si>
    <t>607-263-00-6</t>
  </si>
  <si>
    <t>potassium iron(III) 1,3-propanediamine-N,N,N',N'-tetraacetate hemihydrate</t>
  </si>
  <si>
    <t>405-680-6</t>
  </si>
  <si>
    <t>Self-heat. 2 ****</t>
  </si>
  <si>
    <t>607-264-00-1</t>
  </si>
  <si>
    <t>2-chloro-4-(methylsulfonyl)benzoic acid</t>
  </si>
  <si>
    <t>406-520-8</t>
  </si>
  <si>
    <t>53250-83-2</t>
  </si>
  <si>
    <t>607-265-00-7</t>
  </si>
  <si>
    <t>ethyl-2-chloro-2,2-diphenylacetate</t>
  </si>
  <si>
    <t>406-580-5</t>
  </si>
  <si>
    <t>52460-86-3</t>
  </si>
  <si>
    <t>607-266-00-2</t>
  </si>
  <si>
    <t>reaction mass of: hydroxyaluminium bis[2-hydroxy-3,5-di-tert-butylbenzoate];</t>
  </si>
  <si>
    <t>406-890-0</t>
  </si>
  <si>
    <t>130296-87-6</t>
  </si>
  <si>
    <t>3,5-di-tert-butyl-salicylic acid</t>
  </si>
  <si>
    <t>607-267-00-8</t>
  </si>
  <si>
    <t>tert-butyl (5S,6R,7R)-3-bromomethyl-5,8-dioxo-7-(2-(2-phenylacetamido)-5-thia-1-azabicyclo[4.2.0] oct-2-ene-2-carboxylate</t>
  </si>
  <si>
    <t>407-620-4</t>
  </si>
  <si>
    <t>33610-13-8</t>
  </si>
  <si>
    <t>607-268-00-3</t>
  </si>
  <si>
    <t>2-methylpropyl (R)-2-hydroxypropanoate</t>
  </si>
  <si>
    <t>407-770-0</t>
  </si>
  <si>
    <t>61597-96-4</t>
  </si>
  <si>
    <t>607-269-00-9</t>
  </si>
  <si>
    <t>(R)-2-(4-hydroxyphenoxy)propanoic acid</t>
  </si>
  <si>
    <t>407-960-3</t>
  </si>
  <si>
    <t>94050-90-5</t>
  </si>
  <si>
    <t>607-270-00-4</t>
  </si>
  <si>
    <t>3,9-bis(2-(3-(3-tert-butyl-4-hydroxy-5-methylphenyl)propionyloxy-1,1-dimethylethyl)-2,4,8,10- tetraoxaspiro[5.5]undecane</t>
  </si>
  <si>
    <t>410-730-5</t>
  </si>
  <si>
    <t>90498-90-1</t>
  </si>
  <si>
    <t>607-271-00-X</t>
  </si>
  <si>
    <t>2-isopropyl-5-methylcyclohexyloxycarbonyloxy-2-hydroxypropane</t>
  </si>
  <si>
    <t>417-420-9</t>
  </si>
  <si>
    <t>156324-82-2</t>
  </si>
  <si>
    <t>607-272-00-5</t>
  </si>
  <si>
    <t>fluroxypyr-meptyl (ISO);</t>
  </si>
  <si>
    <t>279-752-9 [1]</t>
  </si>
  <si>
    <t>81406-37-3 [1]</t>
  </si>
  <si>
    <t>methylheptyl, O-(4-amino-3,5-dichloro-6-fluoro-2-pyridyloxy) acetate; [1]</t>
  </si>
  <si>
    <t>154486-27-8 [2]</t>
  </si>
  <si>
    <t>fluroxypyr-butometyl (ISO);</t>
  </si>
  <si>
    <t>2-butoxy-1-methylethyl, O-(4-amino-3,5-dichloro-6-fluoro-2-pyridyloxy) acetate [2]</t>
  </si>
  <si>
    <t>607-273-00-0</t>
  </si>
  <si>
    <t>ammonium 7-(2,6-dimethyl-8-(2,2-dimethylbutyryloxy)-1,2,6,7,8,8a-hexahydro-1-naphthyl)-3,5-dihydroxyheptanoate</t>
  </si>
  <si>
    <t>404-520-2</t>
  </si>
  <si>
    <t>607-274-00-6</t>
  </si>
  <si>
    <t>2-(N-benzyl-N-methylamino)ethyl 3-amino-2-butenoate</t>
  </si>
  <si>
    <t>405-350-1</t>
  </si>
  <si>
    <t>54527-73-0</t>
  </si>
  <si>
    <t>607-275-00-1</t>
  </si>
  <si>
    <t>sodium benzoyloxybenzene-4-sulfonate</t>
  </si>
  <si>
    <t>405-450-5</t>
  </si>
  <si>
    <t>66531-87-1</t>
  </si>
  <si>
    <t>607-276-00-7</t>
  </si>
  <si>
    <t>bis[(1-methylimidazol)-(2-ethyl-hexanoate)], zinc complex</t>
  </si>
  <si>
    <t>405-635-0</t>
  </si>
  <si>
    <t>607-277-00-2</t>
  </si>
  <si>
    <t>reaction mass of: 2-(hexylthio)ethylamine hydrochloride;</t>
  </si>
  <si>
    <t>405-720-2</t>
  </si>
  <si>
    <t>sodium propionate</t>
  </si>
  <si>
    <t>607-278-00-8</t>
  </si>
  <si>
    <t>reaction mass of isomers of: sodium phenethylnaphthalenesulfonate;</t>
  </si>
  <si>
    <t>405-760-0</t>
  </si>
  <si>
    <t>sodium naphthylethylbenzenesulfonate</t>
  </si>
  <si>
    <t>607-279-00-3</t>
  </si>
  <si>
    <t>reaction mass of n-octadecylaminodiethyl bis(hydrogen maleate);</t>
  </si>
  <si>
    <t>405-960-8</t>
  </si>
  <si>
    <t>n-octadecylaminodiethyl hydrogen maleate hydrogenphthalate</t>
  </si>
  <si>
    <t>607-280-00-9</t>
  </si>
  <si>
    <t>sodium 4-chloro-1-hydroxybutane-1-sulfonate</t>
  </si>
  <si>
    <t>406-190-5</t>
  </si>
  <si>
    <t>54322-20-2</t>
  </si>
  <si>
    <t>607-281-00-4</t>
  </si>
  <si>
    <t>reaction mass of branched and linear C7-C9 alkyl 3-[3-(2H-benzotriazol-2-yl)-5-(1,1-dimethylethyl)-4-hydroxyphenyl]propionates</t>
  </si>
  <si>
    <t>407-000-3</t>
  </si>
  <si>
    <t>127519-17-9</t>
  </si>
  <si>
    <t>607-282-00-X</t>
  </si>
  <si>
    <t>2-acetoxymethyl-4-benzyloxybut-1-yl acetate</t>
  </si>
  <si>
    <t>407-140-5</t>
  </si>
  <si>
    <t>131266-10-9</t>
  </si>
  <si>
    <t>607-283-00-5</t>
  </si>
  <si>
    <t>E-ethyl-4-oxo-4-phenylcrotonate</t>
  </si>
  <si>
    <t>408-040-4</t>
  </si>
  <si>
    <t>15121-89-8</t>
  </si>
  <si>
    <t>607-284-00-0</t>
  </si>
  <si>
    <t>reaction mass of: sodium 3,3'-(1,4-phenylenebis(carbonylimino-3,1-propanediylimino))bis(10-amino-6,13-dichloro-4,11-triphenodioxazinedisulfonate);</t>
  </si>
  <si>
    <t>410-040-4</t>
  </si>
  <si>
    <t>136213-76-8</t>
  </si>
  <si>
    <t>lithium 3,3'-(1,4-phenylenebis-(carbonylimino-3,1-propanediyl-imino))bis(10-amino-6,13-dichloro)-4,11-triphenodioxazinedisulfonate (9:1)</t>
  </si>
  <si>
    <t>607-285-00-6</t>
  </si>
  <si>
    <t>reaction mass of: 7-(((3-aminophenyl)sulfonyl)amino)-naphthalene-1,3-disulfonic acid;</t>
  </si>
  <si>
    <t>410-065-0</t>
  </si>
  <si>
    <t>sodium 7-(((3-aminophenyl)sulfonyl)amino)-naphthalene-1,3-disulfonate;</t>
  </si>
  <si>
    <t>potassium 7-(((3-aminophenyl)sulfonyl)amino)-naphthalene-1,3-disulfonate</t>
  </si>
  <si>
    <t>607-286-00-1</t>
  </si>
  <si>
    <t>reaction mass of: sodium/potassium 7-[[[3-[[4-((2-hydroxy-naphthyl)azo)phenyl]azo]phenyl]sulfonyl]amino]-naphthalene-1,3-disulfonate</t>
  </si>
  <si>
    <t>410-070-8</t>
  </si>
  <si>
    <t>141880-36-6</t>
  </si>
  <si>
    <t>607-287-00-7</t>
  </si>
  <si>
    <t>O'-methyl O-(1-methyl-2-methacryloyloxy-ethyl)-1,2,3,6-tetrahydrophthalate</t>
  </si>
  <si>
    <t>410-140-8</t>
  </si>
  <si>
    <t>607-288-00-2</t>
  </si>
  <si>
    <t>tetrasodium (c-(3-(1-(3-(e-6-dichloro-5-cyanopyrimidin-f-yl(methyl)amino)propyl)-1,6-dihydro-2-hydroxy-4-methyl-6-oxo-3-pyridylazo)-4-sulfonatophenylsulfamoyl)phthalocyanine-a,b,d-trisulfonato(6-))nickelato II, where a is 1 or 2 or 3 or 4,b is 8 or 9 or 10 or 11,cis 15 or 16 or 17 or 18, d is 22 or 23 or 24 or 25 and where e and f together are 2 and 4 or 4 and 2 respectively</t>
  </si>
  <si>
    <t>410-160-7</t>
  </si>
  <si>
    <t>148732-74-5</t>
  </si>
  <si>
    <t>607-289-00-8</t>
  </si>
  <si>
    <t>3-(3-(4-(2,4-bis(1,1-dimethylpropyl)phenoxy)butylaminocarbonyl-4-hydroxy-1-naphthalenyl)thio)propanoic acid</t>
  </si>
  <si>
    <t>410-370-9</t>
  </si>
  <si>
    <t>105488-33-3</t>
  </si>
  <si>
    <t>607-290-00-3</t>
  </si>
  <si>
    <t>reaction mass (ratio not known) of: ammonium 1-C14-C18-alkyloxycarbonyl-2-(3-allyloxy-2-hydroxypropoxycarbonyl)ethane-1-sulfonate;</t>
  </si>
  <si>
    <t>410-540-2</t>
  </si>
  <si>
    <t>ammonium 2-C14-C18-alkyloxycarbonyl-1-(3-allyloxy-2-hydroxypropoxycarbonyl)ethane-1-sulfonate</t>
  </si>
  <si>
    <t>607-291-00-9</t>
  </si>
  <si>
    <t>dodecyl-ω-(C5/C6-cycloalkyl)alkyl carboxylate</t>
  </si>
  <si>
    <t>410-630-1</t>
  </si>
  <si>
    <t>104051-92-5</t>
  </si>
  <si>
    <t>607-292-00-4</t>
  </si>
  <si>
    <t>reaction mass of: [1-(methoxymethyl)-2-(C12-alkoxy)-ethoxy]acetic acid;</t>
  </si>
  <si>
    <t>410-640-6</t>
  </si>
  <si>
    <t>[1-(methoxymethyl)-2-(C14-alkoxy)-ethoxy]acetic acid</t>
  </si>
  <si>
    <t>607-293-00-X</t>
  </si>
  <si>
    <t>reaction mass of: N-aminoethylpiperazonium mono-2,4,6-trimethylnonyldiphenyl ether di-sulfonate;</t>
  </si>
  <si>
    <t>410-650-0</t>
  </si>
  <si>
    <t>N-aminoethylpiperazonium di-2,4,6-trimethylnonyldiphenyl ether di-sulfonate</t>
  </si>
  <si>
    <t>607-294-00-5</t>
  </si>
  <si>
    <t>sodium 2-benzoyloxy-1-hydroxyethane-sulfonate</t>
  </si>
  <si>
    <t>410-680-4</t>
  </si>
  <si>
    <t>607-295-00-0</t>
  </si>
  <si>
    <t>reaction mass of: tetrasodium phosphonoethane-1,2-dicarboxylate;</t>
  </si>
  <si>
    <t>410-800-5</t>
  </si>
  <si>
    <t>hexasodium phosphonobutane-1,2,3,4-tetracarboxylate</t>
  </si>
  <si>
    <t>607-296-00-6</t>
  </si>
  <si>
    <t>reaction mass of: pentaerythriol tetraesters with heptanoic acid and 2-ethylhexanoic acid</t>
  </si>
  <si>
    <t>410-830-9</t>
  </si>
  <si>
    <t>607-297-00-1</t>
  </si>
  <si>
    <t>(E-E )-3,3'-(1,4-phenylenedimethylidene)bis(2-oxobornane-10-sulfonic acid)</t>
  </si>
  <si>
    <t>410-960-6</t>
  </si>
  <si>
    <t>92761-26-7</t>
  </si>
  <si>
    <t>607-298-00-7</t>
  </si>
  <si>
    <t>2-(trimethylammonium)ethoxycarboxybenzene-4-sulfonate</t>
  </si>
  <si>
    <t>411-010-3</t>
  </si>
  <si>
    <t>607-299-00-2</t>
  </si>
  <si>
    <t>methyl 3-(acetylthio)-2-methyl-propanoate</t>
  </si>
  <si>
    <t>411-040-7</t>
  </si>
  <si>
    <t>97101-46-7</t>
  </si>
  <si>
    <t>607-300-00-6</t>
  </si>
  <si>
    <t>trisodium [2-(5-chloro-2,6-difluoropyrimidin-4-ylamino)-5-(b-sulfamoyl-c,d-sulfonatophthalocyanin-a-yl-K4,N29,N30,N31,N32-sulfonylamino)benzoato(5-)]cuprate(II) where a=1,2,3,4 b=8,9,10,11 c=15,16,17,18 d=22,23,24,25</t>
  </si>
  <si>
    <t>411-430-7</t>
  </si>
  <si>
    <t>607-301-00-1</t>
  </si>
  <si>
    <t>reaction mass of: dodecanoic acid;</t>
  </si>
  <si>
    <t>411-860-5</t>
  </si>
  <si>
    <t>poly(1-7)lactate esters of dodecanoic acid</t>
  </si>
  <si>
    <t>607-302-00-7</t>
  </si>
  <si>
    <t>reaction mass of: tetradecanoic acid;</t>
  </si>
  <si>
    <t>411-910-6</t>
  </si>
  <si>
    <t>poly(1-7)lactate esters of tetradecanoic acid</t>
  </si>
  <si>
    <t>607-303-00-2</t>
  </si>
  <si>
    <t>1-cyclopropyl-6,7-difluoro-1,4-dihydro-4-oxoquinoline-3-carboxylic acid</t>
  </si>
  <si>
    <t>413-760-7</t>
  </si>
  <si>
    <t>93107-30-3</t>
  </si>
  <si>
    <t>fluazifop-butyl (ISO);</t>
  </si>
  <si>
    <t>butyl (RS)-2-[4-(5-trifluoromethyl-2-pyridyloxy)phenoxy]propionate</t>
  </si>
  <si>
    <t>607-305-00-3</t>
  </si>
  <si>
    <t>fluazifop-P-butyl (ISO);</t>
  </si>
  <si>
    <t>79241-46-6</t>
  </si>
  <si>
    <t>butyl (R)-2-[4-(5-trifluoromethyl-2-pyridyloxy)phenoxy]propionate</t>
  </si>
  <si>
    <t>607-306-00-9</t>
  </si>
  <si>
    <t>chlozolinate (ISO);</t>
  </si>
  <si>
    <t>282-714-4</t>
  </si>
  <si>
    <t>84332-86-5</t>
  </si>
  <si>
    <t>ethyl (RS)-3-(3,5-dichlorophenyl)-5-methyl-2,4-dioxo-oxazolidine-5-carboxylate</t>
  </si>
  <si>
    <t>vinclozolin (ISO);</t>
  </si>
  <si>
    <t>N-3,5-dichlorophenyl-5-methyl-5-vinyl-1,3-oxazolidine-2,4-dione</t>
  </si>
  <si>
    <t>607-308-00-X</t>
  </si>
  <si>
    <t>esters of 2,4-D</t>
  </si>
  <si>
    <t>607-309-00-5</t>
  </si>
  <si>
    <t>carfentrazone-ethyl (ISO);</t>
  </si>
  <si>
    <t>128639-02-1</t>
  </si>
  <si>
    <t>ethyl (RS)-2-chloro-3-[2-chloro-4-fluoro-5-[4-difluoromethyl-4,5-dihydro-3-methyl-5-oxo-1H-1,2,4-triazol-1-yl]phenyl]propionate</t>
  </si>
  <si>
    <t>607-310-00-0</t>
  </si>
  <si>
    <t>kresoxim-methyl (ISO);</t>
  </si>
  <si>
    <t>143390-89-0</t>
  </si>
  <si>
    <t>methyl (E)-2-methoxyimino-[2-(o-tolyloxymethyl)phenyl]acetate</t>
  </si>
  <si>
    <t>607-311-00-6</t>
  </si>
  <si>
    <t>benazolin-ethyl;</t>
  </si>
  <si>
    <t>246-591-0</t>
  </si>
  <si>
    <t>25059-80-7</t>
  </si>
  <si>
    <t>ethyl 4-chloro-2-oxo-2H-benzothiazole-3-acetate</t>
  </si>
  <si>
    <t>methoxyacetic acid</t>
  </si>
  <si>
    <t>607-313-00-7</t>
  </si>
  <si>
    <t>neodecanoyl chloride</t>
  </si>
  <si>
    <t>254-875-0</t>
  </si>
  <si>
    <t>40292-82-8</t>
  </si>
  <si>
    <t>607-314-00-2</t>
  </si>
  <si>
    <t>ethofumesate (ISO);</t>
  </si>
  <si>
    <t>247-525-3</t>
  </si>
  <si>
    <t>26225-79-6</t>
  </si>
  <si>
    <t>(±)-2-ethoxy-2,3-dihydro-3,3-dimethylbenzofuran-5-yl methanesulfonate</t>
  </si>
  <si>
    <t>607-315-00-8</t>
  </si>
  <si>
    <t>glyphosate (ISO);</t>
  </si>
  <si>
    <t>213-997-4</t>
  </si>
  <si>
    <t>1071-83-6</t>
  </si>
  <si>
    <t>N-(phosphonomethyl)glycine</t>
  </si>
  <si>
    <t>607-316-00-3</t>
  </si>
  <si>
    <t>glyphosate-trimesium;</t>
  </si>
  <si>
    <t>81591-81-3</t>
  </si>
  <si>
    <t>glyphosate-trimethylsulfonium</t>
  </si>
  <si>
    <t>bis(2-ethylhexyl) phthalate;</t>
  </si>
  <si>
    <t>di-(2-ethylhexyl) phthalate;</t>
  </si>
  <si>
    <t>DEHP</t>
  </si>
  <si>
    <t>dibutyl phthalate;</t>
  </si>
  <si>
    <t>DBP</t>
  </si>
  <si>
    <t>607-319-00-X</t>
  </si>
  <si>
    <t>deltamethrin (ISO);</t>
  </si>
  <si>
    <t>258-256-6</t>
  </si>
  <si>
    <t>M=1000000</t>
  </si>
  <si>
    <t>(S)-α-cyano-3-phenoxybenzyl (1R, 3R)-3-(2,2-dibromovinyl)-2,2-dimethylcyclopropanecarboxylate</t>
  </si>
  <si>
    <t>607-320-00-5</t>
  </si>
  <si>
    <t>bis[4-(ethenyloxy)butyl] 1,3-benzenedicarboxylate</t>
  </si>
  <si>
    <t>413-930-0</t>
  </si>
  <si>
    <t>130066-57-8</t>
  </si>
  <si>
    <t>607-321-00-0</t>
  </si>
  <si>
    <t>(S)-methyl-2-chloropropionate</t>
  </si>
  <si>
    <t>412-470-8</t>
  </si>
  <si>
    <t>73246-45-4</t>
  </si>
  <si>
    <t>607-322-00-6</t>
  </si>
  <si>
    <t>4-(4,4-dimethyl-3-oxo-pyrazolidin-1-yl)-benzoic acid</t>
  </si>
  <si>
    <t>413-120-7</t>
  </si>
  <si>
    <t>107144-30-9</t>
  </si>
  <si>
    <t>607-323-00-1</t>
  </si>
  <si>
    <t>2-(1-(2-hydroxy-3,5-di-tert-pentyl-phenyl)ethyl)-4,6-di-tert-pentylphenyl acrylate</t>
  </si>
  <si>
    <t>413-850-6</t>
  </si>
  <si>
    <t>123968-25-2</t>
  </si>
  <si>
    <t>607-324-00-7</t>
  </si>
  <si>
    <t>reaction mass of: N,N-di(hydrogenated alkyl C14-C18)phtalamic acid;</t>
  </si>
  <si>
    <t>413-800-3</t>
  </si>
  <si>
    <t>dihydrogenated alkyl (C14-C18)amine</t>
  </si>
  <si>
    <t>607-325-00-2</t>
  </si>
  <si>
    <t>(S)-2-chloropropionic acid</t>
  </si>
  <si>
    <t>411-150-5</t>
  </si>
  <si>
    <t>29617-66-1</t>
  </si>
  <si>
    <t>607-326-00-8</t>
  </si>
  <si>
    <t>reaction mass of: isobutyl hydrogen 2-(α-2,4,6-trimethylnon-2-enyl)succinate;</t>
  </si>
  <si>
    <t>410-720-0</t>
  </si>
  <si>
    <t>141847-13-4</t>
  </si>
  <si>
    <t>isobutyl hydrogen 2-(ß-2,4,6-trimetyhylnon-2-enyl)succinate</t>
  </si>
  <si>
    <t>607-327-00-3</t>
  </si>
  <si>
    <t>2-(2-iodoethyl)-1,3-propanediol diacetate</t>
  </si>
  <si>
    <t>411-780-0</t>
  </si>
  <si>
    <t>127047-77-2</t>
  </si>
  <si>
    <t>607-328-00-9</t>
  </si>
  <si>
    <t>methyl 4-bromomethyl-3-methoxybenzoate</t>
  </si>
  <si>
    <t>410-310-1</t>
  </si>
  <si>
    <t>70264-94-7</t>
  </si>
  <si>
    <t>607-329-00-4</t>
  </si>
  <si>
    <t>reaction mass of: sodium 2-(C12-18-n-alkyl)amino-1,4-butandioate;</t>
  </si>
  <si>
    <t>411-250-9</t>
  </si>
  <si>
    <t>sodium 2-octadecenyl-amino-1,4-butandioate</t>
  </si>
  <si>
    <t>607-330-00-X</t>
  </si>
  <si>
    <t>(S)-2,3-dihydro-1H-indole-2-carboxylic acid</t>
  </si>
  <si>
    <t>410-860-2</t>
  </si>
  <si>
    <t>79815-20-6</t>
  </si>
  <si>
    <t>▼M13 —————</t>
  </si>
  <si>
    <t>607-332-00-0</t>
  </si>
  <si>
    <t>cyclopentyl chloroformate</t>
  </si>
  <si>
    <t>411-460-0</t>
  </si>
  <si>
    <t>50715-28-1</t>
  </si>
  <si>
    <t>607-333-00-6</t>
  </si>
  <si>
    <t>reaction mass of: dodecyl N-(2,2,6,6-tetramethylpiperidin-4-yl)-β-alaninate;</t>
  </si>
  <si>
    <t>405-670-1</t>
  </si>
  <si>
    <t>tetradecyl N-(2,2,6,6-tetramethylpiperidin-4-yl)-β-alaninate</t>
  </si>
  <si>
    <t>607-334-00-1</t>
  </si>
  <si>
    <t>ethyl 1-ethyl-6,7,8-trifluoro-1,4-dihydro-4-oxoquinoline-3-carboxylate</t>
  </si>
  <si>
    <t>405-880-3</t>
  </si>
  <si>
    <t>100501-62-0</t>
  </si>
  <si>
    <t>607-335-00-7</t>
  </si>
  <si>
    <t>methyl (R)-2-(4-(3-chloro-5-trifluoromethyl-2-pyridyloxy)phenoxy)propionate</t>
  </si>
  <si>
    <t>406-250-0</t>
  </si>
  <si>
    <t>72619-32-0</t>
  </si>
  <si>
    <t>607-336-00-2</t>
  </si>
  <si>
    <t>4-methyl-8-methylenetricyclo[3.3.1.13,7]dec-2-yl acetate</t>
  </si>
  <si>
    <t>406-560-6</t>
  </si>
  <si>
    <t>122760-85-4</t>
  </si>
  <si>
    <t>607-337-00-8</t>
  </si>
  <si>
    <t>di-tert-(C12-14)-alkylammonium 2-benzothiazolylthiosuccinate</t>
  </si>
  <si>
    <t>406-052-4</t>
  </si>
  <si>
    <t>125078-60-6</t>
  </si>
  <si>
    <t>607-338-00-3</t>
  </si>
  <si>
    <t>2-methylpropyl 2-hydroxy-2-methylbut-3-enoate</t>
  </si>
  <si>
    <t>406-235-9</t>
  </si>
  <si>
    <t>72531-53-4</t>
  </si>
  <si>
    <t>607-339-00-9</t>
  </si>
  <si>
    <t>2,3,4,5-tetrachlorobenzoylchloride</t>
  </si>
  <si>
    <t>406-760-3</t>
  </si>
  <si>
    <t>42221-52-3</t>
  </si>
  <si>
    <t>607-340-00-4</t>
  </si>
  <si>
    <t>1,3-bis(4-benzoyl-3-hydroxyphenoxy)prop-2-yl acetate</t>
  </si>
  <si>
    <t>406-990-4</t>
  </si>
  <si>
    <t>607-341-00-X</t>
  </si>
  <si>
    <t>(9S)-9-amino-9-deoxyerythromycin</t>
  </si>
  <si>
    <t>406-790-7</t>
  </si>
  <si>
    <t>26116-56-3</t>
  </si>
  <si>
    <t>607-342-00-5</t>
  </si>
  <si>
    <t>4-chlorobutyl veratrate</t>
  </si>
  <si>
    <t>410-950-1</t>
  </si>
  <si>
    <t>69788-75-6</t>
  </si>
  <si>
    <t>607-343-00-0</t>
  </si>
  <si>
    <t>4,7-methanooctahydro-1H-indene-diyldimethyl bis(2-carboxybenzoate)</t>
  </si>
  <si>
    <t>407-410-2</t>
  </si>
  <si>
    <t>607-344-00-6</t>
  </si>
  <si>
    <t>reaction mass of: 3-(N-(3-dimethylaminopropyl)-(C4-8)perfluoroalkylsulfonamido)propionic acid;</t>
  </si>
  <si>
    <t>407-810-7</t>
  </si>
  <si>
    <t>N-[dimethyl-3-(C4-8-perfluoroalkylsulfonamido)propylammonium propionate;</t>
  </si>
  <si>
    <t>3-(N-(3-dimethyl-propylammonium)-(C4-8)perfluoroalkylsulfonamido)propionic acid propionate</t>
  </si>
  <si>
    <t>607-345-00-1</t>
  </si>
  <si>
    <t>potassium 2-(2,4-dichlorophenoxy)-(R)-propionate</t>
  </si>
  <si>
    <t>413-580-9</t>
  </si>
  <si>
    <t>113963-87-4</t>
  </si>
  <si>
    <t>607-346-00-7</t>
  </si>
  <si>
    <t>3-icosyl-4-henicosylidene-2-oxetanone</t>
  </si>
  <si>
    <t>401-210-9</t>
  </si>
  <si>
    <t>83708-14-9</t>
  </si>
  <si>
    <t>607-347-00-2</t>
  </si>
  <si>
    <t>sodium (R)-2-(2,4-dichlorophenoxy)propionate</t>
  </si>
  <si>
    <t>413-340-3</t>
  </si>
  <si>
    <t>119299-10-4</t>
  </si>
  <si>
    <t>607-348-00-8</t>
  </si>
  <si>
    <t>magnesium bis((R)-2-(2,4-dichlorophenoxy)propionate)</t>
  </si>
  <si>
    <t>413-360-2</t>
  </si>
  <si>
    <t>607-349-00-3</t>
  </si>
  <si>
    <t>mono-(tetrapropylammonium) hydrogen 2,2'-dithiobisbenzoate</t>
  </si>
  <si>
    <t>411-270-8</t>
  </si>
  <si>
    <t>607-350-00-9</t>
  </si>
  <si>
    <t>bis(4-(1,2-bis(ethoxycarbonyl)ethylamino)-3-methylcyclohexyl)methane</t>
  </si>
  <si>
    <t>412-060-9</t>
  </si>
  <si>
    <t>136210-32-7</t>
  </si>
  <si>
    <t>607-351-00-4</t>
  </si>
  <si>
    <t>methyl O-(4-amino-3,5-dichloro-6-fluoropyridin-2-yloxy)acetate</t>
  </si>
  <si>
    <t>407-550-4</t>
  </si>
  <si>
    <t>69184-17-4</t>
  </si>
  <si>
    <t>607-352-00-X</t>
  </si>
  <si>
    <t>4,4'-oxydiphthalic anhydride</t>
  </si>
  <si>
    <t>412-830-4</t>
  </si>
  <si>
    <t>1823-59-2</t>
  </si>
  <si>
    <t>607-353-00-5</t>
  </si>
  <si>
    <t>reaction mass of: ethyl exo-tricyclo[5.2.1.02,6]decane-endo-2-carboxylate;</t>
  </si>
  <si>
    <t>407-520-0</t>
  </si>
  <si>
    <t>80657-64-3</t>
  </si>
  <si>
    <t>ethyl endo-tricyclo[5.2.1.02,6]decane-exo-2-carboxylate</t>
  </si>
  <si>
    <t>607-354-00-0</t>
  </si>
  <si>
    <t>ethyl 2-cyclohexylpropionate</t>
  </si>
  <si>
    <t>412-280-5</t>
  </si>
  <si>
    <t>2511-00-4</t>
  </si>
  <si>
    <t>607-355-00-6</t>
  </si>
  <si>
    <t>p-tolyl 4-chlorobenzoate</t>
  </si>
  <si>
    <t>411-530-0</t>
  </si>
  <si>
    <t>15024-10-9</t>
  </si>
  <si>
    <t>607-356-00-1</t>
  </si>
  <si>
    <t>ethyl trans-2,2,6-trimethylcyclohexanecarboxylate</t>
  </si>
  <si>
    <t>412-540-8</t>
  </si>
  <si>
    <t>607-357-00-7</t>
  </si>
  <si>
    <t>reaction mass of: trans-4-acetoxy-4-methyl-2-propyl-tetrahydro-2H-pyran;</t>
  </si>
  <si>
    <t>412-450-9</t>
  </si>
  <si>
    <t>131766-73-9</t>
  </si>
  <si>
    <t>cis-4-acetoxy-4-methyl-2-propyl-tetrahydro-2H-pyran</t>
  </si>
  <si>
    <t>607-358-00-2</t>
  </si>
  <si>
    <t>(1S,3S,5R,6R)-(4-nitrophenylmethyl)-1-dioxo-6-phenylacetamido-penam-3-carboxylate</t>
  </si>
  <si>
    <t>412-670-5</t>
  </si>
  <si>
    <t>54275-93-3</t>
  </si>
  <si>
    <t>607-359-00-8</t>
  </si>
  <si>
    <t>(1S,4R,6R,7R)-(4-nitrophenylmethyl)3-methylene-1-oxo-7-phenylacetamido-cepham-4-carboxylateido-penam-3-carboxylate</t>
  </si>
  <si>
    <t>412-800-0</t>
  </si>
  <si>
    <t>76109-32-5</t>
  </si>
  <si>
    <t>607-360-00-3</t>
  </si>
  <si>
    <t>sodium 3-acetoacetylamino-4-methoxytolyl-6-sulfonate</t>
  </si>
  <si>
    <t>411-680-7</t>
  </si>
  <si>
    <t>133167-77-8</t>
  </si>
  <si>
    <t>607-361-00-9</t>
  </si>
  <si>
    <t>methyl (R)-2-(4-hydroxyphenoxy)propionate</t>
  </si>
  <si>
    <t>411-950-4</t>
  </si>
  <si>
    <t>96562-58-2</t>
  </si>
  <si>
    <t>607-362-00-4</t>
  </si>
  <si>
    <t>reaction mass of: (3-methoxy)propylammonium/[tris-(2-hydroxyethyl)]ammonium 2-(2-(bis(2-hydroxyethyl)amino)ethoxycarbonylmethyl)hexadec-4-enoate;</t>
  </si>
  <si>
    <t>413-500-2</t>
  </si>
  <si>
    <t>(3-methoxy)propylammonium/[tris-(2-hydroxyethyl)]ammonium 2-(2-(bis(2-hydroxyethyl)amino)ethoxycarbonylmethyl)tetradec-4-enoate;</t>
  </si>
  <si>
    <t>(3-methoxy)propylammonium/[tris-(2-hydroxyethyl)]ammonium 2-(3-methoxypropylcarbamoylmethyl)hexadec-4-enoate;</t>
  </si>
  <si>
    <t>(3-methoxy)propylammonium/[tris-(2-hydroxyethyl)]ammonium 2-(3-methoxypropylcarbamoylmethyl)tetradec-4-enoate</t>
  </si>
  <si>
    <t>607-363-00-X</t>
  </si>
  <si>
    <t>methyl-3-methoxyacrylate</t>
  </si>
  <si>
    <t>412-900-4</t>
  </si>
  <si>
    <t>5788-17-0</t>
  </si>
  <si>
    <t>607-364-00-5</t>
  </si>
  <si>
    <t>3-phenyl-7-[4-(tetrahydrofurfuryloxy)phenyl]-1,5-dioxa-s-indacen-2,6-dione</t>
  </si>
  <si>
    <t>413-330-9</t>
  </si>
  <si>
    <t>134724-55-3</t>
  </si>
  <si>
    <t>607-365-00-0</t>
  </si>
  <si>
    <t>2-(2-amino-1,3-thiazol-4-yl)-(Z)-2-methoxyiminoacetyl chloride hydrochloride</t>
  </si>
  <si>
    <t>410-620-7</t>
  </si>
  <si>
    <t>119154-86-8</t>
  </si>
  <si>
    <t>607-366-00-6</t>
  </si>
  <si>
    <t>3,5-dimethylbenzoyl chloride</t>
  </si>
  <si>
    <t>413-010-9</t>
  </si>
  <si>
    <t>6613-44-1</t>
  </si>
  <si>
    <t>607-367-00-1</t>
  </si>
  <si>
    <t>potassium bis(N-carboxymethyl)-N-methyl-glycinato-(2-)N,O,O,N)-ferrate-(1-) monohydrate</t>
  </si>
  <si>
    <t>411-640-9</t>
  </si>
  <si>
    <t>153352-59-1</t>
  </si>
  <si>
    <t>607-368-00-7</t>
  </si>
  <si>
    <t>1-(N,N-dimethylcarbamoyl)-3-tert-butyl-5-carbethoxymethylthio-1H-1,2,4-triazole</t>
  </si>
  <si>
    <t>411-650-3</t>
  </si>
  <si>
    <t>110895-43-7</t>
  </si>
  <si>
    <t>607-369-00-2</t>
  </si>
  <si>
    <t>reaction mass of: trans-(2R)-5-acetoxy-1,3-oxathiolane-2-carboxylic acid;</t>
  </si>
  <si>
    <t>411-660-8</t>
  </si>
  <si>
    <t>147027-04-1</t>
  </si>
  <si>
    <t>cis-(2R)-5-acetoxy-1,3-oxathiolane-2-carboxylic acid</t>
  </si>
  <si>
    <t>607-370-00-8</t>
  </si>
  <si>
    <t>2-[[2-(acetyloxy)-3-(1,1-dimethyl-ethyl)-5-methylphenyl]methyl]-6-(1,1-dimethylethyl)-4-methylphenol</t>
  </si>
  <si>
    <t>412-210-3</t>
  </si>
  <si>
    <t>41620-33-1</t>
  </si>
  <si>
    <t>607-371-00-3</t>
  </si>
  <si>
    <t>3-ethyl 5-methyl 4-(2-chlorophenyl)-1,4-dihydro-2-[2-(1,3-dihydro-1,3-dioxo-(2H)isoindol-2-yl)-ethoxymethyl]-6-methyl-3,5-pyridinedicarboxylate</t>
  </si>
  <si>
    <t>413-410-3</t>
  </si>
  <si>
    <t>88150-62-3</t>
  </si>
  <si>
    <t>607-372-00-9</t>
  </si>
  <si>
    <t>ethoxylated bis phenol A di-(norbornene carboxylate)</t>
  </si>
  <si>
    <t>412-410-0</t>
  </si>
  <si>
    <t>(±) tetrahydrofurfuryl (R)-2-[4-(6-chloroquinoxalin-2-yloxy)phenyloxy]propionate</t>
  </si>
  <si>
    <t>607-374-00-X</t>
  </si>
  <si>
    <t>5-amino-2,4,6-triiodo-1,3-benzenedicarbonyldichloride</t>
  </si>
  <si>
    <t>417-220-1</t>
  </si>
  <si>
    <t>37441-29-5</t>
  </si>
  <si>
    <t>flocoumafen (ISO); reaction mass of: cis-4-hydroxy-3-(1,2,3,4-tetrahydro-3-(4-(4-trifluoromethylbenzyloxy)phenyl)-1-naphthyl)coumarin and trans-4-hydroxy-3-(1,2,3,4-tetrahydro-3-(4-(4-trifluoromethylbenzyloxy)phenyl)-1-naphthyl)coumarin</t>
  </si>
  <si>
    <t>STOT RE 1; H372 (blood): C ≥ 0,05 %</t>
  </si>
  <si>
    <t>0,005 % ≤ C &lt; 0,05 %</t>
  </si>
  <si>
    <t>607-376-00-0</t>
  </si>
  <si>
    <t>benzyl 2,4-dibromobutanoate</t>
  </si>
  <si>
    <t>420-710-8</t>
  </si>
  <si>
    <t>23085-60-1</t>
  </si>
  <si>
    <t>607-377-00-6</t>
  </si>
  <si>
    <t>trans-4-cyclohexyl-L-proline monohydrochloride</t>
  </si>
  <si>
    <t>419-160-1</t>
  </si>
  <si>
    <t>90657-55-9</t>
  </si>
  <si>
    <t>607-378-00-1</t>
  </si>
  <si>
    <t>ammonium (Z)-α-methoxyimino-2-furylacetate</t>
  </si>
  <si>
    <t>405-990-1</t>
  </si>
  <si>
    <t>97148-39-5</t>
  </si>
  <si>
    <t>607-379-00-7</t>
  </si>
  <si>
    <t>reaction mass of: 2-[N-(2-hydroxyethyl)stearamido]ethyl stearate;</t>
  </si>
  <si>
    <t>401-230-8</t>
  </si>
  <si>
    <t>sodium [bis[2-(stearoyloxy)ethyl]amino]methylsulfonate;</t>
  </si>
  <si>
    <t>sodium [bis(2-hydroxyethyl)amino]methylsulfonate;</t>
  </si>
  <si>
    <t>N,N-bis(2-hydroxyethyl)stearamide</t>
  </si>
  <si>
    <t>607-380-00-2</t>
  </si>
  <si>
    <t>reaction mass of: ammonium-1,2-bis(hexyloxycarbonyl)ethanesulfonate;</t>
  </si>
  <si>
    <t>407-320-3</t>
  </si>
  <si>
    <t>ammonium-1-hexyloxycarbonyl-2-octyloxycarbonylethanesulfonate;</t>
  </si>
  <si>
    <t>ammonium-2-hexyloxycarbonyl-1-octyloxycarbonylethanesulfonate</t>
  </si>
  <si>
    <t>607-381-00-8</t>
  </si>
  <si>
    <t>reaction mass of triesters of 2,2-bis(hydroxymethyl)butanol with C7-alkanoic acids and 2-ethylhexanoic acid</t>
  </si>
  <si>
    <t>413-710-4</t>
  </si>
  <si>
    <t>607-382-00-3</t>
  </si>
  <si>
    <t>2-((4-amino-2-nitrophenyl)amino)benzoic acid</t>
  </si>
  <si>
    <t>411-260-3</t>
  </si>
  <si>
    <t>117907-43-4</t>
  </si>
  <si>
    <t>607-383-00-9</t>
  </si>
  <si>
    <t>reaction mass of: 2,2,6,6-tetramethylpiperidin-4-yl-hexadecanoate;</t>
  </si>
  <si>
    <t>415-430-8</t>
  </si>
  <si>
    <t>86403-32-9</t>
  </si>
  <si>
    <t>2,2,6,6-tetramethylpiperidin-4-yl-octadecanoate</t>
  </si>
  <si>
    <t>607-384-00-4</t>
  </si>
  <si>
    <t>reaction mass of: esters of C14-C15 branched alcohols with 3,5-di-t-butyl-4-hydroxyphenyl propionic acid;</t>
  </si>
  <si>
    <t>413-750-2</t>
  </si>
  <si>
    <t>171090-93-0</t>
  </si>
  <si>
    <t>C15 branched and linear alkyl 3,5-bis(1,1-dimethylethyl)-4-hydroxybenzenepropanoate;</t>
  </si>
  <si>
    <t>C13 branched and linear alkyl 3,5-bis(1,1-dimethylethyl)-4-hydroxybenzenepropanoate</t>
  </si>
  <si>
    <t>607-385-00-X</t>
  </si>
  <si>
    <t>Copolymer of vinyl-alcohol and vinyl acetate partially acetilized with 4-(2-(4-formylphenyl)ethenyl)-1-methylpyridinium methylsulfate</t>
  </si>
  <si>
    <t>414-590-6</t>
  </si>
  <si>
    <t>125229-74-5</t>
  </si>
  <si>
    <t>607-386-00-5</t>
  </si>
  <si>
    <t>reaction mass of: tetradecanoic acid (42,5 - 47,5 %);</t>
  </si>
  <si>
    <t>412-580-6</t>
  </si>
  <si>
    <t>174591-51-6</t>
  </si>
  <si>
    <t>poly(1-7)lactate esters of tetradecanoic acid (52,5 - 57,5 %)</t>
  </si>
  <si>
    <t>607-387-00-0</t>
  </si>
  <si>
    <t>reaction mass of: dodecanoic acid (35-40 %);</t>
  </si>
  <si>
    <t>412-590-0</t>
  </si>
  <si>
    <t>58856-63-6</t>
  </si>
  <si>
    <t>poly(1-7)lactate esters of dodecanoic acid (60-65 %)</t>
  </si>
  <si>
    <t>607-388-00-6</t>
  </si>
  <si>
    <t>4-ethylamino-3-nitrobenzoic acid</t>
  </si>
  <si>
    <t>412-090-2</t>
  </si>
  <si>
    <t>2788-74-1</t>
  </si>
  <si>
    <t>607-389-00-1</t>
  </si>
  <si>
    <t>trisodium N,N-bis(carboxymethyl)-3-amino-2-hydroxypropionate</t>
  </si>
  <si>
    <t>414-130-4</t>
  </si>
  <si>
    <t>119710-96-2</t>
  </si>
  <si>
    <t>607-390-00-7</t>
  </si>
  <si>
    <t>1,2,3,4-tetrahydro-6-nitro-quinoxaline</t>
  </si>
  <si>
    <t>414-270-6</t>
  </si>
  <si>
    <t>41959-35-7</t>
  </si>
  <si>
    <t>607-391-00-2</t>
  </si>
  <si>
    <t>dimethylcyclopropane-1,1-dicarboxylate</t>
  </si>
  <si>
    <t>414-240-2</t>
  </si>
  <si>
    <t>6914-71-2</t>
  </si>
  <si>
    <t>607-392-00-8</t>
  </si>
  <si>
    <t>2-phenoxyethyl 4-((5-cyano-1,6-dihydro-2-hydroxy-1,4-dimethyl-6-oxo-3-pyridinyl)azo)benzoate</t>
  </si>
  <si>
    <t>414-260-1</t>
  </si>
  <si>
    <t>88938-37-8</t>
  </si>
  <si>
    <t>607-393-00-3</t>
  </si>
  <si>
    <t>3-(cis-1-propenyl)-7-amino-8-oxo-5-thia-1-azabicyclo[4.2.0]oct-2-ene-2-carboxylic acid</t>
  </si>
  <si>
    <t>415-750-8</t>
  </si>
  <si>
    <t>106447-44-3</t>
  </si>
  <si>
    <t>607-394-00-9</t>
  </si>
  <si>
    <t>5-methylpyrazine-2-carboxylic acid</t>
  </si>
  <si>
    <t>413-260-9</t>
  </si>
  <si>
    <t>5521-55-1</t>
  </si>
  <si>
    <t>607-395-00-4</t>
  </si>
  <si>
    <t>reaction mass of: sodium 1-tridecyl-4-allyl-(2 or 3)-sulfobutanedioate;</t>
  </si>
  <si>
    <t>410-230-7</t>
  </si>
  <si>
    <t>sodium 1-dodecyl-4-allyl-(2 or 3)-sulfobutanedioate</t>
  </si>
  <si>
    <t>607-396-00-X</t>
  </si>
  <si>
    <t>bis(1,2,2,6,6-pentamethyl-4-piperidinyl) 2-(4-methoxybenzylidene)malonate</t>
  </si>
  <si>
    <t>414-840-4</t>
  </si>
  <si>
    <t>147783-69-5</t>
  </si>
  <si>
    <t>607-397-00-5</t>
  </si>
  <si>
    <t>reaction mass of: Ca salicylates (branched C10-14 and C18-30 alkylated);</t>
  </si>
  <si>
    <t>415-930-6</t>
  </si>
  <si>
    <t>Ca phenates (branched C10-14 and C18-30 alkylated);</t>
  </si>
  <si>
    <t>Ca sulfurised phenates (branched C10-14 and C18-30 alkylated)</t>
  </si>
  <si>
    <t>607-398-00-0</t>
  </si>
  <si>
    <t>ethyl N-(5-chloro-3-(4-(diethylamino)-2-methylphenylimino)-4-methyl-6-oxo-1,4-cyclohexadienyl)carbamate</t>
  </si>
  <si>
    <t>414-820-5</t>
  </si>
  <si>
    <t>125630-94-6</t>
  </si>
  <si>
    <t>607-399-00-6</t>
  </si>
  <si>
    <t>2,2-dimethyl 3-methyl-3-butenyl propanoate</t>
  </si>
  <si>
    <t>415-610-6</t>
  </si>
  <si>
    <t>104468-21-5</t>
  </si>
  <si>
    <t>607-400-00-X</t>
  </si>
  <si>
    <t>methyl 3-[[(dibutylamino)thioxomethyl]thio]propanoate</t>
  </si>
  <si>
    <t>414-400-1</t>
  </si>
  <si>
    <t>32750-89-3</t>
  </si>
  <si>
    <t>607-401-00-5</t>
  </si>
  <si>
    <t>ethyl 3-hydroxy-5-oxo-3-cyclohexene-1-carboxylate</t>
  </si>
  <si>
    <t>414-450-4</t>
  </si>
  <si>
    <t>88805-65-6</t>
  </si>
  <si>
    <t>607-402-00-0</t>
  </si>
  <si>
    <t>methyl N-(phenoxycarbonyl)-L-valinate</t>
  </si>
  <si>
    <t>414-500-5</t>
  </si>
  <si>
    <t>153441-77-1</t>
  </si>
  <si>
    <t>607-403-00-6</t>
  </si>
  <si>
    <t>reaction mass of: bis(1S,2S,4S)-(1-benzyl-4-tert-butoxycarboxamido-2-hydroxy-5-phenyl)pentylammonium succinate;</t>
  </si>
  <si>
    <t>414-810-0</t>
  </si>
  <si>
    <t>isopropyl alcohol</t>
  </si>
  <si>
    <t>607-404-00-1</t>
  </si>
  <si>
    <t>reaction mass of: ((Z)-3,7-dimethyl-2,6-octadienyl)oxycarbonylpropanoic acid;</t>
  </si>
  <si>
    <t>415-190-4</t>
  </si>
  <si>
    <t>di-((E)-3,7-dimethyl-2,6-octadienyl) butandioate;</t>
  </si>
  <si>
    <t>di-((Z)-3,7-dimethyl-2,6-octadienyl) butandioate;</t>
  </si>
  <si>
    <t>(Z)-3,7-dimethyl-2,6-octadienyl butandioate;</t>
  </si>
  <si>
    <t>((E)-3,7-dimethyl-2,6-octadienyl)oxycarbonylpropanoic acid</t>
  </si>
  <si>
    <t>607-405-00-7</t>
  </si>
  <si>
    <t>2-hexyldecyl-p-hydroxybenzoate</t>
  </si>
  <si>
    <t>415-380-7</t>
  </si>
  <si>
    <t>148348-12-3</t>
  </si>
  <si>
    <t>607-406-00-2</t>
  </si>
  <si>
    <t>potassium 2,5-dichlorobenzoate</t>
  </si>
  <si>
    <t>415-700-5</t>
  </si>
  <si>
    <t>184637-62-5</t>
  </si>
  <si>
    <t>607-407-00-8</t>
  </si>
  <si>
    <t>ethyl 2-carboxy-3-(2-thienyl)propionate</t>
  </si>
  <si>
    <t>415-680-8</t>
  </si>
  <si>
    <t>143468-96-6</t>
  </si>
  <si>
    <t>607-408-00-3</t>
  </si>
  <si>
    <t>potassium N-(4-fluorophenyl)glycinate</t>
  </si>
  <si>
    <t>415-710-1</t>
  </si>
  <si>
    <t>184637-63-6</t>
  </si>
  <si>
    <t>607-409-00-9</t>
  </si>
  <si>
    <t>reaction mass of: (3R)-[1S-(1α, 2α, 6β-((2S)-2-methyl-1-oxo-butoxy)-8aγ)hexahydro-2,6-dimethyl-1-naphthalene]-3,5-dihydroxyheptanoic acid;</t>
  </si>
  <si>
    <t>415-840-7</t>
  </si>
  <si>
    <t>inert biomass from Aspergillus terreus</t>
  </si>
  <si>
    <t>607-410-00-4</t>
  </si>
  <si>
    <t>mono[2-(dimethylamino)ethyl]monohydrogen-2-(hexadec-2-enyl)butanedioate and/or mono[2-(dimethylamino)ethyl]monohydrogen-3-(hexadec-2-enyl)butanedioate</t>
  </si>
  <si>
    <t>415-880-5</t>
  </si>
  <si>
    <t>779343-34-9</t>
  </si>
  <si>
    <t>oxiranemethanol, 4-methylbenzene-sulfonate, (S)-</t>
  </si>
  <si>
    <t>607-412-00-5</t>
  </si>
  <si>
    <t>ethyl 2-(1-cyanocyclohexyl)acetate</t>
  </si>
  <si>
    <t>415-970-4</t>
  </si>
  <si>
    <t>133481-10-4</t>
  </si>
  <si>
    <t>607-413-00-0</t>
  </si>
  <si>
    <t>trans-4-phenyl-L-proline</t>
  </si>
  <si>
    <t>416-020-1</t>
  </si>
  <si>
    <t>96314-26-0</t>
  </si>
  <si>
    <t>607-414-00-6</t>
  </si>
  <si>
    <t>tris(2-ethylhexyl)-4,4',4''-(1,3,5-triazine-2,4,6-triyltriimino)tribenzoate</t>
  </si>
  <si>
    <t>402-070-1</t>
  </si>
  <si>
    <t>88122-99-0</t>
  </si>
  <si>
    <t>607-415-00-1</t>
  </si>
  <si>
    <t>poly-(methyl methacrylate)-co-(butylmethacrylate)-co-(4-acryloxybutyl-isopropenyl-α,α-dimethylbenzyl carbamate)-co-(maleicanhydride)</t>
  </si>
  <si>
    <t>419-590-1</t>
  </si>
  <si>
    <t>607-416-00-7</t>
  </si>
  <si>
    <t>4-(2-carboxymethylthio)ethoxy-1-hydroxy-5-isobutyloxycarbonylamino-N-(3-dodecyloxypropyl)-2-naphthamide</t>
  </si>
  <si>
    <t>420-730-7</t>
  </si>
  <si>
    <t>607-417-00-2</t>
  </si>
  <si>
    <t>3-chloropropyl chloroformiate</t>
  </si>
  <si>
    <t>425-770-9</t>
  </si>
  <si>
    <t>628-11-5</t>
  </si>
  <si>
    <t>607-418-00-8</t>
  </si>
  <si>
    <t>2-ethylhexyl 4-aminobenzoate</t>
  </si>
  <si>
    <t>420-170-3</t>
  </si>
  <si>
    <t>26218-04-2</t>
  </si>
  <si>
    <t>607-419-00-3</t>
  </si>
  <si>
    <t>(3'-carboxymethyl-5-(2-(3-ethyl-3H-benzothiazol-2-ylidene)-1-methyl-ethylidene)-4,4'-dioxo-2'-thioxo-(2,5')bithiazolidinyliden-3-yl)-acetic acid</t>
  </si>
  <si>
    <t>422-240-9</t>
  </si>
  <si>
    <t>166596-68-5</t>
  </si>
  <si>
    <t>607-420-00-9</t>
  </si>
  <si>
    <t>2,2-bis(hydroxymethyl)butanoic acid</t>
  </si>
  <si>
    <t>424-090-1</t>
  </si>
  <si>
    <t>10097-02-6</t>
  </si>
  <si>
    <t>607-421-00-4</t>
  </si>
  <si>
    <t>cypermethrin cis/trans +/- 40/60;</t>
  </si>
  <si>
    <t>257-842-9</t>
  </si>
  <si>
    <t>(RS)-α-cyano-3-phenoxybenzyl (1RS,3RS;1RS,3SR)-3-(2,2-dichlorovinyl)-2,2-dimethylcyclopropanecarboxylate</t>
  </si>
  <si>
    <t>607-422-00-X</t>
  </si>
  <si>
    <t>α-cypermethrin (ISO);</t>
  </si>
  <si>
    <t>racemate comprising (R)-α-cyano-3-phenoxybenzyl (1S, 3S)-3-(2,2-dichlorovinyl)-2,2-dimethylcyclopropanecarboxylate;</t>
  </si>
  <si>
    <t>(S)-α-cyano-3-phenoxybenzyl (1R, 3R)-3-(2,2-dichlorovinyl)-2,2-dimethylcyclopropanecarboxylate</t>
  </si>
  <si>
    <t>607-423-00-5</t>
  </si>
  <si>
    <t>esters of mecoprop and of mecoprop-P</t>
  </si>
  <si>
    <t>607-424-00-0</t>
  </si>
  <si>
    <t>trifloxystrobin (ISO);</t>
  </si>
  <si>
    <t>141517-21-7</t>
  </si>
  <si>
    <t>(E,E)-α-methoxyimino-{2-[[[[1-[3-(trifluoromethyl)phenyl]ethylidene]amino]oxy]methyl]benzeneacetic acid methyl ester</t>
  </si>
  <si>
    <t>607-425-00-6</t>
  </si>
  <si>
    <t>metalaxyl (ISO);</t>
  </si>
  <si>
    <t>260-979-7</t>
  </si>
  <si>
    <t>57837-19-1</t>
  </si>
  <si>
    <t>methyl-N-(2,6-dimethylphenyl)-N-(methoxyacetyl)-DL-alaninate</t>
  </si>
  <si>
    <t>1,2-benzenedicarboxylic acid, dipentylester, branched and linear; [1]</t>
  </si>
  <si>
    <t>n-pentyl-isopentylphthalate; [2]</t>
  </si>
  <si>
    <t>di-n-pentyl phthalate; [3]</t>
  </si>
  <si>
    <t>diisopentylphthalate [4]</t>
  </si>
  <si>
    <t>607-427-00-7</t>
  </si>
  <si>
    <t>bromoxynil heptanoate (ISO);</t>
  </si>
  <si>
    <t>260-300-4</t>
  </si>
  <si>
    <t>56634-95-8</t>
  </si>
  <si>
    <t>2,6-dibromo-4-cyanophenyl heptanoate</t>
  </si>
  <si>
    <t>607-428-00-2</t>
  </si>
  <si>
    <t>tetrasodium ethylene diamine tetraacetate</t>
  </si>
  <si>
    <t>200-573-9</t>
  </si>
  <si>
    <t>64-02-8</t>
  </si>
  <si>
    <t>607-429-00-8</t>
  </si>
  <si>
    <t>edetic acid;</t>
  </si>
  <si>
    <t>200-449-4</t>
  </si>
  <si>
    <t>60-00-4</t>
  </si>
  <si>
    <t>(EDTA)</t>
  </si>
  <si>
    <t>BBP;</t>
  </si>
  <si>
    <t>benzyl butyl phthalate e</t>
  </si>
  <si>
    <t>607-431-00-9</t>
  </si>
  <si>
    <t>prallethrin (ISO);</t>
  </si>
  <si>
    <t>245-387-9</t>
  </si>
  <si>
    <t>23031-36-9</t>
  </si>
  <si>
    <t>ETOC;</t>
  </si>
  <si>
    <t>2-methyl-4-oxo-3-(prop-2-ynyl)cyclopent-2-en-1-yl 2,2-dimethyl-3-(2-methylprop-1-enyl)cyclopropanecarboxylate</t>
  </si>
  <si>
    <t>607-432-00-4</t>
  </si>
  <si>
    <t>S-metolachlor;</t>
  </si>
  <si>
    <t>87392-12-9 [1]</t>
  </si>
  <si>
    <t>reaction mass of (S)-2-chloro-N-(2-ethyl-6-methyl-phenyl)-N-(2-methoxy-1-methyl-ethyl)-acetamide (80-100 %); [1] (R)-2-chloro-N-(2-ethyl-6-methyl-phenyl)-N-(2-methoxy-1-methyl-ethyl)-acetamide (0-20 %) [2]</t>
  </si>
  <si>
    <t>178961-20-1 [2]</t>
  </si>
  <si>
    <t>607-433-00-X</t>
  </si>
  <si>
    <t>cypermethrin cis/trans +/- 80/20;</t>
  </si>
  <si>
    <t>(RS)-α-cyano-3-phenoxybenzyl (1RS; 3RS; 1RS, 3SR)-3-(2,2-dichlorovinyl)-2,2-dimethylcyclopropanecarboxylate</t>
  </si>
  <si>
    <t>607-434-00-5</t>
  </si>
  <si>
    <t>mecoprop-P [1] and its salts;</t>
  </si>
  <si>
    <t>240-539-0</t>
  </si>
  <si>
    <t>16484-77-8</t>
  </si>
  <si>
    <t>(R)-2-(4-chloro-2-methylphenoxy)propionic acid</t>
  </si>
  <si>
    <t>607-435-00-0</t>
  </si>
  <si>
    <t>2S-isopropyl-5R-methyl-1R-cyclohexyl 2,2-dihydroxyacetate</t>
  </si>
  <si>
    <t>416-810-6</t>
  </si>
  <si>
    <t>111969-64-3</t>
  </si>
  <si>
    <t>607-436-00-6</t>
  </si>
  <si>
    <t>2-hydroxy-3-(2-ethyl-4-methylimidazoyl)propyl neodecanoate</t>
  </si>
  <si>
    <t>417-350-9</t>
  </si>
  <si>
    <t>607-437-00-1</t>
  </si>
  <si>
    <t>3-(4-aminophenyl)-2-cyano-2-propenoic acid</t>
  </si>
  <si>
    <t>417-480-6</t>
  </si>
  <si>
    <t>252977-62-1</t>
  </si>
  <si>
    <t>607-438-00-7</t>
  </si>
  <si>
    <t>methyl-2-[(aminosulfonyl)methyl]benzoate</t>
  </si>
  <si>
    <t>419-010-5</t>
  </si>
  <si>
    <t>112941-26-1</t>
  </si>
  <si>
    <t>607-439-00-2</t>
  </si>
  <si>
    <t>methyl tetrahydro-2-furancarboxylate</t>
  </si>
  <si>
    <t>420-670-1</t>
  </si>
  <si>
    <t>37443-42-8</t>
  </si>
  <si>
    <t>607-440-00-8</t>
  </si>
  <si>
    <t>methyl 2-aminosulfonyl-6-(trifluoromethyl)pyridine-3-c arboxylate</t>
  </si>
  <si>
    <t>421-220-7</t>
  </si>
  <si>
    <t>144740-59-0</t>
  </si>
  <si>
    <t>607-441-00-3</t>
  </si>
  <si>
    <t>3-[3-(2-dodecyloxy-5-methylphenylcarbamoyl)-4-hydroxy-1-naphthylthio]propionic acid</t>
  </si>
  <si>
    <t>421-490-6</t>
  </si>
  <si>
    <t>167684-63-1</t>
  </si>
  <si>
    <t>607-442-00-9</t>
  </si>
  <si>
    <t>benzyl [hydroxy-(4-phenylbutyl)phosphinyl] acetate</t>
  </si>
  <si>
    <t>416-050-5</t>
  </si>
  <si>
    <t>87460-09-1</t>
  </si>
  <si>
    <t>607-444-00-X</t>
  </si>
  <si>
    <t>reaction mass of: cis-1,4-dimethylcyclohexyl dibenzoate;</t>
  </si>
  <si>
    <t>416-230-3</t>
  </si>
  <si>
    <t>35541-81-2</t>
  </si>
  <si>
    <t>trans-1,4-dimethylcyclohexyl dibenzoate</t>
  </si>
  <si>
    <t>607-445-00-5</t>
  </si>
  <si>
    <t>Iron (III) tris(4-methylbenzenesulfonate)</t>
  </si>
  <si>
    <t>420-960-8</t>
  </si>
  <si>
    <t>77214-82-5</t>
  </si>
  <si>
    <t>607-446-00-0</t>
  </si>
  <si>
    <t>methyl 2-[4-(2-chloro-4-nitrophenylazo)-3-(1-oxopropyl)amino]phenylaminopropionate</t>
  </si>
  <si>
    <t>416-240-8</t>
  </si>
  <si>
    <t>155522-12-6</t>
  </si>
  <si>
    <t>607-447-00-6</t>
  </si>
  <si>
    <t>sodium 4-[4-(4-hydroxyphenylazo)phenylamino]-3-nitrobenzenesulfonate</t>
  </si>
  <si>
    <t>416-370-5</t>
  </si>
  <si>
    <t>156738-27-1</t>
  </si>
  <si>
    <t>607-448-00-1</t>
  </si>
  <si>
    <t>2,3,5,6-tetrafluorobenzoic acid</t>
  </si>
  <si>
    <t>416-800-1</t>
  </si>
  <si>
    <t>652-18-6</t>
  </si>
  <si>
    <t>607-449-00-7</t>
  </si>
  <si>
    <t>reaction mass of: 4,4',4''-[(2,4,6-trioxo-1,3,5(2H,4H,6H)-triazine-1,3,5-triyl)tris[methylene(3,5,5-trimethyl-3,1-cyclohexanediyl)iminocarbonyloxy-2,1-ethanediyl(ethyl)amino]]trisbenzenediazoniumtri[bis(2-methylpropyl)naphthalenesulfonate];</t>
  </si>
  <si>
    <t>417-080-1</t>
  </si>
  <si>
    <t>Self-react. D ****</t>
  </si>
  <si>
    <t>4,4',4'',4'''-[[5,5'-[carbonylbis[imino(1,5,5-trimethyl-3,1-cyclohexanediyl)methylene]]-2,4,6-trioxo-1,3,5(2H,4H,6H)-triazine-1,1',3,3'-tetrayl]tetrakis[methylene(3,5,5-trimethyl-3,1-cyclohexanediyl)iminocarbonyloxy-2,1-ethanediyl(ethyl)amino]]tetrakisbenzenediazoniumtetra[bis(2-methylpropyl)naphthalenesulfonate]</t>
  </si>
  <si>
    <t>607-450-00-2</t>
  </si>
  <si>
    <t>2-mercaptobenzothiazolyl-(Z)-(2-aminothiazol-4-yl)-2-(tert-butoxycarbonyl) isopropoxyiminoacetate</t>
  </si>
  <si>
    <t>419-040-9</t>
  </si>
  <si>
    <t>89604-92-2</t>
  </si>
  <si>
    <t>607-451-00-8</t>
  </si>
  <si>
    <t>4-[4-amino-5-hydroxy-3-(4-(2-sulfoxyethylsulfonyl)phenylazo)-2,7-disulfonapht-6-ylazo]-6-[3-(4-amino-5-hydroxy-3-(4-(2-sulfoxyethylsulfonyl)phenylazo)-2,7-disulfonapht-6-ylazo]phenylcarbonylamino]benzenesulfonic acid, sodium salt</t>
  </si>
  <si>
    <t>417-640-5</t>
  </si>
  <si>
    <t>161935-19-9</t>
  </si>
  <si>
    <t>607-453-00-9</t>
  </si>
  <si>
    <t>4-benzyl-2,6-dihydroxy-4-aza-heptylene bis(2,2-dimethyloctanoate)</t>
  </si>
  <si>
    <t>418-100-1</t>
  </si>
  <si>
    <t>172964-15-7</t>
  </si>
  <si>
    <t>607-454-00-4</t>
  </si>
  <si>
    <t>reaction mass of: trans-2-(1-methylethyl)-1,3-dioxane-5-carboxylic acid;</t>
  </si>
  <si>
    <t>418-170-3</t>
  </si>
  <si>
    <t>116193-72-7</t>
  </si>
  <si>
    <t>cis-2-(1-methylethyl)-1,3-dioxane-5-carboxylic acid</t>
  </si>
  <si>
    <t>607-455-00-X</t>
  </si>
  <si>
    <t>1-amino-4-(3-[4-chloro-6-(2,5-di-sulfophenylamino)-1,3,5-triazin-2-ylamino]-2,2-dimethyl-propylamino)-anthraquinone-2-sulfonic acid, sodium/lithium salt</t>
  </si>
  <si>
    <t>419-520-8</t>
  </si>
  <si>
    <t>172890-93-6</t>
  </si>
  <si>
    <t>607-456-00-5</t>
  </si>
  <si>
    <t>3-amino-4-chlorobenzoic acid, hexadecyl ester</t>
  </si>
  <si>
    <t>419-700-6</t>
  </si>
  <si>
    <t>143269-74-3</t>
  </si>
  <si>
    <t>607-457-00-0</t>
  </si>
  <si>
    <t>tetrasodium dihydrogen 1,1''-dihydroxy-8,8''-[p-phenylbis(imino-{6-[4-(2-aminoethyl)piperazin-1-yl]}-1,3,5-triazine-4,2-diyl-imino)]bis(2,2'-azonaphthalene-1',3,6-trisulfonate)</t>
  </si>
  <si>
    <t>420-350-1</t>
  </si>
  <si>
    <t>172277-97-3</t>
  </si>
  <si>
    <t>607-458-00-6</t>
  </si>
  <si>
    <t>reaction mass of: 2-ethyl-[2,6-dibromo-4-[1-[3,5-dibromo-4-(2-hydroxyethoxy)phenyl]-1-methylethyl]phenoxy]propenoate;</t>
  </si>
  <si>
    <t>420-850-1</t>
  </si>
  <si>
    <t>2,2'-diethyl-[4,4'-bis(2,6-dibromophenoxy)-1-methylethylidene] dipropenoate;</t>
  </si>
  <si>
    <t>2,2'-[(1-methylethylidene)bis[[2,6-dibromo-4,1-phenylene)oxy]ethanol]]</t>
  </si>
  <si>
    <t>607-459-00-1</t>
  </si>
  <si>
    <t>isopentyl 4-{2-[5-cyano-1,2,3,6-tetrahydro-1-(2-isopropoxyethoxy-carbonylmethyl)-4-methyl-2,6-dioxo-3-pyridylidene]hydrazino}benzoate</t>
  </si>
  <si>
    <t>418-930-4</t>
  </si>
  <si>
    <t>607-460-00-7</t>
  </si>
  <si>
    <t>3-tridecyloxy-propyl-ammonium 9-octadecenoate</t>
  </si>
  <si>
    <t>418-990-1</t>
  </si>
  <si>
    <t>778577-53-0</t>
  </si>
  <si>
    <t>607-461-00-2</t>
  </si>
  <si>
    <t>reaction mass of: pentasodium 2-{4-{3-methyl-4-[6-sulfonato-4-(2-sulfonato-phenylazo)-naphthalen-1-ylazo]-phenylamino}-6-[3-(2-sulfato-ethanesulfonyl)-phenylamino]-1,3,5-triazin-2-ylamino}-benzene-1,4-disulfonate;</t>
  </si>
  <si>
    <t>421-160-1</t>
  </si>
  <si>
    <t>pentasodium 2-{4-{3-methyl-4-[7-sulfonato-4-(2-sulfonato-phenylazo)-naphthalen-1-ylazo]-phenylamino}-6-[3-(2-sulfato-ethanesulfonyl)-phenylamino]-1,3,5-triazin-2-ylamino}-benzene-1,4-disulfonate</t>
  </si>
  <si>
    <t>607-462-00-8</t>
  </si>
  <si>
    <t>reaction mass of: 1-hexyl acetate;</t>
  </si>
  <si>
    <t>421-230-1</t>
  </si>
  <si>
    <t>88230-35-7</t>
  </si>
  <si>
    <t>2-methyl-1-pentyl acetate;</t>
  </si>
  <si>
    <t>3-methyl-1-pentyl acetate;</t>
  </si>
  <si>
    <t>4-methyl-1-pentyl acetate;</t>
  </si>
  <si>
    <t>other mixed linear and branched C6-alkyl acetates</t>
  </si>
  <si>
    <t>607-463-00-3</t>
  </si>
  <si>
    <t>3-(phenothiazin-10-yl)propionic acid</t>
  </si>
  <si>
    <t>421-260-5</t>
  </si>
  <si>
    <t>362-03-8</t>
  </si>
  <si>
    <t>607-464-00-9</t>
  </si>
  <si>
    <t>reaction mass of: 7-chloro-1-ethyl-6-fluoro-1,4-dihydro-4-oxo-quinoline-3-carboxylic acid;</t>
  </si>
  <si>
    <t>421-280-4</t>
  </si>
  <si>
    <t>5-chloro-1-ethyl-6-fluoro-1,4-dihydro-4-oxo-quinoline-3-carboxylic acid</t>
  </si>
  <si>
    <t>607-465-00-4</t>
  </si>
  <si>
    <t>tris(2-hydroxyethyl)ammonium 7-{4-[4-(2-cyanoamino-4-hydroxy-6-oxidopyrimidin-5-ylazo)benzamido]-2-ethoxy-phenylazo}naphthalene-1,3-disulfonate</t>
  </si>
  <si>
    <t>421-440-3</t>
  </si>
  <si>
    <t>778583-04-3</t>
  </si>
  <si>
    <t>607-466-00-X</t>
  </si>
  <si>
    <t>reaction mass of: phenyl 1-(1-[2-chloro-5-(hexadecyloxycarbonyl)phenylcarbamoyl]-3,3-dimethyl-2-oxobutyl)-1H-2,3,3a,7a-tetrahydrobenzotriazole-5-carboxylate;</t>
  </si>
  <si>
    <t>421-480-1</t>
  </si>
  <si>
    <t>phenyl 2-(1-(2-chloro-5-(hexadecyloxycarbonyl)phenylcarbamoyl)-3,3-dimethyl-2-oxobutyl)-1H-2,3,3a,7a-tetrahydrobenzotriazole-5-carboxylate;</t>
  </si>
  <si>
    <t>phenyl 3-(1-(2-chloro-5-(hexadecyloxycarbonyl)phenylcarbamoyl)-3,3-dimethyl-2-oxobutyl)-1H-2,3,3a,7a-tetrahydrobenzotriazole-5-carboxylate</t>
  </si>
  <si>
    <t>607-467-00-5</t>
  </si>
  <si>
    <t>1,1,3,3-tetrabutyl-1,3-ditinoxydicaprylate</t>
  </si>
  <si>
    <t>419-430-9</t>
  </si>
  <si>
    <t>56533-00-7</t>
  </si>
  <si>
    <t>607-468-00-0</t>
  </si>
  <si>
    <t>reaction mass of: monosodium 4-((4-(5-sulfonato-2-methoxyphenylamino)-6-chloro-1,3,5-triazine-2-yl)amino)-2-((1,4-dimethyl-6-oxido-2-oxo-5-sulfonatomethyl-1,2-dihydropyridine-3-yl)azo)benzenesulfonate;</t>
  </si>
  <si>
    <t>419-450-8</t>
  </si>
  <si>
    <t>disodium 4-((4-(5-sulfonato-2-methoxyphenylamino)-6-chloro-1,3,5-triazine-2-yl)amino)-2-((1,4-dimethyl-6-oxido-2-oxo-5-sulfonatomethyl-1,2-dihydropyridine-3-yl)azo)benzenesulfonate;</t>
  </si>
  <si>
    <t>trisodium 4-((4-(5-sulfonato-2-methoxyphenylamino)-6-chloro-1,3,5-triazine-2-yl)amino)-2-((1,4-dimethyl-6-oxido-2-oxo-5-sulfonatomethyl-1,2-dihydropyridine-3-yl)azo)benzenesulfonate;</t>
  </si>
  <si>
    <t>tetrasodium 4-((4-(5-sulfonato-2-methoxyphenylamino)-6-chloro-1,3,5-triazine-2-yl)amino)-2-((1,4-dimethyl-6-oxido-2-oxo-5-sulfonatomethyl-1,2-dihydropyridine-3-yl)azo)benzenesulfonate</t>
  </si>
  <si>
    <t>607-469-00-6</t>
  </si>
  <si>
    <t>disodium 7-((4,6-bis(3-diethylaminopropylamino)-1,3,5-triazine-2-yl)amino)-4-hydroxy-3-(4-(4-sulfonatophenylazo)phenylazo)-2-naphthalene sulfonate</t>
  </si>
  <si>
    <t>419-460-2</t>
  </si>
  <si>
    <t>120029-06-3</t>
  </si>
  <si>
    <t>607-470-00-1</t>
  </si>
  <si>
    <t>potassium sodium 6,13-dichloro-3,10-bis{2-[4-[3-(2-hydroxysulphonyloxyethanesulfonyl)phenylamino]-6-(2,5-disulfonatophenylamino)-1,3,5-triazin-2-ylamino]ethylamino}benzo[5,6][1,4]oxazino[2,3-b]phenoxazine-4,11-disulfonate</t>
  </si>
  <si>
    <t>414-100-0</t>
  </si>
  <si>
    <t>154336-20-6</t>
  </si>
  <si>
    <t>607-471-00-7</t>
  </si>
  <si>
    <t>1,6-bis((dibenzylthiocarbamoyl)disulfanyl)hexane</t>
  </si>
  <si>
    <t>429-280-6</t>
  </si>
  <si>
    <t>151900-44-6</t>
  </si>
  <si>
    <t>607-473-00-8</t>
  </si>
  <si>
    <t>pentaerythritol, dipentaerythritol, fatty acids, C6-10, mixed esters with adipic acid, heptanoic acid and isostearic acid</t>
  </si>
  <si>
    <t>426-590-3</t>
  </si>
  <si>
    <t>187412-41-5</t>
  </si>
  <si>
    <t>607-474-00-3</t>
  </si>
  <si>
    <t>(4-(4-(4-dimethylaminobenzyliden-1-yl)-3-methyl-5-oxo-2-pyrazolin-1-yl)benzoic acid</t>
  </si>
  <si>
    <t>410-430-4</t>
  </si>
  <si>
    <t>117573-89-4</t>
  </si>
  <si>
    <t>607-475-00-9</t>
  </si>
  <si>
    <t>reaction mass of: tetrasodium 7-(4-[4-chloro-6-[methyl-(3-sulfonatophenyl)amino]-1,3,5-triazin-2-ylamino]-2-ureidophenylazo)naphthalene-1,3,6-trisulfonate;</t>
  </si>
  <si>
    <t>412-940-2</t>
  </si>
  <si>
    <t>148878-18-6</t>
  </si>
  <si>
    <t>tetrasodium 7-(4-[4-chloro-6-[methyl-(4-sulfonatophenyl)amino]-1,3,5-triazin-2-ylamino]-2-ureidophenylazo)naphthalene-1,3,6-trisulfonate (1:1)</t>
  </si>
  <si>
    <t>607-476-00-4</t>
  </si>
  <si>
    <t>trisodium N,N-bis(carboxymethyl)-β-alanine</t>
  </si>
  <si>
    <t>414-070-9</t>
  </si>
  <si>
    <t>129050-62-0</t>
  </si>
  <si>
    <t>607-477-00-X</t>
  </si>
  <si>
    <t>(1α5α6α)-6-nitro-3-benzyl-3-azabicyclo[3.1.0]hexane methanesulfonate salt</t>
  </si>
  <si>
    <t>426-740-8</t>
  </si>
  <si>
    <t>607-478-00-5</t>
  </si>
  <si>
    <t>tetramethylammonium hydrogen phthalate</t>
  </si>
  <si>
    <t>416-900-5</t>
  </si>
  <si>
    <t>79723-02-7</t>
  </si>
  <si>
    <t>607-479-00-0</t>
  </si>
  <si>
    <t>hexadecyl 4-chloro-3-[2-(5,5-dimethyl-2,4-dioxo-1,3-oxazolidin-3-yl)-4,4-dimethyl-3-oxopentamido]benzoate</t>
  </si>
  <si>
    <t>418-550-9</t>
  </si>
  <si>
    <t>168689-49-4</t>
  </si>
  <si>
    <t>1,2-benzenedicarboxylic acid;</t>
  </si>
  <si>
    <t>607-481-00-1</t>
  </si>
  <si>
    <t>reaction mass of: trihexyl citrate;</t>
  </si>
  <si>
    <t>430-290-8</t>
  </si>
  <si>
    <t>dihexyloctyl citrate;</t>
  </si>
  <si>
    <t>dioctylhexyl citrate;</t>
  </si>
  <si>
    <t>dihexyldecyl citrate</t>
  </si>
  <si>
    <t>607-482-00-7</t>
  </si>
  <si>
    <t>N-[1-(S)-ethoxycarbonyl-3-phenylpropyl]-l-alanyl-N-carboxyanhydride</t>
  </si>
  <si>
    <t>430-360-8</t>
  </si>
  <si>
    <t>84793-24-8</t>
  </si>
  <si>
    <t>di-C6-8-branched alkylesters, C7-rich</t>
  </si>
  <si>
    <t>607-484-00-8</t>
  </si>
  <si>
    <t>ethyl 2-{][}3-acetylamino-4-(6-bromo-2-methyl-1,3-dioxo-2,3-dihydro-1H-isoindol-5-ylazo)phenyl{]ethylamino[}propionate</t>
  </si>
  <si>
    <t>430-480-0</t>
  </si>
  <si>
    <t>221452-67-1</t>
  </si>
  <si>
    <t>607-485-00-3</t>
  </si>
  <si>
    <t>(3S-trans)-phenyl-3-[(1,3-benzodioxol-5-yloxy)methyl]-4-(4-fluorophenyl)-1-piperidinecarboxylate</t>
  </si>
  <si>
    <t>430-510-2</t>
  </si>
  <si>
    <t>607-486-00-9</t>
  </si>
  <si>
    <t>potassium sodium 5'-(6-chloro-4-(2-(2-vinylsulfonylethoxy)ethylamino)-1,3,5-triazin-2-ylamino)-4'-hydroxy-2,3'-azodinaphthalene-1,2', 5,7'-disulfonate</t>
  </si>
  <si>
    <t>402-110-8</t>
  </si>
  <si>
    <t>110081-40-8</t>
  </si>
  <si>
    <t>reaction mass of: disodium 4-(3-ethoxycarbonyl-4-(5-(3-ethoxycarbonyl-5-hydroxy-1-(4-sulfonatophenyl)pyrazol-4-yl)penta-2,4-dienylidene)-4,5-dihydro-5-oxopyrazol-1-yl)benzenesulfonate;</t>
  </si>
  <si>
    <t>607-488-00-X</t>
  </si>
  <si>
    <t>ethyl (2-acetylamino-5-fluoro-4-isothiocyanatophenoxy)acetate</t>
  </si>
  <si>
    <t>414-210-9</t>
  </si>
  <si>
    <t>147379-38-2</t>
  </si>
  <si>
    <t>607-489-00-5</t>
  </si>
  <si>
    <t>reaction mass of: 2-ethylhexyl linolenate, linoleate and oleate;</t>
  </si>
  <si>
    <t>414-890-7</t>
  </si>
  <si>
    <t>71302-79-9</t>
  </si>
  <si>
    <t>2-ethylhexyl epoxyoleate;</t>
  </si>
  <si>
    <t>2-ethylhexyl diepoxylinoleate;</t>
  </si>
  <si>
    <t>2-ethylhexyl triepoxylinolenate</t>
  </si>
  <si>
    <t>607-490-00-0</t>
  </si>
  <si>
    <t>N-[2-hydroxy-3-(C12-16-alkyloxy)propyl]-N-methyl glycinate</t>
  </si>
  <si>
    <t>415-060-7</t>
  </si>
  <si>
    <t>607-491-00-6</t>
  </si>
  <si>
    <t>reaction mass of: diester of 4,4'-methylenebis[2-(2-hydroxy-5-methylbenzyl)-3,6-dimethylphenol] and 6-diazo-5,6-dihydro-5-oxonaphthalene-1-sulfonic acid (1:2);</t>
  </si>
  <si>
    <t>427-140-9</t>
  </si>
  <si>
    <t>triester of 4,4'-methylenebis[2-(2-hydroxy-5-methylbenzyl)-3,6-dimethylphenol] and 6-diazo-5,6-dihydro-5-oxonaphthalene-1-sulfonic acid (1:3)</t>
  </si>
  <si>
    <t>607-492-00-1</t>
  </si>
  <si>
    <t>2-(1-(3',3'-dimethyl-1'-cyclohexyl)ethoxy)-2-methyl propyl propanoate</t>
  </si>
  <si>
    <t>415-490-5</t>
  </si>
  <si>
    <t>141773-73-1</t>
  </si>
  <si>
    <t>607-493-00-7</t>
  </si>
  <si>
    <t>methyl (3aR,4R,7aR)-2-methyl-4-(1S,2R,3-triacetoxypropyl)-3a,7a-dihydro-4H-pyrano[3,4-d]oxazole-6-carboxylate</t>
  </si>
  <si>
    <t>415-670-3</t>
  </si>
  <si>
    <t>78850-37-0</t>
  </si>
  <si>
    <t>607-494-00-2</t>
  </si>
  <si>
    <t>bis(2-ethylhexyl)octylphosphonate</t>
  </si>
  <si>
    <t>417-170-0</t>
  </si>
  <si>
    <t>52894-02-7</t>
  </si>
  <si>
    <t>607-495-00-8</t>
  </si>
  <si>
    <t>sodium 4-sulfophenyl-6-((1-oxononyl)amino)hexanoate</t>
  </si>
  <si>
    <t>417-550-6</t>
  </si>
  <si>
    <t>168151-92-6</t>
  </si>
  <si>
    <t>607-496-00-3</t>
  </si>
  <si>
    <t>2,2'-methylenebis(4,6-di-tert-butyl-phenyl)-2-ethylhexyl phosphite</t>
  </si>
  <si>
    <t>418-310-3</t>
  </si>
  <si>
    <t>126050-54-2</t>
  </si>
  <si>
    <t>607-497-00-9</t>
  </si>
  <si>
    <t>cerium oxide isostearate</t>
  </si>
  <si>
    <t>419-760-3</t>
  </si>
  <si>
    <t>607-498-00-4</t>
  </si>
  <si>
    <t>(E)-3,7-dimethyl-2,6-octadienylhexadecanoate</t>
  </si>
  <si>
    <t>421-370-3</t>
  </si>
  <si>
    <t>3681-73-0</t>
  </si>
  <si>
    <t>607-499-00-X</t>
  </si>
  <si>
    <t>bis(dimethyl-(2-hydroxyethyl)ammonium) 1,2-ethanediyl-bis(2-hexadecenylsuccinate)</t>
  </si>
  <si>
    <t>421-660-1</t>
  </si>
  <si>
    <t>607-500-00-3</t>
  </si>
  <si>
    <t>calcium 2,2,bis[(5-tetrapropylene-2-hydroxy)phenyl]ethanoate</t>
  </si>
  <si>
    <t>421-670-4</t>
  </si>
  <si>
    <t>607-501-00-9</t>
  </si>
  <si>
    <t>reaction mass of: triphenylthiophosphate and tertiary butylated phenyl derivatives</t>
  </si>
  <si>
    <t>421-820-9</t>
  </si>
  <si>
    <t>192268-65-8</t>
  </si>
  <si>
    <t>607-502-00-4</t>
  </si>
  <si>
    <t>(N-benzyl-N,N,N-tributyl)ammonium 4-dodecylbenzenesulfonate</t>
  </si>
  <si>
    <t>422-200-0</t>
  </si>
  <si>
    <t>178277-55-9</t>
  </si>
  <si>
    <t>607-503-00-X</t>
  </si>
  <si>
    <t>2,4,6-tri-n-propyl-2,4,6-trioxo-1,3,5,2,4,6-trioxatriphosphorinane</t>
  </si>
  <si>
    <t>422-210-5</t>
  </si>
  <si>
    <t>68957-94-8</t>
  </si>
  <si>
    <t>607-504-00-5</t>
  </si>
  <si>
    <t>diammonium 1-hydroxy-2-(4-(4-carboxyphenylazo)-2,5-dimethoxyphenylazo)-7-amino-3-naphthalenesulfonate</t>
  </si>
  <si>
    <t>422-670-7</t>
  </si>
  <si>
    <t>607-505-00-0</t>
  </si>
  <si>
    <t>pentasodium 7-(4-(4-(5-amino-4-sulfonato-2-(4-((2-(sulfonato-ethoxy)sulfonyl)phenylazo)phenylamino)-6-chloro-1,3,5-triazin-2-yl)amino-2-ureidophenylazo)naphtalene-1,3,6-trisulfonate</t>
  </si>
  <si>
    <t>422-930-1</t>
  </si>
  <si>
    <t>607-506-00-6</t>
  </si>
  <si>
    <t>reaction mass of: strontium (4-chloro-2-((4,5-dihydro-3-methyl-5-oxo-1-(3-sulfonatophenyl)-1H-pyrazol-4-yl)azo)-5-methyl)benzenesulfonate;</t>
  </si>
  <si>
    <t>422-970-8</t>
  </si>
  <si>
    <t>disodium (4-chloro-2-((4,5-dihydro-3-methyl-5-oxo-1-(3-sulfonatophenyl)-1H-pyrazol-4-yl)azo)-5-methyl)benzenesulfonate</t>
  </si>
  <si>
    <t>607-507-00-1</t>
  </si>
  <si>
    <t>potassium,sodium 2,4-diamino-3-[4-(2-sulfonatoethoxysulfonyl)phenylazo]-5-[4-(2-sulfonatoethoxysulfonyl)-2-sulfonatophenylazo]-benzenesulfonate</t>
  </si>
  <si>
    <t>422-980-2</t>
  </si>
  <si>
    <t>187026-95-5</t>
  </si>
  <si>
    <t>607-508-00-7</t>
  </si>
  <si>
    <t>disodium 3,3'-[iminobis[sulfonyl-4,1-phenylene-(5-hydroxy-3-methylpyrazole-1,4-diyl)azo-4,1-phenylenesulfonylimino-(4-amino-6-hydroxypyrimidine-2,5-diyl)azo-4,1-phenylenesulfonylimino(4-amino-6-hydroxypyrimidine-2,5-diyl)azo]bis(benzenesulfonate)]</t>
  </si>
  <si>
    <t>423-110-4</t>
  </si>
  <si>
    <t>607-509-00-2</t>
  </si>
  <si>
    <t>2-phenoxyethyl 4-aminobenzoate</t>
  </si>
  <si>
    <t>430-880-5</t>
  </si>
  <si>
    <t>88938-23-2</t>
  </si>
  <si>
    <t>607-510-00-8</t>
  </si>
  <si>
    <t>(2S, 5R)-6,6-dibromo-3,3-dimethyl-7-oxo-4-thia-1-azabicyclo[3.2.0]heptane-2-carboxylic acid 4,4-dioxide</t>
  </si>
  <si>
    <t>427-200-4</t>
  </si>
  <si>
    <t>76646-91-8</t>
  </si>
  <si>
    <t>607-511-00-3</t>
  </si>
  <si>
    <t>reaction mass of: 4-[(3-decyloxypropyl)(3-isobutoxy-1-isobutoxycarbonyl-3-oxopropyl)amino]-4-oxobutyric acid;</t>
  </si>
  <si>
    <t>423-750-4</t>
  </si>
  <si>
    <t>4-[(3-isobutoxy-1-isobutoxycarbonyl-3-oxopropyl)(3-octyloxypropyl)amino]-4-oxobutyric acid</t>
  </si>
  <si>
    <t>607-512-00-9</t>
  </si>
  <si>
    <t>trisodium 2,4-diamino-3,5-bis-[4-(2-sulfonatoethoxy)sulfonyl)phenylazo]benzenesulfonate</t>
  </si>
  <si>
    <t>423-970-0</t>
  </si>
  <si>
    <t>182926-43-8</t>
  </si>
  <si>
    <t>607-513-00-4</t>
  </si>
  <si>
    <t>reaction mass of: trisodium 4-benzoylamino-6-(6-ethenesulfonyl-1-sulfato-naphthalen-2-ylazo)-5-hydroxynaphthalene-2,7-disulfonate;</t>
  </si>
  <si>
    <t>423-200-3</t>
  </si>
  <si>
    <t>5-(benzoylamino)-4-hydroxy-3-((1-sulfo-6-((2-(sulfooxy)ethyl)sulfonyl)-2-naphthyl)azo)naphthalene-2,7-disulfonic acid sodium salt;</t>
  </si>
  <si>
    <t>5-(benzoylamino)-4-hydroxy-3-((1-sulfo-6-((2-(sulfooxy)ethyl)sulfonyl)-2-naphthyl)azo)naphthalene-2,7-disulfonic acid</t>
  </si>
  <si>
    <t>607-514-00-X</t>
  </si>
  <si>
    <t>potassium N-(1-methoxy-1-oxobut-2-en-3-yl)valinate</t>
  </si>
  <si>
    <t>427-240-2</t>
  </si>
  <si>
    <t>134841-35-3</t>
  </si>
  <si>
    <t>607-515-00-5</t>
  </si>
  <si>
    <t>reaction mass of: disodium hexyldiphenyl ether disulphonate;</t>
  </si>
  <si>
    <t>429-650-7</t>
  </si>
  <si>
    <t>147732-60-3</t>
  </si>
  <si>
    <t>disodium dihexyldiphenyl ether disulphonate</t>
  </si>
  <si>
    <t>607-516-00-0</t>
  </si>
  <si>
    <t>N,N'-bis(trifluoroacetyl)-S,S'-bis-L-homocysteine</t>
  </si>
  <si>
    <t>429-670-6</t>
  </si>
  <si>
    <t>105996-54-1</t>
  </si>
  <si>
    <t>607-517-00-6</t>
  </si>
  <si>
    <t>(S)-α-(acetylthio)benzenepropanoic acid</t>
  </si>
  <si>
    <t>430-300-0</t>
  </si>
  <si>
    <t>76932-17-7</t>
  </si>
  <si>
    <t>607-518-00-1</t>
  </si>
  <si>
    <t>3-oxoandrost-4-ene-17-β-carboxylic acid</t>
  </si>
  <si>
    <t>414-990-0</t>
  </si>
  <si>
    <t>302-97-6</t>
  </si>
  <si>
    <t>607-519-00-7</t>
  </si>
  <si>
    <t>poly-[((4-((4-ethyl-ethylene)amino)phenyl)-((4-(ethyl-(2-oxyethylene)amino)phenyl)methinyl)cyclohexa-2,5-dienylidene)-N-ethyl-N-(2-hydroxyethyl)ammonium acetate]</t>
  </si>
  <si>
    <t>427-280-0</t>
  </si>
  <si>
    <t>176429-27-9</t>
  </si>
  <si>
    <t>607-520-00-2</t>
  </si>
  <si>
    <t>reaction mass of: sodium 4,5-dihydro-2-[(propionato)(C6-18)alkyl]-3H-imidazolium-N-ethylphosphate;</t>
  </si>
  <si>
    <t>427-740-0</t>
  </si>
  <si>
    <t>disodium 4,5-dihydro-2-[(dipropionato)(C6-18)alkyl]-3H-imidazolium-N-ethylphosphate</t>
  </si>
  <si>
    <t>607-521-00-8</t>
  </si>
  <si>
    <t>tetraethyl N,N'-(methylenedicyclohexane-4,1-diyl)bis-dl-aspartate</t>
  </si>
  <si>
    <t>429-270-1</t>
  </si>
  <si>
    <t>136210-30-5</t>
  </si>
  <si>
    <t>607-522-00-3</t>
  </si>
  <si>
    <t>sodium salt of the polymer of: sodium 2-methyl-buta-1,3-diene-1-sulfonate with acrylic acid and 2-hydroxyethyl-2-methylacrylate</t>
  </si>
  <si>
    <t>429-720-7</t>
  </si>
  <si>
    <t>184246-86-4</t>
  </si>
  <si>
    <t>607-523-00-9</t>
  </si>
  <si>
    <t>reaction mass of mono to tetra(lithium and/or sodium)3-amino-10-[4-(4-amino-3-sulfonatoanilino)-6-[methyl-(2-sulfonatoethyl)amino]-1,3,5-triazin-2-ylamino]-6-13-dichlorobenzo[1,2-B:4,5-B']di[1,4]benzoxazine-4,11-disulfonate; mono to tetra(lithium and/or sodium)3-amino-10-[4,6-bis(4-amino-3-sulfonatoanilino)-1,3,5-triazin-2-ylamino]-6-13-dichlorobenzo[1,2-B:4,5-B']di[1,4]benzoxazine-4,11-disulfonate; mono to penta(lithium and/or sodium)10,10'-diamino-6,6', 13,13'-tetrachloro-3,3'-[6-[methyl-(2-sulfonatoethyl)amino]-1,3,5-triazin-2,4-diyldiimino]bis[benzo[1,2-B:4,5-B']di[1,4]benzoxazine-4,11-disulfonate; mono to hepta(lithium and/or sodium)10-amino-6,6', 13,13'-tetrachloro-10'[4-(4-amino-3-sulfonatoanilino)-[6-methyl-(2-sulfonatoethyl)amino]-1,3,5-triazin-2,4-diimino]bis[benzo[1,2-B:4,5-B']di[1,4]benzoxazine-4,11-disulfonate; mono to hepta(lithium and/or sodium)10,10'-diamino-6,6', 3,3'[(2-sulfonato)-1,4-phenylenediiminobis[6-methyl-(2-sulfonatoethyl)amino]-1,3,5-triazin-2,4-diyldiimino]bis[benzo[1,2-B:4,5-B']di[1,4]benzoxazine-4,11-disulfonate</t>
  </si>
  <si>
    <t>430-200-7</t>
  </si>
  <si>
    <t>607-524-00-4</t>
  </si>
  <si>
    <t>tall oil 2-[(tetrahydro-2H-pyran-2-yl) thio]ethyl esters</t>
  </si>
  <si>
    <t>430-310-5</t>
  </si>
  <si>
    <t>607-525-00-X</t>
  </si>
  <si>
    <t>(Z)-2-methoxymino-2-[2-(tritylamino)thiazol-4-yl]acetic acid</t>
  </si>
  <si>
    <t>431-520-1</t>
  </si>
  <si>
    <t>64485-90-1</t>
  </si>
  <si>
    <t>607-526-00-5</t>
  </si>
  <si>
    <t>cartap (ISO);</t>
  </si>
  <si>
    <t>15263-53-3</t>
  </si>
  <si>
    <t>1,3-bis(carbamoylthio)-2-(dimethylamino)propane</t>
  </si>
  <si>
    <t>607-527-00-0</t>
  </si>
  <si>
    <t>reaction mass of: 1-(1'H,1'H,2'H,2'H-tridecafluorooctyl)-12-(1''H,1''H,2''H,2''H-tridecafluorooctyl)dodecanedioate;</t>
  </si>
  <si>
    <t>423-180-6</t>
  </si>
  <si>
    <t>1-(1'H,1'H,2'H,2'H-tridecafluorooctyl)-12-(1''H,1''H,2''H,2''H-heptdecafluorodecyl)dodecanedioate;</t>
  </si>
  <si>
    <t>1-(1'H,1'H,2'H,2'H-tridecafluorooctyl)-12-(1''H,1''H,2''H,2''H-heneicosafluorododecyl)dodecanedioate;</t>
  </si>
  <si>
    <t>1-(1'H,1'H,2'H,2'H-tridecafluorooctyl)-12-(1''H,1''H,2''H,2''H-pentacosafluorotetradecyl)dodecanedioate;</t>
  </si>
  <si>
    <t>1-(1'H,1'H,2'H,2'H-heptadecafluorodecyl)-12-(1''H,1''H,2''H,2''H-heptadecafluorodecyl)dodecanedioate;</t>
  </si>
  <si>
    <t>1-(1'H,1'H,2'H,2'H-heptadecafluorodecyl)-12-(1''H,1''H,2''H,2''H-heneicosafluorododecyl)dodecanedioate</t>
  </si>
  <si>
    <t>607-528-00-6</t>
  </si>
  <si>
    <t>(S)-3-methyl-2-(2-oxotetrahydropyrimidine-1-yl)butyric acid</t>
  </si>
  <si>
    <t>430-900-2</t>
  </si>
  <si>
    <t>192725-50-1</t>
  </si>
  <si>
    <t>607-529-00-1</t>
  </si>
  <si>
    <t>benzyl cis-4-ammonium-4'-toluenesulfonato-1-cyclohexanecarboxylate</t>
  </si>
  <si>
    <t>426-070-6</t>
  </si>
  <si>
    <t>67299-45-0</t>
  </si>
  <si>
    <t>607-530-00-7</t>
  </si>
  <si>
    <t>reaction mass of isomers of: C7-9-alkyl 3-(3,5-di-tert-butyl-4-hydroxyphenyl)propionate</t>
  </si>
  <si>
    <t>406-040-9</t>
  </si>
  <si>
    <t>125643-61-0</t>
  </si>
  <si>
    <t>607-531-00-2</t>
  </si>
  <si>
    <t>methyl 3-amino-4,6-dibromo-2-methyl-benzoate</t>
  </si>
  <si>
    <t>425-190-6</t>
  </si>
  <si>
    <t>119916-05-1</t>
  </si>
  <si>
    <t>607-532-00-8</t>
  </si>
  <si>
    <t>(S)-1-[2-tert-butoxycarbonyl-3-(2-methoxyethoxy)propyl]-1-cyclopentanecarboxylic acid, cyclohexylamine salt</t>
  </si>
  <si>
    <t>425-510-4</t>
  </si>
  <si>
    <t>167944-94-7</t>
  </si>
  <si>
    <t>607-533-00-3</t>
  </si>
  <si>
    <t>pentasodium monohydrogen 6-chloro-3,10-bis[2-[4-chloro-6-(2,4-disulfophenylamino)-1,3,5-triazin-2-yl-amino]ethylamino]-13-ethylbenzo[5.6][1.4]oxazino[2,3-b]phenoxazine-4,11-disulfonate</t>
  </si>
  <si>
    <t>414-910-4</t>
  </si>
  <si>
    <t>607-534-00-9</t>
  </si>
  <si>
    <t>ethyl 2-(3-benzoylphenyl)propanoate</t>
  </si>
  <si>
    <t>414-920-9</t>
  </si>
  <si>
    <t>60658-04-0</t>
  </si>
  <si>
    <t>607-535-00-4</t>
  </si>
  <si>
    <t>potassium 4-iodo-2-sulfonato-benzoic acid</t>
  </si>
  <si>
    <t>426-620-5</t>
  </si>
  <si>
    <t>607-536-00-X</t>
  </si>
  <si>
    <t>(2,6-xylyloxy) acetic acid</t>
  </si>
  <si>
    <t>430-910-7</t>
  </si>
  <si>
    <t>13335-71-2</t>
  </si>
  <si>
    <t>607-537-00-5</t>
  </si>
  <si>
    <t>isopropylammonium 2-(3-benzoylphenyl)propionate</t>
  </si>
  <si>
    <t>417-970-1</t>
  </si>
  <si>
    <t>607-539-00-6</t>
  </si>
  <si>
    <t>propyl((4-(5-oxo-3-propylisoxazolidin-4-ylidenmethin)phenyl)propoxycarbonylmethyleneamino)acetate</t>
  </si>
  <si>
    <t>431-000-2</t>
  </si>
  <si>
    <t>198705-81-6</t>
  </si>
  <si>
    <t>607-540-00-1</t>
  </si>
  <si>
    <t>1-(mercaptomethyl)cyclopropylacetic acid</t>
  </si>
  <si>
    <t>420-240-3</t>
  </si>
  <si>
    <t>162515-68-6</t>
  </si>
  <si>
    <t>607-541-00-7</t>
  </si>
  <si>
    <t>[(1-methyl-1,2-ethanediyl)bis[nitrilobis(methylene)]]tetrakis(phosphonic acid)</t>
  </si>
  <si>
    <t>421-940-1</t>
  </si>
  <si>
    <t>28698-31-9</t>
  </si>
  <si>
    <t>607-542-00-2</t>
  </si>
  <si>
    <t>methyl 2-(4-butanesulfonamidophenoxy)tetradecanoate</t>
  </si>
  <si>
    <t>422-110-1</t>
  </si>
  <si>
    <t>607-543-00-8</t>
  </si>
  <si>
    <t>poly-[((4-((4-(ethyl-ethylene)amino)phenyl)-(4-(ethyl-(2-oxyethylene)amino)phenyl)methinyl)-3-methylcyclohexa-2,5-dienylidene)-N-ethyl-N-(2-hydroxyethyl)ammonium acetate]</t>
  </si>
  <si>
    <t>427-480-8</t>
  </si>
  <si>
    <t>176429-22-4</t>
  </si>
  <si>
    <t>607-544-00-3</t>
  </si>
  <si>
    <t>ethyl 6,8-difluoro-1-(formylmethylamino)-1,4-dihydro-7-(4-methyl)piperazin-1-yl)-4-oxo-quinoline-3-carboxylate</t>
  </si>
  <si>
    <t>427-490-2</t>
  </si>
  <si>
    <t>158585-86-5</t>
  </si>
  <si>
    <t>607-545-00-9</t>
  </si>
  <si>
    <t>1,2-dimethyl-3-(1-methylethenyl)cyclopentyl acetate</t>
  </si>
  <si>
    <t>424-070-0</t>
  </si>
  <si>
    <t>94346-09-5</t>
  </si>
  <si>
    <t>607-546-00-4</t>
  </si>
  <si>
    <t>reaction mass of: methyl {][}5-acetylamino-4-(2-chloro-4-nitrophenylazo)phenyl{]methoxycarbonylmethylamino[}acetate;</t>
  </si>
  <si>
    <t>424-290-7</t>
  </si>
  <si>
    <t>188070-47-5</t>
  </si>
  <si>
    <t>methyl {][}5-acetylamino-4-(2-chloro-4-nitrophenylazo)phenyl{]ethoxycarbonylmethylamino[}acetate</t>
  </si>
  <si>
    <t>607-547-00-X</t>
  </si>
  <si>
    <t>18-methylnonadecyl 2,2-dimethylpropanoate</t>
  </si>
  <si>
    <t>424-370-1</t>
  </si>
  <si>
    <t>125496-22-2</t>
  </si>
  <si>
    <t>607-548-00-5</t>
  </si>
  <si>
    <t>1-(2,4-dichlorophenyl)-2-(1H-imidazol-1-yl)ethanone methanesulfonate</t>
  </si>
  <si>
    <t>431-010-7</t>
  </si>
  <si>
    <t>154486-26-7</t>
  </si>
  <si>
    <t>607-549-00-0</t>
  </si>
  <si>
    <t>methyl (E)-2((3-(1,3-benzodioxol-5-yl)-2-methyl-1-propenyl)amino)benzoate</t>
  </si>
  <si>
    <t>424-430-7</t>
  </si>
  <si>
    <t>125778-19-0</t>
  </si>
  <si>
    <t>607-550-00-6</t>
  </si>
  <si>
    <t>2-amino-4-bromo-5-chlorobenzoic acid</t>
  </si>
  <si>
    <t>424-700-4</t>
  </si>
  <si>
    <t>607-551-00-1</t>
  </si>
  <si>
    <t>tetrabutylammonium 2-amino-6-iodopurinate</t>
  </si>
  <si>
    <t>424-710-9</t>
  </si>
  <si>
    <t>156126-48-6</t>
  </si>
  <si>
    <t>607-552-00-7</t>
  </si>
  <si>
    <t>hexadecyl 3-amino-4-isopropoxybenzoate</t>
  </si>
  <si>
    <t>424-830-1</t>
  </si>
  <si>
    <t>607-553-00-2</t>
  </si>
  <si>
    <t>7-amino-4-hydroxy-2-naphthalenesulfonic acid, coupled with 5 (or 8) -amino-8 (or 5)-[[4-[[4-[[4-amino-6(or 7)-sulfo-1-naphthyl]azo]phenyl]amino]-3-sulfophenyl]azo]-2-naphthalenesulfonic acid and 4-hydroxy-7-(phenylamino)-2-naphthalenesulfonic acid, sodium salt</t>
  </si>
  <si>
    <t>424-850-0</t>
  </si>
  <si>
    <t>607-554-00-8</t>
  </si>
  <si>
    <t>2,4-diamino-5-[4-[(2-sulfoxyl ethyl)sulfonyl]phenylazo]benzenesulfonic acid</t>
  </si>
  <si>
    <t>424-870-1</t>
  </si>
  <si>
    <t>27624-67-5</t>
  </si>
  <si>
    <t>607-555-00-3</t>
  </si>
  <si>
    <t>1,1,3,3-tetramethylbutylperoxypivalate</t>
  </si>
  <si>
    <t>424-980-8</t>
  </si>
  <si>
    <t>22288-41-1</t>
  </si>
  <si>
    <t>Org. Perox. D</t>
  </si>
  <si>
    <t>607-556-00-9</t>
  </si>
  <si>
    <t>2-acetoxymethylene-4-acetylphenylacetate</t>
  </si>
  <si>
    <t>425-160-2</t>
  </si>
  <si>
    <t>24085-06-1</t>
  </si>
  <si>
    <t>GHS05 GHS08 GHS07 GHS09 Dgr</t>
  </si>
  <si>
    <t>607-557-00-4</t>
  </si>
  <si>
    <t>salt of: (1S-cis)-1-amino-2,3-dihydro-1H-inden-2-ol and [R-[R*R*]]-2,3-dihydroxybutanedioic acid</t>
  </si>
  <si>
    <t>425-210-3</t>
  </si>
  <si>
    <t>169939-84-8</t>
  </si>
  <si>
    <t>607-558-00-X</t>
  </si>
  <si>
    <t>2S-isopropyl-5R-methyl-1R-cyclohexyl (2R, 5S)-5-(4-amino-2-oxo-2H-pyrimidin-1-yl)-[1.3]-oxathiolane-2-carboxylate</t>
  </si>
  <si>
    <t>425-250-1</t>
  </si>
  <si>
    <t>147027-10-9</t>
  </si>
  <si>
    <t>607-559-00-5</t>
  </si>
  <si>
    <t>coconut oil, reaction products with glycerol esters of 3,5-bis(1,1-dimethylethyl)-4-hydroxybenzenepropanoic acid</t>
  </si>
  <si>
    <t>425-400-6</t>
  </si>
  <si>
    <t>179986-09-5</t>
  </si>
  <si>
    <t>607-560-00-0</t>
  </si>
  <si>
    <t>(R,S)-2-butyloctanedioic acid</t>
  </si>
  <si>
    <t>431-210-4</t>
  </si>
  <si>
    <t>50905-10-7</t>
  </si>
  <si>
    <t>607-561-00-6</t>
  </si>
  <si>
    <t>sodium 4-hydroxy-3-(N'-(2-(2-hydroxyethylenesulfonyl)ethylene)ureido)-5-nitrobenzenesulfonate</t>
  </si>
  <si>
    <t>425-460-3</t>
  </si>
  <si>
    <t>607-562-00-1</t>
  </si>
  <si>
    <t>reaction mass of: (2R, 3R)-3-(2-ethoxyphenoxy)-2-hydroxy-3-phenylpropylammonium methanesulfonate;</t>
  </si>
  <si>
    <t>425-530-3</t>
  </si>
  <si>
    <t>98769-75-6</t>
  </si>
  <si>
    <t>(2S, 3S)-3-(2-ethoxyphenoxy)-2-hydroxy-3-phenylpropylammonium methanesulfonate</t>
  </si>
  <si>
    <t>607-563-00-7</t>
  </si>
  <si>
    <t>5,7-dichloro-4-hydroxyquinoline-3-carboxylic acid</t>
  </si>
  <si>
    <t>431-250-2</t>
  </si>
  <si>
    <t>171850-30-9</t>
  </si>
  <si>
    <t>607-564-00-2</t>
  </si>
  <si>
    <t>1,6-hexanediammonium, sodium 5-sulfato-1,3-benzenedicarboxylate</t>
  </si>
  <si>
    <t>425-730-0</t>
  </si>
  <si>
    <t>51178-75-7</t>
  </si>
  <si>
    <t>607-565-00-8</t>
  </si>
  <si>
    <t>3-ethyl 5-methyl 2-(2-aminoethoxymethyl)-4-(2-chlorophenyl)-1,4-dihydro-6-methyl-3,5-pyridinedicarboxylate</t>
  </si>
  <si>
    <t>425-820-1</t>
  </si>
  <si>
    <t>88150-42-9</t>
  </si>
  <si>
    <t>607-566-00-3</t>
  </si>
  <si>
    <t>reaction mass of: dodecylphenyl dodecylhydroxybenzenecarboxylate;</t>
  </si>
  <si>
    <t>426-140-6</t>
  </si>
  <si>
    <t>bis(dodecylphenyl)dodecyl hydroxybenzenedicarboxylate</t>
  </si>
  <si>
    <t>607-567-00-9</t>
  </si>
  <si>
    <t>potassium 3-iodo-6-methylbenzenesulfonate</t>
  </si>
  <si>
    <t>426-300-5</t>
  </si>
  <si>
    <t>607-568-00-4</t>
  </si>
  <si>
    <t>potassium 2-chloro-3-(benzyloxy)propionate</t>
  </si>
  <si>
    <t>426-350-8</t>
  </si>
  <si>
    <t>138666-92-9</t>
  </si>
  <si>
    <t>607-569-00-X</t>
  </si>
  <si>
    <t>reaction mass of: sodium 2-amino-4-(2,6-difluoropyrimidin-4-ylamino)benzenesulfonate;</t>
  </si>
  <si>
    <t>426-470-0</t>
  </si>
  <si>
    <t>sodium 2-amino-4-(4,6-difluoropyrimidin-4-ylamino)benzenesulfonate</t>
  </si>
  <si>
    <t>607-570-00-5</t>
  </si>
  <si>
    <t>sodium (6R-trans)-7-amino-8-oxo-3-[[[1-(sulfomethyl)-1H-tetrazol-5-yl]thio]methyl]-5-thia-1-azabicyclo[4.2.0]oct-2-ene-2-carboxylate monohydrate</t>
  </si>
  <si>
    <t>426-520-1</t>
  </si>
  <si>
    <t>71420-85-4</t>
  </si>
  <si>
    <t>607-571-00-0</t>
  </si>
  <si>
    <t>2-cyclopentene-1-acetic acid, 3-hydroxy-2-pentyl-, methyl ester acetate</t>
  </si>
  <si>
    <t>431-400-7</t>
  </si>
  <si>
    <t>57374-49-9</t>
  </si>
  <si>
    <t>607-572-00-6</t>
  </si>
  <si>
    <t>diethyl thiophosphoryl (Z)-(2-aminothiazol-4-yl)methoxyimino acetate</t>
  </si>
  <si>
    <t>426-790-0</t>
  </si>
  <si>
    <t>162208-27-7</t>
  </si>
  <si>
    <t>607-573-00-1</t>
  </si>
  <si>
    <t>reaction mass of: disodium 7-(2,4-difluoropyrimidin-6-ylamino)-4-hydroxy-3-(4-methoxy-2-sulfonatophenylazo)naphthalene-2-sulfonate;</t>
  </si>
  <si>
    <t>426-840-1</t>
  </si>
  <si>
    <t>disodium 7-(4,6-difluoropyrimidin-2-ylamino)-4-hydroxy-3-(4-methoxy-2-sulfonatophenylazo)naphthalene-2-sulfonate</t>
  </si>
  <si>
    <t>607-574-00-7</t>
  </si>
  <si>
    <t>[1R-(1-α, 2β,5α)]-mono[5-methyl-2-(1-methylethyl)cyclohexyl]butanedioate</t>
  </si>
  <si>
    <t>426-890-4</t>
  </si>
  <si>
    <t>77341-67-4</t>
  </si>
  <si>
    <t>607-575-00-2</t>
  </si>
  <si>
    <t>4-(5-(5-[1-(4-carboxyphenyl)hexahydro-2,4,6-trioxopyrimidin-5-ylidene]penta-1,3-dienyl)-1,2,3,4-tetrahydro-6-hydroxy-2,4-dioxopyrimidin-1-yl)benzoic acid-triethylamine salt</t>
  </si>
  <si>
    <t>426-900-7</t>
  </si>
  <si>
    <t>607-576-00-8</t>
  </si>
  <si>
    <t>branched, octyl 3-[3,5-di(tert-butyl)-4-hydroxyphenyl]propanoate</t>
  </si>
  <si>
    <t>427-030-0</t>
  </si>
  <si>
    <t>607-577-00-3</t>
  </si>
  <si>
    <t>(2R*, 3S*)-2-(2,4-difluorophenyl)-3-(5-fluoro-4-pyrimidinyl)-1-(1H-1,2,4-triazol-1-yl)butan-2-ol (1R)-10-camphorsulfonate</t>
  </si>
  <si>
    <t>427-100-0</t>
  </si>
  <si>
    <t>607-578-00-9</t>
  </si>
  <si>
    <t>ethyl 4-((4-diethylamino-2-methylphenyl)imino)-4,5-dihydro-1-isopropyl-5-oxo-1H-pyrazole-3-carboxylate</t>
  </si>
  <si>
    <t>427-110-5</t>
  </si>
  <si>
    <t>607-579-00-4</t>
  </si>
  <si>
    <t>diethyl[(p-ethoxyanilino)methylene]malonate</t>
  </si>
  <si>
    <t>431-430-0</t>
  </si>
  <si>
    <t>103976-28-9</t>
  </si>
  <si>
    <t>607-580-00-X</t>
  </si>
  <si>
    <t>ethyl 7-chloro-1-(2,4-difluorophenyl)-6-fluoro-1,4-dihydro-4-oxo-1,8-naphthyridine-3-carboxylate</t>
  </si>
  <si>
    <t>422-360-1</t>
  </si>
  <si>
    <t>100491-29-0</t>
  </si>
  <si>
    <t>607-581-00-5</t>
  </si>
  <si>
    <t>ethyl 2-ethoxy-4-carboxymethylbenzoate</t>
  </si>
  <si>
    <t>427-630-2</t>
  </si>
  <si>
    <t>99469-99-5</t>
  </si>
  <si>
    <t>607-582-00-0</t>
  </si>
  <si>
    <t>reaction mass of: tetrasodium 7-(4-(4-fluoro-6-(4-(2-sulfonatoethylsulfonyl)phenylamino)-1,3,5-triazin-2-ylamino)-2-ureidophenylazo)naphthalene-1,3,6-trisulfonate;</t>
  </si>
  <si>
    <t>427-650-1</t>
  </si>
  <si>
    <t>tetrasodium 7-(4-(4-hydroxy-6-(4-(2-sulfonatoethylsulfonyl)phenylamino)-1,3,5-triazin-2-ylamino)-2-ureidophenylazo)naphthalene-1,3,6-trisulfonate</t>
  </si>
  <si>
    <t>607-583-00-6</t>
  </si>
  <si>
    <t>4-amino-3-[[4-[[2-(sulfooxy)ethyl]sulfonyl]phenyl]azo]-1-naphthalene sulfonic acid</t>
  </si>
  <si>
    <t>427-680-5</t>
  </si>
  <si>
    <t>188907-52-0</t>
  </si>
  <si>
    <t>607-584-00-1</t>
  </si>
  <si>
    <t>trisodium 3-[2-acetylamino-4-[4-chloro-6-[4-(2-sulfonatoxyethylsulfonyl)phenylamino]-1,3,5-triazine-2-ylamino]phenylazo]naphthalene-1,5-disulfonate</t>
  </si>
  <si>
    <t>427-710-7</t>
  </si>
  <si>
    <t>215612-56-9</t>
  </si>
  <si>
    <t>607-585-00-7</t>
  </si>
  <si>
    <t>strontium 2-[(2-hydroxy-6-sulfonato-1-naphthyl)azo]naphthalene-1-sulfonate</t>
  </si>
  <si>
    <t>427-930-3</t>
  </si>
  <si>
    <t>607-586-00-2</t>
  </si>
  <si>
    <t>dodecyl 3-amino-4-chlorobenzoate</t>
  </si>
  <si>
    <t>428-020-9</t>
  </si>
  <si>
    <t>6195-20-6</t>
  </si>
  <si>
    <t>607-587-00-8</t>
  </si>
  <si>
    <t>ethyl cis-4-[4-[[2-(2,4-dichlorophenyl)-2-(1H-imidazol-1-ylmethyl)-1,3-dioxolan-4-yl]methoxy]phenyl]piperazine-1-carboxylate</t>
  </si>
  <si>
    <t>428-030-3</t>
  </si>
  <si>
    <t>67914-69-6</t>
  </si>
  <si>
    <t>607-588-00-3</t>
  </si>
  <si>
    <t>reaction mass of: 2-ethylhexyl 2,3,4,5-tetrabromobenzoate;</t>
  </si>
  <si>
    <t>428-050-2</t>
  </si>
  <si>
    <t>bis(2-ethylhexyl) 3,4,5,6-tetrabromophthalate</t>
  </si>
  <si>
    <t>607-589-00-9</t>
  </si>
  <si>
    <t>tetrakis(1,2,2,6,6-pentamethyl-4-piperidyl)-1,2,3,4-butanetetracarboxylate</t>
  </si>
  <si>
    <t>428-070-1</t>
  </si>
  <si>
    <t>91788-83-9</t>
  </si>
  <si>
    <t>607-590-00-4</t>
  </si>
  <si>
    <t>hexadecyl 3-[2-(5,5-dimethyl-2,4-dioxo-1,3-oxazolidin-3-yl)-4,4-dimethyl-3-oxovaleramido]-4-isopropoxybenzoate</t>
  </si>
  <si>
    <t>428-140-1</t>
  </si>
  <si>
    <t>210706-50-6</t>
  </si>
  <si>
    <t>607-591-00-X</t>
  </si>
  <si>
    <t>reaction mass of: trisodium 5-(4-fluoro-6-morpholin-4-yl-1,3,5-triazin-2-ylamino)-4-hydroxy-3-(4-(2-sulfooxyethanesulfonyl)phenylazo)naphthalene-2,7-disulfonate;</t>
  </si>
  <si>
    <t>428-400-4</t>
  </si>
  <si>
    <t>disodium 3-(4-ethenesulfonylphenylazo)-5-(4-fluoro-6-morpholin-4-yl-1,3,5-triazin-2-ylamino)-4-hydroxynaphthalene-2,7-disulfonate</t>
  </si>
  <si>
    <t>607-592-00-5</t>
  </si>
  <si>
    <t>di(C9-11-alkyl) cyclohexane-1,4-dicarboxylate</t>
  </si>
  <si>
    <t>428-870-0</t>
  </si>
  <si>
    <t>607-593-00-0</t>
  </si>
  <si>
    <t>4-(2-methylacryloyloxy)phenyl 4-allyloxybenzoate</t>
  </si>
  <si>
    <t>429-000-2</t>
  </si>
  <si>
    <t>159235-16-2</t>
  </si>
  <si>
    <t>607-594-00-6</t>
  </si>
  <si>
    <t>ethyl (1S, 5R, 6S)-5-(1-ethylpropoxy)-7-oxabicyclo[4.1.0]hept-3-ene-3-carboxylate</t>
  </si>
  <si>
    <t>429-020-1</t>
  </si>
  <si>
    <t>204254-96-6</t>
  </si>
  <si>
    <t>607-595-00-1</t>
  </si>
  <si>
    <t>N-amidino-N-methylglycine-2-oxopropionate</t>
  </si>
  <si>
    <t>429-120-5</t>
  </si>
  <si>
    <t>208535-04-0</t>
  </si>
  <si>
    <t>607-596-00-7</t>
  </si>
  <si>
    <t>ethyl 2-(4-phenoxyphenyl)lactate</t>
  </si>
  <si>
    <t>429-220-9</t>
  </si>
  <si>
    <t>132584-17-9</t>
  </si>
  <si>
    <t>607-597-00-2</t>
  </si>
  <si>
    <t>tetrasodium 4,4'-bis{]4-[}4-(2-hydroxyethylamino)-6-(4-sulfonatoanilino)-1,3,5-triazin-2-ylamino{]phenylazo[}stilbene-2,2'-disulfonate</t>
  </si>
  <si>
    <t>429-230-3</t>
  </si>
  <si>
    <t>607-598-00-8</t>
  </si>
  <si>
    <t>trisodium 3-amino-4-[4-[4-(2-(2-ethenylsulfonylethoxy)ethylamino)-6-fluoro-1,3,5-triazine-2-ylamino]-2-sulfophenylazo]-5-hydroxynaphthalene-2,7-disulfonate</t>
  </si>
  <si>
    <t>429-240-8</t>
  </si>
  <si>
    <t>212652-59-0</t>
  </si>
  <si>
    <t>607-599-00-3</t>
  </si>
  <si>
    <t>1,1-dimethylpropyl 3,5,5-trimethylperoxyhexanoate</t>
  </si>
  <si>
    <t>431-610-9</t>
  </si>
  <si>
    <t>68860-54-8</t>
  </si>
  <si>
    <t>607-600-00-7</t>
  </si>
  <si>
    <t>(1S, 1'R)-[1-(3', 3'-dimethyl-1'-cyclohexyl)ethoxycarbonyl]methyl propanoate</t>
  </si>
  <si>
    <t>431-700-8</t>
  </si>
  <si>
    <t>607-601-00-2</t>
  </si>
  <si>
    <t>1,4-dihydroxy-2,2,6,6-tetramethyl piperidinium-2-hydroxy-1,2,3-propanetricarboxylate</t>
  </si>
  <si>
    <t>429-370-5</t>
  </si>
  <si>
    <t>220410-74-2</t>
  </si>
  <si>
    <t>607-602-00-8</t>
  </si>
  <si>
    <t>ethyl (3-cyanomethyl-3,4-dihydro-4-oxophthalazin-1-yl)acetate</t>
  </si>
  <si>
    <t>429-680-0</t>
  </si>
  <si>
    <t>122665-86-5</t>
  </si>
  <si>
    <t>607-603-00-3</t>
  </si>
  <si>
    <t>lithium sodium 4,4', 4''-(nitrilotris(ethane-2,1-diylimino(6-chloro-1,3,5-triazine-4,2-diyl)imino))tris(5-hydroxy-6-(1-sulfonaphthalene-2-ylazo)-2,7-naphthalene)disulfonate</t>
  </si>
  <si>
    <t>429-730-1</t>
  </si>
  <si>
    <t>193562-37-7</t>
  </si>
  <si>
    <t>607-604-00-9</t>
  </si>
  <si>
    <t>guanidinium benzoate</t>
  </si>
  <si>
    <t>429-820-0</t>
  </si>
  <si>
    <t>26739-54-8</t>
  </si>
  <si>
    <t>607-605-00-4</t>
  </si>
  <si>
    <t>methyl 4-iodo-2-(3-(4-methoxy-6-methyl-1,3,5-triazine-2-yl)ureidosulfonyl)benzoate</t>
  </si>
  <si>
    <t>429-890-2</t>
  </si>
  <si>
    <t>144550-06-1</t>
  </si>
  <si>
    <t>607-606-00-X</t>
  </si>
  <si>
    <t>(Z)-2-(2-t-butoxycarbonylamino-4-thiazolyl)pent-2-enoic acid</t>
  </si>
  <si>
    <t>430-100-3</t>
  </si>
  <si>
    <t>86978-24-7</t>
  </si>
  <si>
    <t>607-607-00-5</t>
  </si>
  <si>
    <t>reaction mass of: calcium bis(C10-14 branched alkyl salicylate);</t>
  </si>
  <si>
    <t>430-180-1</t>
  </si>
  <si>
    <t>calcium bis(C18-30-alkyl salicylate);</t>
  </si>
  <si>
    <t>calcium C10-14 branched alkylsalicylato-C18-30-alkyl salicylate;</t>
  </si>
  <si>
    <t>calcium bis (C10-14 branched alkyl phenolate);</t>
  </si>
  <si>
    <t>calcium bis (C18-30-alkyl phenolate);</t>
  </si>
  <si>
    <t>calcium C10-14 branched alkylphenolato-C18-30-alkyl phenolate;</t>
  </si>
  <si>
    <t>C10-14 branched alkyl phenol;</t>
  </si>
  <si>
    <t>C18-30-alkyl phenol</t>
  </si>
  <si>
    <t>607-608-00-0</t>
  </si>
  <si>
    <t>pentapotassium 2-(4-{]5-[}1-(2,5-disulfophenyl)-4,5-dihydro-3-methylcarbamoyl-5-oxopyrazol-4-ylidene{]-3-(2-pyrrolidinone-1-yl)-1,3-pentadienyl[}-3-methylcarbamoyl-5-oxopyrazol-1-yl)benzene-1,4-disulfonate</t>
  </si>
  <si>
    <t>430-210-1</t>
  </si>
  <si>
    <t>607-609-00-6</t>
  </si>
  <si>
    <t>ethyl (3R)-4-cyano-3-hydroxybutanoate</t>
  </si>
  <si>
    <t>430-220-6</t>
  </si>
  <si>
    <t>141942-85-0</t>
  </si>
  <si>
    <t>607-610-00-1</t>
  </si>
  <si>
    <t>trisodium 4-hydroxy-6-(sulfonatomethylamino)-5-(2-(2-sulfatoethylsulfonyl)phenylazo)naphthalene-2-sulfonate</t>
  </si>
  <si>
    <t>430-280-3</t>
  </si>
  <si>
    <t>607-611-00-7</t>
  </si>
  <si>
    <t>methyl 3-amino-2,2,3-trimethylbutyrate</t>
  </si>
  <si>
    <t>431-720-7</t>
  </si>
  <si>
    <t>90886-53-6</t>
  </si>
  <si>
    <t>607-612-00-2</t>
  </si>
  <si>
    <t>reaction mass of: 3,3,4,4,5,5,6,6,7,7,8,8,8-tridecafluoro-1-octanesulfonic acid;</t>
  </si>
  <si>
    <t>432-190-1</t>
  </si>
  <si>
    <t>182176-52-9</t>
  </si>
  <si>
    <t>ammonium 3,3,4,4,5,5,6,6,7,7,8,8,8-tridecafluoro-1-octanesulfonate</t>
  </si>
  <si>
    <t>607-613-00-8</t>
  </si>
  <si>
    <t>reaction mass of:</t>
  </si>
  <si>
    <t>432-790-1</t>
  </si>
  <si>
    <t>succinic acid</t>
  </si>
  <si>
    <t>monopersuccinic acid</t>
  </si>
  <si>
    <t>dipersuccinic acid</t>
  </si>
  <si>
    <t>monomethyl ester of succinic acid</t>
  </si>
  <si>
    <t>monomethyl ester of persuccinic acid</t>
  </si>
  <si>
    <t>dimethyl succinate glutaric acid</t>
  </si>
  <si>
    <t>monoperglutaric acid</t>
  </si>
  <si>
    <t>diperglutaric acid</t>
  </si>
  <si>
    <t>monomethyl ester of glutaric acid</t>
  </si>
  <si>
    <t>monomethyl ester of perglutaric acid</t>
  </si>
  <si>
    <t>dimethyl glutarate adipic acid</t>
  </si>
  <si>
    <t>monoperadipic acid</t>
  </si>
  <si>
    <t>diperadipic acid</t>
  </si>
  <si>
    <t>monomethyl ester of adipic acid</t>
  </si>
  <si>
    <t>monomethyl ester of peradipic acid</t>
  </si>
  <si>
    <t>dimethyl adipate</t>
  </si>
  <si>
    <t>hydrogen peroxide</t>
  </si>
  <si>
    <t>STOT SE 2</t>
  </si>
  <si>
    <t>water</t>
  </si>
  <si>
    <t>H371 (eyes)</t>
  </si>
  <si>
    <t>607-614-00-3</t>
  </si>
  <si>
    <t>2-(10-oxo-10H-9-oxa-10-phosphaphenanthren-10-ylmethyl)succinic acid</t>
  </si>
  <si>
    <t>426-480-5</t>
  </si>
  <si>
    <t>63562-33-4</t>
  </si>
  <si>
    <t>607-615-00-9</t>
  </si>
  <si>
    <t>reaction product of thioglycerol and mercaptoacetic acid consisting mainly of 3-mercapto-1,2-bismercaptoacetoxypropane and oligomers of this substance</t>
  </si>
  <si>
    <t>431-120-5</t>
  </si>
  <si>
    <t>607-616-00-4</t>
  </si>
  <si>
    <t>2,4-dichloro-5-fluorobenzoylchloride</t>
  </si>
  <si>
    <t>428-390-1</t>
  </si>
  <si>
    <t>86393-34-2</t>
  </si>
  <si>
    <t>607-617-00-X</t>
  </si>
  <si>
    <t>bis(2-ethylhexyl)-4,5-epoxycyclohexane-1,2-dicarboxylate</t>
  </si>
  <si>
    <t>430-700-5</t>
  </si>
  <si>
    <t>10138-36-0</t>
  </si>
  <si>
    <t>607-618-00-5</t>
  </si>
  <si>
    <t>menadione sodium bisulfite;</t>
  </si>
  <si>
    <t>204-987-0</t>
  </si>
  <si>
    <t>130-37-0</t>
  </si>
  <si>
    <t>2-naphthalenesulfonic acid, 1,2,3,4-tetrahydro-2-methyl-1,4-dioxo-, sodium salt</t>
  </si>
  <si>
    <t>607-619-00-0</t>
  </si>
  <si>
    <t>menadione nicotinamide bisulfite;</t>
  </si>
  <si>
    <t>277-543-7</t>
  </si>
  <si>
    <t>73581-79-0</t>
  </si>
  <si>
    <t>1,2,3,4-tetrahydro-2-methyl-1,4-dioxonaphthalene-2-sulfonic acid, compound with nicotin-3-amide (1:1)</t>
  </si>
  <si>
    <t>607-620-00-6</t>
  </si>
  <si>
    <t>trisodium nitrilotriacetate</t>
  </si>
  <si>
    <t>225-768-6</t>
  </si>
  <si>
    <t>5064-31-3</t>
  </si>
  <si>
    <t>Carc. 2; H351: C ≥ 5 %</t>
  </si>
  <si>
    <t>607-621-00-1</t>
  </si>
  <si>
    <t>milbemectin (ISO);</t>
  </si>
  <si>
    <t>[reaction mass of milbemycin A3 (CAS No 51596-10-2) and milbemycin A4 (CAS No 51596-11-3) (30:70)]</t>
  </si>
  <si>
    <t>607-622-00-7</t>
  </si>
  <si>
    <t>2-ethylhexyl-2-ethylhexanoate</t>
  </si>
  <si>
    <t>231-057-1</t>
  </si>
  <si>
    <t>7425-14-1</t>
  </si>
  <si>
    <t>diisobutyl phthalate</t>
  </si>
  <si>
    <t>perfluorooctane sulfonic acid;</t>
  </si>
  <si>
    <t>heptadecafluorooctane-1-sulfonic acid; [1]</t>
  </si>
  <si>
    <t>potassium perfluorooctanesulfonate;</t>
  </si>
  <si>
    <t>potassium heptadecafluorooctane-1-sulfonate; [2]</t>
  </si>
  <si>
    <t>diethanolamine perfluorooctane sulfonate; [3]</t>
  </si>
  <si>
    <t>ammonium perfluorooctane sulfonate;</t>
  </si>
  <si>
    <t>ammonium heptadecafluorooctanesulfonate; [4]</t>
  </si>
  <si>
    <t>lithium perfluorooctane sulfonate;</t>
  </si>
  <si>
    <t>lithium heptadecafluorooctanesulfonate [5]</t>
  </si>
  <si>
    <t>607-625-00-3</t>
  </si>
  <si>
    <t>clodinafop-propargyl (ISO)</t>
  </si>
  <si>
    <t>105512-06-9</t>
  </si>
  <si>
    <t>Skin Sens. 1; H317: C ≥ 0,001 %</t>
  </si>
  <si>
    <t>ethyl 1-(2,4-dichlorophenyl)-5-(trichloromethyl)-1H-1,2,4-triazole-3-carboxylate</t>
  </si>
  <si>
    <t>607-627-00-4</t>
  </si>
  <si>
    <t>[(4S, 5S)-4-benzyl-2-oxo-5-oxazolidinyl]methyl 4-nitrobenzenesulfonate</t>
  </si>
  <si>
    <t>416-360-0</t>
  </si>
  <si>
    <t>162221-28-5</t>
  </si>
  <si>
    <t>607-628-00-X</t>
  </si>
  <si>
    <t>4-oxo-4-(p-tolyl)butyric acid adduct with 4-ethylmorpholine</t>
  </si>
  <si>
    <t>419-240-6</t>
  </si>
  <si>
    <t>171054-89-0</t>
  </si>
  <si>
    <t>607-629-00-5</t>
  </si>
  <si>
    <t>[[2-methyl-1-(1-oxopropoxy)propoxy](4-phenylbutyl)phosphinyl] acetic acid</t>
  </si>
  <si>
    <t>419-270-1</t>
  </si>
  <si>
    <t>123599-82-6</t>
  </si>
  <si>
    <t>607-630-00-0</t>
  </si>
  <si>
    <t>acrylic acid, 3-(trimethoxysilyl)propyl ester</t>
  </si>
  <si>
    <t>419-560-6</t>
  </si>
  <si>
    <t>4369-14-6</t>
  </si>
  <si>
    <t>607-631-00-6</t>
  </si>
  <si>
    <t>reaction mass of: 2-(2-((oxo(phenyl)acetyl)oxy)ethoxy)ethyl oxo(phenyl)acetate;</t>
  </si>
  <si>
    <t>442-300-8</t>
  </si>
  <si>
    <t>(2-(2-hydroxyethoxy)ethyl) oxo(phenyl)acetate</t>
  </si>
  <si>
    <t>607-632-00-1</t>
  </si>
  <si>
    <t>N-[3-(2,4-di-(1,1-dimethyl-propyl)phenoxy)-propyl]-1-hydroxy-5-(2-methylpropyl-oxycarbonylamino)-naphthamide</t>
  </si>
  <si>
    <t>420-210-1</t>
  </si>
  <si>
    <t>111244-14-5</t>
  </si>
  <si>
    <t>607-633-00-7</t>
  </si>
  <si>
    <t>trisodium 5-{][}4-chloro-6-(1-naphthylamino)-1,3,5-triazin-2-yl{]amino[}-4-hydroxy-3-[(E)-(4-methoxy-2-sulfonatophenyl)diazenyl]-2,7-naphthalenedisulfonate</t>
  </si>
  <si>
    <t>440-480-2</t>
  </si>
  <si>
    <t>341026-59-3</t>
  </si>
  <si>
    <t>607-634-00-2</t>
  </si>
  <si>
    <t>(S)-(–)-2-acetoxypropionylchloride;</t>
  </si>
  <si>
    <t>420-610-4</t>
  </si>
  <si>
    <t>36394-75-9</t>
  </si>
  <si>
    <t>(1S)-2-chloro-1-methyl-2-oxoethyl acetate</t>
  </si>
  <si>
    <t>607-635-00-8</t>
  </si>
  <si>
    <t>trisodium N-(3-propionato)-l-aspartate</t>
  </si>
  <si>
    <t>422-090-4</t>
  </si>
  <si>
    <t>172737-80-3</t>
  </si>
  <si>
    <t>607-636-00-3</t>
  </si>
  <si>
    <t>1-bromo-2-methylpropyl propionate</t>
  </si>
  <si>
    <t>422-900-6</t>
  </si>
  <si>
    <t>158894-67-8</t>
  </si>
  <si>
    <t>607-637-00-9</t>
  </si>
  <si>
    <t>disodium 8-amino-5-{]4-[}2-(sulfonatoethoxy)sulfonyl{]phenylazo[}naphthalene-2-sulfonate</t>
  </si>
  <si>
    <t>423-730-5</t>
  </si>
  <si>
    <t>250688-43-8</t>
  </si>
  <si>
    <t>607-638-00-4</t>
  </si>
  <si>
    <t>2-hydroxybenzoic acid 2-butyloctyl ester</t>
  </si>
  <si>
    <t>431-090-3</t>
  </si>
  <si>
    <t>190085-41-7</t>
  </si>
  <si>
    <t>607-639-00-X</t>
  </si>
  <si>
    <t>2-(2-oxo-5-(1,1,3,3-tetramethylbutyl)-2,3-dihydro-1-benzofuran-3-yl)-4-(1,1,3,3-tetramethylbutyl)phenyl acetate</t>
  </si>
  <si>
    <t>431-770-1</t>
  </si>
  <si>
    <t>216698-07-6</t>
  </si>
  <si>
    <t>607-641-00-0</t>
  </si>
  <si>
    <t>2-(formylamino)-3-thiophenecarboxylic acid;</t>
  </si>
  <si>
    <t>431-930-9</t>
  </si>
  <si>
    <t>43028-69-9</t>
  </si>
  <si>
    <t>2-formamido-3-thiophenecarboxylic acid</t>
  </si>
  <si>
    <t>607-642-00-6</t>
  </si>
  <si>
    <t>3,6,9-trithiaundecamethylene-1,11-dimethacrylate</t>
  </si>
  <si>
    <t>432-210-7</t>
  </si>
  <si>
    <t>141631-22-3</t>
  </si>
  <si>
    <t>607-643-00-1</t>
  </si>
  <si>
    <t>dimethyl (2S)-2-hydroxysuccinate</t>
  </si>
  <si>
    <t>432-310-0</t>
  </si>
  <si>
    <t>617-55-0</t>
  </si>
  <si>
    <t>607-644-00-7</t>
  </si>
  <si>
    <t>methyl 2,2-dimethyl-6-methylenecyclohexanecarboxylate</t>
  </si>
  <si>
    <t>432-350-9</t>
  </si>
  <si>
    <t>81752-87-6</t>
  </si>
  <si>
    <t>607-645-00-2</t>
  </si>
  <si>
    <t>tetrasodium 2-(4-fluoro-6-(methyl-(2-(sulfatoethylsulfonyl)ethyl)amino)-1,3,5-triazin-2-ylamino)-5-hydroxy-6-(4-methyl-2-sulfonatophenylazo)naphthalene-1,7-disulfonate</t>
  </si>
  <si>
    <t>432-550-6</t>
  </si>
  <si>
    <t>243858-01-7</t>
  </si>
  <si>
    <t>607-646-00-8</t>
  </si>
  <si>
    <t>d-erythro-hexanoic acid 2,4-dideoxy-3,5-O-(1-methylethylidene)-1,1-dimethylethylester;</t>
  </si>
  <si>
    <t>432-960-5</t>
  </si>
  <si>
    <t>124655-09-0</t>
  </si>
  <si>
    <t>tert-butyl 2-[(4R, 6S)-6-(hydroxymethyl)-2,2-dimethyl-1,3-dioxan-4-yl]acetate</t>
  </si>
  <si>
    <t>607-647-00-3</t>
  </si>
  <si>
    <t>5-acetoxy-2-(R, S)butyryloxymethyl-1,3-oxathiolane</t>
  </si>
  <si>
    <t>433-530-1</t>
  </si>
  <si>
    <t>143446-73-5</t>
  </si>
  <si>
    <t>607-649-00-4</t>
  </si>
  <si>
    <t>[3-(chlorocarbonyl)-2-methylphenyl]acetate</t>
  </si>
  <si>
    <t>433-690-0</t>
  </si>
  <si>
    <t>167678-46-8</t>
  </si>
  <si>
    <t>607-650-00-X</t>
  </si>
  <si>
    <t>2-methyl-1,5-pentanediamine-1,3-benzenedicarboxylate</t>
  </si>
  <si>
    <t>433-910-5</t>
  </si>
  <si>
    <t>145153-52-2</t>
  </si>
  <si>
    <t>607-651-00-5</t>
  </si>
  <si>
    <t>sodium 2-(nonanoyloxy)benzenesulfonate</t>
  </si>
  <si>
    <t>434-360-9</t>
  </si>
  <si>
    <t>91125-43-8</t>
  </si>
  <si>
    <t>607-652-00-0</t>
  </si>
  <si>
    <t>ethyl N 2-dodecanoyl-l-argininate hydrochloride</t>
  </si>
  <si>
    <t>434-630-6</t>
  </si>
  <si>
    <t>60372-77-2</t>
  </si>
  <si>
    <t>607-653-00-6</t>
  </si>
  <si>
    <t>tetrakis(bis(2-hydroxyethyl)methylammonium) 3-(4-(7-acetylamino-1-hydroxy-3-sulfonatonaphthalen-2-ylazo)-5-methoxy-2-sulfonatophenylazo)-7-(4-amino-3-sulfonatophenylamino)-4-hydroxynaphthalene-2-sulfonate</t>
  </si>
  <si>
    <t>434-840-8</t>
  </si>
  <si>
    <t>225786-91-4</t>
  </si>
  <si>
    <t>607-654-00-1</t>
  </si>
  <si>
    <t>(S)-3-hydroxy-γ-butyrolactone</t>
  </si>
  <si>
    <t>434-990-4</t>
  </si>
  <si>
    <t>7331-52-4</t>
  </si>
  <si>
    <t>607-655-00-7</t>
  </si>
  <si>
    <t>ethyl 6,8-dichlorooctanoate</t>
  </si>
  <si>
    <t>435-080-1</t>
  </si>
  <si>
    <t>1070-64-0</t>
  </si>
  <si>
    <t>607-656-00-2</t>
  </si>
  <si>
    <t>sodium salt of 4-amino-3,6-bis[[5-[[4-chloro-6-[(2-methyl-4-sulfophenyl)amino]-1,3,5-triazin-2-yl]amino]-2-sulfophenyl]azo]-5-hydroxy-2,7-naphthalenedisulfonic acid</t>
  </si>
  <si>
    <t>435-350-7</t>
  </si>
  <si>
    <t>141250-43-3</t>
  </si>
  <si>
    <t>607-657-00-8</t>
  </si>
  <si>
    <t>pentasodium 7-(4-(4-(3-(2-sulfatoethanesulfonyl)phenylamino)-6-(4-(2-sulfatoethanesulfonyl)phenylamino)-1,3,5-triazin-2-ylamino)-2-ureidophenylazo)naphthalene-1,3,6-trisulfonate</t>
  </si>
  <si>
    <t>436-920-8</t>
  </si>
  <si>
    <t>172399-10-9</t>
  </si>
  <si>
    <t>607-658-00-3</t>
  </si>
  <si>
    <t>3,10-diamino-6,13-dichloro-2-((6-(((4-(1,1-dimethylethyl)phenyl)sulfonyl)amino)-2-naphthalenyl)sulfonyl)-4,11-triphenodioxazinedisulfonic acid, lithium potassium sodium salt</t>
  </si>
  <si>
    <t>440-770-9</t>
  </si>
  <si>
    <t>371921-63-0</t>
  </si>
  <si>
    <t>607-659-00-9</t>
  </si>
  <si>
    <t>pentasodium N-[5-[[4-[[3-[(aminocarbonyl)amino]-4-[(3,6,8-trisulfonatonaphthalen-2-yl)azo]phenyl]amino]-6-chloro-1,3,5-triazin-2-yl]amino]-2-sulfonato-4-[[4-[[-2-(oxysulfonato)ethyl] sulfonyl]phenyl]azo]phenyl]-3-aminopropanoic acid</t>
  </si>
  <si>
    <t>442-030-0</t>
  </si>
  <si>
    <t>321912-47-4</t>
  </si>
  <si>
    <t>607-660-00-4</t>
  </si>
  <si>
    <t>2-{]4-[}4-[4-fluoro-6-(2-(2-vinylsulfonylethoxy)ethylamino)-1,3,5-triazin-2-ylamino{]phenylazophenylazo[}naphthalene-4,6,8-trisulfonate, trisodium salt</t>
  </si>
  <si>
    <t>442-230-8</t>
  </si>
  <si>
    <t>321679-52-1</t>
  </si>
  <si>
    <t>607-661-00-X</t>
  </si>
  <si>
    <t>1,1-dimethylethyl 4'-(bromomethyl)biphenyl-2-carboxylate</t>
  </si>
  <si>
    <t>442-850-9</t>
  </si>
  <si>
    <t>114772-40-6</t>
  </si>
  <si>
    <t>607-662-00-5</t>
  </si>
  <si>
    <t>methyl 2-(acetylamino)-3-chloropropionate</t>
  </si>
  <si>
    <t>442-860-3</t>
  </si>
  <si>
    <t>87333-22-0</t>
  </si>
  <si>
    <t>607-663-00-0</t>
  </si>
  <si>
    <t>bis(2-ethylhexyl) naphthalene-2,6-dicarboxylate</t>
  </si>
  <si>
    <t>442-980-6</t>
  </si>
  <si>
    <t>127474-91-3</t>
  </si>
  <si>
    <t>607-664-00-6</t>
  </si>
  <si>
    <t>methyl 2-chlorosulfonyl-4-(methanesulfonylaminomethyl) benzoate</t>
  </si>
  <si>
    <t>443-120-2</t>
  </si>
  <si>
    <t>393509-79-0</t>
  </si>
  <si>
    <t>607-665-00-1</t>
  </si>
  <si>
    <t>trans-methyl-2-ethyl-but-2-enoate</t>
  </si>
  <si>
    <t>443-150-6</t>
  </si>
  <si>
    <t>101226-85-1</t>
  </si>
  <si>
    <t>607-666-00-7</t>
  </si>
  <si>
    <t>(2S)-5-(benzyloxy)-2-(1,3-dioxo-1,3-dihydro-2H-isoindol-2-yl)-5-oxopentanoic acid</t>
  </si>
  <si>
    <t>443-560-5</t>
  </si>
  <si>
    <t>88784-33-2</t>
  </si>
  <si>
    <t>607-667-00-2</t>
  </si>
  <si>
    <t>chloro-1-ethylcyclohexyl carbonate</t>
  </si>
  <si>
    <t>444-950-8</t>
  </si>
  <si>
    <t>99464-83-2</t>
  </si>
  <si>
    <t>607-668-00-8</t>
  </si>
  <si>
    <t>trans-2-isopropyl-5-carboxy-1,3-dioxane</t>
  </si>
  <si>
    <t>445-770-2</t>
  </si>
  <si>
    <t>42031-28-7</t>
  </si>
  <si>
    <t>607-669-00-3</t>
  </si>
  <si>
    <t>methyl (9-acetoxy-3,8,10-triethyl-7,8,10-trimethyl-1,5-dioxa-9-aza-spiro[5.5]undec-3-yl)octadecanoate</t>
  </si>
  <si>
    <t>445-990-9</t>
  </si>
  <si>
    <t>376588-17-9</t>
  </si>
  <si>
    <t>607-670-00-9</t>
  </si>
  <si>
    <t>dibutyl-3-(4-(5-ammonio-2-butyl)benzofuran-3-yl)carbonyl)phenoxy)propyl ammonium oxalate;</t>
  </si>
  <si>
    <t>448-700-9</t>
  </si>
  <si>
    <t>500791-70-8</t>
  </si>
  <si>
    <t>(5-amino-2-butylbenzofuran-3-yl) [4-(3-dibutylaminopropoxy)phenyl]methanone, dioxalate</t>
  </si>
  <si>
    <t>607-671-00-4</t>
  </si>
  <si>
    <t>diethyl 1,4-cyclohexanedicarboxylate</t>
  </si>
  <si>
    <t>417-310-0</t>
  </si>
  <si>
    <t>72903-27-6</t>
  </si>
  <si>
    <t>607-672-00-X</t>
  </si>
  <si>
    <t>reaction mass of: 2-hydroxy-3-(methacryloyloxy)propyl (2-benzoyl)benzoate;</t>
  </si>
  <si>
    <t>419-000-0</t>
  </si>
  <si>
    <t>1-hydroxymethyl-2-(methacryloyloxy)ethyl (2-benzoyl)benzoate;</t>
  </si>
  <si>
    <t>x-hydroxy-y-(methacryloyloxy)propyl(or -ethyl) (2-benzoyl)benzoate</t>
  </si>
  <si>
    <t>607-673-00-5</t>
  </si>
  <si>
    <t>1-ethyl-5,6,7,8-tetrahydroquinolinium tosylate</t>
  </si>
  <si>
    <t>419-570-0</t>
  </si>
  <si>
    <t>607-675-00-6</t>
  </si>
  <si>
    <t>reaction mass of: cis-9-octadecenedioic acid;</t>
  </si>
  <si>
    <t>422-260-8</t>
  </si>
  <si>
    <t>cis-9-cis-12-octadecadienedioic acid;</t>
  </si>
  <si>
    <t>hexadecanedioic acid;</t>
  </si>
  <si>
    <t>octadecanedioic acid</t>
  </si>
  <si>
    <t>607-676-00-1</t>
  </si>
  <si>
    <t>reaction mass of: 2-methylnonanedioic acid;</t>
  </si>
  <si>
    <t>423-670-1</t>
  </si>
  <si>
    <t>2,4-dimethyl-4-methoxycarbonylundecanedioic acid;</t>
  </si>
  <si>
    <t>2,4,6-trimethyl-4,6-dimethoxycarbonyltridecanedioic acid;</t>
  </si>
  <si>
    <t>8,9-dimethyl-8,9-dimethoxycarbonylhexadecanedioic acid</t>
  </si>
  <si>
    <t>607-677-00-7</t>
  </si>
  <si>
    <t>2,5-dioxopyrrolidin-1-yl N-{][}methyl[[2-(1-methylethyl)-4-thiazolyl{]methylaminocarbonyl[}-l-valinate</t>
  </si>
  <si>
    <t>424-660-8</t>
  </si>
  <si>
    <t>607-678-00-2</t>
  </si>
  <si>
    <t>reaction mass of: ethyl (2R, 3R)-3-isopropylbicyclo[2.2.1]hept-5-ene-2-carboxylate;</t>
  </si>
  <si>
    <t>427-090-8</t>
  </si>
  <si>
    <t>ethyl (2S, 3S)-3-isopropylbicyclo[2.2.1]hept-5-ene-2-carboxylate</t>
  </si>
  <si>
    <t>607-679-00-8</t>
  </si>
  <si>
    <t>reaction mass of: 3-{]5-[}3-(4-{]1,6-dihydro-2-hydroxy-4-methyl-1-[}3-(methylammonio)propyl{]-6-oxo-3-pyridylazo[}benzamido)phenylazo{]-1,2-dihydro-6-hydroxy-4-methyl-2-oxo-1-pyridyl[}propyl(methyl)ammonium di(acetate);</t>
  </si>
  <si>
    <t>431-440-5</t>
  </si>
  <si>
    <t>3-{]5-[}4-(3-{]1,6-dihydro-2-hydroxy-4-methyl-1-[}3-(methylammonio)propyl{]-6-oxo-3-pyridylazo[}benzamido{]phenylazo-1,2-dihydro-6-hydroxy-4-methyl-2-oxo-1-pyridyl[}propyl(dimethyl)ammonium di(acetate);</t>
  </si>
  <si>
    <t>3-{]5-[}3-(4-{]1-[}3-(dimethylammonio)propyl{]-1,6-dihydro-2-hydroxy-4-methyl-6-oxo-3-pyridylazo[}benzamido)phenylazo{]-1,2-dihydro-6-hydroxy-4-methyl-2-oxo-1-pyridyl[}propyl(dimethyl)ammonium di(acetate)</t>
  </si>
  <si>
    <t>607-680-00-3</t>
  </si>
  <si>
    <t>tert-butyl(6-{]2-[}4-(4-fluorophenyl)-6-isopropyl-2-[methyl(methylsulfonyl)amino{]pyrimidin-5-ylvinyl[}(4S, 6S)-2,2-dimethyl[1,3]dioxan-4-yl)acetate</t>
  </si>
  <si>
    <t>432-810-9</t>
  </si>
  <si>
    <t>607-681-00-9</t>
  </si>
  <si>
    <t>reaction mass of: 9-nonyl-10-octyl-19-carbonyloxyhexadecylnonadecanoic acid;</t>
  </si>
  <si>
    <t>432-910-2</t>
  </si>
  <si>
    <t>9-nonyl-10-octyl-19-carbonyloxyoctadecylnonadecanoic acid;</t>
  </si>
  <si>
    <t>dihexadecyl 9-nonyl-10-octylnonadecandioate;</t>
  </si>
  <si>
    <t>1-octadecyl, 19-hexadecyl 9-nonyl-10-octylnonadecandioate;</t>
  </si>
  <si>
    <t>dioctadecyl 9-nonyl-10-octylnonadecandioate</t>
  </si>
  <si>
    <t>607-682-00-4</t>
  </si>
  <si>
    <t>complex reaction mass of Chinese gum rosin post reacted with acrylic acid</t>
  </si>
  <si>
    <t>434-230-1</t>
  </si>
  <si>
    <t>144413-22-9</t>
  </si>
  <si>
    <t>607-683-00-X</t>
  </si>
  <si>
    <t>reaction mass of: methyl 3-((1E)-2-methylprop-1-enyl)-2,2-dimethylcyclopropanecarboxylate;</t>
  </si>
  <si>
    <t>435-450-0</t>
  </si>
  <si>
    <t>methyl 3-((1Z)-2-methylprop-1-enyl)-2,2-dimethylcyclopropanecarboxylate (20:80)</t>
  </si>
  <si>
    <t>607-684-00-5</t>
  </si>
  <si>
    <t>alkenes, C12-14, hydroformylation products, distn. residues, C-(hydrogen sulfobutanedioates), disodium salts</t>
  </si>
  <si>
    <t>435-660-2</t>
  </si>
  <si>
    <t>243662-67-1</t>
  </si>
  <si>
    <t>607-685-00-0</t>
  </si>
  <si>
    <t>ammonium 2-cocoyloxyethanesulfonate</t>
  </si>
  <si>
    <t>441-050-7</t>
  </si>
  <si>
    <t>607-686-00-6</t>
  </si>
  <si>
    <t>6,6'-bis(diazo-5,5', 6,6'-tetrahydro-5,5'-dioxo)[methylene-bis(5-(6-diazo-5,6-dihydro-5-oxo-1-naphthylsulphonyloxy)-6-methyl-2-phenylene]di(naphthalene-1-sulfonate)</t>
  </si>
  <si>
    <t>441-550-5</t>
  </si>
  <si>
    <t>607-687-00-1</t>
  </si>
  <si>
    <t>reaction mass of: 2-{]3,6-bis-[}(2-ethylphenyl)-methylamino{]-xanthylium-9-yl[}-benzenesulfonate (2-10 %);</t>
  </si>
  <si>
    <t>442-800-6</t>
  </si>
  <si>
    <t>2-{]3,6-bis-[}(2,3-dimethylphenyl)-methylamino{]-xanthylium-9-yl[}-benzenesulfonate (2-10 %);</t>
  </si>
  <si>
    <t>2-{]3,6-bis-[}(2,4-dimethylphenyl)-methylamino{]-xanthylium-9-yl[}-benzenesulfonate (2-10 %);</t>
  </si>
  <si>
    <t>2-{]3,6-bis-[}(2,5-dimethylphenyl)-methylamino{]-xanthylium-9-yl[}-benzenesulfonate (2-10 %);</t>
  </si>
  <si>
    <t>2-{]3-[}(2,3-dimethylphenyl)-methylamino]-6-[(2-ethylphenyl)-methylamino{]-xanthylium-9-yl[}-benzenesulfonate (7-20 %);</t>
  </si>
  <si>
    <t>2-{]3-[}(2,4-dimethylphenyl)-methylamino]-6-[(2-ethylphenyl)-methylamino{]-xanthylium-9-yl[}-benzenesulfonate (7-20 %);</t>
  </si>
  <si>
    <t>2-{]3-[}(2,5-dimethylphenyl)-methylamino]-6-[(2-ethylphenyl)-methylamino{]-xanthylium-9-yl[}-benzenesulfonate (7-20 %);</t>
  </si>
  <si>
    <t>2-{]3-[}(2,3-dimethylphenyl)-methylamino]-6-[(2,4-dimethylphenyl)-methylamino{]-xanthylium-9-yl[}-benzenesulfonate (7-20 %);</t>
  </si>
  <si>
    <t>2-{]3-[}(2,3-dimethylphenyl)-methylamino]-6-[(2,5-dimethylphenyl)-methylamino{]-xanthylium-9-yl[}-benzenesulfonate (7-20 %);</t>
  </si>
  <si>
    <t>2-{]3-[}(2,4-dimethylphenyl)-methylamino]-6-[(2,5-dimethylphenyl)-methylamino{]-xanthylium-9-yl[}-benzenesulfonate (7-20 %)</t>
  </si>
  <si>
    <t>607-688-00-7</t>
  </si>
  <si>
    <t>(R)-1-cyclohexa-1,4-dienyl-1-methoxycarbonyl-methylammoniumchloride</t>
  </si>
  <si>
    <t>444-320-2</t>
  </si>
  <si>
    <t>607-689-00-2</t>
  </si>
  <si>
    <t>reaction mass of: methyl 1,4-dimethylcyclohexanecarboxylate (‘para-isomer’ including cis- and trans- isomers);</t>
  </si>
  <si>
    <t>444-920-4</t>
  </si>
  <si>
    <t>methyl 1,3-dimethylcyclohexanecarboxylate (‘meta-isomer’ including cis- and trans-isomers)</t>
  </si>
  <si>
    <t>607-690-00-8</t>
  </si>
  <si>
    <t>dimethyl[2S, 2S']-6,6,6'6'-tetramethoxy-2,2'-[N,N'-bis(trifluoracetyl)-S, S'-bi(L-homocysteinyl) diimino]dihexanoate</t>
  </si>
  <si>
    <t>432-860-1</t>
  </si>
  <si>
    <t>255387-46-3</t>
  </si>
  <si>
    <t>607-691-00-3</t>
  </si>
  <si>
    <t>magnesium salts, fatty acids, C16-18 and C18 unsaturated, branched and linear</t>
  </si>
  <si>
    <t>448-690-6</t>
  </si>
  <si>
    <t>607-692-00-9</t>
  </si>
  <si>
    <t>zinc salts, fatty acids, C16-18 and C18 unsaturated, branched and linear</t>
  </si>
  <si>
    <t>446-470-4</t>
  </si>
  <si>
    <t>607-693-00-4</t>
  </si>
  <si>
    <t>hexyl 2-(1-(diethylaminohydroxyphenyl)methanoyl)benzoate</t>
  </si>
  <si>
    <t>443-860-6</t>
  </si>
  <si>
    <t>302776-68-7</t>
  </si>
  <si>
    <t>607-694-00-X</t>
  </si>
  <si>
    <t>ethyl 5,5-diphenyl-2-isoxazoline-3-carboxylate</t>
  </si>
  <si>
    <t>443-870-0</t>
  </si>
  <si>
    <t>163520-33-0</t>
  </si>
  <si>
    <t>607-696-00-0</t>
  </si>
  <si>
    <t>pentyl formate</t>
  </si>
  <si>
    <t>211-340-6</t>
  </si>
  <si>
    <t>638-49-3</t>
  </si>
  <si>
    <t>607-697-00-6</t>
  </si>
  <si>
    <t>tert-butyl propionate</t>
  </si>
  <si>
    <t>20487-40-5</t>
  </si>
  <si>
    <t>607-699-00-7</t>
  </si>
  <si>
    <t>bifenthrin (ISO);</t>
  </si>
  <si>
    <t>(2-methylbiphenyl-3-yl)methyl rel-(1R,3R)-3-[(1Z)-2-chloro-3,3,3-trifluoroprop-1-en-1-yl]-2,2-dimethylcyclopropanecarboxylate</t>
  </si>
  <si>
    <t>M = 100 000</t>
  </si>
  <si>
    <t>607-700-00-0</t>
  </si>
  <si>
    <t>indoxacarb (ISO);</t>
  </si>
  <si>
    <t>173584-44-6 [1]</t>
  </si>
  <si>
    <t>methyl (4aS)-7-chloro-2-{(methoxycarbonyl)[4-(trifluoromethoxy)phenyl]carbamoyl}-2,5-dihydroindeno[1,2-e][1,3,4]oxadiazine-4a(3H)-carboxylate [1]</t>
  </si>
  <si>
    <t>reaction mass of (S)- Indoxacarb and (R)- Indoxacarb 75:25;</t>
  </si>
  <si>
    <t>144171-61-9 [2]</t>
  </si>
  <si>
    <t>H372 (blood, nervous system, heart)</t>
  </si>
  <si>
    <t>methyl 7-chloro-2-{(methoxycarbonyl)[4-(trifluoromethoxy)phenyl]carbamoyl}-2,5-dihydroindeno[1,2-e][1,3,4]oxadiazine-4a(3H)-carboxylate [2]</t>
  </si>
  <si>
    <t>dihexyl phthalate</t>
  </si>
  <si>
    <t>ammoniumpentadeca- fluorooctanoate</t>
  </si>
  <si>
    <t>H372 (liver)</t>
  </si>
  <si>
    <t>Eye Dam.1</t>
  </si>
  <si>
    <t>perfluorooctanoic acid</t>
  </si>
  <si>
    <t>607-705-00-8</t>
  </si>
  <si>
    <t>benzoic acid</t>
  </si>
  <si>
    <t>200-618-2</t>
  </si>
  <si>
    <t>65-85-0</t>
  </si>
  <si>
    <t>H372 (lungs) (inhalation)</t>
  </si>
  <si>
    <t>607-706-00-3</t>
  </si>
  <si>
    <t>methyl 2,5-dichlorobenzoate</t>
  </si>
  <si>
    <t>220-815-7</t>
  </si>
  <si>
    <t>2905-69-3</t>
  </si>
  <si>
    <t>607-707-00-9</t>
  </si>
  <si>
    <t>fenoxaprop-P-ethyl (ISO); ethyl (2R)-2-{4-[(6-chloro-1,3-benzoxazol-2-yl)oxy]phenoxy}propanoate</t>
  </si>
  <si>
    <t>71283-80-2</t>
  </si>
  <si>
    <t>607-708-00-4</t>
  </si>
  <si>
    <t>octanoic acid</t>
  </si>
  <si>
    <t>204-677-5</t>
  </si>
  <si>
    <t>124-07-2</t>
  </si>
  <si>
    <t>607-709-00-X</t>
  </si>
  <si>
    <t>decanoic acid</t>
  </si>
  <si>
    <t>206-376-4</t>
  </si>
  <si>
    <t>334-48-5</t>
  </si>
  <si>
    <t>607-711-00-0</t>
  </si>
  <si>
    <t>spirotetramat (ISO); (5s,8s)-3-(2,5-dimethylphenyl)-8-methoxy-2-oxo-1-azaspiro[4,5]dec-3-en-4-yl ethyl carbonate</t>
  </si>
  <si>
    <t>203313-25-1</t>
  </si>
  <si>
    <t>607-712-00-6</t>
  </si>
  <si>
    <t>dodemorph acetate; 4-cyclododecyl-2,6-dimethylmorpholin-4-ium acetate</t>
  </si>
  <si>
    <t>250-778-2</t>
  </si>
  <si>
    <t>31717-87-0</t>
  </si>
  <si>
    <t>H373 (liver)</t>
  </si>
  <si>
    <t>607-713-00-1</t>
  </si>
  <si>
    <t>fenpyroximate (ISO); tert-butyl 4-[({(E)-[(1,3-dimethyl-5-phenoxy-1H-pyrazol-4-yl)methylene]amino}oxy)methyl]benzoate</t>
  </si>
  <si>
    <t>134098-61-6</t>
  </si>
  <si>
    <t>GHS06 GHS09</t>
  </si>
  <si>
    <t>607-714-00-7</t>
  </si>
  <si>
    <t>triflusulfuron-methyl; methyl 2-({[4-(dimethylamino)-6-(2,2,2-trifluoroethoxy)-1,3,5-triazin-2-yl]carbamoyl}sulfamoyl)-3-methylbenzoate</t>
  </si>
  <si>
    <t>126535-15-7</t>
  </si>
  <si>
    <t>607-715-00-2</t>
  </si>
  <si>
    <t>bifenazate (ISO); isopropyl 2-(4-methoxybiphenyl-3-yl)hydrazinecarboxylate</t>
  </si>
  <si>
    <t>442-820-5</t>
  </si>
  <si>
    <t>149877-41-8</t>
  </si>
  <si>
    <t>bromadiolone (ISO); 3-[3-(4′-bromobiphenyl-4-yl)-3-hydroxy-1-phenylpropyl]-4-hydroxy-2H-chromen-2-one</t>
  </si>
  <si>
    <t>STOT RE 1; H372 (blood): C ≥ 0,005 % STOT RE 2; H373 (blood):</t>
  </si>
  <si>
    <t>0,0005 % ≤ C &lt; 0,005 %</t>
  </si>
  <si>
    <t>difethialone (ISO);</t>
  </si>
  <si>
    <t>perfluorononan-1-oic acid [1] and its sodium [2] and ammonium [3] salts</t>
  </si>
  <si>
    <t>H372 (liver, thymus, spleen)</t>
  </si>
  <si>
    <t>dicyclohexyl phthalate</t>
  </si>
  <si>
    <t>nonadecafluorodecanoic acid; [1]</t>
  </si>
  <si>
    <t>206-400-3 [1] 221-470-5 [2]</t>
  </si>
  <si>
    <t>335-76-2 [1] 3108-42-7 [2]</t>
  </si>
  <si>
    <t>8</t>
  </si>
  <si>
    <t>9</t>
  </si>
  <si>
    <t>H373 (gastrointestinal tract, respiratory tract)</t>
  </si>
  <si>
    <t>607-722-00-0</t>
  </si>
  <si>
    <t>2,3,5,6-tetrafluoro-4-(methoxymethyl)benzyl (Z)-(1R,3R)-3-(2-cyanoprop-1-enyl)-2,2-dimethylcyclopropanecarboxylate;</t>
  </si>
  <si>
    <t>1065124-65-3</t>
  </si>
  <si>
    <t>epsilon-momfluorothrin</t>
  </si>
  <si>
    <t>H371 (nervous system)</t>
  </si>
  <si>
    <t>607-723-00-6</t>
  </si>
  <si>
    <t>tefluthrin (ISO);</t>
  </si>
  <si>
    <t>79538-32-2</t>
  </si>
  <si>
    <t>M = 10 000</t>
  </si>
  <si>
    <t>2,3,5,6-tetrafluoro-4-methylbenzyl (1RS,3RS)-3-[(Z)-2-chloro-3,3,3-trifluoroprop-1-enyl]-2,2-dimethylcyclopropanecarboxylate</t>
  </si>
  <si>
    <t>608-001-00-3</t>
  </si>
  <si>
    <t>acetonitrile;</t>
  </si>
  <si>
    <t>200-835-2</t>
  </si>
  <si>
    <t>cyanomethane</t>
  </si>
  <si>
    <t>608-002-00-9</t>
  </si>
  <si>
    <t>trichloroacetonitrile</t>
  </si>
  <si>
    <t>208-885-7</t>
  </si>
  <si>
    <t>545-06-2</t>
  </si>
  <si>
    <t>acrylonitrile</t>
  </si>
  <si>
    <t>608-004-00-X</t>
  </si>
  <si>
    <t>2-hydroxy-2-methylpropionitrile;</t>
  </si>
  <si>
    <t>200-909-4</t>
  </si>
  <si>
    <t>75-86-5</t>
  </si>
  <si>
    <t>2-cyanopropan-2-ol;</t>
  </si>
  <si>
    <t>acetone cyanohydrin</t>
  </si>
  <si>
    <t>608-005-00-5</t>
  </si>
  <si>
    <t>n-butyronitrile</t>
  </si>
  <si>
    <t>203-700-6</t>
  </si>
  <si>
    <t>109-74-0</t>
  </si>
  <si>
    <t>608-006-00-0</t>
  </si>
  <si>
    <t>bromoxynil (ISO)</t>
  </si>
  <si>
    <t>216-882-7</t>
  </si>
  <si>
    <t>1689-84-5</t>
  </si>
  <si>
    <t>3,5-dibromo-4-hydroxybenzonitrile;</t>
  </si>
  <si>
    <t>bromoxynil phenol</t>
  </si>
  <si>
    <t>608-007-00-6</t>
  </si>
  <si>
    <t>ioxynil (ISO)</t>
  </si>
  <si>
    <t>216-881-1</t>
  </si>
  <si>
    <t>1689-83-4</t>
  </si>
  <si>
    <t>4-hydroxy-3,5-diiodobenzonitrile</t>
  </si>
  <si>
    <t>608-008-00-1</t>
  </si>
  <si>
    <t>chloroacetonitrile</t>
  </si>
  <si>
    <t>203-467-0</t>
  </si>
  <si>
    <t>107-14-2</t>
  </si>
  <si>
    <t>608-009-00-7</t>
  </si>
  <si>
    <t>malononitrile</t>
  </si>
  <si>
    <t>203-703-2</t>
  </si>
  <si>
    <t>109-77-3</t>
  </si>
  <si>
    <t>608-010-00-2</t>
  </si>
  <si>
    <t>methacrylonitrile;</t>
  </si>
  <si>
    <t>204-817-5</t>
  </si>
  <si>
    <t>126-98-7</t>
  </si>
  <si>
    <t>2-methyl-2-propene nitrile</t>
  </si>
  <si>
    <t>608-011-00-8</t>
  </si>
  <si>
    <t>oxalonitrile;</t>
  </si>
  <si>
    <t>207-306-5</t>
  </si>
  <si>
    <t>460-19-5</t>
  </si>
  <si>
    <t>cyanogen</t>
  </si>
  <si>
    <t>608-012-00-3</t>
  </si>
  <si>
    <t>benzonitrile</t>
  </si>
  <si>
    <t>202-855-7</t>
  </si>
  <si>
    <t>100-47-0</t>
  </si>
  <si>
    <t>608-013-00-9</t>
  </si>
  <si>
    <t>2-chlorobenzonitrile</t>
  </si>
  <si>
    <t>212-836-5</t>
  </si>
  <si>
    <t>873-32-5</t>
  </si>
  <si>
    <t>608-014-00-4</t>
  </si>
  <si>
    <t>chlorothalonil (ISO);</t>
  </si>
  <si>
    <t>217-588-1</t>
  </si>
  <si>
    <t>tetrachloroisophthalonitrile</t>
  </si>
  <si>
    <t>608-015-00-X</t>
  </si>
  <si>
    <t>dichlobenil (ISO);</t>
  </si>
  <si>
    <t>214-787-5</t>
  </si>
  <si>
    <t>1194-65-6</t>
  </si>
  <si>
    <t>2,6-dichlorobenzonitrile</t>
  </si>
  <si>
    <t>608-016-00-5</t>
  </si>
  <si>
    <t>1,4-Dicyano-2,3,5,6-tetra-chloro-benzene</t>
  </si>
  <si>
    <t>401-550-8</t>
  </si>
  <si>
    <t>1897-41-2</t>
  </si>
  <si>
    <t>608-017-00-0</t>
  </si>
  <si>
    <t>bromoxynil octanoate (ISO);</t>
  </si>
  <si>
    <t>216-885-3</t>
  </si>
  <si>
    <t>1689-99-2</t>
  </si>
  <si>
    <t>2,6-dibromo-4-cyanophenyl octanoate</t>
  </si>
  <si>
    <t>608-018-00-6</t>
  </si>
  <si>
    <t>ioxynil octanoate (ISO);</t>
  </si>
  <si>
    <t>223-375-4</t>
  </si>
  <si>
    <t>3861-47-0</t>
  </si>
  <si>
    <t>4-cyano-2,6-diiodophenyl octanoate</t>
  </si>
  <si>
    <t>608-019-00-1</t>
  </si>
  <si>
    <t>2,2'-dimethyl-2,2'-azodipropiononitrile;</t>
  </si>
  <si>
    <t>201-132-3</t>
  </si>
  <si>
    <t>78-67-1</t>
  </si>
  <si>
    <t>Self-react. C</t>
  </si>
  <si>
    <t>ADZN</t>
  </si>
  <si>
    <t>608-020-00-7</t>
  </si>
  <si>
    <t>diphenoxymethylenecyanamide</t>
  </si>
  <si>
    <t>427-300-8</t>
  </si>
  <si>
    <t>79463-77-7</t>
  </si>
  <si>
    <t>608-021-00-2</t>
  </si>
  <si>
    <t>3-(2-(diaminomethyleneamino)thiazol-4-ylmethylthio)propionitrile</t>
  </si>
  <si>
    <t>403-710-2</t>
  </si>
  <si>
    <t>76823-93-3</t>
  </si>
  <si>
    <t>608-022-00-8</t>
  </si>
  <si>
    <t>3,7-dimethyloctanenitrile</t>
  </si>
  <si>
    <t>403-620-3</t>
  </si>
  <si>
    <t>40188-41-8</t>
  </si>
  <si>
    <t>608-023-00-3</t>
  </si>
  <si>
    <t>fenbuconazole (ISO);</t>
  </si>
  <si>
    <t>406-140-2</t>
  </si>
  <si>
    <t>114369-43-6</t>
  </si>
  <si>
    <t>4-(4-chlorophenyl)-2-phenyl-2-[(1H-1,2,4-triazol-1-yl)methyl]butanenitrile</t>
  </si>
  <si>
    <t>608-024-00-9</t>
  </si>
  <si>
    <t>2-(4-(N-butyl-N-phenethylamino)phenyl)ethylene-1,1,2-tricarbonitrile</t>
  </si>
  <si>
    <t>407-650-8</t>
  </si>
  <si>
    <t>97460-76-9</t>
  </si>
  <si>
    <t>608-025-00-4</t>
  </si>
  <si>
    <t>2-nitro-4,5-bis(benzyloxy)phenylacetonitrile</t>
  </si>
  <si>
    <t>410-970-0</t>
  </si>
  <si>
    <t>117568-27-1</t>
  </si>
  <si>
    <t>608-026-00-X</t>
  </si>
  <si>
    <t>3-cyano-3,5,5-trimethylcyclohexanone</t>
  </si>
  <si>
    <t>411-490-4</t>
  </si>
  <si>
    <t>7027-11-4</t>
  </si>
  <si>
    <t>608-027-00-5</t>
  </si>
  <si>
    <t>reaction mass of: 3-(4-ethylphenyl)-2,2-dimethylpropanenitrile;</t>
  </si>
  <si>
    <t>412-660-0</t>
  </si>
  <si>
    <t>3-(2-ethylphenyl)-2,2-dimethylpropanenitrile;</t>
  </si>
  <si>
    <t>3-(3-ethylphenyl)-2,2-dimethylpropanenitrile</t>
  </si>
  <si>
    <t>608-028-00-0</t>
  </si>
  <si>
    <t>4-(2-cyano-3-phenylamino acryloyloxymethyl)-cyclohexyl-methyl 2-cyano-3-phenylamino)-acrylate</t>
  </si>
  <si>
    <t>413-510-7</t>
  </si>
  <si>
    <t>147374-67-2</t>
  </si>
  <si>
    <t>608-029-00-6</t>
  </si>
  <si>
    <t>1,2-dihydro-6-hydroxy-4-methyl-1-[3-(1-methylethoxy)propyl]-2-oxo-3-pyridinecarbonitrile</t>
  </si>
  <si>
    <t>411-990-2</t>
  </si>
  <si>
    <t>68612-94-2</t>
  </si>
  <si>
    <t>608-030-00-1</t>
  </si>
  <si>
    <t>N-acetyl-N-[5-cyano-3-(2-dibutylamino-4-phenylthyazol-5-yl-methylene)-4-methyl-2,6-dioxo-1,2,3,6-tetrahydropyridin-1-yl]benzamide</t>
  </si>
  <si>
    <t>412-340-0</t>
  </si>
  <si>
    <t>147741-93-3</t>
  </si>
  <si>
    <t>608-031-00-7</t>
  </si>
  <si>
    <t>2-benzyl-2-methyl-3-butenitrile</t>
  </si>
  <si>
    <t>407-870-4</t>
  </si>
  <si>
    <t>97384-48-0</t>
  </si>
  <si>
    <t>608-032-00-2</t>
  </si>
  <si>
    <t>acetamiprid (ISO);</t>
  </si>
  <si>
    <t>135410-20-7</t>
  </si>
  <si>
    <t>(E)-N1-[(6-chloro-3-pyridyl)methyl]-N2-cyano-N1-methylacetamidine</t>
  </si>
  <si>
    <t>608-033-00-8</t>
  </si>
  <si>
    <t>N-butyl-3-(2-chloro-4-nitrophenylhydrazono)-1-cyano-2-methylprop-1-ene-1,3-dicarboximide</t>
  </si>
  <si>
    <t>407-970-8</t>
  </si>
  <si>
    <t>75511-91-0</t>
  </si>
  <si>
    <t>608-034-00-3</t>
  </si>
  <si>
    <t>chlorfenapyr (ISO);</t>
  </si>
  <si>
    <t>4-bromo-2-(4-chlorophenyl)-1-ethoxymethyl-5-trifluoromethylpyrrole-3-carbonitrile</t>
  </si>
  <si>
    <t>608-035-00-9</t>
  </si>
  <si>
    <t>(±)-α-[(2-acetyl-5-methylphenyl)-amino]-2,6-dichlorobenzene-aceto-nitrile</t>
  </si>
  <si>
    <t>419-290-9</t>
  </si>
  <si>
    <t>608-036-00-4</t>
  </si>
  <si>
    <t>3-(2-{4-[2-(4-cyanophenyl)vinyl]phenyl}vinyl)benzonitrile</t>
  </si>
  <si>
    <t>419-060-8</t>
  </si>
  <si>
    <t>79026-02-1</t>
  </si>
  <si>
    <t>608-037-00-X</t>
  </si>
  <si>
    <t>reaction mass of: (E)-2,12-tridecadiennitrile;</t>
  </si>
  <si>
    <t>422-190-8</t>
  </si>
  <si>
    <t>(E)-3,12-tridecadiennitrile;</t>
  </si>
  <si>
    <t>(Z)-3,12-tridecadiennitrile</t>
  </si>
  <si>
    <t>608-038-00-5</t>
  </si>
  <si>
    <t>2,2,4-trimethyl-4-phenyl-butane-nitrile</t>
  </si>
  <si>
    <t>422-580-8</t>
  </si>
  <si>
    <t>75490-39-0</t>
  </si>
  <si>
    <t>608-039-00-0</t>
  </si>
  <si>
    <t>2-phenylhexanenitrile</t>
  </si>
  <si>
    <t>423-460-8</t>
  </si>
  <si>
    <t>3508-98-3</t>
  </si>
  <si>
    <t>608-040-00-6</t>
  </si>
  <si>
    <t>4,4'-dithiobis(5-amino-1-(2,6-dichloro-4-(trifluoromethyl)phenyl)-1H-pyrazole-3-carbonitrile)</t>
  </si>
  <si>
    <t>423-490-1</t>
  </si>
  <si>
    <t>130755-46-3</t>
  </si>
  <si>
    <t>608-041-00-1</t>
  </si>
  <si>
    <t>4'-((2-butyl-4-oxo-1,3-diazaspiro[4.4]non-1-ene-3-yl)methyl)(1,1'-biphenyl)-2-carbonitrile</t>
  </si>
  <si>
    <t>423-500-4</t>
  </si>
  <si>
    <t>138401-24-8</t>
  </si>
  <si>
    <t>608-042-00-7</t>
  </si>
  <si>
    <t>(S)-2,2-diphenyl-2-(3-pyrrolidinyl)acetonitrile hydrobromide</t>
  </si>
  <si>
    <t>421-810-4</t>
  </si>
  <si>
    <t>194602-27-2</t>
  </si>
  <si>
    <t>608-043-00-2</t>
  </si>
  <si>
    <t>3-(cis-3-hexenyloxy)propanenitril</t>
  </si>
  <si>
    <t>415-220-6</t>
  </si>
  <si>
    <t>142653-61-0</t>
  </si>
  <si>
    <t>608-044-00-8</t>
  </si>
  <si>
    <t>2-cyclohexylidene-2-phenylacetonitrile</t>
  </si>
  <si>
    <t>423-740-1</t>
  </si>
  <si>
    <t>10461-98-0</t>
  </si>
  <si>
    <t>608-046-00-9</t>
  </si>
  <si>
    <t>5-(4-chloro-2-nitro-phenylazo)-1,2-dihydro-6-hydroxy-1,4-dimethyl-2-oxo-pyridine-3-carbonitrile</t>
  </si>
  <si>
    <t>425-310-7</t>
  </si>
  <si>
    <t>77889-90-8</t>
  </si>
  <si>
    <t>608-047-00-4</t>
  </si>
  <si>
    <t>2-piperidin-1-yl-benzonitrile</t>
  </si>
  <si>
    <t>427-330-1</t>
  </si>
  <si>
    <t>72752-52-4</t>
  </si>
  <si>
    <t>608-048-00-X</t>
  </si>
  <si>
    <t>1-(3-cyclopentyloxy-4-methoxyphenyl)-4-oxo-cyclohexanecarbonitrile</t>
  </si>
  <si>
    <t>427-450-4</t>
  </si>
  <si>
    <t>152630-47-2</t>
  </si>
  <si>
    <t>608-049-00-5</t>
  </si>
  <si>
    <t>2-(4-(4-(butyl-(1-methylhexyl)amino)phenyl)-3-cyano-5-oxo-1,5-dihydropyrrol-2-ylidene)propandinitrile</t>
  </si>
  <si>
    <t>429-180-2</t>
  </si>
  <si>
    <t>157362-53-3</t>
  </si>
  <si>
    <t>608-050-00-0</t>
  </si>
  <si>
    <t>reaction mass of: 5-(2-cyano-4-nitrophenylazo)-2-(2-(2-hydroxyethoxy)ethylamino)-4-methyl-6-phenylaminonicotinonitrile;</t>
  </si>
  <si>
    <t>429-760-5</t>
  </si>
  <si>
    <t>5-(2-cyano-4-nitrophenylazo)-6-(2-(2-hydroxyethoxy)ethylamino)-4-methyl-2-phenylaminonicotinonitrile</t>
  </si>
  <si>
    <t>608-051-00-6</t>
  </si>
  <si>
    <t>(R)-4-(4-dimethylamino-1-(4-fluorophenyl)-1-hydroxybutyl)-3-(hydroxymethyl)benzonitrile</t>
  </si>
  <si>
    <t>430-760-2</t>
  </si>
  <si>
    <t>219861-18-4</t>
  </si>
  <si>
    <t>608-052-00-1</t>
  </si>
  <si>
    <t>(S)-4-(4-dimethylamino-1-(4-fluorophenyl)-1-hydroxybutyl)-3-(hydroxymethyl)benzonitrile</t>
  </si>
  <si>
    <t>430-770-7</t>
  </si>
  <si>
    <t>128173-52-4</t>
  </si>
  <si>
    <t>608-053-00-7</t>
  </si>
  <si>
    <t>(R,S)-4-(4-dimethylamino-1-(4-fluorophenyl)-1-hydroxybutyl)-3-(hydroxymethyl)benzonitrile</t>
  </si>
  <si>
    <t>430-780-1</t>
  </si>
  <si>
    <t>103146-25-4</t>
  </si>
  <si>
    <t>608-054-00-2</t>
  </si>
  <si>
    <t>(R,S)-4-(4-dimethylamino-1-(4-fluorophenyl)-1-hydroxybutyl)-3-(hydroxymethyl)benzonitrile hemisulfate</t>
  </si>
  <si>
    <t>430-790-6</t>
  </si>
  <si>
    <t>608-055-00-8</t>
  </si>
  <si>
    <t>fipronil (ISO);</t>
  </si>
  <si>
    <t>424-610-5</t>
  </si>
  <si>
    <t>M = 1 000</t>
  </si>
  <si>
    <t>(±)-5-amino-1-(2,6-dichloro-α,α,α-trifluoro-para-tolyl)-4-trifluoromethylsulfinyl-pyrazole-3-carbonitrile</t>
  </si>
  <si>
    <t>H372*</t>
  </si>
  <si>
    <t>608-056-00-3</t>
  </si>
  <si>
    <t>N-methyl-N-cyanomethylmorpholiniummethylsulfate</t>
  </si>
  <si>
    <t>429-340-1</t>
  </si>
  <si>
    <t>608-057-00-9</t>
  </si>
  <si>
    <t>4-(cyanomethyl)-4-methylmorpholin-4-ium hydrogen sulfate</t>
  </si>
  <si>
    <t>431-200-1</t>
  </si>
  <si>
    <t>208538-34-5</t>
  </si>
  <si>
    <t>608-058-00-4</t>
  </si>
  <si>
    <t>esfenvalerate (ISO);</t>
  </si>
  <si>
    <t>(S)-α-cyano-3-phenoxybenzyl-(S)-2-(4-chlorophenyl)-3-methylbutyrate</t>
  </si>
  <si>
    <t>608-059-00-X</t>
  </si>
  <si>
    <t>5-amino-1-(2,6-dichloro-4-(trifluoromethyl)phenyl)-1H-pyrazole-3-carbonitrile</t>
  </si>
  <si>
    <t>421-240-6</t>
  </si>
  <si>
    <t>120068-79-3</t>
  </si>
  <si>
    <t>608-060-00-5</t>
  </si>
  <si>
    <t>5-methyl-2-[(2-nitrophenyl)amino]-3-thiophenecarbonitrile</t>
  </si>
  <si>
    <t>421-300-1</t>
  </si>
  <si>
    <t>138564-59-7</t>
  </si>
  <si>
    <t>608-062-00-6</t>
  </si>
  <si>
    <t>2-fluoro-4-hydroxybenzonitrile</t>
  </si>
  <si>
    <t>422-810-7</t>
  </si>
  <si>
    <t>82380-18-5</t>
  </si>
  <si>
    <t>608-063-00-1</t>
  </si>
  <si>
    <t>(S)-α-hydroxy-3-phenoxy-benzeneacetonitrile</t>
  </si>
  <si>
    <t>441-070-6</t>
  </si>
  <si>
    <t>61826-76-4</t>
  </si>
  <si>
    <t>608-064-00-7</t>
  </si>
  <si>
    <t>cyanomethyltrimethylammoniummethylsulfate</t>
  </si>
  <si>
    <t>433-720-2</t>
  </si>
  <si>
    <t>608-065-00-2</t>
  </si>
  <si>
    <t>salts of bromoxynil with the exception of those specified elsewhere in this Annex</t>
  </si>
  <si>
    <t>608-066-00-8</t>
  </si>
  <si>
    <t>salts of ioxynil with the exception of those specified elsewhere in this Annex</t>
  </si>
  <si>
    <t>609-001-00-6</t>
  </si>
  <si>
    <t>1-nitropropane</t>
  </si>
  <si>
    <t>203-544-9</t>
  </si>
  <si>
    <t>108-03-2</t>
  </si>
  <si>
    <t>2-nitropropane</t>
  </si>
  <si>
    <t>nitrobenzene</t>
  </si>
  <si>
    <t>Carc. 2.</t>
  </si>
  <si>
    <t>609-004-00-2</t>
  </si>
  <si>
    <t>dinitrobenzene; [1]</t>
  </si>
  <si>
    <t>246-673-6 [1]</t>
  </si>
  <si>
    <t>25154-54-5 [1]</t>
  </si>
  <si>
    <t>1,4-dinitrobenzene; [2]</t>
  </si>
  <si>
    <t>202-833-7 [2]</t>
  </si>
  <si>
    <t>100-25-4 [2]</t>
  </si>
  <si>
    <t>1,3-dinitrobenzene; [3]</t>
  </si>
  <si>
    <t>202-776-8 [3]</t>
  </si>
  <si>
    <t>99-65-0 [3]</t>
  </si>
  <si>
    <t>1,2-dinitrobenzene [4]</t>
  </si>
  <si>
    <t>208-431-8 [4]</t>
  </si>
  <si>
    <t>528-29-0 [4]</t>
  </si>
  <si>
    <t>609-005-00-8</t>
  </si>
  <si>
    <t>1,3,5-trinitrobenzene</t>
  </si>
  <si>
    <t>202-752-7</t>
  </si>
  <si>
    <t>99-35-4</t>
  </si>
  <si>
    <t>609-006-00-3</t>
  </si>
  <si>
    <t>4-nitrotoluene</t>
  </si>
  <si>
    <t>202-808-0</t>
  </si>
  <si>
    <t>99-99-0</t>
  </si>
  <si>
    <t>2,4-dinitrotoluene; [1]</t>
  </si>
  <si>
    <t>dinitrotoluene [2]</t>
  </si>
  <si>
    <t>609-008-00-4</t>
  </si>
  <si>
    <t>2,4,6-trinitrotoluene;</t>
  </si>
  <si>
    <t>204-289-6</t>
  </si>
  <si>
    <t>118-96-7</t>
  </si>
  <si>
    <t>TNT</t>
  </si>
  <si>
    <t>609-009-00-X</t>
  </si>
  <si>
    <t>2,4,6-trinitrophenol;</t>
  </si>
  <si>
    <t>201-865-9</t>
  </si>
  <si>
    <t>88-89-1</t>
  </si>
  <si>
    <t>picric acid</t>
  </si>
  <si>
    <t>609-010-00-5</t>
  </si>
  <si>
    <t>salts of picric acid</t>
  </si>
  <si>
    <t>609-011-00-0</t>
  </si>
  <si>
    <t>2,4,6-trinitroanisole</t>
  </si>
  <si>
    <t>606-35-9</t>
  </si>
  <si>
    <t>609-012-00-6</t>
  </si>
  <si>
    <t>2,4,6-trinitro-m-cresol</t>
  </si>
  <si>
    <t>210-027-1</t>
  </si>
  <si>
    <t>602-99-3</t>
  </si>
  <si>
    <t>609-013-00-1</t>
  </si>
  <si>
    <t>2,4,6-trinitro-m-xylene</t>
  </si>
  <si>
    <t>211-187-5</t>
  </si>
  <si>
    <t>632-92-8</t>
  </si>
  <si>
    <t>609-015-00-2</t>
  </si>
  <si>
    <t>4-nitrophenol;</t>
  </si>
  <si>
    <t>202-811-7</t>
  </si>
  <si>
    <t>100-02-7</t>
  </si>
  <si>
    <t>p-nitrophenol</t>
  </si>
  <si>
    <t>609-016-00-8</t>
  </si>
  <si>
    <t>dinitrophenol (reaction mass of isomers); [1]</t>
  </si>
  <si>
    <t>247-096-2 [1]</t>
  </si>
  <si>
    <t>25550-58-7 [1]</t>
  </si>
  <si>
    <t>2,4(or 2,6)-dinitrophenol [2]</t>
  </si>
  <si>
    <t>275-732-9 [2]</t>
  </si>
  <si>
    <t>71629-74-8 [2]</t>
  </si>
  <si>
    <t>609-018-00-9</t>
  </si>
  <si>
    <t>2,4,6-trinitroresorcinol;</t>
  </si>
  <si>
    <t>201-436-6</t>
  </si>
  <si>
    <t>82-71-3</t>
  </si>
  <si>
    <t>styphnic acid</t>
  </si>
  <si>
    <t>lead 2,4,6-trinitro-m-phenylene dioxide;</t>
  </si>
  <si>
    <t>lead 2,4,6-trinitroresorcinoxide;</t>
  </si>
  <si>
    <t>lead styphnate</t>
  </si>
  <si>
    <t>609-019-01-1</t>
  </si>
  <si>
    <t>lead styphnate (≥ 20 % phlegmatiser)</t>
  </si>
  <si>
    <t>609-020-00-X</t>
  </si>
  <si>
    <t>DNOC (ISO);</t>
  </si>
  <si>
    <t>208-601-1</t>
  </si>
  <si>
    <t>534-52-1</t>
  </si>
  <si>
    <t>4,6-dinitro-o-cresol</t>
  </si>
  <si>
    <t>609-021-00-5</t>
  </si>
  <si>
    <t>sodium salt of DNOC;</t>
  </si>
  <si>
    <t>219-007-7 [1]</t>
  </si>
  <si>
    <t>2312-76-7 [1]</t>
  </si>
  <si>
    <t>sodium 4,6-dinitro-o-cresolate; [1]</t>
  </si>
  <si>
    <t>5787-96-2 [2]</t>
  </si>
  <si>
    <t>potassium salt of DNOC;</t>
  </si>
  <si>
    <t>potassium 4,6-dinitro-o-cresolate [2]</t>
  </si>
  <si>
    <t>609-022-00-0</t>
  </si>
  <si>
    <t>ammonium salt of DNOC;</t>
  </si>
  <si>
    <t>221-037-0</t>
  </si>
  <si>
    <t>2980-64-5</t>
  </si>
  <si>
    <t>ammonium 4,6-dinitro-o-tolyl oxide</t>
  </si>
  <si>
    <t>dinocap (ISO);</t>
  </si>
  <si>
    <t>binapacryl (ISO);</t>
  </si>
  <si>
    <t>2-sec-butyl-4,6-dinitrophenyl-3-methylcrotonate</t>
  </si>
  <si>
    <t>dinoseb(ISO);</t>
  </si>
  <si>
    <t>6-sec-butyl-2,4-dinitrophenol</t>
  </si>
  <si>
    <t>salts and esters of dinoseb, with the exception of those specified elsewhere in this Annex</t>
  </si>
  <si>
    <t>609-027-00-8</t>
  </si>
  <si>
    <t>dinocton;</t>
  </si>
  <si>
    <t>63919-26-6</t>
  </si>
  <si>
    <t>reaction mass of isomers: methyl 2-octyl-4,6-dinitrophenyl carbonate, methyl 4-octyl-2,6-dinitrophenyl carbonate</t>
  </si>
  <si>
    <t>609-028-00-3</t>
  </si>
  <si>
    <t>dinex (ISO);</t>
  </si>
  <si>
    <t>205-042-5</t>
  </si>
  <si>
    <t>131-89-5</t>
  </si>
  <si>
    <t>2-cyclohexyl-4,6-dinitrophenol</t>
  </si>
  <si>
    <t>609-029-00-9</t>
  </si>
  <si>
    <t>salts and esters of dinex</t>
  </si>
  <si>
    <t>dinoterb (ISO);</t>
  </si>
  <si>
    <t>2-tert-butyl-4,6-dinitrophenol</t>
  </si>
  <si>
    <t>salts and esters of dinoterb</t>
  </si>
  <si>
    <t>609-032-00-5</t>
  </si>
  <si>
    <t>bromofenoxim (ISO);</t>
  </si>
  <si>
    <t>236-129-6</t>
  </si>
  <si>
    <t>13181-17-4</t>
  </si>
  <si>
    <t>3,5-dibromo-4-hydroxybenzaldehyde-O-(2,4-dinitrophenyl)-oxime</t>
  </si>
  <si>
    <t>609-033-00-0</t>
  </si>
  <si>
    <t>dinosam (ISO);</t>
  </si>
  <si>
    <t>4097-36-3</t>
  </si>
  <si>
    <t>2-(1-methylbutyl)-4,6-dinitrophenol</t>
  </si>
  <si>
    <t>609-034-00-6</t>
  </si>
  <si>
    <t>salts and esters of dinosam</t>
  </si>
  <si>
    <t>609-035-00-1</t>
  </si>
  <si>
    <t>nitroethane</t>
  </si>
  <si>
    <t>201-188-9</t>
  </si>
  <si>
    <t>79-24-3</t>
  </si>
  <si>
    <t>609-036-00-7</t>
  </si>
  <si>
    <t>nitromethane</t>
  </si>
  <si>
    <t>200-876-6</t>
  </si>
  <si>
    <t>75-52-5</t>
  </si>
  <si>
    <t>5-nitroacenaphthene</t>
  </si>
  <si>
    <t>2-nitronaphthalene</t>
  </si>
  <si>
    <t>4-nitrobiphenyl</t>
  </si>
  <si>
    <t>nitrofen (ISO);</t>
  </si>
  <si>
    <t>2,4-dichlorophenyl 4-nitrophenyl ether</t>
  </si>
  <si>
    <t>609-041-00-4</t>
  </si>
  <si>
    <t>2,4-dinitrophenol</t>
  </si>
  <si>
    <t>200-087-7</t>
  </si>
  <si>
    <t>51-28-5</t>
  </si>
  <si>
    <t>609-042-00-X</t>
  </si>
  <si>
    <t>pendimethalin (ISO);</t>
  </si>
  <si>
    <t>254-938-2</t>
  </si>
  <si>
    <t>40487-42-1</t>
  </si>
  <si>
    <t>N-(1-ethylpropyl)-2,6-dinitro-3,4-xylidine</t>
  </si>
  <si>
    <t>609-043-00-5</t>
  </si>
  <si>
    <t>quintozene (ISO);</t>
  </si>
  <si>
    <t>201-435-0</t>
  </si>
  <si>
    <t>82-68-8</t>
  </si>
  <si>
    <t>pentachloronitrobenzene</t>
  </si>
  <si>
    <t>609-044-00-0</t>
  </si>
  <si>
    <t>tecnazene (ISO);</t>
  </si>
  <si>
    <t>204-178-2</t>
  </si>
  <si>
    <t>117-18-0</t>
  </si>
  <si>
    <t>1,2,4,5-tetrachloro-3-nitrobenzene</t>
  </si>
  <si>
    <t>609-045-00-6</t>
  </si>
  <si>
    <t>reaction mass of: 4,6-dinitro-2-(3-octyl)phenyl methyl carbonate and 4,6-dinitro-2-(4-octyl)phenyl methyl carbonate;</t>
  </si>
  <si>
    <t>8069-76-9</t>
  </si>
  <si>
    <t>dinocton-6</t>
  </si>
  <si>
    <t>609-046-00-1</t>
  </si>
  <si>
    <t>trifluralin (ISO) (containing &lt; 0,5 ppm NPDA);</t>
  </si>
  <si>
    <t>216-428-8</t>
  </si>
  <si>
    <t>1582-09-8</t>
  </si>
  <si>
    <t>α, α, α-trifluoro-2,6-dinitro-N,N-dipropyl-p-toluidine (containing &lt; 0,5 ppm NPDA);</t>
  </si>
  <si>
    <t>2,6-dinitro-N,N-dipropyl-4-trifluoromethylaniline (containing &lt; 0,5 ppm NPDA);</t>
  </si>
  <si>
    <t>N,N-dipropyl-2,6-dinitro-4-trifluoromethylaniline (containing &lt; 0,5 ppm NPDA)</t>
  </si>
  <si>
    <t>2-nitroanisole</t>
  </si>
  <si>
    <t>609-048-00-2</t>
  </si>
  <si>
    <t>sodium 3-nitrobenzenesulphonate</t>
  </si>
  <si>
    <t>204-857-3</t>
  </si>
  <si>
    <t>127-68-4</t>
  </si>
  <si>
    <t>2,6-dinitrotoluene</t>
  </si>
  <si>
    <t>hydrazine-trinitromethane</t>
  </si>
  <si>
    <t>Self-react. A</t>
  </si>
  <si>
    <t>H240</t>
  </si>
  <si>
    <t>609-054-00-5</t>
  </si>
  <si>
    <t>2,3-dinitrophenol; [1]</t>
  </si>
  <si>
    <t>200-628-7 [1]</t>
  </si>
  <si>
    <t>66-56-8 [1]</t>
  </si>
  <si>
    <t>2,5-dinitrophenol; [2]</t>
  </si>
  <si>
    <t>206-348-1 [2]</t>
  </si>
  <si>
    <t>329-71-5 [2]</t>
  </si>
  <si>
    <t>2,6-dinitrophenol; [3]</t>
  </si>
  <si>
    <t>209-357-9 [3]</t>
  </si>
  <si>
    <t>573-56-8 [3]</t>
  </si>
  <si>
    <t>3,4-dinitrophenol; [4]</t>
  </si>
  <si>
    <t>209-415-3 [4]</t>
  </si>
  <si>
    <t>577-71-9 [4]</t>
  </si>
  <si>
    <t>salts of dinitrophenol [5]</t>
  </si>
  <si>
    <t>609-056-00-6</t>
  </si>
  <si>
    <t>2,2-dibromo-2-nitroethanol</t>
  </si>
  <si>
    <t>412-380-9</t>
  </si>
  <si>
    <t>69094-18-4</t>
  </si>
  <si>
    <t>609-057-00-1</t>
  </si>
  <si>
    <t>3-chloro-2,4-difluoronitrobenzene</t>
  </si>
  <si>
    <t>411-980-8</t>
  </si>
  <si>
    <t>3847-58-3</t>
  </si>
  <si>
    <t>609-058-00-7</t>
  </si>
  <si>
    <t>2-nitro-2-phenyl-1,3-propanediol</t>
  </si>
  <si>
    <t>410-360-4</t>
  </si>
  <si>
    <t>5428-02-4</t>
  </si>
  <si>
    <t>609-059-00-2</t>
  </si>
  <si>
    <t>2-chloro-6-(ethylamino)-4-nitrophenol</t>
  </si>
  <si>
    <t>411-440-1</t>
  </si>
  <si>
    <t>131657-78-8</t>
  </si>
  <si>
    <t>609-060-00-8</t>
  </si>
  <si>
    <t>4-[(3-hydroxypropyl)amino]-3-nitrophenol</t>
  </si>
  <si>
    <t>406-305-9</t>
  </si>
  <si>
    <t>92952-81-3</t>
  </si>
  <si>
    <t>609-061-00-3</t>
  </si>
  <si>
    <t>(E,Z)-4-chlorophenyl(cyclopropyl)ketone O-(4-nitrophenylmethyl)oxime</t>
  </si>
  <si>
    <t>406-100-4</t>
  </si>
  <si>
    <t>94097-88-8</t>
  </si>
  <si>
    <t>609-062-00-9</t>
  </si>
  <si>
    <t>2-bromo-2-nitropropanol</t>
  </si>
  <si>
    <t>407-030-7</t>
  </si>
  <si>
    <t>24403-04-1</t>
  </si>
  <si>
    <t>609-063-00-4</t>
  </si>
  <si>
    <t>2-[(4-chloro-2-nitrophenyl)amino]ethanol</t>
  </si>
  <si>
    <t>413-280-8</t>
  </si>
  <si>
    <t>59320-13-7</t>
  </si>
  <si>
    <t>609-064-00-X</t>
  </si>
  <si>
    <t>mesotrione(ISO);</t>
  </si>
  <si>
    <t>104206-82-8</t>
  </si>
  <si>
    <t>2-[4-(methylsulfonyl)-2-nitrobenzoyl]-1,3-cyclohexanedione</t>
  </si>
  <si>
    <t>2-nitrotoluene</t>
  </si>
  <si>
    <t>609-067-00-6</t>
  </si>
  <si>
    <t>sodium and potassium 4-(3-aminopropylamino)-2,6-bis[3-(4-methoxy-2-sulfophenylazo)-4-hydroxy-2-sulfo-7-naphthylamino]-1,3,5-triazine</t>
  </si>
  <si>
    <t>416-280-6</t>
  </si>
  <si>
    <t>156769-97-0</t>
  </si>
  <si>
    <t>609-068-00-1</t>
  </si>
  <si>
    <t>musk xylene;</t>
  </si>
  <si>
    <t>609-069-00-7</t>
  </si>
  <si>
    <t>musk ketone;</t>
  </si>
  <si>
    <t>201-328-9</t>
  </si>
  <si>
    <t>81-14-1</t>
  </si>
  <si>
    <t>3,5-dinitro-2,6-dimethyl-4-tert-butylacetophenone;</t>
  </si>
  <si>
    <t>4'-tert-butyl-2', 6'-dimethyl-3', 5'-dinitroacetophenone</t>
  </si>
  <si>
    <t>609-070-00-2</t>
  </si>
  <si>
    <t>1,4-dichloro-2-(1,1,2,3,3,3-hexafluoropropoxy)-5-nitrobenzene</t>
  </si>
  <si>
    <t>415-580-4</t>
  </si>
  <si>
    <t>130841-23-5</t>
  </si>
  <si>
    <t>609-071-00-8</t>
  </si>
  <si>
    <t>reaction mass of: 2-methylsulfanyl-4,6-bis-(2-hydroxy-4-methoxy-phenyl)-1,3,5-triazine;</t>
  </si>
  <si>
    <t>423-520-3</t>
  </si>
  <si>
    <t>156137-33-6</t>
  </si>
  <si>
    <t>2-(4,6-bis-methylsulfanyl-1,3,5-triazin-2-yl)-5-methoxy-phenol</t>
  </si>
  <si>
    <t>609-072-00-3</t>
  </si>
  <si>
    <t>4-mesyl-2-nitrotoluene</t>
  </si>
  <si>
    <t>430-550-0</t>
  </si>
  <si>
    <t>1671-49-4</t>
  </si>
  <si>
    <t>609-073-00-9</t>
  </si>
  <si>
    <t>lithium potassium sodium N,N''-bis{]6-[}7-[4-(4-chloro-1,3,5-triazin-2-yl)amino-4-(2-ureidophenylazo){]naphthalene-1,3,6-trisulfonato[}-N'-(2-aminoethyl)piperazine</t>
  </si>
  <si>
    <t>427-850-9</t>
  </si>
  <si>
    <t>610-001-00-3</t>
  </si>
  <si>
    <t>trichloronitromethane;</t>
  </si>
  <si>
    <t>200-930-9</t>
  </si>
  <si>
    <t>76-06-2</t>
  </si>
  <si>
    <t>chloropicrin</t>
  </si>
  <si>
    <t>610-002-00-9</t>
  </si>
  <si>
    <t>1,1-dichloro-1-nitroethane</t>
  </si>
  <si>
    <t>209-854-0</t>
  </si>
  <si>
    <t>594-72-9</t>
  </si>
  <si>
    <t>610-003-00-4</t>
  </si>
  <si>
    <t>chlorodinitrobenzene</t>
  </si>
  <si>
    <t>610-004-00-X</t>
  </si>
  <si>
    <t>2-chloro-1,3,5-trinitrobenzene</t>
  </si>
  <si>
    <t>201-864-3</t>
  </si>
  <si>
    <t>88-88-0</t>
  </si>
  <si>
    <t>610-005-00-5</t>
  </si>
  <si>
    <t>1-chloro-4-nitrobenzene</t>
  </si>
  <si>
    <t>202-809-6</t>
  </si>
  <si>
    <t>100-00-5</t>
  </si>
  <si>
    <t>610-006-00-0</t>
  </si>
  <si>
    <t>chloronitroanilines with the exception of those specified elsewhere in this Annex</t>
  </si>
  <si>
    <t>610-007-00-6</t>
  </si>
  <si>
    <t>1-chloro-1-nitropropane</t>
  </si>
  <si>
    <t>209-990-0</t>
  </si>
  <si>
    <t>600-25-9</t>
  </si>
  <si>
    <t>610-008-00-1</t>
  </si>
  <si>
    <t>2,6-dichloro-4-nitroanisole</t>
  </si>
  <si>
    <t>403-350-6</t>
  </si>
  <si>
    <t>17742-69-7</t>
  </si>
  <si>
    <t>610-009-00-7</t>
  </si>
  <si>
    <t>2-chloro-4-nitroaniline</t>
  </si>
  <si>
    <t>204-502-2</t>
  </si>
  <si>
    <t>121-87-9</t>
  </si>
  <si>
    <t>610-010-00-2</t>
  </si>
  <si>
    <t>2-bromo-1-(2-furyl)-2-nitroethylene</t>
  </si>
  <si>
    <t>406-110-9</t>
  </si>
  <si>
    <t>35950-52-8</t>
  </si>
  <si>
    <t>azobenzene</t>
  </si>
  <si>
    <t>611-002-00-1</t>
  </si>
  <si>
    <t>azoxybenzene</t>
  </si>
  <si>
    <t>207-802-1</t>
  </si>
  <si>
    <t>495-48-7</t>
  </si>
  <si>
    <t>611-003-00-7</t>
  </si>
  <si>
    <t>fenaminosulf (ISO);</t>
  </si>
  <si>
    <t>205-419-4</t>
  </si>
  <si>
    <t>140-56-7</t>
  </si>
  <si>
    <t>sodium 4-dimethylaminobenzenediazosulphonate</t>
  </si>
  <si>
    <t>methyl-ONN-azoxymethyl acetate;</t>
  </si>
  <si>
    <t>methyl azoxy methyl acetate</t>
  </si>
  <si>
    <t>disodium {5-[(4'-((2,6-hydroxy-3-((2-hydroxy-5-sulphophenyl)azo)phenyl)azo)(1,1'-biphenyl)-4-yl)azo]salicylato(4-)}cuprate(2-);</t>
  </si>
  <si>
    <t>CI Direct Brown 95</t>
  </si>
  <si>
    <t>4-o-tolylazo-o-toluidine;</t>
  </si>
  <si>
    <t>4-amino-2',3-dimethylazobenzene;</t>
  </si>
  <si>
    <t>fast garnet GBC base;</t>
  </si>
  <si>
    <t>AAT;</t>
  </si>
  <si>
    <t>611-007-00-9</t>
  </si>
  <si>
    <t>tricyclazole (ISO);</t>
  </si>
  <si>
    <t>255-559-5</t>
  </si>
  <si>
    <t>41814-78-2</t>
  </si>
  <si>
    <t>5-methyl-1,2,4-triazolo(3,4-b)benzo-1,3-thiazole;</t>
  </si>
  <si>
    <t>4-aminoazobenzene;</t>
  </si>
  <si>
    <t>4-phenylazoaniline</t>
  </si>
  <si>
    <t>611-009-00-X</t>
  </si>
  <si>
    <t>sodium (1-(5-(4-(4-anilino-3-sulphophenylazo)-2-methyl-5-methylsulphonamidophenylazo)-4-hydroxy-2-oxido-3-(phenylazo)phenylazo)-5-nitro-4-sulphonato-2-naphtholato)iron(II)</t>
  </si>
  <si>
    <t>401-220-3</t>
  </si>
  <si>
    <t>611-010-00-5</t>
  </si>
  <si>
    <t>2'-(2-cyano-4,6-dinitrophenylazo)-5'-(N,N-dipropylamino)propionanilide</t>
  </si>
  <si>
    <t>403-010-7</t>
  </si>
  <si>
    <t>106359-94-8</t>
  </si>
  <si>
    <t>611-011-00-0</t>
  </si>
  <si>
    <t>N,N,N',N'-tetramethyl-3,3'-(propylenebis(iminocarbonyl-4,1-phenylenazo(1,6-dihydro-2-hydroxy-4-methyl-6-oxopyridine-3,1-diyl)))di(propylammonium) dilactate</t>
  </si>
  <si>
    <t>403-340-1</t>
  </si>
  <si>
    <t>Dg</t>
  </si>
  <si>
    <t>611-012-00-6</t>
  </si>
  <si>
    <t>reaction mass of 2,2-iminodiethanol 6-methyl-2-(4-(2,4,6-triaminopyrimidin-5-ylazo)phenyl)benzothiazole-7-sulfonate and 2-methylaminoethanol 6-methyl-2-(4-(2,4,6-triaminopyrimidin-5-ylazo)phenyl)benzothiazole-7-sulfonate and N,N-diethylpropane-1,3-diamine 6-methyl-2-(4-(2,4,6-triaminopyrimidin-5-ylazo)phenyl)benzothiazole-7-sulfonate</t>
  </si>
  <si>
    <t>403-410-1</t>
  </si>
  <si>
    <t>114565-65-0</t>
  </si>
  <si>
    <t>611-013-00-1</t>
  </si>
  <si>
    <t>trilithium-1-hydroxy-7-(3-sulfonatoanilino)-2-(3-methyl-4-(2-methoxy-4-(3-sulfonatophenylazo)phenylazo)phenylazo)naphthalene-3-sulfonate</t>
  </si>
  <si>
    <t>403-650-7</t>
  </si>
  <si>
    <t>117409-78-6</t>
  </si>
  <si>
    <t>Expl. 1.3 ****</t>
  </si>
  <si>
    <t>H203</t>
  </si>
  <si>
    <t>611-014-00-7</t>
  </si>
  <si>
    <t>(tetrasodium 1-(4-(3-acetamido-4-(4'-nitro-2,2'-disulfonatostilben-4-ylazo)anilino)-6-(2,5-disulfonatoanilino)-1,3,5-triazin-2-yl)-3-carboxypyridinium) hydroxide</t>
  </si>
  <si>
    <t>404-250-5</t>
  </si>
  <si>
    <t>115099-55-3</t>
  </si>
  <si>
    <t>611-015-00-2</t>
  </si>
  <si>
    <t>tetrasodium 4-amino-5-hydroxy-6-(4-(2-(2-(sulfonatooxy)ethylsulfonyl)ethylcarbamoyl)phenylazo)-3-(4-(2-(sulfonatooxy)ethylsulfonyl)phenylazo)naphthalene-2,7-disulfonate</t>
  </si>
  <si>
    <t>404-320-5</t>
  </si>
  <si>
    <t>116889-78-2</t>
  </si>
  <si>
    <t>611-016-00-8</t>
  </si>
  <si>
    <t>reaction mass of 1,1'-((dihydroxyphenylene)bis(azo-3,1-phenylenazo(1-(3-dimethylaminopropyl)-1,2-dihydro-6-hydroxy-4-methyl-2-oxopyridine-5,3-diyl)))dipyridinium dichloride dihydrochloride, mixed isomers and 1-(1-(3-dimethylaminopropyl)-5-(3-((4-(1-(3-dimethylaminopropyl)-1,6-dihydro-2-hydroxy-4-methyl-6-oxo-5-pyridinio-3-pyridylazo)phenylazo)-2,4(or2,6 or3,5)-dihydroxyphenylazo)phenylazo)-1,2-dihydro-6-hydroxy-4-methyl-2-oxo-3-pyridyl)pyridinium dichloride</t>
  </si>
  <si>
    <t>404-540-1</t>
  </si>
  <si>
    <t>611-017-00-3</t>
  </si>
  <si>
    <t>2-(4-(diethylaminopropylcarbamoyl)phenylazo)-3-oxo-N-(2,3-dihydro-2-oxobenzimidazol-5-yl)butyramide</t>
  </si>
  <si>
    <t>404-910-2</t>
  </si>
  <si>
    <t>611-018-00-9</t>
  </si>
  <si>
    <t>tetraammonium 5-(4-(7-amino-1-hydroxy-3-sulfonato-2-naphthylazo)-6-sulfonato-1-naphthylazo)isophthalate</t>
  </si>
  <si>
    <t>405-130-5</t>
  </si>
  <si>
    <t>611-019-00-4</t>
  </si>
  <si>
    <t>tetralithium 6-amino-4-hydroxy-3-(7-sulfonato-4-(4-sulfonatophenylazo)-1-naphthylazo)naphthalene-2,7-disulfonate</t>
  </si>
  <si>
    <t>405-150-4</t>
  </si>
  <si>
    <t>106028-58-4</t>
  </si>
  <si>
    <t>611-020-00-X</t>
  </si>
  <si>
    <t>tetrakis(tetramethylammonium) 6-amino-4-hydroxy-3-(7-sulfonato-4-(4-sulfonatophenylazo)-1-naphthylazo)naphthalene-2,7-disulfonate</t>
  </si>
  <si>
    <t>405-170-3</t>
  </si>
  <si>
    <t>116340-05-7</t>
  </si>
  <si>
    <t>611-021-00-5</t>
  </si>
  <si>
    <t>2-(4-(4-cyano-3-methylisothiazol-5-ylazo)-N-ethyl-3-methylanilino)ethyl acetate</t>
  </si>
  <si>
    <t>405-480-9</t>
  </si>
  <si>
    <t>611-022-00-0</t>
  </si>
  <si>
    <t>4-dimethylaminobenzenediazonium 3-carboxy-4-hydroxybenzenesulfonate</t>
  </si>
  <si>
    <t>404-980-4</t>
  </si>
  <si>
    <t>611-023-00-6</t>
  </si>
  <si>
    <t>disodium 7-(4,6-dichloro-1,3,5-triazin-2-ylamino)-4-hydroxy-3-(4-(2-(sulfonatooxy)ethylsulfonyl)phenylazo) naphthalene-2-sulfonate</t>
  </si>
  <si>
    <t>404-600-7</t>
  </si>
  <si>
    <t>Benzidine based azo dyes;</t>
  </si>
  <si>
    <t>4,4'-diarylazobiphenyl dyes, with the exception of those specified elsewhere in this Annex</t>
  </si>
  <si>
    <t>disodium 4-amino-3-[[4'-[(2,4-diaminophenyl)azo][1,1'-biphenyl]-4-yl]azo]-5-hydroxy-6-(phenylazo)naphtalene-2,7-disulphonate;</t>
  </si>
  <si>
    <t>C.I. Direct Black 38</t>
  </si>
  <si>
    <t>tetrasodium 3,3'-[[1,1'-biphenyl]-4,4'-diylbis(azo)]bis[5-amino-4-hydroxynaphthalene-2,7-disulphonate];</t>
  </si>
  <si>
    <t>C.I. Direct Blue 6</t>
  </si>
  <si>
    <t>disodium 3,3'-[[1,1'-biphenyl]-4,4'-diylbis(azo)]bis(4-aminonaphthalene-1-sulphonate);</t>
  </si>
  <si>
    <t>C.I. Direct Red 28</t>
  </si>
  <si>
    <t>611-028-00-3</t>
  </si>
  <si>
    <t>C,C'-azodi(formamide)</t>
  </si>
  <si>
    <t>o-dianisidine based azo dyes;</t>
  </si>
  <si>
    <t>A ►M2 H ◄</t>
  </si>
  <si>
    <t>4,4'-diarylazo-3,3'-dimethoxybiphenyl dyes with the exception of those mentioned elsewhere in this Annex</t>
  </si>
  <si>
    <t>o-tolidine based dyes;</t>
  </si>
  <si>
    <t>4,4'-diarylazo-3,3'-dimethylbiphenyl dyes, with the exception of those mentioned elsewhere in this Annex</t>
  </si>
  <si>
    <t>4,4'-(4-iminocyclohexa-2,5-dienylidenemethylene)dianiline hydrochloride;</t>
  </si>
  <si>
    <t>C.I. Basic Red 9</t>
  </si>
  <si>
    <t>1,4,5,8-tetraaminoanthraquinone;</t>
  </si>
  <si>
    <t>C.I. Disperse Blue 1</t>
  </si>
  <si>
    <t>611-033-00-0</t>
  </si>
  <si>
    <t>hexasodium [4,4''-azoxybis(2,2'-disulfonatostilbene-4,4'-diylazo)]-bis[5'-sulfonatobenzene-2,2'- diolato-O(2),O(2),N(1)]-copper(II)</t>
  </si>
  <si>
    <t>400-020-3</t>
  </si>
  <si>
    <t>82027-60-9</t>
  </si>
  <si>
    <t>611-034-00-6</t>
  </si>
  <si>
    <t>N-(5-(bis(2-methoxyethyl)amino)-2-((5-nitro-2,1-benzisothiazol-3-yl)azo)phenylacetamide</t>
  </si>
  <si>
    <t>402-430-8</t>
  </si>
  <si>
    <t>105076-77-5</t>
  </si>
  <si>
    <t>611-035-00-1</t>
  </si>
  <si>
    <t>tetralithium 6-amino-4-hydroxy-3-[7-sulfonato-4-(5-sulfonato-2-naphthylazo)-1-naphthylazo]naphthalene-2,7-disulfonate</t>
  </si>
  <si>
    <t>403-660-1</t>
  </si>
  <si>
    <t>107246-80-0</t>
  </si>
  <si>
    <t>611-036-00-7</t>
  </si>
  <si>
    <t>2-(4-(5,6(or 6,7)-dichloro-1,3-benzothiazol-2-ylazo)-N-methyl-m-toluidino)ethyl acetate</t>
  </si>
  <si>
    <t>405-440-0</t>
  </si>
  <si>
    <t>611-037-00-2</t>
  </si>
  <si>
    <t>3(or 5)-(4-(N-benzyl-N-ethylamino)-2-methylphenylazo)-1,4-dimethyl-1,2,4-triazolium methylsulphate</t>
  </si>
  <si>
    <t>406-055-0</t>
  </si>
  <si>
    <t>124584-00-5</t>
  </si>
  <si>
    <t>611-038-00-8</t>
  </si>
  <si>
    <t>trisodium 1-hydroxynaphthalene-2-azo-4'(5',5''-dimethylbiphenyl)-4''-azo(4''-phenylsulfonyloxybenzene)- 2',2'',4-trisulfonate</t>
  </si>
  <si>
    <t>406-820-9</t>
  </si>
  <si>
    <t>611-039-00-3</t>
  </si>
  <si>
    <t>7-[((4,6-dichloro-1,3,5-triazin-2-yl)amino)-4-hydroxy-3-(4-((2-sulfoxy)ethyl)sulfonyl)phenylazo]naphthalene-2-sulfonic acid</t>
  </si>
  <si>
    <t>407-050-6</t>
  </si>
  <si>
    <t>117715-57-8</t>
  </si>
  <si>
    <t>611-040-00-9</t>
  </si>
  <si>
    <t>3-(5-acetylamino-4-(4-[4,6-bis(3-diethylaminopropylamino)-1,3,5-triazin-2-ylamino]phenylazo)-2-(2-methoxyethoxy)phenylazo)-6-amino-4-hydroxy-2-naphthalenesulfonic acid</t>
  </si>
  <si>
    <t>407-670-7</t>
  </si>
  <si>
    <t>115099-58-6</t>
  </si>
  <si>
    <t>611-041-00-4</t>
  </si>
  <si>
    <t>2-[[4[[4,6-bis[[3-(diethylamino)propyl]amino]-1,3,5-triazine-2-yl]amino]phenyl]azo]-N-(2,3-dihydro-2-oxo-1H-benzimidazol-5-yl)-3-oxobutanamide</t>
  </si>
  <si>
    <t>407-680-1</t>
  </si>
  <si>
    <t>98809-11-1</t>
  </si>
  <si>
    <t>611-042-00-X</t>
  </si>
  <si>
    <t>trisodium 5-amino-3-[5-(2-bromoacryloylamino)-2-sulfonatophenylazo]-4-hydroxy-6-(4-vinylsulfonylphenylazo)naphthalene-2,7-disulfonate</t>
  </si>
  <si>
    <t>411-770-6</t>
  </si>
  <si>
    <t>136213-71-3</t>
  </si>
  <si>
    <t>611-043-00-5</t>
  </si>
  <si>
    <t>reaction mass of: trisodium N(1')-N(2):N(1''')-N(2'')-η-6-[2-amino-4-(or 6)-hydroxy-(or 4-amino-2-hydroxy)phenylazo]-6''-(1-carbaniloyl-2-hydroxyprop-1-enylazo)-5',5'''-disulfamoyl-3,3''-disulfonatobis(naphthalene-2,1'-azobenzene-1,2'-diolato-O(1),O(2'))-chromate;</t>
  </si>
  <si>
    <t>402-850-1</t>
  </si>
  <si>
    <t>trisodium N(1')-N(2):N(1''')-N(2'')-η-6,6''-bis(1-carbaniloyl-2-hydroxyprop-1-enylazo)-5',5'''-disulfamoyl-3,3''-disulfonatobis(naphthalene-2,1'azobenzene-1,2'-diolato-O(1),O(2'))-chromate;</t>
  </si>
  <si>
    <t>trisodium N(1')-N(2):N(1''')-N(2'')-η-6,6''-bis[2-amino-4-(or 6)-hydroxy-(or 4-amino-2-hydroxy)phenylazo]5',5'''-disulfamoyl-3,3''-disulfonatobis(naphthalene-2,1'azobenzene-1,2'-diolato-O(1),O(2'))-chromate (2:1:1)</t>
  </si>
  <si>
    <t>611-044-00-0</t>
  </si>
  <si>
    <t>reaction mass of: tert-alkyl(C12-C14)ammonium bis[1-[(2-hydroxy-5-nitrophenyl)azo]-2-naphthalenolato(2-)]-chromate(1-);</t>
  </si>
  <si>
    <t>403-720-7</t>
  </si>
  <si>
    <t>117527-94-3</t>
  </si>
  <si>
    <t>tert-alkyl(C12-C14)ammonium bis[1-[(2-hydroxy-4-nitrophenyl)azo]-2-naphthalenolato(2-)]-chromate(1-);</t>
  </si>
  <si>
    <t>tert-alkyl(C12-C14)ammonium bis[1-[[5-(1,1-dimethylpropyl)-2-hydroxy-3-nitrophenyl]azo]-2-naphthalenolato(2-)]-chromate(1-);</t>
  </si>
  <si>
    <t>tert-alkyl(C12-C14)ammonium [[1-[(2-hydroxy-5-nitrophenyl)azo]-2-naphthalenolato(2-)]-[1-[(2-hydroxy-5-nitrophenyl)azo]-2-naphthalenolato(2-)]]-chromate(1-);</t>
  </si>
  <si>
    <t>tert-alkyl(C12-C14)ammonium [[1-[[5-(1,1-dimethylpropyl)-2-hydroxy-3-nitrophenyl]azo]-2-naphthalenolato(2-)]-[1-[(2-hydroxy-5-nitrophenyl)azo]-2-naphthalenolato(2-)]]-chromate(1-);</t>
  </si>
  <si>
    <t>tert-alkyl(C12-C14)ammonium ((1-(4(or 5)-nitro-2-oxidophenylazo)-2-naphtholato)(1-(3-nitro-2-oxido-5-pentylphenylazo)-2-naphtholato))chromate(1-)</t>
  </si>
  <si>
    <t>611-045-00-6</t>
  </si>
  <si>
    <t>2-[4-[N-(4-acetoxybutyl)-N-ethyl]amino-2-methylphenylazo]-3-acetyl-5-nitrothiophene</t>
  </si>
  <si>
    <t>404-830-8</t>
  </si>
  <si>
    <t>611-046-00-1</t>
  </si>
  <si>
    <t>4,4'-diamino-2-methylazobenzene</t>
  </si>
  <si>
    <t>407-590-2</t>
  </si>
  <si>
    <t>43151-99-1</t>
  </si>
  <si>
    <t>611-047-00-7</t>
  </si>
  <si>
    <t>reaction mass of: 2-[[4-[N-ethyl-N-(2-acetoxyethyl)amino]phenyl]azo]-5,6-dichlorobenzothiazole;</t>
  </si>
  <si>
    <t>407-890-3</t>
  </si>
  <si>
    <t>111381-11-4</t>
  </si>
  <si>
    <t>2-[[4-[N-ethyl-N-(2-acetoxyethyl)amino]phenyl]azo]-6,7-dichlorobenzothiazole (1:1)</t>
  </si>
  <si>
    <t>611-048-00-2</t>
  </si>
  <si>
    <t>reaction mass of: 2-[[4-[bis(2-acetoxyethyl)amino]phenyl]azo]-5,6-dichlorobenzothiazole;</t>
  </si>
  <si>
    <t>407-900-6</t>
  </si>
  <si>
    <t>111381-12-5</t>
  </si>
  <si>
    <t>2-[[4-[bis(2-acetoxyethyl)amino]phenyl]azo]-6,7-dichlorobenzothiazole (1:1)</t>
  </si>
  <si>
    <t>611-049-00-8</t>
  </si>
  <si>
    <t>reaction mass of 7-[4-(3-diethylaminopropylamino)-6-(3-diethylammoniopropylamino)-1,3,5-triazin-2-ylamino]-4-hydroxy-3-(4-phenylazophenylazo)-naphthalene-2-sulfonate, acetic acid, lactic acid (2:1:1)</t>
  </si>
  <si>
    <t>408-000-6</t>
  </si>
  <si>
    <t>611-050-00-3</t>
  </si>
  <si>
    <t>reaction mass of: pentasodium 7-amino-3-[[4-[[4-[[4-[[4-[(6-amino-1-hydroxy-3-sulfonato-2-naphthyl)azo]-7-sulfonato-1-naphthyl]azo]phenyl]amino]-3-sulfonatophenyl]azo]-6-sulfonato-1-naphthyl]azo]-4-hydroxynaphthalen-2-sulfonate;</t>
  </si>
  <si>
    <t>415-350-3</t>
  </si>
  <si>
    <t>pentasodium 7-amino-8-[4-[4-[4-[4-(2-amino-5-hydroxy-7-sulfonato-naphthalen-1-ylazo)-7-sulfonatonaphthalen-1-ylazo]-phenylamino]-3-sulfonato-phenylazo]-6-sulfonato-naphthalen-1-ylazo]-4-hydroxy-naphthalene-2-sulfonate;</t>
  </si>
  <si>
    <t>pentasodium 7-amino-8-[4-[4-[4-[4-(6-amino-1-hydroxy-3-sulfonato-naphthalen-1-ylazo)-7-sulfonatonaphthalen-1-ylazo]-phenylamino]-3-sulfonato-phenylazo]-6-sulfonato-naphthalen-1-ylazo]-4-hydroxy-naphthalene-2-sulfonate;</t>
  </si>
  <si>
    <t>tetrasodium 7-amino-4-hydroxy-3-[4-[4-[4-(4-hydroxy-7-sulfonato-naphthalen-1-ylazo)-2-sulfonato-phenylamino]phenylazo]-6-sulfonato-naphthalen-1-ylazo]naphthalene-2-sulfonate;</t>
  </si>
  <si>
    <t>tetrasodium 7-amino-4-hydroxy-3-[4-[4-[4-(4-amino-7-sulfonato-naphthalen-1-ylazo)-2-sulfonato-phenylamino]phenylazo]-6-sulfonato-naphthalen-1-ylazo]naphthalene-2-sulfonate</t>
  </si>
  <si>
    <t>611-051-00-9</t>
  </si>
  <si>
    <t>2-(4-(N-ethyl-N-(2-hydroxy)ethyl)amino-2-methylphenyl)azo-6-methoxy-3-methyl-benzothiazolium chloride</t>
  </si>
  <si>
    <t>411-110-7</t>
  </si>
  <si>
    <t>136213-74-6</t>
  </si>
  <si>
    <t>611-052-00-4</t>
  </si>
  <si>
    <t>monosodium aqua-[5-[[2,4-dihydroxy-5-[(2-hydroxy-3,5-dinitrophenyl)azo]phenyl]azo]-2-naphthalensulfonate], iron complex</t>
  </si>
  <si>
    <t>400-720-9</t>
  </si>
  <si>
    <t>611-053-00-X</t>
  </si>
  <si>
    <t>2,2'-azobis[2-methylpropionamidine] dihydrochloride</t>
  </si>
  <si>
    <t>221-070-0</t>
  </si>
  <si>
    <t>2997-92-4</t>
  </si>
  <si>
    <t>611-055-00-0</t>
  </si>
  <si>
    <t>C.I. Disperse Yellow 3;</t>
  </si>
  <si>
    <t>220-600-8</t>
  </si>
  <si>
    <t>2832-40-8</t>
  </si>
  <si>
    <t>N-[4-[(2-hydroxy-5-methylphenyl)azo]phenyl]acetamide</t>
  </si>
  <si>
    <t>611-056-00-6</t>
  </si>
  <si>
    <t>C.I. Solvent Yellow 14;</t>
  </si>
  <si>
    <t>212-668-2</t>
  </si>
  <si>
    <t>842-07-9</t>
  </si>
  <si>
    <t>1-phenylazo-2-naphthol</t>
  </si>
  <si>
    <t>(6-(4-hydroxy-3-(2-methoxyphenylazo)-2-sulfonato-7-naphthylamino)-1,3,5-triazin-2,4-diyl)bis[(amino-1-methylethyl)ammonium] formate</t>
  </si>
  <si>
    <t>611-059-00-2</t>
  </si>
  <si>
    <t>octasodium 2-(6-(4-chloro-6-(3-(N-methyl-N-(4-chloro-6-(3,5-disulfonato-2-naphthylazo)-1-hydroxy-6-naphthylamino)-1,3,5-triazin-2-yl)aminomethyl)phenylamino)-1,3,5-triazin-2-ylamino)-3,5-disulfonato-1-hydroxy-2-naphthylazo)naphthalene-1,5-disulfonate</t>
  </si>
  <si>
    <t>412-960-1</t>
  </si>
  <si>
    <t>148878-21-1</t>
  </si>
  <si>
    <t>611-060-00-8</t>
  </si>
  <si>
    <t>reaction mass of: sodium 5-[8-[4-[4-[4-[7-(3,5-dicarboxylatophenylazo)-8-hydroxy-3,6-disulfonatonaphthalen-1-ylamino]-6-hydroxy-1,3,5-triazin-2-yl]-2,5-dimethylpiperazin-1-yl]-6-hydroxy-1,3,5-triazin-2-ylamino]-1-hydroxy-3,6-disulfonatonaphthalen-2-ylazo]-isophthalate;</t>
  </si>
  <si>
    <t>413-180-4</t>
  </si>
  <si>
    <t>187285-15-0</t>
  </si>
  <si>
    <t>ammonium 5-[8-[4-[4-[4-[7-(3,5-dicarboxylatophenylazo)-8-hydroxy-3,6-disulfonatonaphthalen-1-ylamino]-6-hydroxy-1,3,5-triazin-2-yl]-2,5-dimethylpiperazin-1-yl]-6-hydroxy-1,3,5-triazin-2-ylamino]-1-hydroxy-3,6-disulfonatonaphthalen-2-ylazo]-isophthalate;</t>
  </si>
  <si>
    <t>5-[8-[4-[4-[4-[7-(3,5-dicarboxylatophenylazo)-8-hydroxy-3,6-disulfonatonaphthalen-1-ylamino]-6-hydroxy-1,3,5-triazin-2-yl]-2,5-dimethylpiperazin-1-yl]-6-hydroxy-1,3,5-triazin-2-ylamino]-1-hydroxy-3,6-disulfonaphthalen-2-ylazo]-isophthalic acid</t>
  </si>
  <si>
    <t>611-061-00-3</t>
  </si>
  <si>
    <t>disodium 5-[5-[4-(5-chloro-2,6-difluoropyrimidin-4-ylamino)benzamido]-2-sulfonatophenylazo]-1-ethyl-6-hydroxy-4-methyl-2-oxo-3-pyridylmethylsulfonate</t>
  </si>
  <si>
    <t>412-530-3</t>
  </si>
  <si>
    <t>611-062-00-9</t>
  </si>
  <si>
    <t>octasodium 2-(8-(4-chloro-6-(3-((4-chloro-6-(3,6-disulfonato-2-(1,5-disulfonatonaphthalen-2-ylazo)-1-hydroxynaphthalen-8-ylamino)-1,3,5-triazin-2-yl)aminomethyl)phenylamino)-1,3,5-triazin-2-ylamino)-3,6-disulfonato-1-hydroxynaphthalen-2-ylazo)naphthalene-1,5-disulfonate</t>
  </si>
  <si>
    <t>413-550-5</t>
  </si>
  <si>
    <t>trisodium [4'-(8-acetylamino-3,6-disulfonato-2-naphthylazo)-4''-(6-benzoylamino-3-sulfonato-2-naphthylazo)-biphenyl-1,3',3'',1'''-tetraolato-O,O',O'',O''']copper(II)</t>
  </si>
  <si>
    <t>611-064-00-X</t>
  </si>
  <si>
    <t>4-(3,4-dichlorophenylazo)-2,6-di-sec-butyl-phenol</t>
  </si>
  <si>
    <t>410-600-8</t>
  </si>
  <si>
    <t>124719-26-2</t>
  </si>
  <si>
    <t>611-065-00-5</t>
  </si>
  <si>
    <t>4-(4-nitrophenylazo)-2,6-di-sec-butyl-phenol</t>
  </si>
  <si>
    <t>410-610-2</t>
  </si>
  <si>
    <t>111850-24-9</t>
  </si>
  <si>
    <t>611-066-00-0</t>
  </si>
  <si>
    <t>tetrasodium 5-[4-chloro-6-(N-ethyl-anilino)-1,3,5-triazin-2-ylamino]-4-hydroxy-3-(1,5-disulfonatonaphthalen-2-ylazo)-naphthalene-2,7-disulfonate</t>
  </si>
  <si>
    <t>411-540-5</t>
  </si>
  <si>
    <t>130201-57-9</t>
  </si>
  <si>
    <t>611-067-00-6</t>
  </si>
  <si>
    <t>reaction mass of: bis(tris(2-(2-hydroxy(1-methyl)ethoxy)ethyl)ammonium) 7-anilino-4-hydroxy-3-(2-methoxy-5-methyl-4-(4-sulfonatophenylazo)phenylazo)naphthalene-2-sulfonate;</t>
  </si>
  <si>
    <t>406-910-8</t>
  </si>
  <si>
    <t>bis(tris(2-(2-hydroxy(2-methyl)ethoxy)ethyl)ammonium) 7-anilino-4-hydroxy-3-(2-methoxy-5-methyl-4-(4-sulfonatophenylazo)phenylazo)naphthalene-2-sulfonate</t>
  </si>
  <si>
    <t>611-068-00-1</t>
  </si>
  <si>
    <t>tetrasodium 4-amino-3,6-bis(5-[4-chloro-6-(2-hydroxyethylamino)-1,3,5-triazin-2-ylamino]-2-sulfonatophenylazo)-5-hydroxynaphthalene-2,7-disulfonate</t>
  </si>
  <si>
    <t>400-690-7</t>
  </si>
  <si>
    <t>85665-98-1</t>
  </si>
  <si>
    <t>611-069-00-7</t>
  </si>
  <si>
    <t>N,N-di-[poly(oxyethylene)-co-poly(oxypropylene)]-4-[(3,5-dicyano-4-methyl-2-thienyl)azo)]-3-methylaniline</t>
  </si>
  <si>
    <t>413-380-1</t>
  </si>
  <si>
    <t>reaction mass of: disodium (6-(4-anisidino)-3-sulfonato-2-(3,5-dinitro-2-oxidophenylazo)-1-naphtholato)(1-(5-chloro-2-oxidophenylazo)-2-naphtholato)chromate(1-);</t>
  </si>
  <si>
    <t>trisodium bis(5-(4-anisidino)-3-sulfonato-2-(3,5-dinitro-2-oxidophenylazo)-1-naphtholato)chromate(1-)</t>
  </si>
  <si>
    <t>611-071-00-8</t>
  </si>
  <si>
    <t>tris(tetramethylammonium) 5-hydroxy-1-(4-sulphonatophenyl)-4-(4-sulphonatophenylazo)pyrazole-3-carboxylate</t>
  </si>
  <si>
    <t>406-073-9</t>
  </si>
  <si>
    <t>131013-81-5</t>
  </si>
  <si>
    <t>611-072-00-3</t>
  </si>
  <si>
    <t>2,4-bis[2,2'-[2-(N,N-dimethylamino)ethyloxycarbonyl]phenylazo]-1,3-dihydroxybenzene, dihydrochloride</t>
  </si>
  <si>
    <t>407-010-8</t>
  </si>
  <si>
    <t>118208-02-9</t>
  </si>
  <si>
    <t>611-073-00-9</t>
  </si>
  <si>
    <t>dimethyl 3,3'-(N-(4-(4-bromo-2,6-dicyanophenylazo)-3-hydroxyphenyl)imino)dipropionate</t>
  </si>
  <si>
    <t>407-310-9</t>
  </si>
  <si>
    <t>122630-55-1</t>
  </si>
  <si>
    <t>611-074-00-4</t>
  </si>
  <si>
    <t>reaction mass of: sodium/potassium (3-(4-(5-(5-chloro-2,6-difluoropyrimidin-4-ylamino)-2-methoxy-3-sulfonatophenylazo)-2-oxidophenylazo)-2,5,7-trisulfonato-4-naphtholato)copper(II);</t>
  </si>
  <si>
    <t>407-100-7</t>
  </si>
  <si>
    <t>sodium/potassium (3-(4-(5-(5-chloro-4,6-difluoropyrimidin-2-ylamino)-2-methoxy-3-sulfonatophenylazo)-2-oxidophenylazo)-2,5,7-trisulfonato-4-naphtholato)copper(II)</t>
  </si>
  <si>
    <t>611-075-00-X</t>
  </si>
  <si>
    <t>reaction mass of: tris(3,5,5-trimethylhexylammonium) 4-amino-3-(4-(4-(2-amino-4-hydroxyphenylazo)anilino)-3-sulfonatophenylazo)-5,6-dihydro-5-oxo-6-phenylhydrazononaphthalene-2,7-disulfonate;</t>
  </si>
  <si>
    <t>406-000-0</t>
  </si>
  <si>
    <t>tris(3,5,5-trimethylhexylammonium) 4-amino-3-(4-(4-(4-amino-2-hydroxyphenylazo)anilino)-3-sulfonatophenylazo)-5,6-dihydro-5-oxo-6-phenylhydrazononaphthalene-2,7-disulfonate (2:1)</t>
  </si>
  <si>
    <t>611-076-00-5</t>
  </si>
  <si>
    <t>3-(2,6-dichloro-4-nitrophenylazo)-1-methyl-2-phenylindole</t>
  </si>
  <si>
    <t>406-280-4</t>
  </si>
  <si>
    <t>117584-16-4</t>
  </si>
  <si>
    <t>611-077-00-0</t>
  </si>
  <si>
    <t>dilithium disodium (5,5'-diamino-(μ-4,4'-dihydroxy-1:2-κ-2,O4,O4',-3,3'-[3,3'-dihydroxy-1:2-κ-2-O3,O3'-biphenyl-4,4'-ylenebisazo-1:2-(N3,N4-η:N3',N4'-η)]-dinaphthalene-2,7-disulfonato(8)))dicuprate(2-)</t>
  </si>
  <si>
    <t>407-230-4</t>
  </si>
  <si>
    <t>126637-70-5</t>
  </si>
  <si>
    <t>611-078-00-6</t>
  </si>
  <si>
    <t>(2,2'-(3,3'-dioxidobiphenyl-4,4'-diyldiazo)bis(6-(4-(3-(diethylamino)propylamino)-6-(3-(diethylammonio)propylamino)-1,3,5-triazin-2-ylamino)-3-sulfonato-1-naphtholato))dicopper(II) acetate lactate</t>
  </si>
  <si>
    <t>407-240-9</t>
  </si>
  <si>
    <t>159604-94-1</t>
  </si>
  <si>
    <t>611-079-00-1</t>
  </si>
  <si>
    <t>disodium 7-[4-chloro-6-(N-ethyl-o-toluidino)-1,3,5-triazin-2-ylamino]-4-hydroxy-3-(4-methoxy-2-sulfonatophenylazo)-2-naphthalenesulfonate</t>
  </si>
  <si>
    <t>410-390-8</t>
  </si>
  <si>
    <t>147703-64-8</t>
  </si>
  <si>
    <t>611-080-00-7</t>
  </si>
  <si>
    <t>sodium 3-(2-acetamido-4-(4-(2-hydroxybutoxy)phenylazo)phenylazo)benzenesulfonate</t>
  </si>
  <si>
    <t>410-150-2</t>
  </si>
  <si>
    <t>147703-65-9</t>
  </si>
  <si>
    <t>611-081-00-2</t>
  </si>
  <si>
    <t>tetrasodium [7-(2,5-dihydroxy-KO2-7-sulfonato-6-[4-(2,5,6-trichloro-pyrimidin-4-ylamino)phenylazo]-(N1,N7-N)-1-naphthylazo)-8-hydroxy-KO8-naphthalene-1,3,5-trisulfonato(6-)]cuprate(II)</t>
  </si>
  <si>
    <t>411-470-5</t>
  </si>
  <si>
    <t>141048-13-7</t>
  </si>
  <si>
    <t>611-082-00-8</t>
  </si>
  <si>
    <t>reaction mass of: pentasodium bis(1-(3(or 5)-(4-anilino-3-sulfonatophenylazo)-4-hydroxy-2-oxidophenylazo)-6-nitro-4-sulfonato-2-naphtholato)ferrate(1-);</t>
  </si>
  <si>
    <t>407-570-3</t>
  </si>
  <si>
    <t>pentasodium [(1-(3-(4-anilino-3-sulfonatophenylazo)-4-hydroxy-2-oxidophenylazo)-6-nitro-4-sulfonato-2-naphtholato)-(5-(4-anilino-3-sulfonatophenylazo)-4-hydroxy-2-oxidophenylazo)-6-nitro-4-sulfonato-2-naphtholato]ferrate(1-)</t>
  </si>
  <si>
    <t>611-083-00-3</t>
  </si>
  <si>
    <t>reaction mass of: 2-[N-ethyl-4-[(5,6-dichlorobenzothiazol-2-yl)azo]-m-toludino]ethyl acetate;</t>
  </si>
  <si>
    <t>411-560-4</t>
  </si>
  <si>
    <t>2-[N-ethyl-4-[(6,7-dichlorobenzothiazol-2-yl)azo]-m-toludino]ethyl acetate (1:1)</t>
  </si>
  <si>
    <t>611-085-00-4</t>
  </si>
  <si>
    <t>reaction mass of: 3-cyano-5-(2-cyano-4-nitro-phenylazo)-2-(2-hydroxy-ethylamino)-4-methyl-6-[3-(2-phenoxyethoxy)propylamino]pyridine;</t>
  </si>
  <si>
    <t>411-880-4</t>
  </si>
  <si>
    <t>3-cyano-5-(2-cyano-4-nitro-phenylazo)-6-(2-hydroxy-ethylamino)-4-methyl-2-[3-(2-phenoxyethoxy)propylamino]pyridine;</t>
  </si>
  <si>
    <t>3-cyano-5-(2-cyano-4-nitro-phenylazo)-2-amino-4-methyl-6-[3-(3-hydroxypropoxy)propylamino]pyridine;</t>
  </si>
  <si>
    <t>3-cyano-5-(2-cyano-4-nitro-phenylazo)-6-amino-4-methyl-2-[3-(3-methoxypropoxy)propylamino]pyridine</t>
  </si>
  <si>
    <t>611-086-00-X</t>
  </si>
  <si>
    <t>monolithium 5-[[2,4-dihydroxy-5-[(2-hydroxy-3,5-dinitrophenyl)azo]phenyl]azo]-2-naphthalenesulfonate], iron complex, monohydrate</t>
  </si>
  <si>
    <t>411-360-7</t>
  </si>
  <si>
    <t>611-087-00-5</t>
  </si>
  <si>
    <t>reaction mass of: 3-((5-cyano-1,6-dihydro-1,4-dimethyl-2-hydroxyl-6-oxo-3-pyridinyl)azo)-benzoyloxy-2-phenoxyethane;</t>
  </si>
  <si>
    <t>411-710-9</t>
  </si>
  <si>
    <t>3-((5-cyano-1,6-dihydro-1,4-dimethyl-2-hydroxy-6-oxo-3-pyridinyl)azo)-benzoyloxy-2-ethyloxy-2-(ethylphenol)</t>
  </si>
  <si>
    <t>611-088-00-0</t>
  </si>
  <si>
    <t>reaction mass of: trilithium 4-amino-3-((4-((4-((2-amino-4-hydroxyphenyl)azo)phenyl)amino)-3-sulfophenyl)azo)-5-hydroxy-6-(phenylazo)naphthalene-2,7-disulfonate;</t>
  </si>
  <si>
    <t>411-890-9</t>
  </si>
  <si>
    <t>trilithium 4-amino-3-((4-((4-((4-amino-2-hydroxyphenyl)azo)phenyl)amino)-3-sulfophenyl)azo)-5-hydroxy-6-(phenylazo)naphthalene-2,7-disulfonate</t>
  </si>
  <si>
    <t>611-089-00-6</t>
  </si>
  <si>
    <t>2-((4-(ethyl-(2-hydroxyethyl)amino)-2-methylphenyl)azo)-6-methoxy-3-methyl-benzothiazolium methylsulfate</t>
  </si>
  <si>
    <t>411-100-2</t>
  </si>
  <si>
    <t>136213-73-5</t>
  </si>
  <si>
    <t>611-090-00-1</t>
  </si>
  <si>
    <t>2,5-dibutoxy-4-(morpholin-4-yl)benzenediazonium 4-methylbenzenesulfonate</t>
  </si>
  <si>
    <t>413-290-2</t>
  </si>
  <si>
    <t>93672-52-7</t>
  </si>
  <si>
    <t>611-091-00-7</t>
  </si>
  <si>
    <t>sodium (1,0 -1,95 )/lithium (0,05 -1) 5-((5-((5-chloro-6-fluoro-pyrimidin-4-yl)amino)-2-sulfonatophenyl)azo)-1,2-dihydro-6-hydroxy-1,4-dimethyl-2-oxo-3-pyridinemethylsulfonate</t>
  </si>
  <si>
    <t>413-470-0</t>
  </si>
  <si>
    <t>134595-59-8</t>
  </si>
  <si>
    <t>611-092-00-2</t>
  </si>
  <si>
    <t>tert-(dodecyl/tetradecyl)-ammonium bis(3-(4-((5-(1,1-dimethyl-propyl)-2-hydroxy-3-nitrophenyl)azo)-3-methyl-5-hydroxy-(1H)pyrazol-1-yl)benzenesulfonamidato)chromate</t>
  </si>
  <si>
    <t>413-210-6</t>
  </si>
  <si>
    <t>611-093-00-8</t>
  </si>
  <si>
    <t>sodium 2-(4-(4-fluoro-6-(2-sulfo-ethylamino)-[1,3,5]triazin-2-ylamino)-2-ureido-phenylazo)-5-(4-sulfophenylazo)benzene-1-sulfonate</t>
  </si>
  <si>
    <t>410-770-3</t>
  </si>
  <si>
    <t>146177-84-6</t>
  </si>
  <si>
    <t>611-094-00-3</t>
  </si>
  <si>
    <t>reaction mass of: 2-[2-acetylamino-4-[N,N-bis[2-ethoxy-carbonyloxy)ethyl]amino]phenylazo]-5,6-dichloro-1,3-benzothiazole;</t>
  </si>
  <si>
    <t>411-600-0</t>
  </si>
  <si>
    <t>143145-93-1</t>
  </si>
  <si>
    <t>2-[2-acetylamino-4-[N,N-bis[2-ethoxy-carbonyloxy)ethyl]amino]phenylazo]-6,7-dichloro-1,3-benzotriazole (1:1)</t>
  </si>
  <si>
    <t>611-095-00-9</t>
  </si>
  <si>
    <t>hexasodium 1,1'-[(1-amino-8-hydroxy-3,6-disulfonate-2,7-naphthalenediyl)bis(azo(4-sulfonate-1,3-phenyl)imino[6-[(4-chloro-3-sulfonatophenyl)amino]-1,3,5-triazin-2,4-diyl]]]bis[3-carboxypyridinium] dihydroxide</t>
  </si>
  <si>
    <t>412-240-7</t>
  </si>
  <si>
    <t>89797-03-5</t>
  </si>
  <si>
    <t>611-096-00-4</t>
  </si>
  <si>
    <t>methyl N-[3-acetylamino)-4-(2-cyano-4-nitrophenylazo)phenyl]-N-[(1-methoxy)acetyl]glycinate</t>
  </si>
  <si>
    <t>413-040-2</t>
  </si>
  <si>
    <t>149850-30-6</t>
  </si>
  <si>
    <t>611-097-00-X</t>
  </si>
  <si>
    <t>reaction mass of iron complexes of: 1,3-dihydroxy-4-[(5-phenylaminosulfonyl)-2-hydroxyphenylazo]-n-(5-amino-sulfonyl-2-hydroxyphenylazo)benzene and: 1,3-dihydroxy-4-[(5-phenylaminosulfonyl)-2-hydroxyphenylazo]-n-[4-(4-nitro-2-sulfophenylamino)phenylazo]benzene (n=2,5,6)</t>
  </si>
  <si>
    <t>414-150-3</t>
  </si>
  <si>
    <t>611-098-00-5</t>
  </si>
  <si>
    <t>tetrakis(tetramethylammonium)3,3'-(6-(2-hydroxyethylamino)1,3,5-triazine-2,4-diylbisimino(2-methyl-4,1-phenyleneazo))bisnaphthalene-1,5-disulfonate</t>
  </si>
  <si>
    <t>405-950-3</t>
  </si>
  <si>
    <t>131013-83-7</t>
  </si>
  <si>
    <t>(methylenebis(4,1-phenylenazo(1-(3-(dimethylamino)propyl)-1,2-dihydro-6-hydroxy-4-methyl-2-oxopyridine-5,3-diyl)))-1,1'-dipyridinium dichloride dihydrochloride</t>
  </si>
  <si>
    <t>118658-99-4</t>
  </si>
  <si>
    <t>611-100-00-4</t>
  </si>
  <si>
    <t>potassium sodium 3,3'-(3(or4)-methyl-1,2-phenylenebis(imino(6-chloro)-1,3,5-triazine-4,2-diylimino(2-acetamido-5-methoxy)-4,1-phenylenazo)dinaphthalene-1,5-disulfonate</t>
  </si>
  <si>
    <t>403-810-6</t>
  </si>
  <si>
    <t>140876-13-7</t>
  </si>
  <si>
    <t>611-101-00-X</t>
  </si>
  <si>
    <t>2'-(4-chloro-3-cyano-5-formyl-2-thienyl)azo-5'-diethylaminoacetanilide</t>
  </si>
  <si>
    <t>405-200-5</t>
  </si>
  <si>
    <t>104366-25-8</t>
  </si>
  <si>
    <t>611-102-00-5</t>
  </si>
  <si>
    <t>reaction product of: C.I. Leuco Sulfur Black 1 and reaction mass of: disodium-4-{]4-[}8-amino-1-hydroxy-7-(4-sulfamoylphenylazo)-3,6-disulfonato-2-naphthylazo{]phenylsulfonylamino[}benzendiazoniumchlorid;</t>
  </si>
  <si>
    <t>424-500-7</t>
  </si>
  <si>
    <t>disodium-4-{]4-[}2,6-dihydroxy-3-(8-hydroxy-3,6-disulfonato-1-naphthylazo)phenylazo{]phenylsulfonylamino[}benzen-diazoniumchlorid</t>
  </si>
  <si>
    <t>611-103-00-0</t>
  </si>
  <si>
    <t>trisodium (1-(3-carboxylato-2-oxido-5-sulfonatophenylazo)-5-hydroxy-7-sulfonatonaphthalen-2-amido)nickel(II)</t>
  </si>
  <si>
    <t>407-110-1</t>
  </si>
  <si>
    <t>611-104-00-6</t>
  </si>
  <si>
    <t>reaction mass of: trisodium (2,4(or 2,6 or 4,6)-bis(3,5-dinitro-2-oxidophenylazo)-5-hydroxyphenolato)(2(or 4or 6)-(3,5-dinitro-2-oxidophenylazo)-5-hydroxy-4(or 2or 6)-(4-(4-nitro-2-sulfonatoanilino)phenylazo)phenolato)ferrate(1-);</t>
  </si>
  <si>
    <t>406-870-1</t>
  </si>
  <si>
    <t>trisodium bis(2,4(or 2,6 or 4,6)-bis(3,5-dinitro-2-oxidophenylazo)-5-hydroxyphenolato)ferrate(1-);</t>
  </si>
  <si>
    <t>trisodium (2,4(or 2,6 or 4,6)-bis(3,5-dinitro-2-oxidophenylazo)-5-hydroxyphenolato)(2(or 4 or 6)-(3,5-dinitro-2-oxidophenylazo)-5-hydroxy-4(or 2 or 6)-(4-nitro-2-sulfonatophenylazo)phenolato)ferrate(1-);</t>
  </si>
  <si>
    <t>trisodium (2,4(or 2,6 or 4,6)-bis(3,5-dinitro-2-oxidophenylazo)-5-hydroxyphenolato)(2(or 4 or 6)-(3,5-dinitro-2-oxidophenylazo)-5-hydroxy-4(or 2 or 6)-(3-sulfonatophenylazo)phenolato)ferrate(1-);</t>
  </si>
  <si>
    <t>disodium 3,3'-(2,4-dihydroxy-1,3(or 1,5 or 3,5)-phenylenediazo)dibenzenesulfonate</t>
  </si>
  <si>
    <t>611-105-00-1</t>
  </si>
  <si>
    <t>sodium 4-(4-chloro-6-(N-ethylanilino)-1,3,5-triazin-2-ylamino)-2-(1-(2-chlorophenyl)-5-hydroxy-3-methyl-1H-pyrazol-4-ylazo)benzenesulfonate</t>
  </si>
  <si>
    <t>407-800-2</t>
  </si>
  <si>
    <t>136213-75-7</t>
  </si>
  <si>
    <t>611-106-00-7</t>
  </si>
  <si>
    <t>hexasodium 4,4'-dihydroxy-3,3'-bis[2-sulfonato-4-(4-sulfonatophenylazo)phenylazo]-7,7'[p-phenylenebis[imino(6-chloro-1,3,5-triazine-4,2-diyl)imino]]dinaphthalene-2-sulfonate</t>
  </si>
  <si>
    <t>410-180-6</t>
  </si>
  <si>
    <t>157627-99-1</t>
  </si>
  <si>
    <t>611-107-00-2</t>
  </si>
  <si>
    <t>potassium sodium 4-(4-chloro-6-(3,6-disulfonato-7-(5,8-disulfonato-naphthalen-2-ylazo)-8-hydroxy-naphthalen-1-ylamino)-1,3,5-triazin-2-ylamino)-5-hydroxy-6-(4-(2-sulfatoethanesulfonyl)-phenylazo)-naphthalene-1,7-disulfonate</t>
  </si>
  <si>
    <t>412-490-7</t>
  </si>
  <si>
    <t>611-108-00-8</t>
  </si>
  <si>
    <t>disodium 5-((4-((4-chloro-3-sulfonatophenyl)azo)-1-naphthyl)azo)-8-(phenylamino)-1-naphthalenesulfonate</t>
  </si>
  <si>
    <t>413-600-6</t>
  </si>
  <si>
    <t>6527-62-4</t>
  </si>
  <si>
    <t>611-109-00-3</t>
  </si>
  <si>
    <t>reaction products of: copper(II) sulfate and tetrasodium 2,4-bis[6-(2-methoxy-5-sulfonatophenylazo)-5-hydroxy-7-sulfonato-2-naphthylamino]-6-(2-hydroxyethylamino)-1,3,5-triazine (2:1)</t>
  </si>
  <si>
    <t>407-710-3</t>
  </si>
  <si>
    <t>611-110-00-9</t>
  </si>
  <si>
    <t>tetra-sodium/lithium 4,4'-bis-(8-amino-3,6-disulfonato-1-naphthol-2-ylazo)-3-methylazobenzene</t>
  </si>
  <si>
    <t>408-210-8</t>
  </si>
  <si>
    <t>124605-82-9</t>
  </si>
  <si>
    <t>611-111-00-4</t>
  </si>
  <si>
    <t>disodium 2-[[4-(2-chloroethylsulfonyl)phenyl]-[(2-hydroxy-5-sulfo-3-[3-[2-(2-(sulfooxy)ethylsulfonyl)ethylazo]-4-sulfobenzoato(3-)cuprate(1-)</t>
  </si>
  <si>
    <t>414-230-8</t>
  </si>
  <si>
    <t>611-112-00-X</t>
  </si>
  <si>
    <t>tetrasodium 4-hydroxy-5-[4-[3-(2-sulfatoethanesulfonyl)phenylamino]-6-morpholin-4-yl-1,3,5-triazin-2-ylamino]-3-(1-sulfonatonaphthalen-2-ylazo)naphthalene-2,7-disulfonate</t>
  </si>
  <si>
    <t>413-070-6</t>
  </si>
  <si>
    <t>611-113-00-5</t>
  </si>
  <si>
    <t>lithium sodium (2-(((5-((2,5-dichlorophenyl)azo)-2-hydroxyphenyl)methylene)amino)benzoato(2-))(2-((4,5-dihydro-3-methyl-5-oxo-1-phenyl-1H-pyrazol-4-yl)azo)-5-sulfobenzoato(3-)) chromate(2-)</t>
  </si>
  <si>
    <t>414-280-0</t>
  </si>
  <si>
    <t>149626-00-6</t>
  </si>
  <si>
    <t>611-114-00-0</t>
  </si>
  <si>
    <t>lithium sodium (4-((5-chloro-2-hydroxyphenyl)azo)-2,4-dihydro-5-methyl-3H-pyrazol-3-onato(2-))(3-((4,5-dihydro-3-methyl-1-(4-methylphenyl)-5-oxo-1H-pyrazol-4-yl)azo)-4-hydroxy-5-nitrobenzenesulfonato(3-)) chromate(2-)</t>
  </si>
  <si>
    <t>414-250-7</t>
  </si>
  <si>
    <t>149564-66-9</t>
  </si>
  <si>
    <t>611-115-00-6</t>
  </si>
  <si>
    <t>trilithium bis(4-((4-(diethylamino)-2-hydroxyphenyl)azo)-3-hydroxy-1-naphthalenesulfonato(3-))chromate(3-)</t>
  </si>
  <si>
    <t>414-290-5</t>
  </si>
  <si>
    <t>149564-65-8</t>
  </si>
  <si>
    <t>611-116-00-1</t>
  </si>
  <si>
    <t>reaction mass of: trisodium 5-{4-chloro-6-[2-(2,6-dichloro-5-cyanopyrimidin-4-ylamino)-propylamino]-1,3,5-triazin-2-ylamino}-4-hydroxy-3-(1-sulfonatonaphthalene-2-ylazo)-naphthalene-2,7-disulfonate;</t>
  </si>
  <si>
    <t>414-620-8</t>
  </si>
  <si>
    <t>trisodium 5-{4-chloro-6-[2-(2,6-dichloro-5-cyanopyrimidin-4-ylamino)-1-methyl-ethylamino]-1,3,5-triazin-2-ylamino}-4-hydroxy-3-(1-sulfonatonaphthalene-2-ylazo)-naphthalene-2,7-disulfonate;</t>
  </si>
  <si>
    <t>trisodium 5-{4-chloro-6-[2-(4,6-dichloro-5-cyanopyrimidin-2-ylamino)-propylamino]-1,3,5-triazin-2-ylamino}-4-hydroxy-3-(1-sulfonatonaphthalen-2-ylazo)-naphthalene-2,7-disulfonate;</t>
  </si>
  <si>
    <t>trisodium 5-{4-chloro-6-[2-(4,6-dichloro-5-cyanopyrimidin-2-ylamino)-1-methyl-ethylamino]-1,3,5-triazin-2-ylamino}-4-hydroxy-3-(1-sulfonatonaphthalen-2-ylazo)-naphthalene-2,7-disulfonate</t>
  </si>
  <si>
    <t>611-117-00-7</t>
  </si>
  <si>
    <t>1,3-bis{6-fluoro-4-[1,5-disulfo-4-(3-aminocarbonyl-1-ethyl-6-hydroxy-4-methyl-pyrid-2-on-5-ylazo)-phenyl-2-ylamino]-1,3,5-triazin-2-ylamino}propane lithium-, sodium salt</t>
  </si>
  <si>
    <t>415-100-3</t>
  </si>
  <si>
    <t>149850-29-3</t>
  </si>
  <si>
    <t>611-118-00-2</t>
  </si>
  <si>
    <t>sodium 1,2-bis[4-[4-{4-(4-sulfophenylazo)-2-sulfophenylazo}-2-ureido-phenyl-amino]-6-fluoro-1,3,5-triazin-2-ylamino]-propane, sodium salt</t>
  </si>
  <si>
    <t>413-990-8</t>
  </si>
  <si>
    <t>611-119-00-8</t>
  </si>
  <si>
    <t>tetrasodium 4-[4-chloro-6-(4-methyl-2-sulfophenylamino)-1,3,5-triazin-2-ylamino]-6-(4,5-dimethyl-2-sulfophenylazo)-5-hydroxynaphthalene-2,7-disulfonate</t>
  </si>
  <si>
    <t>415-400-4</t>
  </si>
  <si>
    <t>148878-22-2</t>
  </si>
  <si>
    <t>611-120-00-3</t>
  </si>
  <si>
    <t>5-{4-[5-amino-2-[4-(2-sulfoxyethylsulfonyl)phenylazo]-4-sulfo-phenylamino]-6-chloro-1,3,5-triazin-2-ylamino}-4-hydroxy-3-(1-sulfo-naphthalen-2-ylazo)-naphthalene-2,7-disulfonicacid sodium salt</t>
  </si>
  <si>
    <t>418-340-7</t>
  </si>
  <si>
    <t>157707-94-3</t>
  </si>
  <si>
    <t>611-121-00-9</t>
  </si>
  <si>
    <t>main component 6 (isomer): asym. 1:2 Cr(III)-complex of: A: 3-hydroxy-4-(2-hydroxy-naphthalene-1-ylazo)naphthalene-1-sulfonic acid, Na-salt and B: 1-[2-hydroxy-5-(4-methoxy-phenylazo)phenylazo]naphthalene-2-ol;</t>
  </si>
  <si>
    <t>417-280-9</t>
  </si>
  <si>
    <t>30785-74-1</t>
  </si>
  <si>
    <t>main component 8 (isomer): asym. 1:2 Cr-complex of: A: 3-hydroxy-4-(2-hydroxy-naphthalene-1-ylazo)-naphthalene-1-sulfonic acid, Na-salt and B: 1-[2-hydroxy-5-(4-methoxy-phenylazo)-phenylazo]-naphthalene-2-ol</t>
  </si>
  <si>
    <t>611-122-00-4</t>
  </si>
  <si>
    <t>hexasodium (di[N-(3-(4-[5-(5-amino-3-methyl-1-phenylpyrazol-4-yl-azo)-2,4-disulfo-anilino]-6-chloro-1,3,5-triazin-2-ylamino)phenyl)-sulfamoyl](di-sulfo)-phthalocyaninato)nickel</t>
  </si>
  <si>
    <t>417-250-5</t>
  </si>
  <si>
    <t>151436-99-6</t>
  </si>
  <si>
    <t>611-123-00-X</t>
  </si>
  <si>
    <t>3-(2,4-bis(4-((5-(4,6-bis(2-aminopropylamino)-1,3,5-triazin-2-ylamino)-4-hydroxy-2,7-disulfonaphthalen-3-yl)azo)phenylamino)-1,3,5-triazin-6-ylamino)propyldiethylammonium lactate</t>
  </si>
  <si>
    <t>424-310-4</t>
  </si>
  <si>
    <t>178452-66-9</t>
  </si>
  <si>
    <t>611-124-00-5</t>
  </si>
  <si>
    <t>reaction mass of: pentasodium 5-amino-3-(5-{4-chloro-6-[4-(2-sulfoxyethoxysulfonato)phenylamino]-1,3,5-triazin-2-ylamino}-2-sulfonatophenylazo)-6-[5-(2,3-dibromopropionylamino)-2-sulfonatophenylazo]-4-hydroxynaphthalene-2,7-disulfonate;</t>
  </si>
  <si>
    <t>424-320-9</t>
  </si>
  <si>
    <t>pentasodium 5-amino-6-[5-(2-bromoacryloylamino)-2-sulfonatophenylazo]-3-(5-{4-chloro-6-[4-(2-sulfoxyethoxysulfonato)phenylamino]-1,3,5-triazin-2-ylamino}-2-sulfonatophenylazo)-4-hydroxynaphthalene-2,7-disulfonate;</t>
  </si>
  <si>
    <t>tetrasodium 5-amino-3-[5-{4-chloro-6-[4-(vinylsulfonyl)phenylamino]-1,3,5-triazin-2-ylamino}-2-sulfonatophenylazo]-6-[5-(2,3-dibromopropionylamino)-2-sulfonatophenylazo]-4-hydroxynaphthalene-2,7-disulfonate</t>
  </si>
  <si>
    <t>611-125-00-0</t>
  </si>
  <si>
    <t>reaction mass of: Disodium 6-[3-carboxy-4,5-dihydro-5-oxo-4-sulfonatophenyl)pyrazolin-4-yl-azo]-3-[2-oxido-4-(ethensulfonyl)-5-methoxyphenylazo]-4-oxidonaphthalene-2-sulfonate copper (II) complex;</t>
  </si>
  <si>
    <t>423-940-7</t>
  </si>
  <si>
    <t>Disodium 6-[3-carboxy-4,5-dihydro-5-oxo-4-sulfonatophenyl)pyrazolin-4-yl-azo]-3-[2-oxido-4-(2-hydroxyethylsulfonyl)-5-methoxyphenylazo]-4-oxidonaphthalene-2-sulfonate copper (II) complex</t>
  </si>
  <si>
    <t>611-126-00-6</t>
  </si>
  <si>
    <t>2,6-bis-(2-(4-(4-amino-phenylamino)-phenylazo)-1,3-dimethyl-3H-imidazolium)-4-dimethylamino-1,3,5-triazine, dichloride</t>
  </si>
  <si>
    <t>424-120-1</t>
  </si>
  <si>
    <t>174514-06-8</t>
  </si>
  <si>
    <t>611-127-00-1</t>
  </si>
  <si>
    <t>pentasodium 4-amino-6-(5-(4-(2-ethyl-phenylamino)-6-(2-sulfatoethanesulfonyl)-1,3,5-triazin-2-ylamino)-2-sulfonatophenylazo)-5-hydroxy-3-(4-(2-sulfatoethanesulfonyl)phenylazo)naphthalene-2,7-disulfonate</t>
  </si>
  <si>
    <t>423-790-2</t>
  </si>
  <si>
    <t>611-128-00-7</t>
  </si>
  <si>
    <t>N,N'-bis{6-chloro-4-[6-(4-vinylsulfonylphenylazo)-2,7-disulfonicacid-5-hydroxynapht-4-ylamino]-1,3,5-triazin-2-yl}-N-(2-hydroxyethyl)ethane-1,2-diamine, sodium salt</t>
  </si>
  <si>
    <t>419-500-9</t>
  </si>
  <si>
    <t>171599-85-2</t>
  </si>
  <si>
    <t>611-129-00-2</t>
  </si>
  <si>
    <t>reaction mass of: 5-[(4-[(7-amino-1-hydroxy-3-sulfo-2-naphthyl)azo]-2,5-diethoxyphenyl)azo]-2-[(3-phosphonophenyl)azo]benzoic acid;</t>
  </si>
  <si>
    <t>418-230-9</t>
  </si>
  <si>
    <t>163879-69-4</t>
  </si>
  <si>
    <t>5-[(4-[(7-amino-1-hydroxy-3-sulfo-2-naphthyl)azo]-2,5-diethoxyphenyl)azo]-3-[(3-phosphonophenyl)azo]benzoic acid</t>
  </si>
  <si>
    <t>611-130-00-8</t>
  </si>
  <si>
    <t>tetra-ammonium 2-[6-[7-(2-carboxylato-phenylazo)-8-hydroxy-3,6-disulfonato-1-naphthylamino]-4-hydroxy-1,3,5-triazin-2-ylamino]benzoate</t>
  </si>
  <si>
    <t>418-520-5</t>
  </si>
  <si>
    <t>183130-96-3</t>
  </si>
  <si>
    <t>151798-26-4</t>
  </si>
  <si>
    <t>611-132-00-9</t>
  </si>
  <si>
    <t>pentasodium bis{7-[4-(1-butyl-5-cyano-1,2-dihydro-2-hydroxy-4-methyl-6-oxo-3-pyridylazo)phenylsulfonylamino]-5'-nitro-3,3'-disulfonatonaphthalene-2-azobenzene-1,2'-diolato} chromate (III)</t>
  </si>
  <si>
    <t>419-210-2</t>
  </si>
  <si>
    <t>178452-71-6</t>
  </si>
  <si>
    <t>611-133-00-4</t>
  </si>
  <si>
    <t>Product by process iron complex of azo dyestuffs obtained by coupling a mixture of diazotized 2-amino-1-hydroxybenzene-4-sulfanilide and 2-amino-1-hydroxybenzene-4-sulfonamide with resorcin, the obtained mixture being subsequently submitted to a second coupling reaction with a mixture of diazotized 3-aminobenzene-1-sulfonic acid (metanilic acid) and 4'-amino-4-nitro-1,1'-diphenylamine-2-sulfonic acid and metallization with ferric chloride, sodium salt</t>
  </si>
  <si>
    <t>419-260-5</t>
  </si>
  <si>
    <t>611-134-00-X</t>
  </si>
  <si>
    <t>trisodium 2-{α[2-hydroxy-3-[4-chloro-6-[4-(2,3-dibromopropionylamino)-2-sulfonatophenylamino]-1,3,5-triazin-2-ylamino]-5-sulfonatophenylazo]-benzylidenehydrazino}-4-sulfonatobenzoate, copper complex</t>
  </si>
  <si>
    <t>423-770-3</t>
  </si>
  <si>
    <t>611-135-00-5</t>
  </si>
  <si>
    <t>reaction product of: 2-[[4-amino-2-ureidophenylazo]-5-[(2-(sulfooxy)ethyl)sulfonyl]]benzenesulfonic acid with 2,4,6-trifluoropyrimidine and partial hydrolysis to the corresponding vinylsulfonyl derivative, mixed potassium/sodium salt</t>
  </si>
  <si>
    <t>424-250-9</t>
  </si>
  <si>
    <t>611-136-00-0</t>
  </si>
  <si>
    <t>2-{4-(2-ammoniopropylamino)-6-[4-hydroxy-3-(5-methyl-2-methoxy-4-sulfamoylphenylazo)-2-sulfonatonaphth-7-ylamino]-1,3,5-triazin-2-ylamino}-2-aminopropyl formate</t>
  </si>
  <si>
    <t>424-260-3</t>
  </si>
  <si>
    <t>611-137-00-6</t>
  </si>
  <si>
    <t>6-tert-butyl-7-chloro-3-tridecyl-7,7a-dihydro-1H-pyrazolo[5,1-c]-1,2,4-triazole</t>
  </si>
  <si>
    <t>419-870-1</t>
  </si>
  <si>
    <t>159038-16-1</t>
  </si>
  <si>
    <t>611-138-00-1</t>
  </si>
  <si>
    <t>2-(4-aminophenyl)-6-tert-butyl-1H-pyrazolo[1,5-b][1,2,4]triazole</t>
  </si>
  <si>
    <t>415-910-7</t>
  </si>
  <si>
    <t>152828-25-6</t>
  </si>
  <si>
    <t>611-139-00-7</t>
  </si>
  <si>
    <t>reaction product of: C.I. Leuco Sulfur Black 1 with (3-chloro-2-hydroxypropyl)trimethylammonium chloride</t>
  </si>
  <si>
    <t>424-510-1</t>
  </si>
  <si>
    <t>azafenidin (ISO);</t>
  </si>
  <si>
    <t>2-(2,4-dichloro-5-prop-2-ynyloxyphenyl)-5,6,7,8-tetrahydro-1,2,4-triazolo[4,3-a]pyridin-3(2H)-one</t>
  </si>
  <si>
    <t>611-141-00-8</t>
  </si>
  <si>
    <t>5-(4-[4-[4-(3,5-dicarboxy-phenyl-azo)phenylamino]-6-morpholin-4-yl-1,3,5-triazin-2-ylamino]phenylazo)isophthalic acid, mixed monosodium and diammonium salt</t>
  </si>
  <si>
    <t>414-410-6</t>
  </si>
  <si>
    <t>611-142-00-3</t>
  </si>
  <si>
    <t>product-by-process definition polyazodyestuff obtained by coupling 4-[4-(1-amino-8-hydroxy-3,6-disulfo-2-naphthylazo)phenylsulfonylamino]benzenediazonium with reaction mass of 4-carboxybenzenediazonium and diphenylamine-3-sulfo-4,4'-bisdiazonium, and further coupling of the obtained compounds with reaction mass of naphth-2-ol and 3-aminophenol, sodium salts;</t>
  </si>
  <si>
    <t>425-740-5</t>
  </si>
  <si>
    <t>sodium chloride</t>
  </si>
  <si>
    <t>611-143-00-9</t>
  </si>
  <si>
    <t>reaction mass of: trisodium 2-(2-[α-(2-carboxylato-κ-O-4-sulfonatophenylazo)benzylidene]hydrazino-κ-N')-6-(2,6-difluoropyrimidin-4-ylamino)-4-sulfonatophenolatocuprate (II);</t>
  </si>
  <si>
    <t>428-260-4</t>
  </si>
  <si>
    <t>trisodium 2-(2-[α-(2-carboxylato-κ-O-4-sulfonatophenylazo)benzylidene]hydrazino-κ-N')-6-(4,6-difluoropyrimidin-2-ylamino)-4-sulfonatophenolatocuprate (II)</t>
  </si>
  <si>
    <t>611-144-00-4</t>
  </si>
  <si>
    <t>reaction mass of: 7-amino-3,8-bis-[4-(2-sulfoxyethylsulfonyl)phenylazo]-4-hydroxynaphthalene-2-sulfonic acid, Na/K salt;</t>
  </si>
  <si>
    <t>429-070-4</t>
  </si>
  <si>
    <t>214362-06-8</t>
  </si>
  <si>
    <t>7-amino-3-[4-(2-sulfoxyethylsulfonyl)phenylazo]-4-hydroxy-8-[4-(2-sulfoxyethylsulfonyl)-2-sulfophenylazo]naphthalene-2-sulfonic acid, Na/K salt;</t>
  </si>
  <si>
    <t>7-amino-8-[4-(2-sulfoxyethylsulfonyl)-phenylazo]-4-hydroxy-3-[4-(2-sulfoxyethylsulfonyl)-2-sulfophenylazo]naphthalene-2-sulfonic acid, Na/K salt;</t>
  </si>
  <si>
    <t>7-amino-3,8-bis-[4-(2-sulfoxyethylsulfonyl)-2-sulfophenylazo]-4-hydroxynaphthalene-2-sulfonic acid, Na/K salt</t>
  </si>
  <si>
    <t>611-145-00-X</t>
  </si>
  <si>
    <t>reaction mass of: tetrasodium 3-(1,5-disulfonatonaphthalene-2-ylazo)-4-hydroxy-7-{]4-chloro-6-[}4-(2-sulfoxyethylsulfonyl)phenylamino{]-1,3,5-triazine-2-ylamino[}naphthalene-2-sulfonate;</t>
  </si>
  <si>
    <t>429-440-5</t>
  </si>
  <si>
    <t>3-(2,5-disulfophenylazo)-4-hydroxy-7-{]4-chloro-6-[}4-(2-sulfoxyethylsulfonyl)phenylamino{]-1,3,5-triazine-2-ylamino[}naphthalene-2-sulfonic acid, sodium salt</t>
  </si>
  <si>
    <t>611-146-00-5</t>
  </si>
  <si>
    <t>reaction mass of: pentasodium 3-(4-(4-(7-(2,4-diamino-5-sulfonato-3-(4-sulfonatophenylazo)phenylazo)-1-hydroxy-3-sulfonatonaphthalen-2-ylazo)-2-sulfonatophenylamino)phenylazo)-4-hydroxy-6-(2-oxo-1-phenylcarbamoylpropylazo)naphthalene-2-sulfonate;</t>
  </si>
  <si>
    <t>430-070-1</t>
  </si>
  <si>
    <t>pentasodium 6-((2,4-diamino-5-sulfonatophenyl)azo)-3-((4-((4-((7-((2,4-diamino-5-sulfonatophenyl)azo)-1-hydroxy-3-sulfonatonaphthalen-2-yl)azo)phenyl)amino)-2-sulfonatophenyl)azo)-4-hydroxynaphthalene-2-sulfonate;</t>
  </si>
  <si>
    <t>pentasodium 6-((2,4-diamino-5-sulfonato-3-((4-sulfonatophenyl)azo)phenyl)azo)-3-((4-((4-((1,7-dihydroxy-3-sulfonatonaphthalen-2-yl)azo)-2-sulfonatophenyl)amino)phenyl)azo)-4-hydroxynaphthalene-2-sulfonate;</t>
  </si>
  <si>
    <t>hexasodium 6-((2,4-diamino-5-sulfonatophenyl)azo)-3-((4-((4-((7-((2,4-diamino-5-sulfonato-3-((4-sulfonatophenyl)azo)phenyl)azo)-1-hydroxy-3-sulfonatonaphthalen-2-yl)azo)-2-sulfonatophenyl)amino)phenyl)azo)-4-hydroxynaphthalene-2-sulfonate</t>
  </si>
  <si>
    <t>611-147-00-0</t>
  </si>
  <si>
    <t>sodium, potassium, lithium 5-amino-3,6-bis(5-(4-chloro-6-(methyl-(2-methylaminoacetyl)amino)-1,3,5-triazin-2-ylamino)-2-sulfonatophenylazo)-4-hydroxynaphthalene-2,7-disulfonate</t>
  </si>
  <si>
    <t>430-090-0</t>
  </si>
  <si>
    <t>205764-96-1</t>
  </si>
  <si>
    <t>611-148-00-6</t>
  </si>
  <si>
    <t>reaction mass of: 2-(3-(2,6-dichloro-4-nitrophenylazo)carbazol-9-yl)ethanol;</t>
  </si>
  <si>
    <t>429-590-1</t>
  </si>
  <si>
    <t>2-(2-(3-(2,6-dichloro-4-nitro-phenylazo)-carbazol-9-yl)-ethoxy)ethanol;</t>
  </si>
  <si>
    <t>3-(2,6-dichloro-4-nitrophenylazo)carbazol</t>
  </si>
  <si>
    <t>611-149-00-1</t>
  </si>
  <si>
    <t>2-(2-chloroacetoxy)ethyl 3-((4-(2,5-dichloro-4-fluorosulfonylphenylazo)-3-methylphenyl)ethylamino)propionate</t>
  </si>
  <si>
    <t>427-570-7</t>
  </si>
  <si>
    <t>193486-83-8</t>
  </si>
  <si>
    <t>611-150-00-7</t>
  </si>
  <si>
    <t>tetralithium 2-[6-[7-[2-(carboxylato)phenylazo]-8-hydroxy-3,6-disulfonato-1-naphthylamino]-4-hydroxy-1,3,5-triazine-2-ylamino]benzoate</t>
  </si>
  <si>
    <t>440-460-3</t>
  </si>
  <si>
    <t>611-151-00-2</t>
  </si>
  <si>
    <t>chrysoidine;</t>
  </si>
  <si>
    <t>207-803-7</t>
  </si>
  <si>
    <t>495-54-5</t>
  </si>
  <si>
    <t>4-(phenylazo)benzene-1,3-diamine</t>
  </si>
  <si>
    <t>611-152-00-8</t>
  </si>
  <si>
    <t>chrysoidine monohydrochloride;</t>
  </si>
  <si>
    <t>208-545-8 [1]</t>
  </si>
  <si>
    <t>532-82-1 [1]</t>
  </si>
  <si>
    <t>4-phenylazophenylene-1,3-diamine monohydrochloride; [1]</t>
  </si>
  <si>
    <t>278-290-5 [2]</t>
  </si>
  <si>
    <t>75660-25-2 [2]</t>
  </si>
  <si>
    <t>chrysoidine monoacetate;</t>
  </si>
  <si>
    <t>279-116-0 [3]</t>
  </si>
  <si>
    <t>79234-33-6 [3]</t>
  </si>
  <si>
    <t>4-(phenylazo)benzene-1,3-diamine monoacetate; [2]</t>
  </si>
  <si>
    <t>264-409-8 [4]</t>
  </si>
  <si>
    <t>63681-54-9 [4]</t>
  </si>
  <si>
    <t>chrysoidine acetate;</t>
  </si>
  <si>
    <t>281-549-5 [5]</t>
  </si>
  <si>
    <t>83968-67-6 [5]</t>
  </si>
  <si>
    <t>4-(phenylazo)benzene-1,3-diamine acetate; [3]</t>
  </si>
  <si>
    <t>282-432-1 [6]</t>
  </si>
  <si>
    <t>84196-22-5 [6]</t>
  </si>
  <si>
    <t>chrysoidine-p-dodecylbenzenesulfonate;</t>
  </si>
  <si>
    <t>dodecylbenzenesulfonic acid, compound with 4-(phenylazo)benzene-1,3-diamine (1:1); [4]</t>
  </si>
  <si>
    <t>chrysoidine dihydrochloride;</t>
  </si>
  <si>
    <t>4-(phenylazo)benzene-1,3-diamine dihydrochloride; [5]</t>
  </si>
  <si>
    <t>chrysoidine sulfate;</t>
  </si>
  <si>
    <t>bis[4-(phenylazo)benzene-1,3-diamine] sulfate [6]</t>
  </si>
  <si>
    <t>611-153-00-3</t>
  </si>
  <si>
    <t>chrysoidine C10-14-alkyl derivatives;</t>
  </si>
  <si>
    <t>286-946-7 [1]</t>
  </si>
  <si>
    <t>85407-90-5 [1]</t>
  </si>
  <si>
    <t>benzenesulfonic acid, mono-C10-14-alkyl derivatives, compounds with 4-(phenylazo)-1,3-benzenediamine; [1]</t>
  </si>
  <si>
    <t>304-236-8 [2]</t>
  </si>
  <si>
    <t>94247-67-3 [2]</t>
  </si>
  <si>
    <t>chrysoidine compound with dibutylnaphthalene sulfonic acid;</t>
  </si>
  <si>
    <t>dibutylnaphthalenesulfonic acid, compound with 4-(phenylazo)benzene-1,3-diamine (1:1) [2]</t>
  </si>
  <si>
    <t>611-154-00-9</t>
  </si>
  <si>
    <t>trisodium 5-benzamido-4-hydroxy-3-(4-methyl-2-sulfonatophenylazo)naphthalene-2,7-disulfonate</t>
  </si>
  <si>
    <t>403-670-6</t>
  </si>
  <si>
    <t>92408-46-3</t>
  </si>
  <si>
    <t>611-155-00-4</t>
  </si>
  <si>
    <t>4,4'-oxybis(benzenesulfonylazide)</t>
  </si>
  <si>
    <t>431-850-4</t>
  </si>
  <si>
    <t>7456-68-0</t>
  </si>
  <si>
    <t>611-156-00-X</t>
  </si>
  <si>
    <t>triammonium 4-[4-[7-(4-carboxylatoanilino)-1-hydroxy-3-sulfonato-2-naphthylazo]-2,5-dimethoxyphenylazo]benzoate</t>
  </si>
  <si>
    <t>432-270-4</t>
  </si>
  <si>
    <t>221354-37-6</t>
  </si>
  <si>
    <t>611-157-00-5</t>
  </si>
  <si>
    <t>benzenesulfonic acid, 3,3'-(methylenebis((dihydroxyphenylene)azo))bis-, potassium sodium salt;</t>
  </si>
  <si>
    <t>432-590-4</t>
  </si>
  <si>
    <t>243869-48-9</t>
  </si>
  <si>
    <t>potassium sodium 3-[(E)-(6-{]3,4-dihydroxy-2-[}(Z)-(3-sulfonatophenyl)diazenyl{]benzyl[}-2,3-dihydroxyphenyl)diazenyl]benzenesulfonate</t>
  </si>
  <si>
    <t>611-158-00-0</t>
  </si>
  <si>
    <t>reaction product of: 2,3,4,2', 3', 4'-hexahydroxy-5,5'-diacethyl-diphenylmethane and 6-diazo-5,6-dihydro-5-oxo-1-naphthalenesulfonylchloride and 3-diazo-3,4-dihydro-6-methoxy-4-oxo-1-naphthalenesulfonylchloride</t>
  </si>
  <si>
    <t>421-520-8</t>
  </si>
  <si>
    <t>611-159-00-6</t>
  </si>
  <si>
    <t>disodium 4-amino-6-((4-((4-(2,4-diaminophenyl)azo)phenylsulfamoyl)phenyl)azo)-5-hydroxy-3-((4-nitrophenyl)azo)naphthalene-2,7-disulfonate</t>
  </si>
  <si>
    <t>421-880-6</t>
  </si>
  <si>
    <t>611-160-00-1</t>
  </si>
  <si>
    <t>reaction mass of: 1,1,1-tris(phenyl-4'-(3''-diazo-3'', 4''-dihydro-4''-oxo-naphthalene-1''-sulfonato)ethane;</t>
  </si>
  <si>
    <t>422-760-6</t>
  </si>
  <si>
    <t>1,1,1-tris(phenyl-4'-(6''-diazo-5'', 6''-dihydro-5''-oxo-naphthalene-1''-sulfonato)ethane;</t>
  </si>
  <si>
    <t>reaction product of 1,1,1-tris(p-hydroxyphenyl)ethane with 6-diazo-5,6-dihydro-5-oxo-1-naphthylsulfonylchloride and 3-diazo-3,4-dihydro-4-oxo-1-naphthylsulfonylchloride (2:1);</t>
  </si>
  <si>
    <t>reaction product of 1,1,1-tris(p-hydroxyphenyl)ethane with 6-diazo-5,6-dihydro-5-oxo-1-naphthylsulfonylchloride and 3-diazo-3,4-dihydro-4-oxo-1-naphthylsulfonylchloride (1:2)</t>
  </si>
  <si>
    <t>611-161-00-7</t>
  </si>
  <si>
    <t>trisodium [1,2'-(2-(8-amino-3,5-disulfonatonaphthalene)azo)-(4'-nitrobenzene)diolato-O,O,N][(Z)-2,2-((phenylcarbamoylprop-1'-enyl)azo)-5-sulfamoylbenzene)diolato-O,O,N]chromate(III)</t>
  </si>
  <si>
    <t>423-100-1</t>
  </si>
  <si>
    <t>611-162-00-2</t>
  </si>
  <si>
    <t>2,4-bis(((2-(dimethylammonio)ethyloxy)carbonyl)phen-2-ylazo)benzene-1,3-diolbis(methanesulfonate)</t>
  </si>
  <si>
    <t>429-600-4</t>
  </si>
  <si>
    <t>611-163-00-8</t>
  </si>
  <si>
    <t>2,4-bis(((2-(dimethylammonio)ethyloxy)carbonyl)phen-2-ylazo)benzene-1,3-diol sulfate</t>
  </si>
  <si>
    <t>429-610-9</t>
  </si>
  <si>
    <t>611-164-00-3</t>
  </si>
  <si>
    <t>reaction mass of: 2,2’-dimethyl-2,2’-azobutanenitrile;</t>
  </si>
  <si>
    <t>429-710-2</t>
  </si>
  <si>
    <t>Self-react. D</t>
  </si>
  <si>
    <t>2-methylpentanenitrile-2-azo-2’-(2’-methylpropanenitrile);</t>
  </si>
  <si>
    <t>2,2’-dimethyl-2,2’-azoheptanenitrile;</t>
  </si>
  <si>
    <t>2-methylheptanenitrile-2-azo-2’-(2’-methylpropanenitrile);</t>
  </si>
  <si>
    <t>2-methylheptanenitrile-2-azo-2’-(2’-methylbutanenitrile)</t>
  </si>
  <si>
    <t>611-165-00-9</t>
  </si>
  <si>
    <t>reaction mass of: tetrasodium 4-amino-6-(5-(2,6-difluoropyrimidin-4-ylamino)-2-sulfonatophenylazo)-5-hydroxy-3-(4-(sulfatoethylsulfonyl)phenylazo)naphthalene-2,7-disulfonate;</t>
  </si>
  <si>
    <t>431-830-5</t>
  </si>
  <si>
    <t>tetrasodium 4-amino-6-(5-(4,6-difluoropyrimidin-2-ylamino)-2-sulfonatophenylazo)-5-hydroxy-3-(4-(2-sulfatoethylsulfonyl)phenylazo)naphthalene-2,7-disulfonate</t>
  </si>
  <si>
    <t>611-166-00-4</t>
  </si>
  <si>
    <t>reaction mass of: pentasodium 4-amino-5-hydroxy-3-{](E)-4-[}2-(sulfonatooxy)ethylsulfonyl{]phenylazo[}-6-{](E)-2-sulfonato-4-[}2-(sulfonatooxy)ethylsulfonyl{]phenylazo[}naphthalene-2,7-disulfonate;</t>
  </si>
  <si>
    <t>432-100-9</t>
  </si>
  <si>
    <t>tetrasodium 4-amino-5-hydroxy-3-{](E)-4-[}2-(sulfonatooxy)ethylsulfonyl{]phenylazo[}-6-[(E)-2-sulfonato-4-(vinylsulfonyl)phenylazo{]naphthalene-2,7-disulfonate;</t>
  </si>
  <si>
    <t>tetrasodium 4-amino-5-hydroxy-6-(E)-2-sulfonato-4-[}2-(sulfonatooxy)ethylsulfonyl{]phenylazo[}-3-[(E)-4-(vinylsulfonyl)phenylazo]naphthalene-2,7-disulfonate</t>
  </si>
  <si>
    <t>611-167-00-X</t>
  </si>
  <si>
    <t>sodium bis[tris(2-hydroxyethyl)ammonium][6-anilino-4'-(4,8-disulfonato-2-naphthylazo)-5'-methyl-3-sulfonatonaphthalene-2-azobenzene-1,2'-diolato]cuprate(II)</t>
  </si>
  <si>
    <t>435-240-9</t>
  </si>
  <si>
    <t>611-168-00-5</t>
  </si>
  <si>
    <t>reaction mass of: 3-[[4-chloro-6-[[7-[(1,5-disulfo-2-naphthalenyl)azo]-8-hydroxy-3,6-disulfo-1-naphthalenyl]amino]-1,3,5-triazin-2-yl]amino]-5-[[4-chloro-6-[[8-hydroxy-3,6-disulfo-7-[(2-sulfophenyl)azo]-1-naphthalenyl]amino]-1,3,5-triazin-2-yl]amino]benzoic acid;</t>
  </si>
  <si>
    <t>435-440-6</t>
  </si>
  <si>
    <t>3,5-bis[[4-chloro-6-[[7-[(1,5-disulfo-2-naphthalenyl)azo]-8-hydroxy-3,6-disulfo-1-naphthalenyl]amino]-1,3,5-triazin-2-yl]amino]benzoic acid</t>
  </si>
  <si>
    <t>611-169-00-0</t>
  </si>
  <si>
    <t>sodium 5-(2-carboxyphenylazo)-6-hydroxynaphthalene-2-sulfonate</t>
  </si>
  <si>
    <t>435-800-2</t>
  </si>
  <si>
    <t>611-170-00-6</t>
  </si>
  <si>
    <t>reaction mass of: trisodium 2-((1-(2-hydroxy-κ-O-5-(2-sulfonatoethansulfonyl)phenylazo-κ-N2 )-1-phenylmethyl)azo-κ-N1 )-4-sulfonatobenzoate(5-)-κ-O)cuprate(II);</t>
  </si>
  <si>
    <t>435-880-9</t>
  </si>
  <si>
    <t>disodium 2-((1-(5-ethenesulfonyl-2-hydroxy-κ-O-phenylazo-κ-N2 )-1-phenylmethyl)azo-κ-N1 )-4-sulfonatobenzoate-κ-O-(5-))cuprate(II)</t>
  </si>
  <si>
    <t>611-171-00-1</t>
  </si>
  <si>
    <t>reaction mass of: trisodium 3-(5-(2,6-difluoropyrimidin-4-ylamino)-2-sulfonatophenylazo)-5-(4-fluoro-6-morpholin-4-yl-1,3,5-triazin-2-ylamino)-4-hydroxy-2,7-naphthalenedisulfonate;</t>
  </si>
  <si>
    <t>436-890-6</t>
  </si>
  <si>
    <t>trisodium 3-(5-(4,6-difluoropyrimidin-2-ylamino)-2-sulfonatophenylazo)-5-(4-fluoro-6-morpholin-4-yl-1,3,5-triazin-2-ylamino)-4-hydroxy-2,7-naphthalenedisulfonate</t>
  </si>
  <si>
    <t>611-172-00-7</t>
  </si>
  <si>
    <t>reaction mass of: triammonium 6-amino-3-((2,5-diethoxy-4-(3-phosphonophenyl)azo)phenyl)azo-4-hydroxy-2-naphthalenesulfonate;</t>
  </si>
  <si>
    <t>438-310-7</t>
  </si>
  <si>
    <t>Self-react. C****</t>
  </si>
  <si>
    <t>diammonium 3-((4-((7-amino-1-hydroxy-3-sulfo-naphthalen-2-yl)azo)-2,5-diethoxyphenyl)azo)benzoate</t>
  </si>
  <si>
    <t>611-173-00-2</t>
  </si>
  <si>
    <t>reaction mass of: 3-[3-carbamoyl-5-(5-{]4-chloro-6-[}4-(2-sulfonatooxyethylsulfonyl)anilino{]-1,3,5-triazin-2-ylamino[}-2-sulfonatophenylazo)-1,2-dihydro-6-hydroxy-4-methyl-2-oxo-1-pyridyl]propanoic acid, trisodium salt;</t>
  </si>
  <si>
    <t>440-510-4</t>
  </si>
  <si>
    <t>3-[3-carbamoyl-5-(5-{]4-chloro-6-[}4-(vinylsulfonyl)anilino{]-1,3,5-triazin-2-ylamino[}-2-sulfonatophenylazo)-1,2-dihydro-6-hydroxy-4-methyl-2-oxo-1-pyridyl]propanoic acid, disodium salt</t>
  </si>
  <si>
    <t>611-174-00-8</t>
  </si>
  <si>
    <t>reaction mass of: 3-[5-(4-ethenesulfonylbutyrylamino)-2-sulfophenylazo{]-5-4-chloro-[}6-(4-(3-amino-5-hydroxy-2,7-disulfonaphthalene-4-ylazo)-3-sulfophenylamino{]-1,3,5-triazin-2-ylamino[}-4-hydroxynaphthalene-2,7-disulfonic acid, sodium salt;</t>
  </si>
  <si>
    <t>442-290-5</t>
  </si>
  <si>
    <t>457624-86-1</t>
  </si>
  <si>
    <t>3-[5-(4-(2-chloroethanesulfonyl)butyrylamino)-2-sulfophenylazo{]-5-4-chloro-[}6-(4-(3-amino-5-hydroxy-2,7-disulfonaphthalene-4-ylazo)-3-sulfophenylamino{]-1,3,5-triazin-2-ylamino[}-4-hydroxynaphthalene-2,7-disulfonic acid, sodium salt</t>
  </si>
  <si>
    <t>611-175-00-3</t>
  </si>
  <si>
    <t>reaction mass of: trisodium 5-{]4-chloro-6-[}N-ethyl-(3-(2-sulfonatooxy)ethylsulfonyl)anilino{]-1,3,5-triazin-2-ylamino[}-4-hydroxy-3-[4-(vinylsulfonyl)phenylazo{]naphthalene-2,7-disulfonate;</t>
  </si>
  <si>
    <t>444-050-5</t>
  </si>
  <si>
    <t>trisodium 5-4-chloro-6-[}N-ethyl-3-(vinylsulfonyl)anilino{]-1,3,5-triazin-2-ylamino[}-4-hydroxy-3-[4-(2-(sulfonatooxy)ethylsulfonyl)phenylazo{]naphthalene-2,7-disulfonate;</t>
  </si>
  <si>
    <t>disodium 5-4-chloro-6-[}N-ethyl-3-(vinylsulfonyl)anilino{]-1,3,5-triazin-2-ylamino[}-4-hydroxy-3-[(4-vinylsulfonyl)phenylazo{]naphthalene-2,7-disulfonate;</t>
  </si>
  <si>
    <t>tetrasodium 5-4-chloro-6-[}N-ethyl-3-(2-(sulfonatooxy)ethylsulfonyl)anilino{]-1,3,5-triazin-2-ylamino[}-3-[4-(2-(sulfonatooxy)ethylsulfonyl)phenylazo]-4-hydroxynaphthalene-2,7-disulfonate</t>
  </si>
  <si>
    <t>611-176-00-9</t>
  </si>
  <si>
    <t>2,6-bis(2,3,4-trihydroxybenzyl)-p-cresol ester with 6-diazo-5,6-dihydro-5-oxo-1-naphthalenesulfonate</t>
  </si>
  <si>
    <t>444-250-2</t>
  </si>
  <si>
    <t>611-177-00-4</t>
  </si>
  <si>
    <t>reaction mass of: pentasodium bis[6-anilino-3,5'-disulfonatonaphthalene-2-azobenzene-1,2'-diolato]cobaltate(III);</t>
  </si>
  <si>
    <t>444-290-0</t>
  </si>
  <si>
    <t>508202-43-5</t>
  </si>
  <si>
    <t>tetrasodium [6-anilino-3,5'-disulfonatonaphthalene-2-azobenzene-1,2'-diolato][6-anilino-5'-sulfamoyl-3-sulfonatonaphthalene-2-azobenzene-1,2'-diolato]cobaltate(III);</t>
  </si>
  <si>
    <t>trisodium bis[6-anilino-5'-sulfamoyl-3-sulfonatonaphthalene-2-azobenzene-1,2'-diolato]cobaltate(III)</t>
  </si>
  <si>
    <t>611-178-00-X</t>
  </si>
  <si>
    <t>445-280-9</t>
  </si>
  <si>
    <t>tetrasodium 4-amino-5-hydroxy-3-{](E)-4-[}2-(sulfonatooxy)ethylsulfonyl{]phenylazo[}-6-[(E)-2-sulfonato-4-(vinylsulfonyl)phenylazo]naphthalene-2,7-disulfonate;</t>
  </si>
  <si>
    <t>tetrasodium 4-amino-5-hydroxy-6-[(E)-2-sulfonato-4-[2-(sulfonatooxy)ethylsulfonyl{]phenylazo[}-3-[(E)-4-(vinylsulfonyl)phenylazo]naphthalene-2,7-disulfonate;</t>
  </si>
  <si>
    <t>trisodium 4-amino-5-hydroxy-3-[(E)-4-(vinylsulfonyl)phenylazo]-6-[(E)-2-sulfonato-4-(vinylsulfonyl)phenylazo]naphthalene-2,7-disulfonate;</t>
  </si>
  <si>
    <t>trisodium 4-amino-5-hydroxy-3-[(2-hydroxyethylsulfonyl)-phenylazo]-6-[(E)-2-sulfonato-4-(vinylsulfonyl)phenylazo]naphthalene-2,7-disulfonate;</t>
  </si>
  <si>
    <t>trisodium 4-amino-5-hydroxy-3-[(E)-4-(vinylsulfonyl)phenylazo]-6-[-2-sulfonato-4-(2-hydroxyethylsulfonyl)phenylazo]naphthalene-2,7-disulfonate</t>
  </si>
  <si>
    <t>611-179-00-5</t>
  </si>
  <si>
    <t>reaction mass of: pentasodium 2-[[8-[[4-chloro-6-[[4-(2-sulfonato ethylsulfonyl)]phenyl]amino]-1,3,5-triazin-2-yl]amino-1- hydroxy-3,6-disulfonato-2-naphthalenyl]azo]naphthalene-1,5-disulfonate;</t>
  </si>
  <si>
    <t>450-010-8</t>
  </si>
  <si>
    <t>2-[[8-[[4-chloro-6-[[4-[[2-ethenyl]sulfonyl]phenyl]amino]-1,3,5-triazin-2-yl]amino]-1-hydroxy-3,6-disulfonato-2-naphthalenyl]azo]naphthalene-1,5-disulfonate</t>
  </si>
  <si>
    <t>611-180-00-0</t>
  </si>
  <si>
    <t>iron, complexes with diazotised 4-aminobenzenesulfonamide, diazotised 3-aminobenzenesulfonic acid, diazotised 3-amino-4-hydroxybenzenesulfonamide, diazotised 3-amino-4-hydroxy-N-phenylbenzenesulfonamide, diazotised 5-amino-2-(phenylamino)benzenesulfonic acid and resorcinol, sodium salts</t>
  </si>
  <si>
    <t>417-850-7</t>
  </si>
  <si>
    <t>612-001-00-9</t>
  </si>
  <si>
    <t>mono-methylamine; [1]</t>
  </si>
  <si>
    <t>200-820-0 [1]</t>
  </si>
  <si>
    <t>74-89-5 [1]</t>
  </si>
  <si>
    <t>di-methylamine; [2]</t>
  </si>
  <si>
    <t>204-697-4 [2]</t>
  </si>
  <si>
    <t>124-40-3 [2]</t>
  </si>
  <si>
    <t>tri-methylamine [3]</t>
  </si>
  <si>
    <t>200-875-0 [3]</t>
  </si>
  <si>
    <t>75-50-3 [3]</t>
  </si>
  <si>
    <t>Eye Dam. 1; H318: C ≥ 5 %</t>
  </si>
  <si>
    <t>612-001-01-6</t>
  </si>
  <si>
    <t>mono-methylamine ... %; [1]</t>
  </si>
  <si>
    <t>di-methylamine ... %; [2]</t>
  </si>
  <si>
    <t>tri-methylamine ... % [3]</t>
  </si>
  <si>
    <t>612-002-00-4</t>
  </si>
  <si>
    <t>ethylamine</t>
  </si>
  <si>
    <t>200-834-7</t>
  </si>
  <si>
    <t>75-04-7</t>
  </si>
  <si>
    <t>612-003-00-X</t>
  </si>
  <si>
    <t>diethylamine</t>
  </si>
  <si>
    <t>203-716-3</t>
  </si>
  <si>
    <t>612-004-00-5</t>
  </si>
  <si>
    <t>triethylamine</t>
  </si>
  <si>
    <t>204-469-4</t>
  </si>
  <si>
    <t>121-44-8</t>
  </si>
  <si>
    <t>612-005-00-0</t>
  </si>
  <si>
    <t>butylamine</t>
  </si>
  <si>
    <t>203-699-2</t>
  </si>
  <si>
    <t>109-73-9</t>
  </si>
  <si>
    <t>612-006-00-6</t>
  </si>
  <si>
    <t>ethylenediamine;</t>
  </si>
  <si>
    <t>1,2-diaminoethane</t>
  </si>
  <si>
    <t>612-007-00-1</t>
  </si>
  <si>
    <t>2-aminopropane;</t>
  </si>
  <si>
    <t>200-860-9</t>
  </si>
  <si>
    <t>75-31-0</t>
  </si>
  <si>
    <t>isopropylamine</t>
  </si>
  <si>
    <t>612-008-00-7</t>
  </si>
  <si>
    <t>aniline</t>
  </si>
  <si>
    <t>200-539-3</t>
  </si>
  <si>
    <t>612-009-00-2</t>
  </si>
  <si>
    <t>salts of aniline</t>
  </si>
  <si>
    <t>612-010-00-8</t>
  </si>
  <si>
    <t>chloroanilines (with exception of those specified elsewhere in this Annex)</t>
  </si>
  <si>
    <t>612-011-00-3</t>
  </si>
  <si>
    <t>4-nitrosoaniline</t>
  </si>
  <si>
    <t>211-535-6</t>
  </si>
  <si>
    <t>659-49-4</t>
  </si>
  <si>
    <t>612-012-00-9</t>
  </si>
  <si>
    <t>o-nitroaniline; [1]</t>
  </si>
  <si>
    <t>201-855-4 [1]</t>
  </si>
  <si>
    <t>88-74-4 [1]</t>
  </si>
  <si>
    <t>m-nitroaniline; [2]</t>
  </si>
  <si>
    <t>202-729-1 [2]</t>
  </si>
  <si>
    <t>99-09-2 [2]</t>
  </si>
  <si>
    <t>p-nitroaniline [3]</t>
  </si>
  <si>
    <t>202-810-1 [3]</t>
  </si>
  <si>
    <t>100-01-6 [3]</t>
  </si>
  <si>
    <t>612-013-00-4</t>
  </si>
  <si>
    <t>3-aminobenzene sulphonic acid;</t>
  </si>
  <si>
    <t>204-473-6</t>
  </si>
  <si>
    <t>121-47-1</t>
  </si>
  <si>
    <t>metanilic acid</t>
  </si>
  <si>
    <t>612-014-00-X</t>
  </si>
  <si>
    <t>sulphanilic acid;</t>
  </si>
  <si>
    <t>204-482-5</t>
  </si>
  <si>
    <t>121-57-3</t>
  </si>
  <si>
    <t>4-aminobenzenesulphonic acid</t>
  </si>
  <si>
    <t>612-015-00-5</t>
  </si>
  <si>
    <t>N-methylaniline</t>
  </si>
  <si>
    <t>202-870-9</t>
  </si>
  <si>
    <t>612-016-00-0</t>
  </si>
  <si>
    <t>N,N-dimethylaniline</t>
  </si>
  <si>
    <t>204-493-5</t>
  </si>
  <si>
    <t>121-69-7</t>
  </si>
  <si>
    <t>612-017-00-6</t>
  </si>
  <si>
    <t>N-methyl-N-2,4,6-tetranitroaniline;</t>
  </si>
  <si>
    <t>207-531-9</t>
  </si>
  <si>
    <t>479-45-8</t>
  </si>
  <si>
    <t>tetryl</t>
  </si>
  <si>
    <t>612-018-00-1</t>
  </si>
  <si>
    <t>bis(2,4,6-trinitrophenyl)amine;</t>
  </si>
  <si>
    <t>205-037-8</t>
  </si>
  <si>
    <t>131-73-7</t>
  </si>
  <si>
    <t>hexyl</t>
  </si>
  <si>
    <t>612-019-00-7</t>
  </si>
  <si>
    <t>dipicrylamine, ammonium salt</t>
  </si>
  <si>
    <t>220-639-0</t>
  </si>
  <si>
    <t>2844-92-0</t>
  </si>
  <si>
    <t>612-020-00-2</t>
  </si>
  <si>
    <t>1-naphthylamine</t>
  </si>
  <si>
    <t>205-138-7</t>
  </si>
  <si>
    <t>134-32-7</t>
  </si>
  <si>
    <t>Carc. 1A; H350: C ≥ 0,01 %</t>
  </si>
  <si>
    <t>phenylhydrazine; [1]</t>
  </si>
  <si>
    <t>phenylhydrazinium chloride; [2]</t>
  </si>
  <si>
    <t>phenylhydrazine hydrochloride; [3]</t>
  </si>
  <si>
    <t>phenylhydrazinium sulphate (2:1) [4]</t>
  </si>
  <si>
    <t>612-024-00-4</t>
  </si>
  <si>
    <t>m-toluidine;</t>
  </si>
  <si>
    <t>203-583-1</t>
  </si>
  <si>
    <t>108-44-1</t>
  </si>
  <si>
    <t>3-aminotoluene</t>
  </si>
  <si>
    <t>612-025-00-X</t>
  </si>
  <si>
    <t>nitrotoluidines, with the exception of those specified elsewhere in this Annex</t>
  </si>
  <si>
    <t>612-026-00-5</t>
  </si>
  <si>
    <t>diphenylamine</t>
  </si>
  <si>
    <t>204-539-4</t>
  </si>
  <si>
    <t>612-027-00-0</t>
  </si>
  <si>
    <t>xylidines with the exception of those specified elsewhere in this Annex;</t>
  </si>
  <si>
    <t>dimethyl anilines with the exception of those specified elsewhere in this Annex</t>
  </si>
  <si>
    <t>612-028-00-6</t>
  </si>
  <si>
    <t>p-phenylenediamine</t>
  </si>
  <si>
    <t>203-404-7</t>
  </si>
  <si>
    <t>612-029-00-1</t>
  </si>
  <si>
    <t>benzene-1,4-diamine dihydrochloride;</t>
  </si>
  <si>
    <t>210-834-9</t>
  </si>
  <si>
    <t>p-phenylenediamine dihydrochloride</t>
  </si>
  <si>
    <t>612-030-00-7</t>
  </si>
  <si>
    <t>2-methyl-p-phenylenediamine sulphate [1]</t>
  </si>
  <si>
    <t>210-431-8 [1]</t>
  </si>
  <si>
    <t>615-50-9 [1]</t>
  </si>
  <si>
    <t>228-871-4 [2]</t>
  </si>
  <si>
    <t>6369-59-1 [2]</t>
  </si>
  <si>
    <t>612-031-00-2</t>
  </si>
  <si>
    <t>N,N-dimethylbenzene-1,3-diamine; [1]</t>
  </si>
  <si>
    <t>220-623-3 [1]</t>
  </si>
  <si>
    <t>2836-04-6 [1]</t>
  </si>
  <si>
    <t>4-amino-N,N-dimethylaniline;</t>
  </si>
  <si>
    <t>202-807-5 [2]</t>
  </si>
  <si>
    <t>99-98-9 [2]</t>
  </si>
  <si>
    <t>3-amino-N,N'-dimethylaniline [2]</t>
  </si>
  <si>
    <t>612-032-00-8</t>
  </si>
  <si>
    <t>N,N,N',N'-tetramethyl-p-phenylenediamine</t>
  </si>
  <si>
    <t>202-831-6</t>
  </si>
  <si>
    <t>100-22-1</t>
  </si>
  <si>
    <t>612-033-00-3</t>
  </si>
  <si>
    <t>2-aminophenol</t>
  </si>
  <si>
    <t>202-431-1</t>
  </si>
  <si>
    <t>95-55-6</t>
  </si>
  <si>
    <t>612-034-00-9</t>
  </si>
  <si>
    <t>2-amino-4,6-dinitrophenol;</t>
  </si>
  <si>
    <t>202-544-6</t>
  </si>
  <si>
    <t>96-91-3</t>
  </si>
  <si>
    <t>picramic acid</t>
  </si>
  <si>
    <t>612-034-01-6</t>
  </si>
  <si>
    <t>picramic acid;</t>
  </si>
  <si>
    <t>[≥ 20 % water]</t>
  </si>
  <si>
    <t>2-methoxyaniline;</t>
  </si>
  <si>
    <t>3,3'-dimethoxybenzidine;</t>
  </si>
  <si>
    <t>salts of 3,3'-dimethoxybenzidine;</t>
  </si>
  <si>
    <t>salts of o-dianisidine</t>
  </si>
  <si>
    <t>612-038-00-0</t>
  </si>
  <si>
    <t>2-nitro-p-anisidine;</t>
  </si>
  <si>
    <t>202-547-2</t>
  </si>
  <si>
    <t>96-96-8</t>
  </si>
  <si>
    <t>4-methoxy-2-nitroaniline</t>
  </si>
  <si>
    <t>612-039-00-6</t>
  </si>
  <si>
    <t>2-ethoxyaniline;</t>
  </si>
  <si>
    <t>202-356-4</t>
  </si>
  <si>
    <t>94-70-2</t>
  </si>
  <si>
    <t>o-phenetidine</t>
  </si>
  <si>
    <t>612-040-00-1</t>
  </si>
  <si>
    <t>2,4-dinitroaniline</t>
  </si>
  <si>
    <t>202-553-5</t>
  </si>
  <si>
    <t>97-02-9</t>
  </si>
  <si>
    <t>benzidine;</t>
  </si>
  <si>
    <t>1,1'-biphenyl-4,4'-diamine;</t>
  </si>
  <si>
    <t>4,4'-diaminobiphenyl;</t>
  </si>
  <si>
    <t>biphenyl-4,4'-ylenediamine</t>
  </si>
  <si>
    <t>612-043-00-8</t>
  </si>
  <si>
    <t>N,N'-dimethylbenzidine</t>
  </si>
  <si>
    <t>2810-74-4</t>
  </si>
  <si>
    <t>N,N'-diacetylbenzidine</t>
  </si>
  <si>
    <t>612-046-00-4</t>
  </si>
  <si>
    <t>allylamine</t>
  </si>
  <si>
    <t>203-463-9</t>
  </si>
  <si>
    <t>107-11-9</t>
  </si>
  <si>
    <t>612-047-00-X</t>
  </si>
  <si>
    <t>benzylamine</t>
  </si>
  <si>
    <t>202-854-1</t>
  </si>
  <si>
    <t>100-46-9</t>
  </si>
  <si>
    <t>612-048-00-5</t>
  </si>
  <si>
    <t>dipropylamine</t>
  </si>
  <si>
    <t>205-565-9</t>
  </si>
  <si>
    <t>612-049-00-0</t>
  </si>
  <si>
    <t>di-n-butylamine; [1]</t>
  </si>
  <si>
    <t>203-921-8 [1]</t>
  </si>
  <si>
    <t>111-92-2 [1]</t>
  </si>
  <si>
    <t>di-sec-butylamine [2]</t>
  </si>
  <si>
    <t>210-937-9 [2]</t>
  </si>
  <si>
    <t>626-23-3 [2]</t>
  </si>
  <si>
    <t>612-050-00-6</t>
  </si>
  <si>
    <t>cyclohexylamine</t>
  </si>
  <si>
    <t>203-629-0</t>
  </si>
  <si>
    <t>108-91-8</t>
  </si>
  <si>
    <t>4,4'-diaminodiphenylmethane;</t>
  </si>
  <si>
    <t>612-052-00-7</t>
  </si>
  <si>
    <t>(S)-sec-butylamine;</t>
  </si>
  <si>
    <t>208-164-7 [1]</t>
  </si>
  <si>
    <t>513-49-5 [1]</t>
  </si>
  <si>
    <t>(S)-2-aminobutane; [1]</t>
  </si>
  <si>
    <t>236-232-6 [2]</t>
  </si>
  <si>
    <t>13250-12-9 [2]</t>
  </si>
  <si>
    <t>(R)-sec-butylamine;</t>
  </si>
  <si>
    <t>237-732-7 [3]</t>
  </si>
  <si>
    <t>13952-84-6 [3]</t>
  </si>
  <si>
    <t>(R)-2-aminobutane; [2]</t>
  </si>
  <si>
    <t>sec-butylamine;</t>
  </si>
  <si>
    <t>2-aminobutane [3]</t>
  </si>
  <si>
    <t>612-053-00-2</t>
  </si>
  <si>
    <t>N-ethylaniline</t>
  </si>
  <si>
    <t>203-135-5</t>
  </si>
  <si>
    <t>612-054-00-8</t>
  </si>
  <si>
    <t>N,N-diethylaniline</t>
  </si>
  <si>
    <t>202-088-8</t>
  </si>
  <si>
    <t>91-66-7</t>
  </si>
  <si>
    <t>612-055-00-3</t>
  </si>
  <si>
    <t>N-methyl-o-toluidine; [1]</t>
  </si>
  <si>
    <t>210-260-9 [1]</t>
  </si>
  <si>
    <t>611-21-2 [1]</t>
  </si>
  <si>
    <t>N-methyl-m-toluidine; [2]</t>
  </si>
  <si>
    <t>211-795-0 [2]</t>
  </si>
  <si>
    <t>696-44-6 [2]</t>
  </si>
  <si>
    <t>N-methyl-p-toluidine [3]</t>
  </si>
  <si>
    <t>210-769-6 [3]</t>
  </si>
  <si>
    <t>623-08-5 [3]</t>
  </si>
  <si>
    <t>612-056-00-9</t>
  </si>
  <si>
    <t>N,N-dimethyl-p-toluidine; [1]</t>
  </si>
  <si>
    <t>202-805-4 [1]</t>
  </si>
  <si>
    <t>99-97-8 [1]</t>
  </si>
  <si>
    <t>N,N-dimethyl-m-toluidine; [2]</t>
  </si>
  <si>
    <t>204-495-6 [2]</t>
  </si>
  <si>
    <t>121-72-2 [2]</t>
  </si>
  <si>
    <t>N,N-dimethyl-o-toluidine [3]</t>
  </si>
  <si>
    <t>210-199-8 [3]</t>
  </si>
  <si>
    <t>609-72-3 [3]</t>
  </si>
  <si>
    <t>612-057-00-4</t>
  </si>
  <si>
    <t>piperazine;</t>
  </si>
  <si>
    <t>203-808-3</t>
  </si>
  <si>
    <t>110-85-0</t>
  </si>
  <si>
    <t>[solid]</t>
  </si>
  <si>
    <t>612-057-01-1</t>
  </si>
  <si>
    <t>[liquid]</t>
  </si>
  <si>
    <t>612-058-00-X</t>
  </si>
  <si>
    <t>2,2'-iminodiethylamine;</t>
  </si>
  <si>
    <t>203-865-4</t>
  </si>
  <si>
    <t>111-40-0</t>
  </si>
  <si>
    <t>diethylenetriamine</t>
  </si>
  <si>
    <t>612-059-00-5</t>
  </si>
  <si>
    <t>3,6-diazaoctanethylenediamin;</t>
  </si>
  <si>
    <t>203-950-6</t>
  </si>
  <si>
    <t>112-24-3</t>
  </si>
  <si>
    <t>triethylenetetramine</t>
  </si>
  <si>
    <t>612-060-00-0</t>
  </si>
  <si>
    <t>3,6,9-triazaundecamethylenediamine;</t>
  </si>
  <si>
    <t>203-986-2</t>
  </si>
  <si>
    <t>112-57-2</t>
  </si>
  <si>
    <t>tetraethylenepentamine</t>
  </si>
  <si>
    <t>612-061-00-6</t>
  </si>
  <si>
    <t>3-aminopropyldimethylamine;</t>
  </si>
  <si>
    <t>203-680-9</t>
  </si>
  <si>
    <t>109-55-7</t>
  </si>
  <si>
    <t>N,N-dimethyl-1,3-diaminopropane</t>
  </si>
  <si>
    <t>612-062-00-1</t>
  </si>
  <si>
    <t>3-aminopropyldiethylamine;</t>
  </si>
  <si>
    <t>203-236-4</t>
  </si>
  <si>
    <t>104-78-9</t>
  </si>
  <si>
    <t>N,N-diethyl-1,3-diaminopropane</t>
  </si>
  <si>
    <t>612-063-00-7</t>
  </si>
  <si>
    <t>3,3'-iminodi(propylamine);</t>
  </si>
  <si>
    <t>200-261-2</t>
  </si>
  <si>
    <t>56-18-8</t>
  </si>
  <si>
    <t>dipropylenetriamine</t>
  </si>
  <si>
    <t>612-064-00-2</t>
  </si>
  <si>
    <t>3,6,9,12-tetra-azatetradecamethylenediamine;</t>
  </si>
  <si>
    <t>223-775-9</t>
  </si>
  <si>
    <t>pentacthylenehexamine</t>
  </si>
  <si>
    <t>612-065-00-8</t>
  </si>
  <si>
    <t>polyethlyenepolyamines with the exception of those specified elsewhere in this Annex</t>
  </si>
  <si>
    <t>612-066-00-3</t>
  </si>
  <si>
    <t>dicyclohexylamine</t>
  </si>
  <si>
    <t>202-980-7</t>
  </si>
  <si>
    <t>101-83-7</t>
  </si>
  <si>
    <t>612-067-00-9</t>
  </si>
  <si>
    <t>3-aminomethyl-3,5,5-trimethylcyclohexylamine</t>
  </si>
  <si>
    <t>220-666-8</t>
  </si>
  <si>
    <t>2855-13-2</t>
  </si>
  <si>
    <t>3,3'-dichlorobenzidine;</t>
  </si>
  <si>
    <t>salts of 3,3'-dichlorobenzidine;</t>
  </si>
  <si>
    <t>salts of 3,3'-dichlorobiphenyl-4,4'-ylenediamine</t>
  </si>
  <si>
    <t>salts of benzidine</t>
  </si>
  <si>
    <t>208-519-6</t>
  </si>
  <si>
    <t>208-520-1</t>
  </si>
  <si>
    <t>244-236-4</t>
  </si>
  <si>
    <t>252-984-8</t>
  </si>
  <si>
    <t>salts of 2-naphthylamine</t>
  </si>
  <si>
    <t>210-313-6</t>
  </si>
  <si>
    <t>612-52-2</t>
  </si>
  <si>
    <t>biphenyl-4-ylamine;</t>
  </si>
  <si>
    <t>xenylamine;</t>
  </si>
  <si>
    <t>4-aminobiphenyl</t>
  </si>
  <si>
    <t>salts of biphenyl-4-ylamine;</t>
  </si>
  <si>
    <t>salts of xenylamine;</t>
  </si>
  <si>
    <t>salts of 4-aminobiphenyl</t>
  </si>
  <si>
    <t>612-074-00-7</t>
  </si>
  <si>
    <t>benzyldimethylamine</t>
  </si>
  <si>
    <t>203-149-1</t>
  </si>
  <si>
    <t>103-83-3</t>
  </si>
  <si>
    <t>612-075-00-2</t>
  </si>
  <si>
    <t>2-aminoethyldimethylamine;</t>
  </si>
  <si>
    <t>203-541-2</t>
  </si>
  <si>
    <t>108-00-9</t>
  </si>
  <si>
    <t>2-dimethylaminoethylamine</t>
  </si>
  <si>
    <t>612-076-00-8</t>
  </si>
  <si>
    <t>ethyldimethylamine</t>
  </si>
  <si>
    <t>209-940-8</t>
  </si>
  <si>
    <t>598-56-1</t>
  </si>
  <si>
    <t>dimethylnitrosoamine;</t>
  </si>
  <si>
    <t>N-nitrosodimethylamine</t>
  </si>
  <si>
    <t>2,2'-dichloro-4,4'-methylenedianiline;</t>
  </si>
  <si>
    <t>4,4'-methylene bis(2-chloroaniline)</t>
  </si>
  <si>
    <t>salts of 2,2'-dichloro-4,4'-methylenedianiline;</t>
  </si>
  <si>
    <t>salts of 4,4'-methylenebis(2-chloroaniline)</t>
  </si>
  <si>
    <t>612-080-00-X</t>
  </si>
  <si>
    <t>4-amino-N,N-diethylaniline;</t>
  </si>
  <si>
    <t>202-214-1</t>
  </si>
  <si>
    <t>93-05-0</t>
  </si>
  <si>
    <t>N,N-diethyl-p-phenylendiamine</t>
  </si>
  <si>
    <t>salts of 4,4'-bi-o-toluidine;</t>
  </si>
  <si>
    <t>210-322-5</t>
  </si>
  <si>
    <t>salts of 3,3'-dimethylbenzidine;</t>
  </si>
  <si>
    <t>265-294-7</t>
  </si>
  <si>
    <t>64969-36-4</t>
  </si>
  <si>
    <t>salts of o-tolidine</t>
  </si>
  <si>
    <t>277-985-0</t>
  </si>
  <si>
    <t>74753-18-7</t>
  </si>
  <si>
    <t>612-082-00-0</t>
  </si>
  <si>
    <t>thiourea;</t>
  </si>
  <si>
    <t>200-543-5</t>
  </si>
  <si>
    <t>62-56-6</t>
  </si>
  <si>
    <t>thiocarbamide</t>
  </si>
  <si>
    <t>1-methyl-3-nitro-1-nitrosoguanidine</t>
  </si>
  <si>
    <t>612-084-00-1</t>
  </si>
  <si>
    <t>dapsone;</t>
  </si>
  <si>
    <t>201-248-4</t>
  </si>
  <si>
    <t>80-08-0</t>
  </si>
  <si>
    <t>4,4'-diamino diphenyl sulfone</t>
  </si>
  <si>
    <t>612-086-00-2</t>
  </si>
  <si>
    <t>amitraz (ISO);</t>
  </si>
  <si>
    <t>251-375-4</t>
  </si>
  <si>
    <t>33089-61-1</t>
  </si>
  <si>
    <t>N,N-bis(2,4-xylyliminomethyl) methylamine</t>
  </si>
  <si>
    <t>612-087-00-8</t>
  </si>
  <si>
    <t>guazatine (ISO)</t>
  </si>
  <si>
    <t>108173-90-6</t>
  </si>
  <si>
    <t>612-088-00-3</t>
  </si>
  <si>
    <t>simazine (ISO);</t>
  </si>
  <si>
    <t>204-535-2</t>
  </si>
  <si>
    <t>122-34-9</t>
  </si>
  <si>
    <t>6-chloro-N,N'-diethyl-1,3,5-triazine-2,4-diamine</t>
  </si>
  <si>
    <t>612-089-00-9</t>
  </si>
  <si>
    <t>1,5-naphthylenediamine</t>
  </si>
  <si>
    <t>218-817-8</t>
  </si>
  <si>
    <t>2243-62-1</t>
  </si>
  <si>
    <t>2,2'-(nitrosoimino)bisethanol</t>
  </si>
  <si>
    <t>o-toluidine;</t>
  </si>
  <si>
    <t>612-092-00-5</t>
  </si>
  <si>
    <t>N,N'-(2,2-dimethylpropylidene)hexamethylenediamine</t>
  </si>
  <si>
    <t>401-660-6</t>
  </si>
  <si>
    <t>1000-78-8</t>
  </si>
  <si>
    <t>612-093-00-0</t>
  </si>
  <si>
    <t>3,5-dichloro-4-(1,1,2,2-tetrafluoroethoxy)aniline</t>
  </si>
  <si>
    <t>401-790-3</t>
  </si>
  <si>
    <t>612-094-00-6</t>
  </si>
  <si>
    <t>4-(2-chloro-4-trifluoromethyl)phenoxy-2-fluoroaniline hydrochloride</t>
  </si>
  <si>
    <t>402-190-4</t>
  </si>
  <si>
    <t>113674-95-6</t>
  </si>
  <si>
    <t>612-095-00-1</t>
  </si>
  <si>
    <t>benzyl-2-hydroxydodecyldimethylammonium benzoate</t>
  </si>
  <si>
    <t>402-610-6</t>
  </si>
  <si>
    <t>113694-52-3</t>
  </si>
  <si>
    <t>612-096-00-7</t>
  </si>
  <si>
    <t>4,4'-carbonimidoylbis[N,N-dimethylaniline]</t>
  </si>
  <si>
    <t>207-762-5</t>
  </si>
  <si>
    <t>492-80-8</t>
  </si>
  <si>
    <t>612-097-00-2</t>
  </si>
  <si>
    <t>salts of 4,4'-carbonimidoylbis[N,N-dimethylaniline]</t>
  </si>
  <si>
    <t>nitrosodipropylamine</t>
  </si>
  <si>
    <t>4-methyl-m-phenylenediamine;</t>
  </si>
  <si>
    <t>2,4-toluenediamine</t>
  </si>
  <si>
    <t>612-100-00-7</t>
  </si>
  <si>
    <t>propylenediamine</t>
  </si>
  <si>
    <t>201-155-9</t>
  </si>
  <si>
    <t>78-90-0</t>
  </si>
  <si>
    <t>612-101-00-2</t>
  </si>
  <si>
    <t>methenamine;</t>
  </si>
  <si>
    <t>202-905-8</t>
  </si>
  <si>
    <t>hexamethylenetetramine</t>
  </si>
  <si>
    <t>612-102-00-8</t>
  </si>
  <si>
    <t>N,N-bis(3-aminopropyl)methylamine</t>
  </si>
  <si>
    <t>203-336-8</t>
  </si>
  <si>
    <t>105-83-9</t>
  </si>
  <si>
    <t>612-103-00-3</t>
  </si>
  <si>
    <t>N,N,N',N'-tetramethylethylenediamine</t>
  </si>
  <si>
    <t>203-744-6</t>
  </si>
  <si>
    <t>110-18-9</t>
  </si>
  <si>
    <t>612-104-00-9</t>
  </si>
  <si>
    <t>hexamethylenediamine</t>
  </si>
  <si>
    <t>204-679-6</t>
  </si>
  <si>
    <t>124-09-4</t>
  </si>
  <si>
    <t>612-105-00-4</t>
  </si>
  <si>
    <t>2-piperazin-1-ylethylamine</t>
  </si>
  <si>
    <t>205-411-0</t>
  </si>
  <si>
    <t>140-31-8</t>
  </si>
  <si>
    <t>612-106-00-X</t>
  </si>
  <si>
    <t>2,6-diethylaniline</t>
  </si>
  <si>
    <t>209-445-7</t>
  </si>
  <si>
    <t>579-66-8</t>
  </si>
  <si>
    <t>612-107-00-5</t>
  </si>
  <si>
    <t>1-phenylethylamine; [1]</t>
  </si>
  <si>
    <t>202-706-6 [1]</t>
  </si>
  <si>
    <t>98-84-0 [1]</t>
  </si>
  <si>
    <t>DL-α-methylbenzylamine [2]</t>
  </si>
  <si>
    <t>210-545-8 [2]</t>
  </si>
  <si>
    <t>618-36-0 [2]</t>
  </si>
  <si>
    <t>612-108-00-0</t>
  </si>
  <si>
    <t>3-aminopropyltriethoxysilane</t>
  </si>
  <si>
    <t>213-048-4</t>
  </si>
  <si>
    <t>919-30-2</t>
  </si>
  <si>
    <t>612-109-00-6</t>
  </si>
  <si>
    <t>bis(2-dimethylaminoethyl)(methyl)amine</t>
  </si>
  <si>
    <t>221-201-1</t>
  </si>
  <si>
    <t>3030-47-5</t>
  </si>
  <si>
    <t>612-110-00-1</t>
  </si>
  <si>
    <t>2,2'-dimethyl-4,4'-methylenebis(cyclohexylamine)</t>
  </si>
  <si>
    <t>229-962-1</t>
  </si>
  <si>
    <t>6864-37-5</t>
  </si>
  <si>
    <t>612-111-00-7</t>
  </si>
  <si>
    <t>2-methyl-m-phenylenediamine;</t>
  </si>
  <si>
    <t>212-513-9</t>
  </si>
  <si>
    <t>823-40-5</t>
  </si>
  <si>
    <t>2,6-toluenediamine</t>
  </si>
  <si>
    <t>612-112-00-2</t>
  </si>
  <si>
    <t>p-anisidine;</t>
  </si>
  <si>
    <t>203-254-2</t>
  </si>
  <si>
    <t>104-94-9</t>
  </si>
  <si>
    <t>4-methoxyaniline</t>
  </si>
  <si>
    <t>612-113-00-8</t>
  </si>
  <si>
    <t>6-methyl-2,4-bis(methylthio)phenylene-1,3-diamine</t>
  </si>
  <si>
    <t>403-240-8</t>
  </si>
  <si>
    <t>612-114-00-3</t>
  </si>
  <si>
    <t>R,R-2-hydroxy-5-(1-hydroxy-2-(4-phenylbut-2-ylamino)ethyl)benzamide hydrogen 2,3-bis(benzoyloxy)succinate</t>
  </si>
  <si>
    <t>404-390-7</t>
  </si>
  <si>
    <t>612-115-00-9</t>
  </si>
  <si>
    <t>dimethyldioctadecylammonium hydrogen sulfate</t>
  </si>
  <si>
    <t>404-050-8</t>
  </si>
  <si>
    <t>123312-54-9</t>
  </si>
  <si>
    <t>612-116-00-4</t>
  </si>
  <si>
    <t>404-690-8</t>
  </si>
  <si>
    <t>612-117-00-X</t>
  </si>
  <si>
    <t>C12-14-tert-alkylamine, methylphosphonic acid salt</t>
  </si>
  <si>
    <t>404-750-3</t>
  </si>
  <si>
    <t>119415-07-5</t>
  </si>
  <si>
    <t>612-118-00-5</t>
  </si>
  <si>
    <t>A reaction mass of: (1,3-dioxo-2H-benz(de)isoquinolin-2-ylpropyl)hexadecyldimethylammonium 4-toluenesulfonate;</t>
  </si>
  <si>
    <t>405-080-4</t>
  </si>
  <si>
    <t>(1,3-dioxo-2H-benz(de)isoquinolin-2-ylpropyl)hexadecyldimethylammonium bromide</t>
  </si>
  <si>
    <t>612-119-00-0</t>
  </si>
  <si>
    <t>benzyldimethyloctadecylammonium 3-nitrobenzenesulfonate</t>
  </si>
  <si>
    <t>405-330-2</t>
  </si>
  <si>
    <t>612-120-00-6</t>
  </si>
  <si>
    <t>aclonifen (ISO);</t>
  </si>
  <si>
    <t>277-704-1</t>
  </si>
  <si>
    <t>74070-46-5</t>
  </si>
  <si>
    <t>2-chloro-6-nitro-3-phenoxyaniline</t>
  </si>
  <si>
    <t>612-121-00-1</t>
  </si>
  <si>
    <t>amines, polyethylenepoly-;</t>
  </si>
  <si>
    <t>268-626-9</t>
  </si>
  <si>
    <t>68131-73-7</t>
  </si>
  <si>
    <t>HEPA</t>
  </si>
  <si>
    <t>612-122-00-7</t>
  </si>
  <si>
    <t>hydroxylamine … %</t>
  </si>
  <si>
    <t>232-259-2</t>
  </si>
  <si>
    <t>7803-49-8</t>
  </si>
  <si>
    <t>[&gt; 55 % in aqueous solution]</t>
  </si>
  <si>
    <t>Met. Corr. 1</t>
  </si>
  <si>
    <t>H290</t>
  </si>
  <si>
    <t>612-122-01-4</t>
  </si>
  <si>
    <t>hydroxylamine …% [≤ 55 % in aqueous solution]</t>
  </si>
  <si>
    <t>612-123-00-2</t>
  </si>
  <si>
    <t>hydroxylammonium chloride;</t>
  </si>
  <si>
    <t>226-798-2 [1]</t>
  </si>
  <si>
    <t>5470-11-1 [1]</t>
  </si>
  <si>
    <t>hydroxylamine hydrochloride; [1]</t>
  </si>
  <si>
    <t>233-118-8 [2]</t>
  </si>
  <si>
    <t>10039-54-0 [2]</t>
  </si>
  <si>
    <t>bis(hydroxylammonium) sulfate;</t>
  </si>
  <si>
    <t>hydroxylamine sulfate (2:1) [2]</t>
  </si>
  <si>
    <t>612-124-00-8</t>
  </si>
  <si>
    <t>N,N,N-trimethylanilinium chloride</t>
  </si>
  <si>
    <t>205-319-0</t>
  </si>
  <si>
    <t>138-24-9</t>
  </si>
  <si>
    <t>612-125-00-3</t>
  </si>
  <si>
    <t>2-methyl-p-phenylenediamine;</t>
  </si>
  <si>
    <t>202-442-1</t>
  </si>
  <si>
    <t>95-70-5</t>
  </si>
  <si>
    <t>2,5-toluenediamine</t>
  </si>
  <si>
    <t>toluene-2,4-diammonium sulphate;</t>
  </si>
  <si>
    <t>4-methyl-m-phenylenediamine sulfate</t>
  </si>
  <si>
    <t>612-127-00-4</t>
  </si>
  <si>
    <t>3-aminophenol</t>
  </si>
  <si>
    <t>209-711-2</t>
  </si>
  <si>
    <t>591-27-5</t>
  </si>
  <si>
    <t>612-128-00-X</t>
  </si>
  <si>
    <t>4-aminophenol</t>
  </si>
  <si>
    <t>204-616-2</t>
  </si>
  <si>
    <t>123-30-8</t>
  </si>
  <si>
    <t>612-129-00-5</t>
  </si>
  <si>
    <t>diisopropylamine</t>
  </si>
  <si>
    <t>203-558-5</t>
  </si>
  <si>
    <t>612-130-00-0</t>
  </si>
  <si>
    <t>2,6-diamino-3,5-diethyltoluene;</t>
  </si>
  <si>
    <t>218-255-3 [1]</t>
  </si>
  <si>
    <t>2095-01-4 [1]</t>
  </si>
  <si>
    <t>4,6-diethyl-2-methyl-1,3-benzenediamine; [1]</t>
  </si>
  <si>
    <t>218-256-9 [2]</t>
  </si>
  <si>
    <t>2095-02-5 [2]</t>
  </si>
  <si>
    <t>2,4-diamino-3,5-diethyltoluene;</t>
  </si>
  <si>
    <t>270-877-4 [3]</t>
  </si>
  <si>
    <t>68479-98-1 [3]</t>
  </si>
  <si>
    <t>2,4-diethyl-6-methyl-1,3-benzenediamine; [2]</t>
  </si>
  <si>
    <t>diethylmethylbenzenediamine [3]</t>
  </si>
  <si>
    <t>612-131-00-6</t>
  </si>
  <si>
    <t>didecyldimethylammonium chloride</t>
  </si>
  <si>
    <t>230-525-2</t>
  </si>
  <si>
    <t>612-132-00-1</t>
  </si>
  <si>
    <t>N,N'-diphenyl-p-phenylenediamine;</t>
  </si>
  <si>
    <t>200-806-4</t>
  </si>
  <si>
    <t>N,N'-diphenyl-1,4-benzenediamine</t>
  </si>
  <si>
    <t>612-133-00-7</t>
  </si>
  <si>
    <t>(4-ammonio-m-tolyl)ethyl(2-hydroxyethyl)ammonium sulphate;</t>
  </si>
  <si>
    <t>247-162-0</t>
  </si>
  <si>
    <t>25646-77-9</t>
  </si>
  <si>
    <t>4-(N-ethyl-N-2-hydroxyethyl)-2-methylphenylenediamine sulphate</t>
  </si>
  <si>
    <t>612-134-00-2</t>
  </si>
  <si>
    <t>N-(2-(4-amino-N-ethyl-m-toluidino)ethyl)methanesulphonamide sesquisulphate;</t>
  </si>
  <si>
    <t>247-161-5</t>
  </si>
  <si>
    <t>25646-71-3</t>
  </si>
  <si>
    <t>4-(N-ethyl-N-2-methanesulphonylaminoethyl)-2-methylphenylenediamine sesquisulphate monohydrate</t>
  </si>
  <si>
    <t>612-135-00-8</t>
  </si>
  <si>
    <t>N-2-naphthylaniline;</t>
  </si>
  <si>
    <t>205-223-9</t>
  </si>
  <si>
    <t>N-phenyl-2-naphthylamine</t>
  </si>
  <si>
    <t>612-136-00-3</t>
  </si>
  <si>
    <t>N-isopropyl-N'-phenyl-p-phenylenediamine</t>
  </si>
  <si>
    <t>202-969-7</t>
  </si>
  <si>
    <t>101-72-4</t>
  </si>
  <si>
    <t>612-138-00-4</t>
  </si>
  <si>
    <t>furalaxyl (ISO);</t>
  </si>
  <si>
    <t>260-875-1</t>
  </si>
  <si>
    <t>57646-30-7</t>
  </si>
  <si>
    <t>methyl N-(2,6-dimethylphenyl)-N-(2-furylcarbonyl)-DL-alaninate</t>
  </si>
  <si>
    <t>612-139-00-X</t>
  </si>
  <si>
    <t>mefenacet (ISO);</t>
  </si>
  <si>
    <t>277-328-8</t>
  </si>
  <si>
    <t>73250-68-7</t>
  </si>
  <si>
    <t>2-(benzothiazol-2-yloxy)-N-methyl-N-phenylacetamide</t>
  </si>
  <si>
    <t>612-140-00-5</t>
  </si>
  <si>
    <t>quaternary ammonium compounds, benzyl-C8-18-alkyldimethyl, chlorides</t>
  </si>
  <si>
    <t>264-151-6</t>
  </si>
  <si>
    <t>612-141-00-0</t>
  </si>
  <si>
    <t>4,4'-methylenebis(2-ethylaniline);</t>
  </si>
  <si>
    <t>243-420-1</t>
  </si>
  <si>
    <t>19900-65-3</t>
  </si>
  <si>
    <t>4,4'-methylenebis(2-ethylbenzeneamine)</t>
  </si>
  <si>
    <t>612-142-00-6</t>
  </si>
  <si>
    <t>biphenyl-2-ylamine</t>
  </si>
  <si>
    <t>201-990-9</t>
  </si>
  <si>
    <t>90-41-5</t>
  </si>
  <si>
    <t>612-143-00-1</t>
  </si>
  <si>
    <t>N5,N5-diethyltoluene-2,5-diamine monohydrochloride;</t>
  </si>
  <si>
    <t>218-130-3</t>
  </si>
  <si>
    <t>2051-79-8</t>
  </si>
  <si>
    <t>4-diethylamino-2-methylaniline monohydrochloride</t>
  </si>
  <si>
    <t>612-144-00-7</t>
  </si>
  <si>
    <t>flumetralin (ISO);</t>
  </si>
  <si>
    <t>62924-70-3</t>
  </si>
  <si>
    <t>N-(2-chloro-6-fluorobenzyl)-N-ethyl-α,α,α-trifluoro-2,6-dinitro-p-toluidine</t>
  </si>
  <si>
    <t>612-145-00-2</t>
  </si>
  <si>
    <t>o-phenylenediamine</t>
  </si>
  <si>
    <t>202-430-6</t>
  </si>
  <si>
    <t>612-146-00-8</t>
  </si>
  <si>
    <t>210-418-7</t>
  </si>
  <si>
    <t>612-147-00-3</t>
  </si>
  <si>
    <t>203-584-7</t>
  </si>
  <si>
    <t>612-148-00-9</t>
  </si>
  <si>
    <t>208-790-0</t>
  </si>
  <si>
    <t>612-149-00-4</t>
  </si>
  <si>
    <t>1,3-diphenylguanidine</t>
  </si>
  <si>
    <t>203-002-1</t>
  </si>
  <si>
    <t>102-06-7</t>
  </si>
  <si>
    <t>612-150-00-X</t>
  </si>
  <si>
    <t>spiroxamine (ISO);</t>
  </si>
  <si>
    <t>118134-30-8</t>
  </si>
  <si>
    <t>8-tert-butyl-1,4-dioxaspiro[4.5]decan-2-ylmethyl(ethyl)(propyl)amine</t>
  </si>
  <si>
    <t>H373 (eye)</t>
  </si>
  <si>
    <t>methyl-phenylene diamine;</t>
  </si>
  <si>
    <t>diaminotoluene;</t>
  </si>
  <si>
    <t>612-152-00-0</t>
  </si>
  <si>
    <t>N,N-diethyl-N',N'-dimethylpropan-1,3-diyl-diamine</t>
  </si>
  <si>
    <t>406-610-7</t>
  </si>
  <si>
    <t>62478-82-4</t>
  </si>
  <si>
    <t>612-153-00-6</t>
  </si>
  <si>
    <t>4-[N-ethyl-N-(2-hydroxyethyl)amino]-1-(2-hydroxyethyl)amino-2-nitrobenzene, monohydrochloride</t>
  </si>
  <si>
    <t>407-020-2</t>
  </si>
  <si>
    <t>132885-85-9</t>
  </si>
  <si>
    <t>612-154-00-1</t>
  </si>
  <si>
    <t>6'-(isobutylethylamino)-3'-methyl-2'-phenylamino-spiro[isobenzo-2-oxofuran-7,9'-[9H]-xanthene]</t>
  </si>
  <si>
    <t>410-890-6</t>
  </si>
  <si>
    <t>95235-29-3</t>
  </si>
  <si>
    <t>612-155-00-7</t>
  </si>
  <si>
    <t>2'-anilino-6'-((3-ethoxypropyl)ethylamino)-3'-methylspiro(isobenzo-3-oxofuran)-1-(1H)-9'-xanthene</t>
  </si>
  <si>
    <t>411-730-8</t>
  </si>
  <si>
    <t>93071-94-4</t>
  </si>
  <si>
    <t>612-156-00-2</t>
  </si>
  <si>
    <t>reaction mass of: trihexadecylmethylammonium chloride;</t>
  </si>
  <si>
    <t>405-620-9</t>
  </si>
  <si>
    <t>dihexadecyldimethylammonium chloride</t>
  </si>
  <si>
    <t>612-157-00-8</t>
  </si>
  <si>
    <t>(Z)-1-benzo[b]thien-2-ylethanone oxime hydrochloride</t>
  </si>
  <si>
    <t>410-780-8</t>
  </si>
  <si>
    <t>612-158-00-3</t>
  </si>
  <si>
    <t>reaction mass of: bis(5-dodecyl-2-hydroxybenzald-oximate) copper (II) C12-alkyl group is branched;</t>
  </si>
  <si>
    <t>410-820-4</t>
  </si>
  <si>
    <t>4-dodecylsalicylaldoxime</t>
  </si>
  <si>
    <t>612-159-00-9</t>
  </si>
  <si>
    <t>Reaction products of: trimethylhexamethylene diamine (a mixture of 2,2,4-trimethyl-1,6-hexanediamine and 2,4,4-trimethyl-1,6-hexanediamine, EINECS listed), Epoxide 8 (mono[(C10-C16-alkyloxy)methyl]oxirane derivatives) and p-toluene-sulfonic acid</t>
  </si>
  <si>
    <t>410-880-1</t>
  </si>
  <si>
    <t>612-160-00-4</t>
  </si>
  <si>
    <t>p-toluidine;</t>
  </si>
  <si>
    <t>203-403-1 [1]</t>
  </si>
  <si>
    <t>106-49-0 [1]</t>
  </si>
  <si>
    <t>4-aminotoluene; [1]</t>
  </si>
  <si>
    <t>208-740-8 [2]</t>
  </si>
  <si>
    <t>540-23-8 [2]</t>
  </si>
  <si>
    <t>toluidinium chloride; [2]</t>
  </si>
  <si>
    <t>208-741-3 [3]</t>
  </si>
  <si>
    <t>540-25-0 [3]</t>
  </si>
  <si>
    <t>toluidine sulphate (1:1) [3]</t>
  </si>
  <si>
    <t>612-161-00-X</t>
  </si>
  <si>
    <t>2,6-xylidine;</t>
  </si>
  <si>
    <t>201-758-7</t>
  </si>
  <si>
    <t>87-62-7</t>
  </si>
  <si>
    <t>2,6-dimethylaniline</t>
  </si>
  <si>
    <t>612-162-00-5</t>
  </si>
  <si>
    <t>dimethyldioctadecylammonium chloride;</t>
  </si>
  <si>
    <t>203-508-2</t>
  </si>
  <si>
    <t>107-64-2</t>
  </si>
  <si>
    <t>DODMAC</t>
  </si>
  <si>
    <t>612-163-00-0</t>
  </si>
  <si>
    <t>metalaxyl-M (ISO);</t>
  </si>
  <si>
    <t>70630-17-0</t>
  </si>
  <si>
    <t>mefenoxam;</t>
  </si>
  <si>
    <t>(R)-2-[(2,6-dimethylphenyl)-methoxyacetylamino]propionic acid methyl ester</t>
  </si>
  <si>
    <t>612-164-00-6</t>
  </si>
  <si>
    <t>2-butyl-2-ethyl-1,5-diaminopentane</t>
  </si>
  <si>
    <t>412-700-7</t>
  </si>
  <si>
    <t>137605-95-9</t>
  </si>
  <si>
    <t>612-165-00-1</t>
  </si>
  <si>
    <t>N,N'-diphenyl-N,N'-bis(3-methylphenyl)-(1,1'-diphenyl)-4,4'-diamine</t>
  </si>
  <si>
    <t>413-810-8</t>
  </si>
  <si>
    <t>65181-78-4</t>
  </si>
  <si>
    <t>612-166-00-7</t>
  </si>
  <si>
    <t>reaction mass of: cis-(5-ammonium-1,3,3-trimethyl)-cyclohexanemethylammonium phosphate (1:1);</t>
  </si>
  <si>
    <t>411-830-1</t>
  </si>
  <si>
    <t>114765-88-7</t>
  </si>
  <si>
    <t>trans-(5-ammonium-1,3,3-trimethyl)-cyclohexanemethylammonium phosphate (1:1)</t>
  </si>
  <si>
    <t>612-167-00-2</t>
  </si>
  <si>
    <t>5-acetyl-3-amino-10,11-dihydro-5H-dibenz[b,f]azepine-hydrochloride</t>
  </si>
  <si>
    <t>410-490-1</t>
  </si>
  <si>
    <t>612-168-00-8</t>
  </si>
  <si>
    <t>3,5-dichloro-2,6-difluoropyrdine-4-amine</t>
  </si>
  <si>
    <t>220-630-1</t>
  </si>
  <si>
    <t>2840-00-8</t>
  </si>
  <si>
    <t>612-169-00-3</t>
  </si>
  <si>
    <t>bis(N-methyl-N-phenylhydrazine)sulfate</t>
  </si>
  <si>
    <t>423-170-1</t>
  </si>
  <si>
    <t>618-26-8</t>
  </si>
  <si>
    <t>612-170-00-9</t>
  </si>
  <si>
    <t>4-chlorophenyl cyclopropyl ketone O-(4-aminobenzyl)oxime</t>
  </si>
  <si>
    <t>405-260-2</t>
  </si>
  <si>
    <t>612-171-00-4</t>
  </si>
  <si>
    <t>N,N,N',N'-tetraglycidyl-4,4'-diamino-3,3'-diethyldiphenylmethane</t>
  </si>
  <si>
    <t>410-060-3</t>
  </si>
  <si>
    <t>130728-76-6</t>
  </si>
  <si>
    <t>612-172-00-X</t>
  </si>
  <si>
    <t>4,4'-methylenebis(N,N'-dimethylcyclohexanamine</t>
  </si>
  <si>
    <t>412-840-9</t>
  </si>
  <si>
    <t>13474-64-1</t>
  </si>
  <si>
    <t>612-173-00-5</t>
  </si>
  <si>
    <t>lithium 1-amino-4-(4-tert-butylanilino)anthraquinone-2-sulfonate</t>
  </si>
  <si>
    <t>411-140-0</t>
  </si>
  <si>
    <t>125328-86-1</t>
  </si>
  <si>
    <t>612-174-00-0</t>
  </si>
  <si>
    <t>4,4-dimethoxybutylamine</t>
  </si>
  <si>
    <t>407-690-6</t>
  </si>
  <si>
    <t>19060-15-2</t>
  </si>
  <si>
    <t>612-175-00-6</t>
  </si>
  <si>
    <t>2-(O-aminooxy)ethylamine dihydrochloride</t>
  </si>
  <si>
    <t>412-310-7</t>
  </si>
  <si>
    <t>37866-45-8</t>
  </si>
  <si>
    <t>612-176-00-1</t>
  </si>
  <si>
    <t>polymer of 1,3-dibromopropane and N,N-diethyl-N',N'-dimethyl-1,3-propanediamine</t>
  </si>
  <si>
    <t>410-570-6</t>
  </si>
  <si>
    <t>143747-73-3</t>
  </si>
  <si>
    <t>612-177-00-7</t>
  </si>
  <si>
    <t>2-naphthylamino-6-sulfomethylamide</t>
  </si>
  <si>
    <t>412-120-4</t>
  </si>
  <si>
    <t>104295-55-8</t>
  </si>
  <si>
    <t>612-178-00-2</t>
  </si>
  <si>
    <t>1,4,7,10-tetraazacyclododecane disulfate</t>
  </si>
  <si>
    <t>412-080-8</t>
  </si>
  <si>
    <t>112193-77-8</t>
  </si>
  <si>
    <t>612-179-00-8</t>
  </si>
  <si>
    <t>1-(2-propenyl)pyridinium chloride</t>
  </si>
  <si>
    <t>412-740-5</t>
  </si>
  <si>
    <t>25965-81-5</t>
  </si>
  <si>
    <t>612-180-00-3</t>
  </si>
  <si>
    <t>3-aminobenzylamine</t>
  </si>
  <si>
    <t>412-230-2</t>
  </si>
  <si>
    <t>4403-70-7</t>
  </si>
  <si>
    <t>612-181-00-9</t>
  </si>
  <si>
    <t>2-phenylthioaniline</t>
  </si>
  <si>
    <t>413-030-8</t>
  </si>
  <si>
    <t>1134-94-7</t>
  </si>
  <si>
    <t>612-182-00-4</t>
  </si>
  <si>
    <t>1-ethyl-1-methylmorpholinium bromide</t>
  </si>
  <si>
    <t>418-210-1</t>
  </si>
  <si>
    <t>65756-41-4</t>
  </si>
  <si>
    <t>612-183-00-X</t>
  </si>
  <si>
    <t>1-ethyl-1-methylpyrrolidinium bromide</t>
  </si>
  <si>
    <t>418-200-5</t>
  </si>
  <si>
    <t>69227-51-6</t>
  </si>
  <si>
    <t>612-184-00-5</t>
  </si>
  <si>
    <t>6'-(dibutylamino)-3'-methyl-2'-(phenylamino)spiro[isobenzofuran-1(3H),9-(9H)-xanthen]-3-one</t>
  </si>
  <si>
    <t>403-830-5</t>
  </si>
  <si>
    <t>89331-94-2</t>
  </si>
  <si>
    <t>612-185-00-0</t>
  </si>
  <si>
    <t>1-[3-[4-((heptadecafluorononyl)oxy)-benzamido]propyl]-N,N,N-trimethylammonium iodide</t>
  </si>
  <si>
    <t>407-400-8</t>
  </si>
  <si>
    <t>59493-72-0</t>
  </si>
  <si>
    <t>612-186-00-6</t>
  </si>
  <si>
    <t>bis(N-(7-hydroxy-8-methyl-5-phenylphenazin-3-ylidene)dimethylammonium) sulfate</t>
  </si>
  <si>
    <t>406-770-8</t>
  </si>
  <si>
    <t>149057-64-7</t>
  </si>
  <si>
    <t>612-187-00-1</t>
  </si>
  <si>
    <t>2,3,4-trifluoroaniline</t>
  </si>
  <si>
    <t>407-170-9</t>
  </si>
  <si>
    <t>3862-73-5</t>
  </si>
  <si>
    <t>612-188-00-7</t>
  </si>
  <si>
    <t>4,4'-(9H-fluoren-9-ylidene)bis(2-chloroaniline)</t>
  </si>
  <si>
    <t>407-560-9</t>
  </si>
  <si>
    <t>107934-68-9</t>
  </si>
  <si>
    <t>612-189-00-2</t>
  </si>
  <si>
    <t>4-amino-2-(aminomethyl)phenol dihydrochloride</t>
  </si>
  <si>
    <t>412-510-4</t>
  </si>
  <si>
    <t>135043-64-0</t>
  </si>
  <si>
    <t>612-190-00-8</t>
  </si>
  <si>
    <t>4,4'-methylenebis(2-isopropyl-6-methylaniline)</t>
  </si>
  <si>
    <t>415-150-6</t>
  </si>
  <si>
    <t>16298-38-7</t>
  </si>
  <si>
    <t>612-191-00-3</t>
  </si>
  <si>
    <t>polymer of allylamine hydrochloride</t>
  </si>
  <si>
    <t>415-050-2</t>
  </si>
  <si>
    <t>71550-12-4</t>
  </si>
  <si>
    <t>612-192-00-9</t>
  </si>
  <si>
    <t>2-isopropyl-4-(N-methyl)aminomethylthiazole</t>
  </si>
  <si>
    <t>414-800-6</t>
  </si>
  <si>
    <t>154212-60-9</t>
  </si>
  <si>
    <t>612-193-00-4</t>
  </si>
  <si>
    <t>3-methylaminomethylphenylamine</t>
  </si>
  <si>
    <t>414-570-7</t>
  </si>
  <si>
    <t>18759-96-1</t>
  </si>
  <si>
    <t>612-194-00-X</t>
  </si>
  <si>
    <t>2-hydroxy-3-[(2-hydroxyethyl)-[2-(1-oxotetradecyl)amino]ethyl]amino]-N,N,N-trimethyl-1-propanammonium chloride</t>
  </si>
  <si>
    <t>414-670-0</t>
  </si>
  <si>
    <t>141890-30-4</t>
  </si>
  <si>
    <t>612-195-00-5</t>
  </si>
  <si>
    <t>bis[tributyl 4-(methylbenzyl)ammonium] 1,5-naphthalenedisulfonate</t>
  </si>
  <si>
    <t>415-210-1</t>
  </si>
  <si>
    <t>160236-81-7</t>
  </si>
  <si>
    <t>4-chloro-o-toluidine; [1]</t>
  </si>
  <si>
    <t>2,4,5-trimethylaniline; [1]</t>
  </si>
  <si>
    <t>205-282-0 [1] - [2]</t>
  </si>
  <si>
    <t>4,4'-thiodianiline and its salts</t>
  </si>
  <si>
    <t>4,4'-oxydianiline and its salts;</t>
  </si>
  <si>
    <t>p-aminophenyl ether</t>
  </si>
  <si>
    <t>2,4-diaminoanisole;</t>
  </si>
  <si>
    <t>4-methoxy-m-phenylenediamine; [1]</t>
  </si>
  <si>
    <t>N,N,N',N'-tetramethyl-4,4'-methylendianiline</t>
  </si>
  <si>
    <t>612-202-00-1</t>
  </si>
  <si>
    <t>3,4-dichloroaniline</t>
  </si>
  <si>
    <t>202-448-4</t>
  </si>
  <si>
    <t>95-76-1</t>
  </si>
  <si>
    <t>612-203-00-7</t>
  </si>
  <si>
    <t>C8-10 alkyl dimethyl hydroxyethyl ammoniumchloride (chain &lt; C8: &lt;3 %, chain= C8: 15 %-70 %, chain= C10: 30 %-85 %, chain &gt; C10: &lt;3 %)</t>
  </si>
  <si>
    <t>417-360-3</t>
  </si>
  <si>
    <t>612-204-00-2</t>
  </si>
  <si>
    <t>C.I. Basic Violet 3;</t>
  </si>
  <si>
    <t>4-[4,4'-bis(dimethylamino) benzhydrylidene]cyclohexa-2,5-dien-1-ylidene]dimethylammonium chloride</t>
  </si>
  <si>
    <t>C.I. Basic Violet 3 with ≥ 0,1 % of Michler's ketone (EC no. 202-027-5)</t>
  </si>
  <si>
    <t>612-206-00-3</t>
  </si>
  <si>
    <t>famoxadone (ISO);</t>
  </si>
  <si>
    <t>131807-57-3</t>
  </si>
  <si>
    <t>3-anilino-5-methyl-5-(4-phenoxyphenyl)-1,3-oxazolidine-2,4-dione</t>
  </si>
  <si>
    <t>612-207-00-9</t>
  </si>
  <si>
    <t>4-ethoxyaniline;</t>
  </si>
  <si>
    <t>205-855-5</t>
  </si>
  <si>
    <t>156-43-4</t>
  </si>
  <si>
    <t>p-phenetidine</t>
  </si>
  <si>
    <t>612-208-00-4</t>
  </si>
  <si>
    <t>N-methylbenzene-1,2-diammonium hydrogen phosphate</t>
  </si>
  <si>
    <t>424-460-0</t>
  </si>
  <si>
    <t>6-methoxy-m-toluidine;</t>
  </si>
  <si>
    <t>612-210-00-5</t>
  </si>
  <si>
    <t>5-nitro-o-toluidine; [1]</t>
  </si>
  <si>
    <t>202-765-8 [1]</t>
  </si>
  <si>
    <t>99-55-8 [1]</t>
  </si>
  <si>
    <t>5-nitro-o-toluidine hydrochloride [2]</t>
  </si>
  <si>
    <t>256-960-8 [2]</t>
  </si>
  <si>
    <t>51085-52-0 [2]</t>
  </si>
  <si>
    <t>612-211-00-0</t>
  </si>
  <si>
    <t>N-[(benzotriazole-1-yl)methyl)]-4-carboxybenzenesulfonamide</t>
  </si>
  <si>
    <t>416-470-9</t>
  </si>
  <si>
    <t>170292-97-4</t>
  </si>
  <si>
    <t>612-212-00-6</t>
  </si>
  <si>
    <t>2,6-dichloro-4-trifluoromethylaniline</t>
  </si>
  <si>
    <t>416-430-0</t>
  </si>
  <si>
    <t>24279-39-8</t>
  </si>
  <si>
    <t>612-213-00-1</t>
  </si>
  <si>
    <t>isobutylidene-(2-(2-isopropyl-4,4-dimethyloxazolidine-3-yl)-1,1-dimethylethyl)amine</t>
  </si>
  <si>
    <t>419-850-2</t>
  </si>
  <si>
    <t>148348-13-4</t>
  </si>
  <si>
    <t>612-214-00-7</t>
  </si>
  <si>
    <t>4-(2,2-diphenylethenyl)-N,N-di-phenylbenzenamine</t>
  </si>
  <si>
    <t>421-390-2</t>
  </si>
  <si>
    <t>89114-90-9</t>
  </si>
  <si>
    <t>612-215-00-2</t>
  </si>
  <si>
    <t>3-chloro-2-(isopropylthio)aniline</t>
  </si>
  <si>
    <t>421-700-6</t>
  </si>
  <si>
    <t>179104-32-6</t>
  </si>
  <si>
    <t>612-216-00-8</t>
  </si>
  <si>
    <t>1-amino-1-cyanamino-2,2-dicyanoethylene, sodium salt</t>
  </si>
  <si>
    <t>425-870-2</t>
  </si>
  <si>
    <t>19450-38-5</t>
  </si>
  <si>
    <t>612-217-00-3</t>
  </si>
  <si>
    <t>1-methoxy-2-propylamine</t>
  </si>
  <si>
    <t>422-550-4</t>
  </si>
  <si>
    <t>37143-54-7</t>
  </si>
  <si>
    <t>612-219-00-4</t>
  </si>
  <si>
    <t>(2-hydroxy-3-(3,4-dimethyl-9-oxo-10-thiaanthracen-2-yloxy)propyl)trimethylammonium chloride</t>
  </si>
  <si>
    <t>402-200-7</t>
  </si>
  <si>
    <t>612-220-00-X</t>
  </si>
  <si>
    <t>N-nitro-N-(3-methyl-3,6-dihydro-2H-1,3,5-oxadiazin-4-yl)amine</t>
  </si>
  <si>
    <t>431-060-1</t>
  </si>
  <si>
    <t>153719-38-1</t>
  </si>
  <si>
    <t>612-221-00-5</t>
  </si>
  <si>
    <t>2-amino-4-(trifluoromethyl)benzenethiol hydrochloride</t>
  </si>
  <si>
    <t>429-560-8</t>
  </si>
  <si>
    <t>4274-38-8</t>
  </si>
  <si>
    <t>612-222-00-0</t>
  </si>
  <si>
    <t>cis-1-(3-(4-fluorophenoxy)propyl)-3-methoxy-4-piperidinamine</t>
  </si>
  <si>
    <t>425-080-8</t>
  </si>
  <si>
    <t>104860-26-6</t>
  </si>
  <si>
    <t>612-223-00-6</t>
  </si>
  <si>
    <t>N-benzyl-N-ethyl-(4-(5-nitro-benzo[c]isothiazol-3-ylazo)phenyl)amine</t>
  </si>
  <si>
    <t>425-300-2</t>
  </si>
  <si>
    <t>186450-73-7</t>
  </si>
  <si>
    <t>612-224-00-1</t>
  </si>
  <si>
    <t>N2,N4,N6-tris{]4-[}(1,4-dimethylpentyl)amino{]phenyl[}-1,3,5-triazine-2,4,6-triamine</t>
  </si>
  <si>
    <t>426-150-0</t>
  </si>
  <si>
    <t>121246-28-4</t>
  </si>
  <si>
    <t>612-225-00-7</t>
  </si>
  <si>
    <t>1,4,7,10-tetraazacyclododecane</t>
  </si>
  <si>
    <t>425-450-9</t>
  </si>
  <si>
    <t>294-90-6</t>
  </si>
  <si>
    <t>612-226-00-2</t>
  </si>
  <si>
    <t>3-(2'-phenoxyethoxy)propylamine</t>
  </si>
  <si>
    <t>427-870-8</t>
  </si>
  <si>
    <t>6903-18-0</t>
  </si>
  <si>
    <t>612-227-00-8</t>
  </si>
  <si>
    <t>benzyl-N-(2-(2-methoxyphenoxy)ethyl)amine hydrochloride</t>
  </si>
  <si>
    <t>428-290-8</t>
  </si>
  <si>
    <t>120606-08-8</t>
  </si>
  <si>
    <t>612-228-00-3</t>
  </si>
  <si>
    <t>reaction mass of: N-(3-(trimethoxysilyl)propyl)ethylenediamine;</t>
  </si>
  <si>
    <t>414-340-6</t>
  </si>
  <si>
    <t>N-benzyl-N-(3-(trimethoxysilyl)propyl)ethylenediamine;</t>
  </si>
  <si>
    <t>N-benzyl-N'-[3-(trimethoxysilyl)propyl]ethylenediamine;</t>
  </si>
  <si>
    <t>N,N'-bis-benzyl-N'-[3-(trimethoxysilyl)propyl]ethylenediamine;</t>
  </si>
  <si>
    <t>N,N,N'-tris-benzyl-N'-[3-(trimethoxysilyl)propyl]ethylenediamine;</t>
  </si>
  <si>
    <t>H371</t>
  </si>
  <si>
    <t>N,N-bis-benzyl-N'-[3-(trimethoxysilyl)propyl]ethylenediamine</t>
  </si>
  <si>
    <t>612-229-00-9</t>
  </si>
  <si>
    <t>mepanipyrim;</t>
  </si>
  <si>
    <t>110235-47-7</t>
  </si>
  <si>
    <t>4-methyl-N-phenyl-6-(1-propynyl)-2-pyrimidinamine</t>
  </si>
  <si>
    <t>612-230-00-4</t>
  </si>
  <si>
    <t>N,N-bis(cocoyl-2-oxypropyl)-N,N-dibutylammonium bromide</t>
  </si>
  <si>
    <t>431-530-4</t>
  </si>
  <si>
    <t>612-231-00-X</t>
  </si>
  <si>
    <t>3-((C12-18)-acylamino)-N-(2-((2-hydroxyethyl)amino)-2-oxoethyl)-N,N-dimethyl-1-propanaminium chloride</t>
  </si>
  <si>
    <t>427-370-1</t>
  </si>
  <si>
    <t>164288-56-6</t>
  </si>
  <si>
    <t>612-232-00-5</t>
  </si>
  <si>
    <t>reaction mass of: triisopropanolamine salt of 1-amino-4-(3-propionamidoanilino)anthraquinone-2-sulfonic acid;</t>
  </si>
  <si>
    <t>430-410-9</t>
  </si>
  <si>
    <t>186148-38-9</t>
  </si>
  <si>
    <t>triisopropanolamine salt of 1-amino-4-[3,4-dimethyl-5-(2-hydroxyethylaminosulfonyl)anilino]anthraquinone-2-sulfonic acid</t>
  </si>
  <si>
    <t>612-237-00-2</t>
  </si>
  <si>
    <t>hydroxylammonium hydrogensulfate;</t>
  </si>
  <si>
    <t>233-154-4 [1]</t>
  </si>
  <si>
    <t>10046-00-1 [1]</t>
  </si>
  <si>
    <t>hydroxylamine sulfate(1:1); [1]</t>
  </si>
  <si>
    <t>244-077-0 [2]</t>
  </si>
  <si>
    <t>20845-01-6 [2]</t>
  </si>
  <si>
    <t>hydroxylamine phosphate; [2]</t>
  </si>
  <si>
    <t>242-818-2 [3]</t>
  </si>
  <si>
    <t>19098-16-9 [3]</t>
  </si>
  <si>
    <t>hydroxylamine dihydrogenphosphate; [3]</t>
  </si>
  <si>
    <t>258-872-5 [4]</t>
  </si>
  <si>
    <t>53933-48-5 [4]</t>
  </si>
  <si>
    <t>hydroxylamine 4-methylbenzenesulfonate [4]</t>
  </si>
  <si>
    <t>612-238-00-8</t>
  </si>
  <si>
    <t>(3-chloro-2-hydroxypropyl) trimethylammonium chloride …%</t>
  </si>
  <si>
    <t>222-048-3</t>
  </si>
  <si>
    <t>3327-22-8</t>
  </si>
  <si>
    <t>biphenyl-3,3', 4,4'-tetrayltetraamine;</t>
  </si>
  <si>
    <t>diaminobenzidine</t>
  </si>
  <si>
    <t>612-240-00-9</t>
  </si>
  <si>
    <t>pyrimethanil (ISO);</t>
  </si>
  <si>
    <t>53112-28-0</t>
  </si>
  <si>
    <t>N-(4,6-dimethylpyrimidin-2-yl)aniline</t>
  </si>
  <si>
    <t>612-241-00-4</t>
  </si>
  <si>
    <t>piperazine hydrochloride; [1]</t>
  </si>
  <si>
    <t>228-042-7 [1]</t>
  </si>
  <si>
    <t>6094-40-2 [1]</t>
  </si>
  <si>
    <t>piperazine dihydrochloride; [2]</t>
  </si>
  <si>
    <t>205-551-2 [2]</t>
  </si>
  <si>
    <t>142-64-3 [2]</t>
  </si>
  <si>
    <t>piperazine phosphate [3]</t>
  </si>
  <si>
    <t>217-775-8 [3]</t>
  </si>
  <si>
    <t>1951-97-9 [3]</t>
  </si>
  <si>
    <t>612-242-00-X</t>
  </si>
  <si>
    <t>cyprodinil (ISO);</t>
  </si>
  <si>
    <t>121552-61-2</t>
  </si>
  <si>
    <t>4-cyclopropyl-6-methyl-N-phenylpyrimidin-2-amine</t>
  </si>
  <si>
    <t>612-243-00-5</t>
  </si>
  <si>
    <t>(1S-cis)-4-(3,4-dichlorophenyl)-1,2,3,4-tetrahydro-N-methyl-1-naphthalenamine 2-hydroxy-2-phenylacetate</t>
  </si>
  <si>
    <t>420-560-3</t>
  </si>
  <si>
    <t>79617-97-3</t>
  </si>
  <si>
    <t>612-244-00-0</t>
  </si>
  <si>
    <t>3-(piperazin-1-yl)-benzo[d]isothiazole hydrochloride</t>
  </si>
  <si>
    <t>421-310-6</t>
  </si>
  <si>
    <t>87691-88-1</t>
  </si>
  <si>
    <t>612-245-00-6</t>
  </si>
  <si>
    <t>2-ethylphenylhydrazine hydrochloride</t>
  </si>
  <si>
    <t>421-460-2</t>
  </si>
  <si>
    <t>19398-06-2</t>
  </si>
  <si>
    <t>612-247-00-7</t>
  </si>
  <si>
    <t>N-[3-(1,1-dimethylethyl)-1H-pyrazol-5-yl]-N'-hydroxy-4-nitrobenzenecarboximidamide</t>
  </si>
  <si>
    <t>423-530-8</t>
  </si>
  <si>
    <t>152828-23-4</t>
  </si>
  <si>
    <t>612-248-00-2</t>
  </si>
  <si>
    <t>reaction product of diphenylamine, phenothiazine, and alkenes, branched (C8-10, C9-rich)</t>
  </si>
  <si>
    <t>439-540-0</t>
  </si>
  <si>
    <t>612-249-00-8</t>
  </si>
  <si>
    <t>4-[(3-chlorophenyl)(1H-imidazol-1-yl)methyl]-1,2-benzenediamine dihydrochloride</t>
  </si>
  <si>
    <t>425-030-5</t>
  </si>
  <si>
    <t>159939-85-2</t>
  </si>
  <si>
    <t>chloro-N,N-dimethylformiminium chloride</t>
  </si>
  <si>
    <t>612-251-00-9</t>
  </si>
  <si>
    <t>cis-1-(3-chloroallyl)-3,5,7-triaza-1-azoniaadamantane chloride</t>
  </si>
  <si>
    <t>426-020-3</t>
  </si>
  <si>
    <t>612-252-00-4</t>
  </si>
  <si>
    <t>imidacloprid (ISO);</t>
  </si>
  <si>
    <t>428-040-8</t>
  </si>
  <si>
    <t>138261-41-3</t>
  </si>
  <si>
    <t>1-(6-chloropyridin-3-ylmethyl)-N-nitroimidazolidin-2-ylidenamine</t>
  </si>
  <si>
    <t>612-253-00-X</t>
  </si>
  <si>
    <t>7-methoxy-6-(3-morpholin-4-yl-propoxy)-3H-quinazolin-4-one;</t>
  </si>
  <si>
    <t>[containing &lt; 0,5 % formamide (EC No 200-842-0)]</t>
  </si>
  <si>
    <t>[containing ≥ 0,5 % formamide (EC No 200-842-0)]</t>
  </si>
  <si>
    <t>612-254-00-5</t>
  </si>
  <si>
    <t>reaction products of diisopropanolamine with formaldehyde (1:4)</t>
  </si>
  <si>
    <t>432-440-8</t>
  </si>
  <si>
    <t>220444-73-5</t>
  </si>
  <si>
    <t>612-255-00-0</t>
  </si>
  <si>
    <t>1-(3-methoxypropyl)-4-piperidinamine</t>
  </si>
  <si>
    <t>431-950-8</t>
  </si>
  <si>
    <t>179474-79-4</t>
  </si>
  <si>
    <t>612-256-00-6</t>
  </si>
  <si>
    <t>benzyl(S)-2-[(2'-cyanobiphenyl-4-ylmethyl)pentanoylamino]-3-methylbutyrate</t>
  </si>
  <si>
    <t>427-470-3</t>
  </si>
  <si>
    <t>137864-22-3</t>
  </si>
  <si>
    <t>612-257-00-1</t>
  </si>
  <si>
    <t>tripropylammonium dihydrogenphosphate</t>
  </si>
  <si>
    <t>433-700-3</t>
  </si>
  <si>
    <t>35687-90-2</t>
  </si>
  <si>
    <t>612-259-00-2</t>
  </si>
  <si>
    <t>N-ethyl-3-trimethoxysilyl-2-methyl-propanamine</t>
  </si>
  <si>
    <t>437-720-3</t>
  </si>
  <si>
    <t>227085-51-0</t>
  </si>
  <si>
    <t>612-261-00-3</t>
  </si>
  <si>
    <t>3,5-dichloro-2-fluoro-4-(1,1,2,3,3,3-hexafluoropropoxy)aniline</t>
  </si>
  <si>
    <t>441-190-9</t>
  </si>
  <si>
    <t>121451-05-6</t>
  </si>
  <si>
    <t>612-265-00-5</t>
  </si>
  <si>
    <t>bis(2-hydroxyethyl)-(2-hydroxypropyl)ammonium acetate</t>
  </si>
  <si>
    <t>444-360-0</t>
  </si>
  <si>
    <t>191617-13-7</t>
  </si>
  <si>
    <t>612-266-00-0</t>
  </si>
  <si>
    <t>3-chloro-4-(3-fluorobenzyloxy)aniline</t>
  </si>
  <si>
    <t>445-590-4</t>
  </si>
  <si>
    <t>202197-26-0</t>
  </si>
  <si>
    <t>612-267-00-6</t>
  </si>
  <si>
    <t>bis(hydrogenated tallow C16-18-alkyl)hydroxylamine</t>
  </si>
  <si>
    <t>418-370-0</t>
  </si>
  <si>
    <t>612-269-00-7</t>
  </si>
  <si>
    <t>reaction mass of: 1-[di(4-octylphenyl)aminomethyl]-5-methyl-1H-benzotriazole;</t>
  </si>
  <si>
    <t>420-720-2</t>
  </si>
  <si>
    <t>1-[di(4-octylphenyl)aminomethyl]-4-methyl-1H-benzotriazole;</t>
  </si>
  <si>
    <t>reaction mass of: N-[(5-methyl-1H-benzotriazol-1-yl)methyl]-4-octyl-N-(4-octylphenyl)aniline;</t>
  </si>
  <si>
    <t>N-[(4-methyl-1H-benzotriazol-1-yl)methyl]-4-octyl-N-(4-octylphenyl)aniline</t>
  </si>
  <si>
    <t>612-270-00-2</t>
  </si>
  <si>
    <t>(S)-azetidine-2-carboxylic acid 4-cyanobenzylamide hydrochloride</t>
  </si>
  <si>
    <t>433-010-2</t>
  </si>
  <si>
    <t>612-271-00-8</t>
  </si>
  <si>
    <t>reaction mass of: ethyl 2-((4-(5,6-dichlorobenzothiazol-2-ylazo)phenyl)ethylamino)benzoate;</t>
  </si>
  <si>
    <t>434-970-5</t>
  </si>
  <si>
    <t>160987-57-5</t>
  </si>
  <si>
    <t>ethyl 2-((4-(6,7-dichlorobenzothiazol-2-ylazo)phenyl)ethylamino)benzoate</t>
  </si>
  <si>
    <t>612-272-00-3</t>
  </si>
  <si>
    <t>ammonium (η-6-2-(2-(1,2-dicarboxylatoethylamino)ethylamino)butane-1,4-dioato(4-))iron(3+) monohydrate</t>
  </si>
  <si>
    <t>435-210-5</t>
  </si>
  <si>
    <t>612-273-00-9</t>
  </si>
  <si>
    <t>alkyl(rapeseed oil), bis(2-hydroxyethyl)ammonium fluoride</t>
  </si>
  <si>
    <t>435-650-8</t>
  </si>
  <si>
    <t>612-274-00-4</t>
  </si>
  <si>
    <t>(R, S)-1-[2-amino-1(4-methoxyphenyl)ethyl]cyclohexanol acetate</t>
  </si>
  <si>
    <t>445-750-3</t>
  </si>
  <si>
    <t>612-275-00-X</t>
  </si>
  <si>
    <t>fatty acids, C18-unsatd., dimers, reaction products with 1-piperazineethanamine and tall oil</t>
  </si>
  <si>
    <t>447-880-6</t>
  </si>
  <si>
    <t>206565-89-1</t>
  </si>
  <si>
    <t>612-276-00-5</t>
  </si>
  <si>
    <t>1-amino-4-[(4-amino-2-sulfofenyl)amino]-9,10-dihydro-9,10-dioxo-2-anthracenesulfonic acid, disodium salt, reaction products with 2-[[3-[(4,6-dichloro-1,3,5-triazin-2-yl)ethylamino]phenyl]sulfonyl]ethyl hydrogen sulfate, sodium salts</t>
  </si>
  <si>
    <t>451-430-4</t>
  </si>
  <si>
    <t>500717-36-2</t>
  </si>
  <si>
    <t>612-277-00-0</t>
  </si>
  <si>
    <t>reaction mass of: 4-amino-3-(4-ethenesulfonyl-2-sulfonatophenylazo)-5-hydroxy-6-(5-{]4-chloro-6-[}4-(2-sulfonatooxyethanesulfonyl)phenylamino{]-1,3,5-triazin-2-ylamino[}-2-sulfonatophenylazo)naphthalene-2,7-disulfonate potassium/sodium;</t>
  </si>
  <si>
    <t>451-440-9</t>
  </si>
  <si>
    <t>586372-44-3</t>
  </si>
  <si>
    <t>4-amino-5-hydroxy-6-(5-{]4-chloro-6-[}4-(2-sulfonatooxyethanesulfonyl)phenylamino{]-1,3,5-triazin-2-ylamino[}-2-sulfonatophenylazo)-3-(2-sulfonato-4-(2-sulfonatooxyethanesulfonyl)phenylazo)naphthalene-2,7-disulfonate potassium/sodium</t>
  </si>
  <si>
    <t>612-278-00-6</t>
  </si>
  <si>
    <t>ethidium bromide;</t>
  </si>
  <si>
    <t>214-984-6</t>
  </si>
  <si>
    <t>1239-45-8</t>
  </si>
  <si>
    <t>3,8-diamino-1-ethyl-6-phenylphenantridinium bromide</t>
  </si>
  <si>
    <t>612-279-00-1</t>
  </si>
  <si>
    <t>(R, S)-2-amino-3,3-dimethylbutane amide</t>
  </si>
  <si>
    <t>447-860-7</t>
  </si>
  <si>
    <t>144177-62-8</t>
  </si>
  <si>
    <t>3-amino-9-ethyl carbazole;</t>
  </si>
  <si>
    <t>9-ethylcarbazol-3-ylamine</t>
  </si>
  <si>
    <t>612-281-00-2</t>
  </si>
  <si>
    <t>leucomalachite green;</t>
  </si>
  <si>
    <t>204-961-9</t>
  </si>
  <si>
    <t>129-73-7</t>
  </si>
  <si>
    <t>N,N,N',N'-tetramethyl-4,4'-benzylidenedianiline</t>
  </si>
  <si>
    <t>612-282-00-8</t>
  </si>
  <si>
    <t>octadecylamine</t>
  </si>
  <si>
    <t>204-695-3</t>
  </si>
  <si>
    <t>H373 (gastro-intestinal tract, liver, immune system)</t>
  </si>
  <si>
    <t>612-283-00-3</t>
  </si>
  <si>
    <t>(Z)-octadec-9-enylamine</t>
  </si>
  <si>
    <t>204-015-5</t>
  </si>
  <si>
    <t>112-90-3</t>
  </si>
  <si>
    <t>Asp Tox. 1</t>
  </si>
  <si>
    <t>612-284-00-9</t>
  </si>
  <si>
    <t>amines, hydrogenated tallow alkyl</t>
  </si>
  <si>
    <t>262-976-6</t>
  </si>
  <si>
    <t>61788-45-2</t>
  </si>
  <si>
    <t>612-285-00-4</t>
  </si>
  <si>
    <t>amines, coco alkyl</t>
  </si>
  <si>
    <t>262-977-1</t>
  </si>
  <si>
    <t>612-286-00-X</t>
  </si>
  <si>
    <t>amines, tallow alkyl</t>
  </si>
  <si>
    <t>263-125-1</t>
  </si>
  <si>
    <t>61790-33-8</t>
  </si>
  <si>
    <t>612-287-00-5</t>
  </si>
  <si>
    <t>fluazinam (ISO); 3-chloro-N-[3-chloro-2,6-dinitro-4-(trifluoromethyl)phenyl]-5-(trifluoromethyl)pyridin-2-amine</t>
  </si>
  <si>
    <t>79622-59-6</t>
  </si>
  <si>
    <t>612-288-00-0</t>
  </si>
  <si>
    <t>bupirimate (ISO);</t>
  </si>
  <si>
    <t>255-391-2</t>
  </si>
  <si>
    <t>41483-43-6</t>
  </si>
  <si>
    <t>5-butyl-2-ethylamino-6-methylpyrimidin-4-yl dimethylsulphamate</t>
  </si>
  <si>
    <t>triflumizole (ISO);</t>
  </si>
  <si>
    <t>reaction products of paraformaldehyde and 2-hydroxypropylamine (ratio 3:2);</t>
  </si>
  <si>
    <t>reaction products of paraformaldehyde with 2-hydroxypropylamine (ratio 1:1);</t>
  </si>
  <si>
    <t>methylhydrazine</t>
  </si>
  <si>
    <t>ethyleneimine;</t>
  </si>
  <si>
    <t>aziridine</t>
  </si>
  <si>
    <t>613-002-00-7</t>
  </si>
  <si>
    <t>pyridine</t>
  </si>
  <si>
    <t>203-809-9</t>
  </si>
  <si>
    <t>110-86-1</t>
  </si>
  <si>
    <t>613-003-00-2</t>
  </si>
  <si>
    <t>1,2,3,4-tetranitrocarbazole</t>
  </si>
  <si>
    <t>6202-15-9</t>
  </si>
  <si>
    <t>613-004-00-8</t>
  </si>
  <si>
    <t>crimidine (ISO);</t>
  </si>
  <si>
    <t>208-622-6</t>
  </si>
  <si>
    <t>535-89-7</t>
  </si>
  <si>
    <t>2-chloro-6-methylpyrimidin-4-yldimethylamine</t>
  </si>
  <si>
    <t>613-007-00-4</t>
  </si>
  <si>
    <t>desmetryne (ISO);</t>
  </si>
  <si>
    <t>213-800-1</t>
  </si>
  <si>
    <t>1014-69-3</t>
  </si>
  <si>
    <t>6-isopropylamino-2-methylamino-4-methylthio-1,3,5-triazine</t>
  </si>
  <si>
    <t>613-008-00-X</t>
  </si>
  <si>
    <t>dazomet (ISO);</t>
  </si>
  <si>
    <t>208-576-7</t>
  </si>
  <si>
    <t>tetrahydro-3,5-dimethyl-1,3,5-thiadiazine-2-thione</t>
  </si>
  <si>
    <t>613-009-00-5</t>
  </si>
  <si>
    <t>2,4,6-trichloro-1,3,5-triazine;</t>
  </si>
  <si>
    <t>203-614-9</t>
  </si>
  <si>
    <t>108-77-0</t>
  </si>
  <si>
    <t>cyanuric chloride</t>
  </si>
  <si>
    <t>613-010-00-0</t>
  </si>
  <si>
    <t>ametryn (ISO);</t>
  </si>
  <si>
    <t>212-634-7</t>
  </si>
  <si>
    <t>834-12-8</t>
  </si>
  <si>
    <t>N-ethyl-N'-isopropyl-6-(methylthio)-1,3,5-triazine-2,4-diamine</t>
  </si>
  <si>
    <t>613-011-00-6</t>
  </si>
  <si>
    <t>amitrole (ISO);</t>
  </si>
  <si>
    <t>200-521-5</t>
  </si>
  <si>
    <t>61-82-5</t>
  </si>
  <si>
    <t>1,2,4-triazol-3-ylamine</t>
  </si>
  <si>
    <t>613-012-00-1</t>
  </si>
  <si>
    <t>bentazone (ISO);</t>
  </si>
  <si>
    <t>246-585-8</t>
  </si>
  <si>
    <t>25057-89-0</t>
  </si>
  <si>
    <t>3-isopropyl-2,1,3-benzothiadiazine-4-one-2,2-dioxide</t>
  </si>
  <si>
    <t>613-013-00-7</t>
  </si>
  <si>
    <t>cyanazine (ISO);</t>
  </si>
  <si>
    <t>244-544-9</t>
  </si>
  <si>
    <t>21725-46-2</t>
  </si>
  <si>
    <t>2-(4-chloro-6-ethylamino-1,3,5-triazine-2-ylamino)-2-methylpropionitrile</t>
  </si>
  <si>
    <t>613-014-00-2</t>
  </si>
  <si>
    <t>ethoxyquin(ISO);</t>
  </si>
  <si>
    <t>202-075-7</t>
  </si>
  <si>
    <t>91-53-2</t>
  </si>
  <si>
    <t>6-ethoxy-1,2-dihydro-2,2,4-trimethylquinoline</t>
  </si>
  <si>
    <t>613-015-00-8</t>
  </si>
  <si>
    <t>fenazaflor (ISO);</t>
  </si>
  <si>
    <t>238-134-9</t>
  </si>
  <si>
    <t>14255-88-0</t>
  </si>
  <si>
    <t>phenyl 5,6-dichloro-2-trifluoromethylbenzimidazole-1-carboxylate</t>
  </si>
  <si>
    <t>613-016-00-3</t>
  </si>
  <si>
    <t>fuberidazole (ISO);</t>
  </si>
  <si>
    <t>223-404-0</t>
  </si>
  <si>
    <t>3878-19-1</t>
  </si>
  <si>
    <t>2-(2-furyl)-1H-benzimidazole</t>
  </si>
  <si>
    <t>H373 (heart)</t>
  </si>
  <si>
    <t>613-017-00-9</t>
  </si>
  <si>
    <t>bis (8-hydroxyquinolinium) sulphate</t>
  </si>
  <si>
    <t>205-137-1</t>
  </si>
  <si>
    <t>134-31-6</t>
  </si>
  <si>
    <t>613-018-00-4</t>
  </si>
  <si>
    <t>morfamquat (ISO);</t>
  </si>
  <si>
    <t>7411-47-4</t>
  </si>
  <si>
    <t>1,1'-bis(3,5-dimethylmorpholinocarbonylmethyl)-4,4'-bipyridilium ion</t>
  </si>
  <si>
    <t>613-019-00-X</t>
  </si>
  <si>
    <t>thioquinox(ISO);</t>
  </si>
  <si>
    <t>202-272-8</t>
  </si>
  <si>
    <t>93-75-4</t>
  </si>
  <si>
    <t>2-thio-1,3-dithiolo(4,5,b)quinoxaline</t>
  </si>
  <si>
    <t>tridemorph (ISO);</t>
  </si>
  <si>
    <t>2,6-dimethyl-4-tridecylmorpholine</t>
  </si>
  <si>
    <t>613-021-00-0</t>
  </si>
  <si>
    <t>dithianon (ISO);</t>
  </si>
  <si>
    <t>222-098-6</t>
  </si>
  <si>
    <t>3347-22-6</t>
  </si>
  <si>
    <t>5,10-dihydro-5,10-dioxonaphtho(2,3-b)(1,4)dithiazine-2,3-dicarbonitrile</t>
  </si>
  <si>
    <t>613-022-00-6</t>
  </si>
  <si>
    <t>pyrethrins including cinerins, with the exception of those specified elsewhere in this Annex</t>
  </si>
  <si>
    <t>613-023-00-1</t>
  </si>
  <si>
    <t>2-methyl-4-oxo-3-(penta-2,4-dienyl)cyclopent-2-enyl [1R-[1α[S*(Z)],3β]]-chrysanthemate;</t>
  </si>
  <si>
    <t>204-455-8</t>
  </si>
  <si>
    <t>121-21-1</t>
  </si>
  <si>
    <t>pyrethrin I</t>
  </si>
  <si>
    <t>613-024-00-7</t>
  </si>
  <si>
    <t>2-methyl-4-oxo-3-(penta-2,4-dienyl)cyclopent-2-enyl[1R-[1α[S*(Z)](3β)]]-3-(3-methoxy-2-methyl-3-oxoprop-1-enyl)-2,2-dimethylcyclopropanecarboxylate;</t>
  </si>
  <si>
    <t>204-462-6</t>
  </si>
  <si>
    <t>121-29-9</t>
  </si>
  <si>
    <t>pyrethrin II</t>
  </si>
  <si>
    <t>613-025-00-2</t>
  </si>
  <si>
    <t>cinerin I;</t>
  </si>
  <si>
    <t>246-948-0</t>
  </si>
  <si>
    <t>25402-06-6</t>
  </si>
  <si>
    <t>3-(but-2-enyl)-2-methyl-4-oxocyclopent-2-enyl 2,2-dimethyl-3-(2-methylprop-1-enyl)cyclopropanecarboxylate</t>
  </si>
  <si>
    <t>613-026-00-8</t>
  </si>
  <si>
    <t>cinerin II;</t>
  </si>
  <si>
    <t>204-454-2</t>
  </si>
  <si>
    <t>121-20-0</t>
  </si>
  <si>
    <t>3-(but-2-enyl)-2-methyl-4-oxocyclopent-2-enyl 2,2-dimethyl-3-(3-methoxy-2-methyl-3-oxoprop-1-enyl)cyclopropanecarboxylate</t>
  </si>
  <si>
    <t>613-027-00-3</t>
  </si>
  <si>
    <t>piperidine</t>
  </si>
  <si>
    <t>203-813-0</t>
  </si>
  <si>
    <t>613-028-00-9</t>
  </si>
  <si>
    <t>morpholine</t>
  </si>
  <si>
    <t>203-815-1</t>
  </si>
  <si>
    <t>613-029-00-4</t>
  </si>
  <si>
    <t>dichloro-1,3,5-triazinetrione;</t>
  </si>
  <si>
    <t>220-487-5</t>
  </si>
  <si>
    <t>2782-57-2</t>
  </si>
  <si>
    <t>dichloroisocyanuric acid</t>
  </si>
  <si>
    <t>613-030-00-X</t>
  </si>
  <si>
    <t>troclosene potassium; [1]</t>
  </si>
  <si>
    <t>218-828-8 [1]</t>
  </si>
  <si>
    <t>2244-21-5 [1]</t>
  </si>
  <si>
    <t>troclosene sodium [2]</t>
  </si>
  <si>
    <t>220-767-7 [2]</t>
  </si>
  <si>
    <t>2893-78-9 [2]</t>
  </si>
  <si>
    <t>EUH031: C ≥ 10 %</t>
  </si>
  <si>
    <t>613-030-01-7</t>
  </si>
  <si>
    <t>troclosene sodium, dihydrate</t>
  </si>
  <si>
    <t>220-767-7</t>
  </si>
  <si>
    <t>613-031-00-5</t>
  </si>
  <si>
    <t>symclosene;</t>
  </si>
  <si>
    <t>201-782-8</t>
  </si>
  <si>
    <t>trichloroisocyanuric acid;</t>
  </si>
  <si>
    <t>trichloro-1,3,5-triazinetrion</t>
  </si>
  <si>
    <t>613-032-00-0</t>
  </si>
  <si>
    <t>methyl-2,3,5,6-tetrachloro-4-pyridylsulphone;</t>
  </si>
  <si>
    <t>236-035-5</t>
  </si>
  <si>
    <t>13108-52-6</t>
  </si>
  <si>
    <t>2,3,5,6-tetrachloro-4-(methylsulphonyl)pyridine</t>
  </si>
  <si>
    <t>2-methylaziridine;</t>
  </si>
  <si>
    <t>propyleneimine</t>
  </si>
  <si>
    <t>613-034-00-1</t>
  </si>
  <si>
    <t>1,2-dimethylimidazole</t>
  </si>
  <si>
    <t>217-101-2</t>
  </si>
  <si>
    <t>1739-84-0</t>
  </si>
  <si>
    <t>613-035-00-7</t>
  </si>
  <si>
    <t>1-methylimidazole</t>
  </si>
  <si>
    <t>210-484-7</t>
  </si>
  <si>
    <t>616-47-7</t>
  </si>
  <si>
    <t>613-036-00-2</t>
  </si>
  <si>
    <t>2-methylpyridine;</t>
  </si>
  <si>
    <t>203-643-7</t>
  </si>
  <si>
    <t>109-06-8</t>
  </si>
  <si>
    <t>2-picoline</t>
  </si>
  <si>
    <t>613-037-00-8</t>
  </si>
  <si>
    <t>4-methylpyridine;</t>
  </si>
  <si>
    <t>203-626-4</t>
  </si>
  <si>
    <t>108-89-4</t>
  </si>
  <si>
    <t>4-picoline</t>
  </si>
  <si>
    <t>613-038-00-3</t>
  </si>
  <si>
    <t>6-phenyl-1,3,5-triazine-2,4-diyldiamine;</t>
  </si>
  <si>
    <t>202-095-6</t>
  </si>
  <si>
    <t>91-76-9</t>
  </si>
  <si>
    <t>6-phenyl-1,3,5-triazine-2,4-diamine;</t>
  </si>
  <si>
    <t>benzoguanamine</t>
  </si>
  <si>
    <t>ethylene thiourea;</t>
  </si>
  <si>
    <t>imidazolidine-2-thione;</t>
  </si>
  <si>
    <t>2-imidazoline-2-thiol</t>
  </si>
  <si>
    <t>613-040-00-4</t>
  </si>
  <si>
    <t>azaconazole (ISO);</t>
  </si>
  <si>
    <t>262-102-3</t>
  </si>
  <si>
    <t>60207-31-0</t>
  </si>
  <si>
    <t>1-{[2-(2,4-dichlorophenyl)-1,3-dioxolan-2-yl]methyl}-1H-1,2.4-triazole</t>
  </si>
  <si>
    <t>613-041-00-X</t>
  </si>
  <si>
    <t>morpholine-4-carbonyl chloride</t>
  </si>
  <si>
    <t>239-213-0</t>
  </si>
  <si>
    <t>15159-40-7</t>
  </si>
  <si>
    <t>613-042-00-5</t>
  </si>
  <si>
    <t>imazalil (ISO); 1-[2-(allyloxy)-2-(2,4-dichlorophenyl)ethyl]-1H-imidazole</t>
  </si>
  <si>
    <t>252-615-0</t>
  </si>
  <si>
    <t>613-043-00-0</t>
  </si>
  <si>
    <t>imazalil sulphate (ISO) powder;</t>
  </si>
  <si>
    <t>261-351-5 [1]</t>
  </si>
  <si>
    <t>58594-72-2 [1]</t>
  </si>
  <si>
    <t>1- [2-(allyloxy)ethyl-2-(2,4-dichlorophenyl)]-1H-imidazolium hydrogen sulphate; [1]</t>
  </si>
  <si>
    <t>281-291-3 [2]</t>
  </si>
  <si>
    <t>83918-57-4 [2]</t>
  </si>
  <si>
    <t>(±)-1- [2-(allyloxy)ethyl-2-(2,4-dichlorophenyl)]-1H-imidazolium hydrogen sulphate [2]</t>
  </si>
  <si>
    <t>613-043-01-8</t>
  </si>
  <si>
    <t>imazalil sulphate (ISO), aqueous solution;</t>
  </si>
  <si>
    <t>Skin Irrit. 2; H315: 30 % ≤ C &lt; 50 %</t>
  </si>
  <si>
    <t>Eye Dam. 1; H318: 15 % ≤ C &lt; 50 %</t>
  </si>
  <si>
    <t>613-044-00-6</t>
  </si>
  <si>
    <t>captan (ISO);</t>
  </si>
  <si>
    <t>205-087-0</t>
  </si>
  <si>
    <t>1,2,3,6-tetrahydro-N-(trichloromethylthio)phthalimide</t>
  </si>
  <si>
    <t>613-045-00-1</t>
  </si>
  <si>
    <t>folpet (ISO);</t>
  </si>
  <si>
    <t>205-088-6</t>
  </si>
  <si>
    <t>N-(trichloromethylthio)phthalimide</t>
  </si>
  <si>
    <t>captafol (ISO);</t>
  </si>
  <si>
    <t>1,2,3,6-tetrahydro-N-(1,1,2,2-tetrachloroethylthio)phthalimide</t>
  </si>
  <si>
    <t>613-047-00-2</t>
  </si>
  <si>
    <t>1-dimethylcarbamoyl-5-methylpyrazol-3-yl dimethylcarbamate;</t>
  </si>
  <si>
    <t>211-420-0</t>
  </si>
  <si>
    <t>644-64-4</t>
  </si>
  <si>
    <t>dimetilan (ISO)</t>
  </si>
  <si>
    <t>carbendazim (ISO);</t>
  </si>
  <si>
    <t>benomyl (ISO);</t>
  </si>
  <si>
    <t>carbadox (INN);</t>
  </si>
  <si>
    <t>methyl 3-(quinoxalin-2-ylmethylene)carbazate 1,4-dioxide;</t>
  </si>
  <si>
    <t>2-(methoxycarbonylhydrazonomethyl)quinoxaline 1,4-dioxide</t>
  </si>
  <si>
    <t>613-051-00-4</t>
  </si>
  <si>
    <t>molinate (ISO);</t>
  </si>
  <si>
    <t>218-661-0</t>
  </si>
  <si>
    <t>2212-67-1</t>
  </si>
  <si>
    <t>S-ethyl 1-perhydroazepinecarbothioate;</t>
  </si>
  <si>
    <t>S-ethyl perhydroazepine-1-carbothioate</t>
  </si>
  <si>
    <t>613-052-00-X</t>
  </si>
  <si>
    <t>trifenmorph (ISO);</t>
  </si>
  <si>
    <t>215-812-2</t>
  </si>
  <si>
    <t>1420-06-0</t>
  </si>
  <si>
    <t>4-tritylmorpholine</t>
  </si>
  <si>
    <t>613-053-00-5</t>
  </si>
  <si>
    <t>anilazine (ISO);</t>
  </si>
  <si>
    <t>202-910-5</t>
  </si>
  <si>
    <t>101-05-3</t>
  </si>
  <si>
    <t>2-chloro-N-(4,6-dichloro-1,3,5-triazin-2-yl)aniline</t>
  </si>
  <si>
    <t>613-054-00-0</t>
  </si>
  <si>
    <t>thiabendazol (ISO);</t>
  </si>
  <si>
    <t>205-725-8</t>
  </si>
  <si>
    <t>2-(thiazole-4-yl)benzimidazole</t>
  </si>
  <si>
    <t>613-056-00-1</t>
  </si>
  <si>
    <t>1,2-dimethyl-3,5-diphenylpyrazolium methylsulphate;</t>
  </si>
  <si>
    <t>256-152-5</t>
  </si>
  <si>
    <t>43222-48-6</t>
  </si>
  <si>
    <t>difenzoquat methyl sulfate</t>
  </si>
  <si>
    <t>613-057-00-7</t>
  </si>
  <si>
    <t>dodemorph (ISO); 4-cyclododecyl-2,6-dimethylmorpholine</t>
  </si>
  <si>
    <t>216-474-9</t>
  </si>
  <si>
    <t>1593-77-7</t>
  </si>
  <si>
    <t>613-058-00-2</t>
  </si>
  <si>
    <t>permethrin (ISO);</t>
  </si>
  <si>
    <t>258-067-9</t>
  </si>
  <si>
    <t>m-phenoxybenzyl 3-(2,2-dichlorovinyl)-2,2-dimethylcyclopropanecarboxylate</t>
  </si>
  <si>
    <t>613-059-00-8</t>
  </si>
  <si>
    <t>profluralin (ISO);</t>
  </si>
  <si>
    <t>247-656-6</t>
  </si>
  <si>
    <t>26399-36-0</t>
  </si>
  <si>
    <t>N-(cyclopropylmethyl)-α,α,α-trifluoro-2,6-dinitro-N-propyl-p-toluidine</t>
  </si>
  <si>
    <t>613-060-00-3</t>
  </si>
  <si>
    <t>resmethrin (ISO);</t>
  </si>
  <si>
    <t>233-940-7</t>
  </si>
  <si>
    <t>10453-86-8</t>
  </si>
  <si>
    <t>5-benzyl-3-furylmethyl (±)-cis-trans-chrysanthemate</t>
  </si>
  <si>
    <t>613-061-00-9</t>
  </si>
  <si>
    <t>6-(1α,5aβ,8aβ,9-pentahydroxy-7β-isopropyl-2β,5β,8β-trimethylperhydro-8bα,9-epoxy-5,8-ethanocyclopenta[1,2-b]indenyl) pyrrole-2-carboxylate;</t>
  </si>
  <si>
    <t>239-732-2</t>
  </si>
  <si>
    <t>15662-33-6</t>
  </si>
  <si>
    <t>ryania</t>
  </si>
  <si>
    <t>613-062-00-4</t>
  </si>
  <si>
    <t>sabadilla (ISO);</t>
  </si>
  <si>
    <t>8051-02-3</t>
  </si>
  <si>
    <t>veratrine</t>
  </si>
  <si>
    <t>613-063-00-X</t>
  </si>
  <si>
    <t>secbumeton (ISO);</t>
  </si>
  <si>
    <t>247-554-1</t>
  </si>
  <si>
    <t>26259-45-0</t>
  </si>
  <si>
    <t>2-sec-butylamino-4-ethylamino-6-methoxy-1,3,5-triazine</t>
  </si>
  <si>
    <t>613-064-00-5</t>
  </si>
  <si>
    <t>5-(3,6,9-trioxa-2-undecyloxy)benzo(d)-1,3-dioxolane;</t>
  </si>
  <si>
    <t>51-14-9</t>
  </si>
  <si>
    <t>sesamex</t>
  </si>
  <si>
    <t>613-065-00-0</t>
  </si>
  <si>
    <t>simetryn (ISO);</t>
  </si>
  <si>
    <t>213-801-7</t>
  </si>
  <si>
    <t>1014-70-6</t>
  </si>
  <si>
    <t>2,4-bis(ethylamino)-6-methylthio-1,3,5-triazine</t>
  </si>
  <si>
    <t>613-066-00-6</t>
  </si>
  <si>
    <t>terbumeton (ISO);</t>
  </si>
  <si>
    <t>251-637-8</t>
  </si>
  <si>
    <t>33693-04-8</t>
  </si>
  <si>
    <t>2-tert-butylamino-4-ethylamino-6-methoxy-1,3,5-triazine</t>
  </si>
  <si>
    <t>613-067-00-1</t>
  </si>
  <si>
    <t>propazine(ISO);</t>
  </si>
  <si>
    <t>205-359-9</t>
  </si>
  <si>
    <t>139-40-2</t>
  </si>
  <si>
    <t>2-chloro-4,6-bis(isopropylamino)-1,3,5-triazine</t>
  </si>
  <si>
    <t>613-068-00-7</t>
  </si>
  <si>
    <t>atrazine (ISO);</t>
  </si>
  <si>
    <t>217-617-8</t>
  </si>
  <si>
    <t>1912-24-9</t>
  </si>
  <si>
    <t>2-chloro-4-ethylamine-6-isopropylamine-1,3,5-triazine</t>
  </si>
  <si>
    <t>613-069-00-2</t>
  </si>
  <si>
    <t>ε-caprolactam</t>
  </si>
  <si>
    <t>203-313-2</t>
  </si>
  <si>
    <t>105-60-2</t>
  </si>
  <si>
    <t>613-070-00-8</t>
  </si>
  <si>
    <t>propylenethiourea</t>
  </si>
  <si>
    <t>2122-19-2</t>
  </si>
  <si>
    <t>613-071-00-3</t>
  </si>
  <si>
    <t>2-fluoro-5-trifluoromethylpyridine</t>
  </si>
  <si>
    <t>400-290-2</t>
  </si>
  <si>
    <t>69045-82-5</t>
  </si>
  <si>
    <t>613-072-00-9</t>
  </si>
  <si>
    <t>N,N-bis(2-ethylhexyl)-((1,2,4-triazol-1-yl)methyl)amine</t>
  </si>
  <si>
    <t>401-280-0</t>
  </si>
  <si>
    <t>91273-04-0</t>
  </si>
  <si>
    <t>613-073-00-4</t>
  </si>
  <si>
    <t>N,N-dimethyl-2-(3-(4-chlorophenyl)-4,5-dihydropyrazol-1-ylphenylsulphonyl)ethylamine</t>
  </si>
  <si>
    <t>401-410-6</t>
  </si>
  <si>
    <t>10357-99-0</t>
  </si>
  <si>
    <t>613-074-00-X</t>
  </si>
  <si>
    <t>3-(3-methylpent-3-yl)isoxazol-5-ylamine</t>
  </si>
  <si>
    <t>401-460-9</t>
  </si>
  <si>
    <t>82560-06-3</t>
  </si>
  <si>
    <t>613-075-00-5</t>
  </si>
  <si>
    <t>1,3-dichloro-5-ethyl-5-methylimidazolidine-2,4-dione</t>
  </si>
  <si>
    <t>401-570-7</t>
  </si>
  <si>
    <t>89415-87-2</t>
  </si>
  <si>
    <t>Ox. Sol. 1 ****</t>
  </si>
  <si>
    <t>613-076-00-0</t>
  </si>
  <si>
    <t>3-chloro-5-trifluoromethyl-2-pyridylamine</t>
  </si>
  <si>
    <t>401-670-0</t>
  </si>
  <si>
    <t>79456-26-1</t>
  </si>
  <si>
    <t>613-077-00-6</t>
  </si>
  <si>
    <t>reaction mass of 5-heptyl-1,2,4-triazol-3-ylamine and 5-nonyl-1,2,4-triazol-3-ylamine</t>
  </si>
  <si>
    <t>401-940-8</t>
  </si>
  <si>
    <t>613-078-00-1</t>
  </si>
  <si>
    <t>N,N,N,N-tetrakis(4,6-bis(butyl-(N-methyl-2,2,6,6-tetramethylpiperidin-4-yl)amino)triazin-2-yl)-4,7-diazadecane-1,10-diamine</t>
  </si>
  <si>
    <t>401-990-0</t>
  </si>
  <si>
    <t>106990-43-6</t>
  </si>
  <si>
    <t>613-079-00-7</t>
  </si>
  <si>
    <t>4-(1(or 4 or 5 or 6)-methyl-8,9,10-trinorborn-5-en-2-yl)pyridine, reaction mass of isomers</t>
  </si>
  <si>
    <t>402-520-7</t>
  </si>
  <si>
    <t>613-080-00-2</t>
  </si>
  <si>
    <t>3-(bis(2-ethylhexyl)aminomethyl)benzothiazole-2(3H)-thione</t>
  </si>
  <si>
    <t>402-540-6</t>
  </si>
  <si>
    <t>105254-85-1</t>
  </si>
  <si>
    <t>613-081-00-8</t>
  </si>
  <si>
    <t>1-butyl-2-methylpyridinium bromide</t>
  </si>
  <si>
    <t>402-680-8</t>
  </si>
  <si>
    <t>26576-84-1</t>
  </si>
  <si>
    <t>613-082-00-3</t>
  </si>
  <si>
    <t>2-methyl-1-pentylpyridinium bromide</t>
  </si>
  <si>
    <t>402-690-2</t>
  </si>
  <si>
    <t>613-083-00-9</t>
  </si>
  <si>
    <t>2-(4-(3-(4-chlorophenyl)-2-pyrazolin-1-yl)phenylsulfonyl)ethyldimethylammonium formate</t>
  </si>
  <si>
    <t>402-120-2</t>
  </si>
  <si>
    <t>613-084-00-4</t>
  </si>
  <si>
    <t>2-(4-(3-(4-chlorophenyl)-4,5-dihydropyrazolyl)phenylsulphonyl)ethyldimethylammonium hydrogen phosphonate</t>
  </si>
  <si>
    <t>402-490-5</t>
  </si>
  <si>
    <t>106359-93-7</t>
  </si>
  <si>
    <t>613-085-00-X</t>
  </si>
  <si>
    <t>reaction mass of 1,1'-(methylenebis(4,1-phenylene))dipyrrole-2,5-dione and N-(4-(4-(2,5-dioxopyrrol-1-yl)benzyl)phenyl)acetamide and 1-(4-(4-(5-oxo-2H-2-furylidenamino)benzyl)phenyl)pyrrole-2,5-dione</t>
  </si>
  <si>
    <t>401-970-1</t>
  </si>
  <si>
    <t>613-086-00-5</t>
  </si>
  <si>
    <t>caffeine</t>
  </si>
  <si>
    <t>200-362-1</t>
  </si>
  <si>
    <t>58-08-2</t>
  </si>
  <si>
    <t>613-087-00-0</t>
  </si>
  <si>
    <t>tetrahydrothiophene</t>
  </si>
  <si>
    <t>203-728-9</t>
  </si>
  <si>
    <t>110-01-0</t>
  </si>
  <si>
    <t>613-088-00-6</t>
  </si>
  <si>
    <t>1,2-benzisothiazol-3(2H)-one;</t>
  </si>
  <si>
    <t>220-120-9</t>
  </si>
  <si>
    <t>Skin Sens. 1; H317: C ≥ 0,05 %</t>
  </si>
  <si>
    <t>1,2-benzisothiazolin-3-one</t>
  </si>
  <si>
    <t>613-089-00-1</t>
  </si>
  <si>
    <t>diquat dibromide; [1]</t>
  </si>
  <si>
    <t>201-579-4 [1]</t>
  </si>
  <si>
    <t>85-00-7 [1]</t>
  </si>
  <si>
    <t>diquat dichloride; [2]</t>
  </si>
  <si>
    <t>223-714-6 [2]</t>
  </si>
  <si>
    <t>4032-26-2 [2]</t>
  </si>
  <si>
    <t>6,7-dihydrodipyrido[1,2-α:2',1'-c]pyrazinediylium dihydroxide [3]</t>
  </si>
  <si>
    <t>301-467-6 [3]</t>
  </si>
  <si>
    <t>94021-76-8 [3]</t>
  </si>
  <si>
    <t>613-090-00-7</t>
  </si>
  <si>
    <t>paraquat dichloride;</t>
  </si>
  <si>
    <t>217-615-7 [1]</t>
  </si>
  <si>
    <t>1910-42-5 [1]</t>
  </si>
  <si>
    <t>1,1-dimethyl-4,4'-bipyridinium dichloride; [1]</t>
  </si>
  <si>
    <t>218-196-3 [2]</t>
  </si>
  <si>
    <t>2074-50-2 [2]</t>
  </si>
  <si>
    <t>paraquat dimethylsulfate;</t>
  </si>
  <si>
    <t>1,1-dimethyl-4,4'-bipyridinium dimethyl sulphate [2]</t>
  </si>
  <si>
    <t>613-091-00-2</t>
  </si>
  <si>
    <t>morfamquat dichloride; [1]</t>
  </si>
  <si>
    <t>225-062-8 [1]</t>
  </si>
  <si>
    <t>4636-83-3 [1]</t>
  </si>
  <si>
    <t>morfamquat sulfate [2]</t>
  </si>
  <si>
    <t>29873-36-7 [2]</t>
  </si>
  <si>
    <t>613-092-00-8</t>
  </si>
  <si>
    <t>1,10-phenanthroline</t>
  </si>
  <si>
    <t>200-629-2</t>
  </si>
  <si>
    <t>66-71-7</t>
  </si>
  <si>
    <t>613-093-00-3</t>
  </si>
  <si>
    <t>hexasodium 6,13-dichloro-3,10-bis((4-(2,5-disulfonatoanilino)-6-fluoro-1,3,5-triazin-2-ylamino)prop-3-ylamino)-5,12-dioxa-7,14-diazapentacene-4,11-disulfonate</t>
  </si>
  <si>
    <t>400-050-7</t>
  </si>
  <si>
    <t>85153-92-0</t>
  </si>
  <si>
    <t>613-094-00-9</t>
  </si>
  <si>
    <t>4-methoxy-N,6-dimethyl-1,3,5-triazin-2-ylamine</t>
  </si>
  <si>
    <t>401-360-5</t>
  </si>
  <si>
    <t>5248-39-5</t>
  </si>
  <si>
    <t>613-095-00-4</t>
  </si>
  <si>
    <t>sodium 3-(2H-benzotriazol-2-yl)-5-sec-butyl-4-hydroxybenzenesulfonate</t>
  </si>
  <si>
    <t>403-080-9</t>
  </si>
  <si>
    <t>92484-48-5</t>
  </si>
  <si>
    <t>613-096-00-X</t>
  </si>
  <si>
    <t>2-amino-6-ethoxy-4-methylamino-1,3,5-triazine</t>
  </si>
  <si>
    <t>403-580-7</t>
  </si>
  <si>
    <t>62096-63-3</t>
  </si>
  <si>
    <t>613-097-00-5</t>
  </si>
  <si>
    <t>7-amino-3-((5-carboxymethyl-4-methyl-1,3-thiazol-2-ylthio)methyl)-8-oxo-5-thia-1-azabicyclo(4.2.0)oct-2-ene-2-carboxylic acid</t>
  </si>
  <si>
    <t>403-690-5</t>
  </si>
  <si>
    <t>111298-82-9</t>
  </si>
  <si>
    <t>613-098-00-0</t>
  </si>
  <si>
    <t>N-(n-octyl)-2-pyrrolidone</t>
  </si>
  <si>
    <t>403-700-8</t>
  </si>
  <si>
    <t>2687-94-7</t>
  </si>
  <si>
    <t>613-099-00-6</t>
  </si>
  <si>
    <t>1-dodecyl-2-pyrrolidone</t>
  </si>
  <si>
    <t>403-730-1</t>
  </si>
  <si>
    <t>2687-96-9</t>
  </si>
  <si>
    <t>613-100-00-X</t>
  </si>
  <si>
    <t>2,9-bis(3-(diethylamino)propylsulfamoyl)quino(2,3-b)acridine-7,14-dione</t>
  </si>
  <si>
    <t>404-230-6</t>
  </si>
  <si>
    <t>613-101-00-5</t>
  </si>
  <si>
    <t>N—tert-pentyl-2-benzothiazolesulfenamide</t>
  </si>
  <si>
    <t>404-380-2</t>
  </si>
  <si>
    <t>110799-28-5</t>
  </si>
  <si>
    <t>613-102-00-0</t>
  </si>
  <si>
    <t>dimethomorph (ISO);</t>
  </si>
  <si>
    <t>404-200-2</t>
  </si>
  <si>
    <t>110488-70-5</t>
  </si>
  <si>
    <t>4-(3-(4-chlorophenyl)-3-(3,4-dimethoxyphenyl)acryloyl)morpholine</t>
  </si>
  <si>
    <t>613-103-00-6</t>
  </si>
  <si>
    <t>sodium 5-n-butylbenzotriazole</t>
  </si>
  <si>
    <t>404-450-2</t>
  </si>
  <si>
    <t>118685-34-0</t>
  </si>
  <si>
    <t>613-104-00-1</t>
  </si>
  <si>
    <t>5-tert-butyl-3-isoxazolylamine hydrochloride</t>
  </si>
  <si>
    <t>404-840-2</t>
  </si>
  <si>
    <t>613-105-00-7</t>
  </si>
  <si>
    <t>hexakis(tetramethylammonium) 4,4'-vinylenebis((3-sulfonato-4,1-phenylene)imino(6-morpholino-1,3,5-triazine-4,2-diyl)imino)bis(5-hydroxy-6-phenylazonaphthalene-2,7-disulfonate)</t>
  </si>
  <si>
    <t>405-160-9</t>
  </si>
  <si>
    <t>124537-30-0</t>
  </si>
  <si>
    <t>613-106-00-2</t>
  </si>
  <si>
    <t>tetrapotassium 2-(4-(5-(1-(2,5-disulfonatophenyl)-3-ethoxycarbonyl-5-hydroxypyrazol-4-yl)penta-2,4-dienylidene)-3-ethoxycarbonyl-5-oxo-2-pyrazolin-1-yl)benzene-1,4-disulfonate</t>
  </si>
  <si>
    <t>405-240-3</t>
  </si>
  <si>
    <t>613-107-00-8</t>
  </si>
  <si>
    <t>hexasodium 2,2'-vinylenebis((3-sulfonato-4,1-phenylene)imino(6-(N-cyanoethyl-N-(2-hydroxypropyl)amino)-1,3,5-triazine-4,2-diyl)imino)dibenzene-1,4-disulfonate</t>
  </si>
  <si>
    <t>405-280-1</t>
  </si>
  <si>
    <t>76508-02-6</t>
  </si>
  <si>
    <t>613-108-00-3</t>
  </si>
  <si>
    <t>benzothiazole-2-thiol</t>
  </si>
  <si>
    <t>205-736-8</t>
  </si>
  <si>
    <t>613-109-00-9</t>
  </si>
  <si>
    <t>bis(piperidinothiocarbonyl) disulphide</t>
  </si>
  <si>
    <t>202-328-1</t>
  </si>
  <si>
    <t>94-37-1</t>
  </si>
  <si>
    <t>613-110-00-4</t>
  </si>
  <si>
    <t>dimepiperate (ISO);</t>
  </si>
  <si>
    <t>262-784-2</t>
  </si>
  <si>
    <t>61432-55-1</t>
  </si>
  <si>
    <t>S-(1-methyl-1-phenylethyl) piperidine-1-carbothioate</t>
  </si>
  <si>
    <t>613-111-00-X</t>
  </si>
  <si>
    <t>1,2,4-triazole</t>
  </si>
  <si>
    <t>206-022-9</t>
  </si>
  <si>
    <t>288-88-0</t>
  </si>
  <si>
    <t>613-112-00-5</t>
  </si>
  <si>
    <t>octhilinone (ISO);</t>
  </si>
  <si>
    <t>247-761-7</t>
  </si>
  <si>
    <t>2-octyl-2H-isothiazol-3-one</t>
  </si>
  <si>
    <t>613-113-00-0</t>
  </si>
  <si>
    <t>2-(morpholinothio)benzothiazole</t>
  </si>
  <si>
    <t>203-052-4</t>
  </si>
  <si>
    <t>102-77-2</t>
  </si>
  <si>
    <t>613-114-00-6</t>
  </si>
  <si>
    <t>2,2',2"-(hexahydro-1,3,5-triazine-1,3,5-triyl)triethanol;</t>
  </si>
  <si>
    <t>225-208-0</t>
  </si>
  <si>
    <t>1,3,5-tris(2-hydroxyethyl)hexahydro-1,3,5-triazine</t>
  </si>
  <si>
    <t>613-115-00-1</t>
  </si>
  <si>
    <t>hymexazol (ISO);</t>
  </si>
  <si>
    <t>233-000-6</t>
  </si>
  <si>
    <t>10004-44-1</t>
  </si>
  <si>
    <t>3-hydroxy-5-methylisoxazole</t>
  </si>
  <si>
    <t>613-116-00-7</t>
  </si>
  <si>
    <t>tolylfluanid (ISO);</t>
  </si>
  <si>
    <t>211-986-9</t>
  </si>
  <si>
    <t>dichloro-N-[(dimethylamino)sulphonyl]fluoro-N-(p-tolyl)methanesulphenamide;</t>
  </si>
  <si>
    <t>[containing ≥ 0.1 % (w/w) of particles with an aerodynamic diameter of below 50 μm]</t>
  </si>
  <si>
    <t>613-116-01-4</t>
  </si>
  <si>
    <t>613-117-00-2</t>
  </si>
  <si>
    <t>diniconazole (ISO);</t>
  </si>
  <si>
    <t>76714-88-0</t>
  </si>
  <si>
    <t>(E)-β-[(2,4-dichlorophenyl)methylene]-α-(1,1-dimethylethyl)-1H—1,2,4-triazol-1-ethanol;</t>
  </si>
  <si>
    <t>(E)-(RS)-1-(2,4-dichlorophenyl)-4,4-dimethyl-2-(1H—1,2,4-triazol-1-yl)pent-1-en-3-ol</t>
  </si>
  <si>
    <t>613-118-00-8</t>
  </si>
  <si>
    <t>flubenzimine (ISO);</t>
  </si>
  <si>
    <t>253-703-1</t>
  </si>
  <si>
    <t>37893-02-0</t>
  </si>
  <si>
    <t>N-[3-phenyl-4,5-bis[(trifluoromethyl)imino]thiazolidin-2-ylidene]aniline</t>
  </si>
  <si>
    <t>613-119-00-3</t>
  </si>
  <si>
    <t>(benzothiazol-2-ylthio)methyl thiocyanate;</t>
  </si>
  <si>
    <t>244-445-0</t>
  </si>
  <si>
    <t>TCMTB</t>
  </si>
  <si>
    <t>613-120-00-9</t>
  </si>
  <si>
    <t>bioresmethrin (ISO);</t>
  </si>
  <si>
    <t>249-014-0</t>
  </si>
  <si>
    <t>28434-01-7</t>
  </si>
  <si>
    <t>(5-benzyl-3-furyl)methyl (1R)-2,2-dimethyl-3-(2-methylprop-1-en-1-yl)cyclopropanecarboxylate</t>
  </si>
  <si>
    <t>613-121-00-4</t>
  </si>
  <si>
    <t>chlorsulfuron (ISO); 2-chloro-N-[[(4-methoxy-6-methyl-1,3,5-triazin-2- yl)amino]carbonyl]benzenesulphonamide</t>
  </si>
  <si>
    <t>265-268-5</t>
  </si>
  <si>
    <t>64902-72-3</t>
  </si>
  <si>
    <t>613-122-00-X</t>
  </si>
  <si>
    <t>diclobutrazole (ISO);</t>
  </si>
  <si>
    <t>75736-33-3</t>
  </si>
  <si>
    <t>(R*, R*)-(±)-β-[(2,4-dichlorophenyl)methyl]-α-(1,1-dimethylethyl)-1H-1,2,4-triazole-1-ethanol;</t>
  </si>
  <si>
    <t>(2RS, 3RS)-1-(2,4-dichlorophenyl)-4,4-dimethyl-2-(1H—1,2,4-triazol-1yl)pentan-3-ol</t>
  </si>
  <si>
    <t>613-123-00-5</t>
  </si>
  <si>
    <t>5,6-dihydro-3H-imidazo[2,1-c]-1,2,4-dithiazole-3-thione;</t>
  </si>
  <si>
    <t>251-684-4</t>
  </si>
  <si>
    <t>33813-20-6</t>
  </si>
  <si>
    <t>etem</t>
  </si>
  <si>
    <t>613-124-00-0</t>
  </si>
  <si>
    <t>fenpropimorph (ISO);</t>
  </si>
  <si>
    <t>266-719-9</t>
  </si>
  <si>
    <t>cis-4-[3-(p-tert-butylphenyl)-2-methylpropyl]-2,6-dimethylmorpholine</t>
  </si>
  <si>
    <t>613-125-00-6</t>
  </si>
  <si>
    <t>hexythiazox(ISO);</t>
  </si>
  <si>
    <t>78587-05-0</t>
  </si>
  <si>
    <t>trans-5-(4-chlorophenyl)-N-cyclohexyl-4-methyl-2-oxo-3-thiazolidine-carboxamide</t>
  </si>
  <si>
    <t>613-126-00-1</t>
  </si>
  <si>
    <t>imazapyr (ISO);</t>
  </si>
  <si>
    <t>81334-34-1</t>
  </si>
  <si>
    <t>2-[4,5-dihydro-4-methyl-4-(1-methylethyl)-5-oxo-1H-imidazol-2-yl]-3-pyridine carboxylate</t>
  </si>
  <si>
    <t>613-127-00-7</t>
  </si>
  <si>
    <t>1,1-dimethylpiperidinium chloride;</t>
  </si>
  <si>
    <t>246-147-6</t>
  </si>
  <si>
    <t>24307-26-4</t>
  </si>
  <si>
    <t>mepiquat chloride</t>
  </si>
  <si>
    <t>613-128-00-2</t>
  </si>
  <si>
    <t>prochloraz (ISO);</t>
  </si>
  <si>
    <t>266-994-5</t>
  </si>
  <si>
    <t>67747-09-5</t>
  </si>
  <si>
    <t>N-propyl-N-[2-(2,4,6-trichlorophenoxy)ethyl]-1H-imidazole-1-carboxamide</t>
  </si>
  <si>
    <t>613-129-00-8</t>
  </si>
  <si>
    <t>metamitron (ISO);</t>
  </si>
  <si>
    <t>255-349-3</t>
  </si>
  <si>
    <t>41394-05-2</t>
  </si>
  <si>
    <t>4-amino-3-methyl-6-phenyl-1,2,4-triazin-5-one</t>
  </si>
  <si>
    <t>613-131-00-9</t>
  </si>
  <si>
    <t>pyroquilon (ISO);</t>
  </si>
  <si>
    <t>57369-32-1</t>
  </si>
  <si>
    <t>1,2,5,6-tetrahydropyrrolo[3,2,1-ij]quinolin-4-one</t>
  </si>
  <si>
    <t>613-132-00-4</t>
  </si>
  <si>
    <t>hexazinone (ISO);</t>
  </si>
  <si>
    <t>257-074-4</t>
  </si>
  <si>
    <t>51235-04-2</t>
  </si>
  <si>
    <t>3-cyclohexyl-6-dimethylamino-1-methyl-1,2,3,4-tetrahydro-1,3,5-triazine-2,4-dione</t>
  </si>
  <si>
    <t>613-133-00-X</t>
  </si>
  <si>
    <t>etridiazole (ISO); 5-ethoxy-3-trichloromethyl- 1,2,4-thiadiazole</t>
  </si>
  <si>
    <t>219-991-8</t>
  </si>
  <si>
    <t>2593-15-9</t>
  </si>
  <si>
    <t>613-134-00-5</t>
  </si>
  <si>
    <t>myclobutanil(ISO);</t>
  </si>
  <si>
    <t>88671-89-0</t>
  </si>
  <si>
    <t>2-(4-chlorophenyl)-2-(1H-1,2,4-triazol-1-ylmethyl)hexanenitrile</t>
  </si>
  <si>
    <t>613-135-00-0</t>
  </si>
  <si>
    <t>di(benzothiazol-2-yl) disulphide</t>
  </si>
  <si>
    <t>204-424-9</t>
  </si>
  <si>
    <t>613-136-00-6</t>
  </si>
  <si>
    <t>N-cyclohexylbenzothiazole-2-sulphenamide</t>
  </si>
  <si>
    <t>202-411-2</t>
  </si>
  <si>
    <t>95-33-0</t>
  </si>
  <si>
    <t>613-137-00-1</t>
  </si>
  <si>
    <t>methabenzthiazuron (ISO);</t>
  </si>
  <si>
    <t>242-505-0</t>
  </si>
  <si>
    <t>18691-97-9</t>
  </si>
  <si>
    <t>1-(1,3-benzothiazol-2-yl)1,3-dimethylurea</t>
  </si>
  <si>
    <t>613-138-00-7</t>
  </si>
  <si>
    <t>quinoxyfen (ISO);</t>
  </si>
  <si>
    <t>124495-18-7</t>
  </si>
  <si>
    <t>5,7-dichloro-4-(4-fluorophenoxy)quinoline</t>
  </si>
  <si>
    <t>613-139-00-2</t>
  </si>
  <si>
    <t>metsulfuron-methyl (ISO);</t>
  </si>
  <si>
    <t>74223-64-6</t>
  </si>
  <si>
    <t>methyl 2-{[(4-methoxy-6-methyl-1,3,5-triazin-2-yl)carbamoyl]sulfamoyl}benzoate</t>
  </si>
  <si>
    <t>cycloheximide (ISO);</t>
  </si>
  <si>
    <t>4-{(2R)-2-[(1S,3S,5S)-3,5-dimethyl-2-oxocyclohexyl]-2-hydroxyethyl}piperidine-2,6-dione</t>
  </si>
  <si>
    <t>613-141-00-3</t>
  </si>
  <si>
    <t>1,4-diamino-2-(2-butyltetrazol-5-yl)-3-cyanoanthraquinone</t>
  </si>
  <si>
    <t>401-470-3</t>
  </si>
  <si>
    <t>93686-63-6</t>
  </si>
  <si>
    <t>613-142-00-9</t>
  </si>
  <si>
    <t>trans—N-methyl-2-styryl-[4'-aminomethine-(1-acetyl-1-(2-methoxyphenyl)acetamido)]pyridinium acetate</t>
  </si>
  <si>
    <t>405-860-4</t>
  </si>
  <si>
    <t>613-143-00-4</t>
  </si>
  <si>
    <t>1-(3-phenylpropyl)-2-methylpyridinium bromide</t>
  </si>
  <si>
    <t>405-930-4</t>
  </si>
  <si>
    <t>10551-42-5</t>
  </si>
  <si>
    <t>613-144-00-X</t>
  </si>
  <si>
    <t>reaction products of: poly(vinyl acetate), partially hydrolyzed, with (E)-2-(4-formylstyryl)-3,4-dimethylthiazoliummethyl sulfate</t>
  </si>
  <si>
    <t>406-460-2</t>
  </si>
  <si>
    <t>125139-08-4</t>
  </si>
  <si>
    <t>613-145-00-5</t>
  </si>
  <si>
    <t>(S)-3-benzyloxycarbonyl-1,2,3,4-tetrahydro-isoquinolinium 4-methylbenzenesulfonate</t>
  </si>
  <si>
    <t>406-960-0</t>
  </si>
  <si>
    <t>77497-97-3</t>
  </si>
  <si>
    <t>613-146-00-0</t>
  </si>
  <si>
    <t>N-ethyl-N-methylpiperidinium iodide</t>
  </si>
  <si>
    <t>407-780-5</t>
  </si>
  <si>
    <t>4186-71-4</t>
  </si>
  <si>
    <t>613-147-00-6</t>
  </si>
  <si>
    <t>4-[2-(1-methyl-2-(4-morpholinyl)ethoxy)ethyl]morpholine</t>
  </si>
  <si>
    <t>407-940-4</t>
  </si>
  <si>
    <t>111681-72-2</t>
  </si>
  <si>
    <t>613-148-00-1</t>
  </si>
  <si>
    <t>tetrasodium 1,2-bis(4-fluoro-6-[5-(1-amino-2-sulfonatoanthrachinon-4-ylamino)-2,4,6-trimethyl-3-sulfonatophenylamino]-1,3,5-triazin-2-ylamino)ethane</t>
  </si>
  <si>
    <t>411-240-4</t>
  </si>
  <si>
    <t>143683-23-2</t>
  </si>
  <si>
    <t>613-149-00-7</t>
  </si>
  <si>
    <t>pyridaben (ISO); 2-tert-butyl-5-(4-tert-butylbenzylthio)-4-chloropyridazin-3(2H)-one</t>
  </si>
  <si>
    <t>405-700-3</t>
  </si>
  <si>
    <t>96489-71-3</t>
  </si>
  <si>
    <t>613-150-00-2</t>
  </si>
  <si>
    <t>2,2'-[3,3'-(piperazine-1,4-diyl)dipropyl]bis(1H-benzimidazo[2,1—b]benzo[l,m,n][3,8]phenanthroline-1,3,6-trione</t>
  </si>
  <si>
    <t>406-295-6</t>
  </si>
  <si>
    <t>613-151-00-8</t>
  </si>
  <si>
    <t>1-(3-mesyloxy-5-trityloxymethyl-2-D-threofuryl)thymine</t>
  </si>
  <si>
    <t>406-360-9</t>
  </si>
  <si>
    <t>104218-44-2</t>
  </si>
  <si>
    <t>613-152-00-3</t>
  </si>
  <si>
    <t>phenyl N-(4,6-dimethoxypyrimidin-2-yl)carbamate</t>
  </si>
  <si>
    <t>406-600-2</t>
  </si>
  <si>
    <t>89392-03-0</t>
  </si>
  <si>
    <t>613-153-00-9</t>
  </si>
  <si>
    <t>2,3,5-trichloropyridine</t>
  </si>
  <si>
    <t>407-270-2</t>
  </si>
  <si>
    <t>16063-70-0</t>
  </si>
  <si>
    <t>613-154-00-4</t>
  </si>
  <si>
    <t>2-amino-4-chloro-6-methoxypyrimidine</t>
  </si>
  <si>
    <t>410-050-9</t>
  </si>
  <si>
    <t>5734-64-5</t>
  </si>
  <si>
    <t>613-155-00-X</t>
  </si>
  <si>
    <t>5-chloro-2,3-difluoropyridine</t>
  </si>
  <si>
    <t>410-090-7</t>
  </si>
  <si>
    <t>89402-43-7</t>
  </si>
  <si>
    <t>613-156-00-5</t>
  </si>
  <si>
    <t>2-butyl-4-chloro-5-formylimidazole</t>
  </si>
  <si>
    <t>410-260-0</t>
  </si>
  <si>
    <t>83857-96-9</t>
  </si>
  <si>
    <t>613-157-00-0</t>
  </si>
  <si>
    <t>2,4-diamino-5-methoxymethylpyrimidine</t>
  </si>
  <si>
    <t>410-330-0</t>
  </si>
  <si>
    <t>54236-98-5</t>
  </si>
  <si>
    <t>613-158-00-6</t>
  </si>
  <si>
    <t>2,3-dichloro-5-trifluoromethyl-pyridine</t>
  </si>
  <si>
    <t>410-340-5</t>
  </si>
  <si>
    <t>69045-84-7</t>
  </si>
  <si>
    <t>613-159-00-1</t>
  </si>
  <si>
    <t>fenazaquin (ISO);</t>
  </si>
  <si>
    <t>410-580-0</t>
  </si>
  <si>
    <t>120928-09-8</t>
  </si>
  <si>
    <t>4-[2-[4-(1,1-dimethylethyl)phenyl]-ethoxy]quinazoline</t>
  </si>
  <si>
    <t>613-160-00-7</t>
  </si>
  <si>
    <t>(1S)-2-methyl-2,5-diazobicyclo[2.2.1]heptane dihydrobromide</t>
  </si>
  <si>
    <t>411-000-9</t>
  </si>
  <si>
    <t>125224-62-6</t>
  </si>
  <si>
    <t>613-161-00-2</t>
  </si>
  <si>
    <t>(2,4-diaminopteridin-6-yl)methanol hydrobromide</t>
  </si>
  <si>
    <t>430-620-0</t>
  </si>
  <si>
    <t>76145-91-0</t>
  </si>
  <si>
    <t>613-162-00-8</t>
  </si>
  <si>
    <t>(6R-trans)-1-((7-ammonio-2-carboxylato-8-oxo-5-thia-1-azabicyclo-[4.2.0]oct-2-en-3-yl)methyl)pyridinium iodide</t>
  </si>
  <si>
    <t>423-260-0</t>
  </si>
  <si>
    <t>100988-63-4</t>
  </si>
  <si>
    <t>613-163-00-3</t>
  </si>
  <si>
    <t>azimsulfuron (ISO);</t>
  </si>
  <si>
    <t>120162-55-2</t>
  </si>
  <si>
    <t>1-(4,6-dimethoxypyrimidin-2-yl)-3-[1-methyl-4-(2-methyl-2H-tetrazol-5-yl)pyrazol-5-ylsulfonyl]urea</t>
  </si>
  <si>
    <t>613-164-00-9</t>
  </si>
  <si>
    <t>flufenacet (ISO);</t>
  </si>
  <si>
    <t>142459-58-3</t>
  </si>
  <si>
    <t>N-(4-fluorophenyl)-N-isopropyl-2-(5-trifluoromethyl-[1,3,4]thiadiazol-2-yloxy)acetamide</t>
  </si>
  <si>
    <t>613-165-00-4</t>
  </si>
  <si>
    <t>flupyrsulfuron-methyl-sodium (ISO);</t>
  </si>
  <si>
    <t>144740-54-5</t>
  </si>
  <si>
    <t>methyl 2-[[(4,6-dimethoxypyrimidin-2-ylcarbamoyl)sulfamoyl]-6-trifluoromethyl]nicotinate, monosodium salt</t>
  </si>
  <si>
    <t>flumioxazin (ISO);</t>
  </si>
  <si>
    <t>2-[7-fluoro-3-oxo-4-(prop-2-yn-1-yl)-3,4-dihydro-2H-1,4-benzoxazin-6-yl]-4,5,6,7-tetrahydro-1H-isoindole-1,3(2H)-dione</t>
  </si>
  <si>
    <t>613-167-00-5</t>
  </si>
  <si>
    <t>reaction mass of: 5-chloro-2-methyl-4-isothiazolin-3-one [EC no. 247-500-7]</t>
  </si>
  <si>
    <t>Skin Corr. 1B; H314: C ≥ 0,6 %</t>
  </si>
  <si>
    <t>and 2-methyl-2H -isothiazol-3-one [EC no. 220-239-6] (3:1);</t>
  </si>
  <si>
    <t>Skin Irrit. 2; H315: 0,06 % ≤ C &lt; 0,6 %</t>
  </si>
  <si>
    <t>Eye Irrit. 2; H319: 0,06 % ≤ C &lt; 0,6 %</t>
  </si>
  <si>
    <t>and 2-methyl-4-isothiazolin-3-one [EC no. 220-239-6] (3:1)</t>
  </si>
  <si>
    <t>Skin Sens. 1; H317: C ≥ 0,0015 %</t>
  </si>
  <si>
    <t>613-168-00-0</t>
  </si>
  <si>
    <t>1-vinyl-2-pyrrolidone</t>
  </si>
  <si>
    <t>201-800-4</t>
  </si>
  <si>
    <t>88-12-0</t>
  </si>
  <si>
    <t>613-169-00-6</t>
  </si>
  <si>
    <t>9-vinylcarbazole</t>
  </si>
  <si>
    <t>216-055-0</t>
  </si>
  <si>
    <t>1484-13-5</t>
  </si>
  <si>
    <t>613-170-00-1</t>
  </si>
  <si>
    <t>2,2-ethylmethylthiazolidine</t>
  </si>
  <si>
    <t>404-500-3</t>
  </si>
  <si>
    <t>694-64-4</t>
  </si>
  <si>
    <t>613-171-00-7</t>
  </si>
  <si>
    <t>hexaconazole (ISO);</t>
  </si>
  <si>
    <t>413-050-7</t>
  </si>
  <si>
    <t>79983-71-4</t>
  </si>
  <si>
    <t>(RS)-2-(2,4-dichlorophenyl)-1-(1H-1,2,4-triazol-1-yl)hexan-2-ol</t>
  </si>
  <si>
    <t>613-172-00-2</t>
  </si>
  <si>
    <t>5-chloro-1,3-dihydro-2H-indol-2-one</t>
  </si>
  <si>
    <t>412-200-9</t>
  </si>
  <si>
    <t>17630-75-0</t>
  </si>
  <si>
    <t>613-173-00-8</t>
  </si>
  <si>
    <t>fluquinconazole (ISO);</t>
  </si>
  <si>
    <t>411-960-9</t>
  </si>
  <si>
    <t>136426-54-5</t>
  </si>
  <si>
    <t>3-(2,4-dichlorophenyl)-6-fluoro-2-(1H-1,2,4-triazol-1-yl)quinazolin-4-(3H)-one</t>
  </si>
  <si>
    <t>613-174-00-3</t>
  </si>
  <si>
    <t>tetraconazole (ISO);</t>
  </si>
  <si>
    <t>407-760-6</t>
  </si>
  <si>
    <t>112281-77-3</t>
  </si>
  <si>
    <t>(±) 2-(2,4-dichlorophenyl)-3-(1H-1,2,4-triazol-1-yl)propyl-1,1,2,2-tetrafluoroethylether</t>
  </si>
  <si>
    <t>epoxiconazole (ISO);</t>
  </si>
  <si>
    <t>(2RS,3SR)-3-(2-chlorophenyl)-2-(4-fluorophenyl)-[( 1H-1,2,4-triazol-1-yl)methyl]oxirane</t>
  </si>
  <si>
    <t>613-176-00-4</t>
  </si>
  <si>
    <t>2-methyl-2-azabicyclo[2.2.1]heptane</t>
  </si>
  <si>
    <t>404-810-9</t>
  </si>
  <si>
    <t>4524-95-2</t>
  </si>
  <si>
    <t>613-177-00-X</t>
  </si>
  <si>
    <t>8-amino-7-methylquinoline</t>
  </si>
  <si>
    <t>412-760-4</t>
  </si>
  <si>
    <t>5470-82-6</t>
  </si>
  <si>
    <t>613-178-00-5</t>
  </si>
  <si>
    <t>4-ethyl-2-methyl-2-isopentyl-1,3-oxazolidine</t>
  </si>
  <si>
    <t>410-470-2</t>
  </si>
  <si>
    <t>137796-06-6</t>
  </si>
  <si>
    <t>613-179-00-0</t>
  </si>
  <si>
    <t>lithium 3-oxo-1,2(2H)-benzisothiazol-2-ide</t>
  </si>
  <si>
    <t>411-690-1</t>
  </si>
  <si>
    <t>111337-53-2</t>
  </si>
  <si>
    <t>613-180-00-6</t>
  </si>
  <si>
    <t>N-(1,1-dimethylethyl)bis(2-benzothiazolesulfen)amide</t>
  </si>
  <si>
    <t>407-430-1</t>
  </si>
  <si>
    <t>3741-80-8</t>
  </si>
  <si>
    <t>613-181-00-1</t>
  </si>
  <si>
    <t>5,5-dimethyl-perhydro-pyrimidin-2-one α-(4-trifluoromethylstyryl)-α-(4-trifluoromethyl)cinnamylidenehydrazone</t>
  </si>
  <si>
    <t>405-090-9</t>
  </si>
  <si>
    <t>67485-29-4</t>
  </si>
  <si>
    <t>613-182-00-7</t>
  </si>
  <si>
    <t>1-(1-naphthylmethyl)quinolinium chloride</t>
  </si>
  <si>
    <t>406-220-7</t>
  </si>
  <si>
    <t>65322-65-8</t>
  </si>
  <si>
    <t>613-183-00-2</t>
  </si>
  <si>
    <t>reaction mass of: 5-(N-methylperfluorooctylsulfonamido)methyl-3-octadecyl-1,3-oxazolidin-2-one;</t>
  </si>
  <si>
    <t>413-640-4</t>
  </si>
  <si>
    <t>5-(N-methylperfluoroheptylsulfonamido)methyl-3-octadecyl-1,3-oxazolidin-2-one</t>
  </si>
  <si>
    <t>613-184-00-8</t>
  </si>
  <si>
    <t>nitrilotriethyleneammoniopropane-2-ol 2-ethylhexanoate</t>
  </si>
  <si>
    <t>413-670-8</t>
  </si>
  <si>
    <t>613-185-00-3</t>
  </si>
  <si>
    <t>2,3,5,6-tetrahydro-2-methyl-2H-cyclopenta[d]-1,2-thiazol-3-one</t>
  </si>
  <si>
    <t>407-630-9</t>
  </si>
  <si>
    <t>82633-79-2</t>
  </si>
  <si>
    <t>613-186-00-9</t>
  </si>
  <si>
    <t>(2R,3R)-3-((R)-1-(tert-butyldimethylsiloxy)ethyl)-4-oxoazetidin-2-yl acetate</t>
  </si>
  <si>
    <t>408-050-9</t>
  </si>
  <si>
    <t>76855-69-1</t>
  </si>
  <si>
    <t>613-187-00-4</t>
  </si>
  <si>
    <t>5-(2-amino-5-cyano-6-[2-(2-hydroxyethoxy)ethylamino]-4-methylpyridin-3-ylazo)-3-methyl-2,4-dicarbonitrilethiophene</t>
  </si>
  <si>
    <t>410-530-8</t>
  </si>
  <si>
    <t>613-188-00-X</t>
  </si>
  <si>
    <t>1-(3-(4-fluorophenoxy)propyl)-3-methoxy-4-piperidinone</t>
  </si>
  <si>
    <t>411-500-7</t>
  </si>
  <si>
    <t>116256-11-2</t>
  </si>
  <si>
    <t>613-189-00-5</t>
  </si>
  <si>
    <t>1,4,7,10-tetrakis(p-toluensulfonyl)-1,4,7,10-tetraazacyclododecane</t>
  </si>
  <si>
    <t>414-030-0</t>
  </si>
  <si>
    <t>52667-88-6</t>
  </si>
  <si>
    <t>613-190-00-0</t>
  </si>
  <si>
    <t>disodium 1-amino-4-(2-(5-chloro-6-fluoro-pyrimidin-4-ylamino-methyl)-4-methyl-6-sulfo-phenylamino)-9,10-dioxo-9,10-dihydro-anthracene-2-sulfonate</t>
  </si>
  <si>
    <t>414-040-5</t>
  </si>
  <si>
    <t>149530-93-8</t>
  </si>
  <si>
    <t>613-192-00-1</t>
  </si>
  <si>
    <t>3-benzyl-exo-6-nitro-2,4-dioxo-3-aza-cis-bicyclo[3.1.0]hexane</t>
  </si>
  <si>
    <t>426-750-2</t>
  </si>
  <si>
    <t>151860-15-0</t>
  </si>
  <si>
    <t>613-193-00-7</t>
  </si>
  <si>
    <t>pentakis[3-(dimethylammonio)propylsulfamoyl]-[(6-hydroxy-4,4,8,8-tetramethyl-4,8-diazoniaundecane-1,11-diyldisulfamoyl)di[phthalocyaninecopper(II)]] heptalactate</t>
  </si>
  <si>
    <t>414-930-3</t>
  </si>
  <si>
    <t>613-194-00-2</t>
  </si>
  <si>
    <t>6,13-dichloro-3,10-bis{2-[4-fluoro-6-(2-sulfophenylamino)-1,3,5-triazin-2-ylamino]propylamino}benzo[5,6][1,4]oxazino[2,3-.b.]phenoxazine-4,11-disulphonic acid, lithium-, sodium salt</t>
  </si>
  <si>
    <t>418-000-8</t>
  </si>
  <si>
    <t>163062-28-0</t>
  </si>
  <si>
    <t>613-195-00-8</t>
  </si>
  <si>
    <t>2,2-(1,4-phenylene)bis((4H—3,1-benzoxazine-4-one)</t>
  </si>
  <si>
    <t>418-280-1</t>
  </si>
  <si>
    <t>18600-59-4</t>
  </si>
  <si>
    <t>613-196-00-3</t>
  </si>
  <si>
    <t>5-[[4-chloro-6-[[2-[[4-fluoro-6-[[5-hydroxy-6-[(4-methoxy-2-sulfophenyl)azo]-7-sulfo-2-naphthalenyl]amino]-1,3,5-triazin-2-yl]amino]-1-methylethyl]amino]-1,3,5-triazin-2-yl]amino]-3-[[4-(ethenylsulfonyl)phenyl]azo]-4-hydroxy-naphtalene-2,7-disulfonic acid, sodium salt</t>
  </si>
  <si>
    <t>418-380-5</t>
  </si>
  <si>
    <t>168113-78-8</t>
  </si>
  <si>
    <t>613-197-00-9</t>
  </si>
  <si>
    <t>reaction mass of: 2,4,6-tri(butylcarbamoyl)-1,3,5-triazine;</t>
  </si>
  <si>
    <t>420-390-1</t>
  </si>
  <si>
    <t>187547-46-2</t>
  </si>
  <si>
    <t>2,4,6-tri(methylcarbamoyl)-1,3,5-triazine;</t>
  </si>
  <si>
    <t>[(2-butyl-4,6-dimethyl)tricarbamoyl]-1,3,5-triazine;</t>
  </si>
  <si>
    <t>[(2,4-dibutyl-6-methyl)tricarbamoyl]-1,3,5-triazine</t>
  </si>
  <si>
    <t>613-198-00-4</t>
  </si>
  <si>
    <t>2-amino-4-dimethylamino-6-trifluoroethoxy-1,3,5-triazine</t>
  </si>
  <si>
    <t>415-500-8</t>
  </si>
  <si>
    <t>145963-84-4</t>
  </si>
  <si>
    <t>reaction mass of: 1,3,5-tris(3-aminomethylphenyl)-1,3,5-(1H,3H,5H)-triazine-2,4,6-trione;</t>
  </si>
  <si>
    <t>reaction mass of oligomers of 3,5-bis(3-aminomethylphenyl)-1-poly[3,5-bis(3-aminomethylphenyl)-2,4,6-trioxo-1,3,5-(1H,3H,5H)-triazin-1-yl]-1,3,5-(1H,3H,5H)-triazine-2,4,6-trione</t>
  </si>
  <si>
    <t>613-200-00-3</t>
  </si>
  <si>
    <t>Reaction product of: copper, (29H,31H-phthalocyaninato(2-)-N29,N30,N31,N32)-, chlorosulfuric acid and 3-(2-sulfooxyethylsulfonyl)aniline, sodium salts</t>
  </si>
  <si>
    <t>420-980-7</t>
  </si>
  <si>
    <t>613-201-00-9</t>
  </si>
  <si>
    <t>(R)-5-bromo-3-(1-methyl-2-pyrrolidinyl methyl)-1H-indole</t>
  </si>
  <si>
    <t>422-390-5</t>
  </si>
  <si>
    <t>143322-57-0</t>
  </si>
  <si>
    <t>613-202-00-4</t>
  </si>
  <si>
    <t>pymetrozine (ISO);</t>
  </si>
  <si>
    <t>123312-89-0</t>
  </si>
  <si>
    <t>(E)-4,5-dihydro-6-methyl-4-(3-pyridylmethyleneamino)-1,2,4-triazin-3(2H)-one</t>
  </si>
  <si>
    <t>613-203-00-X</t>
  </si>
  <si>
    <t>pyraflufen-ethyl (ISO);</t>
  </si>
  <si>
    <t>129630-19-9 [1]</t>
  </si>
  <si>
    <t>2-chloro-5-(4-chloro-5-difluoromethoxy-1-methylpyrazol-3-yl)-4-fluorophenoxyacetic acid ethyl ester; [1]</t>
  </si>
  <si>
    <t>129630-17-7 [2]</t>
  </si>
  <si>
    <t>pyraflufen (ISO);</t>
  </si>
  <si>
    <t>2-chloro-5-(4-chloro-5-difluoromethoxy-1-methylpyrazol-3-yl)-4-fluorophenoxyacetic acid [2]</t>
  </si>
  <si>
    <t>613-204-00-5</t>
  </si>
  <si>
    <t>oxadiargyl (ISO);</t>
  </si>
  <si>
    <t>254-637-6</t>
  </si>
  <si>
    <t>39807-15-3</t>
  </si>
  <si>
    <t>3-[2,4-dichloro-5-(2-propynyloxy)phenyl]-5-(1,1-dimethylethyl)-1,3,4-oxadiazol-2(3H)-one</t>
  </si>
  <si>
    <t>613-205-00-0</t>
  </si>
  <si>
    <t>propiconazole(ISO);</t>
  </si>
  <si>
    <t>262-104-4</t>
  </si>
  <si>
    <t>(±) 1-[2-(2,4-dichlorophenyl)-4-propyl-1,3-dioxolan-2-ylmethyl]-1H—1,2,4-triazole</t>
  </si>
  <si>
    <t>613-206-00-6</t>
  </si>
  <si>
    <t>fenamidone (ISO);</t>
  </si>
  <si>
    <t>161326-34-7</t>
  </si>
  <si>
    <t>(S)-5-methyl-2-methylthio-5-phenyl-3-phenylamino-3,5-dihydroimidazol-4-one</t>
  </si>
  <si>
    <t>613-208-00-7</t>
  </si>
  <si>
    <t>imazamox (ISO);</t>
  </si>
  <si>
    <t>114311-32-9</t>
  </si>
  <si>
    <t>(RS)-2-(4-isopropyl-4-methyl-5-oxo-2-imidazolin-2-yl)-5-methoxymethylnicotinic acid</t>
  </si>
  <si>
    <t>613-209-00-2</t>
  </si>
  <si>
    <t>cis-1-(3-chloropropyl)-2,6-dimethyl-piperidin hydrochloride</t>
  </si>
  <si>
    <t>417-430-3</t>
  </si>
  <si>
    <t>63645-17-0</t>
  </si>
  <si>
    <t>613-210-00-8</t>
  </si>
  <si>
    <t>2-(3-chloropropyl)-2,5,5-trimethyl-1,3-dioxane</t>
  </si>
  <si>
    <t>417-650-1</t>
  </si>
  <si>
    <t>88128-57-8</t>
  </si>
  <si>
    <t>613-211-00-3</t>
  </si>
  <si>
    <t>N-methyl-4-(p-formylstyryl)pyridinium methylsulfate</t>
  </si>
  <si>
    <t>418-240-3</t>
  </si>
  <si>
    <t>74401-04-0</t>
  </si>
  <si>
    <t>613-212-00-9</t>
  </si>
  <si>
    <t>4-[4-(2-ethylhexyloxy)phenyl](1,4-thiazinane-1,1-dioxide)</t>
  </si>
  <si>
    <t>418-320-8</t>
  </si>
  <si>
    <t>133467-41-1</t>
  </si>
  <si>
    <t>613-213-00-4</t>
  </si>
  <si>
    <t>cis-1-benzoyl-4-[(4-methylsulfonyl)oxy]-L-proline</t>
  </si>
  <si>
    <t>416-040-0</t>
  </si>
  <si>
    <t>120807-02-5</t>
  </si>
  <si>
    <t>613-214-00-X</t>
  </si>
  <si>
    <t>N,N-di-n-butyl-2-(1,2-dihydro-3-hydroxy-6-isopropyl-2-quinolylidene)-1,3-dioxoindan-5-carboxamide</t>
  </si>
  <si>
    <t>416-260-7</t>
  </si>
  <si>
    <t>147613-95-4</t>
  </si>
  <si>
    <t>613-215-00-5</t>
  </si>
  <si>
    <t>2-chloromethyl-3,4-dimethoxypyridinium chloride</t>
  </si>
  <si>
    <t>416-440-5</t>
  </si>
  <si>
    <t>72830-09-2</t>
  </si>
  <si>
    <t>613-216-00-0</t>
  </si>
  <si>
    <t>6-tert-butyl-7-(6-diethylamino-2-methyl-3-pyridylimino)-3-(3-methylphenyl)pyrazolo[3,2-c][1,2,4]triazole</t>
  </si>
  <si>
    <t>416-490-8</t>
  </si>
  <si>
    <t>162208-01-7</t>
  </si>
  <si>
    <t>613-217-00-6</t>
  </si>
  <si>
    <t>4-[3-(3,5-di-tert-butyl-4-hydroxyphenyl)propionyloxy]-1-[2-[3-(3,5-di-tert-butyl-4-hydrophenyl)propionyloxy]ethyl]-2,2,6,6-tetramethylpiperidine</t>
  </si>
  <si>
    <t>416-770-1</t>
  </si>
  <si>
    <t>73754-27-5</t>
  </si>
  <si>
    <t>613-218-00-1</t>
  </si>
  <si>
    <t>6-hydroxyindole</t>
  </si>
  <si>
    <t>417-020-4</t>
  </si>
  <si>
    <t>2380-86-1</t>
  </si>
  <si>
    <t>613-219-00-7</t>
  </si>
  <si>
    <t>7a-ethyl-3,5-bis(1-methylethyl)-2,3,4,5-tetrahydrooxazolo[3,4-c]-2,3,4,5-tetrahydrooxazole</t>
  </si>
  <si>
    <t>417-140-7</t>
  </si>
  <si>
    <t>79185-77-6</t>
  </si>
  <si>
    <t>613-220-00-2</t>
  </si>
  <si>
    <t>trans-(4S,6S)-5,6-dihydro-6-methyl-4H-thieno[2,3-b]thiopyran-4-ol, 7,7-dioxide</t>
  </si>
  <si>
    <t>417-290-3</t>
  </si>
  <si>
    <t>147086-81-5</t>
  </si>
  <si>
    <t>613-221-00-8</t>
  </si>
  <si>
    <t>2-chloro-5-methyl-pyridine</t>
  </si>
  <si>
    <t>418-050-0</t>
  </si>
  <si>
    <t>18368-64-4</t>
  </si>
  <si>
    <t>613-222-00-3</t>
  </si>
  <si>
    <t>4-(1-oxo-2-propenyl)-morpholine</t>
  </si>
  <si>
    <t>418-140-1</t>
  </si>
  <si>
    <t>5117-12-4</t>
  </si>
  <si>
    <t>613-223-00-9</t>
  </si>
  <si>
    <t>N-isopropyl-3-(4-fluorophenyl)-1H-indole</t>
  </si>
  <si>
    <t>418-790-4</t>
  </si>
  <si>
    <t>93957-49-4</t>
  </si>
  <si>
    <t>613-224-00-4</t>
  </si>
  <si>
    <t>2,5-dimercaptomethyl-1,4-dithiane</t>
  </si>
  <si>
    <t>419-770-8</t>
  </si>
  <si>
    <t>136122-15-1</t>
  </si>
  <si>
    <t>613-225-00-X</t>
  </si>
  <si>
    <t>reaction mass of:[2-(anthraquinon-1-ylamino)-6-[(5-benzoylamino)-anthraquinone-1-ylamino]-4-phenyl]-1,3,5-triazine;</t>
  </si>
  <si>
    <t>421-290-9</t>
  </si>
  <si>
    <t>2,6-bis-[(5-benzoylamino)-anthraquinon-1-ylamino]-4-phenyl-1,3,5-triazine.</t>
  </si>
  <si>
    <t>613-226-00-5</t>
  </si>
  <si>
    <t>1-(2-(ethyl(4-(4-(4-(4-(ethyl(2-pyridinoethyl)amino)-2-methylphenylazo)benzoylamino)-phenylazo)-3-methylphenyl)amino)ethyl)-pyridinium dichloride</t>
  </si>
  <si>
    <t>420-950-3</t>
  </si>
  <si>
    <t>163831-67-2</t>
  </si>
  <si>
    <t>613-227-00-0</t>
  </si>
  <si>
    <t>(±)-[(R*,R*) and (R*,S*)]-6-fluoro-3,4-dihydro-2-oxiranyl-2H-1-benzopyran</t>
  </si>
  <si>
    <t>419-600-2</t>
  </si>
  <si>
    <t>99199-90-3</t>
  </si>
  <si>
    <t>613-228-00-6</t>
  </si>
  <si>
    <t>(±)-(R*,S*)-6-fluoro-3,4-dihydro-2-oxiranyl-2H-1-benzopyran</t>
  </si>
  <si>
    <t>419-630-6</t>
  </si>
  <si>
    <t>793669-26-8</t>
  </si>
  <si>
    <t>613-229-00-1</t>
  </si>
  <si>
    <t>1-acetyl-4-(3-dodecyl-2,5-dioxo-1-pyrrolidinyl)-2,2,6,6-tetramethylpiperidine</t>
  </si>
  <si>
    <t>411-930-5</t>
  </si>
  <si>
    <t>106917-31-1</t>
  </si>
  <si>
    <t>613-230-00-7</t>
  </si>
  <si>
    <t>florasulam (ISO);</t>
  </si>
  <si>
    <t>145701-23-1</t>
  </si>
  <si>
    <t>2',6',8-trifluoro-5-methoxy-5-triazolo[1,5-c];</t>
  </si>
  <si>
    <t>pyrimidine-2-sulfonanilide</t>
  </si>
  <si>
    <t>613-231-00-2</t>
  </si>
  <si>
    <t>2,6-diamino-3-((pyridine-3-yl)azo)pyridine</t>
  </si>
  <si>
    <t>421-430-9</t>
  </si>
  <si>
    <t>28365-08-4</t>
  </si>
  <si>
    <t>613-232-00-8</t>
  </si>
  <si>
    <t>3-(benzo[b]thien-2-yl)-5,6-dihydro-1,4,2-oxathiazine-4-oxide</t>
  </si>
  <si>
    <t>431-030-6</t>
  </si>
  <si>
    <t>613-233-00-3</t>
  </si>
  <si>
    <t>4,4'-(oxy-(bismethylene))-bis-1,3-dioxolane</t>
  </si>
  <si>
    <t>423-230-7</t>
  </si>
  <si>
    <t>56552-15-9</t>
  </si>
  <si>
    <t>613-234-00-9</t>
  </si>
  <si>
    <t>imidazo[1,2-b]pyridazin hydrochloride</t>
  </si>
  <si>
    <t>431-510-5</t>
  </si>
  <si>
    <t>18087-70-2</t>
  </si>
  <si>
    <t>613-235-00-4</t>
  </si>
  <si>
    <t>2,3-dihydro-2,2-dimethyl-1H-perimidine</t>
  </si>
  <si>
    <t>424-060-6</t>
  </si>
  <si>
    <t>6364-17-6</t>
  </si>
  <si>
    <t>613-236-00-X</t>
  </si>
  <si>
    <t>2-chloro-3-trifluoromethylpyridine</t>
  </si>
  <si>
    <t>424-520-6</t>
  </si>
  <si>
    <t>65753-47-1</t>
  </si>
  <si>
    <t>613-237-00-5</t>
  </si>
  <si>
    <t>6-tert-butyl-3-(3-dodecylsulfonyl)propyl-7H-1,2,4-triazolo[3.4b][1,3,4]thiadiazine</t>
  </si>
  <si>
    <t>424-950-4</t>
  </si>
  <si>
    <t>133949-92-5</t>
  </si>
  <si>
    <t>613-238-00-0</t>
  </si>
  <si>
    <t>sodium 2-[[4-[(4,6-dichloro-1,3,5-triazin-2-yl)amino]phenyl]sulfonyl]ethyl sulfate</t>
  </si>
  <si>
    <t>430-890-1</t>
  </si>
  <si>
    <t>81992-66-7</t>
  </si>
  <si>
    <t>613-239-00-6</t>
  </si>
  <si>
    <t>2-[3-(methylamino)propyl]-1H-benzimidazole</t>
  </si>
  <si>
    <t>425-760-4</t>
  </si>
  <si>
    <t>64137-52-6</t>
  </si>
  <si>
    <t>613-241-00-7</t>
  </si>
  <si>
    <t>3-(2H-tetrazol-5-yl)pyridine</t>
  </si>
  <si>
    <t>426-810-8</t>
  </si>
  <si>
    <t>3250-74-6</t>
  </si>
  <si>
    <t>613-242-00-2</t>
  </si>
  <si>
    <t>reaction products of 3,10-bis((2-aminopropyl)amino)-6,13-dichloro-4,11-triphenodioxazinedisulfonic acid with 2-amino-1,4-benzenedisulfonic acid, 2-((4-aminophenyl)sulfonyl)ethyl hydrogen sulfate and 2,4,6-trifluoro-1,3,5-triazine, sodium salts</t>
  </si>
  <si>
    <t>426-860-0</t>
  </si>
  <si>
    <t>191877-09-5</t>
  </si>
  <si>
    <t>613-243-00-8</t>
  </si>
  <si>
    <t>4,4'-(1,6-hexamethylenebis(formylimino))bis(2,2,6,6-tetramethyl-1-oxylpiperidine)</t>
  </si>
  <si>
    <t>427-350-0</t>
  </si>
  <si>
    <t>182235-14-9</t>
  </si>
  <si>
    <t>613-244-00-3</t>
  </si>
  <si>
    <t>5,7-dichloro-4-hydroxyquinoline</t>
  </si>
  <si>
    <t>427-420-0</t>
  </si>
  <si>
    <t>21873-52-9</t>
  </si>
  <si>
    <t>613-245-00-9</t>
  </si>
  <si>
    <t>2-fluoro-6-trifluoromethylpyridine</t>
  </si>
  <si>
    <t>428-100-3</t>
  </si>
  <si>
    <t>94239-04-0</t>
  </si>
  <si>
    <t>613-246-00-4</t>
  </si>
  <si>
    <t>2-hydroxymethyl-3-methyl-4-(2,2,2-trifluoroethoxy)pyridine</t>
  </si>
  <si>
    <t>428-200-7</t>
  </si>
  <si>
    <t>103577-66-8</t>
  </si>
  <si>
    <t>613-247-00-X</t>
  </si>
  <si>
    <t>3-(2-methoxy-4-methoxycarboxybenzyl)-5-nitroindole</t>
  </si>
  <si>
    <t>428-910-7</t>
  </si>
  <si>
    <t>107786-36-7</t>
  </si>
  <si>
    <t>613-248-00-5</t>
  </si>
  <si>
    <t>3,4-dimethyl-1H-pyrazole</t>
  </si>
  <si>
    <t>429-130-1</t>
  </si>
  <si>
    <t>2820-37-3</t>
  </si>
  <si>
    <t>613-249-00-0</t>
  </si>
  <si>
    <t>1-(2-hydroxyethyl)-1H-pyrazol-4,5-diyldiammoniumsulfate</t>
  </si>
  <si>
    <t>429-300-3</t>
  </si>
  <si>
    <t>155601-30-2</t>
  </si>
  <si>
    <t>613-250-00-6</t>
  </si>
  <si>
    <t>reaction mass of: carbonato-bis-N-ethyl-2-isopropyl-1,3-oxazolidine;</t>
  </si>
  <si>
    <t>429-990-6</t>
  </si>
  <si>
    <t>methyl carbonato-N-ethyl-2-isopropyl-1,3-oxazolidine;</t>
  </si>
  <si>
    <t>2-isopropyl-N-hydroxyethyl 1,3-oxazolidine</t>
  </si>
  <si>
    <t>613-251-00-1</t>
  </si>
  <si>
    <t>(R)-3-[(1-methylpyrrolidin-2-yl)methyl]-5-[2-(phenylsulfonyl)ethenyl]-1H-indole</t>
  </si>
  <si>
    <t>430-560-5</t>
  </si>
  <si>
    <t>180637-89-2</t>
  </si>
  <si>
    <t>613-253-00-2</t>
  </si>
  <si>
    <t>2,2-dialkyl-4-hydroxymethyl-1,3-dioxolane;</t>
  </si>
  <si>
    <t>430-580-4</t>
  </si>
  <si>
    <t>reaction products with ethylene oxide (alkyl is C1-12 and the sum to C13, average degree of ethoxylation is 3,5)</t>
  </si>
  <si>
    <t>613-254-00-8</t>
  </si>
  <si>
    <t>forchlorfenuron (ISO);</t>
  </si>
  <si>
    <t>68157-60-8</t>
  </si>
  <si>
    <t>1-(2-chloro-4-pyridyl)-3-phenylurea</t>
  </si>
  <si>
    <t>613-255-00-3</t>
  </si>
  <si>
    <t>reaction mass of isomers of: sodium [(2-hydroxyethylsulfamoyl){][}2-(2-piperazin-1-ylethylamino)ethylsulfamoyl][2-(4-aminoethylpiperazine-1-yl)ethylsulfamoyl{](sulfamoyl)[}(sulfonatophthalocyaninato)]copper(II)</t>
  </si>
  <si>
    <t>424-270-8</t>
  </si>
  <si>
    <t>613-256-00-9</t>
  </si>
  <si>
    <t>3'5'-anhydro thymidine</t>
  </si>
  <si>
    <t>425-810-5</t>
  </si>
  <si>
    <t>38313-48-3</t>
  </si>
  <si>
    <t>613-257-00-4</t>
  </si>
  <si>
    <t>2-phthalimidoethyl N-[4-(2-cyano-4-nitrophenylazo)phenyl]-N-methyl-β-alaninate</t>
  </si>
  <si>
    <t>426-400-9</t>
  </si>
  <si>
    <t>170222-39-6</t>
  </si>
  <si>
    <t>613-258-00-X</t>
  </si>
  <si>
    <t>reaction mass of: 4-chloro-7-methylbenzotriazole sodium salt;</t>
  </si>
  <si>
    <t>427-730-6</t>
  </si>
  <si>
    <t>202420-04-0</t>
  </si>
  <si>
    <t>4-chloro-5-methylbenzotriazole sodium salt;</t>
  </si>
  <si>
    <t>5-chloro-4-methylbenzotriazole sodium salt</t>
  </si>
  <si>
    <t>613-259-00-5</t>
  </si>
  <si>
    <t>reaction mass of: [2,4-dioxo-(2-propyn-1-yl)imidazolidin-3-yl]methyl(1R)-cis-chrysanthemate;</t>
  </si>
  <si>
    <t>428-790-6</t>
  </si>
  <si>
    <t>72963-72-5</t>
  </si>
  <si>
    <t>[2,4-dioxo-(2-propyn-1-yl)imidazolidin-3-yl]methyl(1R)-trans-chrysanthemate</t>
  </si>
  <si>
    <t>613-260-00-0</t>
  </si>
  <si>
    <t>(±)-4-(3-chlorophenyl)-6-[(4-chlorophenyl)hydroxy(1-methyl-1H-imidazol-5-yl)methyl]-1-methyl-2(1H)-quinolin</t>
  </si>
  <si>
    <t>430-730-9</t>
  </si>
  <si>
    <t>613-261-00-6</t>
  </si>
  <si>
    <t>pyrazole-1-carboxamidine monohydrochloride</t>
  </si>
  <si>
    <t>429-520-1</t>
  </si>
  <si>
    <t>4023-02-3</t>
  </si>
  <si>
    <t>613-262-00-1</t>
  </si>
  <si>
    <t>disodium (E)-1,2-bis-(4-(4-methylamino-6-(4-methylcarbamoylphenylamino)-1,3,5-triazin-2-ylamino)phenyl-2-sulfonato)ethene</t>
  </si>
  <si>
    <t>427-310-2</t>
  </si>
  <si>
    <t>180850-95-7</t>
  </si>
  <si>
    <t>613-263-00-7</t>
  </si>
  <si>
    <t>monosodium 3-cyano-5-fluoro-6-hydroxypyridine-2-olate</t>
  </si>
  <si>
    <t>429-570-2</t>
  </si>
  <si>
    <t>613-266-00-3</t>
  </si>
  <si>
    <t>2-chloro-5-chloromethylthiazole</t>
  </si>
  <si>
    <t>429-830-5</t>
  </si>
  <si>
    <t>105827-91-6</t>
  </si>
  <si>
    <t>613-267-00-9</t>
  </si>
  <si>
    <t>thiamethoxam (ISO);</t>
  </si>
  <si>
    <t>428-650-4</t>
  </si>
  <si>
    <t>3-(2-chloro-thiazol-5-ylmethyl)-5-methyl[1,3,5]oxadiazinan-4-ylidene-N-nitroamine</t>
  </si>
  <si>
    <t>613-268-00-4</t>
  </si>
  <si>
    <t>(4aS-cis-)-6-benzyl-octahydropyrrolo[3.4-b]pyridine</t>
  </si>
  <si>
    <t>425-930-8</t>
  </si>
  <si>
    <t>151213-39-7</t>
  </si>
  <si>
    <t>613-269-00-X</t>
  </si>
  <si>
    <t>2-thiazolidinylidenecyanamide</t>
  </si>
  <si>
    <t>427-720-1</t>
  </si>
  <si>
    <t>26364-65-8</t>
  </si>
  <si>
    <t>613-270-00-5</t>
  </si>
  <si>
    <t>5-amino-N-(2,6-dichloro-3-methylphenyl)-1H-1,2,4-triazole-3-sulfonamide</t>
  </si>
  <si>
    <t>428-150-6</t>
  </si>
  <si>
    <t>113171-13-4</t>
  </si>
  <si>
    <t>613-271-00-0</t>
  </si>
  <si>
    <t>tritosulfuron (ISO) (containing ≤ 0,02 % AMTT);</t>
  </si>
  <si>
    <t>142469-14-5</t>
  </si>
  <si>
    <t>1-[4-methoxy-6-(trifluoromethyl)-1,3,5-triazin-2-yl]-3-[2-(trifluoromethyl)benzenesulfonyl]urea (containing ≤ 0,02 % AMTT)</t>
  </si>
  <si>
    <t>613-272-00-6</t>
  </si>
  <si>
    <t>pyraclostrobin (ISO);</t>
  </si>
  <si>
    <t>methyl N-{]2-[}1-(4-chlorophenyl)-1H-pyrazol-3-yloxymethyl{]phenyl[}(N-methoxy)carbamate</t>
  </si>
  <si>
    <t>613-273-00-1</t>
  </si>
  <si>
    <t>tetrahydro-3-methyl-5-((2-phenylthio)thiazol-5-ylmethyl)-[4H]-1,3,5-oxadiazinan-4-ylidene-N-nitroamine</t>
  </si>
  <si>
    <t>427-600-9</t>
  </si>
  <si>
    <t>192439-46-6</t>
  </si>
  <si>
    <t>613-274-00-7</t>
  </si>
  <si>
    <t>2,6-dichloro-1-fluoropyridiniumtetrafluoroborate</t>
  </si>
  <si>
    <t>427-400-1</t>
  </si>
  <si>
    <t>140623-89-8</t>
  </si>
  <si>
    <t>613-275-00-2</t>
  </si>
  <si>
    <t>3-(2-chloroethyl)-6,7,8,9-tetra-hydro-2-methyl-4H-pyrido[1,2-a] pyrimidin-4-one monohydrochloride</t>
  </si>
  <si>
    <t>424-530-0</t>
  </si>
  <si>
    <t>93076-03-0</t>
  </si>
  <si>
    <t>H371**</t>
  </si>
  <si>
    <t>613-276-00-8</t>
  </si>
  <si>
    <t>1-(2-chlorophenyl)-1,2-dihydro-5H-tetrazol-5-one</t>
  </si>
  <si>
    <t>426-110-2</t>
  </si>
  <si>
    <t>98377-35-6</t>
  </si>
  <si>
    <t>613-277-00-3</t>
  </si>
  <si>
    <t>(4-(6-diethylamino-2-methylpyridin-3-yl)imino-4,5-dihydro-3-methyl-1-(4-methylphenyl)-1H-pyrazol-5-one</t>
  </si>
  <si>
    <t>427-070-9</t>
  </si>
  <si>
    <t>613-278-00-9</t>
  </si>
  <si>
    <t>(3-aminophenyl)pyridin-3-ylmethanone</t>
  </si>
  <si>
    <t>428-230-0</t>
  </si>
  <si>
    <t>79568-06-2</t>
  </si>
  <si>
    <t>613-279-00-4</t>
  </si>
  <si>
    <t>2-ethyl-2,3-dihydro-2-methyl-1H-perimidine</t>
  </si>
  <si>
    <t>424-380-6</t>
  </si>
  <si>
    <t>43057-68-7</t>
  </si>
  <si>
    <t>613-280-00-X</t>
  </si>
  <si>
    <t>tetrahydro-1,3-dimethyl-1H-pyrimidin-2-one;</t>
  </si>
  <si>
    <t>230-625-6</t>
  </si>
  <si>
    <t>7226-23-5</t>
  </si>
  <si>
    <t>dimethyl propyleneurea</t>
  </si>
  <si>
    <t>quinoline</t>
  </si>
  <si>
    <t>613-282-00-0</t>
  </si>
  <si>
    <t>triticonazole (ISO);</t>
  </si>
  <si>
    <t>131983-72-7</t>
  </si>
  <si>
    <t>(RS)-(E)-5-(4-chlorobenzylidene)-2,2-dimethyl-1-(1H-1,2,4-triazol-1-methyl)cyclopentanol</t>
  </si>
  <si>
    <t>ketoconazole;</t>
  </si>
  <si>
    <t>1-[4-[4-[[(2SR, 4RS)-2-(2,4-dichlorophenyl)-2-(imidazol-1-ylmethyl)-1,3-dioxolan-4-yl]methoxy]phenyl]piperazin-1-yl]ethanone</t>
  </si>
  <si>
    <t>613-284-00-1</t>
  </si>
  <si>
    <t>metconazole (ISO);</t>
  </si>
  <si>
    <t>125116-23-6</t>
  </si>
  <si>
    <t>(1RS, 5RS;1RS, 5SR)-5-(4-chlorobenzyl)-2,2-dimethyl-1-(1H-1,2,4-triazol-1-ylmethyl)cyclopentanol</t>
  </si>
  <si>
    <t>613-285-00-7</t>
  </si>
  <si>
    <t>1-hydroxybenzotriazole, anhydrous; [1]</t>
  </si>
  <si>
    <t>219-989-7 [1]</t>
  </si>
  <si>
    <t>2592-95-2 [1]</t>
  </si>
  <si>
    <t>Expl. 1.3</t>
  </si>
  <si>
    <t>1-hydroxybenzotriazole, monohydrated [2]</t>
  </si>
  <si>
    <t>219-989-7 [2]</t>
  </si>
  <si>
    <t>123333-53-9 [2]</t>
  </si>
  <si>
    <t>613-286-00-2</t>
  </si>
  <si>
    <t>potassium 1-methyl-3-morpholinocarbonyl-4-[3-(1-methyl-3-morpholinocarbonyl-5-oxo-2-pyrazolin-4-ylidene)-1-propenyl]pyrazole-5-olate;</t>
  </si>
  <si>
    <t>[containing &lt; 0,5 % N,N-dimethylformamide (EC no 200-679-5)]</t>
  </si>
  <si>
    <t>[containing ≥ 0,5 % N,N-dimethylformamide (EC No 200-679-5)]</t>
  </si>
  <si>
    <t>613-287-00-8</t>
  </si>
  <si>
    <t>1-(3-iodo-4-aminobenzyl)-1H-1,2,4-triazole</t>
  </si>
  <si>
    <t>419-540-7</t>
  </si>
  <si>
    <t>160194-26-3</t>
  </si>
  <si>
    <t>613-288-00-3</t>
  </si>
  <si>
    <t>1,3-bis(dimethylcarbamoyl)-imidazolium chloride</t>
  </si>
  <si>
    <t>420-930-4</t>
  </si>
  <si>
    <t>135756-61-5</t>
  </si>
  <si>
    <t>613-289-00-9</t>
  </si>
  <si>
    <t>3-(4-chloro-2-fluoro-5-methylphenyl)-1-methyl-5-(trifluoromethyl)-1H-pyrazole</t>
  </si>
  <si>
    <t>432-020-4</t>
  </si>
  <si>
    <t>142623-48-1</t>
  </si>
  <si>
    <t>613-290-00-4</t>
  </si>
  <si>
    <t>4-hydroxy-7-(2-aminoethyl)-1,3-benzothiazol-2(3H)-one hydrochloride</t>
  </si>
  <si>
    <t>432-470-1</t>
  </si>
  <si>
    <t>189012-93-9</t>
  </si>
  <si>
    <t>613-291-00-X</t>
  </si>
  <si>
    <t>2,4-dihydro-4-(4-(4-(4-hydroxyphenyl)-1-piperazinyl)phenyl)-2-(1-methylpropyl)-3H-1,2,4-triazol-3-one</t>
  </si>
  <si>
    <t>434-820-9</t>
  </si>
  <si>
    <t>106461-41-0</t>
  </si>
  <si>
    <t>613-292-00-5</t>
  </si>
  <si>
    <t>N,N',N''-tris(2-methyl-2,3-epoxypropyl)-perhydro-2,4,6-oxo-1,3,5-triazine</t>
  </si>
  <si>
    <t>435-010-8</t>
  </si>
  <si>
    <t>26157-73-3</t>
  </si>
  <si>
    <t>613-293-00-0</t>
  </si>
  <si>
    <t>2-(4-tert-butylphenyl)-6-cyano-5-[bis(ethoxycarbonylmethyl)carbamoyloxy]-1H-pyrrolo[1,2-b][1,2,4] triazole-7-carboxylic acid 2,6-di-tert-butyl-4-methylcyclohexylester</t>
  </si>
  <si>
    <t>448-050-6</t>
  </si>
  <si>
    <t>444065-11-6</t>
  </si>
  <si>
    <t>613-294-00-6</t>
  </si>
  <si>
    <t>2-hexyldecanoic acid [4-(6-tert-butyl-7-chloro-1H-pyrazolo[1,5-b][1,2,4]triazol-2-yl)phenylcarbamoyl]methylester</t>
  </si>
  <si>
    <t>448-260-8</t>
  </si>
  <si>
    <t>379268-96-9</t>
  </si>
  <si>
    <t>613-295-00-1</t>
  </si>
  <si>
    <t>11-amino-3-chloro-6,11-dihydro-5,5-dioxo-6-methyl-dibenzo[c, f][1,2]thiazepine hydrochloride</t>
  </si>
  <si>
    <t>448-720-8</t>
  </si>
  <si>
    <t>363138-44-7</t>
  </si>
  <si>
    <t>613-296-00-7</t>
  </si>
  <si>
    <t>pentapotassium 2-(4-(5-[1-(2,5-disulfonatophenyl)-4,5-dihydro-3-methylcarbamoyl-5-oxopyrazol-4-ylidene]-3-methyl-1,3-pentadienyl)-3-methylcarbamoyl-5-oxidopyrazol-1-yl)benzene-1,4-disulfonate</t>
  </si>
  <si>
    <t>418-270-7</t>
  </si>
  <si>
    <t>613-297-00-2</t>
  </si>
  <si>
    <t>5-(2-bromophenyl)-2-tert-butyl-2H-tetrazole</t>
  </si>
  <si>
    <t>420-820-6</t>
  </si>
  <si>
    <t>613-298-00-8</t>
  </si>
  <si>
    <t>bis-(6-hydroxy-4-methyl-5-(3-methylimidazolium-1-yl)-3-(4-phenylazo)-1H-pyridin-2-one)ethylene dilactate</t>
  </si>
  <si>
    <t>421-560-6</t>
  </si>
  <si>
    <t>613-299-00-3</t>
  </si>
  <si>
    <t>main component 1 (isomer 1): 2-{]6-fluoro-4-[}3-(2,5-disulfo-phenylazo)-4-hydroxy-2-sulfonapht-7-ylamino{]-1,3,5-triazin-2-ylamino[}-3-{]6-fluoro-4-[}3-(1,5-disulfonaphth-2-ylazo)-4-hydroxy-2-sulfonaphth-7-ylamino{]-1,3,5-triazin-2-ylamino[}-propane sodium salt;</t>
  </si>
  <si>
    <t>422-610-1</t>
  </si>
  <si>
    <t>main component 1 (isomer 2): 2-{]6-fluoro-4-[}3-(2,5-disulfo-phenylazo)-4-hydroxy-2-sulfonaphth-7-ylamino{]-1,3,5-triazin-2-ylamino[}-3-{]6-fluoro-4-[}3-(2,5-disulfo-phenylazo)-4-hydroxy-2-sulfonaphth-7-ylamino{]-1,3,5-triazin-2-ylamino[}-propane sodium salt;</t>
  </si>
  <si>
    <t>main component 2: 2,3-bis-{]6-fluoro-4-[}3-(2,5-disulfo-phenylazo)-4-hydroxy-2-sulfonaphth-7-ylamino{]-1,3,5-triazin-2-ylamino[}-propane sodium salt;</t>
  </si>
  <si>
    <t>main component 3: 2,3-bis-{]6-fluoro-4-[}3-(1,5-disulfonaphth-2-ylazo)-4-hydroxy-2-sulfonaphth-7-ylamino{]-1,3,5-triazin-2-ylamino[}-propane sodium salt</t>
  </si>
  <si>
    <t>613-300-00-7</t>
  </si>
  <si>
    <t>1-imidazol-1-yl-octadecan-2-ol</t>
  </si>
  <si>
    <t>434-120-3</t>
  </si>
  <si>
    <t>613-301-00-2</t>
  </si>
  <si>
    <t>dimethyl-1-{][}2-methoxy-5-(2-methyl-butoxycarbonyl)phenylcarbamoyl]-[2-octadecyl-1,1-dioxo-1,2,4-benzothiadiazin-3-yl{]methyl[} imidazole-4,5-dicarboxylate</t>
  </si>
  <si>
    <t>443-910-7</t>
  </si>
  <si>
    <t>613-302-00-8</t>
  </si>
  <si>
    <t>disodium 2-(5-carbamoyl-1-ethyl-2-hydroxy-4-methyl-6-oxo-1,6-dihydro-pyridine-3-ylazo)-4-(4-fluoro-6-(4-(2-sulfonyloxy-ethylsulfonyl)-phenylamino)-1,3,5-triazine-2-ylamino)benzene sulfonate</t>
  </si>
  <si>
    <t>432-980-4</t>
  </si>
  <si>
    <t>243858-60-8</t>
  </si>
  <si>
    <t>613-303-00-3</t>
  </si>
  <si>
    <t>2-(1-methyl-2-(4-phenoxyphenoxy)ethoxy)pyridine</t>
  </si>
  <si>
    <t>429-800-1</t>
  </si>
  <si>
    <t>95737-68-1</t>
  </si>
  <si>
    <t>613-304-00-9</t>
  </si>
  <si>
    <t>5,6-dihydroxy-2,3-dihydro-1H-indolium bromide</t>
  </si>
  <si>
    <t>421-170-6</t>
  </si>
  <si>
    <t>138937-28-7</t>
  </si>
  <si>
    <t>613-305-00-4</t>
  </si>
  <si>
    <t>2-(2-hydroxy-4-octyloxyphenyl)-2H-benzotriazole</t>
  </si>
  <si>
    <t>448-630-9</t>
  </si>
  <si>
    <t>3147-77-1</t>
  </si>
  <si>
    <t>613-306-00-X</t>
  </si>
  <si>
    <t>(2,5-dioxopyrrolidin-1-yl)-9H-fluoren-9-ylmethyl carbonate</t>
  </si>
  <si>
    <t>433-520-5</t>
  </si>
  <si>
    <t>82911-69-1</t>
  </si>
  <si>
    <t>613-307-00-5</t>
  </si>
  <si>
    <t>clothianidin (ISO);</t>
  </si>
  <si>
    <t>3-[(2-chloro-1,3-thiazol-5-yl)methyl]-2-methyl-1-nitroguanidine</t>
  </si>
  <si>
    <t>613-308-00-0</t>
  </si>
  <si>
    <t>2-amino-5-methylthiazole</t>
  </si>
  <si>
    <t>423-800-5</t>
  </si>
  <si>
    <t>7305-71-7</t>
  </si>
  <si>
    <t>613-309-00-6</t>
  </si>
  <si>
    <t>1-methyl-3-phenyl-1-piperazine</t>
  </si>
  <si>
    <t>431-180-2</t>
  </si>
  <si>
    <t>5271-27-2</t>
  </si>
  <si>
    <t>613-310-00-1</t>
  </si>
  <si>
    <t>(-)(3S, 4R)-4-(4-fluorophenyl)-3-(3,4-methylenedioxy-phenoxymethyl)-N-benzylpiperidine hydrochloride</t>
  </si>
  <si>
    <t>432-360-3</t>
  </si>
  <si>
    <t>105813-13-6</t>
  </si>
  <si>
    <t>613-311-00-7</t>
  </si>
  <si>
    <t>methyl-5-nitrophenyl-guanidine</t>
  </si>
  <si>
    <t>435-500-1</t>
  </si>
  <si>
    <t>152460-07-6</t>
  </si>
  <si>
    <t>613-312-00-2</t>
  </si>
  <si>
    <t>2-(4-methyl-2-phenyl-1-piperazinyl)benzenemethanol monohydrochloride</t>
  </si>
  <si>
    <t>420-200-5</t>
  </si>
  <si>
    <t>613-313-00-8</t>
  </si>
  <si>
    <t>2-(4-(4-(3-pyridinyl)-1H-imidazol-1-yl)butyl)-1H-isoindole-1,3(2H)-dione</t>
  </si>
  <si>
    <t>442-780-9</t>
  </si>
  <si>
    <t>173838-67-0</t>
  </si>
  <si>
    <t>613-314-00-3</t>
  </si>
  <si>
    <t>4-decyloxazolidin-2-one;</t>
  </si>
  <si>
    <t>443-770-7</t>
  </si>
  <si>
    <t>7693-82-5</t>
  </si>
  <si>
    <t>4-decyl-1,3-oxazolidin-2-one</t>
  </si>
  <si>
    <t>613-315-00-9</t>
  </si>
  <si>
    <t>tetrapotassium 4-[5-[3-carboxylato-4,5-dihydro-5-oxo-1-(4-sulfonatophenyl)pyrazol-4-ylidene]-3-(piperidinocarbonyl)penta-1,3-dienylidene]-5-hydroxy-1-(4-sulfonatophenyl)pyrazole-3-carboxylate</t>
  </si>
  <si>
    <t>430-390-1</t>
  </si>
  <si>
    <t>613-316-00-4</t>
  </si>
  <si>
    <t>trimethylopropane tri(3-aziridinylpropanoate);</t>
  </si>
  <si>
    <t>257-765-0</t>
  </si>
  <si>
    <t>52234-82-9</t>
  </si>
  <si>
    <t>(TAZ)</t>
  </si>
  <si>
    <t>613-317-00-X</t>
  </si>
  <si>
    <t>penconazole (ISO); 1-[2-(2,4-dichlorophenyl)pentyl]-1H-1,2,4-triazole</t>
  </si>
  <si>
    <t>266-275-6</t>
  </si>
  <si>
    <t>66246-88-6</t>
  </si>
  <si>
    <t>613-318-00-5</t>
  </si>
  <si>
    <t>fenpyrazamine (ISO);</t>
  </si>
  <si>
    <t>473798-59-3</t>
  </si>
  <si>
    <t>S-allyl 5-amino-2,3-dihydro-2-isopropyl-3-oxo-4-(o-tolyl)pyrazole-1-carbothioate;</t>
  </si>
  <si>
    <t>S-allyl 5-amino-2-isopropyl-4-(2-methylphenyl)-3-oxo-2,3-dihydropyrazole-1-carbothioate</t>
  </si>
  <si>
    <t>imidazole</t>
  </si>
  <si>
    <t>613-320-00-6</t>
  </si>
  <si>
    <t>lenacil (ISO); 3-cyclohexyl-6,7-dihydro-1H-cyclopenta[d]pyrimidine-2,4(3H,5H)-dione</t>
  </si>
  <si>
    <t>218-499-0</t>
  </si>
  <si>
    <t>2164-08-1</t>
  </si>
  <si>
    <t>613-321-00-1</t>
  </si>
  <si>
    <t>(RS)-4-[1-(2,3-dimethylphenyl)ethyl]-1H-imidazole;</t>
  </si>
  <si>
    <t>86347-14-0</t>
  </si>
  <si>
    <t>medetomidine</t>
  </si>
  <si>
    <t>H370 (eye)</t>
  </si>
  <si>
    <t>triadimenol (ISO); (1RS,2RS;1RS,2SR)-1-(4-chlorophenoxy)-3,3-dimethyl-1-(1H-1,2,4-triazol-1-yl)butan-2-ol;</t>
  </si>
  <si>
    <t>H360</t>
  </si>
  <si>
    <t>613-323-00-2</t>
  </si>
  <si>
    <t>terbuthylazine (ISO);</t>
  </si>
  <si>
    <t>227-637-9</t>
  </si>
  <si>
    <t>5915-41-3</t>
  </si>
  <si>
    <t>N-tert-butyl-6-chloro-N′-ethyl-1,3,5-triazine-2,4-diamine</t>
  </si>
  <si>
    <t>quinolin-8-ol;</t>
  </si>
  <si>
    <t>thiacloprid (ISO);</t>
  </si>
  <si>
    <t>GHS08 GHS06</t>
  </si>
  <si>
    <t>614-001-00-4</t>
  </si>
  <si>
    <t>nicotine (ISO);</t>
  </si>
  <si>
    <t>200-193-3</t>
  </si>
  <si>
    <t>54-11-5</t>
  </si>
  <si>
    <t>inhalation:</t>
  </si>
  <si>
    <t>3-[(2S)-1-methylpyrrolidin-2-yl]pyridine</t>
  </si>
  <si>
    <t>ATE = 0.19 mg/L (dusts or mists)</t>
  </si>
  <si>
    <t>dermal:</t>
  </si>
  <si>
    <t>ATE = 70 mg/kg</t>
  </si>
  <si>
    <t>oral:</t>
  </si>
  <si>
    <t>ATE (*1) = 5 mg/kg</t>
  </si>
  <si>
    <t>614-002-00-X</t>
  </si>
  <si>
    <t>salts of nicotine</t>
  </si>
  <si>
    <t>614-003-00-5</t>
  </si>
  <si>
    <t>strychnine</t>
  </si>
  <si>
    <t>200-319-7</t>
  </si>
  <si>
    <t>57-24-9</t>
  </si>
  <si>
    <t>614-004-00-0</t>
  </si>
  <si>
    <t>salts of strychnine</t>
  </si>
  <si>
    <t>colchicine</t>
  </si>
  <si>
    <t>614-006-00-1</t>
  </si>
  <si>
    <t>brucine;</t>
  </si>
  <si>
    <t>206-614-7</t>
  </si>
  <si>
    <t>357-57-3</t>
  </si>
  <si>
    <t>2,3-dimethoxystrychnine</t>
  </si>
  <si>
    <t>614-007-00-7</t>
  </si>
  <si>
    <t>brucine sulphate; [1]</t>
  </si>
  <si>
    <t>225-432-9 [1]</t>
  </si>
  <si>
    <t>4845-99-2 [1]</t>
  </si>
  <si>
    <t>brucine nitrate; [2]</t>
  </si>
  <si>
    <t>227-317-9 [2]</t>
  </si>
  <si>
    <t>5786-97-0 [2]</t>
  </si>
  <si>
    <t>strychnidin-10-one, 2,3-dimethoxy-, mono[(R)-1-methylheptyl 1,2-benzenedicarboxylate]; [3]</t>
  </si>
  <si>
    <t>269-439-5 [3]</t>
  </si>
  <si>
    <t>68239-26-9 [3]</t>
  </si>
  <si>
    <t>strychnidin-10-one, 2,3-dimethoxy-, compd. with (S)mono(1-methylheptyl)-1,2-benzenedicarboxylate (1:1) [4]</t>
  </si>
  <si>
    <t>269-710-8 [4]</t>
  </si>
  <si>
    <t>68310-42-9 [4]</t>
  </si>
  <si>
    <t>614-008-00-2</t>
  </si>
  <si>
    <t>aconitine</t>
  </si>
  <si>
    <t>206-121-7</t>
  </si>
  <si>
    <t>302-27-2</t>
  </si>
  <si>
    <t>614-009-00-8</t>
  </si>
  <si>
    <t>salts of aconitine</t>
  </si>
  <si>
    <t>614-010-00-3</t>
  </si>
  <si>
    <t>atropine</t>
  </si>
  <si>
    <t>200-104-8</t>
  </si>
  <si>
    <t>51-55-8</t>
  </si>
  <si>
    <t>614-011-00-9</t>
  </si>
  <si>
    <t>salts of atropine</t>
  </si>
  <si>
    <t>614-012-00-4</t>
  </si>
  <si>
    <t>hyoscyamine</t>
  </si>
  <si>
    <t>202-933-0</t>
  </si>
  <si>
    <t>101-31-5</t>
  </si>
  <si>
    <t>614-013-00-X</t>
  </si>
  <si>
    <t>salts of hyoscyamine</t>
  </si>
  <si>
    <t>614-014-00-5</t>
  </si>
  <si>
    <t>hyoscine</t>
  </si>
  <si>
    <t>200-090-3</t>
  </si>
  <si>
    <t>51-34-3</t>
  </si>
  <si>
    <t>614-015-00-0</t>
  </si>
  <si>
    <t>salts of hyoscine</t>
  </si>
  <si>
    <t>614-016-00-6</t>
  </si>
  <si>
    <t>pilocarpine</t>
  </si>
  <si>
    <t>202-128-4</t>
  </si>
  <si>
    <t>92-13-7</t>
  </si>
  <si>
    <t>614-017-00-1</t>
  </si>
  <si>
    <t>salts of pilocarpine</t>
  </si>
  <si>
    <t>614-018-00-7</t>
  </si>
  <si>
    <t>papaverine</t>
  </si>
  <si>
    <t>200-397-2</t>
  </si>
  <si>
    <t>58-74-2</t>
  </si>
  <si>
    <t>614-019-00-2</t>
  </si>
  <si>
    <t>salts of papaverine</t>
  </si>
  <si>
    <t>614-020-00-8</t>
  </si>
  <si>
    <t>physostigmine</t>
  </si>
  <si>
    <t>200-332-8</t>
  </si>
  <si>
    <t>57-47-6</t>
  </si>
  <si>
    <t>614-021-00-3</t>
  </si>
  <si>
    <t>salts of physostigmine</t>
  </si>
  <si>
    <t>614-022-00-9</t>
  </si>
  <si>
    <t>digitoxin</t>
  </si>
  <si>
    <t>200-760-5</t>
  </si>
  <si>
    <t>71-63-6</t>
  </si>
  <si>
    <t>614-023-00-4</t>
  </si>
  <si>
    <t>ephedrine</t>
  </si>
  <si>
    <t>206-080-5</t>
  </si>
  <si>
    <t>299-42-3</t>
  </si>
  <si>
    <t>614-024-00-X</t>
  </si>
  <si>
    <t>salts of ephedrine</t>
  </si>
  <si>
    <t>614-025-00-5</t>
  </si>
  <si>
    <t>ouabain</t>
  </si>
  <si>
    <t>211-139-3</t>
  </si>
  <si>
    <t>630-60-4</t>
  </si>
  <si>
    <t>614-026-00-0</t>
  </si>
  <si>
    <t>strophantin-K</t>
  </si>
  <si>
    <t>234-239-9</t>
  </si>
  <si>
    <t>11005-63-3</t>
  </si>
  <si>
    <t>614-027-00-6</t>
  </si>
  <si>
    <t>bufa-4,20,22-trienolide, 6-(acetyloxy)-3-(β-D-glucopyranosyloxy)-8,14-dihydroxy-, (3β, 6β)-;</t>
  </si>
  <si>
    <t>208-077-4</t>
  </si>
  <si>
    <t>507-60-8</t>
  </si>
  <si>
    <t>red squill;</t>
  </si>
  <si>
    <t>scilliroside</t>
  </si>
  <si>
    <t>614-028-00-1</t>
  </si>
  <si>
    <t>reaction mass of: 2-ethylhexyl mono-D-glucopyranoside;</t>
  </si>
  <si>
    <t>414-420-0</t>
  </si>
  <si>
    <t>2-ethylhexyl di-D-glucopyranoside</t>
  </si>
  <si>
    <t>614-029-00-7</t>
  </si>
  <si>
    <t>constitutional isomers of penta-O-allyl-β-D-fructofuranosyl-α-D-glucopyranoside;</t>
  </si>
  <si>
    <t>419-640-0</t>
  </si>
  <si>
    <t>68784-14-5</t>
  </si>
  <si>
    <t>constitutional isomers of hexa-O-allyl-β-D-fructofuranosyl-α-D-glucopyranoside;</t>
  </si>
  <si>
    <t>constitutional isomers of hepta-O-allyl-β-D-fructofuransoyl-α-D-glucopyranoside</t>
  </si>
  <si>
    <t>615-001-00-7</t>
  </si>
  <si>
    <t>methyl isocyanate</t>
  </si>
  <si>
    <t>210-866-3</t>
  </si>
  <si>
    <t>624-83-9</t>
  </si>
  <si>
    <t>615-002-00-2</t>
  </si>
  <si>
    <t>methyl isothiocyanate</t>
  </si>
  <si>
    <t>209-132-5</t>
  </si>
  <si>
    <t>556-61-6</t>
  </si>
  <si>
    <t>615-003-00-8</t>
  </si>
  <si>
    <t>thiocyanic acid</t>
  </si>
  <si>
    <t>207-337-4</t>
  </si>
  <si>
    <t>463-56-9</t>
  </si>
  <si>
    <t>615-004-00-3</t>
  </si>
  <si>
    <t>salts of thiocyanic acid, with the exception of those specified elsewhere in this Annex</t>
  </si>
  <si>
    <t>615-005-00-9</t>
  </si>
  <si>
    <t>4,4'-methylenediphenyl diisocyanate;</t>
  </si>
  <si>
    <t>202-966-0 [1]</t>
  </si>
  <si>
    <t>101-68-8 [1]</t>
  </si>
  <si>
    <t>C2</t>
  </si>
  <si>
    <t>diphenylmethane-4,4'-diisocyanate; [1]</t>
  </si>
  <si>
    <t>219-799-4 [2]</t>
  </si>
  <si>
    <t>2536-05-2 [2]</t>
  </si>
  <si>
    <t>2,2'-methylenediphenyl diisocyanate;</t>
  </si>
  <si>
    <t>227-534-9 [3]</t>
  </si>
  <si>
    <t>5873-54-1 [3]</t>
  </si>
  <si>
    <t>Resp. Sens. 1; H334: C ≥ 0,1 %</t>
  </si>
  <si>
    <t>diphenylmethane-2,2'-diisocyanate; [2]</t>
  </si>
  <si>
    <t>247-714-0 [4]</t>
  </si>
  <si>
    <t>26447-40-5 [4]</t>
  </si>
  <si>
    <t>o-(p-isocyanatobenzyl)phenyl isocyanate;</t>
  </si>
  <si>
    <t>diphenylmethane-2,4'-diisocyanate; [3]</t>
  </si>
  <si>
    <t>methylenediphenyl diisocyanate [4]</t>
  </si>
  <si>
    <t>615-006-00-4</t>
  </si>
  <si>
    <t>2-methyl-m-phenylene diisocyanate;</t>
  </si>
  <si>
    <t>202-039-0 [1]</t>
  </si>
  <si>
    <t>91-08-7 [1]</t>
  </si>
  <si>
    <t>toluene-2,4-di-isocyanate; [1]</t>
  </si>
  <si>
    <t>209-544-5 [2]</t>
  </si>
  <si>
    <t>584-84-9 [2]</t>
  </si>
  <si>
    <t>4-methyl-m-phenylene diisocyanate;</t>
  </si>
  <si>
    <t>247-722-4 [3]</t>
  </si>
  <si>
    <t>26471-62-5 [3]</t>
  </si>
  <si>
    <t>toluene-2,6-di-isocyanate; [2]</t>
  </si>
  <si>
    <t>m-tolylidene diisocyanate;</t>
  </si>
  <si>
    <t>toluene-diisocyanate [3]</t>
  </si>
  <si>
    <t>615-007-00-X</t>
  </si>
  <si>
    <t>1,5-naphthylene diisocyanate</t>
  </si>
  <si>
    <t>221-641-4</t>
  </si>
  <si>
    <t>3173-72-6</t>
  </si>
  <si>
    <t>615-008-00-5</t>
  </si>
  <si>
    <t>3-isocyanatomethyl-3,5,5-trimethylcyclohexyl isocyanate;</t>
  </si>
  <si>
    <t>223-861-6</t>
  </si>
  <si>
    <t>4098-71-9</t>
  </si>
  <si>
    <t>2</t>
  </si>
  <si>
    <t>isophorone di-isocyanate</t>
  </si>
  <si>
    <t>Resp. Sens. 1; H334: C ≥ 0,5 %</t>
  </si>
  <si>
    <t>Skin Sens.1; H317: C ≥ 0,5 %</t>
  </si>
  <si>
    <t>615-009-00-0</t>
  </si>
  <si>
    <t>4,4'-methylenedi(cyclohexyl isocyanate);</t>
  </si>
  <si>
    <t>225-863-2</t>
  </si>
  <si>
    <t>5124-30-1</t>
  </si>
  <si>
    <t>dicyclohexylmethane-4,4'-di-isocyanate</t>
  </si>
  <si>
    <t>615-010-00-6</t>
  </si>
  <si>
    <t>2,2,4-trimethylhexamethylene-1,6-di-isocyanate; [1]</t>
  </si>
  <si>
    <t>241-001-8 [1]</t>
  </si>
  <si>
    <t>16938-22-0 [1]</t>
  </si>
  <si>
    <t>2,4,4-trimethylhexamethylene-1,6-di-isocyanate [2]</t>
  </si>
  <si>
    <t>239-714-4 [2]</t>
  </si>
  <si>
    <t>15646-96-5 [2]</t>
  </si>
  <si>
    <t>615-011-00-1</t>
  </si>
  <si>
    <t>hexamethylene-di-isocyanate</t>
  </si>
  <si>
    <t>212-485-8</t>
  </si>
  <si>
    <t>822-06-0</t>
  </si>
  <si>
    <t>615-012-00-7</t>
  </si>
  <si>
    <t>4-isocyanatosulphonyltoluene;</t>
  </si>
  <si>
    <t>223-810-8</t>
  </si>
  <si>
    <t>4083-64-1</t>
  </si>
  <si>
    <t>Eye Irrit.; H319: C ≥ 5 %</t>
  </si>
  <si>
    <t>tosyl isocyanate</t>
  </si>
  <si>
    <t>615-013-00-2</t>
  </si>
  <si>
    <t>cyanamide;</t>
  </si>
  <si>
    <t>206-992-3</t>
  </si>
  <si>
    <t>420-04-2</t>
  </si>
  <si>
    <t>carbamonitril</t>
  </si>
  <si>
    <t>H373 (thyroid)</t>
  </si>
  <si>
    <t>Skin Corr. 1</t>
  </si>
  <si>
    <t>615-014-00-8</t>
  </si>
  <si>
    <t>tris(1-dodecyl-3-methyl-2-phenylbenzimidazolium)hexacyanoferrate</t>
  </si>
  <si>
    <t>7276-58-6</t>
  </si>
  <si>
    <t>615-015-00-3</t>
  </si>
  <si>
    <t>1,7,7-trimethylbicyclo(2,2,1)hept-2-yl thiocyanatoacetate;</t>
  </si>
  <si>
    <t>204-081-5</t>
  </si>
  <si>
    <t>115-31-1</t>
  </si>
  <si>
    <t>isobornyl thiocyanoacetate</t>
  </si>
  <si>
    <t>615-016-00-9</t>
  </si>
  <si>
    <t>potassium cyanate</t>
  </si>
  <si>
    <t>209-676-3</t>
  </si>
  <si>
    <t>590-28-3</t>
  </si>
  <si>
    <t>615-017-00-4</t>
  </si>
  <si>
    <t>calcium cyanamide</t>
  </si>
  <si>
    <t>205-861-8</t>
  </si>
  <si>
    <t>156-62-7</t>
  </si>
  <si>
    <t>615-018-00-X</t>
  </si>
  <si>
    <t>2-(2-butoxyethoxy)ethyl thiocyanate</t>
  </si>
  <si>
    <t>203-985-7</t>
  </si>
  <si>
    <t>112-56-1</t>
  </si>
  <si>
    <t>615-019-00-5</t>
  </si>
  <si>
    <t>dicyclohexylcarbodiimide</t>
  </si>
  <si>
    <t>208-704-1</t>
  </si>
  <si>
    <t>538-75-0</t>
  </si>
  <si>
    <t>615-020-00-0</t>
  </si>
  <si>
    <t>methylene dithiocyanate</t>
  </si>
  <si>
    <t>228-652-3</t>
  </si>
  <si>
    <t>6317-18-6</t>
  </si>
  <si>
    <t>1,3,5-tris(oxiranylmethyl)-1,3,5-triazine-2,4,6(1H,3H,5H)-trione;</t>
  </si>
  <si>
    <t>TGIC</t>
  </si>
  <si>
    <t>615-022-00-1</t>
  </si>
  <si>
    <t>methyl 3-isocyanatosulfonyl-2-thiophene-carboxylate</t>
  </si>
  <si>
    <t>410-550-7</t>
  </si>
  <si>
    <t>79277-18-2</t>
  </si>
  <si>
    <t>615-023-00-7</t>
  </si>
  <si>
    <t>2-(isocyanatosulfonylmethyl)benzoic acid methyl ester;</t>
  </si>
  <si>
    <t>410-900-9</t>
  </si>
  <si>
    <t>83056-32-0</t>
  </si>
  <si>
    <t>(alt.):methyl 2-(isocyanatosulfonylmethyl)benzoate</t>
  </si>
  <si>
    <t>615-024-00-2</t>
  </si>
  <si>
    <t>2-phenylethylisocyanate</t>
  </si>
  <si>
    <t>413-080-0</t>
  </si>
  <si>
    <t>1943-82-4</t>
  </si>
  <si>
    <t>615-025-00-8</t>
  </si>
  <si>
    <t>4,4'-ethylidenediphenyl dicyanate</t>
  </si>
  <si>
    <t>405-740-1</t>
  </si>
  <si>
    <t>47073-92-7</t>
  </si>
  <si>
    <t>615-026-00-3</t>
  </si>
  <si>
    <t>4,4'-methylenebis(2,6-dimethylphenyl cyanate)</t>
  </si>
  <si>
    <t>405-790-4</t>
  </si>
  <si>
    <t>101657-77-6</t>
  </si>
  <si>
    <t>615-028-00-4</t>
  </si>
  <si>
    <t>ethyl 2-(isocyanatosulfonyl)benzoate</t>
  </si>
  <si>
    <t>410-220-2</t>
  </si>
  <si>
    <t>77375-79-2</t>
  </si>
  <si>
    <t>615-029-00-X</t>
  </si>
  <si>
    <t>2,5-bis-isocyanatomethyl-bicyclo[2.2.1]heptane</t>
  </si>
  <si>
    <t>411-280-2</t>
  </si>
  <si>
    <t>615-030-00-5</t>
  </si>
  <si>
    <t>alkali salts and alkali earth salts of thiocyanic acid, with the exception of those specified elsewhere in this Annex</t>
  </si>
  <si>
    <t>615-031-00-0</t>
  </si>
  <si>
    <t>thallium thiocyanate</t>
  </si>
  <si>
    <t>222-571-7</t>
  </si>
  <si>
    <t>3535-84-0</t>
  </si>
  <si>
    <t>615-032-00-6</t>
  </si>
  <si>
    <t>metal salts of thiocyanic acid, with the exception of those specified elsewhere in this Annex</t>
  </si>
  <si>
    <t>615-033-00-1</t>
  </si>
  <si>
    <t>reaction product of diphenylmethanediisocyanate, octylamine, oleylamine and cyclohexylamine (1:1.58:0.32:0097)</t>
  </si>
  <si>
    <t>430-980-9</t>
  </si>
  <si>
    <t>615-034-00-7</t>
  </si>
  <si>
    <t>reaction product of diphenylmethanediisocyanate, octylamine, 4-ethoxyaniline and ethylenediamine (1:0,37:1,53:0,05)</t>
  </si>
  <si>
    <t>430-750-8</t>
  </si>
  <si>
    <t>615-035-00-2</t>
  </si>
  <si>
    <t>reaction product of diphenylmethanediisocyanate, octylamine and oleylamine (molar ratio 1:1.86:0.14)</t>
  </si>
  <si>
    <t>430-930-6</t>
  </si>
  <si>
    <t>122886-55-9</t>
  </si>
  <si>
    <t>615-036-00-8</t>
  </si>
  <si>
    <t>reaction product of diphenylmethanediisocyanate, toluenediisocyanate (reaction of isomers: 65 % 2,4- and 35 % 2,6-diisocyanate), octylamine, oleylamine and 4-ethoxyaniline (molar ratio 4:1:7:1:2)</t>
  </si>
  <si>
    <t>430-940-0</t>
  </si>
  <si>
    <t>615-037-00-3</t>
  </si>
  <si>
    <t>reaction product of diphenylmethanediisocyanate, toluenediisocyanate (reaction mass of isomers: 65 % 2,4- and 35 % 2,6-diisocyanate), octylamine and oleylamine (molar ratio 4:1:9:1)</t>
  </si>
  <si>
    <t>430-950-5</t>
  </si>
  <si>
    <t>615-038-00-9</t>
  </si>
  <si>
    <t>reaction product of toluenediisocyanate (reaction mass of isomers: 65 % 2,4- and 35 % 2,6-diisocyanate) and aniline (molarratio 1:2)</t>
  </si>
  <si>
    <t>430-960-1</t>
  </si>
  <si>
    <t>615-039-00-4</t>
  </si>
  <si>
    <t>reaction product of diphenylmethanediisocyanate, toluenediisocyanate (reaction mass of isomers: 65 % 2,4- and 35 % 2,6-diisocyanate), octylamine, oleylamine and 4-ethoxyaniline (molar ratio 3.88:1:6.38:0.47:2.91)</t>
  </si>
  <si>
    <t>430-970-4</t>
  </si>
  <si>
    <t>615-044-00-1</t>
  </si>
  <si>
    <t>4-chlorophenylisocyanate</t>
  </si>
  <si>
    <t>203-176-9</t>
  </si>
  <si>
    <t>104-12-1</t>
  </si>
  <si>
    <t>615-045-00-7</t>
  </si>
  <si>
    <t>4,4'-methylene bis(3-chloro-2,6-di-ethylphenylisocyanate)</t>
  </si>
  <si>
    <t>420-530-1</t>
  </si>
  <si>
    <t>N,N-dimethylformamide;</t>
  </si>
  <si>
    <t>dimethyl formamide</t>
  </si>
  <si>
    <t>616-002-00-5</t>
  </si>
  <si>
    <t>2-fluoroacetamide</t>
  </si>
  <si>
    <t>211-363-1</t>
  </si>
  <si>
    <t>640-19-7</t>
  </si>
  <si>
    <t>acrylamide;</t>
  </si>
  <si>
    <t>prop-2-enamide</t>
  </si>
  <si>
    <t>616-004-00-6</t>
  </si>
  <si>
    <t>allidochlor (ISO);</t>
  </si>
  <si>
    <t>202-270-7</t>
  </si>
  <si>
    <t>93-71-0</t>
  </si>
  <si>
    <t>N,N-diallylchloroacetamide</t>
  </si>
  <si>
    <t>616-005-00-1</t>
  </si>
  <si>
    <t>chlorthiamid (ISO);</t>
  </si>
  <si>
    <t>217-637-7</t>
  </si>
  <si>
    <t>1918-13-4</t>
  </si>
  <si>
    <t>2,6-dichloro (thiobenzamide)</t>
  </si>
  <si>
    <t>616-006-00-7</t>
  </si>
  <si>
    <t>dichlofluanid (ISO);</t>
  </si>
  <si>
    <t>214-118-7</t>
  </si>
  <si>
    <t>N-[(dichlorofluoromethyl)thio]-N′,N′-dimethyl-N-phenylsulfamide</t>
  </si>
  <si>
    <t>616-007-00-2</t>
  </si>
  <si>
    <t>diphenamid (ISO);</t>
  </si>
  <si>
    <t>213-482-4</t>
  </si>
  <si>
    <t>957-51-7</t>
  </si>
  <si>
    <t>N,N-dimethyl-2,2-diphenylacetamide</t>
  </si>
  <si>
    <t>616-008-00-8</t>
  </si>
  <si>
    <t>propachlor (ISO);</t>
  </si>
  <si>
    <t>217-638-2</t>
  </si>
  <si>
    <t>1918-16-7</t>
  </si>
  <si>
    <t>2-chloro-N-isopropylacetanilide;</t>
  </si>
  <si>
    <t>α-chloro-N-isopropylacetanilide</t>
  </si>
  <si>
    <t>616-009-00-3</t>
  </si>
  <si>
    <t>propanil (ISO);</t>
  </si>
  <si>
    <t>211-914-6</t>
  </si>
  <si>
    <t>709-98-8</t>
  </si>
  <si>
    <t>3', 4'-dichloropropionanilide</t>
  </si>
  <si>
    <t>616-010-00-9</t>
  </si>
  <si>
    <t>tosylchloramide sodium</t>
  </si>
  <si>
    <t>204-854-7</t>
  </si>
  <si>
    <t>616-012-00-X</t>
  </si>
  <si>
    <t>N-(dichlorofluoromethylthio)phthalimide;</t>
  </si>
  <si>
    <t>211-952-3</t>
  </si>
  <si>
    <t>719-96-0</t>
  </si>
  <si>
    <t>N-(fluorodichloromethylthio)phthalimide</t>
  </si>
  <si>
    <t>616-013-00-5</t>
  </si>
  <si>
    <t>butyraldehyde oxime</t>
  </si>
  <si>
    <t>203-792-8</t>
  </si>
  <si>
    <t>110-69-0</t>
  </si>
  <si>
    <t>616-014-00-0</t>
  </si>
  <si>
    <t>2-butanone oxime;</t>
  </si>
  <si>
    <t>202-496-6</t>
  </si>
  <si>
    <t>96-29-7</t>
  </si>
  <si>
    <t>ethyl methyl ketoxime;</t>
  </si>
  <si>
    <t>ethyl methyl ketone oxime</t>
  </si>
  <si>
    <t>616-015-00-6</t>
  </si>
  <si>
    <t>alachlor (ISO);</t>
  </si>
  <si>
    <t>240-110-8</t>
  </si>
  <si>
    <t>15972-60-8</t>
  </si>
  <si>
    <t>2-chloro-2',6'-diethyl-N-(methoxymethyl)acetanilide</t>
  </si>
  <si>
    <t>616-016-00-1</t>
  </si>
  <si>
    <t>1-(3,4-dichlorophenylimino) thiosemicarbazide</t>
  </si>
  <si>
    <t>5836-73-7</t>
  </si>
  <si>
    <t>616-017-00-7</t>
  </si>
  <si>
    <t>cartap hydrochloride</t>
  </si>
  <si>
    <t>239-309-2</t>
  </si>
  <si>
    <t>15263-52-2</t>
  </si>
  <si>
    <t>616-018-00-2</t>
  </si>
  <si>
    <t>N,N-diethyl-m-toluamide;</t>
  </si>
  <si>
    <t>205-149-7</t>
  </si>
  <si>
    <t>134-62-3</t>
  </si>
  <si>
    <t>deet</t>
  </si>
  <si>
    <t>616-019-00-8</t>
  </si>
  <si>
    <t>perfluidone (ISO);</t>
  </si>
  <si>
    <t>253-718-3</t>
  </si>
  <si>
    <t>37924-13-3</t>
  </si>
  <si>
    <t>1,1,1-trifluoro-N-(4-phenylsulphonyl-o-tolyl)methanesulphonamide;</t>
  </si>
  <si>
    <t>616-020-00-3</t>
  </si>
  <si>
    <t>tebuthiuron (ISO);</t>
  </si>
  <si>
    <t>251-793-7</t>
  </si>
  <si>
    <t>34014-18-1</t>
  </si>
  <si>
    <t>1-(5-tert-butyl-1,3,4-thiadiazol-2-yl)-1,3-dimethylurea</t>
  </si>
  <si>
    <t>616-021-00-9</t>
  </si>
  <si>
    <t>thiazafluron (ISO);</t>
  </si>
  <si>
    <t>246-901-4</t>
  </si>
  <si>
    <t>25366-23-8</t>
  </si>
  <si>
    <t>1,3-dimethyl-1-(5-trifluoromethyl-1,3,4-thiadiazol-2-yl)urea</t>
  </si>
  <si>
    <t>616-022-00-4</t>
  </si>
  <si>
    <t>acetamide</t>
  </si>
  <si>
    <t>200-473-5</t>
  </si>
  <si>
    <t>60-35-5</t>
  </si>
  <si>
    <t>616-023-00-X</t>
  </si>
  <si>
    <t>N-hexadecyl(or octadecyl)-N-hexadecyl(or octadecyl)benzamide</t>
  </si>
  <si>
    <t>401-980-6</t>
  </si>
  <si>
    <t>616-024-00-5</t>
  </si>
  <si>
    <t>2-(4,4-dimethyl-2,5-dioxooxazolidin-1-yl)-2-chloro-5-(2-(2,4-di-tert-pentylphenoxy)butyramido)-4,4-dimethyl-3-oxovaleranilide</t>
  </si>
  <si>
    <t>402-260-4</t>
  </si>
  <si>
    <t>54942-74-4</t>
  </si>
  <si>
    <t>616-025-00-0</t>
  </si>
  <si>
    <t>valinamide</t>
  </si>
  <si>
    <t>402-840-7</t>
  </si>
  <si>
    <t>20108-78-5</t>
  </si>
  <si>
    <t>thioacetamide</t>
  </si>
  <si>
    <t>616-027-00-1</t>
  </si>
  <si>
    <t>tris(2-(2-hydroxyethoxy)ethyl)ammonium 3-acetoacetamido-4-methoxybenzenesulfonate</t>
  </si>
  <si>
    <t>403-760-5</t>
  </si>
  <si>
    <t>616-028-00-7</t>
  </si>
  <si>
    <t>N-(4-(3-(4-cyanophenyl)ureido)-3-hydroxyphenyl)-2-(2,4-di-tert-pentylphenoxy)octanamide</t>
  </si>
  <si>
    <t>403-790-9</t>
  </si>
  <si>
    <t>108673-51-4</t>
  </si>
  <si>
    <t>616-029-00-2</t>
  </si>
  <si>
    <t>N,N'-ethylenebis(vinylsulfonylacetamide)</t>
  </si>
  <si>
    <t>404-790-1</t>
  </si>
  <si>
    <t>66710-66-5</t>
  </si>
  <si>
    <t>616-030-00-8</t>
  </si>
  <si>
    <t>ethidimuron (ISO);</t>
  </si>
  <si>
    <t>250-010-6</t>
  </si>
  <si>
    <t>30043-49-3</t>
  </si>
  <si>
    <t>1-(5-ethylsulphonyl-1,3,4-thiadiazol-2-yl)-1,3-dimethylurea</t>
  </si>
  <si>
    <t>616-031-00-3</t>
  </si>
  <si>
    <t>dimethachlor (ISO);</t>
  </si>
  <si>
    <t>256-625-6</t>
  </si>
  <si>
    <t>50563-36-5</t>
  </si>
  <si>
    <t>2-chloro-N-(2,6-dimethylphenyl)-N-(2-methoxyethyl)acetamide;</t>
  </si>
  <si>
    <t>616-032-00-9</t>
  </si>
  <si>
    <t>diflufenican (ISO);</t>
  </si>
  <si>
    <t>83164-33-4</t>
  </si>
  <si>
    <t>N-(2,4-difluorophenyl)-2-[3-(trifluoromethyl)phenoxy]-3-pyridinecarboxamide</t>
  </si>
  <si>
    <t>616-033-00-4</t>
  </si>
  <si>
    <t>cyprofuram (ISO);</t>
  </si>
  <si>
    <t>274-050-9</t>
  </si>
  <si>
    <t>69581-33-5</t>
  </si>
  <si>
    <t>N-(3-chlorophenyl)-N-(tetrahydro-2-oxo-3-furyl)cyclopropanecarboxamide</t>
  </si>
  <si>
    <t>616-034-00-X</t>
  </si>
  <si>
    <t>pyracarbolid; (ISO);</t>
  </si>
  <si>
    <t>246-419-4</t>
  </si>
  <si>
    <t>24691-76-7</t>
  </si>
  <si>
    <t>3,4-dihydro-6-methyl-2H-pyran-5-carboxanilide</t>
  </si>
  <si>
    <t>616-035-00-5</t>
  </si>
  <si>
    <t>cymoxanil (ISO);</t>
  </si>
  <si>
    <t>261-043-0</t>
  </si>
  <si>
    <t>57966-95-7</t>
  </si>
  <si>
    <t>2-cyano-N-[(ethylamino)carbonyl]-2-(methoxyimino)acetamide</t>
  </si>
  <si>
    <t>H373 (blood, thymus)</t>
  </si>
  <si>
    <t>616-036-00-0</t>
  </si>
  <si>
    <t>2-chloracetamide</t>
  </si>
  <si>
    <t>201-174-2</t>
  </si>
  <si>
    <t>616-037-00-6</t>
  </si>
  <si>
    <t>acetochlor (ISO); 2-chloro-N-(ethoxymethyl)-N-(2-ethyl-6-methylphenyl)acetamide</t>
  </si>
  <si>
    <t>251-899-3</t>
  </si>
  <si>
    <t>34256-82-1</t>
  </si>
  <si>
    <t>616-038-00-1</t>
  </si>
  <si>
    <t>(4-aminophenyl)-N-methylmethylensulfonamide hydrochloride</t>
  </si>
  <si>
    <t>406-010-5</t>
  </si>
  <si>
    <t>88918-84-7</t>
  </si>
  <si>
    <t>616-039-00-7</t>
  </si>
  <si>
    <t>3',5'-dichloro-4'-ethyl-2'-hydroxypalmitanilide</t>
  </si>
  <si>
    <t>406-200-8</t>
  </si>
  <si>
    <t>117827-06-2</t>
  </si>
  <si>
    <t>616-040-00-2</t>
  </si>
  <si>
    <t>potassium N-(4-toluenesulfonyl)-4-toluenesulfonamide</t>
  </si>
  <si>
    <t>406-650-5</t>
  </si>
  <si>
    <t>97888-41-0</t>
  </si>
  <si>
    <t>616-041-00-8</t>
  </si>
  <si>
    <t>3',5'-dichloro-2-(2,4-di-tert-pentylphenoxy)-4'-ethyl-2'-hydroxyhexananilide</t>
  </si>
  <si>
    <t>406-840-8</t>
  </si>
  <si>
    <t>101664-25-9</t>
  </si>
  <si>
    <t>616-042-00-3</t>
  </si>
  <si>
    <t>N-(2-(6-ethyl-7-(4-methylphenoxy)-1H-pyrazolo[1,5-b][1,2,4]triazol-2-yl)propyl)-2-octadecyloxybenzamide</t>
  </si>
  <si>
    <t>407-070-5</t>
  </si>
  <si>
    <t>142859-67-4</t>
  </si>
  <si>
    <t>616-043-00-9</t>
  </si>
  <si>
    <t>isoxaben (ISO);</t>
  </si>
  <si>
    <t>407-190-8</t>
  </si>
  <si>
    <t>82558-50-7</t>
  </si>
  <si>
    <t>N-[3-(1-ethyl-1-methylpropyl)-1,2-oxazol-5-yl]-2,6-dimethoxybenzamide</t>
  </si>
  <si>
    <t>616-044-00-4</t>
  </si>
  <si>
    <t>N-(3,5-dichloro-4-ethyl-2-hydroxyphenyl)-2-(3-pentadecylphenoxy)-butanamide</t>
  </si>
  <si>
    <t>402-510-2</t>
  </si>
  <si>
    <t>616-045-00-X</t>
  </si>
  <si>
    <t>2'-(4-chloro-3-cyano-5-formyl-2-thienylazo)-5'-diethylamino-2-methoxyacetanilide</t>
  </si>
  <si>
    <t>405-190-2</t>
  </si>
  <si>
    <t>122371-93-1</t>
  </si>
  <si>
    <t>616-046-00-5</t>
  </si>
  <si>
    <t>N-(2-(6-chloro-7-methylpyrazolo(1,5-b)-1,2,4-triazol-4-yl)propyl)-2-(2,4-di-tert-pentylphenoxy)octanamide</t>
  </si>
  <si>
    <t>406-390-2</t>
  </si>
  <si>
    <t>616-047-00-0</t>
  </si>
  <si>
    <t>reaction mass of: 2,2',2'',2'''-(ethylenedinitrilotetrakis-N,N-di(C16)alkylacetamide;</t>
  </si>
  <si>
    <t>406-640-0</t>
  </si>
  <si>
    <t>2,2',2'',2'''-(ethylenedinitrilotetrakis-N,N-di(C18)alkylacetamide</t>
  </si>
  <si>
    <t>616-048-00-6</t>
  </si>
  <si>
    <t>3'-trifluoromethylisobutyranilide</t>
  </si>
  <si>
    <t>406-740-4</t>
  </si>
  <si>
    <t>1939-27-1</t>
  </si>
  <si>
    <t>616-049-00-1</t>
  </si>
  <si>
    <t>2-(2,4-bis(1,1-dimethylethyl)phenoxy)-N-(3,5-dichloro-4-ethyl-2-hydroxyphenyl)-hexanamide</t>
  </si>
  <si>
    <t>408-150-2</t>
  </si>
  <si>
    <t>99141-89-6</t>
  </si>
  <si>
    <t>616-050-00-7</t>
  </si>
  <si>
    <t>lufenuron (ISO);</t>
  </si>
  <si>
    <t>410-690-9</t>
  </si>
  <si>
    <t>103055-07-8</t>
  </si>
  <si>
    <t>N-[2,5-dichloro-4-(1,1,2,3,3,3-hexafluoropropoxy)-phenyl-aminocarbonyl]-2,6-difluorobenzamide</t>
  </si>
  <si>
    <t>616-051-00-2</t>
  </si>
  <si>
    <t>reaction mass of: 2,4 -bis(N'-(4-methylphenyl)-ureido)-toluene;</t>
  </si>
  <si>
    <t>411-070-0</t>
  </si>
  <si>
    <t>2,6 -bis(N'-(4-methylphenyl)-ureido)-toluene</t>
  </si>
  <si>
    <t>formamide</t>
  </si>
  <si>
    <t>616-054-00-9</t>
  </si>
  <si>
    <t>iprodione (ISO);</t>
  </si>
  <si>
    <t>253-178-9</t>
  </si>
  <si>
    <t>36734-19-7</t>
  </si>
  <si>
    <t>3-(3,5-dichlorophenyl)-2,4-dioxo-N-isopropylimidazolidine-1-carboxamide</t>
  </si>
  <si>
    <t>616-055-00-4</t>
  </si>
  <si>
    <t>propyzamide (ISO);</t>
  </si>
  <si>
    <t>245-951-4</t>
  </si>
  <si>
    <t>23950-58-5</t>
  </si>
  <si>
    <t>3,5-dichloro-N-(1,1-dimethylprop-2-ynyl)benzamide</t>
  </si>
  <si>
    <t>reaction mass of: N-[3-hydroxy-2-(2-methylacryloylaminomethoxy)propoxymethyl]-2-methylacrylamide;</t>
  </si>
  <si>
    <t>N-[2,3-bis-(2-methylacryloylaminomethoxy)propoxymethyl]-2-methylacrylamide;</t>
  </si>
  <si>
    <t>methacrylamide;</t>
  </si>
  <si>
    <t>2-methyl-N-(2-methylacryloylaminomethoxymethyl)-acrylamide;</t>
  </si>
  <si>
    <t>N-(2,3-dihydroxypropoxymethyl)-2-methylacrylamide</t>
  </si>
  <si>
    <t>616-058-00-0</t>
  </si>
  <si>
    <t>1,3-bis(3-methyl-2,5-dioxo-1H-pyrrolinylmethyl)benzene</t>
  </si>
  <si>
    <t>412-570-1</t>
  </si>
  <si>
    <t>119462-56-5</t>
  </si>
  <si>
    <t>616-059-00-6</t>
  </si>
  <si>
    <t>4-((4-(diethylamino)-2-ethoxyphenyl)imino)-1,4-dihydro-1-oxo-N-propyl-2-naphthalenecarboxamide</t>
  </si>
  <si>
    <t>412-650-6</t>
  </si>
  <si>
    <t>121487-83-0</t>
  </si>
  <si>
    <t>616-060-00-1</t>
  </si>
  <si>
    <t>Condensation product of: 3-(7-carboxyhept-1-yl)-6-hexyl-4-cyclohexene-1,2-dicarboxylic acid with polyamines (primarily amino-ethyl-piperazine and triethylenetetramine)</t>
  </si>
  <si>
    <t>413-770-1</t>
  </si>
  <si>
    <t>616-061-00-7</t>
  </si>
  <si>
    <t>N,N'—1,6-hexanediylbis(N-(2,2,6,6-tetramethyl-piperidin-4-yl)-formamide</t>
  </si>
  <si>
    <t>413-610-0</t>
  </si>
  <si>
    <t>124172-53-8</t>
  </si>
  <si>
    <t>616-062-00-2</t>
  </si>
  <si>
    <t>N-[3-[(2-acetyloxy)ethyl](phenyl-methyl)amino]-4-methoxyphenylacetamide</t>
  </si>
  <si>
    <t>411-590-8</t>
  </si>
  <si>
    <t>70693-57-1</t>
  </si>
  <si>
    <t>616-063-00-8</t>
  </si>
  <si>
    <t>3-dodecyl-(1-(1,2,2,6,6-pentamethyl-4-piperidin)-yl)-2,5-pyrrolidindione</t>
  </si>
  <si>
    <t>411-920-0</t>
  </si>
  <si>
    <t>106917-30-0</t>
  </si>
  <si>
    <t>616-064-00-3</t>
  </si>
  <si>
    <t>N—tert-butyl-3-methylpicolinamide</t>
  </si>
  <si>
    <t>406-720-5</t>
  </si>
  <si>
    <t>32998-95-1</t>
  </si>
  <si>
    <t>616-065-00-9</t>
  </si>
  <si>
    <t>3'-(3-acetyl-4-hydroxyphenyl)-1,1-diethylurea</t>
  </si>
  <si>
    <t>411-970-3</t>
  </si>
  <si>
    <t>79881-89-3</t>
  </si>
  <si>
    <t>616-066-00-4</t>
  </si>
  <si>
    <t>5,6,12,13-tetrachloroanthra(2,1,9-def:6,5,10-d'e'f')diisoquinoline-1,3,8,10(2H,9H)-tetrone</t>
  </si>
  <si>
    <t>405-100-1</t>
  </si>
  <si>
    <t>115662-06-1</t>
  </si>
  <si>
    <t>616-067-00-X</t>
  </si>
  <si>
    <t>dodecyl 3-(2-(3-benzyl-4-ethoxy-2,5-dioxoimidazolidin-1-yl)-4,4-dimethyl-3-oxovaleramido)-4-chlorobenzoate</t>
  </si>
  <si>
    <t>407-300-4</t>
  </si>
  <si>
    <t>92683-20-0</t>
  </si>
  <si>
    <t>616-068-00-5</t>
  </si>
  <si>
    <t>potassium 4-(11-methacrylamidoundecanamido)benzenesulfonate</t>
  </si>
  <si>
    <t>406-500-9</t>
  </si>
  <si>
    <t>174393-75-0</t>
  </si>
  <si>
    <t>616-069-00-0</t>
  </si>
  <si>
    <t>1-hydroxy-5-(2-methylpropyloxycarbonylamino)-N-(3-dodecyloxypropyl)-2-naphthoamide</t>
  </si>
  <si>
    <t>406-210-2</t>
  </si>
  <si>
    <t>110560-22-0</t>
  </si>
  <si>
    <t>616-070-00-6</t>
  </si>
  <si>
    <t>reaction mass of: 3,3'-dicyclohexyl-1,1'-methylenebis(4,1-phenylene)diurea;</t>
  </si>
  <si>
    <t>406-530-2</t>
  </si>
  <si>
    <t>3-cyclohexyl-1-(4-(4-(3-octadecylureido)benzyl)phenyl)urea;</t>
  </si>
  <si>
    <t>3,3'-dioctadecyl-1,1'-methylenebis(4,1-phenylene)diurea</t>
  </si>
  <si>
    <t>616-071-00-1</t>
  </si>
  <si>
    <t>reaction mass of: bis(N-cyclohexyl-N'-phenyleneureido)methylene;</t>
  </si>
  <si>
    <t>406-550-1</t>
  </si>
  <si>
    <t>bis(N-octadecyl-N'-phenyleneureido)methylene;</t>
  </si>
  <si>
    <t>bis(N-dicyclohexyl-N'-phenyleneureido)methylene (1:2:1)</t>
  </si>
  <si>
    <t>616-072-00-7</t>
  </si>
  <si>
    <t>1-(2-deoxy-5-O-trityl-β-D-threopentofuranosyl)thymine</t>
  </si>
  <si>
    <t>407-120-6</t>
  </si>
  <si>
    <t>55612-11-8</t>
  </si>
  <si>
    <t>616-073-00-2</t>
  </si>
  <si>
    <t>4'-ethoxy-2-benzimidazoleanilide</t>
  </si>
  <si>
    <t>407-600-5</t>
  </si>
  <si>
    <t>120187-29-3</t>
  </si>
  <si>
    <t>616-074-00-8</t>
  </si>
  <si>
    <t>N-butyl-2-(4-morpholinylcarbonyl)benzamide</t>
  </si>
  <si>
    <t>407-730-2</t>
  </si>
  <si>
    <t>104958-67-0</t>
  </si>
  <si>
    <t>616-075-00-3</t>
  </si>
  <si>
    <t>D, L-(N,N-diethyl-2-hydroxy-2-phenylacetamide)</t>
  </si>
  <si>
    <t>408-120-9</t>
  </si>
  <si>
    <t>65197-96-8</t>
  </si>
  <si>
    <t>616-076-00-9</t>
  </si>
  <si>
    <t>tebufenozide (ISO);</t>
  </si>
  <si>
    <t>412-850-3</t>
  </si>
  <si>
    <t>112410-23-8</t>
  </si>
  <si>
    <t>N-tert-butyl-N'-(4-ethylbenzoyl)-3,5-dimethylbenzohydrazide</t>
  </si>
  <si>
    <t>616-077-00-4</t>
  </si>
  <si>
    <t>reaction mass of: 2-(9-methyl-1,3,8,10-tetraoxo-2,3,9,10-tetrahydro-(1H,8H)-anthra[2,1,9-def: 6,5,10-d'e'f']diisoquinolin-2-ylethansulfonic acid;</t>
  </si>
  <si>
    <t>411-310-4</t>
  </si>
  <si>
    <t>potassium 2-(9-methyl-1,3,8,10-tetraoxo-2,3,9,10-tetrahydro-(1H,8H)-anthra[2,1,9-def: 6,5,10-d'e'f']diisoquinolin-2-ylethansulfate</t>
  </si>
  <si>
    <t>616-078-00-X</t>
  </si>
  <si>
    <t>2-[2,4-bis(1,1-dimethyl-ethyl)phenoxy]-N-(2-hydroxy-5-methyl-phenyl)hexanamide</t>
  </si>
  <si>
    <t>411-330-3</t>
  </si>
  <si>
    <t>104541-33-5</t>
  </si>
  <si>
    <t>616-079-00-5</t>
  </si>
  <si>
    <t>1,6-hexanediyl-bis(2-(2-(1-ethylpentyl)-3-oxazolidinyl)ethyl)carbamate</t>
  </si>
  <si>
    <t>411-700-4</t>
  </si>
  <si>
    <t>140921-24-0</t>
  </si>
  <si>
    <t>616-080-00-0</t>
  </si>
  <si>
    <t>4-(2-((3-ethyl-4-methyl-2-oxo-pyrrolin-1-yl)carboxamido)ethyl)benzenesulfonamide)</t>
  </si>
  <si>
    <t>411-850-0</t>
  </si>
  <si>
    <t>119018-29-0</t>
  </si>
  <si>
    <t>616-081-00-6</t>
  </si>
  <si>
    <t>5-bromo-8-naphtholactam</t>
  </si>
  <si>
    <t>413-480-5</t>
  </si>
  <si>
    <t>24856-00-6</t>
  </si>
  <si>
    <t>616-082-00-1</t>
  </si>
  <si>
    <t>N-(5-chloro-3-((4-(diethylamino)-2-methylphenyl)imino-4-methyl-6-oxo-1,4-cyclohexadien-1-yl)benzamide</t>
  </si>
  <si>
    <t>413-200-1</t>
  </si>
  <si>
    <t>129604-78-0</t>
  </si>
  <si>
    <t>616-083-00-7</t>
  </si>
  <si>
    <t>[2-[(4-nitrophenyl)amino]ethyl]urea</t>
  </si>
  <si>
    <t>410-700-1</t>
  </si>
  <si>
    <t>27080-42-8</t>
  </si>
  <si>
    <t>616-084-00-2</t>
  </si>
  <si>
    <t>2,4-bis[N'-(4-methylphenyl)ureido]toluene</t>
  </si>
  <si>
    <t>411-790-5</t>
  </si>
  <si>
    <t>616-085-00-8</t>
  </si>
  <si>
    <t>3-(2,4-dichlorophenyl)-6-fluoro-quinazoline-2,4(1H,3H)-dione</t>
  </si>
  <si>
    <t>412-190-6</t>
  </si>
  <si>
    <t>168900-02-5</t>
  </si>
  <si>
    <t>616-086-00-3</t>
  </si>
  <si>
    <t>2-acetylamino-6-chloro-4-[(4-diethylamino)2-methylphenyl-imino]-5-methyl-1-oxo-2,5-cyclohexadiene</t>
  </si>
  <si>
    <t>412-250-1</t>
  </si>
  <si>
    <t>102387-48-4</t>
  </si>
  <si>
    <t>616-087-00-9</t>
  </si>
  <si>
    <t>reaction mass of: 7,9,9-trimethyl-3,14-dioxa-4,13-dioxo-5,12-diazahexadecane-1,16-diyl-prop-2-enoate;</t>
  </si>
  <si>
    <t>412-260-6</t>
  </si>
  <si>
    <t>52658-19-2</t>
  </si>
  <si>
    <t>7,7,9-trimethyl-3,14-dioxa-4,13-dioxo-5,12-diazahexadecan-1,16-diyl-prop-2-enoate</t>
  </si>
  <si>
    <t>616-088-00-4</t>
  </si>
  <si>
    <t>2-aminosulfonyl-N,N-dimethylnicotinamide</t>
  </si>
  <si>
    <t>413-440-7</t>
  </si>
  <si>
    <t>112006-75-4</t>
  </si>
  <si>
    <t>616-089-00-X</t>
  </si>
  <si>
    <t>5-(2,4-dioxo-1,2,3,4-tetrahydropyrimidine)-3-fluoro-2-hydroxymethyltetrahydrofuran</t>
  </si>
  <si>
    <t>415-360-8</t>
  </si>
  <si>
    <t>41107-56-6</t>
  </si>
  <si>
    <t>616-090-00-5</t>
  </si>
  <si>
    <t>1-(1,4-benzodioxan-2-ylcarbonyl)piperazine hydrochloride</t>
  </si>
  <si>
    <t>415-660-9</t>
  </si>
  <si>
    <t>70918-74-0</t>
  </si>
  <si>
    <t>1,3,5-tris-[(2S and 2R)-2,3-epoxypropyl]-1,3,5-triazine-2,4,6-(1H,3H,5H)-trione</t>
  </si>
  <si>
    <t>616-092-00-6</t>
  </si>
  <si>
    <t>Polymeric reaction product of bicyclo[2.2.1]hepta-2,5-diene, ethene, 1,4-hexadiene, 1-propene with N,N-di-2-propenylformamide</t>
  </si>
  <si>
    <t>404-035-6</t>
  </si>
  <si>
    <t>616-093-00-1</t>
  </si>
  <si>
    <t>Reaction products of: aniline-terephthalaldehyde-o-toluidine condensate with maleic anhydride</t>
  </si>
  <si>
    <t>406-620-1</t>
  </si>
  <si>
    <t>129217-90-9</t>
  </si>
  <si>
    <t>616-094-00-7</t>
  </si>
  <si>
    <t>3,3′-dicyclohexyl-1,1′-methylenebis(4,1-phenylene)diurea</t>
  </si>
  <si>
    <t>406-370-3</t>
  </si>
  <si>
    <t>58890-25-8</t>
  </si>
  <si>
    <t>616-095-00-2</t>
  </si>
  <si>
    <t>406-690-3</t>
  </si>
  <si>
    <t>43136-14-7</t>
  </si>
  <si>
    <t>616-096-00-8</t>
  </si>
  <si>
    <t>N-(3-hexadecyloxy-2-hydroxyprop-1-yl)-N-(2-hydroxyethyl)palmitamide</t>
  </si>
  <si>
    <t>408-110-4</t>
  </si>
  <si>
    <t>110483-07-3</t>
  </si>
  <si>
    <t>616-097-00-3</t>
  </si>
  <si>
    <t>N,N'-1,4-phenylenebis(2-((2-methoxy-4-nitrophenyl)azo)-3-oxobutanamide</t>
  </si>
  <si>
    <t>411-840-6</t>
  </si>
  <si>
    <t>83372-55-8</t>
  </si>
  <si>
    <t>616-098-00-9</t>
  </si>
  <si>
    <t>1-[4-chloro-3-((2,2,3,3,3-pentafluoropropoxy)methyl)phenyl]-5-phenyl-1H-1,2,4-triazole-3-carboxamide</t>
  </si>
  <si>
    <t>411-750-7</t>
  </si>
  <si>
    <t>119126-15-7</t>
  </si>
  <si>
    <t>616-099-00-4</t>
  </si>
  <si>
    <t>2-[4-[(4-hydroxyphenyl)sulfonyl]phenoxy]-4,4-dimethyl-N-[5-[(methylsulfonyl)amino]-2-[4-(1,1,3,3-tetramethylbutyl)phenoxy]phenyl]-3-oxopentanamide</t>
  </si>
  <si>
    <t>414-170-2</t>
  </si>
  <si>
    <t>135937-20-1</t>
  </si>
  <si>
    <t>616-100-00-8</t>
  </si>
  <si>
    <t>1,3-dimethyl-1,3-bis(trimethylsilyl)urea</t>
  </si>
  <si>
    <t>414-180-7</t>
  </si>
  <si>
    <t>10218-17-4</t>
  </si>
  <si>
    <t>616-101-00-3</t>
  </si>
  <si>
    <t>(S)-N-tert-butyl-1,2,3,4-tetrahydro-3-isoquinolinecarboxamide</t>
  </si>
  <si>
    <t>414-600-9</t>
  </si>
  <si>
    <t>149182-72-9</t>
  </si>
  <si>
    <t>616-102-00-9</t>
  </si>
  <si>
    <t>reaction mass of: α-[3-(3-mercaptopropanoxycarbonylamino)methylphenylaminocarbonyl]-ω-[3-(3-mercaptopropanoxycarbonylamino)methylphenylaminocarbonyloxy]-poly-(oxyethylene-co-oxypropylene);</t>
  </si>
  <si>
    <t>415-870-0</t>
  </si>
  <si>
    <t>1,2-(or 1,3-)bis[α-(3-mercaptopropanoxycarbonylamino)methylphenylaminocarbonyl)-ω-oxy-poly(oxyethylene-co-oxypropylene)]-3-(or 2-)propanol;</t>
  </si>
  <si>
    <t>1,2,3-tris[α-(3-mercaptopropanoxycarbonyl-amino)methylphenylaminocarbonyl)-ω-oxy-poly-(oxyethylene-co-oxypropylene)]propane]</t>
  </si>
  <si>
    <t>616-103-00-4</t>
  </si>
  <si>
    <t>(S,S)-trans-4-(acetylamino)-5,6-dihydro-6-methyl-7,7-dioxo-4H-thieno[2,3-b]thiopyran-2-sulfonamide</t>
  </si>
  <si>
    <t>415-030-3</t>
  </si>
  <si>
    <t>120298-38-6</t>
  </si>
  <si>
    <t>616-104-00-X</t>
  </si>
  <si>
    <t>benalaxyl (ISO);</t>
  </si>
  <si>
    <t>275-728-7</t>
  </si>
  <si>
    <t>71626-11-4</t>
  </si>
  <si>
    <t>methyl N-(2,6-dimethylphenyl)-N-(phenylacetyl)-DL-alaninate</t>
  </si>
  <si>
    <t>616-105-00-5</t>
  </si>
  <si>
    <t>chlorotoluron (ISO);</t>
  </si>
  <si>
    <t>239-592-2</t>
  </si>
  <si>
    <t>3-(3-chloro-p-tolyl)-1,1-dimethylurea</t>
  </si>
  <si>
    <t>616-106-00-0</t>
  </si>
  <si>
    <t>phenmedipham (ISO);</t>
  </si>
  <si>
    <t>237-199-0</t>
  </si>
  <si>
    <t>13684-63-4</t>
  </si>
  <si>
    <t>methyl 3-(3-methylcarbaniloyloxy)carbanilate</t>
  </si>
  <si>
    <t>616-107-00-6</t>
  </si>
  <si>
    <t>cinidon ethyl (ISO);</t>
  </si>
  <si>
    <t>142891-20-1</t>
  </si>
  <si>
    <t>ethyl (Z)-2-chloro-3-[2-chloro-5-(cyclohex-1-ene-1,2-dicarboximido)phenyl]acrylate</t>
  </si>
  <si>
    <t>616-108-00-1</t>
  </si>
  <si>
    <t>iodosulfuron-methyl-sodium;</t>
  </si>
  <si>
    <t>144550-36-7</t>
  </si>
  <si>
    <t>sodium ({[5-iodo-2-(methoxycarbonyl)phenyl]sulfonyl}carbamoyl)(4-methoxy-6-methyl-1,3,5-triazin-2-yl)azanide</t>
  </si>
  <si>
    <t>616-109-00-7</t>
  </si>
  <si>
    <t>sulfosulfuron (ISO);</t>
  </si>
  <si>
    <t>141776-32-1</t>
  </si>
  <si>
    <t>1-(4,6-dimethoxypyrimidin-2-yl)-3-(2-ethylsulfonylimidazo[1,2-a]pyridin-3-yl)sulfonylurea</t>
  </si>
  <si>
    <t>616-110-00-2</t>
  </si>
  <si>
    <t>cyclanilide (ISO);</t>
  </si>
  <si>
    <t>419-150-7</t>
  </si>
  <si>
    <t>113136-77-9</t>
  </si>
  <si>
    <t>1-(2,4-dichloroanilinocarbonyl)cyclopropanecarboxylic acid</t>
  </si>
  <si>
    <t>616-111-00-8</t>
  </si>
  <si>
    <t>fenhexamid (ISO);</t>
  </si>
  <si>
    <t>422-530-5</t>
  </si>
  <si>
    <t>126833-17-8</t>
  </si>
  <si>
    <t>N-(2,3-dichlor-4-hydroxyphenyl)-1-methylcyclohexancarboxamid</t>
  </si>
  <si>
    <t>616-112-00-3</t>
  </si>
  <si>
    <t>oxasulfuron (ISO);</t>
  </si>
  <si>
    <t>144651-06-9</t>
  </si>
  <si>
    <t>oxetan-3-yl 2-[(4,6-dimethylpyrimidin-2-yl)-carbamoylsulfamoyl]benzoate</t>
  </si>
  <si>
    <t>616-113-00-9</t>
  </si>
  <si>
    <t>desmedipham (ISO);</t>
  </si>
  <si>
    <t>237-198-5</t>
  </si>
  <si>
    <t>13684-56-5</t>
  </si>
  <si>
    <t>ethyl 3-phenylcarbamoyloxyphenylcarbamate</t>
  </si>
  <si>
    <t>616-114-00-4</t>
  </si>
  <si>
    <t>dodecanamide, N,N'-(9,9',10,10'-tetrahydro-9,9',10,10'-tetraoxo(1,1'-bianthracene)-4,4'-diyl)bis-</t>
  </si>
  <si>
    <t>418-010-2</t>
  </si>
  <si>
    <t>136897-58-0</t>
  </si>
  <si>
    <t>616-115-00-X</t>
  </si>
  <si>
    <t>N-(3-acetyl-2-hydroxyphenyl)-4-(4-phenylbutoxy)benzamide</t>
  </si>
  <si>
    <t>416-150-9</t>
  </si>
  <si>
    <t>136450-06-1</t>
  </si>
  <si>
    <t>616-116-00-5</t>
  </si>
  <si>
    <t>N-(4-dimethylaminopyridinium)-3-methoxy-4-(1-methyl-5-nitroindol-3-ylmethyl)-N-(o-tolylsulfonyl)benzamidate</t>
  </si>
  <si>
    <t>416-790-9</t>
  </si>
  <si>
    <t>143052-96-4</t>
  </si>
  <si>
    <t>616-117-00-0</t>
  </si>
  <si>
    <t>N-[2-(3-acetyl-5-nitrothiophen-2-ylazo)-5-diethylaminophenyl]acetamide</t>
  </si>
  <si>
    <t>416-860-9</t>
  </si>
  <si>
    <t>777891-21-1</t>
  </si>
  <si>
    <t>616-118-00-6</t>
  </si>
  <si>
    <t>N-(2',6'-dimethylphenyl)-2-piperidinecarboxamide hydrochloride</t>
  </si>
  <si>
    <t>417-950-0</t>
  </si>
  <si>
    <t>65797-42-4</t>
  </si>
  <si>
    <t>616-119-00-1</t>
  </si>
  <si>
    <t>2-(1-butyl-3,5-dioxo-2-phenyl-(1,2,4)-triazolidin-4-yl)-4,4-dimethyl-3-oxo-N-(2-methoxy-5-(2-(dodecyl-1-sulfonyl))propionylamino)-phenyl)-pentanamide</t>
  </si>
  <si>
    <t>418-060-5</t>
  </si>
  <si>
    <t>118020-93-2</t>
  </si>
  <si>
    <t>616-120-00-7</t>
  </si>
  <si>
    <t>reaction mass of: N-(3-dimethylamino-4-methyl-phenyl)-benzamide;</t>
  </si>
  <si>
    <t>420-600-1</t>
  </si>
  <si>
    <t>N-(3-dimethylamino-2-methyl-phenyl)-benzamide;</t>
  </si>
  <si>
    <t>N-(3-dimethylamino-3-methyl-phenyl)-benzamide</t>
  </si>
  <si>
    <t>616-121-00-2</t>
  </si>
  <si>
    <t>2,4-dihydroxy-N-(2-methoxyphenyl)benzamide</t>
  </si>
  <si>
    <t>419-090-1</t>
  </si>
  <si>
    <t>129205-19-2</t>
  </si>
  <si>
    <t>616-122-00-8</t>
  </si>
  <si>
    <t>methylneodecanamide</t>
  </si>
  <si>
    <t>414-460-9</t>
  </si>
  <si>
    <t>105726-67-8</t>
  </si>
  <si>
    <t>616-123-00-3</t>
  </si>
  <si>
    <t>N-[3-[[4-(diethylamino)-2-methylphenyl]imino]-6-oxo-1,4-cyclohexadienyl]acetamide</t>
  </si>
  <si>
    <t>414-740-0</t>
  </si>
  <si>
    <t>96141-86-5</t>
  </si>
  <si>
    <t>616-124-00-9</t>
  </si>
  <si>
    <t>lithium bis(trifluoromethylsulfonyl)imide</t>
  </si>
  <si>
    <t>415-300-0</t>
  </si>
  <si>
    <t>90076-65-6</t>
  </si>
  <si>
    <t>616-125-00-4</t>
  </si>
  <si>
    <t>3-cyano-N-(1,1-dimethylethyl)androsta-3,5-diene-17-β-carboxamide</t>
  </si>
  <si>
    <t>415-730-9</t>
  </si>
  <si>
    <t>151338-11-3</t>
  </si>
  <si>
    <t>410</t>
  </si>
  <si>
    <t>616-126-00-X</t>
  </si>
  <si>
    <t>1-methyl-4-nitro-3-propyl-1H-pyrazole-5-carboxamide</t>
  </si>
  <si>
    <t>423-960-6</t>
  </si>
  <si>
    <t>139756-01-7</t>
  </si>
  <si>
    <t>616-127-00-5</t>
  </si>
  <si>
    <t>reaction mass of: N,N'-Ethane-1,2-diylbis(decanamide);</t>
  </si>
  <si>
    <t>430-050-2</t>
  </si>
  <si>
    <t>12-Hydroxy-N-[2-[1-oxydecyl)amino]ethyl]octadecanamide;</t>
  </si>
  <si>
    <t>N,N'-Ethane-1,2-diylbis(12-hydroxyoctadecanamide)</t>
  </si>
  <si>
    <t>616-128-00-0</t>
  </si>
  <si>
    <t>N-(2-(1-allyl-4,5-dicyanoimidazol-2-ylazo)-5-(dipropylamino)phenyl)-acetamide</t>
  </si>
  <si>
    <t>417-530-7</t>
  </si>
  <si>
    <t>123590-00-1</t>
  </si>
  <si>
    <t>616-129-00-6</t>
  </si>
  <si>
    <t>N,N'-bis(2,2,6,6-tetramethyl-4-piperidyl)isophthalamide</t>
  </si>
  <si>
    <t>419-710-0</t>
  </si>
  <si>
    <t>42774-15-2</t>
  </si>
  <si>
    <t>616-130-00-1</t>
  </si>
  <si>
    <t>N-(3-(2-(4,4-dimethyl-2,5-dioxo-imidazolin-1-yl)-4,4-dimethyl-3-oxo-pentanoylamino)-4-methoxy-phenyl)-octadecanamide</t>
  </si>
  <si>
    <t>421-780-2</t>
  </si>
  <si>
    <t>150919-56-5</t>
  </si>
  <si>
    <t>616-131-00-7</t>
  </si>
  <si>
    <t>1-aminocyclopentanecarboxamide</t>
  </si>
  <si>
    <t>422-950-9</t>
  </si>
  <si>
    <t>17193-28-1</t>
  </si>
  <si>
    <t>616-132-00-2</t>
  </si>
  <si>
    <t>N-[4-(4-cyano-2-furfurylidene-2,5-dihydro-5-oxo-3-furyl)phenyl]butane-1-sulfonamide</t>
  </si>
  <si>
    <t>423-250-6</t>
  </si>
  <si>
    <t>130016-98-7</t>
  </si>
  <si>
    <t>616-133-00-8</t>
  </si>
  <si>
    <t>N-cyclohexyl-S,S-dioxobenzo[b]tiophene-2-carboxamide</t>
  </si>
  <si>
    <t>423-990-1</t>
  </si>
  <si>
    <t>149118-66-1</t>
  </si>
  <si>
    <t>616-134-00-3</t>
  </si>
  <si>
    <t>3,3'-bis(dioctyloxyphosphinothioylthio)-N,N'-oxybis(methylene)dipropionamide</t>
  </si>
  <si>
    <t>401-820-5</t>
  </si>
  <si>
    <t>793710-14-2</t>
  </si>
  <si>
    <t>616-135-00-9</t>
  </si>
  <si>
    <t>(3S,4aS,8aS)-2-[(2R,3S)-3-amino-2-hydroxy-4-phenylbutyl]-N-tert-butyldecahydroisoquinoline-3-carboxamide</t>
  </si>
  <si>
    <t>430-230-0</t>
  </si>
  <si>
    <t>136522-17-3</t>
  </si>
  <si>
    <t>616-136-00-4</t>
  </si>
  <si>
    <t>reaction product of cocoalkyldiethanolamides and cocoalkylmonoglycerides and molybdenumtrioxide (1.75-2.2: 0.75-1.0:0.1-1.1)</t>
  </si>
  <si>
    <t>430-380-7</t>
  </si>
  <si>
    <t>616-137-00-X</t>
  </si>
  <si>
    <t>4-dichloroacetyl-1-oxa-4-azaspiro[4.5]decane</t>
  </si>
  <si>
    <t>401-130-4</t>
  </si>
  <si>
    <t>71526-07-3</t>
  </si>
  <si>
    <t>616-138-00-5</t>
  </si>
  <si>
    <t>benzoic acid, N-tert-butyl-N'-(4-chlorobenzoyl)hydrazide</t>
  </si>
  <si>
    <t>431-600-4</t>
  </si>
  <si>
    <t>112226-61-6</t>
  </si>
  <si>
    <t>616-139-00-0</t>
  </si>
  <si>
    <t>(3S, 4aS, 8aS)-N-tert-butyldecahydro-3-isoquinolinecarboxamide</t>
  </si>
  <si>
    <t>420-380-5</t>
  </si>
  <si>
    <t>136465-81-1</t>
  </si>
  <si>
    <t>616-140-00-6</t>
  </si>
  <si>
    <t>N,N''-(methylenedi-4,1-phenylene)bis[N'-(4-methylphenyl)urea]</t>
  </si>
  <si>
    <t>429-380-1</t>
  </si>
  <si>
    <t>133336-92-2</t>
  </si>
  <si>
    <t>616-141-00-1</t>
  </si>
  <si>
    <t>zoxamide (ISO);</t>
  </si>
  <si>
    <t>156052-68-5</t>
  </si>
  <si>
    <t>(RS)-3,5-dichloro-N-(3-chloro-1-ethyl-1-methyl-2-oxopropyl)-p-toluamide</t>
  </si>
  <si>
    <t>616-142-00-7</t>
  </si>
  <si>
    <t>1,3-Bis(vinylsulfonylacetamido)propane</t>
  </si>
  <si>
    <t>428-350-3</t>
  </si>
  <si>
    <t>93629-90-4</t>
  </si>
  <si>
    <t>616-143-00-2</t>
  </si>
  <si>
    <t>N,N'-dihexadecyl-N,N'-bis(2-hydroxyethyl)propanediamide</t>
  </si>
  <si>
    <t>422-560-9</t>
  </si>
  <si>
    <t>149591-38-8</t>
  </si>
  <si>
    <t>616-144-00-8</t>
  </si>
  <si>
    <t>3,4-dichloro-N-[5-chloro-4-[2-[4-dodecyloxyphenylsulfonyl]butyramido]-2-hydroxyphenyl]benzamide</t>
  </si>
  <si>
    <t>431-130-1</t>
  </si>
  <si>
    <t>616-145-00-3</t>
  </si>
  <si>
    <t>pethoxamide (ISO);</t>
  </si>
  <si>
    <t>106700-29-2</t>
  </si>
  <si>
    <t>2-chloro-N-(2-ethoxyethyl)-N-(2-methyl-1-phenylprop-1-enyl)acetamide</t>
  </si>
  <si>
    <t>616-146-00-9</t>
  </si>
  <si>
    <t>N-(2-methoxy-5-octadecanoylaminophenyl)-2-(3-benzyl-2,5-dioxoimidazolidin-1-yl)-4,4-dimethyl-3-oxopentanoic acidamide</t>
  </si>
  <si>
    <t>431-330-7</t>
  </si>
  <si>
    <t>142776-95-2</t>
  </si>
  <si>
    <t>616-147-00-4</t>
  </si>
  <si>
    <t>1-methyl-4-(2-methyl-2H-tetrazol-5-yl)-1H-pyrazole-5-sulfonamide</t>
  </si>
  <si>
    <t>424-160-1</t>
  </si>
  <si>
    <t>139481-22-4</t>
  </si>
  <si>
    <t>616-150-00-0</t>
  </si>
  <si>
    <t>(2R, 3S)-N-(3-amino-2-hydroxy-4-phenylbutyl)-N-isobutyl-4-nitrobenzenesulfonamide hydrochloride</t>
  </si>
  <si>
    <t>425-260-6</t>
  </si>
  <si>
    <t>616-151-00-6</t>
  </si>
  <si>
    <t>N-(2-amino-4,6-dichloropyrimidin-5-yl)formamide</t>
  </si>
  <si>
    <t>425-650-6</t>
  </si>
  <si>
    <t>171887-03-9</t>
  </si>
  <si>
    <t>616-152-00-1</t>
  </si>
  <si>
    <t>4-(4-fluorophenyl)-2-(2-methyl-1-oxopropyl)-4-oxo-3,N-diphenylbutanamide</t>
  </si>
  <si>
    <t>425-850-3</t>
  </si>
  <si>
    <t>125971-96-2</t>
  </si>
  <si>
    <t>616-153-00-7</t>
  </si>
  <si>
    <t>4-methyl-3-oxo-N-phenyl-2-(phenylmethylene)pentanamide</t>
  </si>
  <si>
    <t>425-860-8</t>
  </si>
  <si>
    <t>125971-57-5</t>
  </si>
  <si>
    <t>616-154-00-2</t>
  </si>
  <si>
    <t>3,4-dichloro-N-[5-chloro-4-[2-[4-(hexadecyloxy)phenylsulfonyl]butyramido]-2-hydroxyphenyl]benzamide</t>
  </si>
  <si>
    <t>431-110-0</t>
  </si>
  <si>
    <t>616-155-00-8</t>
  </si>
  <si>
    <t>N,N,N',N'-tetracyclohexyl-1,3-benzenedicarboxamide</t>
  </si>
  <si>
    <t>431-040-0</t>
  </si>
  <si>
    <t>104560-40-9</t>
  </si>
  <si>
    <t>616-156-00-3</t>
  </si>
  <si>
    <t>6-(2-chloro-6-cyano-4-nitrophenylazo)-4-methoxy-3-[N-(methoxycarbonylmethyl)-N-(1-methoxycarbonylethyl)amino]acetanilide</t>
  </si>
  <si>
    <t>430-500-8</t>
  </si>
  <si>
    <t>204277-61-2</t>
  </si>
  <si>
    <t>616-157-00-9</t>
  </si>
  <si>
    <t>3-amino-4-hydroxy-N-(3-isopropoxypropyl)benzenesulfonamide hydrochloride</t>
  </si>
  <si>
    <t>427-780-9</t>
  </si>
  <si>
    <t>114565-70-7</t>
  </si>
  <si>
    <t>616-158-00-4</t>
  </si>
  <si>
    <t>N-[4-cyano-3-trifluoromethylphenyl]methacrylamide</t>
  </si>
  <si>
    <t>427-880-2</t>
  </si>
  <si>
    <t>90357-53-2</t>
  </si>
  <si>
    <t>616-160-00-5</t>
  </si>
  <si>
    <t>2,2'-azobis[N-(2-hydroxyethyl)-2-methylpropionamide]</t>
  </si>
  <si>
    <t>429-090-3</t>
  </si>
  <si>
    <t>61551-69-7</t>
  </si>
  <si>
    <t>616-161-00-0</t>
  </si>
  <si>
    <t>2,4-dichloro-5-hydroxyacetanilide</t>
  </si>
  <si>
    <t>429-110-0</t>
  </si>
  <si>
    <t>67669-19-6</t>
  </si>
  <si>
    <t>616-162-00-6</t>
  </si>
  <si>
    <t>isostearic acid monoisopropanolamide</t>
  </si>
  <si>
    <t>431-540-9</t>
  </si>
  <si>
    <t>616-163-00-1</t>
  </si>
  <si>
    <t>4,4'-methylenebis[N-(4-chlorophenyl)-3-hydroxynaphthalene-2-carboxamide]</t>
  </si>
  <si>
    <t>430-350-3</t>
  </si>
  <si>
    <t>192463-88-0</t>
  </si>
  <si>
    <t>616-164-00-7</t>
  </si>
  <si>
    <t>dimoxystrobin (ISO);</t>
  </si>
  <si>
    <t>149961-52-4</t>
  </si>
  <si>
    <t>(E)-2-(methoxyimino)-N-methyl-2-[α-(2,5-xylyloxy)-o-tolyl]acetamide</t>
  </si>
  <si>
    <t>616-165-00-2</t>
  </si>
  <si>
    <t>beflubutamid (ISO);</t>
  </si>
  <si>
    <t>113614-08-7</t>
  </si>
  <si>
    <t>(RS)-N-benzyl-2-(α, α, α, 4-tetrafluoro-m-tolyoxy)butyramide</t>
  </si>
  <si>
    <t>616-166-00-8</t>
  </si>
  <si>
    <t>cyazofamid (ISO);</t>
  </si>
  <si>
    <t>120116-88-3</t>
  </si>
  <si>
    <t>4-chloro-2-cyano-N,N-dimethyl-5-p-tolylimidazole-1-sulfonamide</t>
  </si>
  <si>
    <t>616-167-00-3</t>
  </si>
  <si>
    <t>N,N-dibutyl-(2,5-dihydro-5-thioxo-1H-tetrazol-1-yl)acetamide</t>
  </si>
  <si>
    <t>418-290-6</t>
  </si>
  <si>
    <t>168612-06-4</t>
  </si>
  <si>
    <t>616-168-00-9</t>
  </si>
  <si>
    <t>1-dimethylcarbamoyl-4-(2-sulfonatoethyl)pyridinium</t>
  </si>
  <si>
    <t>418-440-0</t>
  </si>
  <si>
    <t>136997-71-2</t>
  </si>
  <si>
    <t>616-169-00-4</t>
  </si>
  <si>
    <t>4-[4-(2,2-dimethyl-propanamido)]phenylazo-3-(2-chloro-5-(2-(3-pentadecylphenoxy)butylamido)anilino)-1-(2,4,6-trichlorophenyl)-2-pyrazoline-5-one</t>
  </si>
  <si>
    <t>420-220-4</t>
  </si>
  <si>
    <t>92771-56-7</t>
  </si>
  <si>
    <t>616-170-00-X</t>
  </si>
  <si>
    <t>(2R)-2-amino-2-phenylacetamide</t>
  </si>
  <si>
    <t>420-370-0</t>
  </si>
  <si>
    <t>6485-67-2</t>
  </si>
  <si>
    <t>616-171-00-5</t>
  </si>
  <si>
    <t>2-(para-chlorophenyl)glycineamide</t>
  </si>
  <si>
    <t>420-830-0</t>
  </si>
  <si>
    <t>102333-75-5</t>
  </si>
  <si>
    <t>616-172-00-0</t>
  </si>
  <si>
    <t>N-(2,2,6,6-tetramethyl-1-oxylpiperidin-4-yl)acetamide;</t>
  </si>
  <si>
    <t>423-840-3</t>
  </si>
  <si>
    <t>14691-89-5</t>
  </si>
  <si>
    <t>(4-acetamido-2,2,6,6-tetramethyl-1-piperidinyl)oxidanyl</t>
  </si>
  <si>
    <t>616-174-00-1</t>
  </si>
  <si>
    <t>2-butyl-1,3-diazaspiro[4.4]non-1-en-4-one hydrochloride</t>
  </si>
  <si>
    <t>424-560-4</t>
  </si>
  <si>
    <t>151257-01-1</t>
  </si>
  <si>
    <t>616-175-00-7</t>
  </si>
  <si>
    <t>2-(2-hexyldecyloxy)benzamide</t>
  </si>
  <si>
    <t>431-230-3</t>
  </si>
  <si>
    <t>202483-62-3</t>
  </si>
  <si>
    <t>616-176-00-2</t>
  </si>
  <si>
    <t>3-N,N-bis(methoxyethyl)aminoacetanilide</t>
  </si>
  <si>
    <t>432-530-7</t>
  </si>
  <si>
    <t>24294-01-7</t>
  </si>
  <si>
    <t>616-177-00-8</t>
  </si>
  <si>
    <t>(3-(4-(2-(butyl-(4-methylphenylsulfonyl)amino)phenylthio)-5-oxo-1-(2,4,6-trichlorophenyl)-4,5-dihydro-1H-pyrazole-3-ylamino)-4-chlorophenyl)tetradecanamide;</t>
  </si>
  <si>
    <t>432-970-1</t>
  </si>
  <si>
    <t>217324-98-6</t>
  </si>
  <si>
    <t>N-[3-({]4-[}(2-{]butyl[}(4-methylphenyl)sulfonyl{]amino[}phenyl)thio{]-5-oxo-1-(2,4,6-trichlorophenyl)-4,5-dihydro-1H-pyrazol-3-yl[}amino)-4-chlorophenyl]tetradecanamide</t>
  </si>
  <si>
    <t>616-178-00-3</t>
  </si>
  <si>
    <t>N-(5-(bis(2-methoxyethyl)amino)-2-((2-cyano-4,6-dinitrophenyl)-azo)phenyl)acetamide</t>
  </si>
  <si>
    <t>434-500-9</t>
  </si>
  <si>
    <t>52583-35-4</t>
  </si>
  <si>
    <t>616-179-00-9</t>
  </si>
  <si>
    <t>2-chloro-N-(4-methylphenyl)acetamide</t>
  </si>
  <si>
    <t>435-170-9</t>
  </si>
  <si>
    <t>16634-82-5</t>
  </si>
  <si>
    <t>616-181-00-X</t>
  </si>
  <si>
    <t>4'-methyldodecane-1-sulfonanilide</t>
  </si>
  <si>
    <t>435-490-9</t>
  </si>
  <si>
    <t>17417-32-2</t>
  </si>
  <si>
    <t>616-182-00-5</t>
  </si>
  <si>
    <t>N'-(1,3-dimethylbutylidene)-3-hydroxy-2-naphthohydrazide</t>
  </si>
  <si>
    <t>435-860-1</t>
  </si>
  <si>
    <t>214417-91-1</t>
  </si>
  <si>
    <t>616-183-00-0</t>
  </si>
  <si>
    <t>N-dodecyl-4-methoxybenzamide</t>
  </si>
  <si>
    <t>442-340-6</t>
  </si>
  <si>
    <t>1854-15-5</t>
  </si>
  <si>
    <t>616-184-00-6</t>
  </si>
  <si>
    <t>3-methyl-N-(5,8,13,14-tetrahydro-5,8,14-trioxonaphth[2,3-c]acridin-6-yl)benzamide</t>
  </si>
  <si>
    <t>442-560-2</t>
  </si>
  <si>
    <t>105043-55-8</t>
  </si>
  <si>
    <t>616-186-00-7</t>
  </si>
  <si>
    <t>N,N'-(2-chloro-1,4-phenylene)bis(3-oxobutaneamide)</t>
  </si>
  <si>
    <t>443-010-4</t>
  </si>
  <si>
    <t>53641-10-4</t>
  </si>
  <si>
    <t>616-188-00-8</t>
  </si>
  <si>
    <t>2-(5,5-dimethyl-2,4-dioxooxazolidin-3-yl)-4,4-dimethyl-3-oxo-N-(2-methoxy-5-octadecanoylaminophenyl)pentanoic acid amide</t>
  </si>
  <si>
    <t>443-980-9</t>
  </si>
  <si>
    <t>221215-20-9</t>
  </si>
  <si>
    <t>616-189-00-3</t>
  </si>
  <si>
    <t>N-[5-(bis-(2-methoxy-ethyl)-amino]-2-(6-bromo-2-methyl-1,3-dioxo-2,3-dihydro-1H-isoindol-5-ylazo)-phenyl]acetamide</t>
  </si>
  <si>
    <t>444-780-4</t>
  </si>
  <si>
    <t>452962-97-9</t>
  </si>
  <si>
    <t>616-190-00-9</t>
  </si>
  <si>
    <t>N-decyl-4-nitrobenzamide</t>
  </si>
  <si>
    <t>445-880-0</t>
  </si>
  <si>
    <t>64026-19-3</t>
  </si>
  <si>
    <t>616-191-00-4</t>
  </si>
  <si>
    <t>2-ethyl-N-methyl-N-(3-methylphenyl)butanamide</t>
  </si>
  <si>
    <t>446-190-2</t>
  </si>
  <si>
    <t>406488-30-0</t>
  </si>
  <si>
    <t>616-192-00-X</t>
  </si>
  <si>
    <t>2-[2-(3-butoxypropyl)-1,1-dioxo-1,2,4-benzothiadiazin-3-yl]-5'-tert-butyl-2-(5,5-dimethyl-2,4-dioxo-1,3-oxazolidin-3-yl)-2'-[(2-ethylhexyl)thio]acetanilide</t>
  </si>
  <si>
    <t>448-060-0</t>
  </si>
  <si>
    <t>727678-39-9</t>
  </si>
  <si>
    <t>616-193-00-5</t>
  </si>
  <si>
    <t>N-[2-(2-butyl-4,6-dicyano-1,3-dioxo-2,3-dihydro-1H-isoindol-5-ylazo)-5-diethylamino-phenyl]acetamide</t>
  </si>
  <si>
    <t>449-940-7</t>
  </si>
  <si>
    <t>368450-39-9</t>
  </si>
  <si>
    <t>616-194-00-0</t>
  </si>
  <si>
    <t>2,2-diethoxy-N,N-dimethylacetamide</t>
  </si>
  <si>
    <t>449-950-1</t>
  </si>
  <si>
    <t>34640-92-1</t>
  </si>
  <si>
    <t>616-196-00-1</t>
  </si>
  <si>
    <t>disodium salt of 1-hydroxy-4-(β-(4-(1-hydroxy-3,6-disulfo-8-acetylamino-2-naphthylazo)phenoxy)ethoxy)-N-dodecyl-2-naphthamide</t>
  </si>
  <si>
    <t>419-990-4</t>
  </si>
  <si>
    <t>616-197-00-7</t>
  </si>
  <si>
    <t>reaction mass of: potassium N-[3-(dimethyloxidoamino)propyl]-1,1,2,2,3,3,4,4,5,5,6,6,7,7,8,8,8-heptadecafluorooctane sulfonamidate;</t>
  </si>
  <si>
    <t>422-500-1</t>
  </si>
  <si>
    <t>N-[3-(dimethyloxidoamino)propyl]-1,1,2,2,3,3,4,4,5,5,6,6,7,7,8,8,8-heptadecafluorooctane sulfonamide</t>
  </si>
  <si>
    <t>616-198-00-2</t>
  </si>
  <si>
    <t>1,3-bis[12-hydroxy-octadecamide-N-methylene]-benzene</t>
  </si>
  <si>
    <t>423-300-7</t>
  </si>
  <si>
    <t>616-200-00-1</t>
  </si>
  <si>
    <t>reaction mass of N,N’-ethane-1,2-diylbis(hexanamide) and 12-hydroxy-N-[2-[(1-oxyhexyl)amino]ethyl]octadecanamide and N,N’-ethane-1,2-diylbis(12-hydroxyoctadecan amide)</t>
  </si>
  <si>
    <t>432-430-3</t>
  </si>
  <si>
    <t>616-201-00-7</t>
  </si>
  <si>
    <t>12-hydroxyoctadecanoic acid, reaction products with 1,3-benzenedimethanamine and hexamethylenediamine</t>
  </si>
  <si>
    <t>432-840-2</t>
  </si>
  <si>
    <t>220926-97-6</t>
  </si>
  <si>
    <t>616-202-00-2</t>
  </si>
  <si>
    <t>reaction mass of: 2,2'-[(3,3'-dichloro[1,1'-biphenyl]-4,4'-diyl)bis(azo)]bis[N-(2,4-dimethylphenyl)]-3-oxo-butanamide;</t>
  </si>
  <si>
    <t>434-330-5</t>
  </si>
  <si>
    <t>2-[[3,3'-dichloro-4'-[[1[[(2,4-dimethylphenyl)amino]carbonyl]-2-oxopropyl]azo][1,1'-biphenyl]-4-yl]azo]-N-(2-methylphenyl)-3-oxo-butanamide;</t>
  </si>
  <si>
    <t>2-[[3,3'-dichloro-4'-[[1[[(2,4-dimethylphenyl)amino]carbonyl]-2-oxopropyl]azo][1,1'-biphenyl]-4-yl]azo]-N-(2-carboxylphenyl)-3-oxo-butanamide</t>
  </si>
  <si>
    <t>616-203-00-8</t>
  </si>
  <si>
    <t>reaction mass of: N-[5-[bis-(2-methoxyethyl)amino]-2-(2-butyl-4,6-dicyano-1,3-dioxo-2,3-dihydro-1H-isoindol-5-yl-azo)phenyl]acetamide;</t>
  </si>
  <si>
    <t>442-280-0</t>
  </si>
  <si>
    <t>N-[2-(2-butyl-4,6-dicyano-1,3-dioxo-2,3-dihydro-1H-isoindol-5-ylazo)5-diethylaminophenyl]acetamide</t>
  </si>
  <si>
    <t>616-204-00-3</t>
  </si>
  <si>
    <t>N,N''-(methylenedi-4,1-phenylene)bis[N'-octylurea]</t>
  </si>
  <si>
    <t>451-060-3</t>
  </si>
  <si>
    <t>616-205-00-9</t>
  </si>
  <si>
    <t>Metazachlor (ISO);</t>
  </si>
  <si>
    <t>266-583-0</t>
  </si>
  <si>
    <t>67129-08-2</t>
  </si>
  <si>
    <t>2-chloro-N-(2,6-dimethylphenyl)-N-(1H-pyrazol-1-ylmethyl)acetamide</t>
  </si>
  <si>
    <t>616-206-00-4</t>
  </si>
  <si>
    <t>flufenoxuron (ISO);</t>
  </si>
  <si>
    <t>417-680-3</t>
  </si>
  <si>
    <t>1-(4-(2-cloro-α,α,α-p-trifluorotolyloxy)-2-fluorophenyl)-3-(2,6-difluorobenzolyl)urea</t>
  </si>
  <si>
    <t>616-207-00-X</t>
  </si>
  <si>
    <t>polyhexamethylene biguanide hydrochloride;</t>
  </si>
  <si>
    <t>PHMB</t>
  </si>
  <si>
    <t>N-ethyl-2-pyrrolidone;</t>
  </si>
  <si>
    <t>1-ethylpyrrolidin-2-one</t>
  </si>
  <si>
    <t>616-209-00-0</t>
  </si>
  <si>
    <t>amidosulfuron (ISO);</t>
  </si>
  <si>
    <t>407-380-0</t>
  </si>
  <si>
    <t>120923-37-7</t>
  </si>
  <si>
    <t>3-(4,6-dimethoxypyrimidin-2-yl)-1-((N-methyl-N-methylsulfonylamino)sulfonyl)urea</t>
  </si>
  <si>
    <t>616-210-00-6</t>
  </si>
  <si>
    <t>tebufenpyrad (ISO);</t>
  </si>
  <si>
    <t>119168-77-3</t>
  </si>
  <si>
    <t>N-(4-tertbutylbenzyl)-4-chloro-3-ethyl-1-methyl-1Hpyrazole-5- carboxamide</t>
  </si>
  <si>
    <t>H373 (gastro-intestinal tract) (Oral)</t>
  </si>
  <si>
    <t>616-211-00-1</t>
  </si>
  <si>
    <t>proquinazid (ISO);</t>
  </si>
  <si>
    <t>189278-12-4</t>
  </si>
  <si>
    <t>6-iodo-2-propoxy-3-propylquinazolin-4(3H)-one</t>
  </si>
  <si>
    <t>616-212-00-7</t>
  </si>
  <si>
    <t>3-iodo-2-propynyl butylcarbamate; 3-iodoprop-2-yn-1-yl butylcarbamate</t>
  </si>
  <si>
    <t>259-627-5</t>
  </si>
  <si>
    <t>H372 (larynx)</t>
  </si>
  <si>
    <t>616-213-00-2</t>
  </si>
  <si>
    <t>mandipropamid (ISO); 2-(4-chlorophenyl)-N-{2-[3-methoxy-4-(prop-2-yn-1-yloxy)phenyl]ethyl}-2-(prop-2-yn-1-yloxy)acetamide</t>
  </si>
  <si>
    <t>374726-62-2</t>
  </si>
  <si>
    <t>616-214-00-8</t>
  </si>
  <si>
    <t>metosulam (ISO); N-(2,6-dichloro-3-methylphenyl)-5,7-dimethoxy[1,2,4]triazolo[1,5-a]pyrimidine-2-sulfonamide</t>
  </si>
  <si>
    <t>139528-85-1</t>
  </si>
  <si>
    <t>H373 (eyes, kidneys)</t>
  </si>
  <si>
    <t>616-215-00-3</t>
  </si>
  <si>
    <t>dimethenamid-P (ISO); 2-chloro-N-(2,4-dimethyl-3-thienyl)-N-[(2S)-1-methoxypropan-2-yl]acetamide</t>
  </si>
  <si>
    <t>163515-14-8</t>
  </si>
  <si>
    <t>616-216-00-9</t>
  </si>
  <si>
    <t>flonicamid (ISO); N-(cyanomethyl)-4-(trifluoromethyl)pyridine-3-carboxamide</t>
  </si>
  <si>
    <t>158062-67-0</t>
  </si>
  <si>
    <t>616-217-00-4</t>
  </si>
  <si>
    <t>sulfoxaflor (ISO); [methyl(oxo){1-[6-(trifluoromethyl)-3-pyridyl]ethyl}-λ6-sulfanylidene]cyanamide</t>
  </si>
  <si>
    <t>946578-00-3</t>
  </si>
  <si>
    <t>616-218-00-X</t>
  </si>
  <si>
    <t>benzovindiflupyr (ISO); N-[9-(dichloromethylene)-1,2,3,4-tetrahydro-1,4-methanonaphthalen-5-yl]-3-(difluoromethyl)-1-methyl-1H-pyrazole-4-carboxamide</t>
  </si>
  <si>
    <t>1072957-71-1</t>
  </si>
  <si>
    <t>616-219-00-5</t>
  </si>
  <si>
    <t>fluopyram (ISO); N-{2-[3-chloro-5-(trifluoromethyl)pyridin-2-yl]ethyl}-2-(trifluoromethyl)benzamide</t>
  </si>
  <si>
    <t>658066-35-4</t>
  </si>
  <si>
    <t>616-220-00-0</t>
  </si>
  <si>
    <t>pencycuron (ISO); 1-[(4-chlorophenyl)methyl]-1-cyclopentyl-3-phenylurea</t>
  </si>
  <si>
    <t>266-096-3</t>
  </si>
  <si>
    <t>66063-05-6</t>
  </si>
  <si>
    <t>616-221-00-6</t>
  </si>
  <si>
    <t>hexaflumuron (ISO);</t>
  </si>
  <si>
    <t>401-400-1</t>
  </si>
  <si>
    <t>86479-06-3</t>
  </si>
  <si>
    <t>1-(3,5-dichloro-4-(1,1,2,2-tetrafluoroethoxy)phenyl)-3-(2,6-difluorobenzoyl)urea</t>
  </si>
  <si>
    <t>616-222-00-1</t>
  </si>
  <si>
    <t>penthiopyrad (ISO);</t>
  </si>
  <si>
    <t>183675-82-3</t>
  </si>
  <si>
    <t>(RS)-N-[2-(1,3-dimethylbutyl)-3-thienyl]-1-methyl-3-(trifluoromethyl)pyrazole-4-carboxamide</t>
  </si>
  <si>
    <t>carbetamide (ISO);</t>
  </si>
  <si>
    <t>617-001-00-2</t>
  </si>
  <si>
    <t>di-tert-butyl peroxide</t>
  </si>
  <si>
    <t>203-733-6</t>
  </si>
  <si>
    <t>110-05-4</t>
  </si>
  <si>
    <t>Org. Perox. E</t>
  </si>
  <si>
    <t>617-002-00-8</t>
  </si>
  <si>
    <t>α, α-dimethylbenzyl hydroperoxide;</t>
  </si>
  <si>
    <t>201-254-7</t>
  </si>
  <si>
    <t>80-15-9</t>
  </si>
  <si>
    <t>cumene hydroperoxide</t>
  </si>
  <si>
    <t>Eye Dam. 1; H318: 3 % ≤ C &lt; 10 %</t>
  </si>
  <si>
    <t>STOT SE 3; H335: C &lt; 10 %</t>
  </si>
  <si>
    <t>617-003-00-3</t>
  </si>
  <si>
    <t>dilauroyl peroxide</t>
  </si>
  <si>
    <t>203-326-3</t>
  </si>
  <si>
    <t>105-74-8</t>
  </si>
  <si>
    <t>617-004-00-9</t>
  </si>
  <si>
    <t>1,2,3,4-tetrahydro-1-naphthyl hydroperoxide</t>
  </si>
  <si>
    <t>212-230-0</t>
  </si>
  <si>
    <t>771-29-9</t>
  </si>
  <si>
    <t>617-006-00-X</t>
  </si>
  <si>
    <t>bis(α, α-dimethylbenzyl) peroxide</t>
  </si>
  <si>
    <t>201-279-3</t>
  </si>
  <si>
    <t>80-43-3</t>
  </si>
  <si>
    <t>Org. Perox. F</t>
  </si>
  <si>
    <t>617-007-00-5</t>
  </si>
  <si>
    <t>tert-butyl α, α-dimethylbenzyl peroxide</t>
  </si>
  <si>
    <t>222-389-8</t>
  </si>
  <si>
    <t>3457-61-2</t>
  </si>
  <si>
    <t>Org. Perox. E Skin Irrit. 2</t>
  </si>
  <si>
    <t>617-008-00-0</t>
  </si>
  <si>
    <t>dibenzoyl peroxide;</t>
  </si>
  <si>
    <t>202-327-6</t>
  </si>
  <si>
    <t>94-36-0</t>
  </si>
  <si>
    <t>Org. Perox. B</t>
  </si>
  <si>
    <t>benzoyl peroxide</t>
  </si>
  <si>
    <t>617-010-00-1</t>
  </si>
  <si>
    <t>1-hydroperoxycyclohexyl 1-hydroxycyclohexyl peroxide; [1]</t>
  </si>
  <si>
    <t>201-091-1 [1]</t>
  </si>
  <si>
    <t>78-18-2 [1]</t>
  </si>
  <si>
    <t>Org. Perox. A</t>
  </si>
  <si>
    <t>1,1’-dioxybiscyclohexan-1-ol; [2]</t>
  </si>
  <si>
    <t>219-306-2 [2]</t>
  </si>
  <si>
    <t>2407-94-5 [2]</t>
  </si>
  <si>
    <t>cyclohexylidene hydroperoxide; [3]</t>
  </si>
  <si>
    <t>220-279-4 [3]</t>
  </si>
  <si>
    <t>2699-11-8 [3]</t>
  </si>
  <si>
    <t>cyclohexanone, peroxide [4]</t>
  </si>
  <si>
    <t>235-527-7 [4]</t>
  </si>
  <si>
    <t>12262-58-7 [4]</t>
  </si>
  <si>
    <t>617-010-01-9</t>
  </si>
  <si>
    <t>Org. Perox. C</t>
  </si>
  <si>
    <t>C T</t>
  </si>
  <si>
    <t>1,1'-dioxybiscyclohexan-1-ol; [2]</t>
  </si>
  <si>
    <t>[≤ 91 % solution]</t>
  </si>
  <si>
    <t>617-012-00-2</t>
  </si>
  <si>
    <t>8-p-menthyl hydroperoxide;</t>
  </si>
  <si>
    <t>201-281-4</t>
  </si>
  <si>
    <t>80-47-7</t>
  </si>
  <si>
    <t>p-menthane hydroperoxide</t>
  </si>
  <si>
    <t>617-013-00-8</t>
  </si>
  <si>
    <t>O,O-tert-butyl O-docosyl monoperoxyoxalate</t>
  </si>
  <si>
    <t>404-300-6</t>
  </si>
  <si>
    <t>116753-76-5</t>
  </si>
  <si>
    <t>Org. Perox. C ****</t>
  </si>
  <si>
    <t>617-014-00-3</t>
  </si>
  <si>
    <t>6-(nonylamino)-6-oxo-peroxyhexanoic acid</t>
  </si>
  <si>
    <t>406-680-9</t>
  </si>
  <si>
    <t>104788-63-8</t>
  </si>
  <si>
    <t>617-015-00-9</t>
  </si>
  <si>
    <t>bis(4-methylbenzoyl)peroxide</t>
  </si>
  <si>
    <t>407-950-9</t>
  </si>
  <si>
    <t>895-85-2</t>
  </si>
  <si>
    <t>Org. Perox. B ****</t>
  </si>
  <si>
    <t>617-016-00-4</t>
  </si>
  <si>
    <t>3-hydroxy-1,1-dimethylbutyl 2-ethyl-2-methylheptaneperoxoate</t>
  </si>
  <si>
    <t>413-910-1</t>
  </si>
  <si>
    <t>617-017-00-X</t>
  </si>
  <si>
    <t>reaction mass of: 2,2'-bis(tert-pentylperoxy)-p-diisopropylbenzene;</t>
  </si>
  <si>
    <t>412-140-3</t>
  </si>
  <si>
    <t>32144-25-5</t>
  </si>
  <si>
    <t>2,2'-bis(tert-pentylperoxy)-m-diisopropylbenzene</t>
  </si>
  <si>
    <t>617-018-00-5</t>
  </si>
  <si>
    <t>reaction mass of: 1-methyl-1-(3-(1-methylethyl)phenyl)ethyl-1-methyl-1-phenylethylperoxide, 63 % by weight;</t>
  </si>
  <si>
    <t>410-840-3</t>
  </si>
  <si>
    <t>71566-50-2</t>
  </si>
  <si>
    <t>1-methyl-1-(4-(1-methylethyl)phenyl)ethyl-1-methyl-1-phenylethylperoxide, 31 % by weight</t>
  </si>
  <si>
    <t>617-019-00-0</t>
  </si>
  <si>
    <t>6-(phthalimido)peroxyhexanoic acid</t>
  </si>
  <si>
    <t>410-850-8</t>
  </si>
  <si>
    <t>128275-31-0</t>
  </si>
  <si>
    <t>DgDgr</t>
  </si>
  <si>
    <t>617-020-00-6</t>
  </si>
  <si>
    <t>1,3-di(prop-2,2-diyl)benzene bis(neodecanoylperoxide)</t>
  </si>
  <si>
    <t>420-060-5</t>
  </si>
  <si>
    <t>117663-11-3</t>
  </si>
  <si>
    <t>617-021-00-1</t>
  </si>
  <si>
    <t>methylethylketone peroxide trimer</t>
  </si>
  <si>
    <t>429-320-2</t>
  </si>
  <si>
    <t>Org. Perox. B****</t>
  </si>
  <si>
    <t>617-022-00-7</t>
  </si>
  <si>
    <t>reaction mass of: 1,2-dimethylpropylidene dihydroperoxide;</t>
  </si>
  <si>
    <t>442-480-8</t>
  </si>
  <si>
    <t>dimethyl 1,2-benzenedicarboxylate</t>
  </si>
  <si>
    <t>617-023-00-2</t>
  </si>
  <si>
    <t>tert-butyl hydroperoxide</t>
  </si>
  <si>
    <t>200-915-7</t>
  </si>
  <si>
    <t>75-91-2</t>
  </si>
  <si>
    <t>647-001-00-8</t>
  </si>
  <si>
    <t>glucosidase, β-</t>
  </si>
  <si>
    <t>232-589-7</t>
  </si>
  <si>
    <t>9001-22-3</t>
  </si>
  <si>
    <t>647-002-00-3</t>
  </si>
  <si>
    <t>cellulase</t>
  </si>
  <si>
    <t>232-734-4</t>
  </si>
  <si>
    <t>9012-54-8</t>
  </si>
  <si>
    <t>647-003-00-9</t>
  </si>
  <si>
    <t>cellobiohydrolase, exo-</t>
  </si>
  <si>
    <t>253-465-9</t>
  </si>
  <si>
    <t>37329-65-0</t>
  </si>
  <si>
    <t>647-004-00-4</t>
  </si>
  <si>
    <t>cellulases with the exception of those specified elsewhere in this Annex</t>
  </si>
  <si>
    <t>647-005-00-X</t>
  </si>
  <si>
    <t>bromelain, juice</t>
  </si>
  <si>
    <t>232-572-4</t>
  </si>
  <si>
    <t>9001-00-7</t>
  </si>
  <si>
    <t>647-006-00-5</t>
  </si>
  <si>
    <t>ficin</t>
  </si>
  <si>
    <t>232-599-1</t>
  </si>
  <si>
    <t>9001-33-6</t>
  </si>
  <si>
    <t>647-007-00-0</t>
  </si>
  <si>
    <t>papain</t>
  </si>
  <si>
    <t>232-627-2</t>
  </si>
  <si>
    <t>9001-73-4</t>
  </si>
  <si>
    <t>647-008-00-6</t>
  </si>
  <si>
    <t>pepsin A</t>
  </si>
  <si>
    <t>232-629-3</t>
  </si>
  <si>
    <t>9001-75-6</t>
  </si>
  <si>
    <t>647-009-00-1</t>
  </si>
  <si>
    <t>rennin</t>
  </si>
  <si>
    <t>232-645-0</t>
  </si>
  <si>
    <t>9001-98-3</t>
  </si>
  <si>
    <t>647-010-00-7</t>
  </si>
  <si>
    <t>trypsin</t>
  </si>
  <si>
    <t>232-650-8</t>
  </si>
  <si>
    <t>9002-07-7</t>
  </si>
  <si>
    <t>647-011-00-2</t>
  </si>
  <si>
    <t>chymotrypsin</t>
  </si>
  <si>
    <t>232-671-2</t>
  </si>
  <si>
    <t>9004-07-3</t>
  </si>
  <si>
    <t>647-012-00-8</t>
  </si>
  <si>
    <t>subtilisin</t>
  </si>
  <si>
    <t>232-752-2</t>
  </si>
  <si>
    <t>9014-01-1</t>
  </si>
  <si>
    <t>647-013-00-3</t>
  </si>
  <si>
    <t>proteinase, microbial neutral</t>
  </si>
  <si>
    <t>232-966-6</t>
  </si>
  <si>
    <t>9068-59-1</t>
  </si>
  <si>
    <t>647-014-00-9</t>
  </si>
  <si>
    <t>proteases with the exception of those specified elsewhere in this Annex</t>
  </si>
  <si>
    <t>647-015-00-4</t>
  </si>
  <si>
    <t>amylase, α-</t>
  </si>
  <si>
    <t>232-565-6</t>
  </si>
  <si>
    <t>9000-90-2</t>
  </si>
  <si>
    <t>647-016-00-X</t>
  </si>
  <si>
    <t>amylases with the exception of those specified elsewhere in this Annex</t>
  </si>
  <si>
    <t>647-017-00-5</t>
  </si>
  <si>
    <t>laccase</t>
  </si>
  <si>
    <t>420-150-4</t>
  </si>
  <si>
    <t>80498-15-3</t>
  </si>
  <si>
    <t>Distillates (coal tar), benzole fraction;</t>
  </si>
  <si>
    <t>[A complex combination of hydrocarbons obtained by the distillation of coal tar. It consists of hydrocarbons having carbon numbers primarily in the range of C4 to C10 and distilling in the approximate range of 80 oC to 160 oC (175 oF to 320 oF).]</t>
  </si>
  <si>
    <t>►M2 H  ◄ J</t>
  </si>
  <si>
    <t>[The distillate from lignite tar boiling in the range of approximately 80 °C to 250 °C (176 °F to 482 °F). Composed primarily of aliphatic and aromatic hydrocarbons and monobasic phenols.]</t>
  </si>
  <si>
    <t>[The distillate from coke oven light oil having an approximate distillation range below 100 °C (212 °F). Composed primarily of C4 to C6 aliphatic hydrocarbons.]</t>
  </si>
  <si>
    <t>[A residue from the distillation of crude benzole to remove benzole fronts. Composed primarily of benzene, toluene and xylenes boiling in the range of approximately 75 °C to 200 °C (167 °F to 392 °F).]</t>
  </si>
  <si>
    <t>[A complex combination of hydrocarbons obtained from the evaporation of solvent under vacuum from polymerized hydrocarbon resin. It consists predominantly of aromatic hydrocarbons having carbon numbers predominantly in the range of C8 through C9 and boiling in the range of approximately 120 °C to 215 °C (248 °F to 419 °F).]</t>
  </si>
  <si>
    <t>[The redistillate from the distillate, freed of tar acids and tar bases, from bituminous coal high temperature tar boiling in the approximate range of 90 °C to 160 °C (194 °F to 320 °F). It consists predominantly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</si>
  <si>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</si>
  <si>
    <t>[The first fraction from the distillation of aromatic hydrocarbons, coumarone, naphthalene and indene rich prefractionator bottoms or washed carbolic oil boiling substantially below 145 °C (293 °F). Composed primarily of C7 and C8aliphatic and aromatic hydrocarbons.]</t>
  </si>
  <si>
    <t>[The distillate from aromatic hydrocarbons, coumarone, naphthalene and indene rich prefractionator bottoms or washed carbolic oils, having an approximate boiling range of 155 °C to 180 °C (311 °F to 356 °F). Composed primarily of indene, indan and trimethylbenzenes.]</t>
  </si>
  <si>
    <t>[The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t>
  </si>
  <si>
    <t>Distillates (coal tar), light oils, neutral fraction; Light Oil Extract Residues, high boiling;</t>
  </si>
  <si>
    <t>[A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</si>
  <si>
    <t>Distillates (coal tar), light oils, acid exts.; Light Oil Extract Residues, high boiling;</t>
  </si>
  <si>
    <t>[This oil is a complex reaction mass of aromatic hydrocarbons, primarily indene, naphthalene, coumarone, phenol, and o-, m- and p-cresol and boiling in the range of 140 °C to 215 °C (284 °F to 419 °F).]</t>
  </si>
  <si>
    <t>Distillates (coal tar), light oils; Carbolic Oil;</t>
  </si>
  <si>
    <t>[A complex combination of hydrocarbons obtained by distillation of coal tar. It consists of aromatic and other hydrocarbons, phenolic compounds and aromatic nitrogen compounds and distills at the approximate range of 150 °C to 210 °C (302 °F to 410 °F).]</t>
  </si>
  <si>
    <t>[The distillate from high temperature coal tar having an approximate distillation range of 130 °C to 250 °C (266 °F to 410 °F). Composed primarily of naphthalene, alkylnaphthalenes, phenolic compounds, and aromatic nitrogen bases.]</t>
  </si>
  <si>
    <t>[The complex combination of polyalkylated pyridines derived from coal tar distillation or as high-boiling distillates approximately above 150 °C (302 °F) from the reaction of ammonia with acetaldehyde, formaldehyde or paraformaldehyde.]</t>
  </si>
  <si>
    <t>[Pyridine bases boiling in the range of approximately 125 °C to 160 °C (257 °F 320 °F) obtained by distillation of neutralized acid extract of the base-containing tar fraction obtained by the distillation of bituminous coal tars. Composed chiefly of lutidines and picolines.]</t>
  </si>
  <si>
    <t>[The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</si>
  <si>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[The distillation fraction boiling in the range of approximately 180 °C to 200 °C (356 °F to 392 °F) from the crude bases obtained by dephenolating and debasing the carbolated oil from the distillation of coal tar. It contains chiefly aniline, collidines, lutidines and toluidines.]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</si>
  <si>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</si>
  <si>
    <t>[The redistillate obtained from the fractional distillation of bituminous coal high temperature tar and pyrolysis residual oils and boiling in the range of approximately 190 °C to 270 °C (374 °F to 518 °F). Composed primarily of substituted dinuclear aromatics.]</t>
  </si>
  <si>
    <t>[The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</si>
  <si>
    <t>[A neutral oil obtained by debasing and dephenolating the oil obtained from the distillation of high temperature tar and pyrolysis residual oils which has a boiliing range of 225 °C to 255 °C (437 °F to 491 °F). Composed primarily of substituted dinuclear aromatic hydrocarbons.]</t>
  </si>
  <si>
    <t>[Residue from the distillation of dephenolated and debased methylnaphthalene oil (from bituminous coal tar and pyrolysis residual oils) with a boiling range of 240 °C to 260 °C (464 °F to 500 °F). Composed primarily of substituted dinuclear aromatic and heterocyclic hydrocarbons.]</t>
  </si>
  <si>
    <t>Absorption oils, bicyclo arom. and heterocyclic hydrocarbon fraction;</t>
  </si>
  <si>
    <t>►M2 H  ◄ M</t>
  </si>
  <si>
    <t>[A complex combination of hydrocarbons obtained as a redistillate from the distillation of wash oil. It consists predominantly of 2-ringed aromatic and heterocyclic hydrocarbons boiling in the range of approximately 260 oC to 290 oC (500 oF to 554 oF).]</t>
  </si>
  <si>
    <t>Distillates (coal tar), upper, fluorene-rich;</t>
  </si>
  <si>
    <t>[A complex combination of hydrocarbons obtained by the crystallization of tar oil. It consists af aromatic and polycyclic hydrocarbons primarily fluorene and some acenaphthene.]</t>
  </si>
  <si>
    <t>Distillates (coal tar), heavy oils;</t>
  </si>
  <si>
    <t>Heavy Anthracene Oil;</t>
  </si>
  <si>
    <t>[Distillate from the fractional distillation of coal tar of bituminous coal, with boiling range of 240 oC to 400 oC (464 oF to 752 oF). Composed primarily of tri- and polynuclear hydrocarbons and heterocyclic compounds.]</t>
  </si>
  <si>
    <t>648-045-00-0</t>
  </si>
  <si>
    <t>Distillates (coal tar), upper;</t>
  </si>
  <si>
    <t>266-026-1</t>
  </si>
  <si>
    <t>65996-91-0</t>
  </si>
  <si>
    <t>[The distillate from coal tar having an approximate distillation range of 220 oC to 450 oC (428 oF to 842 oF). Composed primarily of three to four membered condensed ring aromatic hydrocarbons and other hydrocarbons.]</t>
  </si>
  <si>
    <t>Anthracene oil, acid ext.;</t>
  </si>
  <si>
    <t>Anthracene Oil Extract Residue;</t>
  </si>
  <si>
    <t>[A complex combination of hydrocarbons from the base-freed fraction obtained from the distillation of coal tar and boiling in the range of approximately 325 oC to 365 oC (617 oF to 689 oF). It contains predominantly anthracene and phenanthrene and their alkyl derivatives.]</t>
  </si>
  <si>
    <t>Distillates (coal tar);</t>
  </si>
  <si>
    <t>[The distillate from coal tar having an approximate distillation range of 100 oC to 450 oC (212 oF to 842 oF). Composed primarily of two to four membered condensed ring aromatic hydrocarbons, phenolic compounds, and aromatic nitrogen bases.]</t>
  </si>
  <si>
    <t>Distillates (coal tar), pitch, heavy oils;</t>
  </si>
  <si>
    <t>[The distillate from the distillation of the pitch obtained from bituminous high temperature tar. Composed primarily of tri- and polynuclear aromatic hydrocarbons and boiling in the range of approximately 300 oC to 470 oC (572 oF to 878 oF). The product may also contain heteroatoms.]</t>
  </si>
  <si>
    <t>Distillates (coal tar), pitch;</t>
  </si>
  <si>
    <t>[The oil obtained from condensation of the vapors from the heat treatment of pitch. Composed primarily of two- to four-ring aromatic compounds boiling in the range of 200 oC to greater than 400 oC (392 oF to greater than 752 oF).]</t>
  </si>
  <si>
    <t>Distillates (coal tar), heavy oils, pyrene fraction;</t>
  </si>
  <si>
    <t>Heavy Anthracene Oil Redistillate;</t>
  </si>
  <si>
    <t>[The redistillate obtained from the fractional distillation of pitch distillate boiling in the range of approximately 350 oC to 400 oC (662 oF to 752 oF). Consists predominantly of tri- and polynuclear aromatics and heterocyclic hydrocarbons.]</t>
  </si>
  <si>
    <t>Distillates (coal tar), pitch, pyrene fraction;</t>
  </si>
  <si>
    <t>[The redistillate obtained from the fractional distillation of pitch distillate and boiling in the range of approximately 380 oC to 410 oC (7160 to 770 oF). Composed primarily of tri- and polynuclear aromatic hydrocarbons and heterocyclic compounds.]</t>
  </si>
  <si>
    <t>Paraffin waxes (coal), brown-coal high-temp. tar, carbon-treated;</t>
  </si>
  <si>
    <t>Coal Tar Extract;</t>
  </si>
  <si>
    <t>[A complet combination of hydrocarbons obtained by the treatment of lignite carbonization tar with activated carbon for removal of trace constituents and impurities. It consists predominantly of saturated straight and branched chain hydrocarbons having carbon numbers predominantly greater than C12.]</t>
  </si>
  <si>
    <t>Paraffin waxes (coal), brown-coal high-temp tar, clay-treated;</t>
  </si>
  <si>
    <t>[A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</si>
  <si>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t>Pitch;</t>
  </si>
  <si>
    <t>Pitch</t>
  </si>
  <si>
    <t>►M15  M = 1000</t>
  </si>
  <si>
    <t>[The residue from the distillation of high temperature coal tar. A black solid with an approximate softening point from 30 °C to 180 °C (86 °F to 356 °F). Composed primarily of a complex mixture of three or more membered condensed ring aromatic hydrocarbons.]</t>
  </si>
  <si>
    <t>►M15 GHS09 ◄</t>
  </si>
  <si>
    <t>M = 1000 ◄</t>
  </si>
  <si>
    <t>►M15 Aquatic Acute 1 ◄</t>
  </si>
  <si>
    <t>►M15  H400 ◄</t>
  </si>
  <si>
    <t>►M15 Aquatic Chronic 1 ◄</t>
  </si>
  <si>
    <t>►M15  H410 ◄</t>
  </si>
  <si>
    <t>Pitch, coal tar, high-temp., heat-treated;</t>
  </si>
  <si>
    <t>[The heat treated residue from the distillation of high temperature coal tar. A black solid with an approximate softening point from 80 oC to 180 oC (176 oF to 356 oF). Composed primarily of a complex mixture of three or more membered condensed ring aromatic hydrocarbons.]</t>
  </si>
  <si>
    <t>Pitch, coal tar, high-temp., secondary;</t>
  </si>
  <si>
    <t>Pitch Redistillate;</t>
  </si>
  <si>
    <t>[The residue obtained during the distillation of high boiling fractions from bituminous coal high temperature tar and/or pitch coke oil, with a softening point of 140 oC to 170 oC (284 oF to 392 oF) according to DIN 52025. Composed primarily of tri- and polynuclear aromatic compounds which also contain heteroatoms.]</t>
  </si>
  <si>
    <t>Residues (coal tar), pitch distn.;</t>
  </si>
  <si>
    <t>[Residue from the fractional distillation of pitch distillate boiling in the range of approximately 400 oC to 470 oC (752 oF to 846 oF). Composed primarily of polynuclear aromatic hydrocarbons, and heterocyclic compounds.]</t>
  </si>
  <si>
    <t>Tar, coal, high-temp., distn. and storage residues;</t>
  </si>
  <si>
    <t>Coal Tar Solids Residue;</t>
  </si>
  <si>
    <t>[Coke-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</si>
  <si>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Tar, coal, storage residues;</t>
  </si>
  <si>
    <t>[The deposit removed from crude coal tar storages. Composed primarily of coal tar and carbonaceous particulate matter.]</t>
  </si>
  <si>
    <t>Tar, coal, high-temp., residues;</t>
  </si>
  <si>
    <t>[Solids formed during the coking of bituminous coal to produce crude bituminous coal high temperature tar. Composed primarily of coke and coal particles, highly aromatized compounds and mineral substances.]</t>
  </si>
  <si>
    <t>Tar, coal, high-temp., high-solids;</t>
  </si>
  <si>
    <t>[The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</si>
  <si>
    <t>Waste solids, coal-tar pitch coking;</t>
  </si>
  <si>
    <t>[The combination of wastes formed by the coking of bituminous coal tar pitch. It consists predominantly of carbon.]</t>
  </si>
  <si>
    <t>Extract residues (coal), brown;</t>
  </si>
  <si>
    <t>[The residue from extraction of dried coal.]</t>
  </si>
  <si>
    <t>Paraffin waxes (coal), brown-coal-high-temp. tar;</t>
  </si>
  <si>
    <t>[A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</si>
  <si>
    <t>Paraffin waxes (coal), brown-coal-high-temp. tar, hydrotreated;</t>
  </si>
  <si>
    <t>[A complex combination of hydrocarbons obtained from lignite carbonization tar by solvent crystallisation (solvent deoiling), by sweating or an adducting process treated with hydrogen in the presence of a catalyst. It consists predominantly of straight and branched chain saturated hydrocarbons having carbon numbers predominantly greater than C12.]</t>
  </si>
  <si>
    <t>Paraffin waxes (coal), brown-coal high-temp tar, silicic acid-treated;</t>
  </si>
  <si>
    <t>[A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</si>
  <si>
    <t>Tar, coal, low-temp., distn. residues;</t>
  </si>
  <si>
    <t>Tar Oil, intermediate boiling;</t>
  </si>
  <si>
    <t>[Residues from fractional distillation of low temperature coal tar to remove oils that boil in a range up to approximately 300 oC (572 oF). Composed primarily of aromatic compounds.]</t>
  </si>
  <si>
    <t>Pitch, coal tar, low-temp;</t>
  </si>
  <si>
    <t>Pitch Residue;</t>
  </si>
  <si>
    <t>[A complex black solid or semi-solid obtained from the distillation of a low temperature coal tar. It has a softening point within the approximate range of 40 oC to 180 oC (104 oF to 356 oF). Composed primarily of a complex mixture of hydrocarbons.]</t>
  </si>
  <si>
    <t>Pitch, coal tar, low-temp., oxidized;</t>
  </si>
  <si>
    <t>Pitch Residue, oxidised;</t>
  </si>
  <si>
    <t>[The product obtained by air-blowing, at elevated temperature, low-temperature coal tar pitch. It has a softening-point within the approximate range of 70 oC to 180 oC (158 oF to 356 oF). Composed primarily of a complex mixture of hydrocarbons.]</t>
  </si>
  <si>
    <t>Pitch, coal tar, low-temp., heat-treated;</t>
  </si>
  <si>
    <t>Pitch Residue, heat-treated;</t>
  </si>
  <si>
    <t>[A complex black solid obtained by the heat treatment of low temperature coal tar pitch. It has a softening point within the approximate range of 50 oC to 140 oC (122 oF to 284 oF). Composed primarily of a complex mixture of aromatic compounds.]</t>
  </si>
  <si>
    <t>Distillates (coal-petroleum), condensed-ring arom;</t>
  </si>
  <si>
    <t>Distillates;</t>
  </si>
  <si>
    <t>[The distillate from a mixture of coal and tar and aromatic petroleum streams having an approximate distillation range of 220 oC to 450 oC (428 oF to 842 oF). Composed primarily of 3- to 4-membered condensed ring aromatic hydrocarbons.]</t>
  </si>
  <si>
    <t>Aromatic hydrocarbons, C20-28, polycyclic, mixed coal-tar pitch-polyethylene-polypropylene pyrolysis-derived;</t>
  </si>
  <si>
    <t>Pyrolysis Products;</t>
  </si>
  <si>
    <t>[A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 oF to 428 oF) according to DIN 52025.]</t>
  </si>
  <si>
    <t>Aromatic hydrocarbons, C20-28, polycyclic, mixed coal-tar pitch-polyethylene pyrolysis-derived;</t>
  </si>
  <si>
    <t>[A complex combination of hydrocarbons obtained from mixed coal tar pitch-polyethylene pyrolysis. Composed primarily of polycyclic aromatic hydrocarbons having carbon numbers predominantly in the range of C20through C28 and having a softening point of 100 oC to 220 oC (212 oF to 428 oF) according to DIN 52025.]</t>
  </si>
  <si>
    <t>Aromatic hydrocarbons, C20-28, polycyclic, mixed coal-tar pitch-polystyrene pyrolysis-derived;</t>
  </si>
  <si>
    <t>[A complex combination of hydrocarbons obtained from mixed coal tar pitch-polystyrene pyrolysis. Composed primarily of polycyclic aromatic hydrocarbons having carbon numbers predominantly in the range of C20through C28 and having a softening point of 100 oC to 220 oC (212 oF to 428 oF) according to DIN 52025.]</t>
  </si>
  <si>
    <t>Pitch, coal tar-petroleum;</t>
  </si>
  <si>
    <t>Pitch Residues;</t>
  </si>
  <si>
    <t>[The residue from the distillation of a mixture of coal tar and aromatic petroleum streams. A solid with a softening point from 40 oC to 180 oC (140 oF to 356 oF). Composed primarily of a complex combination of three or more membered condensed ring aromatic hydrocarbons.]</t>
  </si>
  <si>
    <t>Phenanthrene, distn. residues;</t>
  </si>
  <si>
    <t>[Residue from the distillation of crude phenanthrene boiling in the approximate range of 340 oC to 420 oC (644 oF to 788 oF). It consists predominantly of phenanthrene, anthracene and carbazole.]</t>
  </si>
  <si>
    <t>Distillates (coal tar), upper, fluorene-free;</t>
  </si>
  <si>
    <t>[A complex combination of hydrocarbons obtained by the crystallization of tar oil. It consists of aromatic polycyclic hydrocarbons, primarily diphenyl, dibenzofuran and acenaphthene.]</t>
  </si>
  <si>
    <t>648-079-00-6</t>
  </si>
  <si>
    <t>Anthracene oil;</t>
  </si>
  <si>
    <t>[A complex combination of polycyclic aromatic hydrocarbons obtained from coal tar having an approximate distillation range of 300 oC ot 400 oC (572 oF to 752 oF). Composed primarily of phenanthrene, anthracene and carbazole.]</t>
  </si>
  <si>
    <t>[The residue from the fractional distillation of wash oil boiling in the approximate range of 270 °C to 330 °C (518 °F to 626 °F). It consists predominantly of dinuclear aromatic and heterocyclic hydrocarbons.]</t>
  </si>
  <si>
    <t>Tar, coal;</t>
  </si>
  <si>
    <t>Coal tar;</t>
  </si>
  <si>
    <t>[The by-product from the destructive distillation of coal. Almost black semisolid. A complex combination of aromatic hydro-carbons, phenolic compounds, nitrogen bases and thiophene.]</t>
  </si>
  <si>
    <t>Tar, coal, high-temp.;</t>
  </si>
  <si>
    <t>[The condensation product obtained by cooling, to approximately ambient temperature, the gas evolved in the high temperature (greater than 700 oC (1292 oF)) destructive distillation of coal. A black viscous liquid denser than water.Composed primarily of a complex mixture of condensed ring aromatic hydrocarbons. May contain minor amounts of phenolic compounds and aromatic nitrogen bases.]</t>
  </si>
  <si>
    <t>Tar, coal, low-temp.;</t>
  </si>
  <si>
    <t>Coal oil;</t>
  </si>
  <si>
    <t>[The condensation product obtained by cooling, to approximately ambient temperature, the gas evolved in low temperature (less than 700 oC (1292 oF)) destructive distillation of coal. A black viscous liquid denser than water. Composed primarily of condensed ring aromatic hydrocarbons, phenolic compounds, aromatic nitrogen bases, and their alkyl derivatives.]</t>
  </si>
  <si>
    <t>►M2 H ◄ JM</t>
  </si>
  <si>
    <t>[The complex combination of hydrocarbons obtained from prefractionation (continuous distillation) of coke oven light oil. It consists predominantly of naphthalene, coumarone and indene and boils above 148 °C (298 °F).]</t>
  </si>
  <si>
    <t>[A complex combination of hydrocarbons obtained by the distillation of coal tar. It consists primarily of aromatic and other hydrocarbons, phenolic compounds and aromatic nitrogen compounds and distills in the approximate range of 200 °C to 250 °C (392 °F to 482 °F).]</t>
  </si>
  <si>
    <t>[A complex combination of hydrocarbons obtained by crystallization of naphthalene oil. Composed primarily of naphthalene, alkyl naphthalenes and phenolic compounds.]</t>
  </si>
  <si>
    <t>[A complex combination of organic compounds obtained as a filtrate from the crystallization of the naphthalene fraction from coal tar and boiling in the range of approximately 200 °C to 230 °C (392 °F to 446 °F). Contains chiefly naphthalene, thionaphthene and alkylnaphthalenes.]</t>
  </si>
  <si>
    <t>[The distillate from alkali-washed naphthalene oil having an approximate distillation range of 180 °C to 220 °C (356 °F to 428 °F).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</si>
  <si>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°C to 255 °C (437 °F to 491 °F).]</t>
  </si>
  <si>
    <t>[A distillate from the fractional distillation of high temperature coal tar. Composed primarily of indole and methylnaphthalene boiling in the range of approximately 235 °C to 255 °C (455 °F to 491 °F).]</t>
  </si>
  <si>
    <t>[A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</si>
  <si>
    <t>[The residue from the distillation of alkali-washed naphthalene oil having an approximate distillation range of 220 °C to 300 °C (428 °F to 572 °F). Composed primarily of naphthalene, alkylnaphthalenes and aromatic nitrogen bases.]</t>
  </si>
  <si>
    <t>[The extract oil boiling in the range of approximately 220 °C to 265 °C (428 °F to 509 °F)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</si>
  <si>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 °C to 300 °C (302 °F to 572 °F) or a semi-solid or solid with a melting point up to 70 °C (158 °F). It is composed primarily of naphthalene and alkyl naphthalenes.]</t>
  </si>
  <si>
    <t>[A complex combination of hydrocarbons produced by the distillation of coal tar and boiling in the range of approximately 240 °C to 280 °C (464 °F to 536 °F). Composed primarily of acenaphthene, naphthalene and alkyl naphthalene.]</t>
  </si>
  <si>
    <t>[A complex combination of hydrocarbons obtained by the distillation of coal tar. It consists primarily of aromatic hydrocarbons and may contain appreciable quantities of tar acids and tar bases. It distills at the approximate range of 200 °C to 325 °C (392 °F to 617 °F).]</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</si>
  <si>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</si>
  <si>
    <t>Creosote;</t>
  </si>
  <si>
    <t>[The distillate of coal tar produced by the high temperature carbonization of bituminous coal. It consists primarily of aromatic hydrocarbons, tar acids and tar bases.]</t>
  </si>
  <si>
    <t>[A complex combination of hydrocarbons from the base-freed fraction from the distillation of coal tar, boiling in the range of approximately 250 °C to 280 °C (482 °F to 536 °F). It consists predominantly of biphenyl and isomeric diphenylnaphthalenes.]</t>
  </si>
  <si>
    <t>[The residue from the fraction distillation of crude anthracene boiling in the approximate range of 340 °C to 400 °C (644 °F to 752 °F). It consists predominantly of tri- and polynuclear aromatic and heterocyclic hydrocarbons.]</t>
  </si>
  <si>
    <t>[A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</si>
  <si>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</si>
  <si>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</si>
  <si>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[A distillate from low-temperature coal tar. Composed primarily of hydrocarbons, phenolic compounds and aromatic nitrogen bases boiling in the range of approximately 160 °C to 340 °C (320 °F to 644 °F).]</t>
  </si>
  <si>
    <t>Extract residues (coal), low temp. coal atar alk.;</t>
  </si>
  <si>
    <t>[The combination of phenols extracted, using isobutyl acetate, from the ammonia liquor condensed from the gas evolved in low-temperature (less than 700 °C (1 292 °F)) destructive distillation of coal. It consists predominantly of a reaction mass of monohydric and dihydric phenols.]</t>
  </si>
  <si>
    <t>[A residue from the distillation of crude phenol from coal. It consists predominantly of phenols having carbon numbers in the range of C8 through C10 with a softening point of 60 °C to 80 °C (140 °F to 176 °F).]</t>
  </si>
  <si>
    <t>[The fraction of tar acids, recovered by distillation of low-temperature coal tar crude tar acids, having an approximate boiling range of 225 °C to 320 °C (437 °F to 608 °F). Composed primarily of polyalkylphenols.]</t>
  </si>
  <si>
    <t>[The residue from the distillation in the range of 235 °C to 355 °C (481 °F to 697 °F) of light carbolic oil.]</t>
  </si>
  <si>
    <t>[The residue from crude coal tar acids after removal of phenol, cresols, xylenols and any higher boiling phenols. A black solid with a melting point approximately 80 °C (176 °F). Composed primarily of polyalkylphenols, resin gums, and inorganic salts.]</t>
  </si>
  <si>
    <t>[A complex combination of organic compounds obtained from brown coal and boiling in the range of approximately 200 °C to 230 °C (392 °F to 446 °F). It contains chiefly phenols and pyridine bases.]</t>
  </si>
  <si>
    <t>[The distillate from the acidification of alkaline washed lignite tar distillate boiling in the range of approximately 200 °C to 230 °C (392 °F to 446 °F). Composed primarily of m- and p-ethylphenol as well as cresols and xylenols.]</t>
  </si>
  <si>
    <t>[The oil obtained from the heat treatment of a polyethylene/polypropylene reaction mass with coal tar pitch or aromatic oils. It consists predominantly of benzene and its homologs boiling in a range of approximately 70 °C to 120 °C (158 °F to 248 °F).]</t>
  </si>
  <si>
    <t>[The oil obtained from the heat treatment of polyethylene with coal tar pitch or aromatic oils. It consists predominantly of benzene and its homologs boiling in a range of 70 °C to 120 °C (158 °F to 248 °F).]</t>
  </si>
  <si>
    <t>[The oil obtained from the heat treatment of polystyrene with coal tar pitch or aromatic oils. It consists predominantly of benzene and its homologs boiling in a range of approximately 70 °C to 210 °C (158 °F to 410 °F).]</t>
  </si>
  <si>
    <t>[The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</si>
  <si>
    <t>Residues (coal), liq. solvent extn.;</t>
  </si>
  <si>
    <t>[A cohesive powder composed of coal mineral matter and undissolved coal remaining after extraction of coal by a liquid solvent.]</t>
  </si>
  <si>
    <t>Coal liquids, liq. solvent extn. soln.;</t>
  </si>
  <si>
    <t>[The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</si>
  <si>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Coal liquids, liq. solvent extn.;</t>
  </si>
  <si>
    <t>[The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</si>
  <si>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[An oil distilled from brown-coal tar. Composed primarily of aliphatic, naphthenic and one- to three-ring aromatic hydrocarbons, their alkyl derivates, heteroaromatics and one- and two-ring phenols boiling in the range of approximately 150 oC to 360 oC (302 oF to 680 oF).]</t>
  </si>
  <si>
    <t>Tar, brown-coal, low-temp.;</t>
  </si>
  <si>
    <t>[A tar obtained from low temperature carbonization and low temperature gasification of brown coal. Composed primarily of aliphatic, naphthenic and cyclic aromatic hydrocarbons, heteroaromatic hydrocarbons and cyclic phenols.]</t>
  </si>
  <si>
    <t>[The volatile organic liquid extracted from the gas evolved in the high temperature (greater than 700 °C (1 292 °F)) destructive distillation of coal. Composed primarily of benzene, toluene, and xylenes. May contain other minor hydrocarbon constituents.]</t>
  </si>
  <si>
    <t>[The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C4 through C14.]</t>
  </si>
  <si>
    <t>[Distillate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</si>
  <si>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</si>
  <si>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Gasoline, coal solvent extn., hydrocracked naphtha;</t>
  </si>
  <si>
    <t>[Motor fuel produced by the reforming of the refined naphtha fraction of the products of hydrocracking of coal extract or solution produced by the liquid solvent extraction or supercritical gas extraction processes and boilingin the range of approximately 30 oC to 180 oC (86 oF to 356 oF). Composed primarily of aromatic and naphthenic hydrocarbons, their alkyl derivatives and alkyl hydrocarbons having carbon numbers in the range of C4 through C9.]</t>
  </si>
  <si>
    <t>[Distillate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C9 through C14. Nitrogen, sulfur and oxygen-containing compounds are also present.]</t>
  </si>
  <si>
    <t>[Distillate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C9 through C14.]</t>
  </si>
  <si>
    <t>648-154-00-3</t>
  </si>
  <si>
    <t>Fuels, jet aircraft, coal solvent extn., hydrocracked hydrogenated;</t>
  </si>
  <si>
    <t>302-694-3</t>
  </si>
  <si>
    <t>94114-58-6</t>
  </si>
  <si>
    <t>[Jet engine fuel produced by hydrogenation of the middle distillate fraction of the products of hydrocracking of coal extract or solution produced by the liquid solvent extraction or supercritical gas extraction processes and boiling in the range of approximately 180 oC to 225 oC (356 oF to 473 oF). Composed primarily of hydrogenated two-ring hydrocarbons and their alkyl derivatives having carbon numbers predominantly in the range of C10 through C12.]</t>
  </si>
  <si>
    <t>648-155-00-9</t>
  </si>
  <si>
    <t>Fuels, diesel, coal solvent extn., hydrocracked hydrogenated;</t>
  </si>
  <si>
    <t>302-695-9</t>
  </si>
  <si>
    <t>94114-59-7</t>
  </si>
  <si>
    <t>[Diesel engine fuel produced by the hydrogenation of the middle distillate fraction of the products of hydrocracking of coal extract or solution produced by the liquid solvent extraction or supercritical gas extraction processes and boiling in the range of approximately 200 oC to 280 oC (392 oF to 536 oF). Composed primarily of hydrogenated two-ring hydrocarbons and their alkyl derivatives having carbon numbers predominantly in the range of C11 through C14.]</t>
  </si>
  <si>
    <t>[The volatile organic liquid condensed from the gas evolved in the low-temperature (less than 700 °C (1 292 °F)) destructive distillation of coal. Composed primarily of C6-10 hydrocarbons.]</t>
  </si>
  <si>
    <t>64742-05-8</t>
  </si>
  <si>
    <t>hydrocarbons C26-55, arom-rich</t>
  </si>
  <si>
    <t>649-007-00-6</t>
  </si>
  <si>
    <t>fatty acids, tall-oil, reaction products with iminodiethanol and boric acid</t>
  </si>
  <si>
    <t>400-160-5</t>
  </si>
  <si>
    <t>Residues (petroleum), atm. tower;</t>
  </si>
  <si>
    <t>Heavy Fuel oil;</t>
  </si>
  <si>
    <t>[A complex residuum from the atmospheric distillation of crude oil. It consists of hydrocarbons having carbon numbers predominantly greater than C20 and boiling above approximately 350 oC (662 oF). This stream is likely to contain 5 wt. % or more of 4- to 6-membered condensed ring aromatic hydrocarbons.]</t>
  </si>
  <si>
    <t>Gas oils (petroleum), heavy vacuum;</t>
  </si>
  <si>
    <t>[A complex combination of hydrocarbons produced by the vacuum distillation of the residuum from atmospheric distillation of crude oil. It consists of hydrocarbons having carbon numbers predominantly in the range of C20through C50 and boiling in the range of approximately 350 oC to 600 oC (662 oF to 1112 oF). This stream is likely to contain 5 wt. % or more of 4-to 6-membered condensed ring aromatic hydrocarbons.]</t>
  </si>
  <si>
    <t>Distillates (petroleum), heavy catalytic cracked;</t>
  </si>
  <si>
    <t>[A complex combination of hydrocarbons produced by the distillation of products from a catalytic cracking process. It consists of hydrocarbons having carbon numbers predominantly in the range of C15 through C35 and boiling in the range of approximately 260 oC to 500 oC (500 oF to 932 oF). This stream is likely to contain 5 wt. % or more of 4- to 6-membered condensed ring aromatic hydrocarbons.]</t>
  </si>
  <si>
    <t>Clarified oils (petroleum), catalytic cracked;</t>
  </si>
  <si>
    <t>[A complex combination of hydrocarbons produced as the residual fraction from distillation of the products from a catalytic cracking process. It consists of hydrocarbons having carbon numbers predominantly greater than C20 and boiling above approximately 350 oC (662 oF). This stream is likely to contain 5 wt. % or more of 4- to 6-membered condensed ring aromatic hydrocarbons.]</t>
  </si>
  <si>
    <t>Residues (petroleum), hydrocracked;</t>
  </si>
  <si>
    <t>[A complex combination of hydrocarbons produced as the residual fraction from distillation of the products of a hydrocracking process. It consists of hydrocarbons having carbon numbers predominantly greater than C20 and boiling above approximately 350 oC (662 oF).]</t>
  </si>
  <si>
    <t>Residues (petroleum), thermal cracked;</t>
  </si>
  <si>
    <t>[A complex combination of hydrocarbons produced as the residual fraction from distillation of the product from a thermal cracking process. It consists predominantly of unsaturated hydrocarbons having carbon numbers predominantly greater than C20 and boiling above approximately 350 oC (662 oF). This stream is likely to contain 5 wt. % or more of 4- to 6-membered condensed ring aromatic hydrocarbons.]</t>
  </si>
  <si>
    <t>Distillates (petroleum), heavy thermal cracked;</t>
  </si>
  <si>
    <t>[A complex combination of hydrocarbons from the distillation of the products from a thermal cracking process. It consists predominantly of unsaturated hydrocarbons having carbon numbers predominantly in the range of C15through C36 and boiling in the range of approximately 260 oC to 480 oC (500 oF to 896 oF). This stream is likely to contain 5 wt. % or more of 4- to 6-membered condensed ring aromatic hydrocarbons.]</t>
  </si>
  <si>
    <t>Gas oils (petroleum), hydrotreated vacuum;</t>
  </si>
  <si>
    <t>[A complex combination of hydrocarbons obtained by treating a petroleum fraction with hydrogen in the presence of a catalyst. It consists of hydrocarbons having carbon numbers predominantly in the range of C13through C50 and boiling in the range of approximately 230 oC to 600 oC (446 oF to 1112 oF). This stream is likely to contain 5 wt.% or more of 4- to 6-membered condensed ring aromatic hydrocarbons.]</t>
  </si>
  <si>
    <t>Residues (petroleum), hydrodesulfurized atmospheric tower;</t>
  </si>
  <si>
    <t>[A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 to 6-membered condensed ring aromatic hydrocarbons.]</t>
  </si>
  <si>
    <t>Gas oils (petroleum), hydrodesulfurized heavy vacuum;</t>
  </si>
  <si>
    <t>[A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 to 6-membered condensed ring aromatic hydrocarbons.]</t>
  </si>
  <si>
    <t>Residues (petroleum), steam-cracked;</t>
  </si>
  <si>
    <t>[A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 to 6-membered condensed ring aromatic hydrocarbons.]</t>
  </si>
  <si>
    <t>Residues (petroleum), atmospheric;</t>
  </si>
  <si>
    <t>[A complex residuum from atmospheric distillation of crude oil. It consists of hydrocarbons having carbon numbers predominantly greater than C11 and boiling above approximately 200 oC (392 oF). This stream is likely to contain 5 wt. % or more of 4-to 6-membered condensed ring aromatic hydrocarbons.]</t>
  </si>
  <si>
    <t>Clarified oils (petroleum), hydrodesulfurized catalytic cracked;</t>
  </si>
  <si>
    <t>[A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</si>
  <si>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t>Distillates (petroleum), hydrodesulfurized intermediate catalytic cracked;</t>
  </si>
  <si>
    <t>[A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</si>
  <si>
    <t>Distillates (petroleum), hydrodesulfurized heavy catalytic cracked;</t>
  </si>
  <si>
    <t>[A complex combination of hydrocarbons obtained by treatment of heavy catalytic cracked distillates with hydrogen to convert organic sulfur to hydrogen sulfide which is removed. It consists of hydrocarbons having carbon numbers predominantly in the range of C15 through C35 andboiling in the range of approximately 260 oC to 500 oC (500 oF to 932 oF). This stream is likely to contain 5 wt. % or more of 4- to 6-membered condensed ring aromatic hydrocarbons.]</t>
  </si>
  <si>
    <t>Fuel oil, residues-straight-run gas oils, high-sulfur;</t>
  </si>
  <si>
    <t>Heavy Fuel oil</t>
  </si>
  <si>
    <t>Fuel oil, residual;</t>
  </si>
  <si>
    <t>[The liquid product from various refinery streams, usually residues. The composition is complex and varies with the source of the crude oil.]</t>
  </si>
  <si>
    <t>Residues (petroleum), catalytic reformer fractionator residue distn.;</t>
  </si>
  <si>
    <t>[A complex residuum from the distillation of catalytic reformer fractionator residue. It boils approximately above 399 oC (750 oF).]</t>
  </si>
  <si>
    <t>Residues (petroleum), heavy coker gas oil and vacuum gas oil;</t>
  </si>
  <si>
    <t>[A complex combination of hydrocarbons produced as the residual fraction from the distillation of heavy coker gas oil and vacuum gas oil. It predominantly consists of hydrocarbons having carbon numbers predominantly greater than C13 and boiling above approximately 230 oC (446 oF).]</t>
  </si>
  <si>
    <t>Residues (petroleum), heavy coker and light vacuum;</t>
  </si>
  <si>
    <t>[A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</si>
  <si>
    <t>Residues (petroleum), light vacuum;</t>
  </si>
  <si>
    <t>[A complex residuum from the vacuum distillation of the residuum from the atmospheric distillation of crude oil. It consists of hydrocarbons having carbon numbers predominantly greater than C13 and boiling above approximately 230 oC (446 oF).]</t>
  </si>
  <si>
    <t>Residues (petroleum), steam-cracked light;</t>
  </si>
  <si>
    <t>[A complex residuum from the distillation of the products from a steam-cracking process. It consists predominantly of aromatic and unsaturated hydrocarbons having carbon numbers greater than C7 and boiling in the range of approximately 101 oC to 555 oC (214 oF to 1030 oF).]</t>
  </si>
  <si>
    <t>Fuel oil, No 6;</t>
  </si>
  <si>
    <t>[A distillate oil having a minimum viscosity of 900 SUS at 37.7 oC (100 oF) to a maximum of 9000 SUS at 37.7 oC (100 oF).]</t>
  </si>
  <si>
    <t>Residues (petroleum), topping plant, low-sulfur;</t>
  </si>
  <si>
    <t>[A low-sulfur complex combination of hydrocarbons produced as the residual fraction from the topping plant distillation of crude oil. It is the residuum after the straight-run gasoline cut, kerosene cut and gas oil cut have been removed.]</t>
  </si>
  <si>
    <t>Gas oils (petroleum), heavy atmospheric;</t>
  </si>
  <si>
    <t>[A complex combination of hydrocarbons obtained by the distillation of crude oil. It consists of hydrocarbons having carbon numbers predominantly in the range of C7 through C35 and boiling in the range of approximately 121 oC to 510 oC (250 oF to 950 oF).]</t>
  </si>
  <si>
    <t>Residues (petroleum), coker scrubber, Condensed-ring-arom.-contg.;</t>
  </si>
  <si>
    <t>[A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 to 6-membered condensed rind aromatic hydrocarbons.]</t>
  </si>
  <si>
    <t>Distillates (petroleum), petroleum residues vacuum;</t>
  </si>
  <si>
    <t>[A complex combination of hydrocarbons produced by the vacuum distillation of the residuum from the atmospheric distillation of crude oil.]</t>
  </si>
  <si>
    <t>Residues (petroleum), steam-cracked, resinous;</t>
  </si>
  <si>
    <t>[A complex residuum from the distillation of steam-cracked petroleum residues.]</t>
  </si>
  <si>
    <t>Distillates (petroleum), intermediate vacuum;</t>
  </si>
  <si>
    <t>[A complex combination of hydrocarbons produced by the vacuum, distillation of the residuum from atmospheric distillation of crude oil. It consists of hydrocarbons having carbon numbers predominantly in the range of C14through C42 and boiling in the range of approximately 250 oC to 545 oC (482 oF to 1013 oF). This stream is likely to contain 5 wt. % or more of 4- to 6-membered condensed ring aromatic hydrocarbons.]</t>
  </si>
  <si>
    <t>Distillates (petroleum), light vacuum;</t>
  </si>
  <si>
    <t>274-684-6</t>
  </si>
  <si>
    <t>[A complex combination of hydrocarbons produced by the vacuum distillation of the residuum from atmospheric distillation of crude oil. It consists of hydrocarbons having carbon numbers predominantly in the range of C11through C35 and boiling in the range of approximately 250 oC to 545 oC (482 oF to 1013 oF).]</t>
  </si>
  <si>
    <t>Distillates (petroleum), vacuum;</t>
  </si>
  <si>
    <t>[A complex combination of hydrocarbons produced by the vacuum distillation of the residuum from atmospheric distillation of crude oil. It consists of hydrocarbons having numbers predominantly in the range of C15 through C50and boiling in the range of approximately 270 oC to 600 oC (518 oF to 1112 oF). This stream is likely to contain 5 wt.% or more of 4- to 6-membered condensed ring aromatic hydrocarbons.]</t>
  </si>
  <si>
    <t>Gas oils (petroleum), hydrodesulfurized coker heavy vacuum;</t>
  </si>
  <si>
    <t>[A complex combination of hydrocarbons obtained by hydrodesulfurization of heavy coker distillate stocks, It consists predominantly of hydrocarbons having carbon numbers predominantly in the range C18 to C44 and boiling in the range of approximately 304 oC to 548 oC (579 oF to 1018 oF). Likely to contain 5 % or more of 4- to 6-membered condensed ring aromatic hydrocarbons.]</t>
  </si>
  <si>
    <t>Residues (petroleum), steam-cracked, distillates;</t>
  </si>
  <si>
    <t>[A complex combination of hydrocarbons obtained during the production of refined petroleum tar by the distillation of steam cracked tar. It consists predominantly of aromatic and other hydrocarbons and organic sulfur compounds.]</t>
  </si>
  <si>
    <t>Residues (petroleum), vacuum, light;</t>
  </si>
  <si>
    <t>[A complex residuum from the vacuum distillation of the residuum from atmospheric distillation of crude oil. It consists predominantly of hydrocarbons having carbon numbers predominantly greater than C24 and boiling above approximately 390 oC (734 oF).]</t>
  </si>
  <si>
    <t>Fuel oil, heavy, high-sulfur;</t>
  </si>
  <si>
    <t>[A complex combination of hydrocarbons obtained by the distillation of crude petroleum. It consists predominantly of aliphatic, aromatic and cycloaliphatic hydrocarbons having carbon numbers predominantly higher than C25 and boiling above approximately 400 oC (752 oF).]</t>
  </si>
  <si>
    <t>Residues (petroleum), catalytic cracking;</t>
  </si>
  <si>
    <t>[A complex combination of hydrocarbons produced as the residual fraction from the distillation of the products from a catalytic cracking process. It consists predominantly of hydrocarbons having carbon numbers predominantly greater than C11 and boiling above approximately 200 oC (392 oF).]</t>
  </si>
  <si>
    <t>Distillates (petroleum), intermediate catalytic cracked, thermally degraded;</t>
  </si>
  <si>
    <t>[A complex combination of hydrocarbons produced by the distillation of products from a catalytic cracking process which has been used as a heat transfer fluid. It consists predominantly of hydrocarbons boiling in the range of approximately 220 oC to 450 oC (428 oF to 842 oF). This stream is likely to contain organic sulfur compounds.]</t>
  </si>
  <si>
    <t>Residual oils (petroleum);</t>
  </si>
  <si>
    <t>[A complex combination of hydrocarbons, sulfur compounds and metal-containing organic compounds obtained as the residue from refinery fractionation cracking processes. It produces a finished oil with a viscosity above 2cSt. at 100 oC.]</t>
  </si>
  <si>
    <t>Residues, steam cracked, thermally treated;</t>
  </si>
  <si>
    <t>[A complex combination of hydrocarbons obtained by the treatment and distillation of raw steam-cracked naphtha. It consists predominantly of unsaturated hydrocarbons boiling in the range above approximately 180 oC (356 oF).]</t>
  </si>
  <si>
    <t>Distillates (petroleum), hydrodesulfurized full-range middle;</t>
  </si>
  <si>
    <t>[A complex combination of hydrocarbons obtained by treating a petroleum stock with hydrogen. It consists predominantly of hydrocarbons having carbon numbers predominantly in the range of C9 through C25 and boiling in the range of approximately 150 oC to 400 oC (302 oF to 752 oF).]</t>
  </si>
  <si>
    <t>Residues (petroleum), catalytic reformer fractionator;</t>
  </si>
  <si>
    <t>[A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 oC (320 oF to 725 oF). This stream is likely to contain 5 wt. % or more of 4- or 6-membered condensed ring aromatic hydrocarbons.]</t>
  </si>
  <si>
    <t>Petroleum;</t>
  </si>
  <si>
    <t>Crude oil;</t>
  </si>
  <si>
    <t>[A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theirrecoveryor conversion to petroleum refinery feedstocks such as crude shale oils; upgraded shale oils and liquid coal fuels are not included in this definition.]</t>
  </si>
  <si>
    <t>Distillates (petroleum), light paraffinic;</t>
  </si>
  <si>
    <t>Unrefined or mildly refined baseoil;</t>
  </si>
  <si>
    <t>[A complex combination of hydrocarbons produced by vacuum distillation of the residuum from atmospheric distillation of crude oil. It consists of hydrocarbons having carbon numbers predominantly in the range of C15through C30 and produces a finished oil with a viscosity of less than 100 SUS at 100 oF (19cSt at 40 oC). It contains a relatively large proportion of saturated aliphatic hydrocarbons normally present in this distillation range of crude oil.]</t>
  </si>
  <si>
    <t>Distillates (petroleum), heavy paraffinic;</t>
  </si>
  <si>
    <t>[A complex combination of hydrocarbons produced by vacuum distillation of the residuum from atmospheric distillation of crude oil. It consists of hydrocarbons having carbon numbers predominantly in the range of C20through C50 and produces a finished oil with a viscosity of at least 100 SUS at 100 oF (19cSt at 40 oC). It contains a relatively large proportion of saturated aliphatic hydrocarbons.]</t>
  </si>
  <si>
    <t>Distillates (petroleum), light naphthenic;</t>
  </si>
  <si>
    <t>[A complex combination of hydrocarbons produced by vacuum distillation of the residuum from atmospheric distillation of crude oil. It consists of hydrocarbons having carbon numbers predominantly in the range of C15through C30 and produces a finished oil with a viscosity of less than 100 SUS at 100 oF (19cSt at 40 oC). It contains relatively few normal paraffins.]</t>
  </si>
  <si>
    <t>Distillates (petroleum), heavy naphthenic;</t>
  </si>
  <si>
    <t>[A complex combination of hydrocarbons produced by vacuum distillation of the residuum from atmospheric distillation of crude oil. It consists of hydrocarbons having carbon numbers predominantly in the range of C20through C50 and produces a finished oil with a viscosity of at least 100 SUS at 100 oF (19cSt at 40 oC). It contains relatively few normal paraffins.]</t>
  </si>
  <si>
    <t>Distillates (petroleum), acid-treated heavy naphthenic;</t>
  </si>
  <si>
    <t>[A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</si>
  <si>
    <t>Distillates (petroleum), acid-treated light naphthenic;</t>
  </si>
  <si>
    <t>[A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</si>
  <si>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t>Distillates (petroleum), acid-treated heavy paraffinic;</t>
  </si>
  <si>
    <t>[A complex combination of hydrocarbons obtained as a raffinate from a sulfuric acid process. It consists predominantly of saturated hydrocarbons having carbon numbers predominantly in the range of C20 through C50 and produces a finished oil having a viscosity of a least 100 SUS at 100 oF (19cSt at 40 oC).]</t>
  </si>
  <si>
    <t>Distillates (petroleum), acid-treated light paraffinic;</t>
  </si>
  <si>
    <t>[A complex combination of hydrocarbons obtained as a raffinate from a sulfuric acid treating process. It consists predominantly of saturated hydrocarbons having carbon numbers predominantly in the range of C15through C30 and produces a finished oil having a viscosity of less than 100 SUS at 100 oF (19cSt at 40 oC).]</t>
  </si>
  <si>
    <t>Distillates (petroleum), chemically neutralized heavy paraffinic;</t>
  </si>
  <si>
    <t>[A complex combination of hydrocarbons obtained from a treating process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</si>
  <si>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t>Distillates (petroleum), chemically neutralized light paraffinic;</t>
  </si>
  <si>
    <t>[A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</si>
  <si>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t>Distillates (petroleum), chemically neutralized heavy naphthenic;</t>
  </si>
  <si>
    <t>[A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</si>
  <si>
    <t>Distillates (petroleum), chemically neutralized light naphthenic;</t>
  </si>
  <si>
    <t>[A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</si>
  <si>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t>Gases (petroleum), catalytic cracked naphtha depropanizer overhead, C3-rich acid-free;</t>
  </si>
  <si>
    <t>K U</t>
  </si>
  <si>
    <t>[A complex combination of hydrocarbons obtained from fractionation of catalytic cracked hydrocarbons and treated to remove acidic impurities. It consists of hydrocarbons having carbon numbers in the range of C2 through C4, predominantly C3.]</t>
  </si>
  <si>
    <t>Gases (petroleum), catalytic cracker;</t>
  </si>
  <si>
    <t>[A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</si>
  <si>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t>
  </si>
  <si>
    <t>[A complex combination of hydrocarbons produced by the distillation of products from a catalytic cracking process. It consists of aliphatic hydrocarbons having carbon numbers in the range of C1 through C6, predominantly C1 through C5.]</t>
  </si>
  <si>
    <t>Gases (petroleum), catalytic polymd. naphtha stabilizer overhead, C2-4-rich;</t>
  </si>
  <si>
    <t>[A complex combination of hydrocarbons obtained from the fractionation stabilization of catalytic polymerized naphtha. It consists of aliphatic hydrocarbons having carbon numbers in the range of C2 through C6, predominantly C2 through C4.]</t>
  </si>
  <si>
    <t>Gases (petroleum), catalytic reformer, C1-4-rich;</t>
  </si>
  <si>
    <t>[A complex combination of hydrocarbons produced by distillation of products from a catalytic reforming process. It consists of hydrocarbons having carbon numbers in the range of C1 through C6, predominantly C1 through C4.]</t>
  </si>
  <si>
    <t>Gases (petroleum), C3-5 olefinic-paraffinic alkylation feed;</t>
  </si>
  <si>
    <t>[A complex combination of olefinic and paraffinic hydrocarbons having carbon numbers in the range of C3 through C5 which are used as alkylation feed. Ambient temperatures normally exceed the critical temperature of these combinations.]</t>
  </si>
  <si>
    <t>Gases (petroleum), C4-rich;</t>
  </si>
  <si>
    <t>[A complex combination of hydrocarbons produced by distillation of products from a catalytic fractionation process. It consists of aliphatic hydrocarbons having carbon numbers in the range of C3 through C5, predominantly C4.]</t>
  </si>
  <si>
    <t>Gases (petroleum), deethanizer overheads;</t>
  </si>
  <si>
    <t>[A complex combination of hydrocarbons produced from distillation of the gas and gasoline fractions from the catalytic cracking process. It contains predominantly ethane and ethylene.]</t>
  </si>
  <si>
    <t>Gases (petroleum), deisobutanizer tower overheads;</t>
  </si>
  <si>
    <t>[A complex combination of hydrocarbons produced by the atmospheric distillation of a butane-butylene stream. It consists of aliphatic hydrocarbons having carbon numbers predominantly in the range of C3 through C4.]</t>
  </si>
  <si>
    <t>Gases (petroleum), depropanizer dry, propene-rich;</t>
  </si>
  <si>
    <t>[A complex combination of hydrocarbons produced by the distillation of products from the gas and gasoline fractions of a catalytic cracking process. It consists predominantly of propylene with some ethane and propane.]</t>
  </si>
  <si>
    <t>Gases (petroleum), depropanizer overheads;</t>
  </si>
  <si>
    <t>[A complex combination of hydrocarbons produced by distillation of products from the gas and gasoline fractions of a catalytic cracking process. It consists of aliphatic hydrocarbons having carbon numbers predominantly in the range of C2 through C4.]</t>
  </si>
  <si>
    <t>Gases (petroleum), gas recovery plant depropanizer overheads;</t>
  </si>
  <si>
    <t>[A complex combination of hydrocarbons obtained by fractionation of miscellaneous hydrocarbon streams. It consists predominantly of hydrocarbons having carbon numbers in the range of C1 through C4, predominantly propane.]</t>
  </si>
  <si>
    <t>Gases (petroleum), Girbotol unit feed;</t>
  </si>
  <si>
    <t>[A complex combination of hydrocarbons that is used as the feed into the Girbatol unit to remove hydrogen sulfide. It consists of aliphatic hydrocarbons having carbon numbers predominantly in the range of C2 through C4.]</t>
  </si>
  <si>
    <t>Gases (petroleum), isomerized naphtha fractionator, C4-rich, hydrogen sulfide-free;</t>
  </si>
  <si>
    <t>Tail gas (petroleum), catalytic cracked clarified oil and thermal cracked vacuum residue fractionation reflux drum;</t>
  </si>
  <si>
    <t>[A complex combination of hydrocarbons obtained from fractionation of catalytic cracked clarified oil and thermal cracked vacuum residue. It consists predominantly of hydrocarbons having carbon numbers predominantly in the range of C1 through C6.]</t>
  </si>
  <si>
    <t>Tail gas (petroleum), catalytic cracked naphtha stabilization absorber;</t>
  </si>
  <si>
    <t>[A complex combination of hydrocarbons obtained from the stabilization of catalytic cracked naphtha. It consists predominantly of hydrocarbons having carbon numbers predominantly in the range of C1 through C6.]</t>
  </si>
  <si>
    <t>Tail gas (petroleum), catalytic cracker, catalytic reformer and hydrodesulfurizer combined fractionater;</t>
  </si>
  <si>
    <t>[A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C1through C5.]</t>
  </si>
  <si>
    <t>Tail gas (petroleum), catalytic reformed naphtha fractionation stabilizer;</t>
  </si>
  <si>
    <t>[A complex combination of hydrocarbons obtained from the fractionation stabilization of catalytic reformed naphtha. It consists predominantly of hydrocarbons having carbon numbers predominantly in the range of C1through C4.]</t>
  </si>
  <si>
    <t>Tail gas (petroleum), saturate gas plant mixed stream, C4-rich;</t>
  </si>
  <si>
    <t>[A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</si>
  <si>
    <t>Tail gas (petroleum), saturate gas recovery plant, C1-2-rich;</t>
  </si>
  <si>
    <t>[A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</si>
  <si>
    <t>Tail gas (petroleum), vacuum residues thermal cracker;</t>
  </si>
  <si>
    <t>[A complex combination of hydrocarbons obtained from the thermal cracking of vacuum residues. It consists of hydrocarbons having carbon numbers predominantly in the range of C1 through C5.]</t>
  </si>
  <si>
    <t>Hydrocarbons, C3-4-rich, petroleum distillate;</t>
  </si>
  <si>
    <t>[A complex combination of hydrocarbons produced by distillation and condensation of crude oil. It consists of hydrocarbons having carbon numbers in the range of C3 through C5, predominantly C3 through C4.]</t>
  </si>
  <si>
    <t>Gases (petroleum), full-range straight-run naphtha dehexanizer off;</t>
  </si>
  <si>
    <t>petroleum gas;</t>
  </si>
  <si>
    <t>[A complex combination of hydrocarbons obtained by the fractionation of the full-range straight-run naphtha. It consists of hydrocarbons having carbon numbers predominantly in the range of C2 through C6.]</t>
  </si>
  <si>
    <t>Gases (petroleum), hydrocracking depropanizer off, hydrocarbon-rich;</t>
  </si>
  <si>
    <t>[A complex combination of hydrocarbon produced by the distillation of products from a hydrocracking process. It consists predominantly of hydrocarbons having carbon numbers predominantly in the range of C1through C4. It may also contain small amounts of hydrogen and hydrogen sulfide.]</t>
  </si>
  <si>
    <t>Gases (petroleum), light straight-run naphtha stabilizer off;</t>
  </si>
  <si>
    <t>[A complex combination of hydrocarbons obtained by the stabilization of light straight-run naphtha. It consists of saturated aliphatic hydrocarbons having carbon numbers predominantly in the range of C2 through C6.]</t>
  </si>
  <si>
    <t>Residues (petroleum), alkylation splitter, C4-rich;</t>
  </si>
  <si>
    <t>[A complex residuum from the distillation of streams various refinery operations. It consists of hydrocarbons having carbon numbers in the range of C4 through C5, predominantly butane and boiling in the range of approximately – 11.7 °C to 27.8 °C (11 °F to 82 °F).]</t>
  </si>
  <si>
    <t>Hydrocarbons, C1-4;</t>
  </si>
  <si>
    <t>[A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 (– 263 °F to 31 °F).]</t>
  </si>
  <si>
    <t>[A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</si>
  <si>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Hydrocarbons, C1-3;</t>
  </si>
  <si>
    <t>[A complex combination of hydrocarbons having carbon numbers predominantly in the range of C1 through C3 and boiling in the range of approximately minus 164 °C to minus 42 °C (– 263 °F to – 44 °F).]</t>
  </si>
  <si>
    <t>Hydrocarbons, C1-4, debutanizer fraction;</t>
  </si>
  <si>
    <t>Gases (petroleum), C1-5, wet;</t>
  </si>
  <si>
    <t>[A complex combination of hydrocarbons produced by the distillation of crude oil and/or the cracking of tower gas oil. It consists of hydrocarbons having carbon numbers predominantly in the range of C1 through C5.]</t>
  </si>
  <si>
    <t>Hydrocarbons, C2-4;</t>
  </si>
  <si>
    <t>Hydrocarbons, C3;</t>
  </si>
  <si>
    <t>Gases (petroleum), alkylation feed;</t>
  </si>
  <si>
    <t>[A complex combination of hydrocarbons produced by the catalytic cracking of gas oil. It consists of hydrocarbons having carbon numbers predominantly in the range of C3 through C4.]</t>
  </si>
  <si>
    <t>Gases (petroleum), depropanizer bottoms fractionation off;</t>
  </si>
  <si>
    <t>[A complex combination of hydrocarbons obtained from the fractionation of depropanizer bottoms. It consists predominantly of butane, isobutane and butadiene.]</t>
  </si>
  <si>
    <t>Gases (petroleum), refinery blend;</t>
  </si>
  <si>
    <t>[A complex combination obtained from various processes. It consists of hydrogen, hydrogen sulfide and hydrocarbons having carbon numbers predominantly in the range of C1 through C5.]</t>
  </si>
  <si>
    <t>Gases (petroleum), catalytic cracking;</t>
  </si>
  <si>
    <t>[A complex combination of hydrocarbons produced by the distillation of the products from a catalytic cracking process. It consists predominantly of hydrocarbons having carbon numbers predominantly in the range of C3through C5.]</t>
  </si>
  <si>
    <t>Gases (petroleum), C2-4, sweetened;</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</si>
  <si>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C2through C4 and boiling in the range of approximately – 51 °C to – 34 °C (– 60 °F to – 30 °F).]</t>
  </si>
  <si>
    <t>Gases (petroleum), crude oil fractionation off;</t>
  </si>
  <si>
    <t>[A complex combination of hydrocarbons produced by the fractionation of crude oil. It consists of saturated aliphatic hydrocarbons having carbon numbers predominantly in the range of C1 through C5.]</t>
  </si>
  <si>
    <t>Gases (petroleum), dehexanizer off;</t>
  </si>
  <si>
    <t>[A complex combination of hydrocarbons obtained by the fractionation of combined naphtha streams. It consists ofsaturated aliphatic hydrocarbons having carbon numbers predominantly in the range of C1 through C5.]</t>
  </si>
  <si>
    <t>Gases (petroleum), light straight run gasoline fractionation stabilizer off;</t>
  </si>
  <si>
    <t>[A complex combination of hydrocarbons obtained by the fractionation of light straight-run gasoline. It consists of saturated aliphatic hydrocarbons having carbon numbers predominantly in the range of C1 through C5.]</t>
  </si>
  <si>
    <t>Gases (petroleum), naphtha unifiner desulfurization stripper off;</t>
  </si>
  <si>
    <t>[A complex combination of hydrocarbons produced by a naphtha unifiner desulfurization process and stripped from the naphtha product. It consists of saturated aliphatic hydrocarbons having carbon numbers predominantly in the range of C1 through C4.]</t>
  </si>
  <si>
    <t>Gases (petroleum), straight-run naphtha catalytic reforming off;</t>
  </si>
  <si>
    <t>[A complex combination of hydrocarbons obtained by the catalytic reforming of straight-run naphtha and fractionation of the total effluent. It consists of methane, ethane, and propane.]</t>
  </si>
  <si>
    <t>Gases (petroleum), fluidized catalytic cracker splitter overheads;</t>
  </si>
  <si>
    <t>[A complex combination of hydrocarbons produced by the fractionation of the charge to the C3-C4 splitter. It consists predominantly of C3 hydrocarbons.]</t>
  </si>
  <si>
    <t>Gases (petroleum), straight-run stabilizer off;</t>
  </si>
  <si>
    <t>[A complex combination of hydrocarbons obtained from the fractionation of the liquid from the first tower used in the distillation of crude oil. It consists of saturated aliphatic hydrocarbons having carbon numbers predominantly in the range of C1 through C4.]</t>
  </si>
  <si>
    <t>Gases (petroleum), catalytic cracked naphtha debutanizer;</t>
  </si>
  <si>
    <t>[A complex combination of hydrocarbons obtained from fractionation of catalytic cracked naphtha. It consists of hydrocarbons having carbon numbers predominantly in the range of C1 through C4.]</t>
  </si>
  <si>
    <t>Tail gas (petroleum), catalytic cracked distillate and naphtha stabilizer;</t>
  </si>
  <si>
    <t>[A complex combination of hydrocarbons obtained by the fractionation of catalytic cracked naphtha and distillate. It consists predominantly of hydrocarbons having carbon numbers predominantly in the range of C1through C4.]</t>
  </si>
  <si>
    <t>Tail gas (petroleum), thermal-cracked distillate, gas oil and naphtha absorber;</t>
  </si>
  <si>
    <t>[A complex combination of hydrocarbons obtained from the separation of thermal-cracked distillates, naphtha and gas oil. It consists pedrominantly of hydrocarbons having carbon numbers predominantly in the range of C1through C6.]</t>
  </si>
  <si>
    <t>Tail gas (petroleum), thermal cracked hydrocarbon fractionation stabilizer, petroleum coking;</t>
  </si>
  <si>
    <t>[A complex combination of hydrocarbons obtained from the fractionation stabilization of thermal cracked hydrocarbons from petroleum coking process. It consists of hydrocarbons having carbon numbers predominantly in the range of C1 through C6.]</t>
  </si>
  <si>
    <t>Gases (petroleum, light steam-cracked, butadiene conc.;</t>
  </si>
  <si>
    <t>[A complex combination of hydrocarbons produced by the distillation of products from a thermal cracking process. It consists of hydrocarbons having a carbon number predominantly of C4.]</t>
  </si>
  <si>
    <t>Gases (petroleum), straight-run naphtha catalytic reformer stabilizer overhead;</t>
  </si>
  <si>
    <t>[A complex combination of hydrocarbons obtained by the catalytic reforming of straight-run naphtha and the fractionation of the total effluent. It consists of saturated aliphatic hydrocarbons having carbon numbers predominantly in the range of C2 through C4.]</t>
  </si>
  <si>
    <t>Hydrocarbons, C4;</t>
  </si>
  <si>
    <t>Alkanes, C1-4, C3-rich;</t>
  </si>
  <si>
    <t>Gases (petroleum), steam-cracker C3-rich;</t>
  </si>
  <si>
    <t>[A complex combination of hydrocarbons produced by the distillation of products from a steam cracking process. It consists predominantly of propylene with some propane and boils in the range of approximately – 70 °C to 0 °C (– 94 °F to 32 °F).]</t>
  </si>
  <si>
    <t>Hydrocarbons, C4, steam-cracker distillate;</t>
  </si>
  <si>
    <t>[A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°C to 5 °C (10.4 °F to 41 °F).]</t>
  </si>
  <si>
    <t>Petroleum gases, liquefied, sweetened, C4 fraction;</t>
  </si>
  <si>
    <t>K S U</t>
  </si>
  <si>
    <t>[A complex combination of hydrocarbons obtained by subjecting a liquified petroleum gas mix to a sweetening process to oxidize mercaptans or to remove acidic impurities. It consists predominantly of C4 saturated and unsaturated hydrocarbons.]</t>
  </si>
  <si>
    <t>Raffinates (petroleum), steam-cracked C4 fraction cuprous ammonium acetate extn., C3-5 and C3-5 unsatd., butadiene-free;</t>
  </si>
  <si>
    <t>Gases (petroleum), amine system feed;</t>
  </si>
  <si>
    <t>[The feed gas to the amine system for removal of hydrogen sulfide. It consists of hydrogen. Carbon monoxide, carbon dioxide, hydrogen sulfide and aliphatic hydrocarbons having carbon numbers predominantly in the range of C1through C5 may also be present.]</t>
  </si>
  <si>
    <t>Gases (petroleum), benzene unit hydrodesulfurizer off;</t>
  </si>
  <si>
    <t>[Off gases produced by the benzene unit. It consists primarily of hydrogen. Carbon monoxide and hydrocarbons having carbon numbers predominantly in the range of C1 through C6, including benzene, may also be present.]</t>
  </si>
  <si>
    <t>Gases (petroleum), benzene unit recycle, hydrogen-rich;</t>
  </si>
  <si>
    <t>[A complex combination of hydrocarbons obtained by recycling the gases of thebenzene unit. It consists primarily of hydrogen with various small amounts of carbon monoxide and hydrocarbons having carbon numbers in the range of C1 through C6.]</t>
  </si>
  <si>
    <t>Gases (petroleum), blend oil, hydrogen-nitrogen-rich;</t>
  </si>
  <si>
    <t>[A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</si>
  <si>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catalytic reformed naphtha stripper overheads;</t>
  </si>
  <si>
    <t>[A complex combination of hydrocarbons obtained from stabilization of catalytic reformed naphtha. Its consists of hydrogen and saturated hydrocarbons having carbon numbers predominantly in the range of C1through C4.]</t>
  </si>
  <si>
    <t>Gases (petroleum), C6-8 catalytic reformer recycle;</t>
  </si>
  <si>
    <t>[A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</si>
  <si>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t>
  </si>
  <si>
    <t>[A complex combination of hydrocarbons produced by distillation of products from catalytic reforming of C6-C8feed. It consists of hydrocarbons having carbon numbers in the range of C1 through C5 and hydrogen.]</t>
  </si>
  <si>
    <t>Gases (petroleum), C6-8 catalytic reformer recycle, hydrogen-rich;</t>
  </si>
  <si>
    <t>Refinery gas</t>
  </si>
  <si>
    <t>Gases (petroleum), C2-return stream;</t>
  </si>
  <si>
    <t>[A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</si>
  <si>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gas-concn.-unit-off;</t>
  </si>
  <si>
    <t>[The complex combination of dry gases from a gas concentration unit. It consists of hydrogen, hydrogen sulfide and hydrocarbons having carbon numbers predominantly in the range of C1 through C3.]</t>
  </si>
  <si>
    <t>Gases (petroleum), gas concn. reabsorber distn.;</t>
  </si>
  <si>
    <t>[A complex combination of hydrocarbons produced by distillation of products from combined gas streams in a gas concentration reabsorber. Itconsists predominantly of hydrogen, carbon monoxide, carbon dioxide, nitrogen, hydrogen sulfide and hydrocarbons having carbon numbers in the range of C1through C3.]</t>
  </si>
  <si>
    <t>Gases (petroleum), hydrogen absorber off;</t>
  </si>
  <si>
    <t>[A complex combination obtained by absorbing hydrogen from a hydrogen rich stream. It consists of hydrogen, carbon monoxide, nitrogen, and methane with small amounts of C2 hydrocarbons.]</t>
  </si>
  <si>
    <t>Gases (petroleum), hydrogen-rich;</t>
  </si>
  <si>
    <t>[A complex combination separated as a gas from hydrocarbon gases by chilling. It consists primarily of hydrogen with various small amounts of carbon monoxide, nitrogen, methane, and C2 hydrocarbons.]</t>
  </si>
  <si>
    <t>Gases (petroleum), hydrotreater blend oil recycle, hydrogen-nitrogen-rich;</t>
  </si>
  <si>
    <t>[A complex combination obtained from recycled hydrotreated blend oil. It consists primarily of hydrogen and nitrogen with various small amounts of carbon monoxide, carbon dioxide and hydrocarbons having carbon numbers predominantly in the range of C1 through C5.]</t>
  </si>
  <si>
    <t>Gases (petroleum), recycle, hydrogen-rich;</t>
  </si>
  <si>
    <t>[A complex combination obtained from recycled reactor gases. It consists primarily of hydrogen with various small amounts of carbon monoxide, carbon dioxide, nitrogen, hydrogen sulfide, and saturated aliphatic hydrocarbons having carbon numbers in the range of C1 through C5.]</t>
  </si>
  <si>
    <t>Gases (petroleum), reformer make-up, hydrogen-rich;</t>
  </si>
  <si>
    <t>[A complex combination obtained from the reformers. It consists primarily of hydrogen with various small amounts ofcarbon monoxide and aliphatic hydrocarbons having carbon numbers predominantly in the range of C1through C5.]</t>
  </si>
  <si>
    <t>Gases (petroleum), reforming hydrotreater;</t>
  </si>
  <si>
    <t>[A complex combination obtained from the reforming hydrotreating process. It consists primarily of hydrogen, methane, and ethane with various small amounts of hydrogen sulfide and aliphatic hydrocarbons having carbon numbers predominantly in the range of C3 through C5.]</t>
  </si>
  <si>
    <t>Gases (petroleum), reforming hydrotreater, hydrogen-methane-rich;</t>
  </si>
  <si>
    <t>[A complex combination obtained from the reforming hydrotreating process. It consists primarily of hydrogen and methane with various small amounts of carbon monoxide, carbon dioxide, nitrogen and saturated aliphatic hydrocarbons having carbon numbers predominantly in the range of C2through C5.]</t>
  </si>
  <si>
    <t>Gases (petroleum), reforming hydrotreater make-up, hydrogen-rich;</t>
  </si>
  <si>
    <t>[A complex combination obtained from the reforming hydrotreating process. It consists primarily of hydrogen with various small amounts of carbon monoxide and aliphatic hydrocarbons having carbon numbers predominantly in the range of C1 through C5.]</t>
  </si>
  <si>
    <t>Gases (petroleum), thermal cracking distn.;</t>
  </si>
  <si>
    <t>[A complex combination produced by distillation of products from a thermal cracking process. It consists of hydrogen, hydrogen sulfide, carbon monoxide, carbon dioxide and hydrocarbons having carbon numbers predominantly in the range of C1 through C6.]</t>
  </si>
  <si>
    <t>Tail gas (petroleum), catalytic cracker refractionation absorber;</t>
  </si>
  <si>
    <t>[A complex combination of hydrocarbons obtained from refractionation of products from a catalytic cracking process. It consists of hydrogen and hydrocarbons having carbon numbers predominantly in the range of C1through C3.]</t>
  </si>
  <si>
    <t>Tail gas (petroleum), catalytic reformed naphtha separator;</t>
  </si>
  <si>
    <t>[A complex combination of hydrocarbons obtained from the catalytic reforming of straight run naphtha. It consists of hydrogen and hydrocarbons having carbon numbers predominantly in the range of C1 through C6.]</t>
  </si>
  <si>
    <t>Tail gas (petroleum), catalytic reformed naphtha stabilizer;</t>
  </si>
  <si>
    <t>[A complex combination of hydrocarbons obtained from the stabilization of catalytic reformed naphtha. It consists of hydrogen and hydrocarbons having carbon numbers predominantly in the range of C1 through C6.]</t>
  </si>
  <si>
    <t>Tail gas (petroleum), cracked distillate hydrotreater separator;</t>
  </si>
  <si>
    <t>[A complex combination of hydrocarbons obtained by treating cracked distillates with hydrogen in the presence of acatalyst. It consists of hydrogen and saturated aliphatic hydrocarbons having carbon numbers predominantly in the range of C1 through C5.]</t>
  </si>
  <si>
    <t>Tail gas (petroleum), hydrodesulfurized straight-run naphtha separator;</t>
  </si>
  <si>
    <t>[A complex combination of hydrocarbons obtained from hydrodesulfurization of straight-run naphtha. It consists of hydrogen and saturated aliphatic hydrocarbons having carbon numbers predominantly in the range of C1through C6.]</t>
  </si>
  <si>
    <t>Gases (petroleum), catalytic reformed straight-run naphtha stabilizer overheads;</t>
  </si>
  <si>
    <t>[A complex combination of hydrocarbons obtained from the catalytic reforming of straight-run naphtha followed by fractionation of the total effluent. It consists of hydrogen, methane, ethane and propane.]</t>
  </si>
  <si>
    <t>Gases (petroleum), reformer effluent high-pressure flash drum off;</t>
  </si>
  <si>
    <t>[A complex combination produced by the high-pressureflashing of the effluent from the reforming reactor. It consists primarily of hydrogen with various small amounts of methane, ethane, and propane.]</t>
  </si>
  <si>
    <t>Gases (petroleum), reformer effluent low-pressure flash drum off;</t>
  </si>
  <si>
    <t>[A complex combination produced by low-pressure flashing of the effluent from the reforming reactor. It consists primarily of hydrogen with various small amounts of methane, ethane, and propane.]</t>
  </si>
  <si>
    <t>Gases (petroleum), oil refinery gas distn. off;</t>
  </si>
  <si>
    <t>[A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</si>
  <si>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Gases (petroleum), benzene unit hydrotreater depentanizer overheads;</t>
  </si>
  <si>
    <t>[A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</si>
  <si>
    <t>Gases (petroleum), secondary absorber off, fluidized catalytic cracker overheads fractionator;</t>
  </si>
  <si>
    <t>[A complex combination produced by the fractionation of the overhead products from the catalytic cracking process in the fluidized catalytic cracker. It consists of hydrogen, nitrogen, and hydrocarbons having carbon numbers predominantly in the range of C1 through C3.]</t>
  </si>
  <si>
    <t>Gases (petroleum), hydrocracking low-pressure separator;</t>
  </si>
  <si>
    <t>[A complex combination obtained by the liquid-vapor separation of the hydrocracking process reactor effluent. It consists predominantly of hydrogen and saturated hydrocarbons having carbon numbers predominantly in the range of C1 through C3.]</t>
  </si>
  <si>
    <t>Gases (petroleum), refinery;</t>
  </si>
  <si>
    <t>[A complex combination obtained from various petroleum refining operations. It consists of hydrogen and hydrocarbons having carbon numbers predominantly in the range of C1 through C3.]</t>
  </si>
  <si>
    <t>Gases (petroleum), platformer products separator off;</t>
  </si>
  <si>
    <t>[A complex combination obtained from the chemical reforming of naphthenes to aromatics. It consists of hydrogen and saturated aliphatic hydrocarbons having carbon numbers predominantly in the range of C2 through C4.]</t>
  </si>
  <si>
    <t>Gases (petroleum), hydrotreated sour kerosine depentanizer stabilizer off;</t>
  </si>
  <si>
    <t>[The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</si>
  <si>
    <t>Gases (petroleum), hydrotreated sour kerosine flash drum;</t>
  </si>
  <si>
    <t>[A complex combination obtained from the flash drum of the unit treating sour kerosine with hydrogen in the presence of a catalyst. It consists primarily of hydrogenand methane with various small amounts of nitrogen, carbon monoxide, and hydrocarbons having carbon numbers predominantly in the range of C2 through C5.]</t>
  </si>
  <si>
    <t>Gases (petroleum), distillate unifiner desulfurization stripper off;</t>
  </si>
  <si>
    <t>[A complex combination stripped from the liquid product of the unifiner desulfurization process. It consists of hydrogen sulfide, methane, ethane, and propane.]</t>
  </si>
  <si>
    <t>Gases (petroleum), fluidized catalytic cracker fractionation off;</t>
  </si>
  <si>
    <t>[A complex combination produced by the fractionation of the overhead product of the fluidized catalytic cracking process. It consists of hydrogen, hydrogen sulfide, nitrogen, and hydrocarbons having carbon numbers predominantly in the range of C1 through C5.]</t>
  </si>
  <si>
    <t>Gases (petroleum), fluidized catalytic cracker scrubbing secondary absorber off;</t>
  </si>
  <si>
    <t>[A complex combination produced by scrubbing the overhead gas from the fluidized catalytic cracker. It consists of hydrogen, nitrogen, methane, ethane and propane.]</t>
  </si>
  <si>
    <t>Gases (petroleum), heavy distillate hydrotreater desulfurization stripper off;</t>
  </si>
  <si>
    <t>[A complex combination stripped from the liquid product of the heavy distillate hydrotreater desulfurization process. It consists of hydrogen, hydrogen sulfide, and saturated aliphatic hydrocarbons having carbon numbers predominantly in the range of C1 through C5.]</t>
  </si>
  <si>
    <t>Gases (petroleum), platformer stabilizer off, light ends fractionation;</t>
  </si>
  <si>
    <t>[A complex combination obtained by the fractionation of the light ends of the platinum reactors of the platformer unit. It consists of hydrogen, methane, ethane and propane.]</t>
  </si>
  <si>
    <t>Gases (petroleum), preflash tower off, crude distn.;</t>
  </si>
  <si>
    <t>[A complex combination produced from the first tower used in the distillation of crude oil. It consists of nitrogen and saturated aliphatic hydrocarbons having carbon numbers predominantly in the range of C1 through C5.]</t>
  </si>
  <si>
    <t>Gases (petroleum), tar stripper off;</t>
  </si>
  <si>
    <t>[A complex combination obtained by the fractionation of reduced crude oil. It consists of hydrogen and hydrocarbons having carbon numbers predominantly in the range of C1 through C4.]</t>
  </si>
  <si>
    <t>Gases (petroleum), unifiner stripper off;</t>
  </si>
  <si>
    <t>[A combination of hydrogen and methane obtained by fractionation of the products from the unifiner unit.]</t>
  </si>
  <si>
    <t>Tail gas (petroleum), catalytic hydrodesulfurized naphtha separator;</t>
  </si>
  <si>
    <t>[A complex combination of hydrocarbons obtained from thehydrodesulfurization of naphtha. It consists of hydrogen, methane, ethane, and propane.]</t>
  </si>
  <si>
    <t>Tail gas (petroleum), straight-run naphtha hydrodesulfurizer;</t>
  </si>
  <si>
    <t>[A complex combination obtained from the hydrodesulfurization of straight-run naphtha. It consists of hydrogen and hydrocarbons having carbon numbers predominantly in the range of C1 through C5.]</t>
  </si>
  <si>
    <t>Gases (petroleum), sponge absorber off, fluidized catalytic cracker and gas oil desulfurizer overhead fractionation;</t>
  </si>
  <si>
    <t>[A complex combination obtained by the fractionation of products from the fluidized catalytic cracker and gas oil desulfurizer. It consists of hydrogen and hydrocarbons having carbon numbers predominantly in the range of C1through C4.]</t>
  </si>
  <si>
    <t>Gases (petroleum), crude distn. and catalytic cracking;</t>
  </si>
  <si>
    <t>[A complex combination produced by crude distillation and catalytic cracking processes. It consists of hydrogen, hydrogen sulfide, nitrogen, carbon monoxide and paraffinic and olefinic hydrocarbons having carbon numbers predominantly in the range of C1 through C6.]</t>
  </si>
  <si>
    <t>Gases (petroleum), gas oil diethanolamine scrubber off;</t>
  </si>
  <si>
    <t>[A complex combination produced by desulfurization of gas oils with diethanolamine. It consists predominantly of hydrogen sulfide, hydrogen and aliphatic hydrocarbons having carbon numbers in the range of C1 through C5.]</t>
  </si>
  <si>
    <t>Gases (petroleum), gas oil hydrodesulfurization effluent;</t>
  </si>
  <si>
    <t>[A complex combination obtained by separation of the liquid phase from the effluent from the hydrogenation reaction. It consists predominantly of hydrogen, hydrogensulfide and aliphatic hydrocarbons having carbon numbers predominantly in the range of C1 through C3.]</t>
  </si>
  <si>
    <t>Gases (petroleum), gas oil hydrodesulfurization purge;</t>
  </si>
  <si>
    <t>[A complex combination of gases obtained from the reformer and from the purges from the hydrogenation reactor. It consists predominantly of hydrogen and aliphatic hydrocarbons having carbon numbers predominantly in the range of C1 through C4.]</t>
  </si>
  <si>
    <t>Gases (petroleum), hydrogenator effluent flash drum off;</t>
  </si>
  <si>
    <t>[A complex combination of gases obtained from flash of the effluents after the hydrogenation reaction. It consists predominantly of hydrogen and aliphatic hydrocarbons having carbon numbers predominantly in the range of C1through C6.]</t>
  </si>
  <si>
    <t>Gases (petroleum), naphtha steam cracking high-pressure residual;</t>
  </si>
  <si>
    <t>[A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</si>
  <si>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Gases (petroleum), residue visbaking off;</t>
  </si>
  <si>
    <t>[A complex combination obtained from viscosity reduction of residues in a furnace. It consists predominantly of hydrogen sulfide and paraffinic and olefinic hydrocarbons having carbon numbers predominantly in the range of C1 through C5.]</t>
  </si>
  <si>
    <t>Foots oil (petroleum), acid-treated;</t>
  </si>
  <si>
    <t>►M2 H  ◄ K U</t>
  </si>
  <si>
    <t>Foots oil;</t>
  </si>
  <si>
    <t>[A complex combination of hydrocarbons obtained by treatment of Foot's oil with sulfuric acid. It consists predominantly of branched-chain hydrocarbons with carbon numbers predominantly in the range of C20 through C50.]</t>
  </si>
  <si>
    <t>Foots oil (petroleum), clay-treated;</t>
  </si>
  <si>
    <t>[A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</si>
  <si>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Gases (petroleum), C3-4;</t>
  </si>
  <si>
    <t>[A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 (– 60 °F to 30 °F.)]</t>
  </si>
  <si>
    <t>Tail gas (petroleum), catalytic cracked distillate and catalytic cracked naphtha fractionation absorber;</t>
  </si>
  <si>
    <t>[The complex combination of hydrocarbons from the distillation of the products from catalytic cracked distillates and catalytic cracked naphtha. It consists predominantly of hydrocarbons having carbon numbers in the range of C1through C4.]</t>
  </si>
  <si>
    <t>Tail gas (petroleum), catalytic polymn. naphtha fractionation stabilizer;</t>
  </si>
  <si>
    <t>[A complex combination of hydrocarbons from the fractionation stabilization productsfrom polymerization of naphtha. It consists predominantly of hydrocarbons having carbon numbers in the range of C1 through C4.]</t>
  </si>
  <si>
    <t>Tail gas (petroleum), catalytic reformed naphtha fractionation stabilizer, hydrogen sulfide-free;</t>
  </si>
  <si>
    <t>[A complex combination of hydrocarbons obtained from fractionation stabilization of catalytic reformed naphtha and from which hydrogen sulfide has been removed by amine treatment. It consists predominantly of hydrocarbons having carbon numbers predominantly in the range of C1through C4.]</t>
  </si>
  <si>
    <t>Tail gas (petroleum), cracked distillate hydrotreater stripper;</t>
  </si>
  <si>
    <t>[A complex combination of hydrocarbons obtained by treating thermal crackeddistillates with hydrogen in the presence of a catalyst. It consists predominantly of saturated hydrocarbons having carbon numbers predominantly in the range of C1 through C6.]</t>
  </si>
  <si>
    <t>Tail gas (petroleum), straight-run distillate hydrodesulfurizer, hydrogen sulfide-free;</t>
  </si>
  <si>
    <t>[A complex combination of hydrocarbons obtained from catalytic hydrodesulfurization of straight run distillates and from which hydrogen sulfide has been removed by amine treatment. It consists predominantly of hydrocarbons having carbon numbers predominantly in the range of C1through C4.]</t>
  </si>
  <si>
    <t>Tail gas (petroleum), gas oil catalytic cracking absorber;</t>
  </si>
  <si>
    <t>[A complex combination of hydrocarbons obtained from the distillation of products from the catalytic cracking of gas oil. It consists predominantly of hydrocarbons having carbon numbers predominantly in the range of C1through C5.]</t>
  </si>
  <si>
    <t>Tail gas (petroleum), gas recovery plant;</t>
  </si>
  <si>
    <t>[A complex combination of hydrocarbons from the distillation of products from miscellaneous hydrocarbon streams. It consists predominantly of hydrocarbons having carbon numbers predominantly in the range of C1through C5.]</t>
  </si>
  <si>
    <t>Tail gas (petroleum), gas recovery plant deethanizer;</t>
  </si>
  <si>
    <t>[A complex combination of hydrocarbons from the distillation of products from miscellaneous hydrocarbon streams. It consists of hydrocarbons having carbon numbers predominantly in the range of C1 through C4.]</t>
  </si>
  <si>
    <t>Tail gas (petroleum), hydrodesulfurized distillate and hydrodesulfurized naphtha fractionator, acid-free;</t>
  </si>
  <si>
    <t>[A complex combination of hydrocarbons obtained from fractionation of hydrodesulfurized naphtha and distillatehydrocarbon streams and treated to remove acidic impurities. It consists predominantly of hydrocarbons having carbon numbers predominantly in the range of C1 through C5.]</t>
  </si>
  <si>
    <t>Tail gas (petroleum), hydrodesulfurized vacuum gas oil stripper, hydrogen sulfide-free;</t>
  </si>
  <si>
    <t>[A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C1through C6.]</t>
  </si>
  <si>
    <t>Tail gas (petroleum), light straight-run naphtha stabilizer, hydrogen sulfide-free;</t>
  </si>
  <si>
    <t>[A complex combination of hydrocarbons obtained from fractionation stabilization of light straight run naphtha and from which hydrogen sulfide has been removed by aminetreatment. It consists predominantly of hydrocarbons having carbon numbers predominantly in the range of C1 through C5.]</t>
  </si>
  <si>
    <t>Tail gas (petroleum), propane-propylene alkylation feed prep deethanizer;</t>
  </si>
  <si>
    <t>[A complex combination of hydrocarbons obtained from the distillation of the reaction products of propane with propylene. It consists of hydrocarbons having carbon numbers predominantly in the range of C1 through C4.]</t>
  </si>
  <si>
    <t>Tail gas (petroleum), vacuum gas oil hydrodesulfurizer, hydrogen sulfide-free;</t>
  </si>
  <si>
    <t>[A complex combination of hydrocarbons obtained from catalytic hydrodesulfurization of vacuum gas oil and from which hydrogen sulfide has been removed by amine treatment. It consists predominantly of hydrocarbons having carbon numbers predominantly in the range of C1 through C6.]</t>
  </si>
  <si>
    <t>Gases (petroleum), catalytic cracked overheads;</t>
  </si>
  <si>
    <t>[A complex combination of hydrocarbons produced by the distillation of products from the catalytic cracking process. It consists of hydrocarbons having carbon numbers predominantly in the range of C3 through C5 and boiling in the range of approximately – 48 °C to 32 °C (– 54 °F to 90 °F).]</t>
  </si>
  <si>
    <t>Alkanes, C1-2;</t>
  </si>
  <si>
    <t>Alkanes, C2-3;</t>
  </si>
  <si>
    <t>Alkanes, C3-4;</t>
  </si>
  <si>
    <t>petroleum gas</t>
  </si>
  <si>
    <t>Alkanes, C4-5;</t>
  </si>
  <si>
    <t>Fuel gases;</t>
  </si>
  <si>
    <t>[A combination of light gases. It consists predominantly of hydrogen and/or low molecular weight hydrocarbons.]</t>
  </si>
  <si>
    <t>Fuel gases, crude oil of distillates;</t>
  </si>
  <si>
    <t>[A complex combination of light gases produced by distillation of crude oil and by catalytic reforming of naphtha. It consists of hydrogen and hydrocarbons having carbon numbers predominantly in the range of C1 through C4 and boiling in the range of approximately – 217 °C to – 12 °C (– 423 °F to 10 °F).]</t>
  </si>
  <si>
    <t>Hydrocarbons, C3-4;</t>
  </si>
  <si>
    <t>Hydrocarbons, C4-5;</t>
  </si>
  <si>
    <t>Hydrocarbons, C2-4, C3-rich;</t>
  </si>
  <si>
    <t>Petroleum gases, liquefied;</t>
  </si>
  <si>
    <t>[A complex combination of hydrocarbons produced by the distillation of crude oil. It consists of hydrocarbons having carbon numbers predominantly in the range of C3 through C7 and boiling in the range of approximately – 40 °C to 80 °C (– 40 °F to 176 °F).]</t>
  </si>
  <si>
    <t>Petroleum gases, liquefied, sweetened;</t>
  </si>
  <si>
    <t>[A complex combination of hydrocarbons obtained by subjecting liquefied petroleum gas mix to a sweetening process to convert mercaptans or to remove acidic impurities.It consists of hydrocarbons having carbon numbers predominantly in the range of C3 through C7 and boiling in the range of approximately – 40 °C to 80 °C (– 40 °F to 176 °F).]</t>
  </si>
  <si>
    <t>gases (petroleum), C3-4, isobutane-rich;</t>
  </si>
  <si>
    <t>[A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</si>
  <si>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Distillates (petroleum), C3-6, piperylene-rich;</t>
  </si>
  <si>
    <t>[A complex combination of hydrocarbons from the distillation of saturated and unsaturated aliphatic hydrocarbons usually ranging in the carbon numbers C3through C6.It consists of saturated and unsaturated hydrocarbons having carbon numbers in the range of C3 through C6, predominantly piperylenes.]</t>
  </si>
  <si>
    <t>Gases (petroleum), butane splitter overheads;</t>
  </si>
  <si>
    <t>[A complex combination of hydrocarbons obtained from the distillation of the butane stream. It consists of aliphatic hydrocarbons having carbon numbers predominantly in the range of C3 through C4.]</t>
  </si>
  <si>
    <t>Gases (petroleum), C2-3-;</t>
  </si>
  <si>
    <t>[A complex combination of hydrocarbons produced by the distillation of products from a catalytic fractionation process. It contains predominantly ethane, ethylene, propane, and propylene.]</t>
  </si>
  <si>
    <t>Gases (petroleum), catalytic-cracked gas oil depropanizer bottoms, C4-rich acid-free;</t>
  </si>
  <si>
    <t>[A complex combination of hydrocarbons obtained from fractionation of catalytic cracked gas oil hydrocarbonstream and treated to remove hydrogen sulfide and other acidic components. It consists of hydrocarbons having carbon numbers in the range of C3 through C5, predominantly C4.]</t>
  </si>
  <si>
    <t>Gases (petroleum), catalytic-cracked naphtha debutanizer bottoms, C3-5-rich;</t>
  </si>
  <si>
    <t>[A complex combination of hydrocarbons obtained from the stabilization of catalytic cracked naphtha. It consists of aliphatic hydrocarbons having carbon numbers predominantly in the range of C3 through C5.]</t>
  </si>
  <si>
    <t>Tail gas (petroleum), isomerized naphtha fractionation stabilizer;</t>
  </si>
  <si>
    <t>[A complex combination of hydrocarbons obtained from the fractionation stabilization products from isomerized naphtha. It consists predominantly of hydrocarbons having carbon numbers predominantly in the range of C1through C4.]</t>
  </si>
  <si>
    <t>Foots oil (petroleum), carbon-treated;</t>
  </si>
  <si>
    <t>►M2 H  ◄ L</t>
  </si>
  <si>
    <t>[A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</si>
  <si>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Distillates (petroleum), sweetened middle;</t>
  </si>
  <si>
    <t>►M2 H  ◄ N</t>
  </si>
  <si>
    <t>Gasoil — unspecified;</t>
  </si>
  <si>
    <t>[A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oC to 345 oC (302 oF to 653 oF).]</t>
  </si>
  <si>
    <t>Gas oils (petroleum), solvent-refined;</t>
  </si>
  <si>
    <t>[A complex combination of hydrocarbons obtained as the raffinate from a solvent extraction process. It consists predominantly of aliphatic hydrocarbons having carbon numbers predominantly in the range of C11 through C25 and boiling in the range of approximately 205 oC to 400 oC (401 oF to 752 oF).]</t>
  </si>
  <si>
    <t>Distillates (petroleum), solvent-refined middle;</t>
  </si>
  <si>
    <t>[A complex combination of hydrocarbons obtained as the raffinate from a solvent extraction process. It consists predominantly of aliphatic hydrocarbons having carbon numbers predominantly in the range of C9 through C20 and boiling in the range of approximately 150 oC to 345 oC (302 oF to 653 oF).]</t>
  </si>
  <si>
    <t>Gas oils (petroleum), acid-treated;</t>
  </si>
  <si>
    <t>[A complex combination of hydrocarbons obtained as a raffinate from a sulfuric acid treating process. It consists of hydrocarbons having carbon numbers predominantly in the range of C13 through C25 and boiling in the range of approximately 230 oC to 400 oC (446 oF to 752 oF).]</t>
  </si>
  <si>
    <t>Distillates (petroleum), acid-treated middle;</t>
  </si>
  <si>
    <t>[A complex combination of hydrocarbons obtained as a raffinate from a sulfuric acid treating process. It consists of hydrocarbons having carbon numbers predominantly in the range of C11 through C20 and boiling in the range of approximately 205 oC to 345 oC (401 oF to 653 oF).]</t>
  </si>
  <si>
    <t>Distillates (petroleum), acid-treated light;</t>
  </si>
  <si>
    <t>[A complex combination of hydrocarbons obtained as a raffinate from a sulfuric acid treating process. It consists of hydrocarbons having carbon numbers predominantly in the range of C9 through C16 and boiling in the range of approximately 150 oC to 290 oC (302 oF to 554 oF).]</t>
  </si>
  <si>
    <t>Gas oils (petroleum), chemically neutralized;</t>
  </si>
  <si>
    <t>[A complex combination of hydrocarbons produced by a treating process to remove acidic materials. It consists of hydrocarbons having carbon numbers predominantly in the range of C13 through C25 and boiling in the range of approximately 230 oC to 400 oC (446 oF to 752 oF).]</t>
  </si>
  <si>
    <t>Distillates (petroleum), chemically neutralized middle;</t>
  </si>
  <si>
    <t>[A complex combination of hydrocarbons produced by a treating process to remove acidic materials. It consists of hydrocarbons having carbon numbers predominantly in the range of C11 through C20 and boiling in the range of approximately 205 oC to 345 oC (401 oF to 653 oF).]</t>
  </si>
  <si>
    <t>Distillates (petroleum), clay-treated middle;</t>
  </si>
  <si>
    <t>[A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oC to 345 oC (302 oF to 653 oF).]</t>
  </si>
  <si>
    <t>Distillates (petroleum), hydrotreated middle;</t>
  </si>
  <si>
    <t>[A complex combination of hydrocarbons obtained by treating a petroleum fraction with hydrogen in the presence of a catalyst. It consists of hydrocarbons having carbon numbers predominantly in the range of C11through C25 and boiling in the range of approximately 205 oC to 400 oC (401 oF to 752 oF).]</t>
  </si>
  <si>
    <t>Gas oils (petroleum), hydrodesulfurized;</t>
  </si>
  <si>
    <t>[A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 oC to 400 oC (446 oF to 752 oF).]</t>
  </si>
  <si>
    <t>Distillates (petroleum), hydrodesulfurized middle;</t>
  </si>
  <si>
    <t>[A complex combination of hydrocarbons obtained from a petroleum stock by treating with hydrogen to convert organic sulfur to hydrogen sulfide which is removed. It consists of hydrocarbons having carbon numbers predominantly in the range of C11 through C25 and boiling in the range of approximately 205 oC to 400 oC (401 oF to 752 oF).]</t>
  </si>
  <si>
    <t>649-224-00-6</t>
  </si>
  <si>
    <t>Fuels, diesel;</t>
  </si>
  <si>
    <t>269-822-7</t>
  </si>
  <si>
    <t>68334-30-5</t>
  </si>
  <si>
    <t>[A complex combination of hydrocarbons produced by the distillation of crude oil. It consists of hydrocarbons having carbon numbers predominantly in the range of C9 through C20 and boiling in the range of approximately 163 oC to 357 oC (325 oF to 675 oF).]</t>
  </si>
  <si>
    <t>649-225-00-1</t>
  </si>
  <si>
    <t>Fuel oil, No 2;</t>
  </si>
  <si>
    <t>270-671-4</t>
  </si>
  <si>
    <t>68476-30-2</t>
  </si>
  <si>
    <t>[A distillate oil having a minimum viscosity of 32,6 SUS at 37,7 oC (100 oF) to a maximum of 37,9 SUS at 37,7 oC (100 oF).]</t>
  </si>
  <si>
    <t>649-226-00-7</t>
  </si>
  <si>
    <t>Fuel oil, No 4;</t>
  </si>
  <si>
    <t>270-673-5</t>
  </si>
  <si>
    <t>68476-31-3</t>
  </si>
  <si>
    <t>[A distillate oil having a minimum viscosity of 45 SUS at 37,7 oC (100 oF) to a maximum of 125 SUS at 37,7 oC (100 oF).]</t>
  </si>
  <si>
    <t>649-227-00-2</t>
  </si>
  <si>
    <t>Fuels, diesel, No 2;</t>
  </si>
  <si>
    <t>270-676-1</t>
  </si>
  <si>
    <t>68476-34-6</t>
  </si>
  <si>
    <t>[A distillate oil having a minimum viscosity of 32,6 SUS at 37,7 oC (100 oF).]</t>
  </si>
  <si>
    <t>Distillates (petroleum), catalytic reformer fractionator residue, high-boiling;</t>
  </si>
  <si>
    <t>[A complex combination of hydrocarbons from the distillation of catalytic reformer fracftionator residue. It boils in the range of approximately 343 oC to 399 oC (650 oF to 750 oF).]</t>
  </si>
  <si>
    <t>Distillates (petroleum), catalytic reformer fractionator residue, intermediate-boiling;</t>
  </si>
  <si>
    <t>[A complex combination of hydrocarbons from the distillation of catalytic reformer fractionator residue. It boils in the range of approximately 288 oC to 371 oC (550 oF to 700 oF).]</t>
  </si>
  <si>
    <t>Distillates (petroleum), catalytic reformer fractionator residue, low-boiling;</t>
  </si>
  <si>
    <t>[The complex combination of hydrocarbons from the distillation of catalytic reformer fractionator residue. It boils approximately below 288 oC (550 oF).]</t>
  </si>
  <si>
    <t>Distillates (petroleum), highly refined middle;</t>
  </si>
  <si>
    <t>[A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t>
  </si>
  <si>
    <t>Distillates (petroleum) catalytic reformer, heavy arom. conc.;</t>
  </si>
  <si>
    <t>[A complex combination of hydrocarbons obtained from the distillation of a catalytically reformed petroleum cut. It consists predominantly of aromatic hydrocarbons having carbon numbers predominantly in the range of C10through C16 and boiling in the range of approximately 200 oC to 300 oC (392 oF to 572 oF).]</t>
  </si>
  <si>
    <t>Gas oils, paraffinic;</t>
  </si>
  <si>
    <t>[A distillate obtained from the redistillation of a complex combination of hydrocarbons obtained by the distillation of the effluents from a severe catalytic hydrotreatment of paraffins. It boils in the range of approximately 190 oC to 330 oC (374 oF to 594 oF).]</t>
  </si>
  <si>
    <t>Naphtha (petroleum), solvent-refined hydrodesulfurized heavy;</t>
  </si>
  <si>
    <t>Gasoil — unspecified</t>
  </si>
  <si>
    <t>Hydrocarbons, C16-20, hydrotreated middle distillate, distn. lights;</t>
  </si>
  <si>
    <t>[A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</si>
  <si>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t>Hydrocarbons, C12-20, hydrotreated paraffinic, distn. lights;</t>
  </si>
  <si>
    <t>[A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C12through C20 and boiling in the range of approximately 230 oC to 350 oC (446 oF to 662 oF). It produces a finished oil having a viscosity of 2cSt at 100 oC (212 oF).]</t>
  </si>
  <si>
    <t>Hydrocarbons, C11-17, solvent-extd. light naphthenic;</t>
  </si>
  <si>
    <t>[A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 oC to 300 oC (392 oF to 572 oF).]</t>
  </si>
  <si>
    <t>Gas oils, hydrotreated;</t>
  </si>
  <si>
    <t>[A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oC to 340 oC (626 oF to 644 oF).]</t>
  </si>
  <si>
    <t>Distillates (petroleum), carbon-treated light paraffinic;</t>
  </si>
  <si>
    <t>[A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</si>
  <si>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Distillates (petroleum), intermediate paraffinic, carbon-treated;</t>
  </si>
  <si>
    <t>[A complex combination of hydrocarbons obtained by the treatment of petroleum with activated charcoal for the removal of trace polar constituents and impurities. It consists predominantly of hydrocarbons having carbon numbers predominantly in the range of C16 through C36.]</t>
  </si>
  <si>
    <t>Distillates (petroleum), intermediate paraffinic, clay-treated;</t>
  </si>
  <si>
    <t>[A complex combination of hydrocarbons obtained by the treatment of petroleum with bleaching earth for the removal of trace polar constituents and impurities. It consists predominantly of hydrocarbons having carbon numbers predominantly in the range of C16 through C36.]</t>
  </si>
  <si>
    <t>Alkanes, C12-26-branched and linear</t>
  </si>
  <si>
    <t>Lubricating greases;</t>
  </si>
  <si>
    <t>Grease;</t>
  </si>
  <si>
    <t>[A complex combination of hydrocarbons having carbon numbers predominantly in the range of C12 through C50. May contain organic salts of alkali metals, alkaline earth metals, and/or aluminium compounds.]</t>
  </si>
  <si>
    <t>Slack wax (petroleum);</t>
  </si>
  <si>
    <t>Slack wax;</t>
  </si>
  <si>
    <t>[A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</si>
  <si>
    <t>Slack wax (petroleum), acid-treated;</t>
  </si>
  <si>
    <t>[A complex combination of hydrocarbons obtained as a raffinate by treatment of a petroleum slack wax fraction with sulfuric acid treating process. It consists predominantly of saturated straight and branched chain hydrocarbons having carbon numbers predominantly greater than C20.]</t>
  </si>
  <si>
    <t>Slack wax (petroleum), clay-treated;</t>
  </si>
  <si>
    <t>[A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</si>
  <si>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Slack wax (petroleum), hydrotreated;</t>
  </si>
  <si>
    <t>[A complex combination of hydrocarbons obtained by treating slack wax with hydrogen in the presence of acatalyst. It consists predominantly of saturated straight and branched chain hydrocarbons having carbon numbers predominantly greater than C20.]</t>
  </si>
  <si>
    <t>Slack wax (petroleum), low-melting;</t>
  </si>
  <si>
    <t>[A complex combination of hydrocarbons obtained from a petroleum fraction by solvent deparaffination. It consists predominantly of saturated straight and branched chain hydrocarbons having carbon numbers predominantly greater than C12.]</t>
  </si>
  <si>
    <t>Slack wax (petroleum), low-melting, hydrotreated;</t>
  </si>
  <si>
    <t>[A complex combination of hydrocarbons obtained by treatment of low-melting petroleum slack wax with hydrogen in the presence of a catalyst. It consists predominantly of saturated straight and branched chain hydrocarbons having carbon numbers predominantly greater than C12.]</t>
  </si>
  <si>
    <t>Slack wax (petroleum), low-melting, carbon-treated;</t>
  </si>
  <si>
    <t>[A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</si>
  <si>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Slack wax (petroleum), low-melting, clay-treated;</t>
  </si>
  <si>
    <t>[A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</si>
  <si>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Slack wax (petroleum), low-melting, silicic acid-treated;</t>
  </si>
  <si>
    <t>[A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</si>
  <si>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Slack wax (petroleum), carbon-treated;</t>
  </si>
  <si>
    <t>[A complex combination of hydrocarbons obtained by treatment of petroleum slack wax with activated charcoal for the removal of trace polar constituents and impurities.]</t>
  </si>
  <si>
    <t>Petrolatum;</t>
  </si>
  <si>
    <t>[A complex combination of hydrocarbons obtained as a semi-solid from dewaxing paraffinic residual oil. It consists predominantly of saturated crystalline and liquid hydrocarbons having carbon numbers predominantly greater than C25.]</t>
  </si>
  <si>
    <t>Petrolatum (petroleum), oxidized;</t>
  </si>
  <si>
    <t>[A complex combination of organic compounds, predominantly high molecular weight carboxylic acids, obtained by the air oxidation of petrolatum.]</t>
  </si>
  <si>
    <t>Petrolatum (petroleum), alumina-treated;</t>
  </si>
  <si>
    <t>[A complex combination of hydrocarbons obtained when petrolatum is treated with Al2O3 to remove polar components and impurities. It consists predominantly of saturated, crystalline, and liquid hydrocarbons having carbon numbers predominantly greater than C25.]</t>
  </si>
  <si>
    <t>Petrolatum (petroleum), hydrotreated;</t>
  </si>
  <si>
    <t>[A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</si>
  <si>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Petrolatum (petroleum), carbon-treated;</t>
  </si>
  <si>
    <t>[A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</si>
  <si>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Petrolatum (petroleum), silicic acid-treated;</t>
  </si>
  <si>
    <t>[A complex combination of hydrocarbons obtained by the treatment of petroleum petrolatum with silicic acid for the removal of trace polar constituents and impurities. It consists predominantly of saturated hydrocarbons having carbon numbers predominantly greater than C20.]</t>
  </si>
  <si>
    <t>Petrolatum (petroleum), clay-treated;</t>
  </si>
  <si>
    <t>[A complex combination of hydrocarbons obtained by treatment of petrolatum with bleaching earth for the removal of traces of polar constituents and impurities. It consists predominantly of hydrocarbons having carbon numbers predominantly in the range of greater than C25.]</t>
  </si>
  <si>
    <t>►M2 H  ◄ P</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</si>
  <si>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°C to 120 °C (– 4 °F to 248 °F).]</t>
  </si>
  <si>
    <t>[Refined, partly refined, or unrefined petroleum products produced by the distillation of natural gas. It consists of hydrocarbons having carbon numberspredominantly in the range of C5 through C6 and boiling in the range of approximately 100 °C to 200 °C (212 °F to 392 °F).]</t>
  </si>
  <si>
    <t>[A complex combination of hydrocarbons obtained by the fractional distillation of petroleum. This fraction boils in a range of approximately 20 °C to 135 °C (58 °F to 275 °F).]</t>
  </si>
  <si>
    <t>[A complex combination of hydrocarbons produced by distillation of crude oil. It consists of hydrocarbons having carbon numbers predominantly in the range of C6 through C12 and boiling in the range of approximately 65 °C to 230 °C (149 °F to 446 °F).]</t>
  </si>
  <si>
    <t>[A complex combination of hydrocarbons produced by distillation of crude oil. It consists of hydrocarbons having carbon numbers predominantly in the range of C4 through C11 and boiling in the range of approximately – 20 °C to 220 °C (– 4 °F to 428 °F).]</t>
  </si>
  <si>
    <t>[A complex combination of hydrocarbons produced by distillation of crude oil. It consists predominantly of aliphatic hydrocarbons having carbon numbers predominantly in the range of C4 through C10 and boiling in the range of approximately – 20 °C to 180 °C (– 4 °F to 356 °F).]</t>
  </si>
  <si>
    <t>[A complex combination of hydrocarbons obtained from the distillation of crude oil or natural gasoline. It consists predominantly of saturated hydrocarbons having carbonnumbers predominantly in the range of C5 through C10 and boiling in the range of approximately 35 °C to 160 °C (95 °F to 320 °F).]</t>
  </si>
  <si>
    <t>[A complex combination of hydrocarbons produced by the distillation of crude oil. It consists of hydrocarbons having carbon numbers predominantly in the range of C2 through C7 and boiling in the range of approximately – 88 °C to 99 °C (– 127 °F to 210 °F).]</t>
  </si>
  <si>
    <t>Gasoline, vapor-recovery;</t>
  </si>
  <si>
    <t>[A complex combination of hydrocarbons separated from the gases from vapor recovery systems by cooling. It consists of hydrocarbons having carbon numbers predominantly in the range of C4 through C11 and boiling in the range of approximately – 20 °C to 196 °C (– 4 °F to 384 °F).]</t>
  </si>
  <si>
    <t>[A complex combination of hydrocarbons produced from the topping plant by the distillation of crude oil. It boils in the range of approximately 36,1 °C to 193,3 °C (97 °F to 380 °F).]</t>
  </si>
  <si>
    <t>[A complex combination of hydrocarbons produced from the distillation of naphtha streams from various refinery processes. It consists of hydrocarbons having carbon numbers predominantly in the range of C5 through C12 and boiling in the range of approximately 0 °C to 230 °C (25 °F to 446 °F).]</t>
  </si>
  <si>
    <t>[A complex combination of hydrocarbons obtained from a distillation process of crude petroleum. It consists predominantly of hydrocarbons having carbon numbers in the range of C8 through C12 and boiling in the range of approximately 130 °C to 210 °C (266 °F to 410 °F).]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</si>
  <si>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 (194 °F to 428 °F).]</t>
  </si>
  <si>
    <t>[A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 (302 °F to 428 °F).]</t>
  </si>
  <si>
    <t>[A complex combination of hydrocarbons produced by distillation of the reaction products of isobutane with monoolefinic hydrocarbons usually ranging in carbon numbers from C3 through C5. It consists of predominantlybranched chain saturated hydrocarbons having carbon numbers predominantly in the range of C7 through C10 and boiling in the range of approximately 90 °C to 160 °C (194 °F to 320 °F).]</t>
  </si>
  <si>
    <t>[A complex combination of hydrocarbons obtained as the raffinate from a solvent extraction process. It consists predominantly of aliphatic hydrocarbons having carbonnumbers predominantly in the range of C5 through C11 and boiling in the range of approximately 35 °C to 190 °C (95 °F to 374 °F).]</t>
  </si>
  <si>
    <t>[A complex combination of hydrocarbons obtained as the raffinate from a solvent extraction process. It consists predominantly of aliphatic hydrocarbons having carbon numbers predominantly in the range of C7 through C12 and boiling in the range of approximately 90 °C to 230 °C (194 °F to 446 °F).]</t>
  </si>
  <si>
    <t>Low boiling point modified naphta;</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</si>
  <si>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 (95 °F to 428 °F).]</t>
  </si>
  <si>
    <t>Naphtha (petroleum), C4-12, butane-alkylate, isooctane-rich;</t>
  </si>
  <si>
    <t>[A complex combination of hydrocarbons obtained by alkylation of butanes. It consists predominantly of hydrocarbons having carbon numbers predominantly in the range of C4 through C12, rich in isooctane, and boiling in the range of approximately 35 °C to 210 °C (95 °F to 410 °F).]</t>
  </si>
  <si>
    <t>[A combination of hydrocarbons obtained from the distillation of hydrotreated naphtha followed by a solvent extraction and distillation process. It consists predominantly of saturated hydrocarbons boiling in the range of approximately 94 °C to 99 °C (201 °F to 210 °F).]</t>
  </si>
  <si>
    <t>[A complex combination of hydrocarbons obtained by distillation of a gasoline which has been catalytically isomerized. It consists predominantly of hexane isomers boiling in the range of approximately 60 °C to 66 °C (140 °F to 151 °F).]</t>
  </si>
  <si>
    <t>[A complex combination of hydrocarbons obtained by the sorption of benzene from a catalytically fully hydrogenated benzene-rich hydrocarbon cut that was distillatively obtained from prehydrogenated crackednaphtha. It consists predominantly of paraffinic and naphthenic hydrocarbons having carbon numbers predominantly in the range of C6 through C7 and boiling in the range of approximately 70 °C to 100 °C (158 °F to 212 °F).]</t>
  </si>
  <si>
    <t>[A complex combination of hydrocarbons obtained by distillation of hydrotreated naphtha followed by solvent extraction. It consists predominantly of saturated hydrocarbons and boiling in the range of approximately 65 °C to 70 °C (149 °F to 158 °F).]</t>
  </si>
  <si>
    <t>[A complex combination of hydrocarbons produced by a distillation of products from a catalytic cracking process. It consists of hydrocarbons having carbon numbers predominantly in the range of C6 through C12 and boiling inthe range of approximately 65 °C to 230 °C (148 °F to 446 °F). It contains a relatively large proportion of unsaturated hydrocarbons.]</t>
  </si>
  <si>
    <t>[A complex combination of hydrocarbons produced by the distillation of products from a catalytic cracking process. It consists of hydrocarbons having carbon numbers predominantly in the range of C4 through C11 and boiling in the range of approximately – 20 °C to 190 °C (– 4 °F to 374 °F). It contains a relatively large proportion of unsaturated hydrocarbons.]</t>
  </si>
  <si>
    <t>[A complex combination of hydrocarbons produced by the distillations of products from a catalytic cracking process. It consists of hydrocarbonshaving carbon numbers predominantly in the range of C3 through C11 and boiling in a range approximately up to 204 °C (400 °F).]</t>
  </si>
  <si>
    <t>[A complex combination of hydrocarbons produced by the distillation of products from a catalytic cracking process. It consists of hydrocarbons having carbon numbers predominantly in the range of C1 through C5.]</t>
  </si>
  <si>
    <t>Low boiling point cat-cracked naphtha.;</t>
  </si>
  <si>
    <t>[A complex combination of hydrocarbons obtained by treating a light distillate from steam-cracked naphtha. It consists predominantly of aromatic hydrocarbons.]</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</si>
  <si>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 (140 °F to 392 °F).]</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</si>
  <si>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</si>
  <si>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 (266 °F to 410 °F).]</t>
  </si>
  <si>
    <t>[A complex combination of hydrocarbons obtained by distillation of products from a catalytic cracking process. It consists predominantly of hydrocarbons having carbon numbers predominantly in the range of C8 through C12 and boiling in the range of approximately 140 °C to 210 °C (284 °F to 410 °F).]</t>
  </si>
  <si>
    <t>[A complex combination of hydrocarbons produced from the distillation of products from a catalytic reforming process. It consists of hydrocarbons having carbon numbers predominantly in the range of C5 through C11 and boiling in the range of approximately 35 °C to 190 °C (95 °F to 374 °F). It contains a relatively large proportion of aromatic and branched chain hydrocarbons. This stream may contain 10 vol. % or more benzene.]</t>
  </si>
  <si>
    <t>[A complex combination of hydrocarbons produced from the distillation of products from a catalytic reforming process. It consists of predominantly aromatic hydrocarbons having carbon numbers predominantly in the range of C7 through C12 and boiling in the range of approximately 90 °C to 230 °C (194 °F to 446 °F).]</t>
  </si>
  <si>
    <t>[A complex combination of hydrocarbons from the distillation of products from a catalytic reforming process. It consists predominantly of aliphatic hydrocarbons having carbon numbers predominantly in the range of C3through C6 and boiling in the range of approximately – 49 °C to 63 °C (– 57 °F to 145 °F).]</t>
  </si>
  <si>
    <t>[A complex residuum from the catalytic reforming of C6-8 feed. It consists of hydrocarbons having carbon numbers predominantly in the range of C2through C6.]</t>
  </si>
  <si>
    <t>[A complex combination of hydrocarbons obtained from distillation of products from a catalytic reforming process. It consists predominantly of hydrocarbons having carbon numbers predominantly in the range of C5 through C8 and boiling in the range of approximately 35 °C to 120 °C (95 °F to 248 °F). It contains a relatively large proportion of branched chain hydrocarbons with the aromatic components removed.]</t>
  </si>
  <si>
    <t>[The complex combination of hydrocarbons obtained in a hydrofiner-powerformer process and boiling in a range of approximately 27 °C to 210 °C (80 °F to 410 °F).]</t>
  </si>
  <si>
    <t>[A complex combination of hydrocarbons produced by the distillation of the products from a catalytic reforming process. It consists of hydrocarbons having carbon numbers predominantly in the range of C5 through C12 and boiling in the range of approximately 35 °C to 230 °C (95 °F to 446 °F).]</t>
  </si>
  <si>
    <t>[A complex combination of hydrocarbons produced by the distillation of products from a catalytic reforming process. It consists of hydrocarbons having carbon numbers predominantly in the range of C4 through C12 and boiling in the range of approximately 30 °C to 220 °C (90 °F to 430 °F). It contains a relatively large proportion of aromatic and branched chain hydrocarbons. This stream may contain 10 vol. % or more benzene.]</t>
  </si>
  <si>
    <t>[A complex combination of alkylbenzenes obtained by the catalytic reforming of petroleum naphtha. It consists predominantly of alkylbenzenes having carbon numbers predominantly in the range of C8 through C10 and boiling in the range of approximately 160 °C to 180 °C (320 °F to 356 °F).]</t>
  </si>
  <si>
    <t>[A complex combination of hydrocarbons obtained by separation from the platformate-containing fraction. It consists predominantly of aromatic hydrocarbons having carbon numbers predominantly in the range of C7through C12 (primarily C8) and can contain nonaromatic hydrocarbons, both boiling in the range of approximately 130 °C to 200 °C (266 °F to 392 °F).]</t>
  </si>
  <si>
    <t>Gasoline, C5-11, high-octane stabilised reformed;</t>
  </si>
  <si>
    <t>[A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 °C to 185 °C (113 °F to 365 °F).]</t>
  </si>
  <si>
    <t>Hydrocarbons, C7-12, C≥9-arom.-rich, reforming heavy fraction;</t>
  </si>
  <si>
    <t>[A complex combination of hydrocarbons obtained by separation from the platformate-containing fraction. It consists predominantly of nonaromatic hydrocarbons having carbon numbers predominantly in the range of C7through C12 and boiling in the range of approximately 120 °C to 210 °C (248 °F to 380 °F) and C9 and higher aromatic hydrocarbons.]</t>
  </si>
  <si>
    <t>[A complex combination of hydrocarbons obtained by separation from the platformate-containing fraction. It consists predominantly of nonaromatic hydrocarbons having carbon numbers predominantly in the range of C5through C11 and boiling in the range of approximately 35 °C to 125 °C (94 °F to 257 °F), benzene and toluene.]</t>
  </si>
  <si>
    <t>Foots oil (petroleum), silicic acid-treated;</t>
  </si>
  <si>
    <t>[A complex combination of hydrocarbons obtained by the treatment of Foots oil with silicic acid for removal of trace constituents and impurities. It consists predominantly of straight chain hydrocarbons having carbon numbers predominantly greater than C12.]</t>
  </si>
  <si>
    <t>[A complex combination of hydrocarbons from distillation of products from a thermal cracking process. It consists predominantly of unsaturated hydrocarbons having carbon numbers predominantly in the range of C4through C8 and boiling in the range of approximately – 10 °C to 130 °C (14 °F to 266 °F).]</t>
  </si>
  <si>
    <t>[A complex combination of hydrocarbons from distillation of the products from a thermal cracking process. It consists predominantly of unsaturated hydrocarbons having carbon numbers predominantly in the range of C6through C12 and boiling in the range of approximately 65 °C to 220 °C (148 °F to 428 °F).]</t>
  </si>
  <si>
    <t>[The complex combination of hydrocarbons obtained by the pyrolysis fractionation at 816 °C (1 500 °F) of naphtha and raffinate. It consists predominantly of hydrocarbons having a carbon number of C9 and boiling at approximately 204 °C (400 °F).]</t>
  </si>
  <si>
    <t>[A complex combination of hydrocarbons obtained by the fractionation pyrolysis at 816 °C (1 500 °F) of naphtha and raffinate. It consists predominantly of aromatic hydrocarbons having carbon numbers predominantly in the range of C6 through C8, including benzene.]</t>
  </si>
  <si>
    <t>[A complex combination of hydrocarbons produced by distillation of thermally cracked naphtha and/or gas oil. It consists predominantly of olefinic hydrocarbons having a carbon number of C5 and boiling in the range of approximately 33 °C to 60 °C (91 °F to 140 °F).]</t>
  </si>
  <si>
    <t>[A complex combination of hydrocarbons produced by the extractive distillation of thermal cracked naphtha and/or gas oil. It consists predominantly of hydrocarbons having a carbon number of C5 with some dimerized C5 olefins and boiling in the range of approximately 33 °C to 184 °C (91 °F to 363 °F).]</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</si>
  <si>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 (88 °F to 104 °F).]</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</si>
  <si>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</si>
  <si>
    <t>[A complex combination of hydrocarbons obtained by treating a petroleum fraction with hydrogen in the presence of a catalyst. It consists of hydrocarbons having carbon numbers predominantly in the range of C6through C13 and boiling in the range of approximately 65 °C to 230 °C (149 °F to 446 °F).]</t>
  </si>
  <si>
    <t>[A complex combination of hydrocarbons obtained by treating a petroleum fraction with hydrogen in the presence of a catalyst. It consists of hydrocarbons having carbon numbers predominantly in the range of C4through C11 and boiling in the range of approximately minus 20 °C to 190 °C (– 4 °F to 374 °F).]</t>
  </si>
  <si>
    <t>[A complex combination of hydrocarbons obtained from a catalytic hydrodesulfurization process. It consists of hydrocarbons having carbon numbers predominantly in the range of C4 through C11 and boiling in the range of approximately – 20 °C to 190 °C (– 4 °F to 374 °F).]</t>
  </si>
  <si>
    <t>naphtha (petroleum), hydrodesulphurized heavy;</t>
  </si>
  <si>
    <t>[A complex combination of hydrocarbons obtained from a catalytic hydrodesulfurization process. It consists of hydrocarbons having carbon numbers predominantly in the range of C7 through C12 and boiling in the range of approximately 90 °C to 230 °C (194 °F to 446 °F).]</t>
  </si>
  <si>
    <t>H372 (central nervous system)</t>
  </si>
  <si>
    <t>[A complex combination of hydrocarbons obtained by the distillation of products from a middle distillate hydrotreating process. It consists of hydrocarbons having carbon numbers predominantly in the range of C5through C10 and boiling in the range of approximately 127 °C to 188 °C (262 °F to 370 °F).]</t>
  </si>
  <si>
    <t>[A complex combination of hydrocarbons obtained by the distillation of products from the light distillate hydrotreating process. It consists of hydrocarbons having carbon numbers predominantly in the range of C6through C9 and boiling in the range of approximately 3 °C to 194 °C (37 °F to 382 °F).]</t>
  </si>
  <si>
    <t>[A complex combination of hydrocarbons obtained by distillation of the products from a heavy naphtha hydrotreating process. It consists of hydrocarbons having carbon numbers predominantly in the range of C3through C6 and boiling in the range of approximately – 49 °C to 68 °C (– 57 °F to 155 °F).]</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</si>
  <si>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 (275 °F to 410 °F).]</t>
  </si>
  <si>
    <t>[A complex combination of hydrocarbons obtained by fractionation of hydrodesulfurized thermal cracker distillate. It consists predominantly of hydrocarbons having carbon numbers predominantly in the range of C5 to C11and boiling in the range of approximately 23 °C to 195 °C (73 °F to 383 °F).]</t>
  </si>
  <si>
    <t>[A complex combination of hydrocarbons obtained from the distillation of a petroleum fraction. It consists predominantly of alkanes and cycloalkanes boiling in the range of approximately – 20 °C to 190 °C (– 4 °F to 374 °F).]</t>
  </si>
  <si>
    <t>[A complex combination of hydrocarbons obtained from a catalytic hydrodesulfurization process. It consists predominantly of hydrocarbons having carbon numbers predominantly in the range of C4 through C11 and boiling in the range of approximately 30 °C to 250 °C (86 °F to 482 °F).]</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</si>
  <si>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 (95 °F to 374 °F).]</t>
  </si>
  <si>
    <t>[A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 °C to 230 °C (86 °F to 446 °F).]</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</si>
  <si>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 (163 °F to 185 °F).]</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</si>
  <si>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(122 °F to 392 °F). The proportion of benzene hydrocarbons may vary up to 30 wt. % and the stream may also contain small amounts of sulfur and oxygenated compounds.]</t>
  </si>
  <si>
    <t>stoddard solvent;</t>
  </si>
  <si>
    <t>Low boiling point naphtha — unspecified;</t>
  </si>
  <si>
    <t>[A colourless, refined petroleum distillate that is free from rancid or objectionable odours and that boils in a range of approximately 148,8 °C to 204,4 °C (300 °F to 400 °F).]</t>
  </si>
  <si>
    <t>[A complex combination of hydrocarbons from distillation of the products from a hydrocracking process. It consists predominantly of saturated hydrocarbons having carbon numbers predominantly in the range of C4 through C10, and boiling in the range of approximately – 20 °C to 180 °C (– 4 °F to 356 °F).]</t>
  </si>
  <si>
    <t>[A complex combination of hydrocarbons from distillation of the products from a hydrocracking process. It consists predominantly of saturated hydrocarbons having carbon numbers predominantly in the range of C6 through C12, and boiling in the range of approximately 65 °C to 230 °C (148 °F to 446 °F).]</t>
  </si>
  <si>
    <t>[A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 (14 °F to 446 °F).]</t>
  </si>
  <si>
    <t>[A complex combination of hydrocarbons obtained as a raffinate from a sulfuric acid treating process. It consists of hydrocarbons having carbon numbers predominantly in the range of C7 through C12 and boiling in the range of approximately 90 °C to 230 °C (194 °F to 446 °F).]</t>
  </si>
  <si>
    <t>[A complex combination of hydrocarbons produced by a treating process to remove acidic materials. It consists of hydrocarbons having carbon numbers predominantly in the range of C6 through C12 and boiling in the range of approximately 65 °C to 230 °C (149 °F to 446 °F).]</t>
  </si>
  <si>
    <t>[A complex combination of hydrocarbons produced by a treating process to remove acidic materials. It consists of hydrocarbons having carbon numbers predominantly in the range of C4 through C11 and boiling in the range of approximately – 20 °C to 190 °C (– 4 °F to 374 °F).]</t>
  </si>
  <si>
    <t>[A complex combination of hydrocarbons obtained from the catalytic dewaxing of a petroleum fraction. It consists predominantly of hydrocarbons having carbon numbers predominantly in the range of C5 through C12 and boiling in the range of approximately 35 °C to 230 °C (95 °F to 446 °F).]</t>
  </si>
  <si>
    <t>[A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°C to 190 °C (– 4 °F to 374 °F). This stream is likely to contain 10 vol. % or more benzene.]</t>
  </si>
  <si>
    <t>[A complex combination of hydrocarbons obtained from distillation of aromatic streams. It consists predominantly of aromatic hydrocarbons having carbon numbers predominantly in the range of C8 through C10 and boiling in the range of approximately 135 °C to 210 °C (275 °F to 410 °F).]</t>
  </si>
  <si>
    <t>Distillates (petroleum), polymd. steam-cracked petroleum distillates, C5-12fraction;</t>
  </si>
  <si>
    <t>[A complex combination of hydrocarbons obtained from the distillation of polymerized steam-cracked petroleum distillate. It consists predominantly of hydrocarbons having carbon numbers predominantly in the range of C5through C12.]</t>
  </si>
  <si>
    <t>[A complex combination of organic compounds obtained by the distillation of products from a steam cracking process. It consists of unsaturated hydrocarbons having carbon numbers predominantly in the range of C5through C12.]</t>
  </si>
  <si>
    <t>[A complex combination of hydrocarbons obtained from a catalytic cracked gas stream. It consists of aliphatic hydrocarbons having carbon numbers predominantly in the range of C4 through C6.]</t>
  </si>
  <si>
    <t>[A complex residuum from the atmospheric distillation of the butane-butylene stream. It consists of aliphatic hydrocarbons having carbon numbers predominantly in the range of C4 through C6.]</t>
  </si>
  <si>
    <t>[A complex combination of hydrocarbons produced by the distillation of products from a fluid coker. It consists predominantly of unsaturated hydrocarbons having carbon numbers predominantly in the range of C4through C15 and boiling in the range of approximately 43 °C to 250 °C (110 °F-500 °F).]</t>
  </si>
  <si>
    <t>[A complex combination of hydrocarbons produced by the distillation of products from a steam-cracking process. It consists predominantly of aromatic hydrocarbons having carbon numbers predominantly in the range of C7through C12 and boiling in the range of approximately 130 °C to 220 °C (266 °F to 428 °F).]</t>
  </si>
  <si>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 (– 4 °F to 429 °F).]</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</si>
  <si>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numberspredominantly in the range of C7 through C10 and boiling in the range of approximately 93 °C to 180 °C (200 °F to 356 °F).]</t>
  </si>
  <si>
    <t>[A complex combination of hydrocarbons produced by distillation of products from a steam-cracking process. It consists predominantly of aromatic hydrocarbons having carbon numbers predominantly in the range of C7through C9 and boiling in the range of approximately 110 °C to 165 °C (230 °F to 329 °F).]</t>
  </si>
  <si>
    <t>[A complex combination of hydrocarbons produced by distillation of products from a steam-cracking process. It consists predominantly of hydrocarbons having carbon numbers predominantly in the range of C4 through C12 and boiling in the range of approximately 80 °C to 218 °C (176 °F to 424 °F).]</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</si>
  <si>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C3through C6 and boiling in the range of approximately – 20 °C to 100 °C (– 4 °F to 212 °F).]</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</si>
  <si>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 (151 °F to 250 °F).]</t>
  </si>
  <si>
    <t>[A complex combination of hydrocarbons consisting primarily of paraffins, cycloparaffins, aromatic and olefinic hydrocarbons having carbon numbers predominantly greater than C3 and boiling in the range of 30 °C to 260 °C (86 °F to 500 °F).]</t>
  </si>
  <si>
    <t>[A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°C to 40 °C (77 °F to 104 °F).]</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</si>
  <si>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 (212 °F to 392 °F).]</t>
  </si>
  <si>
    <t>[A complex combination of hydrocarbons obtained by distillation of hydrodesulfurized and dearomatized light petroleum fractions. It consists predominantly of C7 paraffins and cycloparaffins boiling in a range of approximately 90 °C to 100 °C (194 °F to 212 °F).]</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</si>
  <si>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°C to 35 °C (14 °F to 95 °F).]</t>
  </si>
  <si>
    <t>[A complex combination of hydrocarbons obtained by distillation from prehydrogenated cracked naphtha. It consists predominantly of hydrocarbons having carbon numbers predominantly in the range of C8 through C11 and boiling in the range of approximately 130 °C to 205 °C (266 °F to 401 °F).]</t>
  </si>
  <si>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 °C to 205 °C (86 °F to 401 °F).]</t>
  </si>
  <si>
    <t>[A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approximately 0 °C to 80 °C (32 °F to 176 °F).]</t>
  </si>
  <si>
    <t>[A complex combination of hydrocarbons obtained from the distillation of a petroleum feedstock. It consists predominantly of hydrocarbons having carbon numbers of C5 through C7, rich in C6, and boiling in the range of approximately 60 °C to 70 °C (140 °F to 158 °F).]</t>
  </si>
  <si>
    <t>[A distillation fraction from the hydrogenation of pyrolysis gasoline boiling in the range of approximately 20 °C to 200 °C (68 °F to 392 °F).]</t>
  </si>
  <si>
    <t>[A complex combination of hydrocarbons obtained by distillation of the polymerized C8 through C12 fraction from steam-cracked petroleum distillates. It consists predominantly of aromatic hydrocarbons having carbon numbers predominantly in the range of C8 through C12.]</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</si>
  <si>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 (175 °F to 356 °F).]</t>
  </si>
  <si>
    <t>[A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°C to 200 °C (203 °F to 392 °F).]</t>
  </si>
  <si>
    <t>[A complex combination of hydrocarbons obtained by the treatment and distillation of light steam-cracked petroleum naphtha. It consists predominantly of hydrocarbons having carbon numbers predominantly in the range of C5through C6 and boiling in the range of approximately 35 °C to 80 °C (95 °F to 176 °F).]</t>
  </si>
  <si>
    <t>[A complex combination of hydrocarbons obtained by the distillation of petroleum light fraction, hydrodesulfurized and dearomatized. It consists predominantly of hydrocarbons having carbon numbers in the range of C7through C9, predominantly C8 paraffins and cycloparaffins, boiling in the range of approximately 120 °C to 130 °C (248 °F to 266 °F).]</t>
  </si>
  <si>
    <t>[A complex combination of hydrocarbons obtained during the sorptions of toluene from a hydrocarbon fraction from cracked gasoline treated with hydrogen in the presence of a catalyst. It consists predominantly of hydrocarbons having carbon numbers predominantly in the range of C6through C8 and boiling in the range of approximately 80 °C to 135 °C (176 °F to 275 °F).]</t>
  </si>
  <si>
    <t>[A complex combination of hydrocarbons obtained by fractionation from hydrodesulfurised coker distillate. It consists predominantly of hydrocarbons having carbon numbers predominantly in the range of C5 to C11 and boiling in the range of approximately 23 °C to 196 °C (73 °F to 385 °F).]</t>
  </si>
  <si>
    <t>[A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 (68 °F to 266 °F).]</t>
  </si>
  <si>
    <t>[A complex combination of hydrocarbons obtained by distillation of steam-cracked naphtha. It consists predominantly of hydrocarbons having carbon numbers in the range of C3 through C6, predominantly C5.]</t>
  </si>
  <si>
    <t>[A complex combination of hydrocarbons obtained by distillation of the products from a steam-cracking process. It consists predominantly of hydrocarbons having carbon numbers of C5 and dicyclopentadiene and boiling in the range of approximately 30 °C to 170 °C (86 °F to 338 °F).]</t>
  </si>
  <si>
    <t>[A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 (104 °F).]</t>
  </si>
  <si>
    <t>649-404-00-4</t>
  </si>
  <si>
    <t>Kerosine (petroleum);</t>
  </si>
  <si>
    <t>232-366-4</t>
  </si>
  <si>
    <t>8008-20-6</t>
  </si>
  <si>
    <t>Straight run kerosine;</t>
  </si>
  <si>
    <t>[A complex combination of hydrocarbons produced by the distillation of crude oil. It consists of hydrocarbons having carbon numbers predominantly in the range of C9 through C16 and boiling in the range of approximately 150 oC to 290 oC (320 oF to 554 oF).]</t>
  </si>
  <si>
    <t>649-405-00-X</t>
  </si>
  <si>
    <t>solvent naphtha (petroleum), medium aliph.;</t>
  </si>
  <si>
    <t>265-191-7</t>
  </si>
  <si>
    <t>64742-88-7</t>
  </si>
  <si>
    <t>[A complex combination of hydrocarbons obtained from the distillation of crude oil or natural gasoline. It consists predominantly of saturated hydrocarbons having carbon numbers predominantly in the range of C9 through C12 and boiling in the range of approximately 140 °C to 220 °C (284 °F to 428 °F).]</t>
  </si>
  <si>
    <t>649-406-00-5</t>
  </si>
  <si>
    <t>Solvent naphtha (petroleum) heavy aliph.;</t>
  </si>
  <si>
    <t>265-200-4</t>
  </si>
  <si>
    <t>64742-96-7</t>
  </si>
  <si>
    <t>[A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</si>
  <si>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t>649-407-00-0</t>
  </si>
  <si>
    <t>Kerosine (petroleum), straight-run wide-cut;</t>
  </si>
  <si>
    <t>295-418-5</t>
  </si>
  <si>
    <t>92045-37-9</t>
  </si>
  <si>
    <t>[A complex combination of hydrocarbons obtained as a wide cut hydrocarbon fuel cut from atmospheric distillation and boiling in the range of approximately 70 oC to 220 oC (158 oF to 428 oF).]</t>
  </si>
  <si>
    <t>649-408-00-6</t>
  </si>
  <si>
    <t>Distillates (petroleum), steam-cracked;</t>
  </si>
  <si>
    <t>265-194-3</t>
  </si>
  <si>
    <t>64742-91-2</t>
  </si>
  <si>
    <t>Cracked kerosine;</t>
  </si>
  <si>
    <t>[A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</si>
  <si>
    <t>649-409-00-1</t>
  </si>
  <si>
    <t>Distillates (petroleum), cracked stripped steam-cracked petroleum distillates, C8-10 fraction;</t>
  </si>
  <si>
    <t>270-728-3</t>
  </si>
  <si>
    <t>68477-39-4</t>
  </si>
  <si>
    <t>[A complex combination of hydrocarbons obtained by distilling cracked stripped steam-cracked distillates. It consists of hydro-carbons having carbon numbers in the range of C8 through C10 and boiling in the range of approximately 129 oC to 194 oC (264 oF to 382 oF).]</t>
  </si>
  <si>
    <t>649-410-00-7</t>
  </si>
  <si>
    <t>Distillates (petroleum), cracked stripped steam-cracked petroleum distillates, C10-12 fraction;</t>
  </si>
  <si>
    <t>270-729-9</t>
  </si>
  <si>
    <t>68477-40-7</t>
  </si>
  <si>
    <t>[A complex combination of hydrocarbons obtained by distilling cracked stripped steam-cracked distillates. It consists predominantly of aromatic hydrocarbons having carbon numbers in the range of C10 through C12.]</t>
  </si>
  <si>
    <t>649-411-00-2</t>
  </si>
  <si>
    <t>Distillates (petroleum), steam-cracked, C8-12 fraction;</t>
  </si>
  <si>
    <t>270-737-2</t>
  </si>
  <si>
    <t>68477-54-3</t>
  </si>
  <si>
    <t>[A complex combination of organic compounds obtained by the distillation of products from a steam cracking process. It consists predominantly of unsaturated hydrocarbons having carbon numbers predominantly in the range of C8 through C12.]</t>
  </si>
  <si>
    <t>649-412-00-8</t>
  </si>
  <si>
    <t>Kerosine (petroleum), hydrodesulfurized thermal cracked;</t>
  </si>
  <si>
    <t>285-507-7</t>
  </si>
  <si>
    <t>85116-55-8</t>
  </si>
  <si>
    <t>[A complex combination of hydrocarbons obtained by fractionation from hydrodesulfurized thermal cracker distillate. It consists predominantly of hydrocarbons predominantly in the range of C8 to C16 and boiling in the range of approximately 120 oC to 283 oC (284 oF to 541 oF).]</t>
  </si>
  <si>
    <t>649-413-00-3</t>
  </si>
  <si>
    <t>Aromtic hydrocarbons, C≥10, steam-cracking, hydrotreated;</t>
  </si>
  <si>
    <t>292-621-0</t>
  </si>
  <si>
    <t>90640-98-5</t>
  </si>
  <si>
    <t>[A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</si>
  <si>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t>649-414-00-9</t>
  </si>
  <si>
    <t>Naphtha (petroleum), steam-cracked, hydrotreated, C9-10-arom.-rich;</t>
  </si>
  <si>
    <t>292-637-8</t>
  </si>
  <si>
    <t>90641-13-7</t>
  </si>
  <si>
    <t>[A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 oC to 200 oC (284 oF to 392 oF).]</t>
  </si>
  <si>
    <t>649-415-00-4</t>
  </si>
  <si>
    <t>Distillates (petroleum), thermal-cracked, alkylarom. hydrocarbon-rich;</t>
  </si>
  <si>
    <t>309-866-7</t>
  </si>
  <si>
    <t>101316-61-4</t>
  </si>
  <si>
    <t>[A complex combination of hydrocarbons obtained by distillation of thermal-cracking heavy tars. It consists predominantly of highly alkylated aromatic hydrocarbons boiling in the range of approximately 100 oC to 250 oC (212 oF to 482 oF.]</t>
  </si>
  <si>
    <t>649-416-00-X</t>
  </si>
  <si>
    <t>Distillates (petroleum), catalytic cracked heavy tar light;</t>
  </si>
  <si>
    <t>309-938-8</t>
  </si>
  <si>
    <t>101631-13-4</t>
  </si>
  <si>
    <t>[A complex combination of hydrocarbons obtained by distillation of catalytic cracking heavy tars. It consists predominantly of highly alkylated aromatic hydrocarbons boiling in the range of approximately 100 oC to 250 oC (212 oF to 482 oF).]</t>
  </si>
  <si>
    <t>649-417-00-5</t>
  </si>
  <si>
    <t>Solvent naphtha (petroleum), hydrocracked heavy arom.;</t>
  </si>
  <si>
    <t>309-881-9</t>
  </si>
  <si>
    <t>101316-80-7</t>
  </si>
  <si>
    <t>[A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</si>
  <si>
    <t>649-418-00-0</t>
  </si>
  <si>
    <t>Distillates (petroleum), steam-cracked heavy tar light;</t>
  </si>
  <si>
    <t>309-940-9</t>
  </si>
  <si>
    <t>101631-15-6</t>
  </si>
  <si>
    <t>[A complex combination of hydrocarbons obtained by distillation of steam cracking heavy tars. It consists predominantly of highly alkylated aromatic hydrocarbons boiling in the range of approximately 100 oC to 250 oC (212 oF to 482 oF).]</t>
  </si>
  <si>
    <t>649-419-00-6</t>
  </si>
  <si>
    <t>Distillates (petroleum), alkylate;</t>
  </si>
  <si>
    <t>265-074-0</t>
  </si>
  <si>
    <t>64741-73-7</t>
  </si>
  <si>
    <t>Kerosine — unspecified;</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</si>
  <si>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 oC to 320 oC (401 oF to 608 oF).]</t>
  </si>
  <si>
    <t>649-420-00-1</t>
  </si>
  <si>
    <t>Extracts (petroleum), heavy naphtha solvent;</t>
  </si>
  <si>
    <t>265-099-7</t>
  </si>
  <si>
    <t>64741-98-6</t>
  </si>
  <si>
    <t>[A complex combination of hydrocarbons obtained as the extract from a solvent extraction process. It consists predominantly of aromatic hydrocarbons having carbon numbers predominantly in the range of C7 through C12 and boiling in the range of approximately 90 oC to 220 oC (194 oF to 428 oF).]</t>
  </si>
  <si>
    <t>649-421-00-7</t>
  </si>
  <si>
    <t>Distillates (petroleum), chemically neutralized light;</t>
  </si>
  <si>
    <t>265-132-5</t>
  </si>
  <si>
    <t>64742-31-0</t>
  </si>
  <si>
    <t>[A complex combination of hydrocarbons produced by a treating process to remove acidic materials. It consists of hydrocarbons having carbon numbers predominantly in the range of C9 through C16 and boiling in the range of approximately 150 oC to 290 oC (302 oF to 554 oF).]</t>
  </si>
  <si>
    <t>649-422-00-2</t>
  </si>
  <si>
    <t>Distillates (petroleum), hydrotreated light;</t>
  </si>
  <si>
    <t>265-149-8</t>
  </si>
  <si>
    <t>64742-47-8</t>
  </si>
  <si>
    <t>[A complex combination of hydrocarbons obtained by treating a petroleum fraction with hydrogen in the presence of a catalyst. It consists of hydrocarbons having carbon numbers predominantly in the range of C9through C16 and boiling in the range of approximately 150 oC to 290 oC (302 oF to 554 oF).]</t>
  </si>
  <si>
    <t>649-423-00-8</t>
  </si>
  <si>
    <t>Kerosine (petroleum), hydrodesulfurized;</t>
  </si>
  <si>
    <t>265-184-9</t>
  </si>
  <si>
    <t>64742-81-0</t>
  </si>
  <si>
    <t>[A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</si>
  <si>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t>649-424-00-3</t>
  </si>
  <si>
    <t>Solvent naphtha (petroleum), heavy arom.;</t>
  </si>
  <si>
    <t>265-198-5</t>
  </si>
  <si>
    <t>64742-94-5</t>
  </si>
  <si>
    <t>[A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</si>
  <si>
    <t>649-425-00-9</t>
  </si>
  <si>
    <t>Naphtha (petroleum), heavy coker;</t>
  </si>
  <si>
    <t>269-778-9</t>
  </si>
  <si>
    <t>68333-23-3</t>
  </si>
  <si>
    <t>[A complex combination of hydrocarbons from the distillation of products from a fluid coker. It consists predominantly of unsaturated hydrocarbonshaving carbon numbers predominantly in the range of C6 through C15 and boiling in the range of approximately 157 oC to 288 oC (315 oF to 550 oF).]</t>
  </si>
  <si>
    <t>649-426-00-4</t>
  </si>
  <si>
    <t>Naphtha (petroleum), catalytic reformed hydrodesulfurized heavy, arom. fraction;</t>
  </si>
  <si>
    <t>285-508-2</t>
  </si>
  <si>
    <t>85116-57-0</t>
  </si>
  <si>
    <t>[A complex combination of hydrocarbons produced by fractionation from catalytically reformed hydrodesulfurized naphtha. It consists predominantly of aromatic hydrocarbons having carbon numbers predominently in the range of C7 to C 13 and boiling in the range of approximately 98 oC to 218 oC (208 oF to 424 oF).]</t>
  </si>
  <si>
    <t>649-427-00-X</t>
  </si>
  <si>
    <t>Kerosine (petroleum), sweetened;</t>
  </si>
  <si>
    <t>294-799-5</t>
  </si>
  <si>
    <t>91770-15-9</t>
  </si>
  <si>
    <t>[A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</si>
  <si>
    <t>649-428-00-5</t>
  </si>
  <si>
    <t>Kerosine (petroleum), solvent-refined sweetened;</t>
  </si>
  <si>
    <t>295-416-4</t>
  </si>
  <si>
    <t>92045-36-8</t>
  </si>
  <si>
    <t>[A complex combination of hydrocarbons obtained from a petroleum stock by solvent refining and sweetening and boiling in the range of approximately 150 oC to 260 oC (302 oF to 500 oF).]</t>
  </si>
  <si>
    <t>649-429-00-0</t>
  </si>
  <si>
    <t>Hydrocarbons, C9-16, hydrotreated, dearomatized;</t>
  </si>
  <si>
    <t>297-854-1</t>
  </si>
  <si>
    <t>93763-35-0</t>
  </si>
  <si>
    <t>649-430-00-6</t>
  </si>
  <si>
    <t>Kerosine (petroleum), solvent-refined hydrodesulfurized;</t>
  </si>
  <si>
    <t>307-033-2</t>
  </si>
  <si>
    <t>97488-94-3</t>
  </si>
  <si>
    <t>Kerosine — unspecified</t>
  </si>
  <si>
    <t>649-431-00-1</t>
  </si>
  <si>
    <t>Distillates (petroleum), hydrodesulfurized full-range middle coker;</t>
  </si>
  <si>
    <t>309-864-6</t>
  </si>
  <si>
    <t>101316-58-9</t>
  </si>
  <si>
    <t>[A complex combination of hydrocarbons obtained by fractionation from hydrodesulfurized coker distillate. It consists predominantly of hydrocarbons having carbon numbers predominantly in the range of C8 through C16 and boiling in the range of approximately 120 oC to 283 oC (248 oF to 541 oF).]</t>
  </si>
  <si>
    <t>649-432-00-7</t>
  </si>
  <si>
    <t>Solvent naphtha (petroleum), hydrodesulfurized heavy arom.;</t>
  </si>
  <si>
    <t>309-882-4</t>
  </si>
  <si>
    <t>101316-81-8</t>
  </si>
  <si>
    <t>[A complex combination of hydrocarbons obtained by the catalytic hydrodesulfurization of a petroleum fraction. It consists predominantly of hydrocarbons having carbon numbers predominantly in the range of C10through C13 and boiling in the range of approximately 180 oC to 240 oC (356 oF to 464 oF).]</t>
  </si>
  <si>
    <t>649-433-00-2</t>
  </si>
  <si>
    <t>Solvent naphtha (petroleum), hydrodesulfurized medium;</t>
  </si>
  <si>
    <t>309-884-5</t>
  </si>
  <si>
    <t>101316-82-9</t>
  </si>
  <si>
    <t>[A complex combination of hydrocarbons obtained by the catalytic hydrodesulfurization of a petroleum fraction. It consists predominantly of hydrocarbons having carbon numbers predominantly in the range of C10through C13 and boiling in the range of approximately 175 oC to 220 oC (347 oF to 428 oF).]</t>
  </si>
  <si>
    <t>649-434-00-8</t>
  </si>
  <si>
    <t>Kerosine (petroleum), hydrotreated;</t>
  </si>
  <si>
    <t>309-944-0</t>
  </si>
  <si>
    <t>101631-19-0</t>
  </si>
  <si>
    <t>[A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</si>
  <si>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t>Distillates (petroleum), light catalytic cracked;</t>
  </si>
  <si>
    <t>Cracked gasoil;</t>
  </si>
  <si>
    <t>[A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</si>
  <si>
    <t>Distillates (petroleum), intermediate catalytic cracked;</t>
  </si>
  <si>
    <t>[A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</si>
  <si>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t>649-437-00-4</t>
  </si>
  <si>
    <t>Distillates (petroleum), light hydrocracked;</t>
  </si>
  <si>
    <t>265-078-2</t>
  </si>
  <si>
    <t>64741-77-1</t>
  </si>
  <si>
    <t>[A complex combination of hydrocarbons from distillation of the products from a hydrocracking process. It consists predominantly of saturated hydrocarbons having carbon numbers predominantly in the range of C10 through C18 and boiling in the range of approximately 160 oC to 320 oC (320 oF to 608 oF).]</t>
  </si>
  <si>
    <t>Distillates (petroleum), light thermal cracked;</t>
  </si>
  <si>
    <t>[A complex combination of hydrocarbons from the distillation of the products from a thermal cracking process. It consists predominantly of unsaturated hydrocarbons having carbon numbers predominantly in the range of C10through C22 and boiling in the range of approximately 160 oC to 370 oC (320 oF to 698 oF).]</t>
  </si>
  <si>
    <t>Distillates (petroleum), hydrodesulfurized light catalytic cracked;</t>
  </si>
  <si>
    <t>[A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</si>
  <si>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t>Distillates (petroleum), light steam-cracked naphtha;</t>
  </si>
  <si>
    <t>[A complex combination of hydrocarbons from the multiple distillation of products from a steam cracking process. It consists of hydrocarbons having carbon numbers predominantly in the range of C10 through C18.]</t>
  </si>
  <si>
    <t>Distillates (petroleum), cracked steam-cracked petroleum distillates;</t>
  </si>
  <si>
    <t>[A complex combination of hydrocarbons produced by distilling cracked steam cracked distillate and/or its fractionation products. It consists of hydrocarbons having carbon numbers predominently in the range of C10 to low molecular weight polymers.]</t>
  </si>
  <si>
    <t>Gas oils (petroleum), steam-cracked;</t>
  </si>
  <si>
    <t>[A complex combination of hydrocarbons produced by distillation of the products from a steam cracking process. It consists of hydrocarbons having carbon numbers predominantly greater than C9 and boiling in the range of from approximately 205 oC to 400 oC (400 oF to 752 oF).]</t>
  </si>
  <si>
    <t>Distillates (petroleum), hydrodesulfurized thermal cracked middle;</t>
  </si>
  <si>
    <t>[A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 oC (401 oF to 752 oF).]</t>
  </si>
  <si>
    <t>Gas oils (petroleum), thermal-cracked, hydrodesulfurized;</t>
  </si>
  <si>
    <t>Cracked gasoil</t>
  </si>
  <si>
    <t>Residues (petroleum), hydrogenated steam-cracked naphtha;</t>
  </si>
  <si>
    <t>[A complex combination of hydrocarbons obtained as a residual fraction from the distillation of hydrotreated steam-cracked naphtha. It consists predominantly of hydrocarbons boiling in the range of approximately 200 oC to 350 oC (32 oF to 662 oF).]</t>
  </si>
  <si>
    <t>Residues (petroleum), steam-cracked naphtha distn.;</t>
  </si>
  <si>
    <t>[A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</si>
  <si>
    <t>Distillates (petroleum), light catalytic cracked, thermally degraded;</t>
  </si>
  <si>
    <t>[A complex combination of hydrocarbons produced by the distillation of products from a catalytic cracking process which has been used as a heat transfer fluid. It consists predominantly of hydrocarbons boiling in the range of approximately 190 oC to 340 oC (374 oF to 644 oF). This stream is likely to contain organic sulfur compounds.]</t>
  </si>
  <si>
    <t>Residues (petroleum), steam-cracked heat-soaked naphtha;</t>
  </si>
  <si>
    <t>[A complex combination of hydrocarbons obtained as residue from the distillation of steam cracked heat soaked naphtha and boiling in the range of approximately 150 oC to 350 oC (302 oF to 662 oF).]</t>
  </si>
  <si>
    <t>649-449-00-X</t>
  </si>
  <si>
    <t>Hydrocarbons, C16-20, solvent-dewaxed hydrocracked paraffinic distn. residue;</t>
  </si>
  <si>
    <t>307-662-2</t>
  </si>
  <si>
    <t>97675-88-2</t>
  </si>
  <si>
    <t>[A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</si>
  <si>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t>Gas oils (petroleum), light vacuum, thermal-cracked hydrodesulfurized;</t>
  </si>
  <si>
    <t>[A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</si>
  <si>
    <t>Distillates (petroleum), hydrodesulfurized middle coker;</t>
  </si>
  <si>
    <t>[A complex combination of hydrocarbons by fractionation from hydrodesulfurised coker distillate stocks. Is consists of hydro-carbons having carbon numbers predominantly in the range of C12 through C21 and boiling in the range of approximately 200 oC to 360 oC (392 oF to 680 oF).]</t>
  </si>
  <si>
    <t>Distillates (petroleum), heavy steam-cracked;</t>
  </si>
  <si>
    <t>[A complex combination of hydrocarbons obtained by distillation of steam cracking heavy residues. It consists predominantly of highly alkylated heavy aromatic hydrocarbons boiling in the range of approximately 250 oC to 400 oC (482 oF to 752 oF).]</t>
  </si>
  <si>
    <t>Distillates (petroleum), heavy hydrocracked;</t>
  </si>
  <si>
    <t>Baseoil — unspecified;</t>
  </si>
  <si>
    <t>[A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</si>
  <si>
    <t>Distillates (petroleum), solvent-refined heavy paraffinic;</t>
  </si>
  <si>
    <t>[A complex combination of hydrocarbons obtained as the raffinate from a solvent extraction process. It consists predominantly of saturated hydrocarbons having carbon numbers predominantly in the range of C20through C50 and produces a finished oil with a viscosity of at least 100 SUS at 100 oF (19cSt at 40 oC).]</t>
  </si>
  <si>
    <t>Distillates (petroleum), solvent-refined light paraffinic;</t>
  </si>
  <si>
    <t>[A complex combination of hydrocarbons obtained as the raffinate from a solvent extraction process. It consists predominantly of saturated hydrocarbons having carbon numbers predominantly in the range of C15through C30 and produces a finished oil with a viscosity of less than 100 SUS at 100 oF (19cSt at 40 oC).]</t>
  </si>
  <si>
    <t>Residual oils (petroleum), solvent deasphalted;</t>
  </si>
  <si>
    <t>[A complex combination of hydrocarbons obtained as the solvent soluble fraction from C3-C4 solvent deasphalting of a residuum. It consists of hydrocarbons having carbon numbers predominantly higher than C25 and boiling above approximately 400 oC (752 oF).]</t>
  </si>
  <si>
    <t>Distillates (petroleum), solvent-refined heavy naphthenic;</t>
  </si>
  <si>
    <t>[A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</si>
  <si>
    <t>Distillates (petroleum), solvent-refined light naphthenic;</t>
  </si>
  <si>
    <t>[A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</si>
  <si>
    <t>Residual oils (petroleum,) solvent-refined;</t>
  </si>
  <si>
    <t>[A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 oC (752 oF).]</t>
  </si>
  <si>
    <t>Distillates (petroleum), clay-treated paraffinic;</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</si>
  <si>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</si>
  <si>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t>Distillates (petroleum), clay-treated light paraffinic;</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</si>
  <si>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</si>
  <si>
    <t>Residual oils (petroleum), clay-treated;</t>
  </si>
  <si>
    <t>[A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 oC (752 oF).]</t>
  </si>
  <si>
    <t>Distillates (petroleum), clay-treated heavy naphthenic;</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</si>
  <si>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</si>
  <si>
    <t>Distillates (petroleum), clay-treated light naphthenic;</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</si>
  <si>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producesa finished oil with a viscosity of less than 100 SUS at 100 oF (19cSt at 40 oC). It contains relatively few normal paraffins.]</t>
  </si>
  <si>
    <t>Distillates (petroleum), hydrotreated heavy naphthenic;</t>
  </si>
  <si>
    <t>[A complex combination of hydrocarbons obtained by treating a petroleum fraction with hydrogen in the presence of a catalyst. It consists of hydrocarbons having carbon numbers predominantly in the range of C20through C50 and produces a finished oil of at least 100 SUS at 100 oF (19cSt at 40 oC). It contains relatively few normal paraffins.]</t>
  </si>
  <si>
    <t>Distillates (petroleum), hydrotreated light naphthenic;</t>
  </si>
  <si>
    <t>[A complex combination of hydrocarbons obtained by treating a petroleum fraction with hydrogen in the presence of a catalyst. It consists of hydrocarbons having carbon numbers predominantly in the range of C15through C30 and produces a finished oil with a viscosity of less than 100 SUS at 100 oF (19cSt at 40 oC). It contains relatively few normal paraffins.]</t>
  </si>
  <si>
    <t>Distillates (petroleum), hydrotreated heavy paraffinic;</t>
  </si>
  <si>
    <t>[A complex combination of hydrocarbons obtained by treating a petroleum fraction with hydrogen in the presence of a catalyst. It consists of hydrocarbons having carbon numbers predominantly in the range of C20through C50 and produces a finished oil of at least 100 SUS at 100 oF (19cSt at 40 oC). It contains a relatively large proportion of saturated hydrocarbons.]</t>
  </si>
  <si>
    <t>Distillates (petroleum), hydrotreated light paraffinic;</t>
  </si>
  <si>
    <t>[A complex combination of hydrocarbons obtained by treating a petroleum fraction with hydrogen in the presence of a catalyst. It consists of hydrocarbons having carbon numbers predominantly in the range of C15through C30 and produces a finished oil with a viscosity of less than 100 SUS at 100 oF (19cSt at 40 oC). It contains a relatively large proportion of saturated hydrocarbons.]</t>
  </si>
  <si>
    <t>Distillates (petroleum), solvent-dewaxed light paraffinic;</t>
  </si>
  <si>
    <t>[A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</si>
  <si>
    <t>Residual oils (petroleum), hydrotreated;</t>
  </si>
  <si>
    <t>[A complex combination of hydrocarbons obtained by treating a petroleum fraction with hydrogen in the presence of a catalyst. It consists of hydrocarbons having carbon numbers predominantly greater than C25 and boiling above approximately 400 oC (752 oF).]</t>
  </si>
  <si>
    <t>Residual oils (petroleum), solvent-dewaxed;</t>
  </si>
  <si>
    <t>[A complex combination of hydrocarbons obtained by removal of long, branched chain hydrocarbons from a residual oil by solvent crystallization. It consists of hydrocarbons having carbon numbers predominantly greater than C25 and boiling above approximately 400 oC (752 oF).]</t>
  </si>
  <si>
    <t>Distillates (petroleum), solvent-dewaxed heavy naphthenic;</t>
  </si>
  <si>
    <t>[A complex combination of hydrocarbons obtained by removal of normal paraffins from a petroleum fraction by solvent crystallization. It consists of hydrocarbons having carbon numbers predominantly in the range of C20 .through C50 and produces a finished oil of not less than 100 SUS at 100 oF (19cSt at 40 oC). It contains relatively few normal paraffins.]</t>
  </si>
  <si>
    <t>Distillates (petroleum), solvent-dewaxed light naphthenic;</t>
  </si>
  <si>
    <t>[A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</si>
  <si>
    <t>Distillates (petroleum), solvent-dewaxed heavy paraffinic;</t>
  </si>
  <si>
    <t>[A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</si>
  <si>
    <t>Naphthenic oils (petroleum), catalytic dewaxed heavy;</t>
  </si>
  <si>
    <t>[A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</si>
  <si>
    <t>Naphthenic oils (petroleum), catalytic dewaxed light;</t>
  </si>
  <si>
    <t>[A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</si>
  <si>
    <t>Paraffin oils (petroleum), catalytic dewaxed heavy;</t>
  </si>
  <si>
    <t>[A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</si>
  <si>
    <t>Paraffin oils (petroleum), catalytic dewaxed light;</t>
  </si>
  <si>
    <t>[A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</si>
  <si>
    <t>Naphthenic oils (petroleum), complex dewaxed heavy;</t>
  </si>
  <si>
    <t>[A complex combination of hydrocarbons obtained by removing straight chainparaffin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</si>
  <si>
    <t>Naphthenic oils (petroleum), complex dewaxed light;</t>
  </si>
  <si>
    <t>[A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</si>
  <si>
    <t>Lubricating oils (petroleum), C20-50, hydrotreated neutral oil-based, high-viscosity;</t>
  </si>
  <si>
    <t>[A complex combination of hydrocarbons obtained by treating light vacuum gas oil, heavy vacuum gas oil, andsolvent deasphalted residual oil with hydrogen in the presence of a catalyst in a two stage process with dewaxing being carried out between the two stages. It consists predominantly of hydrocarbons having carbon numbers predominantly in the range of C20through C50 and produces a finished oil having a viscosity of approximately 112cSt at 40 oC. It contains a relatively large proportion of saturated hydrocarbons.]</t>
  </si>
  <si>
    <t>Lubricating oils (petroleum), C15-30, hydrotreated neutral oil-based;</t>
  </si>
  <si>
    <t>[A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hydrocabons.]</t>
  </si>
  <si>
    <t>Lubricating oils (petroleum), C20-50, hydrotreated neutral oil-based;</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</si>
  <si>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C20through C50 and produces a finished oil with a viscosity of approximately 32cSt at 40 oC. It contains a relatively large proportion of saturated hydrocarbons.]</t>
  </si>
  <si>
    <t>Lubricating oils;</t>
  </si>
  <si>
    <t>[A complex combination of hydrocarbons obtained from solvent extraction and dewaxing processes. It consists predominantly of saturated hydrocarbons having carbon numbers in the range C15 through C50.]</t>
  </si>
  <si>
    <t>Distillates (petroleum), complex dewaxed heavy paraffinci;</t>
  </si>
  <si>
    <t>[A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</si>
  <si>
    <t>Distillates (petroleum), complex dewaxed light paraffinic;</t>
  </si>
  <si>
    <t>[A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</si>
  <si>
    <t>Distillates (petroleum), solvent dewaxed heavy paraffinic, clay-treated;</t>
  </si>
  <si>
    <t>[A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</si>
  <si>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Hydrocarbons, C20-50, solvent dewaxed heavy paraffinic, hydrotreated;</t>
  </si>
  <si>
    <t>[A complex combination of hydrocarbons produced by treating dewaxed heavy paraffinic distillate with hydrogen in the presence of a catalyst. It consists predominantly of hydrocarbons having carbon numbers predominantly in the range of C20 through C50.]</t>
  </si>
  <si>
    <t>Distillates (petroleum), solvent dewaxed light paraffinic, clay-treated;</t>
  </si>
  <si>
    <t>[A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</si>
  <si>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Distillates (petroleum), solvent dewaxed light paraffinic, hydrotreated;</t>
  </si>
  <si>
    <t>[A complex combination of hydrocarbons produced by treating a dewaxed light paraffinic distillate with hydrogen in the presence of a catalyst. It consists predominantly of hydrocarbons having carbon numbers predominantly in the range of C15 through C30.]</t>
  </si>
  <si>
    <t>Residual oils (petroleum), hydrotreated solvent dewaxed;</t>
  </si>
  <si>
    <t>Baseoil — unspecified</t>
  </si>
  <si>
    <t>Residual oils (petroleum), catalytic dewaxed;</t>
  </si>
  <si>
    <t>Distillates (petroleum), dewaxed heavy paraffinic, hydrotreated;</t>
  </si>
  <si>
    <t>[A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</si>
  <si>
    <t>Distillates (petroleum), dewaxed light paraffinic, hydrotreated;</t>
  </si>
  <si>
    <t>[A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</si>
  <si>
    <t>Distillates (petroleum), hydrocracked solvent-refined, dewaxed;</t>
  </si>
  <si>
    <t>[A complex combination of liquid hydrocarbons obtained by recrystallization of dewaxed hydrocracked solvent-refined petroleum distillates.]</t>
  </si>
  <si>
    <t>Distillates (petroleum), solvent-refined light naphthenic, hydrotreated;</t>
  </si>
  <si>
    <t>[A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C15through C30 and produces a finished oil with a viscosity of between 13-15cSt at 40 oC.]</t>
  </si>
  <si>
    <t>Lubricating oils (petroleum), C17-35, solvent-extd., dewaxed, hydrotreated;</t>
  </si>
  <si>
    <t>Lubricating oils (petroleum), hydrocracked nonarom. solvent-deparaffined;</t>
  </si>
  <si>
    <t>Residual oils (petroleum), hydrocracked acid-treated solvent-dewaxed;</t>
  </si>
  <si>
    <t>[A complex combination of hydrocarbons produced by solvent removal of paraffins from the residue of the distillation of acid-treated, hydrocracked heavy paraffins and boiling approximately above 380 oC (716 oF).]</t>
  </si>
  <si>
    <t>Paraffin oils (petroleum), solvent-refined dewaxed heavy;</t>
  </si>
  <si>
    <t>[A complex combination of hydrocarbons obtained from sulfur-containing paraffinic crude oil. It consists predominantly of a solvent refined deparaffinated lubricating oil with a viscosity of 65cSt at 50 oC.]</t>
  </si>
  <si>
    <t>Lubricating oils (petroleum), base oils, paraffinic;</t>
  </si>
  <si>
    <t>[A complex combination of hydrocarbons obtained by refining of crude oil. It consists predominantly of aromatics, naphthenics and paraffinics and produces a finished oil with a viscosity of 120 SUS at 100 oF (23cSt at 40 oC).]</t>
  </si>
  <si>
    <t>Hydrocarbons, hydrocracked paraffinic distn. residues, solvent-dewaxed;</t>
  </si>
  <si>
    <t>Hydrocarbons, C20-50, residual oil hydrogenation vacuum distillate;</t>
  </si>
  <si>
    <t>Distillates (petroleum), solvent-refined hydrotreated heavy;</t>
  </si>
  <si>
    <t>hydrogenated;</t>
  </si>
  <si>
    <t>Distillates (petroleum), solvent-refined hydrocracked light;</t>
  </si>
  <si>
    <t>[A complex combination of hydrocarbons obtained by solvent dearomatization of the residue of hydrocracked petroleum. It consists predominantly of hydrocarbons having carbon numbers predominantly in the range of C18through C27 and boiling in the range of approximately 370 oC to 450 oC (698 oF to 842 oF).]</t>
  </si>
  <si>
    <t>Lubricating oils (petroleum), C18-40, solvent-dewaxed hydrocracked distillate-based;</t>
  </si>
  <si>
    <t>[A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 oC to 550 oC (698 oF to 1022 oF).]</t>
  </si>
  <si>
    <t>Lubricating oils (petroleum), C18-40, solvent-dewaxed hydrogenated raffinate-based;</t>
  </si>
  <si>
    <t>[A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</si>
  <si>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t>Hydrocarbons, C13-30, arom.-rich, solvent-extd. naphthenic distillate;</t>
  </si>
  <si>
    <t>Hydrocarbons, C16-32, arom. rich, solvent-extd. naphthenic distillate;</t>
  </si>
  <si>
    <t>Hydrocarbons, C37-68, dewaxed deasphalted hydrotreated vacuum distn. residues;</t>
  </si>
  <si>
    <t>Hydrocarbons, C37-65, hydrotreated deasphalted vacuum distn. residues;</t>
  </si>
  <si>
    <t>Distillates (petroleum), hydrocracked solvent-refined light;</t>
  </si>
  <si>
    <t>[A complex combination of hydrocarbons obtained by the solvent treatment of a distillate from hydrocracked petroleum distillates. It consists predominantly of hydrocarbons having carbon numbers predominantly in the range of C18through C27 and boiling in the range of approximately 370 oC to 450 oC (698 oF to 842 oF.]</t>
  </si>
  <si>
    <t>Distillates (petroleum), solvent-refined hydrogenated heavy;</t>
  </si>
  <si>
    <t>[A complex combination of hydrocarbons, obtained by the treatment of a hydrogenated petroleum distillate with a solvent. It consists predominantly of hydrocarbons having carbon numbers predominantly in the range of C19through C40 and boiling in the range of approximately 390 oC to 550 oC (734 oF to 1022 oF).]</t>
  </si>
  <si>
    <t>Lubricating oils (petroleum), C18-27, hydrocracked solvent-dewaxed;</t>
  </si>
  <si>
    <t>Hydrocarbons, C17-30, hydrotreated solvent-deasphalted atm. distn. residue, distn. lights;</t>
  </si>
  <si>
    <t>[A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C17 through C30 and boiling in the range of approximately 300 oC to 400 oC (572 oF to 752 oF). It produces a finished oil having a viscosity of 4cSt at approximately 100 oC (212 oF).]</t>
  </si>
  <si>
    <t>Hydrocarbons, C17-40, hydrotreated solvent-deasphalted distn. residue, vacuum distn. lights;</t>
  </si>
  <si>
    <t>[A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</si>
  <si>
    <t>Hydrocarbons, C13-27, solvent-extd. light naphthenic;</t>
  </si>
  <si>
    <t>[A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</si>
  <si>
    <t>Hydrocarbons, C14-29, solvent-extd. light naphthenic;</t>
  </si>
  <si>
    <t>[A complex combination of hydrocarbons obtained by extraction of the aromatics from a light naphthenic distillate having a viscosity of 16cSt at 40 oC (104 oF). It consists predominantly of hydrocarbons having carbon numbers predominantly in the range of C14 through C29 and boiling in the range of approximately 250 oC to 425 oC (482 oF to 797 oF).]</t>
  </si>
  <si>
    <t>Hydrocarbons, C27-42, dearomatized;</t>
  </si>
  <si>
    <t>Hydrocarbons, C17-30, hydrotreated distillates, distn. lights;</t>
  </si>
  <si>
    <t>Hydrocarbons, C27-45, naphthenic vacuum distn.;</t>
  </si>
  <si>
    <t>Hydrocarbons, C27-45, dearomatized;</t>
  </si>
  <si>
    <t>Hydrocarbons, C20-58, hydrotreated;</t>
  </si>
  <si>
    <t>Hydrocarbons, C27-42, naphthenic;</t>
  </si>
  <si>
    <t>Residual oils (petroleum), carbon-treated solvent-dewaxed;</t>
  </si>
  <si>
    <t>[A complex combination of hydrocarbons obtained by the treatment of solvent-dewaxed petroleum residual oils with activated charcoal for the removal of trace polar constituents and impurities.]</t>
  </si>
  <si>
    <t>Residual oils (petroleum), clay-treated solvent-dewaxed;</t>
  </si>
  <si>
    <t>[A complex combination of hydrocarbons obtained by treatment of solvent-dewaxed petroleum residual oils with bleaching earth for the removal of trace polar constituents and impurities.]</t>
  </si>
  <si>
    <t>Lubricating oils (petroleum), C&gt;25, solvent-extd., deasphalted, dewaxed, hydrogenated;</t>
  </si>
  <si>
    <t>[A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</si>
  <si>
    <t>Lubricating oils (petroleum), C17-32, solvent-extd., dewaxed, hydrogenated;</t>
  </si>
  <si>
    <t>[A complex combination of hydrocarbons obtained by solvent extraction and hydrogenation of atmospheric distillation residues. It consists predominantly of hydrocarbons having carbon numbers predominantly in the range of C17through C32 and produced a finished oil with a viscosity in the order of 17cSt to 23cSt at 40 oC (104 oF.]</t>
  </si>
  <si>
    <t>Lubricating oils (petroleum), C20-35, solvent-extd., dewaxed, hydrogenated;</t>
  </si>
  <si>
    <t>[A complex combination of hydrocarbons obtained by solvent extraction and hydrogenation of atmospheric distillation residues. It consists predominantly of hydrocarbons having carbon numbers predominantly in the range of C20through C35 and produces a finished oil with a viscosity in the order of 37cSt to 44cSt at 40 oC (104 oF).]</t>
  </si>
  <si>
    <t>Lubricating oils (petroleum), C24-50, solvent-extd., dewaxed, hydrogenated;</t>
  </si>
  <si>
    <t>[A complex combination of hydrocarbons obtained by solvent extraction and hydrogenation of atmospheric distillation residues. It consists predominantly of hydrocarbons having carbon numbers predominantly in the range of C24through C50 and produces a finished oil with a viscosity in the order of 16cSt to 75cSt at 40 oC (104 oF).]</t>
  </si>
  <si>
    <t>Extracts (petroleum), heavy naphthenic distillate solvent, arom. conc.;</t>
  </si>
  <si>
    <t>Distillate aromatic extract (treated);</t>
  </si>
  <si>
    <t>[An aromatic concentrate produced by adding water to heavy naphthenic distillate solvent extract and extraction solvent.]</t>
  </si>
  <si>
    <t>Extracts (petroleum), solvent-refined heavy paraffinic distillate solvent;</t>
  </si>
  <si>
    <t>[A complex combination of hydrocarbons obtained as the extract from the re-extraction of solvent-refined heavy paraffinic distillate. It consists of saturated and aromatic hydrocarbons having carbon numbers predominantly in the range of C20 through C50.]</t>
  </si>
  <si>
    <t>Extracts (petroleum), heavy paraffinic distillates, solvent-deasphalted;</t>
  </si>
  <si>
    <t>[A complex combination of hydrocarbons obtained as the extract from a solvent extraction of heavy paraffinic distillate.]</t>
  </si>
  <si>
    <t>Extracts (petroleum), heavy naphthenic distillate solvent, hydrotreated;</t>
  </si>
  <si>
    <t>[A complex combination of hydrocarbons obtained by treating a heavy naphthenic distillate solvent extract with hydrogen in the presence of a catalyst. It consists predominantly of aromatic hydrocarbons having carbon numbers predominantly in the range of C20 through C50 and produces a finished oil of at least 19cSt at 40 oC (100 SUS at 100 oF).]</t>
  </si>
  <si>
    <t>Extracts (petroleum), heavy paraffinic distillate solvent, hydrotreated;</t>
  </si>
  <si>
    <t>[A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 oC to 480 oC (662 oF to 896 oF).</t>
  </si>
  <si>
    <t>Extracts (petroleum), light paraffinic distillate solvent, hydrotreated;</t>
  </si>
  <si>
    <t>[A complex combination of hydrocarbons produced by treating a light paraffinic distillate solvent extract with hydrogen in the presence of a catalyst. It consists predominantly of hydrocarbons having carbon numbers predominantly in the range of C17 through C26 and boiling in the range of approximately 280 oC to 400 oC (536 oF to 752 oF).]</t>
  </si>
  <si>
    <t>Extracts (petroleum), hydrotreated light paraffinic distillate solvent;</t>
  </si>
  <si>
    <t>[A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C16through C36.]</t>
  </si>
  <si>
    <t>Extracts (petroleum), light naphthenic distillate solvent, hydrodesulfurized;</t>
  </si>
  <si>
    <t>[A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 to 6-membered condensed ring aromatic hydrocarbons.]</t>
  </si>
  <si>
    <t>Extracts (petroleum), light paraffinic distillate solvent, acid-treated;</t>
  </si>
  <si>
    <t>[A complex combination of hydrocarbons obtained as a fraction of the distillation of an extract from the solvent extraction of light paraffinic top petroleum distillates that is subjected to a sulfuric acid refining. It consists predominantly of aromatic hydrocarbons having carbon numbers predominantly in the range of C16 through C32.]</t>
  </si>
  <si>
    <t>Extracts (petroleum), light paraffinic distillate solvent, hydrodesulfurized;</t>
  </si>
  <si>
    <t>[A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C15through C40 and produces a finished oil with a viscosity of greater than 10cSt at 40 oC.]</t>
  </si>
  <si>
    <t>Extracts (petroleum), light vacuum gas oil solvent, hydrotreated;</t>
  </si>
  <si>
    <t>[A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</si>
  <si>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Extracts (petroleum), heavy paraffinic distillate solvent, clay-treated;</t>
  </si>
  <si>
    <t>[A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</si>
  <si>
    <t>Extracts (petroleum), heavy naphthenic distillate solvent, hydrodesulfurized;</t>
  </si>
  <si>
    <t>[A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</si>
  <si>
    <t>Extracts (petroleum), solvent-dewaxed heavy paraffinic distillate solvent, hydrodesulfurized;</t>
  </si>
  <si>
    <t>[A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</si>
  <si>
    <t>Extracts (petroleum), light paraffinic distillate solvent, carbon-treated;</t>
  </si>
  <si>
    <t>[A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C16through C32.]</t>
  </si>
  <si>
    <t>Extracts (petroleum), light paraffinic distillate solvent, clay-treated;</t>
  </si>
  <si>
    <t>[A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C16through C32.]</t>
  </si>
  <si>
    <t>Extracts (petroleum), light vacuum, gas oil solvent, carbon-treated;</t>
  </si>
  <si>
    <t>[A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</si>
  <si>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Extracts (petroleum), light vacuum gas oil solvent, clay-treated;</t>
  </si>
  <si>
    <t>[A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C13through C30.]</t>
  </si>
  <si>
    <t>Foots oil (petroleum);</t>
  </si>
  <si>
    <t>[A complex combination of hydrocarbons obtained as the oil fraction from a solvent deoiling or a wax sweating process. It consists predominantly of branched chain hydrocarbons having carbon numbers predominantly in the range of C20 through C50.]</t>
  </si>
  <si>
    <t>Foots oil (petroleum), hydrotreated;</t>
  </si>
  <si>
    <t>Foots oil</t>
  </si>
  <si>
    <t>650-002-00-6</t>
  </si>
  <si>
    <t>turpentine, oil</t>
  </si>
  <si>
    <t>232-350-7</t>
  </si>
  <si>
    <t>8006-64-2</t>
  </si>
  <si>
    <t>650-003-00-1</t>
  </si>
  <si>
    <t>fenson (ISO);</t>
  </si>
  <si>
    <t>201-274-6</t>
  </si>
  <si>
    <t>80-38-6</t>
  </si>
  <si>
    <t>4-chlorophenyl benzenesulphonate;</t>
  </si>
  <si>
    <t>650-004-00-7</t>
  </si>
  <si>
    <t>norbormide (ISO);</t>
  </si>
  <si>
    <t>213-589-6</t>
  </si>
  <si>
    <t>991-42-4</t>
  </si>
  <si>
    <t>5-(α-hydroxy-α-2-pyridylbenzyl)-7-(α-2-pyridylbenzylidene)bicyclo [2.2.1] hept-5-ene-2,3-dicarboximide</t>
  </si>
  <si>
    <t>650-005-00-2</t>
  </si>
  <si>
    <t>(2R,6aS,12aS)-1,2,6,6a,12,12a-hexahydro-2-isopropenyl-8,9-dimethoxychromeno[3,4-b]furo[2,3-h]chromen-6-one, rotenone</t>
  </si>
  <si>
    <t>201-501-9</t>
  </si>
  <si>
    <t>83-79-4</t>
  </si>
  <si>
    <t>650-006-00-8</t>
  </si>
  <si>
    <t>benquinox (ISO);</t>
  </si>
  <si>
    <t>207-807-9</t>
  </si>
  <si>
    <t>495-73-8</t>
  </si>
  <si>
    <t>p-benzoquinone 1-benzoylhydrazone 4-oxime</t>
  </si>
  <si>
    <t>650-007-00-3</t>
  </si>
  <si>
    <t>chlordimeform (ISO);</t>
  </si>
  <si>
    <t>228-200-5</t>
  </si>
  <si>
    <t>6164-98-3</t>
  </si>
  <si>
    <t>N 2-(4-chloro-o-tolyl)-N 1,N 1-dimethylformamidine</t>
  </si>
  <si>
    <t>650-008-00-9</t>
  </si>
  <si>
    <t>drazoxolon (ISO);</t>
  </si>
  <si>
    <t>227-197-8</t>
  </si>
  <si>
    <t>5707-69-7</t>
  </si>
  <si>
    <t>4-(2-chlorophenylhydrazone)-3-methyl-5-isoxazolone</t>
  </si>
  <si>
    <t>650-009-00-4</t>
  </si>
  <si>
    <t>chlordimeform hydrochloride;</t>
  </si>
  <si>
    <t>243-269-1</t>
  </si>
  <si>
    <t>19750-95-9</t>
  </si>
  <si>
    <t>N'-(4-chloro-o-tolyl)-N,N-dimethylformamidine monohydrochloride;</t>
  </si>
  <si>
    <t>N 2-(4-chloro-o-tolyl)-N 1,N 1-dimethylformamidine hydorchloride</t>
  </si>
  <si>
    <t>650-010-00-X</t>
  </si>
  <si>
    <t>benzyl violet 4B;</t>
  </si>
  <si>
    <t>216-901-9</t>
  </si>
  <si>
    <t>1694-09-3</t>
  </si>
  <si>
    <t>α-[4-(4-dimethylamino-α-{4-[ethyl(3-sodiosulphonatobenzyl)amino] phenyl}benzylidene)cyclohexa-2,5-dienylidene(ethyl)ammonio]toluene-3-sulphonate</t>
  </si>
  <si>
    <t>erionite</t>
  </si>
  <si>
    <t>asbestos</t>
  </si>
  <si>
    <t>650-014-00-1</t>
  </si>
  <si>
    <t>diethyl 2,4-dihydroxycyclodisiloxane-2,4-diylbis(trimethylene)diphosphonate, tetrasodium salt, reaction products with disodium metasilicate</t>
  </si>
  <si>
    <t>401-770-4</t>
  </si>
  <si>
    <t>650-015-00-7</t>
  </si>
  <si>
    <t>rosin;</t>
  </si>
  <si>
    <t>232-475-7</t>
  </si>
  <si>
    <t>colophony</t>
  </si>
  <si>
    <t>232-484-6</t>
  </si>
  <si>
    <t>8052-10-6</t>
  </si>
  <si>
    <t>277-299-1</t>
  </si>
  <si>
    <t>73138-82-6</t>
  </si>
  <si>
    <t>650-016-00-2</t>
  </si>
  <si>
    <t>Mineral wool, with the exception of those specified elsewhere in this Annex;</t>
  </si>
  <si>
    <t>AQR</t>
  </si>
  <si>
    <t>[Man-made vitreous (silicate) fibres with random orientation with alkaline oxide and alkali earth oxide (Na2O+K2O+CaO+MgO+BaO) content greater than 18 % by weight]</t>
  </si>
  <si>
    <t>AR</t>
  </si>
  <si>
    <t>[Man-made vitreous (silicate) fibres with random orientation with alkaline oxide and alkali earth oxide (Na2O+K2O+CaO+ MgO+BaO) content less or equal to 18 % by weight]</t>
  </si>
  <si>
    <t>650-018-00-3</t>
  </si>
  <si>
    <t>Reaction product of: acetophenone, formaldehyde, cyclohexylamine, methanol and acetic acid</t>
  </si>
  <si>
    <t>406-230-1</t>
  </si>
  <si>
    <t>650-031-00-4</t>
  </si>
  <si>
    <t>bis(4-hydroxy-N-methylanilinium) sulphate</t>
  </si>
  <si>
    <t>200-237-1</t>
  </si>
  <si>
    <t>55-55-0</t>
  </si>
  <si>
    <t>cyproconazole (ISO); (2RS,3RS;2RS,3SR)-2-(4-chlorophenyl)-3-cyclopropyl-1-(1H-1,2,4-triazol-1-yl)butan-2-ol</t>
  </si>
  <si>
    <t>650-041-00-9</t>
  </si>
  <si>
    <t>triasulfuron (ISO);</t>
  </si>
  <si>
    <t>82097-50-5</t>
  </si>
  <si>
    <t>1-[2-(2-chloroethoxy)phenylsulfonyl]-3-(4-methoxy-6-methyl-1,3,5-triazin-2-yl)urea</t>
  </si>
  <si>
    <t>650-042-00-4</t>
  </si>
  <si>
    <t>reaction product of: polyethylene-polyamine-(C16-C18)-alkylamides with monothio-(C2)-alkyl phosphonates</t>
  </si>
  <si>
    <t>417-450-2</t>
  </si>
  <si>
    <t>650-043-00-X</t>
  </si>
  <si>
    <t>reaction product of: 3,5-bis-tert-butylsalicylic acid and aluminiumsulfate</t>
  </si>
  <si>
    <t>420-310-3</t>
  </si>
  <si>
    <t>650-044-00-5</t>
  </si>
  <si>
    <t>mixed linear and branched C14-15 alcohols ethoxylated, reaction product with epichlorohydrin</t>
  </si>
  <si>
    <t>420-480-9</t>
  </si>
  <si>
    <t>158570-99-1</t>
  </si>
  <si>
    <t>650-045-00-0</t>
  </si>
  <si>
    <t>reaction product of: 1,2,3-propanetricarboxylic acid, 2-hydroxy, diethyl ester, 1-propanol and zirconium tetra-n-propanolate</t>
  </si>
  <si>
    <t>417-110-3</t>
  </si>
  <si>
    <t>650-046-00-6</t>
  </si>
  <si>
    <t>di(tetramethylammonium)(29H,31H-phthalocyanin-N29,N30,N31,N32)disulfonamide disulfonate, cuprate(2-)complex, derivates</t>
  </si>
  <si>
    <t>416-180-2</t>
  </si>
  <si>
    <t>12222-04-7</t>
  </si>
  <si>
    <t>650-047-00-1</t>
  </si>
  <si>
    <t>dibenzylphenylsulfonium hexafluoroantimonate</t>
  </si>
  <si>
    <t>417-760-8</t>
  </si>
  <si>
    <t>134164-24-2</t>
  </si>
  <si>
    <t>H372 **</t>
  </si>
  <si>
    <t>650-048-00-7</t>
  </si>
  <si>
    <t>reaction product of: borax, hydrogen peroxide, acetic acid anhydride and acetic acid</t>
  </si>
  <si>
    <t>420-070-1</t>
  </si>
  <si>
    <t>650-049-00-2</t>
  </si>
  <si>
    <t>2-alkoyloxyethyl hydrogen maleate, where alkoyl represents (by weight) 70 to 85 % unsaturated octadecoyl, 0.5 to 10 % saturated octadecoyl, and 2 to 18 % saturated hexadecoyl</t>
  </si>
  <si>
    <t>417-960-5</t>
  </si>
  <si>
    <t>650-050-00-8</t>
  </si>
  <si>
    <t>reaction mass of: 1-methyl-3-hydroxypropyl 3,5-[1,1-dimethylethyl]-4-hydroxydihydro-cinnamate and/or 3-hydroxybutyl 3,5-[1,1-dimethylethyl]-4-hydroxydihydrocinnamate;</t>
  </si>
  <si>
    <t>423-600-8</t>
  </si>
  <si>
    <t>1,3-butanediol bis[3-(3'-(1,1-dimethylethyl)4'-hydroxy-phenyl)propionate] isomers;</t>
  </si>
  <si>
    <t>1,3-butanediol bis[3-(3',5'-(1,1-dimethylethyl)-4'-hydroxyphenyl)propionate] isomers</t>
  </si>
  <si>
    <t>650-055-00-5</t>
  </si>
  <si>
    <t>silver sodium zirconium hydrogenphosphate</t>
  </si>
  <si>
    <t>422-570-3</t>
  </si>
  <si>
    <t>(*1)   Converted acute toxicity point estimate according to Table 3.1.2 of Annex I.</t>
  </si>
  <si>
    <t>COMMISSION REGULATION (EU) 2018/1480</t>
  </si>
  <si>
    <t>of 4 October 2018</t>
  </si>
  <si>
    <t>amending, for the purposes of its adaptation to technical and scientific progress, Regulation (EC) No 1272/2008 of the European Parliament and of the Council on classification, labelling and packaging of substances and mixtures and correcting Commission Regulation (EU) 2017/776</t>
  </si>
  <si>
    <t>Annex VI to Regulation (EC) No 1272/2008 is amended as follows:</t>
  </si>
  <si>
    <t>(1) in Part 1, the heading of point 1.1.1.4 is replaced by the following:</t>
  </si>
  <si>
    <t>‘Chemical name’;</t>
  </si>
  <si>
    <t>(2) in Part 3, Table 3.1 is amended as follows:</t>
  </si>
  <si>
    <t>(a) the title of the second column is replaced by the following: ‘Chemical name’;</t>
  </si>
  <si>
    <t>(b) the title of the penultimate column is replaced by the following: ‘Specific Conc. Limits, M-factors and ATEs (*) (*) ATEs for oral and dermal exposure routes are expressed in mg/kg bw, which stands for milligram per kilogram bodyweight.’;</t>
  </si>
  <si>
    <t>(c) the entry corresponding to index number 607-414-00-6 is deleted;</t>
  </si>
  <si>
    <t>(d) the entries corresponding to index numbers 006-044-00-7, 015-101-00-5, 016-096-00-2, 017-011-00-1, 025-002-00-9, 603-180-00-4, 604-014-00-3, 604-016-00-4, 604-090-00-8, 605-003-00-6, 606-047-009, 607-096-00-9, 607-103-00-5, 607-113-00-X, 607-373-00-4, 613-167-00-5, 613-205-00-0 and 614-001-00-4 are replaced by the following entries respectively:</t>
  </si>
  <si>
    <t>Chemical name</t>
  </si>
  <si>
    <t>Specific Conc. Limits, M-factors and ATEs</t>
  </si>
  <si>
    <t>‘006-044-00-7</t>
  </si>
  <si>
    <t>H373 (blood)</t>
  </si>
  <si>
    <t>M = 10’</t>
  </si>
  <si>
    <t>‘015-101-00-5</t>
  </si>
  <si>
    <t>M = 100’</t>
  </si>
  <si>
    <t>H370 (nervous system)</t>
  </si>
  <si>
    <t>‘016-096-00-2</t>
  </si>
  <si>
    <t>‘017-011-00-1</t>
  </si>
  <si>
    <t>sodium hypochlorite, solution … % Cl active</t>
  </si>
  <si>
    <t>B’</t>
  </si>
  <si>
    <t>EUH031:</t>
  </si>
  <si>
    <t>C ≥ 5 %</t>
  </si>
  <si>
    <t>‘025-002-00-9</t>
  </si>
  <si>
    <t>Acute Tox. 4 * Aquatic Acute 1 Aquatic Chronic 1</t>
  </si>
  <si>
    <t>H410’</t>
  </si>
  <si>
    <t>‘603-180-00-4</t>
  </si>
  <si>
    <t>Acute Tox. 2 Acute Tox. 2 Acute Tox. 2</t>
  </si>
  <si>
    <t>cholecalciferol;</t>
  </si>
  <si>
    <t>ATE = 0,05 mg/L (dusts or mists)</t>
  </si>
  <si>
    <t>ATE = 50 mg/kg bw</t>
  </si>
  <si>
    <t>ATE = 35 mg/kg bw</t>
  </si>
  <si>
    <t>STOT RE 1; H372: C ≥ 3 %</t>
  </si>
  <si>
    <t>STOT RE 2; H373: 0,3 % ≤ C &lt; 3 %’</t>
  </si>
  <si>
    <t>‘604-014-00-3</t>
  </si>
  <si>
    <t>M = 1’</t>
  </si>
  <si>
    <t>Skin Sens. 1B Aquatic Acute 1</t>
  </si>
  <si>
    <t>‘604-016-00-4</t>
  </si>
  <si>
    <t>Carc. 1Β</t>
  </si>
  <si>
    <t>ATE = 300 mg/kg bw</t>
  </si>
  <si>
    <t>ATE = 600 mg/kg bw’</t>
  </si>
  <si>
    <t>‘604-090-00-8</t>
  </si>
  <si>
    <t>‘605-003-00-6</t>
  </si>
  <si>
    <t>H319’</t>
  </si>
  <si>
    <t>‘606-047-00-9</t>
  </si>
  <si>
    <t>2-benzyl-2-dimethylamino-4′-morpholinobutyrophenone</t>
  </si>
  <si>
    <t>‘607-096-00-9</t>
  </si>
  <si>
    <t>Skin Sens. 1A; H317: C ≥ 0,001 %’</t>
  </si>
  <si>
    <t>H372 (respiratory system) (inhalation)</t>
  </si>
  <si>
    <t>‘607-103-00-5</t>
  </si>
  <si>
    <t>EUH071’</t>
  </si>
  <si>
    <t>‘607-113-00-X</t>
  </si>
  <si>
    <t>D’</t>
  </si>
  <si>
    <t>‘607-373-00-4</t>
  </si>
  <si>
    <t>quizalofop-P-tefuryl (ISO); (+/–) tetrahydrofurfuryl (R)-2-[4-(6-chloroquinoxalin-2-yloxy)phenyloxy]propionate</t>
  </si>
  <si>
    <t>200509-41-7</t>
  </si>
  <si>
    <t>‘613-167-00-5</t>
  </si>
  <si>
    <t>Skin Corr. 1C; H314: C ≥ 0,6 %</t>
  </si>
  <si>
    <t>Eye Dam. 1; H318: C ≥ 0,6 %</t>
  </si>
  <si>
    <t>Skin Sens. 1A; H317: C ≥ 0,0015 %</t>
  </si>
  <si>
    <t>Skin Sens. 1A Aquatic Acute 1</t>
  </si>
  <si>
    <t>‘613-205-00-0</t>
  </si>
  <si>
    <t>‘614-001-00-4</t>
  </si>
  <si>
    <t>ATE = 0,19 mg/L (dusts or mists)</t>
  </si>
  <si>
    <t>ATE = 70 mg/kg bw</t>
  </si>
  <si>
    <t>ATE = 5 mg/kg bw’</t>
  </si>
  <si>
    <t>(e) the following entries are inserted in the appropriate places, following the order of the entries set out in Table 3.1:</t>
  </si>
  <si>
    <t>‘604-094-00-X</t>
  </si>
  <si>
    <t>isoeugenol; [1]</t>
  </si>
  <si>
    <t>202-590-7 [1]</t>
  </si>
  <si>
    <t>97-54-1 [1]</t>
  </si>
  <si>
    <t>Skin Sens. 1A; H317: C ≥ 0,01 %’</t>
  </si>
  <si>
    <t>227-678-2 [2]</t>
  </si>
  <si>
    <t>5932-68-3 [2]</t>
  </si>
  <si>
    <t>227-633-7 [3]</t>
  </si>
  <si>
    <t>5912-86-7 [3]</t>
  </si>
  <si>
    <t>‘607-724-00-1</t>
  </si>
  <si>
    <t>240494-71-7</t>
  </si>
  <si>
    <t>‘607-725-00-7</t>
  </si>
  <si>
    <t>65733-16-6</t>
  </si>
  <si>
    <t>‘607-726-00-2</t>
  </si>
  <si>
    <t>pinoxaden (ISO);</t>
  </si>
  <si>
    <t>243973-20-8</t>
  </si>
  <si>
    <t>ATE = 4,63 mg/L (dusts or mists)</t>
  </si>
  <si>
    <t>ATE = 500 mg/kg bw</t>
  </si>
  <si>
    <t>‘607-727-00-8</t>
  </si>
  <si>
    <t>tetramethrin (ISO);</t>
  </si>
  <si>
    <t>231-711-6</t>
  </si>
  <si>
    <t>7696-12-0</t>
  </si>
  <si>
    <t>H371 (nervous system) (inhalation)</t>
  </si>
  <si>
    <t>‘607-728-00-3</t>
  </si>
  <si>
    <t>214-619-0</t>
  </si>
  <si>
    <t>1166-46-7</t>
  </si>
  <si>
    <t>‘607-729-00-9</t>
  </si>
  <si>
    <t>mesosulfuron-methyl (ISO);</t>
  </si>
  <si>
    <t>208465-21-8</t>
  </si>
  <si>
    <t>‘607-730-00-4</t>
  </si>
  <si>
    <t>spirodiclofen (ISO);</t>
  </si>
  <si>
    <t>148477-71-8</t>
  </si>
  <si>
    <t>3-(2,4-dichlorophenyl)-2-oxo-1-oxaspiro[4.5]dec-3-en-4-yl 2,2-dimethylbutyrate</t>
  </si>
  <si>
    <t>‘607-731-00-X</t>
  </si>
  <si>
    <t>218-953-8</t>
  </si>
  <si>
    <t>2302-17-2</t>
  </si>
  <si>
    <t>‘607-732-00-5</t>
  </si>
  <si>
    <t>salicylic acid</t>
  </si>
  <si>
    <t>200-712-3</t>
  </si>
  <si>
    <t>69-72-7</t>
  </si>
  <si>
    <t>H318’</t>
  </si>
  <si>
    <t>‘608-068-00-9</t>
  </si>
  <si>
    <t>flutianil (ISO);</t>
  </si>
  <si>
    <t>958647-10-4</t>
  </si>
  <si>
    <t>‘612-293-00-8</t>
  </si>
  <si>
    <t>reaction mass of 1-[2-(2-aminobutoxy)ethoxy]but-2-ylamine and 1-({[2-(2-aminobutoxy)ethoxy]methyl}propoxy)but-2-ylamine</t>
  </si>
  <si>
    <t>447-920-2</t>
  </si>
  <si>
    <t>‘613-326-00-9</t>
  </si>
  <si>
    <t>220-239-6</t>
  </si>
  <si>
    <t>‘613-327-00-4</t>
  </si>
  <si>
    <t>pyroxsulam (ISO);</t>
  </si>
  <si>
    <t>422556-08-9</t>
  </si>
  <si>
    <t>‘613-328-00-X</t>
  </si>
  <si>
    <t>1-vinylimidazole</t>
  </si>
  <si>
    <t>214-012-0</t>
  </si>
  <si>
    <t>1072-63-5</t>
  </si>
  <si>
    <t>Repr. 1B; H360D: C ≥ 0,03 %’</t>
  </si>
  <si>
    <t>‘616-224-00-2</t>
  </si>
  <si>
    <t>amisulbrom (ISO);</t>
  </si>
  <si>
    <t>348635-87-0</t>
  </si>
  <si>
    <t>REGULATION (EU) No 528/2012 OF THE EUROPEAN PARLIAMENT AND OF THE COUNCIL</t>
  </si>
  <si>
    <t>of 22 May 2012</t>
  </si>
  <si>
    <t>concerning the making available on the market and use of biocidal products</t>
  </si>
  <si>
    <t>Article 5</t>
  </si>
  <si>
    <t>Exclusion criteria</t>
  </si>
  <si>
    <t>3.   No later than 13 December 2013, the Commission shall adopt delegated acts in accordance with Article 83 specifying scientific criteria for the determination of endocrine-disrupting properties.</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</si>
  <si>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</si>
  <si>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</si>
  <si>
    <t>IC01：Global Automotive Declarable Substance List (GADSL)</t>
    <phoneticPr fontId="4"/>
  </si>
  <si>
    <t>各国の自動車、自動車部品、化学メーカーで構成されたGASG(Global Automotive Stakeholder Group)が作成している自動車業界共通の管理化学物質リスト（GADSL ; Global Automotive Declarable Substance List)。</t>
    <phoneticPr fontId="4"/>
  </si>
  <si>
    <t>1.1</t>
    <phoneticPr fontId="4"/>
  </si>
  <si>
    <t>http://www.gadsl.org/</t>
    <phoneticPr fontId="4"/>
  </si>
  <si>
    <t>Declarable Substance Classification:</t>
    <phoneticPr fontId="4"/>
  </si>
  <si>
    <t>P = Prohibited</t>
    <phoneticPr fontId="4"/>
  </si>
  <si>
    <t>A substance designated “P” is either prohibited by regulation for use in certain applications or may not exceed regulated threshold limits</t>
    <phoneticPr fontId="4"/>
  </si>
  <si>
    <t>D = Declarable</t>
    <phoneticPr fontId="4"/>
  </si>
  <si>
    <t>A substance designated “D” must be declared if it exceeds the defined threshold limits.</t>
    <phoneticPr fontId="4"/>
  </si>
  <si>
    <t>Reason Codes:</t>
    <phoneticPr fontId="4"/>
  </si>
  <si>
    <t>LR = Legally Regulated</t>
    <phoneticPr fontId="4"/>
  </si>
  <si>
    <t>A substance legally regulated because its use in a vehicle part or material poses a significant risk to health and or the environment.</t>
    <phoneticPr fontId="4"/>
  </si>
  <si>
    <t>FA = For Assessment</t>
    <phoneticPr fontId="4"/>
  </si>
  <si>
    <t>A substance projected to be regulated by government agencies, upon decision by the GASG Steering Committee.</t>
    <phoneticPr fontId="4"/>
  </si>
  <si>
    <t>FI = For Information</t>
    <phoneticPr fontId="4"/>
  </si>
  <si>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4"/>
  </si>
  <si>
    <t>REF #</t>
  </si>
  <si>
    <t xml:space="preserve">Alkyl (C7-C9), 3-[3-(2H-benzotriazol-2-yl)-5-(1,1-dimethylethyl)-4-hydroxyphenyl]propionates, mixture of branched and linear </t>
  </si>
  <si>
    <t>UV stabiliser in all clear laquers</t>
  </si>
  <si>
    <t>Canadian Government has revised the regulation prohibiting BNST and removed any controls on the substance.  The government has concluded BNST is not likely entering the environment in quantities or in a manner to impact human health or the environment.  The government has not yet removed BNST from Schedule 1 of the Canadian Environment Protection Act.</t>
  </si>
  <si>
    <t>Benzophenone</t>
  </si>
  <si>
    <t>119-61-9</t>
  </si>
  <si>
    <t>California Proposition 65</t>
  </si>
  <si>
    <t>coatings, paints, solder, adhesives, leather</t>
  </si>
  <si>
    <t>2-Benzothiazolesulphenamide, N, N-dicyclohexyl-</t>
    <phoneticPr fontId="8" type="noConversion"/>
  </si>
  <si>
    <t>1-May--2015</t>
  </si>
  <si>
    <t xml:space="preserve">1-Feb-2017
</t>
  </si>
  <si>
    <t>P: Forbidden use as biocide in product-type : 7
D: Allowed use as biocide in product-type : 8
P: Forbidden use as biocide in product-type : 9
See also substance individual entry GADSL #75</t>
  </si>
  <si>
    <t>1-Mar-2017
4-May- 2018
1-Mar-2017</t>
  </si>
  <si>
    <t>Reaction mass of titanium dioxide and silver chloride.
Substance must be reported regarding EC number  944-224-5</t>
  </si>
  <si>
    <t>EC 944-224-5</t>
  </si>
  <si>
    <t xml:space="preserve">Reg. (EC) No 1272/2008 (Carc. Cat. 2; N, R52/53)    99/13/EEC  
Reg. (EC) No 1907/2006 (REACH Annex XIV) </t>
  </si>
  <si>
    <t>Japan Chemical Substances Control Law [Class1]</t>
  </si>
  <si>
    <t>Canadian Prohibition of Certain Toxic Substances Regulations, 2012 amended to prohibit the use, manufacture, import, sale and offer for sale any SCCP effective January 1, 2013.  
Japan Chemical Substances Control Law [Class1]</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</si>
  <si>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</si>
  <si>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</si>
  <si>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</si>
  <si>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</si>
  <si>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</si>
  <si>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</si>
  <si>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</si>
  <si>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</si>
  <si>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</si>
  <si>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</si>
  <si>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</si>
  <si>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</si>
  <si>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</si>
  <si>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</si>
  <si>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</si>
  <si>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</si>
  <si>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</si>
  <si>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</si>
  <si>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</si>
  <si>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</si>
  <si>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</si>
  <si>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</si>
  <si>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C.I. Disperse Yellow 3</t>
  </si>
  <si>
    <t xml:space="preserve">Used as a dyeing agent for textiles, and also used for coloring polymethyl methacrylate </t>
  </si>
  <si>
    <t>Cobalt, borate 2-ethylhexanoate complexes</t>
  </si>
  <si>
    <t>91782-60-4</t>
  </si>
  <si>
    <t>Cobalt, borate propionate complexes</t>
  </si>
  <si>
    <t>91782-61-5</t>
  </si>
  <si>
    <t>•  California and Washington ban the sale of brake friction material containing more than 5 % copper and its compounds by weight.
• California and Washington ban the sale of brake friction material containing more than 0.5 % copper and its compounds by weight.</t>
  </si>
  <si>
    <t>• 5 % copper and its compounds by weight
(January 1, 2021)
• 0.5 % copper and its compounds by weight
(January 1, 2025)</t>
  </si>
  <si>
    <t>Cumene</t>
  </si>
  <si>
    <t>98-82-8</t>
  </si>
  <si>
    <t>Fuel additive, rust inhibitor</t>
  </si>
  <si>
    <t>4736-49-6</t>
    <phoneticPr fontId="8"/>
  </si>
  <si>
    <t>rel-(1R, 2S, 5R, 6S, 9S, 10R)-1,2,5,6,9,10-Hexabromocyclododecane</t>
    <phoneticPr fontId="8"/>
  </si>
  <si>
    <t>65701-47-5</t>
    <phoneticPr fontId="8"/>
  </si>
  <si>
    <t>rel-(1R, 2R, 5S, 6R, 9R, 10S)-1,2,5,6,9,10-Hexabromocyclododecane</t>
    <phoneticPr fontId="8"/>
  </si>
  <si>
    <t>134237-50-6</t>
    <phoneticPr fontId="8"/>
  </si>
  <si>
    <t>rel-(1R, 2S, 5R, 6R, 9R, 10S)-1,2,5,6,9,10-Hexabromocyclododecane</t>
    <phoneticPr fontId="8"/>
  </si>
  <si>
    <t>134237-51-7</t>
    <phoneticPr fontId="8"/>
  </si>
  <si>
    <t>rel-(1R, 2R, 5R, 6S, 9S, 10R)-1,2,5,6,9,10-Hexabromocyclododecane</t>
    <phoneticPr fontId="8"/>
  </si>
  <si>
    <t>134237-52-8</t>
    <phoneticPr fontId="8"/>
  </si>
  <si>
    <t>(1R, 2R, 5R, 6S, 9S, 10S)-1,2,5,6,9,10-Hexabromocyclododecane</t>
    <phoneticPr fontId="8"/>
  </si>
  <si>
    <t>138257-17-7</t>
    <phoneticPr fontId="8"/>
  </si>
  <si>
    <t>(1R, 2R, 5R, 6S, 9R, 10S)-1,2,5,6,9,10-Hexabromocyclododecane</t>
    <phoneticPr fontId="8"/>
  </si>
  <si>
    <t>(1R, 2S, 5S, 6R, 9S, 10S)-1,2,5,6,9,10-Hexabromocyclododecane</t>
    <phoneticPr fontId="8"/>
  </si>
  <si>
    <t>138257-19-9</t>
    <phoneticPr fontId="8"/>
  </si>
  <si>
    <t>(1R, 2S, 5S, 6S, 9S, 10R)-1,2,5,6,9,10-Hexabromocyclododecane</t>
    <phoneticPr fontId="8"/>
  </si>
  <si>
    <t>169102-57-2</t>
    <phoneticPr fontId="8"/>
  </si>
  <si>
    <t>(1R, 2R, 5S, 6R, 9R, 10S)-1,2,5,6,9,10-Hexabromocyclododecane</t>
    <phoneticPr fontId="8"/>
  </si>
  <si>
    <t>678970-15-5</t>
    <phoneticPr fontId="8"/>
  </si>
  <si>
    <t>(1R, 2S, 5R, 6S, 9S, 10S)-1,2,5,6,9,10-Hexabromocyclododecane</t>
    <phoneticPr fontId="8"/>
  </si>
  <si>
    <t>678970-16-6</t>
    <phoneticPr fontId="8"/>
  </si>
  <si>
    <t>(1R, 2R, 5R, 6S, 9S, 10R)-1,2,5,6,9,10-Hexabromocyclododecane</t>
    <phoneticPr fontId="8"/>
  </si>
  <si>
    <t>678970-17-7</t>
    <phoneticPr fontId="8"/>
  </si>
  <si>
    <t>D&amp;C Orange No. 17</t>
  </si>
  <si>
    <t>3468-63-1</t>
  </si>
  <si>
    <t>Colorant and pigments in paints, leather</t>
  </si>
  <si>
    <t>1,3-dihydro-4(or 5)-methyl-2H-benzimidazole-2-thione</t>
  </si>
  <si>
    <t>53988-10-6</t>
  </si>
  <si>
    <t>Tyres</t>
  </si>
  <si>
    <t>1,3-dihydro-4(or 5)-methyl-2H-benzimidazole-2-thione, zinc salt</t>
  </si>
  <si>
    <t>61617-00-3</t>
  </si>
  <si>
    <t>Disodium octaborate, anhydrous</t>
  </si>
  <si>
    <t>Reg. (EC) No 1907/2006 (REACH Candidate List)
See also substance entry in Biocidal coatings / biocidal additives, selected</t>
  </si>
  <si>
    <t>Diundecyl phthalate, branched and linear</t>
  </si>
  <si>
    <t>85507-79-5</t>
  </si>
  <si>
    <t>Plasticiser</t>
  </si>
  <si>
    <t>1,6,7,8,9,14,15,16,17,17,18,18-Dodecachloropentacyclo[12.2.1.1*6,9*.0*2,13*.0*5,10*]octadeca-7,15-diene, all members</t>
  </si>
  <si>
    <t>Reg. (EC) No 1907/2006 (REACH Candidate List)
Additional isomers were added to the List</t>
  </si>
  <si>
    <t xml:space="preserve">1,6,7,8,9,14,15,16,17,17,18,18-Dodecachloropentacyclo[12.2.1.1*6,9*.0*2,13*.0*5,10*]octadeca-7,15-diene </t>
  </si>
  <si>
    <t xml:space="preserve">135821-74-8 </t>
  </si>
  <si>
    <t>Ethane-1,2-diol</t>
  </si>
  <si>
    <t>First fill coolant</t>
  </si>
  <si>
    <t>Ethylbenzene</t>
  </si>
  <si>
    <t>Potential residue in lubricants, adhesives and coatings</t>
  </si>
  <si>
    <t>N,N'-ethylenebis(3,4,5,6-tetrabromophthalimide)</t>
  </si>
  <si>
    <t>Ethylene Glycol Monoethyl Ether Acetate</t>
  </si>
  <si>
    <t>Residual solvent remaining on parts</t>
  </si>
  <si>
    <t xml:space="preserve">Fluorotelomers, selected </t>
    <phoneticPr fontId="8" type="noConversion"/>
  </si>
  <si>
    <r>
      <t xml:space="preserve">
Canada: no intentional addition.                                                                       Japan: </t>
    </r>
    <r>
      <rPr>
        <sz val="11"/>
        <rFont val="ＭＳ Ｐゴシック"/>
        <family val="3"/>
        <charset val="128"/>
      </rPr>
      <t>≤ BAT</t>
    </r>
  </si>
  <si>
    <t>Hydrofluorocarbons (HFC's), saturated, all members</t>
  </si>
  <si>
    <t>1,1'-(isopropylidene)bis[3,5-dibromo-4-(2,3-dibromopropoxy)benzene]</t>
  </si>
  <si>
    <t>Possible replacement for HBCD</t>
  </si>
  <si>
    <t>1,1'-(isopropylidene)bis[3,5-dibromo-4-(2,3-dibromo-2-methylpropoxy)benzene]</t>
  </si>
  <si>
    <t>97416-84-7</t>
  </si>
  <si>
    <t>electrical batteries and accumulators.</t>
  </si>
  <si>
    <t>Kieselguhr, soda ash flux-calcined</t>
  </si>
  <si>
    <t>68855-54-9</t>
  </si>
  <si>
    <t>used in rubber, filler additive</t>
  </si>
  <si>
    <t>Dir. 2000/53/EC
Reg. (EC) No 1272/2008
Reg. (EC) No 552/2009
GB/T 30512 (ELV China)
Included in list of substances under REACH PACT assessment
Reg. (EC) No 1907/2006 (REACH)</t>
  </si>
  <si>
    <t>Lead borosilicate Pb5B2SiO10</t>
  </si>
  <si>
    <t xml:space="preserve">Dir. 2000/53/EC
Reg. (EC) No 1272/2008
Reg. (EC) No 552/2009
GB/T 30512 (ELV China)
Domestic law of the countries which approved ratification of Minamata Convention such as Reg. (EU) 2017/852 and Japan domestic law (Act on Preventing Environmental Pollution of Mercury) </t>
  </si>
  <si>
    <t>0.01% by weight of Mercury in the articles or any part thereof</t>
  </si>
  <si>
    <t>Norway, Sweden (SFS 1985:840; SFS 1986:8), Denmark, Finland
 South Korea Registration and Evaluation of Chemical Substance Act (New standards for washer fluid for vehicles)
Reg. (EC) No 1907/2006 (REACH Candidate List and Annex XVII)</t>
  </si>
  <si>
    <t xml:space="preserve">22-Feb-18
</t>
  </si>
  <si>
    <t>0.6% in windscreen washing or defrosting fluids</t>
  </si>
  <si>
    <t>photoinitiator, plastics additive</t>
  </si>
  <si>
    <t>alpha-Methylstyrene</t>
  </si>
  <si>
    <t>Residual monomer in ABS</t>
  </si>
  <si>
    <t>Reg. (EC) No 552/2009
REACH Annex XVII</t>
  </si>
  <si>
    <t>Threshold 0.01%, 0.05% unless present in metals &amp; alloys</t>
    <phoneticPr fontId="8"/>
  </si>
  <si>
    <t>Nickel hydride (NiH)</t>
  </si>
  <si>
    <t>14332-32-2</t>
  </si>
  <si>
    <t>Nickel, [[2,2'-[1,2-phenylenebis[(nitrilo-.kappa.N)methylidyne]]bis[phenolato-.kappa.O]](2-)]-</t>
  </si>
  <si>
    <t>Reaction mass of melamine and nickel, 5,5'-azobis-2,4,6(1H,3H,5H)-pyrimidinetrione complexes</t>
  </si>
  <si>
    <t>EC 939-379-0</t>
  </si>
  <si>
    <t>1,1,2,2,3,3,4,4,4-nonafluorobutane-1-sulphonic acid (PFBS)</t>
  </si>
  <si>
    <t>375-73-5</t>
  </si>
  <si>
    <t>Included in list of substances under REACH PACT assessment
(Substance is not SVHC nor is it restricted in the EU)</t>
  </si>
  <si>
    <t>Reg. (EC) No 1272/2008
Reg. (EC) No 552/2009                  
Reg. (EC) No 1907/2006 (REACH Candidate List)</t>
  </si>
  <si>
    <t>Nonaethylene glycol p-nonylphenyl ether; NONOXYNOL 9</t>
  </si>
  <si>
    <t>Perfluorooctanoate (conjugate base of the free acid)</t>
  </si>
  <si>
    <t>45285-51-6</t>
  </si>
  <si>
    <t>These substances could potentially be added to the Stockholm Convention’s Persistant Organic Pollutants List as early as Spring 2019.</t>
  </si>
  <si>
    <t>PFOA isomers</t>
  </si>
  <si>
    <t>Branched perfluorooctanoic acid</t>
  </si>
  <si>
    <t>90480-55-0</t>
  </si>
  <si>
    <t>Hexanoic acid, 2,2,3,4,5,5,6,6,6-nonafluoro-3,4- bis(trifluoromethyl)-</t>
  </si>
  <si>
    <t>1882109-81-0</t>
  </si>
  <si>
    <t>Hexanoic acid, 2,3,3,4,4,5,6,6,6-nonafluoro-2,5- bis(trifluoromethyl)-</t>
  </si>
  <si>
    <t>1882109-80-9</t>
  </si>
  <si>
    <t>Hexanoic acid, 2,2,3,3,4,5,5,6,6,6-decafluoro-4- (1,1,2,2,2-pentafluoroethyl)-</t>
  </si>
  <si>
    <t>1882109-79-6</t>
  </si>
  <si>
    <t>Hexanoic acid, 2,2,3,4,4,5,5,6,6,6-decafluoro-3-(1,1,2,2,2-pentafluoroethyl)-</t>
  </si>
  <si>
    <t>1882109-78-5</t>
  </si>
  <si>
    <t>Pentanoic acid, 2,3,3,4,4,5,5,5-octafluoro-2- (1,1,2,2,3,3,3-heptafluoropropyl)-</t>
  </si>
  <si>
    <t>1882109-77-4</t>
  </si>
  <si>
    <t>Pentanoic acid, 2,3,3,4,4,5,5,5-octafluoro-2- [1,2,2,2-tetrafluoro-1-(trifluoromethyl)ethyl]-</t>
  </si>
  <si>
    <t>1882109-76-3</t>
  </si>
  <si>
    <t>Pentanoic acid, 2,2,3,5,5,5-hexafluoro-3,4,4- tris(trifluoromethyl)-</t>
  </si>
  <si>
    <t>1882109-75-2</t>
  </si>
  <si>
    <t>Pentanoic acid, 2,2,4,5,5,5-hexafluoro-3,3,4-tris(trifluoromethyl)-</t>
  </si>
  <si>
    <t>1882109-74-1</t>
  </si>
  <si>
    <t>Pentanoic acid, 2,3,3,5,5,5-hexafluoro-2,4,4- tris(trifluoromethyl)-</t>
  </si>
  <si>
    <t>1882109-73-0</t>
  </si>
  <si>
    <t>Pentanoic acid, 2,3,4,5,5,5-hexafluoro-2,3,4- tris(trifluoromethyl)-</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</si>
  <si>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</si>
  <si>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</si>
  <si>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</si>
  <si>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</si>
  <si>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</si>
  <si>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</si>
  <si>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</si>
  <si>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</si>
  <si>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</si>
  <si>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</si>
  <si>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</si>
  <si>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</si>
  <si>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</si>
  <si>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</si>
  <si>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</si>
  <si>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</si>
  <si>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</si>
  <si>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</si>
  <si>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</si>
  <si>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</si>
  <si>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</si>
  <si>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</si>
  <si>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</si>
  <si>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</si>
  <si>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</si>
  <si>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</si>
  <si>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</si>
  <si>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</si>
  <si>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</si>
  <si>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</si>
  <si>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</si>
  <si>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</si>
  <si>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</si>
  <si>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</si>
  <si>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</si>
  <si>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</si>
  <si>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</si>
  <si>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</si>
  <si>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</si>
  <si>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</si>
  <si>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</si>
  <si>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</si>
  <si>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</si>
  <si>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</si>
  <si>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</si>
  <si>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</si>
  <si>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</si>
  <si>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</si>
  <si>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</si>
  <si>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</si>
  <si>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</si>
  <si>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</si>
  <si>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</si>
  <si>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</si>
  <si>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</si>
  <si>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</si>
  <si>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</si>
  <si>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</si>
  <si>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</si>
  <si>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PFOA salts (including linear and branched isomers)</t>
  </si>
  <si>
    <t>Ammonium salt, linear/branched PFOA (Octanoic acid, pentadecafluoro-, branched,ammonium salt)</t>
  </si>
  <si>
    <t>90480-56-1</t>
  </si>
  <si>
    <t>Octanoic acid, 2,2,3,3,4,4,5,5,6,6,7,7,8,8,8-pentadecafluoro-, chromium(3+) salt (3:1)</t>
  </si>
  <si>
    <t>68141-02-6</t>
  </si>
  <si>
    <t>Ethanaminium, N,N,N-triethyl-,2,2,3,3,4,4,5,5,6,6,7,7,8,8,8-pentadecafluorooctanoate (1:1)</t>
  </si>
  <si>
    <t>98241-25-9</t>
  </si>
  <si>
    <t>Hexanoic acid, 2,3,3,4,4,5,5,6,6,6-decafluoro-2-(1,1,2,2,2- pentafluoroethyl)-, ammonium salt(1:1)</t>
  </si>
  <si>
    <t>13058-06-5</t>
  </si>
  <si>
    <t>Hexanoic acid, 2,3,3,4,4,5,5,6,6,6-decafluoro-2-(1,1,2,2,2-pentafluoroethyl)-, sodium salt (1:1)</t>
  </si>
  <si>
    <t>1195164-59-0</t>
  </si>
  <si>
    <t>Heptanoic acid, 2,2,3,3,4,4,5,5,6,7,7,7-dodecafluoro-6-(trifluoromethyl)-, ammoniumsalt (1:1)</t>
  </si>
  <si>
    <t>19742-57-5</t>
  </si>
  <si>
    <t>Heptanoic acid, 2,2,3,3,4,4,5,5,6,7,7,7-dodecafluoro-6-(trifluoromethyl)-, iron salt (1:x)</t>
  </si>
  <si>
    <t>61436-04-2</t>
  </si>
  <si>
    <t>Heptanoic acid, 2,2,3,3,4,4,5,5,6,7,7,7-dodecafluoro-6-(trifluoromethyl)-, potassium salt(1:1)</t>
  </si>
  <si>
    <t>29457-73-6</t>
  </si>
  <si>
    <t>Heptanoic acid, 2,2,3,3,4,4,5,5,6,7,7,7-dodecafluoro-6-(trifluoromethyl)- , sodium salt(1:1)</t>
  </si>
  <si>
    <t>18017-22-6</t>
  </si>
  <si>
    <t>Heptanoic acid, 2,2,3,3,4,4,5,5,6,7,7,7-dodecafluoro-6-(trifluoromethyl)-, chromium salt(1:x)</t>
  </si>
  <si>
    <t>15739-82-9</t>
  </si>
  <si>
    <t>Heptanoic acid, 2,2,3,3,4,4,5,5,6,7,7,7-dodecafluoro-6-(trifluoromethyl)-, aluminum salt(3:1)</t>
  </si>
  <si>
    <t>15715-47-6</t>
  </si>
  <si>
    <t>Fluorotelomer iodides (FTIs)</t>
  </si>
  <si>
    <t>Decane, 1,1,1,2,2,3,3,4,4,5,5,6,6,7,7,8,8-heptadecafluoro-10-iodo-</t>
  </si>
  <si>
    <t>Dodecane,1,1,1,2,2,3,3,4,4,5,5,6,6,7,7,8,8,9,9,10,10-heneicosafluoro-12-iodo-</t>
  </si>
  <si>
    <t>Tetradecane,1,1,1,2,2,3,3,4,4,5,5,6,6,7,7,8,8,9,9,10,10,11,11,12,12- pentacosafluoro-14-iodo-</t>
  </si>
  <si>
    <t>30046-31-2</t>
  </si>
  <si>
    <t>Hexadecane,1,1,1,2,2,3,3,4,4,5,5,6,6,7,7,8,8,9,9,10,10,11,11,12,12,13,13,14, 14-nonacosafluoro-16-iodo-</t>
  </si>
  <si>
    <t>65510-55-6</t>
  </si>
  <si>
    <t>Undecane, 1,1,1,2,2,3,3,4,4,5,5,6,6,7,7,8,8,9,9-nonadecafluoro-11-iodo-</t>
  </si>
  <si>
    <t>65510-56-7</t>
  </si>
  <si>
    <t>Alkyl iodides, C4-20, γ-ω-perfluoro</t>
  </si>
  <si>
    <t>68188-12-5</t>
  </si>
  <si>
    <t>Alkyl iodides, C10-12, γ-ω-perfluoro</t>
  </si>
  <si>
    <t>68390-33-0</t>
  </si>
  <si>
    <t>Fluorotelomer alcohols (FTOHs)</t>
  </si>
  <si>
    <t>1-Hexadecanol,3,3,4,4,5,5,6,6,7,7,8,8,9,9,10,10,11,11,12,12,13,13,14,14,15,15,16,16,16-nonacosafluoro-</t>
  </si>
  <si>
    <t>60699-51-6</t>
  </si>
  <si>
    <t>1-Tetradecanol,3,3,4,4,5,5,6,6,7,7,8,8,9,9,10,10,11,11,12,12,13,13,14,14,14-pentacosafluoro-</t>
  </si>
  <si>
    <t>39239-77-5</t>
  </si>
  <si>
    <t>1-Dodecanol,3,3,4,4,5,5,6,6,7,7,8,8,9,9,10,10,11,11,12,12,12-heneicosafluoro-</t>
  </si>
  <si>
    <t>1-Decanol, 3,3,4,4,5,5,6,6,7,7,8,8,9,9,10,10,10-heptadecafluoro-</t>
  </si>
  <si>
    <t>Flourotelomer Acrylates and Methacrylates(FTACs and FTMACs)</t>
  </si>
  <si>
    <t>2-Propenoic acid,4,4,5,5,6,6,7,7,8,8,9,9,10,10,11,11,12,12,13,13,14,14,15,15,16,17,17,17-octacosafluoro-2-hydroxy-16-(trifluoromethyl)heptadecyl ester</t>
  </si>
  <si>
    <t>16083-78-6</t>
  </si>
  <si>
    <t>2-Propenoic acid, 2-methyl-,3,3,4,4,5,5,6,6,7,7,8,8,9,9,10,10,11,11,12,12,13,13,14,14,15,15,16,16,16-nonacosafluorohexadecylester</t>
  </si>
  <si>
    <t>4980-53-4</t>
  </si>
  <si>
    <t>2-Propenoic acid, 2-methyl-,3,3,4,4,5,5,6,6,7,7,8,8,9,9,10,10,11,11,12,12,13,13,14,14,14-pentacosafluorotetradecyl ester</t>
  </si>
  <si>
    <t>6014-75-1</t>
  </si>
  <si>
    <t>2-Propenoic acid,4,4,5,5,6,6,7,7,8,8,9,9,10,10,11,11,12,12,13,13,14,15,15,15-tetracosafluoro-2-hydroxy-14-(trifluoromethyl)pentadecyl ester</t>
  </si>
  <si>
    <t>16083-87-7</t>
  </si>
  <si>
    <t>2-Propenoic acid,3,3,4,4,5,5,6,6,7,7,8,8,9,9,10,10,11,11,12,12,13,14,14,14-tetracosafluoro-13-(trifluoromethyl)tetradecyl ester</t>
  </si>
  <si>
    <t>52956-82-8</t>
  </si>
  <si>
    <t>2-Propenoic acid, 2-methyl-,3,3,4,4,5,5,6,6,7,7,8,8,9,9,10,10,11,12,12,12-eicosafluoro-11-(trifluoromethyl)dodecyl ester</t>
  </si>
  <si>
    <t>74256-14-7</t>
  </si>
  <si>
    <t>2-Propenoic acid, 2-methyl-,3,3,4,4,5,5,6,6,7,7,8,8,9,9,10,10,11,11,12,12,13,14,14,14-tetracosafluoro-13-(trifluoromethyl)tetradecyl ester</t>
  </si>
  <si>
    <t>74256-15-8</t>
  </si>
  <si>
    <t>2-(Perfluorodecyl) ethyl acrylate,  2-Propenoic acid, 3,3,4,4,5,5,6,6,7,7,8,8,9,9,10,10,11,11,12,12,12-heneicosafluorododecyl ester</t>
  </si>
  <si>
    <t>17741-60-5</t>
  </si>
  <si>
    <t>2-(Perfluorodecyl) ethyl methacrylate,  2- Propenoic acid, 2-methyl-, 3,3,4,4,5,5,6,6,7,7,8,8,9,9,10,10,11,11,12,12,12-heneicosafluorododecyl ester</t>
  </si>
  <si>
    <t>2144-54-9</t>
  </si>
  <si>
    <t>8:2 Fluorotelomer acrylate,  2-Propenoic acid, 3,3,4,4,5,5,6,6,7,7,8,8,9,9,10,10,10-heptadecafluorodecyl ester</t>
  </si>
  <si>
    <t>27905-45-9</t>
  </si>
  <si>
    <t>8:2 Fluorotelomer methacrylate, 2-Propenoic acid, 2-methyl-, 3,3,4,4,5,5,6,6,7,7,8,8,9,9,10,10,10-heptadecafluorodecyl ester</t>
  </si>
  <si>
    <t>1996-88-9</t>
  </si>
  <si>
    <t>2-Propenoic acid, γ-ω-perfluoro-C8-14-alkyl esters</t>
  </si>
  <si>
    <t>85631-54-5</t>
  </si>
  <si>
    <t>2-Propenoic acid, 3,3,4,4,5,5,6,6,7,7,8,8,9,9,10,10,11,11,12,12,13,13,14,14,15,16,16,16-octacosafluoro-15-(trifluoromethyl)hexadecyl ester</t>
  </si>
  <si>
    <t>91615-22-4</t>
  </si>
  <si>
    <t>2-Propenoic acid,3,3,4,4,5,5,6,6,7,7,8,8,9,9,10,10,11,11,12,12,13,13,14,14,15,15,16,16,17,18,18,18-dotriacontafluoro-17-(trifluoromethyl)octadecyl ester</t>
  </si>
  <si>
    <t>94158-63-1</t>
  </si>
  <si>
    <t>2-Propenoic acid, 2-methyl-,3,3,4,4,5,5,6,6,7,7,8,8,9,9,10,10,11,11,12,12,13,13,14,14,15,16,16,16-octacosafluoro-15-(trifluoromethyl)hexadecyl ester</t>
  </si>
  <si>
    <t>94158-64-2</t>
  </si>
  <si>
    <t>2-Propenoic acid, 2-methyl-, 3,3,4,4,5,5,6,6,7,7,8,8,9,9,10,10,11,11,12,12,13,13,14,14,15,15,16,16,17,18,18,18-dotriacontafluoro-17-(trifluoromethyl)octadecylester</t>
  </si>
  <si>
    <t>94158-65-3</t>
  </si>
  <si>
    <t>Perfluoroalkyl halides (incl. linear and branched isomers)</t>
  </si>
  <si>
    <t>Perfluorooctyl iodide</t>
  </si>
  <si>
    <t>Undecane, 1,1,1,2,2,3,3,4,4,5,5,6,6,7,7,8,8,9,9,10,10,11,11-tricosafluoro-11-iodo-</t>
  </si>
  <si>
    <t>307-50-6</t>
  </si>
  <si>
    <t>Dodecane, 1,1,1,2,2,3,3,4,4,5,5,6,6,7,7,8,8,9,9,10,10,11,11,12,12-pentacosafluoro-12-iodo-</t>
  </si>
  <si>
    <t>307-60-8</t>
  </si>
  <si>
    <t>Tetradecane, 1,1,1,2,2,3,3,4,4,5,5,6,6,7,7,8,8,9,9,10,10,11,11,12,12,13,13,14,14-nonacosafluoro-14-iodo-</t>
  </si>
  <si>
    <t>307-63-1</t>
  </si>
  <si>
    <t>Pentadecane, 1,1,1,2,2,3,3,4,4,5,5,6,6,7,7,8,8,9,9,10,10,11,11,12,12,13,13,14,14,15,15-hentriacontafluoro-15-iodo</t>
  </si>
  <si>
    <t>335-79-5</t>
  </si>
  <si>
    <t>Tridecane, 1,1,1,2,2,3,3,4,4,5,5,6,6,7,7,8,8,9,9,10,10,11,11,12,12,13,13-heptacosafluoro-13-iodo-</t>
  </si>
  <si>
    <t>376-04-5</t>
  </si>
  <si>
    <t>Decane, 1,1,1,2,2,3,3,4,4,5,5,6,6,7,7,8,8,9,9,10,10-heneicosafluoro-10-iodo-</t>
  </si>
  <si>
    <t>423-62-1</t>
  </si>
  <si>
    <t>Nonane, 1,1,1,2,2,3,3,4,4,5,5,6,6,7,7,8,8,9,9-nonadecafluoro-9-iodo-</t>
  </si>
  <si>
    <t>558-97-4</t>
  </si>
  <si>
    <t>Decane, 1,1,1,2,3,3,4,4,5,5,6,6,7,7,8,8,9,9,10,10-eicosafluoro-10-iodo-2-(trifluoromethyl)-</t>
  </si>
  <si>
    <t>677-93-0</t>
  </si>
  <si>
    <t>Dodecane, 1,1,1,2,3,3,4,4,5,5,6,6,7,7,8,8,9,9,10,10,11,11,12, 12-tetracosafluoro-12-iodo-2-(trifluoromethyl)-</t>
  </si>
  <si>
    <t>3248-61-1</t>
  </si>
  <si>
    <t>Tetradecane, 1,1,1,2,3,3,4,4,5,5,6,6,7,7,8,8,9,9,10,10,11,11,12,12,13,13,14,14-octacosafluoro-14-iodo-2-(trifluoromethyl)-</t>
  </si>
  <si>
    <t>3248-63-3</t>
  </si>
  <si>
    <t>Decane, 1-bromo-1,1,2,2,3,3,4,4,5,5,6,6,7,7,8,8,9,9,10,10,10-heneicosafluoro-</t>
  </si>
  <si>
    <t>307-43-7</t>
  </si>
  <si>
    <t>Alkyl iodides, C6-18, perfluoro</t>
  </si>
  <si>
    <t>90622-71-2</t>
  </si>
  <si>
    <t>Fluorotelomer oelfins (FTOs)</t>
  </si>
  <si>
    <t>8:2 Fluorotelomer olefin</t>
  </si>
  <si>
    <t>1-Dodecene,3,3,4,4,5,5,6,6,7,7,8,8,9,9,10,10,11,11,12,12,12-heneicosafluoro-</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</si>
  <si>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</si>
  <si>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</si>
  <si>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</si>
  <si>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</si>
  <si>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</si>
  <si>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</si>
  <si>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</si>
  <si>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</si>
  <si>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Silane, (3,3,4,4,5,5,6,6,7,7,8,8,9,9,10,10,10-heptadecafluorodecyl)trimethoxy-</t>
  </si>
  <si>
    <t>83048-65-1</t>
  </si>
  <si>
    <t>Silane, trichloro(3,3,4,4,5,5,6,6,7,7,8,8,9,9,10,10,10-heptadecafluorodecyl)-</t>
  </si>
  <si>
    <t>78560-44-8</t>
  </si>
  <si>
    <t>Included in list of substances under assessment in phase 3 of Canadian Chemical Management Plan (CMP3) (2016-2020)
Reg. (EC) No 1907/2006 (REACH Candidate List)</t>
  </si>
  <si>
    <t>Phenyl Glycidyl Ether</t>
  </si>
  <si>
    <t>Used in the production of epoxy resins as an intermediate and a stabilizer(adhesives, paints, coatings)</t>
  </si>
  <si>
    <t>Phosphoric acid, tris(2-methylphenyl) ester</t>
    <phoneticPr fontId="8" type="noConversion"/>
  </si>
  <si>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</si>
  <si>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</si>
  <si>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</si>
  <si>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</si>
  <si>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[1,1'-Biphenyl]-ar,ar'-diol, tetrabromo-, polymer with (chloromethyl)oxirane and 4,4'-(1-methylethylidene)bis[phenol]</t>
  </si>
  <si>
    <t>68758-75-8</t>
  </si>
  <si>
    <t>2,2',3,3',5,5',6,6'-Octabromo-4-phenoxy-1,1'-biphenyl</t>
  </si>
  <si>
    <t>83929-69-5</t>
  </si>
  <si>
    <t>2-bromobiphenyl</t>
  </si>
  <si>
    <t>Substance is a mono-brominated substance but has been included in this group per regulations.</t>
  </si>
  <si>
    <t>3-bromobiphenyl</t>
  </si>
  <si>
    <t>4,4',6,6'-Tetrabromo[1,1'-biphenyl]-2,2'-diol</t>
  </si>
  <si>
    <t>14957-65-4</t>
  </si>
  <si>
    <t>Benzene, 1,1'-oxybis[2,3,4,6-tetrabromo-</t>
  </si>
  <si>
    <t>117964-21-3</t>
  </si>
  <si>
    <t>Nonabromo-1,1′-biphenyl</t>
  </si>
  <si>
    <t>Pentabromobiphenyl</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</si>
  <si>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</si>
  <si>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</si>
  <si>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</si>
  <si>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</si>
  <si>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</si>
  <si>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</si>
  <si>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</si>
  <si>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</si>
  <si>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</si>
  <si>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</si>
  <si>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</si>
  <si>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Benzen,1,2,4,5-tetrabromo-3-(2,4-dibromophenoxy)-</t>
  </si>
  <si>
    <t>116995-33-6</t>
  </si>
  <si>
    <t>109945-70-2</t>
  </si>
  <si>
    <t>1201677-32-8</t>
  </si>
  <si>
    <t>145538-74-5</t>
  </si>
  <si>
    <t>Dec 2013 voluntary phase out US EPA. P by July 2015 in D.C. 
Reg. (EC) No 1907/2006 (REACH Candidate List and Annex XVII).</t>
  </si>
  <si>
    <t>1-Jan-14
2-Mar-19 (REACH)</t>
  </si>
  <si>
    <t xml:space="preserve">206-44-0 </t>
  </si>
  <si>
    <t>129-00-0</t>
  </si>
  <si>
    <t>Used as additive in plastic materials, adhesives and sealants, and paints</t>
  </si>
  <si>
    <t>Vanadium pentoxide (orthorhombic crystalline form)</t>
  </si>
  <si>
    <t>Mainly used as a catalyst</t>
  </si>
  <si>
    <t>(日本) 化学物質審査規制法第一種特定化学物質</t>
  </si>
  <si>
    <t>(米国) 有害物質規制法（TSCA） 使用禁止または制限物質（第6条）</t>
  </si>
  <si>
    <t>(EU) ELV指令</t>
    <phoneticPr fontId="4"/>
  </si>
  <si>
    <t>(EU) RoHS指令 Annex II</t>
    <phoneticPr fontId="4"/>
  </si>
  <si>
    <t>(EU) POPs規則 Annex I</t>
    <phoneticPr fontId="4"/>
  </si>
  <si>
    <t>(EU) REACH規則 Candidate List of SVHC for Authorisation（認可対象候補物質）およびAnnex XIV（認可対象物質）</t>
    <phoneticPr fontId="4"/>
  </si>
  <si>
    <t>(EU) 医療機器規則（MDR）Annex I 10.4 化学物質</t>
    <rPh sb="5" eb="7">
      <t>イリョウ</t>
    </rPh>
    <rPh sb="7" eb="9">
      <t>キキ</t>
    </rPh>
    <rPh sb="9" eb="11">
      <t>キソク</t>
    </rPh>
    <rPh sb="29" eb="31">
      <t>カガク</t>
    </rPh>
    <rPh sb="31" eb="33">
      <t>ブッシツ</t>
    </rPh>
    <phoneticPr fontId="4"/>
  </si>
  <si>
    <t>CLP:(EU)2018/1480,　SVHC:2018-06-27,　BPR:-</t>
    <phoneticPr fontId="4"/>
  </si>
  <si>
    <t>C:2019-01-15, 
A:(EU) 2017/999 *1</t>
    <phoneticPr fontId="4"/>
  </si>
  <si>
    <t>*1 Ｃは認可対象候補物質の公表日、Aは認可対象物質に関する官報番号を示しています。</t>
    <phoneticPr fontId="4"/>
  </si>
  <si>
    <t>*2 5月28日に塩化メチレン規則が発効していますが、40 CFR 751として追加されたため、番号の最大は763のままです。</t>
    <rPh sb="4" eb="5">
      <t>ガツ</t>
    </rPh>
    <rPh sb="7" eb="8">
      <t>ニチ</t>
    </rPh>
    <rPh sb="9" eb="11">
      <t>エンカ</t>
    </rPh>
    <rPh sb="15" eb="17">
      <t>キソク</t>
    </rPh>
    <rPh sb="18" eb="20">
      <t>ハッコウ</t>
    </rPh>
    <rPh sb="40" eb="42">
      <t>ツイカ</t>
    </rPh>
    <rPh sb="48" eb="50">
      <t>バンゴウ</t>
    </rPh>
    <rPh sb="51" eb="53">
      <t>サイダイ</t>
    </rPh>
    <phoneticPr fontId="4"/>
  </si>
  <si>
    <t>http://www.meti.go.jp/policy/chemical_management/kasinhou/files/ippantou/class1specified_chemicals_list.pdf
http://www.meti.go.jp/policy/chemical_management/kasinhou/about/class1specified_index.html</t>
    <phoneticPr fontId="4"/>
  </si>
  <si>
    <t>(b) The Commission is empowered to adopt delegated acts in accordance with Article 9a, amending Annex II on a regular basis to adapt it to technical and scientific progress, in order to:</t>
  </si>
  <si>
    <t>(i) as necessary, establish maximum concentration values up to which the existence of the substances referred to in point (a) of this paragraph in specific materials and components of vehicles is to be tolerated;</t>
  </si>
  <si>
    <t>(ii) exempt certain materials and components of vehicles from point (a) of this paragraph if the use of the substances referred to in that point is unavoidable;</t>
  </si>
  <si>
    <t>(iii) delete materials and components of vehicles from Annex II if the use of the substances referred to in point (a) of this paragraph is avoidable;</t>
  </si>
  <si>
    <t>(iv) under points (i) and (ii) designate those materials and components of vehicles that can be stripped before further treatment and require them to be labelled or made identifiable by other appropriate means.</t>
  </si>
  <si>
    <t>The Commission shall adopt a separate delegated act with respect to each substance, material or component concerned by points (i) to (iv);</t>
  </si>
  <si>
    <t>(c) the Commission shall amend Annex II for the first time not later than 21 October 2001. In any case none of the exemptions listed therein shall be deleted from the Annex before 1 January 2003.</t>
  </si>
  <si>
    <t>Materials and components exempt from Article 4(2)(a)</t>
  </si>
  <si>
    <t>A maximum concentration value up to 0,1 % by weight in homogeneous material for lead, hexavalent chromium and mercury and up to 0,01 % by weight in homogeneous material for cadmium shall be tolerated.</t>
  </si>
  <si>
    <t>Spare parts put on the market after 1 July 2003 which are used for vehicles put on the market before 1 July 2003, except for wheel balance weights, carbon brushes for electric motors and brake linings, shall be exempted from the provisions of Article 4(2)(a) of Directive 2000/53/EC.</t>
  </si>
  <si>
    <t>54-11-5</t>
    <phoneticPr fontId="4"/>
  </si>
  <si>
    <t>2000/53/EC*3</t>
    <phoneticPr fontId="4"/>
  </si>
  <si>
    <t>(EU) 2019/957</t>
    <phoneticPr fontId="4"/>
  </si>
  <si>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4"/>
  </si>
  <si>
    <t>EU官報［統合版なし］</t>
    <phoneticPr fontId="16"/>
  </si>
  <si>
    <t>https://eur-lex.europa.eu/legal-content/EN/ALL/?uri=CELEX:32019R1021</t>
    <phoneticPr fontId="4"/>
  </si>
  <si>
    <t>REGULATION (EU) 2019/1021 OF THE EUROPEAN PARLIAMENT AND OF THE COUNCIL</t>
    <phoneticPr fontId="4"/>
  </si>
  <si>
    <t>of 20 June 2019</t>
  </si>
  <si>
    <t>on persistent organic pollutants</t>
  </si>
  <si>
    <t>(recast)</t>
  </si>
  <si>
    <t>Article 3</t>
  </si>
  <si>
    <t>Control of manufacturing, placing on the market and use, and the listing of substances</t>
  </si>
  <si>
    <t>1.   The manufacturing, placing on the market and use of substances listed in Annex I, whether on their own, in mixtures or in articles, shall be prohibited, subject to Article 4.</t>
    <phoneticPr fontId="4"/>
  </si>
  <si>
    <t>Part A</t>
  </si>
  <si>
    <t>Substances listed in the Convention and in the Protocol as well as substances listed only in the Convention</t>
    <phoneticPr fontId="4"/>
  </si>
  <si>
    <t>40088-47-9 and others</t>
  </si>
  <si>
    <t>254-787-2 and others</t>
  </si>
  <si>
    <t xml:space="preserve">1 For the purposes of this entry, point (b) of Article 4(1) shall apply to concentrations of Tetrabromodiphenyl ether equal to or below 10 mg/kg (0,001 % by weight) where it is present in substances.  </t>
  </si>
  <si>
    <r>
      <t>C</t>
    </r>
    <r>
      <rPr>
        <vertAlign val="subscript"/>
        <sz val="11"/>
        <color rgb="FF444444"/>
        <rFont val="Times New Roman"/>
        <family val="1"/>
      </rPr>
      <t>12</t>
    </r>
    <r>
      <rPr>
        <sz val="11"/>
        <color rgb="FF444444"/>
        <rFont val="Times New Roman"/>
        <family val="1"/>
      </rPr>
      <t>H</t>
    </r>
    <r>
      <rPr>
        <vertAlign val="subscript"/>
        <sz val="11"/>
        <color rgb="FF444444"/>
        <rFont val="Times New Roman"/>
        <family val="1"/>
      </rPr>
      <t>6</t>
    </r>
    <r>
      <rPr>
        <sz val="11"/>
        <color rgb="FF444444"/>
        <rFont val="Times New Roman"/>
        <family val="1"/>
      </rPr>
      <t>Br</t>
    </r>
    <r>
      <rPr>
        <vertAlign val="subscript"/>
        <sz val="11"/>
        <color rgb="FF444444"/>
        <rFont val="Times New Roman"/>
        <family val="1"/>
      </rPr>
      <t>4</t>
    </r>
    <r>
      <rPr>
        <sz val="11"/>
        <color rgb="FF444444"/>
        <rFont val="Times New Roman"/>
        <family val="1"/>
      </rPr>
      <t>O</t>
    </r>
  </si>
  <si>
    <t xml:space="preserve">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t>
  </si>
  <si>
    <t xml:space="preserve">3 By way of derogation, the manufacturing, placing on the market and use of the following shall be allowed:  </t>
  </si>
  <si>
    <t xml:space="preserve"> electrical and electronic equipment within the scope of Directive 2011/65/EC of the European Parliament and of the Council (1).  </t>
  </si>
  <si>
    <t xml:space="preserve">4 Use of articles already in use in the Union before 25 August 2010 containing Tetrabromodiphenyl ether shall be allowed. Article 4(2), third and fourth subparagraphs shall apply in relation to such articles.  </t>
  </si>
  <si>
    <t>32534-81-9 and others</t>
  </si>
  <si>
    <t>251-084-2 and others</t>
  </si>
  <si>
    <t xml:space="preserve">1 For the purposes of this entry, point (b) of Article 4(1) shall apply to concentrations of pentabromodiphenyl ether equal to or below 10 mg/kg (0,001 % by weight) where it is present in substances.  </t>
  </si>
  <si>
    <r>
      <t>C</t>
    </r>
    <r>
      <rPr>
        <vertAlign val="subscript"/>
        <sz val="11"/>
        <color rgb="FF444444"/>
        <rFont val="Times New Roman"/>
        <family val="1"/>
      </rPr>
      <t>12</t>
    </r>
    <r>
      <rPr>
        <sz val="11"/>
        <color rgb="FF444444"/>
        <rFont val="Times New Roman"/>
        <family val="1"/>
      </rPr>
      <t>H</t>
    </r>
    <r>
      <rPr>
        <vertAlign val="subscript"/>
        <sz val="11"/>
        <color rgb="FF444444"/>
        <rFont val="Times New Roman"/>
        <family val="1"/>
      </rPr>
      <t>5</t>
    </r>
    <r>
      <rPr>
        <sz val="11"/>
        <color rgb="FF444444"/>
        <rFont val="Times New Roman"/>
        <family val="1"/>
      </rPr>
      <t>Br</t>
    </r>
    <r>
      <rPr>
        <vertAlign val="subscript"/>
        <sz val="11"/>
        <color rgb="FF444444"/>
        <rFont val="Times New Roman"/>
        <family val="1"/>
      </rPr>
      <t>5</t>
    </r>
    <r>
      <rPr>
        <sz val="11"/>
        <color rgb="FF444444"/>
        <rFont val="Times New Roman"/>
        <family val="1"/>
      </rPr>
      <t>O</t>
    </r>
  </si>
  <si>
    <t xml:space="preserve"> electrical and electronic equipment within the scope of Directive 2011/65/EC.  </t>
  </si>
  <si>
    <t xml:space="preserve">4 Use of articles already in use in the Union before 25 August 2010 containing Pentabromodiphenyl ether shall be allowed. Article 4(2), third and fourth subparagraphs shall apply in relation to such articles.  </t>
  </si>
  <si>
    <t>36483-60-0 and others</t>
  </si>
  <si>
    <t>253-058-6 and others</t>
  </si>
  <si>
    <t xml:space="preserve">1 For the purposes of this entry, point (b) of Article 4(1) shall apply to concentrations of hexabromodiphenyl ether equal to or below 10 mg/kg (0,001 % by weight) where it is present in substances.  </t>
  </si>
  <si>
    <r>
      <t>C</t>
    </r>
    <r>
      <rPr>
        <vertAlign val="subscript"/>
        <sz val="11"/>
        <color rgb="FF444444"/>
        <rFont val="Times New Roman"/>
        <family val="1"/>
      </rPr>
      <t>12</t>
    </r>
    <r>
      <rPr>
        <sz val="11"/>
        <color rgb="FF444444"/>
        <rFont val="Times New Roman"/>
        <family val="1"/>
      </rPr>
      <t>H</t>
    </r>
    <r>
      <rPr>
        <vertAlign val="subscript"/>
        <sz val="11"/>
        <color rgb="FF444444"/>
        <rFont val="Times New Roman"/>
        <family val="1"/>
      </rPr>
      <t>4</t>
    </r>
    <r>
      <rPr>
        <sz val="11"/>
        <color rgb="FF444444"/>
        <rFont val="Times New Roman"/>
        <family val="1"/>
      </rPr>
      <t>Br</t>
    </r>
    <r>
      <rPr>
        <vertAlign val="subscript"/>
        <sz val="11"/>
        <color rgb="FF444444"/>
        <rFont val="Times New Roman"/>
        <family val="1"/>
      </rPr>
      <t>6</t>
    </r>
    <r>
      <rPr>
        <sz val="11"/>
        <color rgb="FF444444"/>
        <rFont val="Times New Roman"/>
        <family val="1"/>
      </rPr>
      <t>O</t>
    </r>
  </si>
  <si>
    <t xml:space="preserve">4 Use of articles already in use in the Union before 25 August 2010 containing Hexabromodiphenyl ether shall be allowed. Article 4(2), third and fourth subparagraphs shall apply in relation to such articles.  </t>
  </si>
  <si>
    <t>68928-80-3 and others</t>
  </si>
  <si>
    <t>273-031-2 and others</t>
  </si>
  <si>
    <t xml:space="preserve">1 For the purposes of this entry, point (b) of Article 4(1) shall apply to concentrations of heptabromodiphenyl ether equal to or below 10 mg/kg (0,001 % by weight) where it is present in substances.  </t>
  </si>
  <si>
    <r>
      <t>C</t>
    </r>
    <r>
      <rPr>
        <vertAlign val="subscript"/>
        <sz val="11"/>
        <color rgb="FF444444"/>
        <rFont val="Times New Roman"/>
        <family val="1"/>
      </rPr>
      <t>12</t>
    </r>
    <r>
      <rPr>
        <sz val="11"/>
        <color rgb="FF444444"/>
        <rFont val="Times New Roman"/>
        <family val="1"/>
      </rPr>
      <t>H</t>
    </r>
    <r>
      <rPr>
        <vertAlign val="subscript"/>
        <sz val="11"/>
        <color rgb="FF444444"/>
        <rFont val="Times New Roman"/>
        <family val="1"/>
      </rPr>
      <t>3</t>
    </r>
    <r>
      <rPr>
        <sz val="11"/>
        <color rgb="FF444444"/>
        <rFont val="Times New Roman"/>
        <family val="1"/>
      </rPr>
      <t>Br</t>
    </r>
    <r>
      <rPr>
        <vertAlign val="subscript"/>
        <sz val="11"/>
        <color rgb="FF444444"/>
        <rFont val="Times New Roman"/>
        <family val="1"/>
      </rPr>
      <t>7</t>
    </r>
    <r>
      <rPr>
        <sz val="11"/>
        <color rgb="FF444444"/>
        <rFont val="Times New Roman"/>
        <family val="1"/>
      </rPr>
      <t>O</t>
    </r>
  </si>
  <si>
    <t xml:space="preserve">4 Use of articles already in use in the Union before 25 August 2010 containing Heptabromodiphenyl ether shall be allowed. Article 4(2), third and fourth subparagraphs shall apply in relation to such articles.  </t>
  </si>
  <si>
    <t>Bis(pentabromophenyl) ether (decabromodiphenyl ether; decaBDE)</t>
  </si>
  <si>
    <t xml:space="preserve">1 For the purposes of this entry, point (b) of Article 4(1) shall apply to concentrations of decaBDE equal to or below 10 mg/kg (0,001 % by weight) where it is present in substances.  </t>
  </si>
  <si>
    <t xml:space="preserve">2 For the purposes of the entries on tetra-, penta-, hexa-, hepta- and decaBDE, point (b) of Article 4(1) shall apply to the sum of the concentrations of those substances up to 500 mg/kg where they are present in mixtures or articles, subject to review and assessment by the Commission by 16 July 2021. This review shall assess, inter alia, all relevant impacts with regard to health and the environment.  </t>
  </si>
  <si>
    <t xml:space="preserve">3 By way of derogation, the manufacturing, placing on the market and use of decaBDE shall be allowed for the following purposes, provided that Member States report to the Commission by December 2019 in accordance with the Convention:  </t>
  </si>
  <si>
    <t xml:space="preserve"> (a) in the manufacturing of an aircraft, for which type approval has been applied for before 2 March 2019 and has been received before December 2022, until 18 December 2023, or, in cases where the continuing need is justified, until 2 March 2027; </t>
  </si>
  <si>
    <t xml:space="preserve"> (b) in the manufacturing of spare parts for either of the following: </t>
  </si>
  <si>
    <t xml:space="preserve">  (i) an aircraft, for which type approval has been applied for before 2 March 2019 and has been received before December 2022, produced before 18 December 2023, or, in cases where the continuing need is justified, produced before 2 March 2027, until the end of service life of that aircraft;</t>
  </si>
  <si>
    <t xml:space="preserve">  (ii) motor vehicles within the scope of Directive 2007/46/EC of the European Parliament and of the Council (2), produced before 15 July 2019, either until 2036 or the end of service life of those motor vehicles, whichever date comes earlier;</t>
  </si>
  <si>
    <t xml:space="preserve"> (c) electric and electronic equipment within the scope of Directive 2011/65/EC. </t>
  </si>
  <si>
    <t xml:space="preserve">4 The specific exemptions for spare parts for use in motor vehicles referred to in point 2(b)(ii) shall apply for the manufacturing and use of commercial decaBDE falling into one or more of the following categories:  </t>
  </si>
  <si>
    <t xml:space="preserve"> (a) powertrain and under-hood applications such as battery mass wires, battery interconnection wires, mobile air condition (MAC) pipes, powertrains, exhaust manifold bushings, under-hood insulation, wiring and harness under-hood (engine wiling, etc.), speed sensors, hoses, fan modules and knock sensors; </t>
  </si>
  <si>
    <t xml:space="preserve"> (b) fuel system applications such as fuel hoses, fuel tanks and fuel tanks under body; </t>
  </si>
  <si>
    <t xml:space="preserve"> (c) pyrotechnical devices and applications affected by pyrotechnical devices such as airbag ignition cables, seat covers/fabrics, only if airbag relevant and airbags (front and side). </t>
  </si>
  <si>
    <t xml:space="preserve">5 Use of articles already in use before 15 July 2019 in the Union containing decaBDE shall be allowed. Article 4(2), third and fourth subparagraphs shall apply in relation to such articles.  </t>
  </si>
  <si>
    <t xml:space="preserve">6 Without prejudice to the application of other Union provisions on the classification, packaging and labelling of substances and mixtures, articles in which decaBDE is used shall be identifiable by labelling or other means throughout its life cycle.  </t>
  </si>
  <si>
    <t xml:space="preserve">7 The placing on the market and use of articles containing decaBDE imported for the purposes of the specific exemptions in point 2 shall be allowed until the expiry of those exemptions. Point 6 shall apply as if such articles were produced pursuant to the exemption in point 2. Such articles already in use by the date of expiry of the relevant exemption may continue to be used.  </t>
  </si>
  <si>
    <t xml:space="preserve">8 For the purposes of this entry ‘aircraft’ means the following:  </t>
  </si>
  <si>
    <t xml:space="preserve"> (a) a civil aircraft produced in accordance with a type certificate issued under Regulation (EC) No 216/2008 of the European Parliament and of the Council (3)or with a design approval issued under the national regulations of a contracting state of ICAO, or for which a certificate of airworthiness has been issued by an ICAO Contracting State under Annex 8 to the Convention on International Civil Aviation; </t>
  </si>
  <si>
    <t xml:space="preserve"> (b) a military aircraft. </t>
  </si>
  <si>
    <t>217-179-8</t>
  </si>
  <si>
    <t xml:space="preserve">1 For the purposes of this entry, point (b) of Article 4(1) shall apply to concentrations of PFOS equal to or below 10 mg/kg (0,001 % by weight) where it is present in substances or in mixtures.  </t>
  </si>
  <si>
    <r>
      <t>C</t>
    </r>
    <r>
      <rPr>
        <vertAlign val="subscript"/>
        <sz val="11"/>
        <color rgb="FF444444"/>
        <rFont val="Times New Roman"/>
        <family val="1"/>
      </rPr>
      <t>8</t>
    </r>
    <r>
      <rPr>
        <sz val="11"/>
        <color rgb="FF444444"/>
        <rFont val="Times New Roman"/>
        <family val="1"/>
      </rPr>
      <t>F</t>
    </r>
    <r>
      <rPr>
        <vertAlign val="subscript"/>
        <sz val="11"/>
        <color rgb="FF444444"/>
        <rFont val="Times New Roman"/>
        <family val="1"/>
      </rPr>
      <t>17</t>
    </r>
    <r>
      <rPr>
        <sz val="11"/>
        <color rgb="FF444444"/>
        <rFont val="Times New Roman"/>
        <family val="1"/>
      </rPr>
      <t>SO</t>
    </r>
    <r>
      <rPr>
        <vertAlign val="subscript"/>
        <sz val="11"/>
        <color rgb="FF444444"/>
        <rFont val="Times New Roman"/>
        <family val="1"/>
      </rPr>
      <t>2</t>
    </r>
    <r>
      <rPr>
        <sz val="11"/>
        <color rgb="FF444444"/>
        <rFont val="Times New Roman"/>
        <family val="1"/>
      </rPr>
      <t>X</t>
    </r>
  </si>
  <si>
    <t>220-527-1</t>
  </si>
  <si>
    <t xml:space="preserve">2 For the purposes of this entry, point (b) of Article 4(1)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μg/m2 of the coated material.  </t>
  </si>
  <si>
    <t>249-644-6</t>
  </si>
  <si>
    <t xml:space="preserve">3 Use of articles already in use in the Union before 25 August 2010 containing PFOS shall be allowed. Article 4(2), third and fourth subparagraphs shall apply in relation to such articles.  </t>
  </si>
  <si>
    <t>249-415-0</t>
  </si>
  <si>
    <t xml:space="preserve">4 If the quantity released into the environment is minimised, manufacturing and placing on the market is allowed for the following specific uses provided that Member States report to the Commission every four years on progress made to eliminate PFOS:  </t>
  </si>
  <si>
    <t>70225-14-8</t>
  </si>
  <si>
    <t>274-460-8</t>
  </si>
  <si>
    <t xml:space="preserve"> mist suppressants for non-decorative hard chromium (VI) plating in closed loop systems.  </t>
  </si>
  <si>
    <t>260-375-3</t>
  </si>
  <si>
    <t xml:space="preserve"> Where such a derogation concerns production or use in an installation within the scope of Directive 2008/1/EC of the European Parliament and of the Council (4), the relevant best available techniques for the prevention and minimisation of emissions of PFOS described in the information published by the Commission pursuant to Article 17(2), second subparagraph, of Directive 2008/1/EC shall apply.  </t>
  </si>
  <si>
    <t>251099-16-8</t>
  </si>
  <si>
    <t>223-980-3</t>
  </si>
  <si>
    <t xml:space="preserve"> As soon as new information on details of uses and safer alternative substances or technologies becomes available, the Commission shall review the derogation in the second subparagraph so that:  </t>
  </si>
  <si>
    <t>4151-50-2</t>
  </si>
  <si>
    <t>250-665-8</t>
  </si>
  <si>
    <t xml:space="preserve"> (a) the uses of PFOS will be phased out as soon as the use of safer alternatives is technically and economically feasible; </t>
  </si>
  <si>
    <t>31506-32-8</t>
  </si>
  <si>
    <t>216-887-4</t>
  </si>
  <si>
    <t xml:space="preserve"> (b) a derogation can only be continued for essential uses for which safer alternatives do not exist and where the efforts undertaken to find safer alternatives have been reported on; </t>
  </si>
  <si>
    <t>1691-99-2</t>
  </si>
  <si>
    <t>246-262-1</t>
  </si>
  <si>
    <t xml:space="preserve"> (c) releases of PFOS into the environment have been minimised by applying best available techniques. </t>
  </si>
  <si>
    <t>24448-09-7</t>
  </si>
  <si>
    <t>206-200-6 and others</t>
  </si>
  <si>
    <t xml:space="preserve">5 Once standards are adopted by the European Committee for Standardisation (CEN) they shall be used as the analytical test methods for demonstrating the conformity of substances, mixtures and articles to points 1 and 2. Any other analytical method for which the user can prove equivalent performance could be used as an alternative to the CEN standards.  </t>
  </si>
  <si>
    <t>307-35-7 and others</t>
  </si>
  <si>
    <t xml:space="preserve">1 Placing on the market and use of articles already in use before or on 10 July 2012 containing endosulfan shall be allowed.  </t>
  </si>
  <si>
    <t xml:space="preserve">2 Article 4(2), third and fourth subparagraphs shall apply to articles referred to in point 1.  </t>
  </si>
  <si>
    <t>Without prejudice to Directive 96/59/EC, articles already in use at the time of the entry into force of this Regulation are allowed to be used.</t>
  </si>
  <si>
    <r>
      <t>Member States shall identify and remove from use equipment (e.g. transformers, capacitors or other receptacles containing liquid stocks) containing more than 0,005 % PCBs and volumes greater than 0,05 dm</t>
    </r>
    <r>
      <rPr>
        <vertAlign val="superscript"/>
        <sz val="11"/>
        <color rgb="FF444444"/>
        <rFont val="Times New Roman"/>
        <family val="1"/>
      </rPr>
      <t>3</t>
    </r>
    <r>
      <rPr>
        <sz val="11"/>
        <color rgb="FF444444"/>
        <rFont val="Times New Roman"/>
        <family val="1"/>
      </rPr>
      <t>, as soon as possible but no later than 31 December 2025.</t>
    </r>
  </si>
  <si>
    <t>1 Hexabromocyclododecane</t>
  </si>
  <si>
    <t xml:space="preserve">1 For the purposes of this entry, point (b) of Article 4(1) shall apply to concentrations of hexabromocyclododecane equal to or below 100 mg/kg (0,01 % by weight) where it is present in substances, mixtures, articles or as constituents of the flame-retarded articles, subject to review by the Commission by 22 March 2019.  </t>
  </si>
  <si>
    <t>‘Hexabromocyclododecane’ means: hexabromocyclododecane, 1,2,5,6,9,10-hexabromocyclododecane and its main diastereoisomers: alpha-hexabromocyclododecane; beta-hexabromocyclododecane; and gamma-hexabromocyclododecane</t>
  </si>
  <si>
    <t xml:space="preserve">2 Expanded polystyrene articles containing hexabromocyclododecane already in use in buildings before 21 February 2018 in accordance with Commission Regulation (EU) 2016/293 (5) and Commission Implementing Decision No 2016/C 12/06 (6), and extruded polystyrene articles containing hexabromocyclododecane already in use in buildings before 23 June 2016 may continue to be used. Article 4(2), third and fourth subparagraphs shall apply to such articles.  </t>
  </si>
  <si>
    <t xml:space="preserve">3 Without prejudice to the application of other Union provisions on the classification, packaging and labelling of substances and mixtures, expanded polystyrene placed on the market after 23 March 2016 in which hexabromocyclododecane was used shall be identifiable by labelling or other means throughout its life cycle. </t>
  </si>
  <si>
    <t xml:space="preserve">1 Placing on the market and use of articles already in use before or on 10 July 2012 containing hexachlorobutadiene shall be allowed.  </t>
  </si>
  <si>
    <t>Pentachlorophenol and its salts and esters</t>
  </si>
  <si>
    <t>87-86-5 and others</t>
  </si>
  <si>
    <t>201-778-6 and others</t>
  </si>
  <si>
    <t>Polychlorinated naphthalenes (7)</t>
  </si>
  <si>
    <t>70776-03-3 and others</t>
  </si>
  <si>
    <t>274-864-4 and others</t>
  </si>
  <si>
    <t xml:space="preserve">1 Placing on the market and use of articles already in use before or on 10 July 2012 containing polychlorinated naphthalenes shall be allowed.  </t>
  </si>
  <si>
    <r>
      <t>Alkanes C</t>
    </r>
    <r>
      <rPr>
        <vertAlign val="subscript"/>
        <sz val="11"/>
        <color rgb="FF444444"/>
        <rFont val="Times New Roman"/>
        <family val="1"/>
      </rPr>
      <t>10</t>
    </r>
    <r>
      <rPr>
        <sz val="11"/>
        <color rgb="FF444444"/>
        <rFont val="Times New Roman"/>
        <family val="1"/>
      </rPr>
      <t>-C</t>
    </r>
    <r>
      <rPr>
        <vertAlign val="subscript"/>
        <sz val="11"/>
        <color rgb="FF444444"/>
        <rFont val="Times New Roman"/>
        <family val="1"/>
      </rPr>
      <t>13</t>
    </r>
    <r>
      <rPr>
        <sz val="11"/>
        <color rgb="FF444444"/>
        <rFont val="Times New Roman"/>
        <family val="1"/>
      </rPr>
      <t>, chloro (short-chain chlorinated paraffins) (SCCPs)</t>
    </r>
  </si>
  <si>
    <t>85535-84-8 and others</t>
  </si>
  <si>
    <t xml:space="preserve">1 By way of derogation, the manufacturing, placing on the market and use of substances or mixtures containing SCCPs in concentrations lower than 1 % by weight or articles containing SCCPs in concentrations lower than 0,15 % by weight shall be allowed.  </t>
  </si>
  <si>
    <t xml:space="preserve">2 Use shall be allowed in respect of:  </t>
  </si>
  <si>
    <t xml:space="preserve"> (a) conveyor belts in the mining industry and dam sealants containing SCCPs already in use before or on 4 December 2015; and </t>
  </si>
  <si>
    <t xml:space="preserve"> (b) articles containing SCCPs other than those referred to in point (a) already in use before or on 10 July 2012. </t>
  </si>
  <si>
    <t xml:space="preserve">3 The third and fourth subparagraphs of Article 4(2) shall apply to the articles referred to in point 2.  </t>
  </si>
  <si>
    <t>Part B</t>
  </si>
  <si>
    <t>Substances listed only in the Protocol</t>
    <phoneticPr fontId="4"/>
  </si>
  <si>
    <r>
      <t>(</t>
    </r>
    <r>
      <rPr>
        <vertAlign val="superscript"/>
        <sz val="7.7"/>
        <rFont val="Times New Roman"/>
        <family val="1"/>
      </rPr>
      <t>1</t>
    </r>
    <r>
      <rPr>
        <sz val="8.8000000000000007"/>
        <rFont val="Times New Roman"/>
        <family val="1"/>
      </rPr>
      <t>)  Directive 2011/65/EU of the European Parliament and of the Council of 8 June 2011 on the restriction of the use of certain hazardous substances in electrical and electronic equipment (OJ L 174, 1.7.2011, p. 88).</t>
    </r>
  </si>
  <si>
    <r>
      <t>(</t>
    </r>
    <r>
      <rPr>
        <vertAlign val="superscript"/>
        <sz val="7.7"/>
        <rFont val="Times New Roman"/>
        <family val="1"/>
      </rPr>
      <t>2</t>
    </r>
    <r>
      <rPr>
        <sz val="8.8000000000000007"/>
        <rFont val="Times New Roman"/>
        <family val="1"/>
      </rPr>
      <t>)  Directive 2007/46/EC of the European Parliament and of the Council of 5 September 2007 establishing a framework for the approval of motor vehicles and their trailers, and of systems, components and separate technical units intended for such vehicles (Framework Directive) (OJ L 263, 9.10.2007, p.1).</t>
    </r>
  </si>
  <si>
    <r>
      <t>(</t>
    </r>
    <r>
      <rPr>
        <vertAlign val="superscript"/>
        <sz val="7.7"/>
        <rFont val="Times New Roman"/>
        <family val="1"/>
      </rPr>
      <t>3</t>
    </r>
    <r>
      <rPr>
        <sz val="8.8000000000000007"/>
        <rFont val="Times New Roman"/>
        <family val="1"/>
      </rPr>
      <t>)  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r>
  </si>
  <si>
    <r>
      <t>(</t>
    </r>
    <r>
      <rPr>
        <vertAlign val="superscript"/>
        <sz val="7.7"/>
        <rFont val="Times New Roman"/>
        <family val="1"/>
      </rPr>
      <t>4</t>
    </r>
    <r>
      <rPr>
        <sz val="8.8000000000000007"/>
        <rFont val="Times New Roman"/>
        <family val="1"/>
      </rPr>
      <t>)  Directive 2008/1/EC of the European Parliament and of the Council of 15 January 2008 concerning integrated pollution prevention and control (OJ L 24, 29.1.2008, p. 8).</t>
    </r>
  </si>
  <si>
    <r>
      <t>(</t>
    </r>
    <r>
      <rPr>
        <vertAlign val="superscript"/>
        <sz val="7.7"/>
        <rFont val="Times New Roman"/>
        <family val="1"/>
      </rPr>
      <t>5</t>
    </r>
    <r>
      <rPr>
        <sz val="8.8000000000000007"/>
        <rFont val="Times New Roman"/>
        <family val="1"/>
      </rPr>
      <t>)  Commission Regulation (EU) 2016/293 of 1 March 2016 amending Regulation (EC) No 850/2004 of the European Parliament and of the Council on persistent organic pollutants as regards Annex I (OJ L 55, 2.3.2016, p. 4).</t>
    </r>
  </si>
  <si>
    <r>
      <t>(</t>
    </r>
    <r>
      <rPr>
        <vertAlign val="superscript"/>
        <sz val="7.7"/>
        <rFont val="Times New Roman"/>
        <family val="1"/>
      </rPr>
      <t>6</t>
    </r>
    <r>
      <rPr>
        <sz val="8.8000000000000007"/>
        <rFont val="Times New Roman"/>
        <family val="1"/>
      </rPr>
      <t>)  OJ C 10, 13.1.2016, p. 3.</t>
    </r>
  </si>
  <si>
    <t>(7)  Polychlorinated naphthalenes means chemical compounds based on the naphthalene ring system, where one or more hydrogen atoms have been replaced by chlorine atoms.</t>
  </si>
  <si>
    <t>EUにおける化学品の登録・評価・認可および制限に関する規則(REACH; Registration,Evaluation,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phoneticPr fontId="4"/>
  </si>
  <si>
    <r>
      <t>Authentic version:</t>
    </r>
    <r>
      <rPr>
        <sz val="11"/>
        <rFont val="ＭＳ Ｐゴシック"/>
        <family val="3"/>
        <charset val="128"/>
      </rPr>
      <t xml:space="preserve"> Only the Candidate List published on this website is deemed authentic. Companies may have immediate legal obligations following the inclusion of a substance in the Candidate List on this website including in particular Articles 7, 31 and 33 of the REACH Regulation.</t>
    </r>
    <phoneticPr fontId="4"/>
  </si>
  <si>
    <r>
      <rPr>
        <b/>
        <i/>
        <sz val="11"/>
        <rFont val="ＭＳ Ｐゴシック"/>
        <family val="3"/>
        <charset val="128"/>
      </rPr>
      <t>Numerical identifiers</t>
    </r>
    <r>
      <rPr>
        <b/>
        <sz val="11"/>
        <rFont val="ＭＳ Ｐゴシック"/>
        <family val="3"/>
        <charset val="128"/>
      </rPr>
      <t xml:space="preserve">: </t>
    </r>
    <r>
      <rPr>
        <sz val="11"/>
        <rFont val="ＭＳ Ｐゴシック"/>
        <family val="3"/>
        <charset val="128"/>
      </rPr>
      <t>Each candidate list entry covers both anhydrous and hydrated forms of a substance. The CAS number shown in an entry is typically for the anhydrous form. Hydrated forms of the substance identified by other CAS numbers are still within the scope of the entry.</t>
    </r>
    <phoneticPr fontId="4"/>
  </si>
  <si>
    <r>
      <t>Other numerical identifiers</t>
    </r>
    <r>
      <rPr>
        <sz val="11"/>
        <rFont val="ＭＳ Ｐゴシック"/>
        <family val="3"/>
        <charset val="128"/>
      </rPr>
      <t>:</t>
    </r>
    <r>
      <rPr>
        <b/>
        <sz val="11"/>
        <rFont val="ＭＳ Ｐゴシック"/>
        <family val="3"/>
        <charset val="128"/>
      </rPr>
      <t xml:space="preserve"> </t>
    </r>
    <r>
      <rPr>
        <sz val="11"/>
        <rFont val="ＭＳ Ｐゴシック"/>
        <family val="3"/>
        <charset val="128"/>
      </rPr>
      <t xml:space="preserve">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 </t>
    </r>
    <phoneticPr fontId="4"/>
  </si>
  <si>
    <t>2,3,3,3-tetrafluoro-2-(heptafluoropropoxy)propionic acid, its salts and its acyl halides</t>
  </si>
  <si>
    <t>16/07/2019</t>
  </si>
  <si>
    <t>Equivalent level of concern having probable serious effects to human health (Article 57(f) - human health)</t>
  </si>
  <si>
    <t>ED/71/2019</t>
  </si>
  <si>
    <t>covering any of their individual isomers and combinations thereof</t>
  </si>
  <si>
    <t>Equivalent level of concern having probable serious effects to the environment (Article 57(f) - environment)</t>
  </si>
  <si>
    <t>2-methoxyethyl acetate</t>
  </si>
  <si>
    <t>EU/2019/1194</t>
  </si>
  <si>
    <t>Tris(4-nonylphenyl, branched and linear) phosphite (TNPP) with ≥ 0.1% w/w of 4-nonylphenol, branched and linear (4-NP)</t>
  </si>
  <si>
    <t>206-44-0</t>
  </si>
  <si>
    <t>1,6,7,8,9,14,15,16,17,17,18,18-dodecachloropentacyclo[12.2.1.16,9.02,13.05,10]octadeca-7,15-diene EC No.: 236-948-9 | CAS No.: 13560-89-9</t>
  </si>
  <si>
    <t>rel-(1R,4S,4aS,6aS,7S,10R,10aR,12aR)-1,2,3,4,7,8,9,10,13,13,14,14-dodecachloro-1,4,4a,5,6,6a,7,10,10a,11,12,12a-dodecahydro-1,4:7,10-dimethanodibenzo[a,e]cyclooctene EC No.: -| CAS No.: -</t>
  </si>
  <si>
    <t>rel-(1R,4S,4aS,6aR,7R,10S,10aS,12aR)-1,2,3,4,7,8,9,10,13,13,14,14-dodecachloro-1,4,4a,5,6,6a,7,10,10a,11,12,12a-dodecahydro-1,4:7,10-dimethanodibenzo[a,e]cycloocteneEC No.: - | CAS No.: -</t>
  </si>
  <si>
    <t>Nonadecafluorodecanoic acid EC No.: 206-400-3 | CAS No.: 335-76-2</t>
  </si>
  <si>
    <t>Decanoic acid, nonadecafluoro-, sodium salt EC No.: -| CAS No.: 3830-45-3</t>
  </si>
  <si>
    <t>Ammonium nonadecafluorodecanoate EC No.: 221-470-5 | CAS No.: 3108-42-7</t>
  </si>
  <si>
    <t>Ammonium salts of perfluorononan-1-oic-acid EC No.: - | CAS No.: -, 4149-60-4</t>
  </si>
  <si>
    <t>Perfluorononan-1-oic-acid EC No.: 206-801-3 | CAS No.: 375-95-1</t>
  </si>
  <si>
    <t>Sodium salts of perfluorononan-1-oic-acid EC No.: - | CAS No.: -, 21049-39-8</t>
  </si>
  <si>
    <t>1,2-Benzenedicarboxylic acid, mixed decyl and hexyl and octyl diesters EC No.: 272-013-1 | CAS No.:68648-93-1</t>
  </si>
  <si>
    <t>1,2-Benzenedicarboxylic acid, di-C6-10-alkyl esters EC No.: 271-094-0 | CAS No.: 68515-51-5</t>
  </si>
  <si>
    <t>5-sec-butyl-2-(4,6-dimethylcyclohex-3-en-1-yl)-5-methyl-1,3-dioxane EC No.: - | CAS No.: -</t>
  </si>
  <si>
    <t>5-sec-butyl-2-(2,4-dimethylcyclohex-3-en-1-yl)-5-methyl-1,3-dioxane EC No.: - | CAS No.: -</t>
  </si>
  <si>
    <t>Perboric acid, sodium salt EC No.: 234-390-0 | CAS No.: 11138-47-9</t>
  </si>
  <si>
    <t>Sodium perborate EC No.: 239-172-9 | CAS No.: 15120-21-5</t>
  </si>
  <si>
    <t>2-[2-[2-[2-(4-nonylphenoxy)ethoxy]ethoxy]ethoxy]ethanol EC No.:230-770-5 | CAS No.: 7311-27-5</t>
  </si>
  <si>
    <t>20-(4-nonylphenoxy)-3,6,9,12,15,18-hexaoxaicosan-1-ol EC No.: 248-743-1 | CAS No.: 27942-27-4</t>
  </si>
  <si>
    <t>4-Nonylphenol, ethoxylated</t>
  </si>
  <si>
    <t>1 - 2.5 moles ethoxylated</t>
  </si>
  <si>
    <t>EC No.: 500-045-0 | CAS No.: 26027-38-3</t>
  </si>
  <si>
    <t>Nonylphenol, branched, ethoxylated</t>
  </si>
  <si>
    <t>EC No.: 500-209-1 | CAS No.: 68412-54-4</t>
  </si>
  <si>
    <t>Nonylphenol, ethoxylated EC No.: 500-024-6 | CAS No.:9016-45-9</t>
  </si>
  <si>
    <t>2-[2-(4-nonylphenoxy)ethoxy]ethanol EC No.: 243-816-4 | CAS No.: 20427-84-3</t>
  </si>
  <si>
    <t>Nonylphenol, branched, ethoxylated (CAS# 68412-54-4) EC No.: 932-688-1 | CAS No.: -</t>
  </si>
  <si>
    <t>Nonylphenol, ethoxylated (15-EO) (9016-45-9) EC No.: 931-756-8 | CAS No.: -</t>
  </si>
  <si>
    <t>Nonylphenol, ethoxylated (10-EO) (9016-45-9) EC No.: 931-755-2 | CAS No.: -</t>
  </si>
  <si>
    <t>Nonylphenol, ethoxylated (8-EO) (9016-45-9) EC No.:931-754-7 | CAS No.: -</t>
  </si>
  <si>
    <t>Nonylphenol, ethoxylated (6,5-EO) (9016-45-9) EC No.: 931-753-1 | CAS No.: -</t>
  </si>
  <si>
    <t>26-(4-nonylphenoxy)-3,6,9,12,15,18,21,24-Octaoxahexacosan-1-ol EC No.: 604-395-6 | CAS No.:14409-72-4</t>
  </si>
  <si>
    <t>26-(nonylphenoxy)-3,6,9,12,15,18,21,24-octaoxahexacosan-1-ol EC No.: 247-816-5 | CAS No.:26571-11-9</t>
  </si>
  <si>
    <t>Nonylphenolpolyglycolether EC No.: 932-998-7 | CAS No.: -</t>
  </si>
  <si>
    <t>Nonylphenol, ethoxylated (EO = 10) EC No.: 939-993-9 | CAS No.: -</t>
  </si>
  <si>
    <t>Nonylphenol, ethoxylated (EO = 4) EC No.: 939-975-0| CAS No.: -</t>
  </si>
  <si>
    <t>4-Nonylphenol, branched, ethoxylated</t>
  </si>
  <si>
    <t>EC No.: 500-315-8 | CAS No.: 127087-87-0</t>
  </si>
  <si>
    <t>2-{2-[4-(3,6-dimethylheptan-3-yl)phenoxy]ethoxy}ethanol EC No.: 687-833-9 | CAS No.: 1119449-38-5</t>
  </si>
  <si>
    <t>Nonylphenolpolyglykolether EC No.: 931-562-3 | CAS No.: 9016-45-9</t>
  </si>
  <si>
    <t>Isononylphenol, ethoxylated EC No.: 609-346-2 | CAS No.: 37205-87-1</t>
  </si>
  <si>
    <t>2-[4-(3,6-dimethylheptan-3-yl)phenoxy]ethanol EC No.: 687-832-3 | CAS No.: 1119449-37-4</t>
  </si>
  <si>
    <t>Nonylphenol, ethoxylated (polymer) EC No.: 938-618-6 | CAS No.: -</t>
  </si>
  <si>
    <t>4,4'-oxydianiline EC No.: 202-977-0 | CAS No.: 101-80-4</t>
  </si>
  <si>
    <t>4-(3,6-dimethylheptan-3-yl)phenol EC No.: 635-391-2 | CAS No.: 142731-63-3</t>
  </si>
  <si>
    <t>p-(1,1-dimethylheptyl)phenol EC No.: 250-339-5 | CAS No.: 30784-30-6</t>
  </si>
  <si>
    <t>p-isononylphenol EC No.: 247-770-6 | CAS No.: 26543-97-5</t>
  </si>
  <si>
    <t>p-(1-methyloctyl)phenol EC No.: 241-427-4 | CAS No.:17404-66-9</t>
  </si>
  <si>
    <t>4-(1-ethyl-1-methylhexyl)phenol EC No.: 257-907-1 | CAS No.: 52427-13-1</t>
  </si>
  <si>
    <t>p-nonylphenol EC No.: 203-199-4 | CAS No.: 104-40-5</t>
  </si>
  <si>
    <t>Phenol, 4-nonyl-, branched EC No.: 284-325-5 | CAS No.: 84852-15-3</t>
  </si>
  <si>
    <t>4-(3,5-dimethylheptan-3-yl)phenol EC No.: 635-389-1| CAS No.: 186825-36-5</t>
  </si>
  <si>
    <t>4-(2,6-dimethylheptan-2-yl)phenol EC No.: 635-388-6| CAS No.: 521947-27-3</t>
  </si>
  <si>
    <t>Phenol, nonyl-, branched EC No.: 291-844-0 | CAS No.:90481-04-2</t>
  </si>
  <si>
    <t>Nonylphenol EC No.: 246-672-0 | CAS No.: 25154-52-3</t>
  </si>
  <si>
    <t>4-(3-ethylheptan-2-yl)phenol EC No.: 635-696-0 | CAS No.: 186825-39-8</t>
  </si>
  <si>
    <t>Isononylphenol EC No.: 234-284-4 | CAS No.: 11066-49-2</t>
  </si>
  <si>
    <t>Cyclohexane-1,2-dicarboxylic anhydride EC No.: 201-604-9 | CAS No.: 85-42-7</t>
  </si>
  <si>
    <t>trans-cyclohexane-1,2-dicarboxylic anhydride EC No.:238-009-9 | CAS No.: 14166-21-3</t>
  </si>
  <si>
    <t>cis-cyclohexane-1,2-dicarboxylic anhydride EC No.: 236-086-3 | CAS No.: 13149-00-3</t>
  </si>
  <si>
    <t>Hexahydro-4-methylphthalic anhydride EC No.: 243-072-0 | CAS No.: 19438-60-9</t>
  </si>
  <si>
    <t>Hexahydro-3-methylphthalic anhydride EC No.: 260-566-1 | CAS No.: 57110-29-9</t>
  </si>
  <si>
    <t>Hexahydro-1-methylphthalic anhydride EC No.: 256-356-4 | CAS No.: 48122-14-1</t>
  </si>
  <si>
    <t>Hexahydromethylphthalic anhydride EC No.: 247-094-1 | CAS No.: 25550-51-0</t>
  </si>
  <si>
    <t>n-pentyl-isopentylphthalate</t>
  </si>
  <si>
    <t>933-378-9</t>
  </si>
  <si>
    <t>Oligomers of chromic acid and dichromic acid EC No.: - | CAS No.: -</t>
  </si>
  <si>
    <t>Chromic acid EC No.: 231-801-5 | CAS No.: 13530-68-2</t>
  </si>
  <si>
    <t>Dichromic acid EC No.: 236-881-5 | CAS No.: 7738-94-5</t>
  </si>
  <si>
    <t>Boric acid, crude natural EC No.: 234-343-4 | CAS No.:11113-50-1</t>
  </si>
  <si>
    <t>Boric acid EC No.: 233-139-2 | CAS No.: 10043-35-3</t>
  </si>
  <si>
    <t>1,2,5,6,9,10-hexabromocyclodecane EC No.: 221-695-9 | CAS No.: 3194-55-6</t>
  </si>
  <si>
    <t>Hexabromocyclododecane EC No.: 247-148-4 | CAS No.: 25637-99-4</t>
  </si>
  <si>
    <t>alpha-hexabromocyclododecane EC No.: - | CAS No.:134237-50-6</t>
  </si>
  <si>
    <t>beta-hexabromocyclododecane EC No.: - | CAS No.:134237-51-7</t>
  </si>
  <si>
    <t>gamma-hexabromocyclododecane EC No.: - | CAS No.:134237-52-8</t>
  </si>
  <si>
    <t xml:space="preserve"> 
21 February 2013</t>
    <phoneticPr fontId="4"/>
  </si>
  <si>
    <t>21 August 2014</t>
    <phoneticPr fontId="4"/>
  </si>
  <si>
    <r>
      <t>(</t>
    </r>
    <r>
      <rPr>
        <b/>
        <sz val="11"/>
        <rFont val="Arial Unicode MS"/>
        <family val="3"/>
        <charset val="128"/>
      </rPr>
      <t>Musk xylene</t>
    </r>
    <r>
      <rPr>
        <sz val="11"/>
        <rFont val="Arial Unicode MS"/>
        <family val="3"/>
        <charset val="128"/>
      </rPr>
      <t>)</t>
    </r>
  </si>
  <si>
    <t>21 February 2013</t>
    <phoneticPr fontId="4"/>
  </si>
  <si>
    <t>21 August 2014</t>
    <phoneticPr fontId="4"/>
  </si>
  <si>
    <t xml:space="preserve"> 
21 February 2014</t>
    <phoneticPr fontId="4"/>
  </si>
  <si>
    <t>21 August 2015</t>
    <phoneticPr fontId="4"/>
  </si>
  <si>
    <r>
      <t>(</t>
    </r>
    <r>
      <rPr>
        <b/>
        <sz val="11"/>
        <rFont val="Arial Unicode MS"/>
        <family val="3"/>
        <charset val="128"/>
      </rPr>
      <t>HBCDD</t>
    </r>
    <r>
      <rPr>
        <sz val="11"/>
        <rFont val="Arial Unicode MS"/>
        <family val="3"/>
        <charset val="128"/>
      </rPr>
      <t>)</t>
    </r>
  </si>
  <si>
    <r>
      <t>21 August 2013</t>
    </r>
    <r>
      <rPr>
        <b/>
        <sz val="11"/>
        <rFont val="Arial Unicode MS"/>
        <family val="3"/>
        <charset val="128"/>
      </rPr>
      <t>►M43</t>
    </r>
    <r>
      <rPr>
        <sz val="11"/>
        <rFont val="Arial Unicode MS"/>
        <family val="3"/>
        <charset val="128"/>
      </rPr>
      <t>   (</t>
    </r>
    <r>
      <rPr>
        <vertAlign val="superscript"/>
        <sz val="7.7"/>
        <rFont val="Arial Unicode MS"/>
        <family val="3"/>
        <charset val="128"/>
      </rPr>
      <t>*1</t>
    </r>
    <r>
      <rPr>
        <sz val="11"/>
        <rFont val="Arial Unicode MS"/>
        <family val="3"/>
        <charset val="128"/>
      </rPr>
      <t>)</t>
    </r>
    <r>
      <rPr>
        <b/>
        <sz val="11"/>
        <rFont val="Arial Unicode MS"/>
        <family val="3"/>
        <charset val="128"/>
      </rPr>
      <t> ◄</t>
    </r>
  </si>
  <si>
    <r>
      <t>21 February 2015</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</si>
  <si>
    <r>
      <t>(</t>
    </r>
    <r>
      <rPr>
        <b/>
        <sz val="11"/>
        <rFont val="Arial Unicode MS"/>
        <family val="3"/>
        <charset val="128"/>
      </rPr>
      <t>DEHP</t>
    </r>
    <r>
      <rPr>
        <sz val="11"/>
        <rFont val="Arial Unicode MS"/>
        <family val="3"/>
        <charset val="128"/>
      </rPr>
      <t>)</t>
    </r>
  </si>
  <si>
    <r>
      <t>(</t>
    </r>
    <r>
      <rPr>
        <b/>
        <sz val="11"/>
        <rFont val="Arial Unicode MS"/>
        <family val="3"/>
        <charset val="128"/>
      </rPr>
      <t>BBP</t>
    </r>
    <r>
      <rPr>
        <sz val="11"/>
        <rFont val="Arial Unicode MS"/>
        <family val="3"/>
        <charset val="128"/>
      </rPr>
      <t>)</t>
    </r>
  </si>
  <si>
    <r>
      <t>(</t>
    </r>
    <r>
      <rPr>
        <b/>
        <sz val="11"/>
        <rFont val="Arial Unicode MS"/>
        <family val="3"/>
        <charset val="128"/>
      </rPr>
      <t>DBP</t>
    </r>
    <r>
      <rPr>
        <sz val="11"/>
        <rFont val="Arial Unicode MS"/>
        <family val="3"/>
        <charset val="128"/>
      </rPr>
      <t>)</t>
    </r>
  </si>
  <si>
    <t>21 November 2013</t>
    <phoneticPr fontId="4"/>
  </si>
  <si>
    <t>21 May 2015</t>
    <phoneticPr fontId="4"/>
  </si>
  <si>
    <r>
      <t>21 November 2013</t>
    </r>
    <r>
      <rPr>
        <b/>
        <sz val="11"/>
        <rFont val="Arial Unicode MS"/>
        <family val="3"/>
        <charset val="128"/>
      </rPr>
      <t>►M43</t>
    </r>
    <r>
      <rPr>
        <sz val="11"/>
        <rFont val="Arial Unicode MS"/>
        <family val="3"/>
        <charset val="128"/>
      </rPr>
      <t>   (</t>
    </r>
    <r>
      <rPr>
        <vertAlign val="superscript"/>
        <sz val="7.7"/>
        <rFont val="Arial Unicode MS"/>
        <family val="3"/>
        <charset val="128"/>
      </rPr>
      <t>*1</t>
    </r>
    <r>
      <rPr>
        <sz val="11"/>
        <rFont val="Arial Unicode MS"/>
        <family val="3"/>
        <charset val="128"/>
      </rPr>
      <t>)</t>
    </r>
    <r>
      <rPr>
        <b/>
        <sz val="11"/>
        <rFont val="Arial Unicode MS"/>
        <family val="3"/>
        <charset val="128"/>
      </rPr>
      <t> ◄</t>
    </r>
  </si>
  <si>
    <r>
      <t>21 May 2015</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</si>
  <si>
    <t>21 February 2014</t>
    <phoneticPr fontId="4"/>
  </si>
  <si>
    <t>21 August 2015</t>
    <phoneticPr fontId="4"/>
  </si>
  <si>
    <r>
      <t>21 February 2014</t>
    </r>
    <r>
      <rPr>
        <b/>
        <sz val="11"/>
        <rFont val="Arial Unicode MS"/>
        <family val="3"/>
        <charset val="128"/>
      </rPr>
      <t>►M43</t>
    </r>
    <r>
      <rPr>
        <sz val="11"/>
        <rFont val="Arial Unicode MS"/>
        <family val="3"/>
        <charset val="128"/>
      </rPr>
      <t>   (</t>
    </r>
    <r>
      <rPr>
        <vertAlign val="superscript"/>
        <sz val="7.7"/>
        <rFont val="Arial Unicode MS"/>
        <family val="3"/>
        <charset val="128"/>
      </rPr>
      <t>*1</t>
    </r>
    <r>
      <rPr>
        <sz val="11"/>
        <rFont val="Arial Unicode MS"/>
        <family val="3"/>
        <charset val="128"/>
      </rPr>
      <t>)</t>
    </r>
    <r>
      <rPr>
        <b/>
        <sz val="11"/>
        <rFont val="Arial Unicode MS"/>
        <family val="3"/>
        <charset val="128"/>
      </rPr>
      <t> ◄</t>
    </r>
  </si>
  <si>
    <r>
      <t>21 August 2015</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</si>
  <si>
    <r>
      <t>21 October 2014</t>
    </r>
    <r>
      <rPr>
        <b/>
        <sz val="11"/>
        <rFont val="Arial Unicode MS"/>
        <family val="3"/>
        <charset val="128"/>
      </rPr>
      <t>►M43</t>
    </r>
    <r>
      <rPr>
        <sz val="11"/>
        <rFont val="Arial Unicode MS"/>
        <family val="3"/>
        <charset val="128"/>
      </rPr>
      <t>   (</t>
    </r>
    <r>
      <rPr>
        <vertAlign val="superscript"/>
        <sz val="7.7"/>
        <rFont val="Arial Unicode MS"/>
        <family val="3"/>
        <charset val="128"/>
      </rPr>
      <t>*1</t>
    </r>
    <r>
      <rPr>
        <sz val="11"/>
        <rFont val="Arial Unicode MS"/>
        <family val="3"/>
        <charset val="128"/>
      </rPr>
      <t>)</t>
    </r>
    <r>
      <rPr>
        <b/>
        <sz val="11"/>
        <rFont val="Arial Unicode MS"/>
        <family val="3"/>
        <charset val="128"/>
      </rPr>
      <t> ◄</t>
    </r>
  </si>
  <si>
    <r>
      <t>21 April 2016</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</si>
  <si>
    <r>
      <t>21 March 2016</t>
    </r>
    <r>
      <rPr>
        <b/>
        <sz val="11"/>
        <rFont val="Arial Unicode MS"/>
        <family val="3"/>
        <charset val="128"/>
      </rPr>
      <t>►M43</t>
    </r>
    <r>
      <rPr>
        <sz val="11"/>
        <rFont val="Arial Unicode MS"/>
        <family val="3"/>
        <charset val="128"/>
      </rPr>
      <t>   (</t>
    </r>
    <r>
      <rPr>
        <vertAlign val="superscript"/>
        <sz val="7.7"/>
        <rFont val="Arial Unicode MS"/>
        <family val="3"/>
        <charset val="128"/>
      </rPr>
      <t>*1</t>
    </r>
    <r>
      <rPr>
        <sz val="11"/>
        <rFont val="Arial Unicode MS"/>
        <family val="3"/>
        <charset val="128"/>
      </rPr>
      <t>)</t>
    </r>
    <r>
      <rPr>
        <b/>
        <sz val="11"/>
        <rFont val="Arial Unicode MS"/>
        <family val="3"/>
        <charset val="128"/>
      </rPr>
      <t> ◄</t>
    </r>
  </si>
  <si>
    <r>
      <t>21 September 2017</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</si>
  <si>
    <r>
      <t>22 February 2016</t>
    </r>
    <r>
      <rPr>
        <b/>
        <sz val="11"/>
        <rFont val="Arial Unicode MS"/>
        <family val="3"/>
        <charset val="128"/>
      </rPr>
      <t>►M43</t>
    </r>
    <r>
      <rPr>
        <sz val="11"/>
        <rFont val="Arial Unicode MS"/>
        <family val="3"/>
        <charset val="128"/>
      </rPr>
      <t>   (</t>
    </r>
    <r>
      <rPr>
        <vertAlign val="superscript"/>
        <sz val="7.7"/>
        <rFont val="Arial Unicode MS"/>
        <family val="3"/>
        <charset val="128"/>
      </rPr>
      <t>*1</t>
    </r>
    <r>
      <rPr>
        <sz val="11"/>
        <rFont val="Arial Unicode MS"/>
        <family val="3"/>
        <charset val="128"/>
      </rPr>
      <t>)</t>
    </r>
    <r>
      <rPr>
        <b/>
        <sz val="11"/>
        <rFont val="Arial Unicode MS"/>
        <family val="3"/>
        <charset val="128"/>
      </rPr>
      <t> ◄</t>
    </r>
  </si>
  <si>
    <r>
      <t>22 August 2017</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</si>
  <si>
    <t>22 February 2016</t>
    <phoneticPr fontId="4"/>
  </si>
  <si>
    <t>22 August 2017</t>
    <phoneticPr fontId="4"/>
  </si>
  <si>
    <t>22 May 2016</t>
    <phoneticPr fontId="4"/>
  </si>
  <si>
    <t>22 November 2017</t>
    <phoneticPr fontId="4"/>
  </si>
  <si>
    <r>
      <t>22 May 2016</t>
    </r>
    <r>
      <rPr>
        <b/>
        <sz val="11"/>
        <rFont val="Arial Unicode MS"/>
        <family val="3"/>
        <charset val="128"/>
      </rPr>
      <t>►M43</t>
    </r>
    <r>
      <rPr>
        <sz val="11"/>
        <rFont val="Arial Unicode MS"/>
        <family val="3"/>
        <charset val="128"/>
      </rPr>
      <t>   (</t>
    </r>
    <r>
      <rPr>
        <vertAlign val="superscript"/>
        <sz val="7.7"/>
        <rFont val="Arial Unicode MS"/>
        <family val="3"/>
        <charset val="128"/>
      </rPr>
      <t>*1</t>
    </r>
    <r>
      <rPr>
        <sz val="11"/>
        <rFont val="Arial Unicode MS"/>
        <family val="3"/>
        <charset val="128"/>
      </rPr>
      <t>)</t>
    </r>
    <r>
      <rPr>
        <b/>
        <sz val="11"/>
        <rFont val="Arial Unicode MS"/>
        <family val="3"/>
        <charset val="128"/>
      </rPr>
      <t> ◄</t>
    </r>
  </si>
  <si>
    <r>
      <t>22 November 2017</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</si>
  <si>
    <r>
      <t>22 July 2017</t>
    </r>
    <r>
      <rPr>
        <b/>
        <sz val="11"/>
        <rFont val="Arial Unicode MS"/>
        <family val="3"/>
        <charset val="128"/>
      </rPr>
      <t>►M43</t>
    </r>
    <r>
      <rPr>
        <sz val="11"/>
        <rFont val="Arial Unicode MS"/>
        <family val="3"/>
        <charset val="128"/>
      </rPr>
      <t>   (</t>
    </r>
    <r>
      <rPr>
        <vertAlign val="superscript"/>
        <sz val="7.7"/>
        <rFont val="Arial Unicode MS"/>
        <family val="3"/>
        <charset val="128"/>
      </rPr>
      <t>*1</t>
    </r>
    <r>
      <rPr>
        <sz val="11"/>
        <rFont val="Arial Unicode MS"/>
        <family val="3"/>
        <charset val="128"/>
      </rPr>
      <t>)</t>
    </r>
    <r>
      <rPr>
        <b/>
        <sz val="11"/>
        <rFont val="Arial Unicode MS"/>
        <family val="3"/>
        <charset val="128"/>
      </rPr>
      <t> ◄</t>
    </r>
  </si>
  <si>
    <r>
      <t>22 January 2019</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</si>
  <si>
    <r>
      <t>22 January 2019</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phoneticPr fontId="4"/>
  </si>
  <si>
    <t>4 January 2019</t>
    <phoneticPr fontId="4"/>
  </si>
  <si>
    <t>4 July 2020</t>
    <phoneticPr fontId="4"/>
  </si>
  <si>
    <t>4 July 202</t>
    <phoneticPr fontId="4"/>
  </si>
  <si>
    <t>4 April 2019</t>
    <phoneticPr fontId="4"/>
  </si>
  <si>
    <t>4 October 2020</t>
    <phoneticPr fontId="4"/>
  </si>
  <si>
    <t>4 April 2019</t>
    <phoneticPr fontId="4"/>
  </si>
  <si>
    <t>4 July 2019</t>
    <phoneticPr fontId="4"/>
  </si>
  <si>
    <t>4 January 2021</t>
    <phoneticPr fontId="4"/>
  </si>
  <si>
    <t>4 July 2019</t>
    <phoneticPr fontId="4"/>
  </si>
  <si>
    <r>
      <t>(</t>
    </r>
    <r>
      <rPr>
        <vertAlign val="superscript"/>
        <sz val="7.7"/>
        <rFont val="Arial Unicode MS"/>
        <family val="3"/>
        <charset val="128"/>
      </rPr>
      <t>1</t>
    </r>
    <r>
      <rPr>
        <sz val="11"/>
        <rFont val="Arial Unicode MS"/>
        <family val="3"/>
        <charset val="128"/>
      </rPr>
      <t>)   Date referred to in Article 58(1)(c)(ii) of Regulation (EC) No 1907/2006.</t>
    </r>
  </si>
  <si>
    <r>
      <t>(</t>
    </r>
    <r>
      <rPr>
        <vertAlign val="superscript"/>
        <sz val="7.7"/>
        <rFont val="Arial Unicode MS"/>
        <family val="3"/>
        <charset val="128"/>
      </rPr>
      <t>2</t>
    </r>
    <r>
      <rPr>
        <sz val="11"/>
        <rFont val="Arial Unicode MS"/>
        <family val="3"/>
        <charset val="128"/>
      </rPr>
      <t>)   Date referred to in Article 58(1)(c)(i) of Regulation (EC) No 1907/2006.</t>
    </r>
  </si>
  <si>
    <r>
      <t>(</t>
    </r>
    <r>
      <rPr>
        <vertAlign val="superscript"/>
        <sz val="7.7"/>
        <rFont val="Arial Unicode MS"/>
        <family val="3"/>
        <charset val="128"/>
      </rPr>
      <t>*1</t>
    </r>
    <r>
      <rPr>
        <sz val="11"/>
        <rFont val="Arial Unicode MS"/>
        <family val="3"/>
        <charset val="128"/>
      </rPr>
      <t>)   1 September 2019 for the use of the substance in the production of spare parts for the repair of articles the production of which ceased or will cease before the sunset date indicated in the entry for that substance, where that substance was used in the production of those articles and the latter cannot function as intended without that spare part, and for the use of the substance (on its own or in a mixture) for the repair of such articles where that substance on its own or in a mixture was used in the production of those articles and the latter cannot be repaired otherwise than by using that substance.</t>
    </r>
  </si>
  <si>
    <r>
      <t>(</t>
    </r>
    <r>
      <rPr>
        <vertAlign val="superscript"/>
        <sz val="7.7"/>
        <rFont val="Arial Unicode MS"/>
        <family val="3"/>
        <charset val="128"/>
      </rPr>
      <t>*2</t>
    </r>
    <r>
      <rPr>
        <sz val="11"/>
        <rFont val="Arial Unicode MS"/>
        <family val="3"/>
        <charset val="128"/>
      </rPr>
      <t>)   1 March 2021 for the use of the substance in the production of spare parts for the repair of articles the production of which ceased or will cease before the sunset date indicated in the entry for that substance, where that substance was used in the production of those articles and the latter cannot function as intended without those spare parts, and for the use of the substance (on its own or in a mixture) for the repair of such articles, where that substance was used in the production of those articles and the latter cannot be repaired otherwise than by using that substance.</t>
    </r>
  </si>
  <si>
    <r>
      <t>(</t>
    </r>
    <r>
      <rPr>
        <vertAlign val="superscript"/>
        <sz val="7.7"/>
        <rFont val="Arial Unicode MS"/>
        <family val="3"/>
        <charset val="128"/>
      </rPr>
      <t>*3</t>
    </r>
    <r>
      <rPr>
        <sz val="11"/>
        <rFont val="Arial Unicode MS"/>
        <family val="3"/>
        <charset val="128"/>
      </rPr>
      <t>)   Does not meet the criteria for identification as a carcinogen if it contains &lt; 0,005 % (w/w) benzo[a]pyrene (Einecs No 200-028-5).</t>
    </r>
  </si>
  <si>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4"/>
  </si>
  <si>
    <t>http://eur-lex.europa.eu/legal-content/EN/ALL/?uri=CELEX:32006R1907</t>
    <phoneticPr fontId="4"/>
  </si>
  <si>
    <t>Note R:</t>
    <phoneticPr fontId="4"/>
  </si>
  <si>
    <t>Detergents as defined by Regulation (EC) No 648/2004 of the European Parliament and of the Council (1). The derogation shall apply until 1 June 2013.</t>
    <phoneticPr fontId="4"/>
  </si>
  <si>
    <t>COMMISSION REGULATION (EU) 2019/957</t>
  </si>
  <si>
    <t>of 11 June 2019</t>
  </si>
  <si>
    <t>amending Annex XVII to Regulation (EC) No 1907/2006 of the European Parliament and of the Council concerning the Registration, Evaluation, Authorisation and Restriction of Chemicals (REACH) as regards (3,3,4,4,5,5,6,6,7,7,8,8,8-tridecafluorooctyl) silanetriol and TDFAs</t>
  </si>
  <si>
    <t>ANNEX</t>
  </si>
  <si>
    <t>In Annex XVII to Regulation (EC) No 1907/2006, the following entry is added:</t>
  </si>
  <si>
    <t>‘73. (3,3,4,4,5,5,6,6,7,7,8,8,8-tridecafluorooctyl) silanetriol</t>
  </si>
  <si>
    <t>1. Shall not be placed on the market for supply to the general public after 2 January 2021 individually or in any combination, in a concentration equal to or greater than 2 ppb by weight of the mixtures containing organic solvents, in spray products.</t>
  </si>
  <si>
    <t>Any of its mono-, di- or tri-O-(alkyl) derivatives (TDFAs)</t>
  </si>
  <si>
    <t>2. For the purpose of this entry, “spray products” means aerosol dispensers, pump sprays, trigger sprays, marketed for proofing or impregnation spray applications.</t>
  </si>
  <si>
    <t>3. Without prejudice to the implementation of other Union provisions concerning the classification, packaging and labelling of substances and mixtures, the packaging of spray products containing (3,3,4,4,5,5,6,6,7,7,8,8,8-tridecafluorooctyl) silanetriol and/or TDFAs combined with organic solvents as referred to in paragraph 1 and placed on the market for professional use shall be marked clearly and indelibly: “for professional users only” and “Fatal if inhaled” with the pictogram GHS06.</t>
  </si>
  <si>
    <t>4. Section 2.3 of Safety Data Sheets shall contain the following information: “mixtures of (3,3,4,4,5,5,6,6,7,7,8,8,8-tridecafluorooctyl) silanetriol and/or any of its mono-, di- or tri-O-(alkyl) derivatives in a concentration equal to or greater than 2 ppb and organic solvents in spray products, are for professional users only and marked ‘Fatal if inhaled’”.</t>
  </si>
  <si>
    <t>5. Organic solvents referred to in paragraph 1, 3, and 4 include organic solvents used as aerosol propellants.’</t>
  </si>
  <si>
    <t>IC02：IEC 62474 DB　Declarable substance groups and declarable substances</t>
    <phoneticPr fontId="4"/>
  </si>
  <si>
    <t>国際電気標準会議（IEC; International Electrotechnical Commission）が作成した IEC 62474(Material Declaration for Products of and for the Electrotechnical Industry)の報告対象物質リストに収載されている報告対象物質/物質群(Declarable substance groups and declarable substances)。報告対物質群については、Reference substancesに個別の物質が例示されている。</t>
    <phoneticPr fontId="4"/>
  </si>
  <si>
    <t>http://std.iec.ch/iec62474/iec62474.nsf</t>
    <phoneticPr fontId="4"/>
  </si>
  <si>
    <t>SubstanceClarification</t>
  </si>
  <si>
    <t>MassInfoRequirements</t>
  </si>
  <si>
    <t>1,3-dioxodiarsoxane 1,3-dioxide; Arsenic oxide, (As2O5)</t>
  </si>
  <si>
    <t>Mass percent of article and total mass of all occurrences in product</t>
  </si>
  <si>
    <t>dioxodiarsoxane; Arsenic oxide, (As2O3)</t>
  </si>
  <si>
    <t>Notes: This declarable substance group has a complete list of substances that is specified in the reference substance list</t>
  </si>
  <si>
    <t>[EU] REACH Regulation (EC) No.1907/2006 ANNEX XVII; [USA] Toxic Substances Control Act (TSCA); [Switzerland] Act of Reduction of Risks in Treatment of Specified Hazardous Substances, Preparations, and Articles in Switzerland (ChemRRV) Swiss Ordinance 814.81</t>
  </si>
  <si>
    <t>Mass percent of product</t>
  </si>
  <si>
    <t>D11.00: ReportingLevel added.
D2.00: Updated typical EEE applications; removed reference in Informative Description of Basis to Japanese Industrial Safety and Health Law</t>
  </si>
  <si>
    <t>Azocolourants and Azodyes which form certain aromatic amines</t>
  </si>
  <si>
    <t>Notes: 1. The European Community's ban applies to azocolorants and azodyes that by reductive cleavage of azo groups may release one of the aromatic amines listed as references. The threshold level given applies to these amines, not to the azocolorants and azodyes; 
2. This declarable substance group has a complete list of substances that is specified in the reference substance list</t>
  </si>
  <si>
    <t>[EU] REACH Regulation (EC) No.1907/2006 ANNEX XVII</t>
  </si>
  <si>
    <t>Mass percent of material</t>
  </si>
  <si>
    <t>D11.00: ReportingLevel added.
D4.00: A new line character was removed from the end of the substance group name.</t>
  </si>
  <si>
    <t>BeO</t>
  </si>
  <si>
    <t>(Guidance) EICTA, CECED and EERA Joint Position : Guidance on implementing article 11 of Directive 2002/96(EC) concerning information for treatment facilities</t>
  </si>
  <si>
    <t>Mass percent</t>
  </si>
  <si>
    <t>Additional substance description: EC No. 233-139-2 and EC No. 234-343-4</t>
  </si>
  <si>
    <t>10043-35-3; 11113-50-1</t>
  </si>
  <si>
    <t>H3BO3</t>
  </si>
  <si>
    <t>D15.00: Added substance clarification
D11.00: The reporting threshold has been updated to align with the European Court of Justice ruling "JUDGMENT OF THE COURT (Third Chamber) 10 September 2015", and set ReportingLevel to Article. 
D8.00 - correction made to CAS# entries (CR00140)</t>
  </si>
  <si>
    <t>(Standard) IEC 61249-2-21; (Standard) IPC-4101</t>
  </si>
  <si>
    <t>Mass percent of total bromine content in laminate</t>
  </si>
  <si>
    <t>(Standard) JEDEC JS709</t>
  </si>
  <si>
    <t>Mass percent of bromine in plastic materials</t>
  </si>
  <si>
    <t>[EU] RoHS Directive 2011/65/EU and its amendments; [China] Law Measures for Restriction of the Use of Hazardous Substances in Electrical Appliances and Electronic Products; [Japan] Law for the Promotion of Effective Utilization of Resources; [USA California] Electronic Waste Recycling Act (California RoHS) SB 20, amended by SB 50 and AB 575; [EU] REACH Regulation (EC) No.1907/2006 ANNEX XVII</t>
  </si>
  <si>
    <t>Mass percent of total cadmium in homogenous material</t>
  </si>
  <si>
    <t>[EU] Battery Directive 2006/66/EC; [Korea (the Republic of)] Quality Management and Manufactured Product Safety Management Law (Battery Regulation)</t>
  </si>
  <si>
    <t>[EU] RoHS Directive 2011/65/EU and its amendments; [China] Law Measures for Restriction of the Use of Hazardous Substances in Electrical Appliances and Electronic Products; [Japan] Law for the Promotion of Effective Utilization of Resources; [USA California] Electronic Waste Recycling Act (California RoHS) SB 20, amended by SB 50 and AB 575</t>
  </si>
  <si>
    <t>Mass percent of total hexavalent chromium in homogenous material</t>
  </si>
  <si>
    <t>Cobalt(2+) dichloride; Cobalt chloride, (CoCl2)</t>
  </si>
  <si>
    <t>Mass percent of product part</t>
  </si>
  <si>
    <t>(a) textile and leather articles intended to come into contact with the skin, (b) childcare articles, (c) two-component room temperature vulcanisation moulding kits (RTV-2 moulding kits)</t>
  </si>
  <si>
    <t>Dimethylfumarate (DMF)</t>
  </si>
  <si>
    <t>DMF; Dimethyl (E)-butenedioate; 2-Butenedioic acid (2E)-, dimethyl ester</t>
  </si>
  <si>
    <t>2019-07-21</t>
  </si>
  <si>
    <t>D18.00: The Substance name has been updated to align with regulation
D11.00: ReportingLevel added.
Corrected spelling of dimethyl fumarate; updated typical EEE applications.</t>
  </si>
  <si>
    <t>[EU] REGULATION (EU) No 517/2014 on fluorinated greenhouse gases</t>
  </si>
  <si>
    <t>[Austria] BGB I 1990/194: Formaldehyde Restriction §2, 12/2/1990; [Lithuania] Hygiene Norm HN 96:2000 (Hygiene Norms and Regulations)</t>
  </si>
  <si>
    <t>Additional substance description: and all major diastereoisomers identified
Notes: This declarable substance group has a complete list of substances that is specified in the reference substance list</t>
  </si>
  <si>
    <t>HBCDD</t>
  </si>
  <si>
    <t>[EU] REACH Regulation (EC) No.1907/2006 Candidate List for Authorisation; [Japan] Act on the Evaluation of Chemical Substances and Regulation of Their Manufacture, etc.; [EU] Persistent Organic Pollutants (POPs) Regulation (EC) No.850/2004</t>
  </si>
  <si>
    <t>D15.00: Added substance clarification; Updated substance name to align with the name in SVHC Candidate List 
D11.00: The reporting threshold has been updated to align with the European Court of Justice ruling "JUDGMENT OF THE COURT (Third Chamber) 10 September 2015" and set ReportingLevel to Article.
D7.00: reporting threshold is updated; 
D4.00: A new line character was removed from the end of the substance group name.</t>
  </si>
  <si>
    <t>Mass percent of total lead in homogeneous material</t>
  </si>
  <si>
    <t>[USA] Consumer Product Safety Improvement Act of 2008 PUBLIC LAW 110-314</t>
  </si>
  <si>
    <t>Mass percent of surface coating material</t>
  </si>
  <si>
    <t>[USA California] Safe Drinking Water and Toxic Enforcement Act of 1986 (Proposition 65)</t>
  </si>
  <si>
    <t>[EU] Battery Directive 2006/66/EC; [China] Limitation of mercury, cadmium and lead contents for alkaline and non-alkaline zinc manganese dioxide batteries GB 24427-2009</t>
  </si>
  <si>
    <t>Notes:  This substance contains lead and chromium which is also subject to "RoHS" regulation which may have a more stringent reporting threshold.  Manufactuers should evaluate this substance against both reporting thresholds.</t>
  </si>
  <si>
    <t>C.I. Pigment Yellow 34; Lead(2+) chromate; Chromic acid, (H2CrO4), lead(2+) salt (1:1)</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</si>
  <si>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t>
  </si>
  <si>
    <t>C.I. Pigment Red 104; lead chromate molybdate sulfate red</t>
  </si>
  <si>
    <t>C.I. Pigment Yellow 34; lead sulfochromate yellow</t>
  </si>
  <si>
    <t>Notes:  When two reporting thresholds are listed, the manufacturer needs to evaluate their products against both thresholds.  Reporting is required if one or both thresholds are exceeded.</t>
  </si>
  <si>
    <t>[EU] RoHS Directive 2011/65/EU and its amendments; [China] Law Measures for Restriction of the Use of Hazardous Substances in Electrical Appliances and Electronic Products; [Japan] Law for the Promotion of Effective Utilization of Resources; [USA California] Electronic Waste Recycling Act (California RoHS) SB 20, amended by SB 50 and AB 575; [EU] REACH Regulation (EC) No.1907/2006 ANNEX XVII; [Canada] Products containing Mercury Regulations SOR/2014-254</t>
  </si>
  <si>
    <t>Mass percent of total mercury in homogenous material</t>
  </si>
  <si>
    <t>D11.00: ReportingLevel added.
D10.00: Editorial update of basis description to recast RoHS Directive 2011/65/EU
D9.00: added Canadian regulation to Basis Description</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</si>
  <si>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</si>
  <si>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[Canada] Products containing Mercury Regulations SOR/2014-254</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</si>
  <si>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</si>
  <si>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[USA California] Perchlorate Contamination Prevention Act of 2003 AB 826</t>
  </si>
  <si>
    <t>UV-320; 2-(2H-benzotriazol-2-yl)-4,6-di-tert-butylphenol; Phenol, 2-(2H-benzotriazol-2-yl)-4,6-bis(1,1-dimethylethyl)-</t>
  </si>
  <si>
    <t>[EU] REACH Regulation (EC) No.1907/2006 Candidate List for Authorisation; [Japan] Act on the Evaluation of Chemical Substances and Regulation of Their Manufacture, etc.</t>
  </si>
  <si>
    <t>Phthalates, Selected Group 1 (DEHP, DBP, BBP, DIBP)</t>
  </si>
  <si>
    <t>BBP, DBP, DEHP, DIBP</t>
  </si>
  <si>
    <t>[EU] REACH Regulation (EC) No.1907/2006 ANNEX XVII; [USA] Consumer Product Safety Improvement Act of 2008 PUBLIC LAW 110-314</t>
  </si>
  <si>
    <t>Mass percent in plasticized material</t>
  </si>
  <si>
    <t>D18.00: The SubstanceGroup has been updated to align with the COMMISSION REGULATION (EU) 2018/2005 of 17 December 2018. 
D11.00: ReportingLevel added.</t>
  </si>
  <si>
    <t>DIDP, DINP, DNOP</t>
  </si>
  <si>
    <t>DEHP; 1,2-Benzenedicarboxylic acid, bis(2-ethylhexyl) ester</t>
  </si>
  <si>
    <t>[EU] RoHS Directive 2011/65/EU and its amendments; [EU] REACH Regulation (EC) No.1907/2006 Candidate List for Authorisation</t>
  </si>
  <si>
    <t>Mass percent of homogeneous material and total mass of all occurrences in product</t>
  </si>
  <si>
    <t>DBP; 1,2-Benzenedicarboxylic acid, dibutyl ester</t>
  </si>
  <si>
    <t>BBP; 1,2-Benzenedicarboxylic acid, butyl phenylmethyl ester</t>
  </si>
  <si>
    <t>DIBP; Bis(2-methylpropyl)benzene-1,2-dicarboxylate; 1,2-Benzenedicarboxylic acid, bis(2-methylpropyl) ester</t>
  </si>
  <si>
    <t>DIHP; C6-8-(branched)-Alkyl benzene-1,2-dicarboxylate</t>
  </si>
  <si>
    <t>Di-C7-11-(linear and branched)-alkyl phthalate</t>
  </si>
  <si>
    <t>Polybrominated biphenyls (PBB)</t>
  </si>
  <si>
    <t>PBB</t>
  </si>
  <si>
    <t>[EU] RoHS Directive 2011/65/EU and its amendments; [China] Law Measures for Restriction of the Use of Hazardous Substances in Electrical Appliances and Electronic Products; [Japan] Law for the Promotion of Effective Utilization of Resources</t>
  </si>
  <si>
    <t>Mass percent of total PBBs in homogeneous material</t>
  </si>
  <si>
    <t>D18.00: The SubstanceGroup name has been updated to align with regulation
D11.00: ReportingLevel added.
D10.00: Editorial update of basis description to recast RoHS Directive 2011/65/EU
Updated description of basis</t>
  </si>
  <si>
    <t>Polybrominated diphenyl ethers (PBDE)</t>
  </si>
  <si>
    <t>PBDE</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</si>
  <si>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</si>
  <si>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Mass percent of total PBDEs in homogeneous material</t>
  </si>
  <si>
    <t>PCBs</t>
  </si>
  <si>
    <t>[EU] Persistent Organic Pollutants (POPs) Regulation (EC) No.850/2004; [USA] Toxic Substances Control Act (TSCA); [Japan] Act on the Evaluation of Chemical Substances and Regulation of Their Manufacture, etc.</t>
  </si>
  <si>
    <t>PCTs</t>
  </si>
  <si>
    <t>Polychlorinated naphthalenes</t>
  </si>
  <si>
    <t>PCNs</t>
  </si>
  <si>
    <t>Lubricant, paint, stabilizer (electric characteristic, flame-resistant, water-resistant) insulator, flame retardant</t>
  </si>
  <si>
    <t>[EU] Persistent Organic Pollutants (POPs) Regulation (EC) No.850/2004; [Japan] Act on the Evaluation of Chemical Substances and Regulation of Their Manufacture, etc.</t>
  </si>
  <si>
    <t>D18.00: The SubstanceGroup has been updated to align with regulation
D11.00: Polychlorinated Napthalenes with 1(one) or more chlorine atoms. Scope of substance group has been expanded from previous "Polychlorinated Napthalenes with more than 3 chlorine atoms" to 1 or more chlorine atoms based on additional requirements of EU POP regulation.</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</si>
  <si>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</si>
  <si>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</si>
  <si>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</si>
  <si>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D15.00: Changed Note to substance clarification; Updated substance clarification to match the content in SVHC Candidate List 
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</si>
  <si>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Short Chain Chlorinated Paraffins</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</si>
  <si>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</si>
  <si>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C.I. Pigment Yellow 32; Chromic acid (H2CrO4), strontium salt (1:1)</t>
  </si>
  <si>
    <t>TBTO; Distannoxane, hexabutyl-</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</si>
  <si>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</si>
  <si>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TCEP; Ethanol, 2-chloro-, phosphate (3:1)</t>
  </si>
  <si>
    <t>D18.00: The Substance name has been updated to align with regulation
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</si>
  <si>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4-(2,4,4-trimethylpentan-2-yl)phenol; Phenol, 4-(1,1,3,3-tetramethylbutyl)-</t>
  </si>
  <si>
    <t>1-methoxy-2-(2-methoxyethoxy)ethane; Ethane, 1,1'-oxybis[2-methoxy-</t>
  </si>
  <si>
    <t>1,2-Benzenedicarboxylic acid, 1,2-bis(2-methoxyethyl) ester</t>
  </si>
  <si>
    <t>Zinc chromate hydroxide (Zn5(CrO4)(OH)8)</t>
  </si>
  <si>
    <t>Potassium zinc chromate hydroxide (KZn2(CrO4)2(OH))</t>
  </si>
  <si>
    <t>CFR</t>
  </si>
  <si>
    <t>Mass percent of chlorine in plastic materials</t>
  </si>
  <si>
    <t>Mass percent of total chlorine in laminate</t>
  </si>
  <si>
    <t>decabromodiphenyl ether; DecaBDE; 1,1'-Oxybis(pentabromobenzene); Benzene, 1,1'-oxybis[2,3,4,5,6-pentabromo-]</t>
  </si>
  <si>
    <t>Lead(2+) hydroxide sulfite (2:2:1); Sulfurous acid, lead salt, dibasic</t>
  </si>
  <si>
    <t>TEGDME; triglyme; 2,5,8,11-tetraoxadodecane</t>
  </si>
  <si>
    <t>EGDME; 1,2-dimethoxyethane; Ethane, 1,2-dimethoxy-</t>
  </si>
  <si>
    <t>4-(Phenylazo)aniline; Benzenamine, 4-(2-phenyldiazenyl)-</t>
  </si>
  <si>
    <t>lead tetroxide; Lead oxide (Pb3O4)</t>
  </si>
  <si>
    <t>Lead antimonate; C.I. Pigment Yellow 41</t>
  </si>
  <si>
    <t>Ethane, 1,2- diethoxy-</t>
  </si>
  <si>
    <t>Boron oxide (B2O3)</t>
  </si>
  <si>
    <t>Found in wood veneers, glass/fiber optics, and ceramics - for industrial applications</t>
  </si>
  <si>
    <t>DBTC; Stannane, dibutyldichloro-</t>
  </si>
  <si>
    <t>Lead(2+) cyanamide; Cyanamide, lead(2+) salt (1:1)</t>
  </si>
  <si>
    <t>DMF; Formamide, N,N-dimethyl-</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</si>
  <si>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</si>
  <si>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Barium silicate, lead-doped</t>
  </si>
  <si>
    <t>D15.00: Added substance clarification; Deleted D8.00 comment. 
D11.00: The reporting threshold has been updated to align with the European Court of Justice ruling "JUDGMENT OF THE COURT (Third Chamber) 10 September 2015", and set ReportingLevel to Article. 
D5.00 - trailing space removed from substance name
Added substance in version D4.00 (CR00029);</t>
  </si>
  <si>
    <t>D18.00: The Substance name has been updated to align with regulation
D11.00: The reporting threshold has been updated to align with the European Court of Justice ruling "JUDGMENT OF THE COURT (Third Chamber) 10 September 2015", and set ReportingLevel to Article. 
Added substance in version D4.00 (CR00030)</t>
  </si>
  <si>
    <t>Bis(3-methylbutyl) phthalate; 1,2-Benzenedicarboxylic acid, 1,2-bis(3-methylbutyl) ester</t>
  </si>
  <si>
    <t>D18.00: The Substance name has been updated to align with regulation
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(CR00031)</t>
  </si>
  <si>
    <t>n-pentyl-isopentyl phthalate; 1,2-Benzenedicarboxylic acid, 1-(3-methylbutyl) 2-pentyl ester</t>
  </si>
  <si>
    <t>C.I. Pigment Yellow 47; Lead titanium oxide (PbTiO3)</t>
  </si>
  <si>
    <t>PZT; Lead titanium zirconium trioxide; Lead titanium zirconium oxide (Pb(Ti,Zr)O3)</t>
  </si>
  <si>
    <t>Dilead oxide sulphate; Lead oxide sulfate (Pb2O(SO4)​)</t>
  </si>
  <si>
    <t>Lead, [1,​2-​benzenedicarboxylato​(2-​)​]​dioxotri-</t>
  </si>
  <si>
    <t>Octadecanoic acid, lead complex; Lead, bis(octadecanoato)dioxotri-</t>
  </si>
  <si>
    <t>C16-18-(even numbered)-fatty acids, lead salts</t>
  </si>
  <si>
    <t>Lead(2+) dinitrate; Nitric acid, lead(2+) salt (2:1)</t>
  </si>
  <si>
    <t>68515-49-1; 26761-40-0</t>
  </si>
  <si>
    <t>DIDP; 1,​2-​Benzenedicarboxylic acid, di-​C9-​11-​branched alkyl esters, C10-​rich; 1,2-Benzenedicarboxylic acid, 1,2-diisodecyl ester</t>
  </si>
  <si>
    <t>DnHP; Dihexyl phthalate; 1,​2-​Benzenedicarboxylic acid, 1,​2-​dihexyl ester</t>
  </si>
  <si>
    <t>[EU] REACH Regulation (EC) No.1907/2006 Candidate List for Authorisation; [USA California] Safe Drinking Water and Toxic Enforcement Act of 1986 (Proposition 65)</t>
  </si>
  <si>
    <t>Additional substance description: including cis- and trans- stereo isomeric forms and all possible combinations of the isomers
Notes: This declarable substance group has a complete list of substances that is specified in the reference substance list</t>
  </si>
  <si>
    <t>D15.00: Changed Note to substance clarification; Updated decription to match the content in SVHC Candidate List 
D11.00: The reporting threshold has been updated to align with the European Court of Justice ruling "JUDGMENT OF THE COURT (Third Chamber) 10 September 2015", and set ReportingLevel to Article. 
D9.00: Corrected the misspelling of "hardener" in the TypicalApplications  
D8.00: changed information in Specific Substance field to point to reference substance list (RSL). 
D5.00: Added entry</t>
  </si>
  <si>
    <t>cadmium oxide (CdO)</t>
  </si>
  <si>
    <t>DPP; 1,2-Benzenedicarboxylic acid, 1,2-dipentyl ester</t>
  </si>
  <si>
    <t>PFOA; Octanoic acid, 2,2,3,3,4,4,5,5,6,6,7,7,8,8,8-pentadecafluoro-</t>
  </si>
  <si>
    <t>PFOA is used as an emulsion stabilizer to manufacture polyvinylidene fluoride (PVDF) and other fluorinated polymers and elastomers and can be found in concentrations up to 1% w/w in these plastics.</t>
  </si>
  <si>
    <t>APFO; Octanoic acid, 2,2,3,3,4,4,5,5,6,6,7,7,8,8,8-pentadecafluoro-, ammonium salt (1:1)</t>
  </si>
  <si>
    <t>APFO is used as an emulsion stabilizer to manufacture polyvinylidene fluoride (PVDF) and other fluorinated polymers and elastomers and can be found in concentrations up to 1% w/w in these plastics.</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</si>
  <si>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</si>
  <si>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D15.00: Changed Note to substance clarification; Updated substance clarification to match the content in SVHC Candidate List 
D11.00: Substance clarification was removed from the substance name. The reporting threshold has been updated to align with the European Court of Justice ruling "JUDGMENT OF THE COURT (Third Chamber) 10 September 2015", and set ReportingLevel to Article. 
D9.00: The substance name was simplified to remove the portion in square brackets and the full Candidate List name is included in the comment field above.   
D5.00: Added in version D5.00</t>
  </si>
  <si>
    <t>Cadmium sulfide (CdS)</t>
  </si>
  <si>
    <t>Phenol, dimethyl-, 1,1',1''-phosphate</t>
  </si>
  <si>
    <t>C.I. Direct Red 28; Disodium 4-amino-3-[(4-{4-[(1-amino-4-sulfonatonaphthalen-2-yl)diazenyl]phenyl}phenyl)diazenyl]naphthalene-1-sulfonate; 1-Naphthalenesulfonic acid, 3,3'-[[1,1'-biphenyl]-4,4'-diylbis(2,1-diazenediyl)]bis[4-amino-,sodium salt (1:2)</t>
  </si>
  <si>
    <t>[Norway] Regulations relating to restrictions on the manufacture, import, export, sale and use of chemicals and other products hazardous to health and the environment (Consumer Product Regulations) FOR-2004-06-01-922</t>
  </si>
  <si>
    <t>Mass percent and surface area of material</t>
  </si>
  <si>
    <t>D11.00: ReportingLevel added.
D6.00: added substance group entry;</t>
  </si>
  <si>
    <t>Mass percent of the part (as the sum of PFOA)</t>
  </si>
  <si>
    <t>2-imidazoline-2-thiol; 2-imidazolidinethione</t>
  </si>
  <si>
    <t>D18.00: The Substance name has been updated to align with regulation
D11.00: The reporting threshold has been updated to align with the European Court of Justice ruling "JUDGMENT OF THE COURT (Third Chamber) 10 September 2015", and set ReportingLevel to Article. 
D6.00: added substance entry</t>
  </si>
  <si>
    <t>1,2-Benzenedicarboxylic acid, 1,2-dihexyl ester, branched and linear</t>
  </si>
  <si>
    <t>28553-12-0; 68515-48-0</t>
  </si>
  <si>
    <t>DINP</t>
  </si>
  <si>
    <t>Benzo[a]pyrene (BaP)</t>
  </si>
  <si>
    <t>Notes: This declarable substance is a polycyclic aromatic hydrocarbon (PAH)</t>
  </si>
  <si>
    <t>BaP; Benzo[def]chrysene</t>
  </si>
  <si>
    <t>D18.00: The Substance name has been updated to align with regulation
D11.00: ReportingLevel added.
D7.00: Added Substance</t>
  </si>
  <si>
    <t>Benzo[e]pyrene (BeP)</t>
  </si>
  <si>
    <t>BeP</t>
  </si>
  <si>
    <t>Benzo[a]anthracene (BaA)</t>
  </si>
  <si>
    <t>BaA; Benz[a]anthracene</t>
  </si>
  <si>
    <t>D18.00: The Substance name has been updated to align with regulation
D15.00: added synonym to align with related DSL entry
D11.00: ReportingLevel added.
D7.00: Added Substance</t>
  </si>
  <si>
    <t>Chrysen (CHR)</t>
  </si>
  <si>
    <t>CHR; chrysene</t>
  </si>
  <si>
    <t>Benzo[b]fluoranthene (BbFA)</t>
  </si>
  <si>
    <t>BbFA</t>
  </si>
  <si>
    <t>Benzo[j]fluoranthene (BjFA)</t>
  </si>
  <si>
    <t>BjFA</t>
  </si>
  <si>
    <t>Benzo[k]fluoranthene (BkFA)</t>
  </si>
  <si>
    <t>BkFA</t>
  </si>
  <si>
    <t>Dibenzo[a,h]anthracene (DBAhA)</t>
  </si>
  <si>
    <t>DBAhA</t>
  </si>
  <si>
    <t>Notes: When two reporting thresholds are listed, the manufacturer needs to evaluate their products against both thresholds.  Reporting is required if one or both thresholds are exceeded.</t>
  </si>
  <si>
    <t>PFOS</t>
  </si>
  <si>
    <t>[EU] Persistent Organic Pollutants (POPs) Regulation (EC) No.850/2004; [Canada]  Prohibition of Certain Toxic Substances Regulations SOR/2012-285 and its amendment; [Japan] Act on the Evaluation of Chemical Substances and Regulation of Their Manufacture, etc.</t>
  </si>
  <si>
    <t>D11.00: ReportingLevel added.
D7.00: This entry and entry with ID 00125 replace 00034</t>
  </si>
  <si>
    <t>Notes: 1. This entry replaces (in part) the original PFOS entry 00034; 2. When two reporting thresholds are listed, the manufacturer needs to evaluate their products against both thresholds.  Reporting is required if one or both thresholds are exceeded.</t>
  </si>
  <si>
    <t>D11.00: ReportingLevel added.
D7.00: This entry and entry with ID 00124 replace 00034</t>
  </si>
  <si>
    <t>C.I. Direct Black 38; 2,7-Naphthalenedisulfonic acid, 4-amino-3-[2-[4'-[2-(2,4-diaminophenyl)diazenyl][1,1'-biphenyl]-4-yl]diazenyl]-5-hydroxy-6-(2-phenyldiazenyl)-, sodium salt (1:2)</t>
  </si>
  <si>
    <t>DOTE; 8-Oxa-3,5-dithia-4-stannatetradecanoic acid, 10-ethyl-4,4-dioctyl-7-oxo-, 2-ethylhexyl ester</t>
  </si>
  <si>
    <t>reaction mass of DOTE and MOTE</t>
  </si>
  <si>
    <t>UV-328; 2-(2H-benzotriazol-2-yl)-4,6-bis(2-methylbutan-2-yl)phenol; Phenol, 2-(2H-benzotriazol-2-yl)-4,6-bis(1,1-dimethylpropyl)-</t>
  </si>
  <si>
    <t>Additional substance description: With ≥ 0.3% of dihexyl phthalate (EC No. 201-559-5)</t>
  </si>
  <si>
    <t>68515-51-5; 68648-93-1</t>
  </si>
  <si>
    <t>Di-C6-10 alkyl phthalate; Di-C6-10 (even numbered) alkyl phthalate; 1,2-Benzenedicarboxylic acid, di-C6-10-alkyl esters; 1,2-Benzenedicarboxylic acid, mixed decyl and hexyl and octyl diesters</t>
  </si>
  <si>
    <t>D15.00: Added substance clarification; Updated substance name to align with the name in SVHC Candidate List 
D11.00: The reporting threshold has been updated to align with the European Court of Justice ruling "JUDGMENT OF THE COURT (Third Chamber) 10 September 2015" and set ReportingLevel to Article.
D9.00: Substance added</t>
  </si>
  <si>
    <t>1,2-oxathiolane 2,2-dioxide; 1,2-oxathiolane, 2,2-dioxide</t>
  </si>
  <si>
    <t>UV-327; 2-(5-chloro-2H-benzotriazol-2-yl)-4,6-bis(2-methyl-2-propanyl)phenol; Phenol, 2-(5-chloro-2H-benzotriazol-2-yl)-4,6-bis(1,1-dimethylethyl)-</t>
  </si>
  <si>
    <t>UV-350; 2-(2H-benzotriazol-2-yl)-6-sec-butyl-4-tert-butylphenol; phenol, 2-(2H-benzotriazol-2-yl)-4-(1,1-dimethylethyl)-6-(1-methylpropyl)-</t>
  </si>
  <si>
    <t>D12.00: Moved entry from declarable substance to declarable substance group (ID has been updated from 00137 to 00140)
D11.00: add agreed wording
D10.00: Substance added</t>
  </si>
  <si>
    <t>Benzo[a]pyrene; BaP</t>
  </si>
  <si>
    <t>D18.00: The Substance name has been updated to align with regulation
D12.00: Substance Added</t>
  </si>
  <si>
    <t>BPA; Bisphenol A; 4,4'-propane-2,2-diyldiphenol; phenol, 4,4'-(1-methylethylidene)bis-</t>
  </si>
  <si>
    <t>D13.00: Substance Added</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</si>
  <si>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t>
  </si>
  <si>
    <t>D14.00: Substance Added</t>
  </si>
  <si>
    <t>CHR</t>
  </si>
  <si>
    <t>BaA; Benzo[a]anthracene</t>
  </si>
  <si>
    <t>Cadmium dihydroxide</t>
  </si>
  <si>
    <t>Additional substance description: Covering any of its individual anti- and syn-isomers or any combination thereof;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</si>
  <si>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Dechlorane Plus™; 1,4:7,10-Dimethanodibenzo[a,e]cyclooctene, 1,2,3,4,7,8,9,10,13,13,14,14-dodecachloro-1,4,4a,5,6,6a,7,10,10a,11,12,12a-dodecahydro-</t>
  </si>
  <si>
    <t>D15.01: substance name was updated to match the REACH Candidate List
D15.00: Substance Group Added</t>
  </si>
  <si>
    <t>D4; Cyclotetrasiloxane, 2,2,4,4,6,6,8,8-octamethyl-</t>
  </si>
  <si>
    <t>D5; Cyclopentasiloxane, 2,2,4,4,6,6,8,8,10,10-decamethyl-</t>
  </si>
  <si>
    <t>D6; Cyclohexasiloxane, 2,2,4,4,6,6,8,8,10,10,12,12-dodecamethyl-</t>
  </si>
  <si>
    <t>Boron sodium oxide (B8Na2O13)</t>
  </si>
  <si>
    <t>DCHP; 1,2-benzenedicarboxylic acid, 1,2-dicyclohexyl ester</t>
  </si>
  <si>
    <t>D17.00: Substance Added</t>
  </si>
  <si>
    <t>00160</t>
  </si>
  <si>
    <t>Perfluorooctanoic acid and its salts</t>
  </si>
  <si>
    <t>PFOA</t>
  </si>
  <si>
    <t>Greases, textiles and other coated consumer products, and emulsifiers used for manufacturing the Fluoropolymers and fluoroelastomers</t>
  </si>
  <si>
    <t>0.0000025 mass% of PFOA including its salts in article or mixture</t>
  </si>
  <si>
    <t>Article, Mixture</t>
  </si>
  <si>
    <t>Mass percent of article or mixture</t>
  </si>
  <si>
    <t>D18.00: Declarable Substance Group Added</t>
  </si>
  <si>
    <t>00161</t>
  </si>
  <si>
    <t>PFOA-related substances</t>
  </si>
  <si>
    <t>Additional substance description:
Any related substance (including its salts and polymers) has a linear or branched perfluoroheptyl group with the formula C7F15- directly attached to another carbon atom, as one of the structural elements; 
Any related substance (including its salts and polymers) has a linear or branched perfluorooctyl group with the formula C8F17- as one of the structural elements; 
The following substances are excluded from this designation: 
- C8F17-X, where X = F, Cl, Br. 
- C8F17-C(=O)OH, C8F17-C(=O)O-X′ or C8F17-CF2-X′ (where X′ = any group, including salts)</t>
  </si>
  <si>
    <t>0.0001 mass% of one or a combination of PFOA-related substances,  in article or mixture</t>
  </si>
  <si>
    <t>00162</t>
  </si>
  <si>
    <t>Additional substance description: SVHC only with ≥ 0.1% w/w of 4-nonylphenol, branched and linear (4-NP); 
Notes: This reference substance list provides examples and may not be a complete list as specified in the regulation or standard indicated in the BasisDescription field of the DSL entry.</t>
  </si>
  <si>
    <t>TNPP</t>
  </si>
  <si>
    <t>stabilizer and antioxidant in the processing of various plastic materials such as PVC, Polyolefines or rubbers</t>
  </si>
  <si>
    <t>D18.00: Declarable Substance Group added</t>
  </si>
  <si>
    <t>1) The European Community’s ban applies to azocolourants and azodyes that by reductive cleavage of azo groups may release this aromatic amine.  
2) This reference substance is part of a complete list as specified in the regulation or standard indicated in the BasisDescription field of the DSL entry
D18.00:  Substance Group name updated (capital A in Azodyes)</t>
  </si>
  <si>
    <t>D18.00: added synonym</t>
  </si>
  <si>
    <t>Mercury, chloro(cyclohexylmethyl)-</t>
  </si>
  <si>
    <t>D18.00: Modified the specific substance name (from "Mercuric chloride") for better accuracy</t>
  </si>
  <si>
    <t>This reference substance is part of a complete list as specified in the regulation or standard indicated in the BasisDescription field of the DSL entry.  
Reporting is based on the sum of the phthalates in the selected group.
D18.00: Added DIBP to substance group name</t>
  </si>
  <si>
    <t>Bis (2-ethylhexyl) phthalate (DEHP)</t>
  </si>
  <si>
    <t>R00513</t>
  </si>
  <si>
    <t>D18.00: DSG name updated</t>
  </si>
  <si>
    <t>Nonabromobiphenyl</t>
  </si>
  <si>
    <t>D18.00: DSG name updated; 
Substance group name modified in D4.00 to exactly match with naming of declarable substance group</t>
  </si>
  <si>
    <t>D18.00:Declarable Substance Group name updated
D11.00: Polychlorinated Napthalenes with 1.-8 chlorine atoms.  This reference substance is part of a complete list as specified in the regulation or standard indicated in the BasisDescription field of the DSL entry</t>
  </si>
  <si>
    <t>Copolymer of alkyl(c=8) acrylate,methyl methacrylate and tributyltin methacrylate</t>
  </si>
  <si>
    <t>When two reporting thresholds are listed, the manufacturer needs to evaluate their products against both thresholds.  Reporting is required if one or both thresholds are exceeded.
D18.00: reference substance name corrected</t>
  </si>
  <si>
    <t>D18.00: DSG name updated
D11.00: Added reference substance  1. Polychlorinated Napthalenes with 1(one) chlorine atom.  2. This reference substance is part of a complete list as specified in the regulation or standard indicated in the BasisDescription field of the DSL entry</t>
  </si>
  <si>
    <t>D18.00: DSG name updated
D11.00: Added reference substance.  1.Polychlorinated Napthalenes with 1(one) chlorine atom.  2.This reference substance is part of a complete list as specified in the regulation or standard indicated in the BasisDescription field of the DSL entry</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</si>
  <si>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</si>
  <si>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1(one) chlorine atoms.  2.This reference substance is part of a complete list as specified in the regulation or standard indicated in the BasisDescription field of the DSL entry</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</si>
  <si>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</si>
  <si>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</si>
  <si>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</si>
  <si>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D18.00: DSG name updated; D11.00: Added reference substance.  1.Polychlorinated Napthalenes with 6(six) chlorine atoms.  2.This reference substance is part of a complete list as specified in the regulation or standard indicated in the BasisDescription field of the DSL entry</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</si>
  <si>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</si>
  <si>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</si>
  <si>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</si>
  <si>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R00496</t>
  </si>
  <si>
    <t>D18.00: Added new reference substance.This Specific Substance is the same as R00493.</t>
  </si>
  <si>
    <t>R00497</t>
  </si>
  <si>
    <t>D18.00: Added new reference substance.This Specific Substance is the same as R00494.</t>
  </si>
  <si>
    <t>R00498</t>
  </si>
  <si>
    <t>D18.00: Added new reference substance.This Specific Substance is the same as R00495.</t>
  </si>
  <si>
    <t>R00499</t>
  </si>
  <si>
    <t>D18.00: Added new reference substance</t>
  </si>
  <si>
    <t>R00500</t>
  </si>
  <si>
    <t>R00501</t>
  </si>
  <si>
    <t>R00502</t>
  </si>
  <si>
    <t>R00503</t>
  </si>
  <si>
    <t>R00504</t>
  </si>
  <si>
    <t>R00505</t>
  </si>
  <si>
    <t>R00506</t>
  </si>
  <si>
    <t>R00507</t>
  </si>
  <si>
    <t>R00508</t>
  </si>
  <si>
    <t>R00509</t>
  </si>
  <si>
    <t>R00510</t>
  </si>
  <si>
    <t>R00511</t>
  </si>
  <si>
    <t>R00512</t>
  </si>
  <si>
    <t>3,3,4,4,5,5,6,6,7,7,8,8,9,9,10,10,10-Heptadecafluordecan-1-ol</t>
  </si>
  <si>
    <t>R00514</t>
  </si>
  <si>
    <t>Phenol, 4-nonyl, phosphite</t>
  </si>
  <si>
    <t>3050-88-2</t>
  </si>
  <si>
    <t>This reference substance list provides examples and may not be a complete list as specified in the regulation or standard indicated in the BasisDescription field of the DSL entry
D18.00: Added new reference substance</t>
  </si>
  <si>
    <t>R00515</t>
  </si>
  <si>
    <t>Phenol, p-isononyl-, phosphite</t>
  </si>
  <si>
    <t>31631-13-7</t>
  </si>
  <si>
    <t>R00516</t>
  </si>
  <si>
    <t>Phenol, p-sec-nonyl-, phosphite</t>
  </si>
  <si>
    <t>106599-06-8</t>
  </si>
  <si>
    <t>(EU) REACH規則 Annex XVII (制限対象物質)</t>
    <phoneticPr fontId="4"/>
  </si>
  <si>
    <t>現時点での対象基準と、Ver2.00.00の対象範囲は下表に示す通りです。</t>
    <rPh sb="0" eb="3">
      <t>ゲンジテン</t>
    </rPh>
    <rPh sb="5" eb="7">
      <t>タイショウ</t>
    </rPh>
    <rPh sb="7" eb="9">
      <t>キジュン</t>
    </rPh>
    <rPh sb="22" eb="24">
      <t>タイショウ</t>
    </rPh>
    <rPh sb="24" eb="26">
      <t>ハンイ</t>
    </rPh>
    <rPh sb="27" eb="29">
      <t>カヒョウ</t>
    </rPh>
    <rPh sb="30" eb="31">
      <t>シメ</t>
    </rPh>
    <rPh sb="32" eb="33">
      <t>トオ</t>
    </rPh>
    <phoneticPr fontId="4"/>
  </si>
  <si>
    <t>40 CFR 763*2</t>
    <phoneticPr fontId="4"/>
  </si>
  <si>
    <t>C:2019-07-16,  
A:(EU) 2017/999 *1</t>
    <phoneticPr fontId="4"/>
  </si>
  <si>
    <t>EU官報［04/07/2018統合版］</t>
    <phoneticPr fontId="16"/>
  </si>
  <si>
    <t>EU官報［21/11/2018統合版］</t>
    <phoneticPr fontId="16"/>
  </si>
  <si>
    <t>Candidate List ：ECHA Webサイト提供のリスト　　決定書ED/71/2019 まで
REACH ANNEX XIV  ：　EU官報［07/01/2019統合版］　　(EU) 2017/999 改訂まで</t>
    <phoneticPr fontId="4"/>
  </si>
  <si>
    <t>https://echa.europa.eu/candidate-list-table
https://eur-lex.europa.eu/legal-content/EN/ALL/?uri=CELEX:32006R1907</t>
    <phoneticPr fontId="4"/>
  </si>
  <si>
    <t>EU官報［07/01/2019統合版、(EU) 2019/957]</t>
    <phoneticPr fontId="16"/>
  </si>
  <si>
    <r>
      <rPr>
        <sz val="11"/>
        <rFont val="Arial Unicode MS"/>
        <family val="3"/>
        <charset val="128"/>
      </rPr>
      <t>►M14 </t>
    </r>
    <r>
      <rPr>
        <b/>
        <sz val="11"/>
        <rFont val="Arial Unicode MS"/>
        <family val="3"/>
        <charset val="128"/>
      </rPr>
      <t>Specific Conc. Limits, M-factors and ATE</t>
    </r>
    <r>
      <rPr>
        <sz val="11"/>
        <rFont val="Arial Unicode MS"/>
        <family val="3"/>
        <charset val="128"/>
      </rPr>
      <t> ◄</t>
    </r>
    <phoneticPr fontId="4"/>
  </si>
  <si>
    <r>
      <t>S</t>
    </r>
    <r>
      <rPr>
        <sz val="11"/>
        <rFont val="Arial Unicode MS"/>
        <family val="3"/>
        <charset val="128"/>
      </rPr>
      <t>-[(1,3-dioxo-1,3-dihydro-2</t>
    </r>
    <r>
      <rPr>
        <i/>
        <sz val="11"/>
        <rFont val="Arial Unicode MS"/>
        <family val="3"/>
        <charset val="128"/>
      </rPr>
      <t>H</t>
    </r>
    <r>
      <rPr>
        <sz val="11"/>
        <rFont val="Arial Unicode MS"/>
        <family val="3"/>
        <charset val="128"/>
      </rPr>
      <t>-isoindol-2-yl)methyl] </t>
    </r>
    <r>
      <rPr>
        <i/>
        <sz val="11"/>
        <rFont val="Arial Unicode MS"/>
        <family val="3"/>
        <charset val="128"/>
      </rPr>
      <t>O</t>
    </r>
    <r>
      <rPr>
        <sz val="11"/>
        <rFont val="Arial Unicode MS"/>
        <family val="3"/>
        <charset val="128"/>
      </rPr>
      <t>,</t>
    </r>
    <r>
      <rPr>
        <i/>
        <sz val="11"/>
        <rFont val="Arial Unicode MS"/>
        <family val="3"/>
        <charset val="128"/>
      </rPr>
      <t>O</t>
    </r>
    <r>
      <rPr>
        <sz val="11"/>
        <rFont val="Arial Unicode MS"/>
        <family val="3"/>
        <charset val="128"/>
      </rPr>
      <t>-dimethyl phosphorodithioate;</t>
    </r>
  </si>
  <si>
    <r>
      <t>O</t>
    </r>
    <r>
      <rPr>
        <sz val="11"/>
        <rFont val="Arial Unicode MS"/>
        <family val="3"/>
        <charset val="128"/>
      </rPr>
      <t>,</t>
    </r>
    <r>
      <rPr>
        <i/>
        <sz val="11"/>
        <rFont val="Arial Unicode MS"/>
        <family val="3"/>
        <charset val="128"/>
      </rPr>
      <t>O</t>
    </r>
    <r>
      <rPr>
        <sz val="11"/>
        <rFont val="Arial Unicode MS"/>
        <family val="3"/>
        <charset val="128"/>
      </rPr>
      <t>-dimethyl-</t>
    </r>
    <r>
      <rPr>
        <i/>
        <sz val="11"/>
        <rFont val="Arial Unicode MS"/>
        <family val="3"/>
        <charset val="128"/>
      </rPr>
      <t>S</t>
    </r>
    <r>
      <rPr>
        <sz val="11"/>
        <rFont val="Arial Unicode MS"/>
        <family val="3"/>
        <charset val="128"/>
      </rPr>
      <t>-phthalimidomethyl phosphorodithioate</t>
    </r>
  </si>
  <si>
    <r>
      <t>vitamin D</t>
    </r>
    <r>
      <rPr>
        <vertAlign val="subscript"/>
        <sz val="11"/>
        <rFont val="Arial Unicode MS"/>
        <family val="3"/>
        <charset val="128"/>
      </rPr>
      <t>3</t>
    </r>
  </si>
  <si>
    <r>
      <t>4-</t>
    </r>
    <r>
      <rPr>
        <i/>
        <sz val="11"/>
        <rFont val="Arial Unicode MS"/>
        <family val="3"/>
        <charset val="128"/>
      </rPr>
      <t>tert</t>
    </r>
    <r>
      <rPr>
        <sz val="11"/>
        <rFont val="Arial Unicode MS"/>
        <family val="3"/>
        <charset val="128"/>
      </rPr>
      <t>-butylphenol</t>
    </r>
  </si>
  <si>
    <r>
      <t>reaction mass of 5-chloro-2-methyl-2</t>
    </r>
    <r>
      <rPr>
        <i/>
        <sz val="11"/>
        <rFont val="Arial Unicode MS"/>
        <family val="3"/>
        <charset val="128"/>
      </rPr>
      <t>H</t>
    </r>
    <r>
      <rPr>
        <sz val="11"/>
        <rFont val="Arial Unicode MS"/>
        <family val="3"/>
        <charset val="128"/>
      </rPr>
      <t>-isothiazol-3-one and 2-methyl-2</t>
    </r>
    <r>
      <rPr>
        <i/>
        <sz val="11"/>
        <rFont val="Arial Unicode MS"/>
        <family val="3"/>
        <charset val="128"/>
      </rPr>
      <t>H</t>
    </r>
    <r>
      <rPr>
        <sz val="11"/>
        <rFont val="Arial Unicode MS"/>
        <family val="3"/>
        <charset val="128"/>
      </rPr>
      <t>-isothiazol-3-one (3:1)</t>
    </r>
  </si>
  <si>
    <r>
      <t>propiconazole (ISO); (2</t>
    </r>
    <r>
      <rPr>
        <i/>
        <sz val="11"/>
        <rFont val="Arial Unicode MS"/>
        <family val="3"/>
        <charset val="128"/>
      </rPr>
      <t>RS</t>
    </r>
    <r>
      <rPr>
        <sz val="11"/>
        <rFont val="Arial Unicode MS"/>
        <family val="3"/>
        <charset val="128"/>
      </rPr>
      <t>,4</t>
    </r>
    <r>
      <rPr>
        <i/>
        <sz val="11"/>
        <rFont val="Arial Unicode MS"/>
        <family val="3"/>
        <charset val="128"/>
      </rPr>
      <t>RS</t>
    </r>
    <r>
      <rPr>
        <sz val="11"/>
        <rFont val="Arial Unicode MS"/>
        <family val="3"/>
        <charset val="128"/>
      </rPr>
      <t>;2</t>
    </r>
    <r>
      <rPr>
        <i/>
        <sz val="11"/>
        <rFont val="Arial Unicode MS"/>
        <family val="3"/>
        <charset val="128"/>
      </rPr>
      <t>RS</t>
    </r>
    <r>
      <rPr>
        <sz val="11"/>
        <rFont val="Arial Unicode MS"/>
        <family val="3"/>
        <charset val="128"/>
      </rPr>
      <t>,4</t>
    </r>
    <r>
      <rPr>
        <i/>
        <sz val="11"/>
        <rFont val="Arial Unicode MS"/>
        <family val="3"/>
        <charset val="128"/>
      </rPr>
      <t>SR</t>
    </r>
    <r>
      <rPr>
        <sz val="11"/>
        <rFont val="Arial Unicode MS"/>
        <family val="3"/>
        <charset val="128"/>
      </rPr>
      <t>)-1-{[2-(2,4-dichlorophenyl)-4-propyl-1,3-dioxolan-2-yl]methyl}-1</t>
    </r>
    <r>
      <rPr>
        <i/>
        <sz val="11"/>
        <rFont val="Arial Unicode MS"/>
        <family val="3"/>
        <charset val="128"/>
      </rPr>
      <t>H</t>
    </r>
    <r>
      <rPr>
        <sz val="11"/>
        <rFont val="Arial Unicode MS"/>
        <family val="3"/>
        <charset val="128"/>
      </rPr>
      <t>-1,2,4-triazole</t>
    </r>
  </si>
  <si>
    <r>
      <t>(</t>
    </r>
    <r>
      <rPr>
        <i/>
        <sz val="11"/>
        <rFont val="Arial Unicode MS"/>
        <family val="3"/>
        <charset val="128"/>
      </rPr>
      <t>E</t>
    </r>
    <r>
      <rPr>
        <sz val="11"/>
        <rFont val="Arial Unicode MS"/>
        <family val="3"/>
        <charset val="128"/>
      </rPr>
      <t>)-2-methoxy-4-(prop-1-enyl)phenol; [2]</t>
    </r>
  </si>
  <si>
    <r>
      <t>(</t>
    </r>
    <r>
      <rPr>
        <i/>
        <sz val="11"/>
        <rFont val="Arial Unicode MS"/>
        <family val="3"/>
        <charset val="128"/>
      </rPr>
      <t>Z</t>
    </r>
    <r>
      <rPr>
        <sz val="11"/>
        <rFont val="Arial Unicode MS"/>
        <family val="3"/>
        <charset val="128"/>
      </rPr>
      <t>)-2-methoxy-4-(prop-1-enyl)phenol [3]</t>
    </r>
  </si>
  <si>
    <r>
      <t>2,3,5,6-tetrafluoro-4-(methoxymethyl)benzyl (1</t>
    </r>
    <r>
      <rPr>
        <i/>
        <sz val="11"/>
        <rFont val="Arial Unicode MS"/>
        <family val="3"/>
        <charset val="128"/>
      </rPr>
      <t>R</t>
    </r>
    <r>
      <rPr>
        <sz val="11"/>
        <rFont val="Arial Unicode MS"/>
        <family val="3"/>
        <charset val="128"/>
      </rPr>
      <t>,3</t>
    </r>
    <r>
      <rPr>
        <i/>
        <sz val="11"/>
        <rFont val="Arial Unicode MS"/>
        <family val="3"/>
        <charset val="128"/>
      </rPr>
      <t>R</t>
    </r>
    <r>
      <rPr>
        <sz val="11"/>
        <rFont val="Arial Unicode MS"/>
        <family val="3"/>
        <charset val="128"/>
      </rPr>
      <t>)-2,2-dimethyl-3-[(1</t>
    </r>
    <r>
      <rPr>
        <i/>
        <sz val="11"/>
        <rFont val="Arial Unicode MS"/>
        <family val="3"/>
        <charset val="128"/>
      </rPr>
      <t>Z</t>
    </r>
    <r>
      <rPr>
        <sz val="11"/>
        <rFont val="Arial Unicode MS"/>
        <family val="3"/>
        <charset val="128"/>
      </rPr>
      <t>)-prop-1-en-1-yl]cyclopropanecarboxylate; epsilon-metofluthrin</t>
    </r>
  </si>
  <si>
    <r>
      <t>isopropyl (2</t>
    </r>
    <r>
      <rPr>
        <i/>
        <sz val="11"/>
        <rFont val="Arial Unicode MS"/>
        <family val="3"/>
        <charset val="128"/>
      </rPr>
      <t>E</t>
    </r>
    <r>
      <rPr>
        <sz val="11"/>
        <rFont val="Arial Unicode MS"/>
        <family val="3"/>
        <charset val="128"/>
      </rPr>
      <t>,4</t>
    </r>
    <r>
      <rPr>
        <i/>
        <sz val="11"/>
        <rFont val="Arial Unicode MS"/>
        <family val="3"/>
        <charset val="128"/>
      </rPr>
      <t>E</t>
    </r>
    <r>
      <rPr>
        <sz val="11"/>
        <rFont val="Arial Unicode MS"/>
        <family val="3"/>
        <charset val="128"/>
      </rPr>
      <t>,7</t>
    </r>
    <r>
      <rPr>
        <i/>
        <sz val="11"/>
        <rFont val="Arial Unicode MS"/>
        <family val="3"/>
        <charset val="128"/>
      </rPr>
      <t>S</t>
    </r>
    <r>
      <rPr>
        <sz val="11"/>
        <rFont val="Arial Unicode MS"/>
        <family val="3"/>
        <charset val="128"/>
      </rPr>
      <t>)-11-methoxy-3,7,11-trimethyldodeca-2,4-dienoate; </t>
    </r>
    <r>
      <rPr>
        <i/>
        <sz val="11"/>
        <rFont val="Arial Unicode MS"/>
        <family val="3"/>
        <charset val="128"/>
      </rPr>
      <t>S</t>
    </r>
    <r>
      <rPr>
        <sz val="11"/>
        <rFont val="Arial Unicode MS"/>
        <family val="3"/>
        <charset val="128"/>
      </rPr>
      <t>-methoprene</t>
    </r>
  </si>
  <si>
    <r>
      <t>8-(2,6-diethyl-4-methylphenyl)-7-oxo-1,2,4,5-tetrahydro-7</t>
    </r>
    <r>
      <rPr>
        <i/>
        <sz val="11"/>
        <rFont val="Arial Unicode MS"/>
        <family val="3"/>
        <charset val="128"/>
      </rPr>
      <t>H</t>
    </r>
    <r>
      <rPr>
        <sz val="11"/>
        <rFont val="Arial Unicode MS"/>
        <family val="3"/>
        <charset val="128"/>
      </rPr>
      <t>-pyrazolo[1,2-d][1,4,5]oxadiazepin-9-yl 2,2-dimethylpropanoate</t>
    </r>
  </si>
  <si>
    <r>
      <t>(1,3-dioxo-1,3,4,5,6,7-hexahydro-2</t>
    </r>
    <r>
      <rPr>
        <i/>
        <sz val="11"/>
        <rFont val="Arial Unicode MS"/>
        <family val="3"/>
        <charset val="128"/>
      </rPr>
      <t>H</t>
    </r>
    <r>
      <rPr>
        <sz val="11"/>
        <rFont val="Arial Unicode MS"/>
        <family val="3"/>
        <charset val="128"/>
      </rPr>
      <t>-isoindol-2-yl)methyl 2,2-dimethyl-3-(2-methylprop-1-en-1-yl)cyclopropanecarboxylate</t>
    </r>
  </si>
  <si>
    <r>
      <t>(1,3,4,5,6,7-hexahydro-1,3-dioxo-</t>
    </r>
    <r>
      <rPr>
        <i/>
        <sz val="11"/>
        <rFont val="Arial Unicode MS"/>
        <family val="3"/>
        <charset val="128"/>
      </rPr>
      <t>2H</t>
    </r>
    <r>
      <rPr>
        <sz val="11"/>
        <rFont val="Arial Unicode MS"/>
        <family val="3"/>
        <charset val="128"/>
      </rPr>
      <t>-isoindol-2-yl)methyl (1</t>
    </r>
    <r>
      <rPr>
        <i/>
        <sz val="11"/>
        <rFont val="Arial Unicode MS"/>
        <family val="3"/>
        <charset val="128"/>
      </rPr>
      <t>R</t>
    </r>
    <r>
      <rPr>
        <sz val="11"/>
        <rFont val="Arial Unicode MS"/>
        <family val="3"/>
        <charset val="128"/>
      </rPr>
      <t>-</t>
    </r>
    <r>
      <rPr>
        <i/>
        <sz val="11"/>
        <rFont val="Arial Unicode MS"/>
        <family val="3"/>
        <charset val="128"/>
      </rPr>
      <t>trans</t>
    </r>
    <r>
      <rPr>
        <sz val="11"/>
        <rFont val="Arial Unicode MS"/>
        <family val="3"/>
        <charset val="128"/>
      </rPr>
      <t>)-2,2-dimethyl-3-(2-methylprop-1-enyl)cyclopropanecarboxylate</t>
    </r>
  </si>
  <si>
    <r>
      <t>methyl 2-[(4,6-dimethoxypyrimidin-2-ylcarbamoyl)sulfamoyl]-α-(methanesulfonamido)-</t>
    </r>
    <r>
      <rPr>
        <i/>
        <sz val="11"/>
        <rFont val="Arial Unicode MS"/>
        <family val="3"/>
        <charset val="128"/>
      </rPr>
      <t>p</t>
    </r>
    <r>
      <rPr>
        <sz val="11"/>
        <rFont val="Arial Unicode MS"/>
        <family val="3"/>
        <charset val="128"/>
      </rPr>
      <t>-toluate;</t>
    </r>
  </si>
  <si>
    <r>
      <t>sodium methyl [(4-aminophenyl)sulphonyl]carbamate; sodium methyl (</t>
    </r>
    <r>
      <rPr>
        <i/>
        <sz val="11"/>
        <rFont val="Arial Unicode MS"/>
        <family val="3"/>
        <charset val="128"/>
      </rPr>
      <t>EZ</t>
    </r>
    <r>
      <rPr>
        <sz val="11"/>
        <rFont val="Arial Unicode MS"/>
        <family val="3"/>
        <charset val="128"/>
      </rPr>
      <t>)-sulfanilylcarbonimidate; asulam-sodium</t>
    </r>
  </si>
  <si>
    <r>
      <t>(2</t>
    </r>
    <r>
      <rPr>
        <i/>
        <sz val="11"/>
        <rFont val="Arial Unicode MS"/>
        <family val="3"/>
        <charset val="128"/>
      </rPr>
      <t>Z</t>
    </r>
    <r>
      <rPr>
        <sz val="11"/>
        <rFont val="Arial Unicode MS"/>
        <family val="3"/>
        <charset val="128"/>
      </rPr>
      <t>)-{[2-fluoro-5-(trifluoromethyl)phenyl]thio}[3-(2-methoxyphenyl)-1,3-thiazolidin-2-ylidene]acetonitrile</t>
    </r>
  </si>
  <si>
    <r>
      <t>2-methylisothiazol-3(2</t>
    </r>
    <r>
      <rPr>
        <i/>
        <sz val="11"/>
        <rFont val="Arial Unicode MS"/>
        <family val="3"/>
        <charset val="128"/>
      </rPr>
      <t>H</t>
    </r>
    <r>
      <rPr>
        <sz val="11"/>
        <rFont val="Arial Unicode MS"/>
        <family val="3"/>
        <charset val="128"/>
      </rPr>
      <t>)-one</t>
    </r>
  </si>
  <si>
    <r>
      <t>N</t>
    </r>
    <r>
      <rPr>
        <sz val="11"/>
        <rFont val="Arial Unicode MS"/>
        <family val="3"/>
        <charset val="128"/>
      </rPr>
      <t>-(5,7-dimethoxy[1,2,4]triazolo[1,5-a]pyrimidin-2-yl)-2-methoxy-4-(trifluoromethyl)pyridine-3-sulfonamide</t>
    </r>
  </si>
  <si>
    <r>
      <t>3-(3-bromo-6-fluoro-2-methylindol-1-ylsulfonyl)-</t>
    </r>
    <r>
      <rPr>
        <i/>
        <sz val="11"/>
        <rFont val="Arial Unicode MS"/>
        <family val="3"/>
        <charset val="128"/>
      </rPr>
      <t>N,N</t>
    </r>
    <r>
      <rPr>
        <sz val="11"/>
        <rFont val="Arial Unicode MS"/>
        <family val="3"/>
        <charset val="128"/>
      </rPr>
      <t>-dimethyl-1</t>
    </r>
    <r>
      <rPr>
        <i/>
        <sz val="11"/>
        <rFont val="Arial Unicode MS"/>
        <family val="3"/>
        <charset val="128"/>
      </rPr>
      <t>H</t>
    </r>
    <r>
      <rPr>
        <sz val="11"/>
        <rFont val="Arial Unicode MS"/>
        <family val="3"/>
        <charset val="128"/>
      </rPr>
      <t>-1,2,4-triazole-1-sulfonamide</t>
    </r>
  </si>
  <si>
    <t>GADSL REFERENCE LIST 2019</t>
    <phoneticPr fontId="4"/>
  </si>
  <si>
    <t>IEC 62474 Updated on July 21, 2019. Substance Lists: D18.00</t>
    <phoneticPr fontId="4"/>
  </si>
  <si>
    <t>*3 2011/37/EUは、ELV指令の改正ではないため、正しい表記に修正しました。</t>
    <phoneticPr fontId="4"/>
  </si>
  <si>
    <t>（EU）2019/1021</t>
    <phoneticPr fontId="4"/>
  </si>
  <si>
    <t>(EU) 2018/2005</t>
    <phoneticPr fontId="4"/>
  </si>
  <si>
    <t>（EU）2015/863</t>
    <phoneticPr fontId="4"/>
  </si>
  <si>
    <t>　chemSHERPAでは、各法規制・業界基準の対象物質が化学物質群の場合、個別の物質に展開したリスト（管理対象物質検索用リスト）を作成し、外部リストに組み込んでデータ作成支援ツールに搭載しています。当該リストは公開していませんが、それを含む外部リストは有償にてご提供しております。　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2" eb="54">
      <t>カンリ</t>
    </rPh>
    <rPh sb="54" eb="56">
      <t>タイショウ</t>
    </rPh>
    <rPh sb="56" eb="58">
      <t>ブッシツ</t>
    </rPh>
    <rPh sb="58" eb="61">
      <t>ケンサクヨウ</t>
    </rPh>
    <rPh sb="66" eb="68">
      <t>サクセイ</t>
    </rPh>
    <rPh sb="84" eb="86">
      <t>サクセイ</t>
    </rPh>
    <rPh sb="86" eb="88">
      <t>シエン</t>
    </rPh>
    <rPh sb="92" eb="94">
      <t>トウサイ</t>
    </rPh>
    <rPh sb="100" eb="102">
      <t>トウガイ</t>
    </rPh>
    <rPh sb="106" eb="108">
      <t>コウカイ</t>
    </rPh>
    <rPh sb="142" eb="144">
      <t>ヒツヨウ</t>
    </rPh>
    <rPh sb="145" eb="147">
      <t>バアイ</t>
    </rPh>
    <rPh sb="149" eb="152">
      <t>ジムキョク</t>
    </rPh>
    <rPh sb="154" eb="155">
      <t>ト</t>
    </rPh>
    <rPh sb="156" eb="157">
      <t>ア</t>
    </rPh>
    <phoneticPr fontId="4"/>
  </si>
  <si>
    <t>LR08</t>
    <phoneticPr fontId="4"/>
  </si>
  <si>
    <t>LR01</t>
    <phoneticPr fontId="4"/>
  </si>
  <si>
    <t xml:space="preserve"> LR01: (日本) 化学物質審査規制法　第一種特定化学物質</t>
    <phoneticPr fontId="4"/>
  </si>
  <si>
    <t>LR02：(米国) 有害物質規制法（TSCA） 使用禁止または制限物質（第6条）</t>
    <phoneticPr fontId="4"/>
  </si>
  <si>
    <t>LR03：(EU) ELV指令</t>
    <phoneticPr fontId="4"/>
  </si>
  <si>
    <t>LR04：(EU) RoHS指令 Annex II</t>
    <phoneticPr fontId="4"/>
  </si>
  <si>
    <t>LR05：(EU) POPs規則 Annex I</t>
    <phoneticPr fontId="4"/>
  </si>
  <si>
    <t>LR06：(EU) REACH規則 Candidate List of SVHC for Authorisation（認可対象候補物質）およびAnnex XIV（認可対象物質）</t>
    <phoneticPr fontId="4"/>
  </si>
  <si>
    <t>LR07：(EU) REACH規則 Annex XVII（制限対象物質）</t>
    <phoneticPr fontId="4"/>
  </si>
  <si>
    <t>LR08：(EU) 医療機器規則（MDR）Annex I 10.4 化学物質</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</si>
</sst>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409]d\-mmm\-yyyy;@"/>
    <numFmt numFmtId="177" formatCode="[$-409]d\-mmm\-yy;@"/>
    <numFmt numFmtId="178" formatCode="0.0%"/>
    <numFmt numFmtId="179" formatCode="yyyy/mm/dd;@"/>
    <numFmt numFmtId="180" formatCode="0.00000%"/>
    <numFmt numFmtId="181" formatCode="m/d/yy;@"/>
    <numFmt numFmtId="182" formatCode="0.000%"/>
  </numFmts>
  <fonts count="74">
    <font>
      <sz val="11"/>
      <name val="ＭＳ Ｐゴシック"/>
      <family val="3"/>
      <charset val="128"/>
    </font>
    <font>
      <sz val="10"/>
      <color theme="1"/>
      <name val="ＭＳ Ｐゴシック"/>
      <family val="2"/>
      <charset val="128"/>
    </font>
    <font>
      <sz val="11"/>
      <name val="ＭＳ Ｐゴシック"/>
      <family val="3"/>
      <charset val="128"/>
    </font>
    <font>
      <sz val="10"/>
      <name val="ＭＳ Ｐゴシック"/>
      <family val="3"/>
      <charset val="128"/>
    </font>
    <font>
      <sz val="6"/>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sz val="10"/>
      <name val="Arial"/>
      <family val="2"/>
    </font>
    <font>
      <b/>
      <sz val="11"/>
      <name val="Microsoft JhengHei"/>
      <family val="2"/>
      <charset val="136"/>
    </font>
    <font>
      <b/>
      <sz val="11"/>
      <name val="Microsoft JhengHei"/>
      <family val="2"/>
    </font>
    <font>
      <b/>
      <sz val="18"/>
      <name val="ＭＳ Ｐゴシック"/>
      <family val="3"/>
      <charset val="128"/>
    </font>
    <font>
      <i/>
      <sz val="11"/>
      <name val="ＭＳ Ｐゴシック"/>
      <family val="3"/>
      <charset val="128"/>
    </font>
    <font>
      <b/>
      <sz val="11"/>
      <name val="ＭＳ Ｐゴシック"/>
      <family val="3"/>
      <charset val="128"/>
    </font>
    <font>
      <b/>
      <sz val="10"/>
      <name val="Arial"/>
      <family val="2"/>
    </font>
    <font>
      <b/>
      <u/>
      <sz val="10"/>
      <name val="Arial"/>
      <family val="2"/>
    </font>
    <font>
      <sz val="12"/>
      <color theme="1"/>
      <name val="Arial"/>
      <family val="2"/>
    </font>
    <font>
      <strike/>
      <sz val="10"/>
      <name val="Arial"/>
      <family val="2"/>
    </font>
    <font>
      <b/>
      <i/>
      <sz val="10"/>
      <name val="Arial"/>
      <family val="2"/>
    </font>
    <font>
      <b/>
      <vertAlign val="subscript"/>
      <sz val="10"/>
      <name val="Arial"/>
      <family val="2"/>
    </font>
    <font>
      <u/>
      <sz val="10"/>
      <name val="Arial"/>
      <family val="2"/>
    </font>
    <font>
      <sz val="11"/>
      <color indexed="8"/>
      <name val="ＭＳ Ｐゴシック"/>
      <family val="3"/>
      <charset val="128"/>
    </font>
    <font>
      <i/>
      <sz val="10"/>
      <name val="Arial"/>
      <family val="2"/>
    </font>
    <font>
      <u/>
      <sz val="11"/>
      <color theme="10"/>
      <name val="ＭＳ Ｐゴシック"/>
      <family val="3"/>
      <charset val="128"/>
    </font>
    <font>
      <b/>
      <i/>
      <sz val="11"/>
      <name val="ＭＳ Ｐゴシック"/>
      <family val="3"/>
      <charset val="128"/>
    </font>
    <font>
      <b/>
      <sz val="9"/>
      <name val="Meiryo UI"/>
      <family val="3"/>
      <charset val="128"/>
    </font>
    <font>
      <sz val="9"/>
      <name val="Meiryo UI"/>
      <family val="3"/>
      <charset val="128"/>
    </font>
    <font>
      <b/>
      <i/>
      <sz val="9"/>
      <name val="Meiryo UI"/>
      <family val="3"/>
      <charset val="128"/>
    </font>
    <font>
      <b/>
      <sz val="14"/>
      <name val="ＭＳ Ｐゴシック"/>
      <family val="3"/>
      <charset val="128"/>
      <scheme val="major"/>
    </font>
    <font>
      <b/>
      <sz val="14"/>
      <color theme="1"/>
      <name val="ＭＳ Ｐゴシック"/>
      <family val="3"/>
      <charset val="128"/>
      <scheme val="major"/>
    </font>
    <font>
      <b/>
      <sz val="14"/>
      <name val="ＭＳ Ｐゴシック"/>
      <family val="3"/>
      <charset val="128"/>
    </font>
    <font>
      <b/>
      <sz val="10"/>
      <name val="ＭＳ Ｐゴシック"/>
      <family val="3"/>
      <charset val="128"/>
    </font>
    <font>
      <sz val="10"/>
      <color theme="1"/>
      <name val="ＭＳ Ｐゴシック"/>
      <family val="3"/>
      <charset val="128"/>
    </font>
    <font>
      <sz val="9.5"/>
      <name val="ＭＳ Ｐゴシック"/>
      <family val="3"/>
      <charset val="128"/>
    </font>
    <font>
      <b/>
      <sz val="9"/>
      <name val="ＭＳ Ｐゴシック"/>
      <family val="3"/>
      <charset val="128"/>
    </font>
    <font>
      <b/>
      <sz val="7.5"/>
      <name val="ＭＳ Ｐゴシック"/>
      <family val="3"/>
      <charset val="128"/>
    </font>
    <font>
      <b/>
      <sz val="9.5"/>
      <name val="ＭＳ Ｐゴシック"/>
      <family val="3"/>
      <charset val="128"/>
    </font>
    <font>
      <b/>
      <sz val="6.5"/>
      <name val="ＭＳ Ｐゴシック"/>
      <family val="3"/>
      <charset val="128"/>
    </font>
    <font>
      <b/>
      <sz val="11.5"/>
      <name val="ＭＳ Ｐゴシック"/>
      <family val="3"/>
      <charset val="128"/>
    </font>
    <font>
      <b/>
      <sz val="8"/>
      <name val="ＭＳ Ｐゴシック"/>
      <family val="3"/>
      <charset val="128"/>
    </font>
    <font>
      <b/>
      <sz val="13"/>
      <name val="ＭＳ Ｐゴシック"/>
      <family val="3"/>
      <charset val="128"/>
    </font>
    <font>
      <b/>
      <sz val="12"/>
      <name val="ＭＳ Ｐゴシック"/>
      <family val="3"/>
      <charset val="128"/>
    </font>
    <font>
      <u/>
      <sz val="11"/>
      <name val="ＭＳ Ｐゴシック"/>
      <family val="3"/>
      <charset val="128"/>
    </font>
    <font>
      <b/>
      <sz val="8"/>
      <name val="Arial"/>
      <family val="2"/>
    </font>
    <font>
      <sz val="11"/>
      <color theme="1"/>
      <name val="ＭＳ Ｐゴシック"/>
      <family val="2"/>
      <scheme val="minor"/>
    </font>
    <font>
      <sz val="9"/>
      <name val="ＭＳ Ｐゴシック"/>
      <family val="3"/>
      <charset val="128"/>
    </font>
    <font>
      <b/>
      <sz val="14"/>
      <color rgb="FF000000"/>
      <name val="Arial"/>
      <family val="2"/>
    </font>
    <font>
      <b/>
      <sz val="11"/>
      <color rgb="FF000000"/>
      <name val="Arial"/>
      <family val="2"/>
    </font>
    <font>
      <sz val="11"/>
      <color rgb="FF000000"/>
      <name val="Arial"/>
      <family val="2"/>
    </font>
    <font>
      <i/>
      <sz val="11"/>
      <color rgb="FF000000"/>
      <name val="Arial"/>
      <family val="2"/>
    </font>
    <font>
      <i/>
      <sz val="11"/>
      <name val="Arial Unicode MS"/>
      <family val="3"/>
      <charset val="128"/>
    </font>
    <font>
      <b/>
      <sz val="11"/>
      <name val="Arial Unicode MS"/>
      <family val="3"/>
      <charset val="128"/>
    </font>
    <font>
      <sz val="11"/>
      <name val="Arial Unicode MS"/>
      <family val="3"/>
      <charset val="128"/>
    </font>
    <font>
      <sz val="11"/>
      <color theme="1"/>
      <name val="ＭＳ Ｐゴシック"/>
      <family val="3"/>
      <charset val="128"/>
      <scheme val="minor"/>
    </font>
    <font>
      <i/>
      <sz val="11"/>
      <color rgb="FF444444"/>
      <name val="Arial Unicode MS"/>
      <family val="3"/>
      <charset val="128"/>
    </font>
    <font>
      <b/>
      <sz val="11"/>
      <color rgb="FF444444"/>
      <name val="Arial Unicode MS"/>
      <family val="3"/>
      <charset val="128"/>
    </font>
    <font>
      <b/>
      <i/>
      <sz val="11"/>
      <name val="Arial Unicode MS"/>
      <family val="3"/>
      <charset val="128"/>
    </font>
    <font>
      <b/>
      <sz val="9"/>
      <name val="Arial"/>
      <family val="2"/>
    </font>
    <font>
      <b/>
      <sz val="10"/>
      <color rgb="FFFF0000"/>
      <name val="Arial"/>
      <family val="2"/>
    </font>
    <font>
      <sz val="10"/>
      <color rgb="FF0070C0"/>
      <name val="ＭＳ Ｐゴシック"/>
      <family val="3"/>
      <charset val="128"/>
      <scheme val="minor"/>
    </font>
    <font>
      <b/>
      <sz val="11"/>
      <name val="Times New Roman"/>
      <family val="1"/>
    </font>
    <font>
      <b/>
      <sz val="11"/>
      <color rgb="FF444444"/>
      <name val="Times New Roman"/>
      <family val="1"/>
    </font>
    <font>
      <sz val="11"/>
      <color rgb="FF444444"/>
      <name val="Times New Roman"/>
      <family val="1"/>
    </font>
    <font>
      <sz val="11"/>
      <name val="Times New Roman"/>
      <family val="1"/>
    </font>
    <font>
      <vertAlign val="subscript"/>
      <sz val="11"/>
      <color rgb="FF444444"/>
      <name val="Times New Roman"/>
      <family val="1"/>
    </font>
    <font>
      <vertAlign val="superscript"/>
      <sz val="11"/>
      <color rgb="FF444444"/>
      <name val="Times New Roman"/>
      <family val="1"/>
    </font>
    <font>
      <sz val="8.8000000000000007"/>
      <name val="Times New Roman"/>
      <family val="1"/>
    </font>
    <font>
      <vertAlign val="superscript"/>
      <sz val="7.7"/>
      <name val="Times New Roman"/>
      <family val="1"/>
    </font>
    <font>
      <vertAlign val="superscript"/>
      <sz val="7.7"/>
      <name val="Arial Unicode MS"/>
      <family val="3"/>
      <charset val="128"/>
    </font>
    <font>
      <sz val="10"/>
      <color theme="1"/>
      <name val="Arial Unicode MS"/>
      <family val="3"/>
      <charset val="128"/>
    </font>
    <font>
      <sz val="11"/>
      <color theme="1"/>
      <name val="Arial Unicode MS"/>
      <family val="3"/>
      <charset val="128"/>
    </font>
    <font>
      <u/>
      <sz val="11"/>
      <name val="Arial Unicode MS"/>
      <family val="3"/>
      <charset val="128"/>
    </font>
    <font>
      <vertAlign val="subscript"/>
      <sz val="11"/>
      <name val="Arial Unicode MS"/>
      <family val="3"/>
      <charset val="128"/>
    </font>
    <font>
      <sz val="11"/>
      <color rgb="FF444444"/>
      <name val="Arial Unicode MS"/>
      <family val="3"/>
      <charset val="128"/>
    </font>
  </fonts>
  <fills count="9">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D9D9D9"/>
        <bgColor indexed="64"/>
      </patternFill>
    </fill>
    <fill>
      <patternFill patternType="solid">
        <fgColor rgb="FFF9F9FD"/>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FFFF"/>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right/>
      <top style="hair">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medium">
        <color rgb="FF000000"/>
      </left>
      <right/>
      <top/>
      <bottom/>
      <diagonal/>
    </border>
    <border>
      <left/>
      <right/>
      <top/>
      <bottom style="medium">
        <color rgb="FF000000"/>
      </bottom>
      <diagonal/>
    </border>
    <border>
      <left style="hair">
        <color indexed="64"/>
      </left>
      <right/>
      <top style="medium">
        <color indexed="64"/>
      </top>
      <bottom/>
      <diagonal/>
    </border>
    <border>
      <left style="hair">
        <color indexed="64"/>
      </left>
      <right/>
      <top/>
      <bottom/>
      <diagonal/>
    </border>
    <border>
      <left/>
      <right/>
      <top/>
      <bottom style="hair">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style="medium">
        <color rgb="FF000000"/>
      </bottom>
      <diagonal/>
    </border>
  </borders>
  <cellStyleXfs count="21">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 fillId="0" borderId="0">
      <alignment vertical="center"/>
    </xf>
    <xf numFmtId="0" fontId="8" fillId="0" borderId="0" applyNumberFormat="0" applyFont="0" applyFill="0" applyBorder="0" applyAlignment="0" applyProtection="0"/>
    <xf numFmtId="0" fontId="2" fillId="0" borderId="0">
      <alignment vertical="center"/>
    </xf>
    <xf numFmtId="0" fontId="8" fillId="0" borderId="0"/>
    <xf numFmtId="0" fontId="8" fillId="0" borderId="0" applyNumberFormat="0" applyFont="0" applyFill="0" applyBorder="0" applyAlignment="0" applyProtection="0"/>
    <xf numFmtId="0" fontId="5" fillId="0" borderId="0">
      <alignment vertical="center"/>
    </xf>
    <xf numFmtId="0" fontId="8" fillId="0" borderId="0"/>
    <xf numFmtId="0" fontId="16" fillId="0" borderId="0"/>
    <xf numFmtId="0" fontId="21" fillId="0" borderId="0"/>
    <xf numFmtId="0" fontId="8" fillId="0" borderId="0"/>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44" fillId="0" borderId="0"/>
    <xf numFmtId="0" fontId="8" fillId="0" borderId="0"/>
  </cellStyleXfs>
  <cellXfs count="921">
    <xf numFmtId="0" fontId="0" fillId="0" borderId="0" xfId="0">
      <alignment vertical="center"/>
    </xf>
    <xf numFmtId="49" fontId="3" fillId="0" borderId="0" xfId="0" applyNumberFormat="1" applyFont="1">
      <alignment vertical="center"/>
    </xf>
    <xf numFmtId="0" fontId="3" fillId="0" borderId="0" xfId="0" applyFont="1">
      <alignment vertical="center"/>
    </xf>
    <xf numFmtId="0" fontId="3" fillId="0" borderId="0" xfId="0" applyNumberFormat="1" applyFont="1">
      <alignment vertical="center"/>
    </xf>
    <xf numFmtId="49" fontId="6" fillId="0" borderId="0" xfId="2" applyNumberFormat="1" applyFont="1">
      <alignment vertical="center"/>
    </xf>
    <xf numFmtId="0" fontId="5" fillId="0" borderId="0" xfId="3" applyNumberFormat="1">
      <alignment vertical="center"/>
    </xf>
    <xf numFmtId="49" fontId="3" fillId="0" borderId="0" xfId="0" applyNumberFormat="1" applyFont="1" applyAlignment="1">
      <alignment vertical="center"/>
    </xf>
    <xf numFmtId="49" fontId="6" fillId="0" borderId="0" xfId="4" applyNumberFormat="1" applyFont="1">
      <alignment vertical="center"/>
    </xf>
    <xf numFmtId="0" fontId="5" fillId="0" borderId="0" xfId="6" applyNumberFormat="1">
      <alignment vertical="center"/>
    </xf>
    <xf numFmtId="49" fontId="5" fillId="0" borderId="0" xfId="6" applyNumberFormat="1">
      <alignment vertical="center"/>
    </xf>
    <xf numFmtId="49" fontId="7" fillId="0" borderId="0" xfId="2" applyNumberFormat="1" applyFont="1">
      <alignment vertical="center"/>
    </xf>
    <xf numFmtId="49" fontId="8" fillId="0" borderId="0" xfId="8" applyNumberFormat="1" applyFont="1" applyFill="1" applyBorder="1" applyAlignment="1"/>
    <xf numFmtId="49" fontId="5" fillId="0" borderId="0" xfId="3" applyNumberFormat="1">
      <alignment vertical="center"/>
    </xf>
    <xf numFmtId="0" fontId="3" fillId="0" borderId="0" xfId="8" applyNumberFormat="1" applyFont="1" applyFill="1" applyBorder="1" applyAlignment="1"/>
    <xf numFmtId="49" fontId="3" fillId="0" borderId="0" xfId="0" applyNumberFormat="1" applyFont="1" applyFill="1" applyAlignment="1">
      <alignment vertical="center"/>
    </xf>
    <xf numFmtId="0" fontId="8" fillId="0" borderId="0" xfId="8" applyNumberFormat="1" applyFont="1" applyFill="1" applyBorder="1" applyAlignment="1"/>
    <xf numFmtId="0" fontId="9" fillId="0" borderId="0" xfId="0" applyFont="1" applyFill="1" applyBorder="1" applyAlignment="1">
      <alignment horizontal="left" vertical="top"/>
    </xf>
    <xf numFmtId="0" fontId="0" fillId="0" borderId="0" xfId="0" applyFill="1" applyBorder="1" applyAlignment="1">
      <alignment horizontal="left" vertical="top"/>
    </xf>
    <xf numFmtId="49" fontId="6" fillId="0" borderId="0" xfId="4" applyNumberFormat="1" applyFont="1" applyAlignment="1">
      <alignment vertical="center" wrapText="1"/>
    </xf>
    <xf numFmtId="0" fontId="0" fillId="0" borderId="0" xfId="0" applyAlignment="1">
      <alignment vertical="center" wrapText="1"/>
    </xf>
    <xf numFmtId="0" fontId="11" fillId="0" borderId="0" xfId="0" applyFont="1" applyAlignment="1">
      <alignment horizontal="left" vertical="center" wrapText="1"/>
    </xf>
    <xf numFmtId="0" fontId="11" fillId="0" borderId="0" xfId="0" applyFont="1" applyAlignment="1">
      <alignment vertical="center" wrapText="1"/>
    </xf>
    <xf numFmtId="0" fontId="12" fillId="0" borderId="0" xfId="0" applyFont="1" applyAlignment="1">
      <alignment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vertical="center" wrapText="1"/>
    </xf>
    <xf numFmtId="0" fontId="14" fillId="2" borderId="6" xfId="0"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9" xfId="0" applyFont="1" applyFill="1" applyBorder="1" applyAlignment="1">
      <alignment horizontal="center" vertical="center" wrapText="1"/>
    </xf>
    <xf numFmtId="176" fontId="14" fillId="3" borderId="8" xfId="0" applyNumberFormat="1" applyFont="1" applyFill="1" applyBorder="1" applyAlignment="1">
      <alignment horizontal="center" vertical="center" wrapText="1"/>
    </xf>
    <xf numFmtId="176" fontId="14" fillId="3" borderId="7" xfId="0" applyNumberFormat="1" applyFont="1" applyFill="1" applyBorder="1" applyAlignment="1">
      <alignment horizontal="center" vertical="center" wrapText="1"/>
    </xf>
    <xf numFmtId="0" fontId="0" fillId="0" borderId="0" xfId="0" applyFill="1" applyBorder="1" applyAlignment="1"/>
    <xf numFmtId="0" fontId="0" fillId="0" borderId="0" xfId="0">
      <alignment vertical="center"/>
    </xf>
    <xf numFmtId="49" fontId="6" fillId="0" borderId="0" xfId="2" applyNumberFormat="1" applyFont="1" applyAlignment="1">
      <alignment vertical="center" wrapText="1"/>
    </xf>
    <xf numFmtId="49" fontId="23" fillId="0" borderId="0" xfId="17" applyNumberForma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26" fillId="5" borderId="48" xfId="0" applyFont="1" applyFill="1" applyBorder="1" applyAlignment="1">
      <alignment horizontal="center" vertical="center" wrapText="1"/>
    </xf>
    <xf numFmtId="0" fontId="25" fillId="4" borderId="50" xfId="0" applyFont="1" applyFill="1" applyBorder="1" applyAlignment="1">
      <alignment horizontal="center" vertical="center" wrapText="1"/>
    </xf>
    <xf numFmtId="0" fontId="27" fillId="4" borderId="50" xfId="0" applyFont="1" applyFill="1" applyBorder="1" applyAlignment="1">
      <alignment horizontal="center" vertical="center" wrapText="1"/>
    </xf>
    <xf numFmtId="0" fontId="3" fillId="0" borderId="52" xfId="0" applyFont="1" applyBorder="1">
      <alignment vertical="center"/>
    </xf>
    <xf numFmtId="0" fontId="3" fillId="0" borderId="53" xfId="0" applyFont="1" applyBorder="1">
      <alignment vertical="center"/>
    </xf>
    <xf numFmtId="0" fontId="3" fillId="0" borderId="54" xfId="0" applyFont="1" applyBorder="1">
      <alignment vertical="center"/>
    </xf>
    <xf numFmtId="0" fontId="3" fillId="0" borderId="55" xfId="0" applyFont="1" applyBorder="1">
      <alignment vertical="center"/>
    </xf>
    <xf numFmtId="0" fontId="3" fillId="0" borderId="0" xfId="0" applyFont="1" applyBorder="1">
      <alignment vertical="center"/>
    </xf>
    <xf numFmtId="0" fontId="3" fillId="0" borderId="56" xfId="0" applyFont="1" applyBorder="1">
      <alignment vertical="center"/>
    </xf>
    <xf numFmtId="0" fontId="3" fillId="0" borderId="57" xfId="0" applyFont="1" applyBorder="1">
      <alignment vertical="center"/>
    </xf>
    <xf numFmtId="0" fontId="3" fillId="0" borderId="58" xfId="0" applyFont="1" applyBorder="1">
      <alignment vertical="center"/>
    </xf>
    <xf numFmtId="49" fontId="3" fillId="0" borderId="9" xfId="0" applyNumberFormat="1" applyFont="1" applyBorder="1">
      <alignment vertical="center"/>
    </xf>
    <xf numFmtId="0" fontId="3" fillId="0" borderId="60" xfId="0" applyNumberFormat="1" applyFont="1" applyBorder="1">
      <alignment vertical="center"/>
    </xf>
    <xf numFmtId="49" fontId="3" fillId="0" borderId="61" xfId="2" applyNumberFormat="1" applyFont="1" applyBorder="1" applyAlignment="1">
      <alignment vertical="center"/>
    </xf>
    <xf numFmtId="49" fontId="3" fillId="0" borderId="61" xfId="4" applyNumberFormat="1" applyFont="1" applyBorder="1" applyAlignment="1">
      <alignment vertical="center"/>
    </xf>
    <xf numFmtId="0" fontId="3" fillId="0" borderId="9" xfId="0" applyNumberFormat="1" applyFont="1" applyBorder="1">
      <alignment vertical="center"/>
    </xf>
    <xf numFmtId="49" fontId="3" fillId="0" borderId="57" xfId="0" applyNumberFormat="1" applyFont="1" applyBorder="1" applyAlignment="1">
      <alignment vertical="center"/>
    </xf>
    <xf numFmtId="49" fontId="3" fillId="0" borderId="58" xfId="0" applyNumberFormat="1" applyFont="1" applyBorder="1" applyAlignment="1">
      <alignment vertical="center"/>
    </xf>
    <xf numFmtId="49" fontId="3" fillId="0" borderId="53" xfId="0" applyNumberFormat="1" applyFont="1" applyBorder="1">
      <alignment vertical="center"/>
    </xf>
    <xf numFmtId="0" fontId="28" fillId="0" borderId="0" xfId="0" applyFont="1" applyAlignment="1">
      <alignment horizontal="left" vertical="center"/>
    </xf>
    <xf numFmtId="0" fontId="28" fillId="0" borderId="0" xfId="0" applyNumberFormat="1" applyFont="1">
      <alignment vertical="center"/>
    </xf>
    <xf numFmtId="0" fontId="28" fillId="0" borderId="0" xfId="0" applyFont="1">
      <alignment vertical="center"/>
    </xf>
    <xf numFmtId="49" fontId="28" fillId="0" borderId="0" xfId="8" applyNumberFormat="1" applyFont="1" applyFill="1" applyBorder="1" applyAlignment="1"/>
    <xf numFmtId="0" fontId="28" fillId="0" borderId="0" xfId="8" applyNumberFormat="1" applyFont="1" applyFill="1" applyBorder="1" applyAlignment="1"/>
    <xf numFmtId="49" fontId="28" fillId="0" borderId="0" xfId="0" applyNumberFormat="1" applyFont="1" applyAlignment="1">
      <alignment vertical="center"/>
    </xf>
    <xf numFmtId="49" fontId="29" fillId="0" borderId="0" xfId="3" applyNumberFormat="1" applyFont="1">
      <alignment vertical="center"/>
    </xf>
    <xf numFmtId="0" fontId="29" fillId="0" borderId="0" xfId="3" applyNumberFormat="1" applyFont="1">
      <alignment vertical="center"/>
    </xf>
    <xf numFmtId="49" fontId="28" fillId="0" borderId="0" xfId="2" applyNumberFormat="1" applyFont="1">
      <alignment vertical="center"/>
    </xf>
    <xf numFmtId="49" fontId="29" fillId="0" borderId="0" xfId="2" applyNumberFormat="1" applyFont="1">
      <alignment vertical="center"/>
    </xf>
    <xf numFmtId="49" fontId="29" fillId="0" borderId="0" xfId="6" applyNumberFormat="1" applyFont="1">
      <alignment vertical="center"/>
    </xf>
    <xf numFmtId="0" fontId="29" fillId="0" borderId="0" xfId="6" applyNumberFormat="1" applyFont="1">
      <alignment vertical="center"/>
    </xf>
    <xf numFmtId="49" fontId="28" fillId="6" borderId="59" xfId="2" applyNumberFormat="1" applyFont="1" applyFill="1" applyBorder="1" applyAlignment="1">
      <alignment horizontal="left" vertical="center"/>
    </xf>
    <xf numFmtId="49" fontId="29" fillId="6" borderId="60" xfId="2" applyNumberFormat="1" applyFont="1" applyFill="1" applyBorder="1" applyAlignment="1">
      <alignment horizontal="left" vertical="center"/>
    </xf>
    <xf numFmtId="49" fontId="29" fillId="0" borderId="0" xfId="2" applyNumberFormat="1" applyFont="1" applyAlignment="1">
      <alignment horizontal="left" vertical="center"/>
    </xf>
    <xf numFmtId="49" fontId="29" fillId="0" borderId="0" xfId="4" applyNumberFormat="1" applyFont="1" applyAlignment="1">
      <alignment horizontal="left" vertical="center"/>
    </xf>
    <xf numFmtId="49" fontId="29" fillId="0" borderId="0" xfId="4" applyNumberFormat="1" applyFont="1">
      <alignment vertical="center"/>
    </xf>
    <xf numFmtId="0" fontId="30" fillId="0" borderId="51" xfId="0" applyFont="1" applyBorder="1">
      <alignment vertical="center"/>
    </xf>
    <xf numFmtId="49" fontId="3" fillId="0" borderId="62" xfId="0" applyNumberFormat="1" applyFont="1" applyFill="1" applyBorder="1" applyAlignment="1">
      <alignment horizontal="left" vertical="center"/>
    </xf>
    <xf numFmtId="0" fontId="3" fillId="0" borderId="61" xfId="8" applyNumberFormat="1" applyFont="1" applyFill="1" applyBorder="1" applyAlignment="1">
      <alignment horizontal="left" vertical="center"/>
    </xf>
    <xf numFmtId="0" fontId="3" fillId="0" borderId="63" xfId="8" applyNumberFormat="1" applyFont="1" applyFill="1" applyBorder="1" applyAlignment="1">
      <alignment horizontal="left" vertical="center"/>
    </xf>
    <xf numFmtId="0" fontId="31" fillId="0" borderId="52" xfId="0" applyFont="1" applyFill="1" applyBorder="1" applyAlignment="1"/>
    <xf numFmtId="49" fontId="3" fillId="0" borderId="0" xfId="0" applyNumberFormat="1" applyFont="1" applyFill="1" applyBorder="1" applyAlignment="1">
      <alignment horizontal="center"/>
    </xf>
    <xf numFmtId="0" fontId="3" fillId="0" borderId="55" xfId="0" applyFont="1" applyFill="1" applyBorder="1" applyAlignment="1"/>
    <xf numFmtId="14" fontId="3" fillId="0" borderId="0" xfId="0" applyNumberFormat="1" applyFont="1" applyFill="1" applyBorder="1" applyAlignment="1">
      <alignment horizontal="center"/>
    </xf>
    <xf numFmtId="14" fontId="3" fillId="0" borderId="57" xfId="0" applyNumberFormat="1" applyFont="1" applyFill="1" applyBorder="1" applyAlignment="1">
      <alignment horizontal="center"/>
    </xf>
    <xf numFmtId="0" fontId="3" fillId="0" borderId="58" xfId="0" applyFont="1" applyFill="1" applyBorder="1" applyAlignment="1"/>
    <xf numFmtId="49" fontId="32" fillId="0" borderId="61" xfId="2" applyNumberFormat="1" applyFont="1" applyBorder="1">
      <alignment vertical="center"/>
    </xf>
    <xf numFmtId="49" fontId="32" fillId="0" borderId="63" xfId="2" applyNumberFormat="1" applyFont="1" applyBorder="1">
      <alignment vertical="center"/>
    </xf>
    <xf numFmtId="49" fontId="32" fillId="0" borderId="61" xfId="2" applyNumberFormat="1" applyFont="1" applyBorder="1" applyAlignment="1">
      <alignment horizontal="left" vertical="center"/>
    </xf>
    <xf numFmtId="49" fontId="32" fillId="0" borderId="60" xfId="2" applyNumberFormat="1" applyFont="1" applyBorder="1" applyAlignment="1">
      <alignment vertical="center" wrapText="1"/>
    </xf>
    <xf numFmtId="49" fontId="32" fillId="0" borderId="60" xfId="4" applyNumberFormat="1" applyFont="1" applyBorder="1" applyAlignment="1">
      <alignment vertical="center" wrapText="1"/>
    </xf>
    <xf numFmtId="49" fontId="32" fillId="0" borderId="61" xfId="4" applyNumberFormat="1" applyFont="1" applyBorder="1">
      <alignment vertical="center"/>
    </xf>
    <xf numFmtId="49" fontId="32" fillId="0" borderId="63" xfId="4" applyNumberFormat="1" applyFont="1" applyBorder="1">
      <alignment vertical="center"/>
    </xf>
    <xf numFmtId="0" fontId="3" fillId="0" borderId="58" xfId="0" applyFont="1" applyBorder="1" applyAlignment="1">
      <alignment vertical="center" wrapText="1"/>
    </xf>
    <xf numFmtId="49" fontId="32" fillId="0" borderId="61" xfId="4" applyNumberFormat="1" applyFont="1" applyBorder="1" applyAlignment="1">
      <alignment vertical="center" wrapText="1"/>
    </xf>
    <xf numFmtId="49" fontId="3" fillId="0" borderId="57" xfId="17" applyNumberFormat="1" applyFont="1" applyBorder="1" applyAlignment="1">
      <alignment vertical="center"/>
    </xf>
    <xf numFmtId="49" fontId="3" fillId="0" borderId="63" xfId="2" applyNumberFormat="1" applyFont="1" applyBorder="1" applyAlignment="1">
      <alignment horizontal="left" vertical="center"/>
    </xf>
    <xf numFmtId="49" fontId="3" fillId="0" borderId="60" xfId="6" applyNumberFormat="1" applyFont="1" applyBorder="1">
      <alignment vertical="center"/>
    </xf>
    <xf numFmtId="49" fontId="23" fillId="0" borderId="0" xfId="18" applyNumberFormat="1">
      <alignment vertical="center"/>
    </xf>
    <xf numFmtId="0" fontId="11" fillId="0" borderId="0" xfId="7" applyFont="1">
      <alignment vertical="center"/>
    </xf>
    <xf numFmtId="0" fontId="2" fillId="0" borderId="0" xfId="7">
      <alignment vertical="center"/>
    </xf>
    <xf numFmtId="0" fontId="13" fillId="0" borderId="0" xfId="7" applyFont="1" applyAlignment="1">
      <alignment horizontal="justify" vertical="center"/>
    </xf>
    <xf numFmtId="0" fontId="2" fillId="0" borderId="0" xfId="7" applyAlignment="1">
      <alignment horizontal="left" vertical="center" indent="1"/>
    </xf>
    <xf numFmtId="0" fontId="13" fillId="7" borderId="34" xfId="7" applyFont="1" applyFill="1" applyBorder="1" applyAlignment="1">
      <alignment horizontal="center" vertical="center" wrapText="1"/>
    </xf>
    <xf numFmtId="0" fontId="13" fillId="7" borderId="34" xfId="7" applyFont="1" applyFill="1" applyBorder="1" applyAlignment="1">
      <alignment vertical="center" wrapText="1"/>
    </xf>
    <xf numFmtId="49" fontId="13" fillId="7" borderId="34" xfId="7" applyNumberFormat="1" applyFont="1" applyFill="1" applyBorder="1" applyAlignment="1">
      <alignment vertical="center" wrapText="1"/>
    </xf>
    <xf numFmtId="49" fontId="0" fillId="0" borderId="0" xfId="0" applyNumberFormat="1">
      <alignment vertical="center"/>
    </xf>
    <xf numFmtId="0" fontId="2" fillId="0" borderId="34" xfId="7" applyBorder="1" applyAlignment="1">
      <alignment vertical="center" wrapText="1"/>
    </xf>
    <xf numFmtId="49" fontId="2" fillId="0" borderId="34" xfId="7" applyNumberFormat="1" applyBorder="1" applyAlignment="1">
      <alignment vertical="center" wrapText="1"/>
    </xf>
    <xf numFmtId="0" fontId="33" fillId="0" borderId="67" xfId="0" applyFont="1" applyBorder="1" applyAlignment="1">
      <alignment horizontal="center" vertical="center" wrapText="1"/>
    </xf>
    <xf numFmtId="0" fontId="33" fillId="0" borderId="68"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left" vertical="center" wrapText="1" indent="1"/>
    </xf>
    <xf numFmtId="0" fontId="33" fillId="0" borderId="49" xfId="0" applyFont="1" applyBorder="1" applyAlignment="1">
      <alignment horizontal="center" vertical="center" wrapText="1"/>
    </xf>
    <xf numFmtId="0" fontId="33" fillId="0" borderId="47" xfId="0" applyFont="1" applyBorder="1" applyAlignment="1">
      <alignment horizontal="center" vertical="center" wrapText="1"/>
    </xf>
    <xf numFmtId="0" fontId="33" fillId="0" borderId="47" xfId="0" applyFont="1" applyBorder="1" applyAlignment="1">
      <alignment horizontal="left" vertical="center" wrapText="1" indent="1"/>
    </xf>
    <xf numFmtId="0" fontId="34" fillId="0" borderId="47" xfId="0" applyFont="1" applyBorder="1" applyAlignment="1">
      <alignment vertical="center" wrapText="1"/>
    </xf>
    <xf numFmtId="0" fontId="35" fillId="0" borderId="69" xfId="0" applyFont="1" applyBorder="1" applyAlignment="1">
      <alignment vertical="center" wrapText="1"/>
    </xf>
    <xf numFmtId="0" fontId="36" fillId="0" borderId="47" xfId="0" applyFont="1" applyBorder="1" applyAlignment="1">
      <alignment vertical="center" wrapText="1"/>
    </xf>
    <xf numFmtId="0" fontId="37" fillId="0" borderId="69" xfId="0" applyFont="1" applyBorder="1" applyAlignment="1">
      <alignment vertical="center" wrapText="1"/>
    </xf>
    <xf numFmtId="0" fontId="0" fillId="0" borderId="47" xfId="0" applyBorder="1" applyAlignment="1">
      <alignment vertical="top" wrapText="1"/>
    </xf>
    <xf numFmtId="0" fontId="0" fillId="0" borderId="49" xfId="0" applyBorder="1" applyAlignment="1">
      <alignment vertical="top" wrapText="1"/>
    </xf>
    <xf numFmtId="0" fontId="38" fillId="0" borderId="69" xfId="0" applyFont="1" applyBorder="1" applyAlignment="1">
      <alignment vertical="center" wrapText="1"/>
    </xf>
    <xf numFmtId="0" fontId="38" fillId="0" borderId="47" xfId="0" applyFont="1" applyBorder="1" applyAlignment="1">
      <alignment vertical="center" wrapText="1"/>
    </xf>
    <xf numFmtId="0" fontId="39" fillId="0" borderId="69" xfId="0" applyFont="1" applyBorder="1" applyAlignment="1">
      <alignment vertical="center" wrapText="1"/>
    </xf>
    <xf numFmtId="0" fontId="40" fillId="0" borderId="47" xfId="0" applyFont="1" applyBorder="1" applyAlignment="1">
      <alignment vertical="center" wrapText="1"/>
    </xf>
    <xf numFmtId="0" fontId="13" fillId="0" borderId="47" xfId="0" applyFont="1" applyBorder="1" applyAlignment="1">
      <alignment vertical="center" wrapText="1"/>
    </xf>
    <xf numFmtId="0" fontId="33" fillId="0" borderId="47" xfId="0" applyFont="1" applyBorder="1" applyAlignment="1">
      <alignment horizontal="left" vertical="center" wrapText="1" indent="2"/>
    </xf>
    <xf numFmtId="0" fontId="39" fillId="0" borderId="47" xfId="0" applyFont="1" applyBorder="1" applyAlignment="1">
      <alignment vertical="center" wrapText="1"/>
    </xf>
    <xf numFmtId="0" fontId="35" fillId="0" borderId="47" xfId="0" applyFont="1" applyBorder="1" applyAlignment="1">
      <alignment vertical="center" wrapText="1"/>
    </xf>
    <xf numFmtId="58" fontId="33" fillId="0" borderId="47" xfId="0" applyNumberFormat="1" applyFont="1" applyBorder="1" applyAlignment="1">
      <alignment horizontal="left" vertical="center" wrapText="1" indent="2"/>
    </xf>
    <xf numFmtId="0" fontId="41" fillId="0" borderId="47" xfId="0" applyFont="1" applyBorder="1" applyAlignment="1">
      <alignment vertical="center" wrapText="1"/>
    </xf>
    <xf numFmtId="58" fontId="33" fillId="0" borderId="49" xfId="0" applyNumberFormat="1" applyFont="1" applyBorder="1" applyAlignment="1">
      <alignment horizontal="center" vertical="center" wrapText="1"/>
    </xf>
    <xf numFmtId="0" fontId="33" fillId="0" borderId="0" xfId="0" applyFont="1">
      <alignment vertical="center"/>
    </xf>
    <xf numFmtId="49" fontId="0" fillId="0" borderId="0" xfId="0" applyNumberFormat="1" applyFont="1">
      <alignment vertical="center"/>
    </xf>
    <xf numFmtId="49" fontId="0" fillId="0" borderId="5" xfId="0" applyNumberFormat="1" applyFont="1" applyBorder="1" applyAlignment="1">
      <alignment vertical="top" wrapText="1"/>
    </xf>
    <xf numFmtId="49" fontId="0" fillId="0" borderId="4" xfId="0" applyNumberFormat="1" applyFont="1" applyBorder="1" applyAlignment="1">
      <alignment vertical="top" wrapText="1"/>
    </xf>
    <xf numFmtId="49" fontId="42" fillId="0" borderId="5" xfId="17" applyNumberFormat="1" applyFont="1" applyBorder="1" applyAlignment="1">
      <alignment vertical="top" wrapText="1"/>
    </xf>
    <xf numFmtId="49" fontId="0" fillId="0" borderId="41" xfId="0" applyNumberFormat="1" applyFont="1" applyBorder="1" applyAlignment="1">
      <alignment vertical="top" wrapText="1"/>
    </xf>
    <xf numFmtId="49" fontId="0" fillId="0" borderId="42" xfId="0" applyNumberFormat="1" applyFont="1" applyBorder="1" applyAlignment="1">
      <alignment vertical="top" wrapText="1"/>
    </xf>
    <xf numFmtId="49" fontId="0" fillId="0" borderId="42" xfId="0" applyNumberFormat="1" applyFont="1" applyBorder="1">
      <alignment vertical="center"/>
    </xf>
    <xf numFmtId="49" fontId="8" fillId="0" borderId="54" xfId="8" applyNumberFormat="1" applyFont="1" applyFill="1" applyBorder="1" applyAlignment="1"/>
    <xf numFmtId="0" fontId="45" fillId="0" borderId="0" xfId="0" applyFont="1" applyBorder="1">
      <alignment vertical="center"/>
    </xf>
    <xf numFmtId="0" fontId="0" fillId="0" borderId="34" xfId="7" applyFont="1" applyBorder="1" applyAlignment="1">
      <alignment vertical="center" wrapText="1"/>
    </xf>
    <xf numFmtId="49" fontId="3" fillId="0" borderId="63" xfId="2" applyNumberFormat="1" applyFont="1" applyBorder="1">
      <alignment vertical="center"/>
    </xf>
    <xf numFmtId="49" fontId="3" fillId="0" borderId="58" xfId="17" applyNumberFormat="1" applyFont="1" applyBorder="1">
      <alignment vertical="center"/>
    </xf>
    <xf numFmtId="49" fontId="3" fillId="0" borderId="58" xfId="17" applyNumberFormat="1" applyFont="1" applyBorder="1" applyAlignment="1">
      <alignment vertical="center" wrapText="1"/>
    </xf>
    <xf numFmtId="0" fontId="0" fillId="0" borderId="0" xfId="0">
      <alignment vertical="center"/>
    </xf>
    <xf numFmtId="0" fontId="0" fillId="0" borderId="0" xfId="0" applyAlignment="1">
      <alignment vertical="center" wrapText="1"/>
    </xf>
    <xf numFmtId="0" fontId="23" fillId="0" borderId="0" xfId="17">
      <alignment vertical="center"/>
    </xf>
    <xf numFmtId="0" fontId="46" fillId="0" borderId="0" xfId="0" applyFont="1" applyAlignment="1">
      <alignment horizontal="left" vertical="center" wrapText="1"/>
    </xf>
    <xf numFmtId="0" fontId="47" fillId="0" borderId="0" xfId="0" applyFont="1" applyAlignment="1">
      <alignment horizontal="left" vertical="center" wrapText="1"/>
    </xf>
    <xf numFmtId="0" fontId="48" fillId="0" borderId="0" xfId="0" applyFont="1" applyAlignment="1">
      <alignment horizontal="left" vertical="center" wrapText="1"/>
    </xf>
    <xf numFmtId="0" fontId="49" fillId="0" borderId="0" xfId="0" applyFont="1" applyAlignment="1">
      <alignment horizontal="left" vertical="center" wrapText="1"/>
    </xf>
    <xf numFmtId="49" fontId="50" fillId="0" borderId="0" xfId="0" applyNumberFormat="1" applyFont="1" applyAlignment="1">
      <alignment horizontal="center" vertical="center" wrapText="1"/>
    </xf>
    <xf numFmtId="49" fontId="42" fillId="0" borderId="0" xfId="17" applyNumberFormat="1" applyFont="1" applyAlignment="1">
      <alignment horizontal="left" vertical="center" wrapText="1"/>
    </xf>
    <xf numFmtId="49" fontId="51" fillId="0" borderId="0" xfId="0" applyNumberFormat="1" applyFont="1" applyAlignment="1">
      <alignment vertical="center"/>
    </xf>
    <xf numFmtId="49" fontId="52" fillId="8" borderId="0" xfId="0" applyNumberFormat="1" applyFont="1" applyFill="1" applyAlignment="1">
      <alignment horizontal="center" vertical="center" wrapText="1"/>
    </xf>
    <xf numFmtId="49" fontId="51" fillId="0" borderId="3" xfId="0" applyNumberFormat="1" applyFont="1" applyBorder="1" applyAlignment="1">
      <alignment horizontal="center" vertical="center" wrapText="1"/>
    </xf>
    <xf numFmtId="49" fontId="51" fillId="0" borderId="4" xfId="0" applyNumberFormat="1" applyFont="1" applyBorder="1" applyAlignment="1">
      <alignment horizontal="center" vertical="center" wrapText="1"/>
    </xf>
    <xf numFmtId="0" fontId="5" fillId="0" borderId="0" xfId="3" applyNumberFormat="1" applyAlignment="1">
      <alignment vertical="top"/>
    </xf>
    <xf numFmtId="49" fontId="52" fillId="0" borderId="3" xfId="0" applyNumberFormat="1" applyFont="1" applyBorder="1" applyAlignment="1">
      <alignment horizontal="justify" vertical="top" wrapText="1"/>
    </xf>
    <xf numFmtId="49" fontId="0" fillId="0" borderId="0" xfId="0" applyNumberFormat="1" applyFont="1" applyAlignment="1">
      <alignment vertical="top"/>
    </xf>
    <xf numFmtId="49" fontId="5" fillId="0" borderId="0" xfId="3" applyNumberFormat="1" applyAlignment="1">
      <alignment vertical="top"/>
    </xf>
    <xf numFmtId="49" fontId="52" fillId="0" borderId="5" xfId="0" applyNumberFormat="1" applyFont="1" applyBorder="1" applyAlignment="1">
      <alignment horizontal="justify" vertical="top" wrapText="1"/>
    </xf>
    <xf numFmtId="49" fontId="52" fillId="0" borderId="4" xfId="0" applyNumberFormat="1" applyFont="1" applyBorder="1" applyAlignment="1">
      <alignment horizontal="justify" vertical="top" wrapText="1"/>
    </xf>
    <xf numFmtId="49" fontId="42" fillId="0" borderId="35" xfId="17" applyNumberFormat="1" applyFont="1" applyBorder="1" applyAlignment="1">
      <alignment horizontal="left" vertical="center" wrapText="1"/>
    </xf>
    <xf numFmtId="49" fontId="42" fillId="0" borderId="37" xfId="17" applyNumberFormat="1" applyFont="1" applyBorder="1" applyAlignment="1">
      <alignment horizontal="left" vertical="center" wrapText="1"/>
    </xf>
    <xf numFmtId="49" fontId="42" fillId="0" borderId="3" xfId="17" applyNumberFormat="1" applyFont="1" applyBorder="1" applyAlignment="1">
      <alignment horizontal="left" vertical="center" wrapText="1"/>
    </xf>
    <xf numFmtId="49" fontId="52" fillId="0" borderId="3" xfId="0" applyNumberFormat="1" applyFont="1" applyBorder="1" applyAlignment="1">
      <alignment horizontal="justify" vertical="center" wrapText="1"/>
    </xf>
    <xf numFmtId="49" fontId="52" fillId="0" borderId="5" xfId="0" applyNumberFormat="1" applyFont="1" applyBorder="1" applyAlignment="1">
      <alignment horizontal="left" vertical="top" wrapText="1"/>
    </xf>
    <xf numFmtId="49" fontId="42" fillId="0" borderId="3" xfId="17" applyNumberFormat="1" applyFont="1" applyBorder="1" applyAlignment="1">
      <alignment horizontal="left" vertical="top" wrapText="1"/>
    </xf>
    <xf numFmtId="49" fontId="52" fillId="0" borderId="3" xfId="0" applyNumberFormat="1" applyFont="1" applyBorder="1" applyAlignment="1">
      <alignment vertical="top" wrapText="1"/>
    </xf>
    <xf numFmtId="49" fontId="50" fillId="0" borderId="5" xfId="0" applyNumberFormat="1" applyFont="1" applyBorder="1" applyAlignment="1">
      <alignment horizontal="justify" vertical="top" wrapText="1"/>
    </xf>
    <xf numFmtId="49" fontId="52" fillId="0" borderId="3" xfId="0" applyNumberFormat="1" applyFont="1" applyBorder="1" applyAlignment="1">
      <alignment horizontal="left" vertical="top" wrapText="1"/>
    </xf>
    <xf numFmtId="49" fontId="52" fillId="0" borderId="4" xfId="0" applyNumberFormat="1" applyFont="1" applyBorder="1" applyAlignment="1">
      <alignment horizontal="left" vertical="top" wrapText="1"/>
    </xf>
    <xf numFmtId="49" fontId="42" fillId="0" borderId="5" xfId="17" applyNumberFormat="1" applyFont="1" applyBorder="1" applyAlignment="1">
      <alignment horizontal="left" vertical="top" wrapText="1"/>
    </xf>
    <xf numFmtId="49" fontId="52" fillId="0" borderId="5" xfId="0" applyNumberFormat="1" applyFont="1" applyBorder="1" applyAlignment="1">
      <alignment vertical="top" wrapText="1"/>
    </xf>
    <xf numFmtId="49" fontId="52" fillId="0" borderId="4" xfId="0" applyNumberFormat="1" applyFont="1" applyBorder="1" applyAlignment="1">
      <alignment vertical="top" wrapText="1"/>
    </xf>
    <xf numFmtId="49" fontId="52" fillId="0" borderId="5" xfId="0" applyNumberFormat="1" applyFont="1" applyBorder="1" applyAlignment="1">
      <alignment vertical="center" wrapText="1"/>
    </xf>
    <xf numFmtId="49" fontId="51" fillId="0" borderId="5" xfId="0" applyNumberFormat="1" applyFont="1" applyBorder="1" applyAlignment="1">
      <alignment vertical="top" wrapText="1"/>
    </xf>
    <xf numFmtId="49" fontId="52" fillId="0" borderId="5" xfId="0" applyNumberFormat="1" applyFont="1" applyBorder="1" applyAlignment="1">
      <alignment horizontal="center" vertical="top" wrapText="1"/>
    </xf>
    <xf numFmtId="49" fontId="52" fillId="0" borderId="42" xfId="0" applyNumberFormat="1" applyFont="1" applyBorder="1" applyAlignment="1">
      <alignment horizontal="justify" vertical="top" wrapText="1"/>
    </xf>
    <xf numFmtId="49" fontId="52" fillId="0" borderId="43" xfId="0" applyNumberFormat="1" applyFont="1" applyBorder="1" applyAlignment="1">
      <alignment horizontal="justify" vertical="top" wrapText="1"/>
    </xf>
    <xf numFmtId="49" fontId="52" fillId="0" borderId="45" xfId="0" applyNumberFormat="1" applyFont="1" applyBorder="1" applyAlignment="1">
      <alignment horizontal="justify" vertical="top" wrapText="1"/>
    </xf>
    <xf numFmtId="49" fontId="52" fillId="0" borderId="41" xfId="0" applyNumberFormat="1" applyFont="1" applyBorder="1" applyAlignment="1">
      <alignment horizontal="justify" vertical="top" wrapText="1"/>
    </xf>
    <xf numFmtId="49" fontId="52" fillId="0" borderId="42" xfId="0" applyNumberFormat="1" applyFont="1" applyBorder="1" applyAlignment="1">
      <alignment vertical="top" wrapText="1"/>
    </xf>
    <xf numFmtId="49" fontId="52" fillId="0" borderId="38" xfId="0" applyNumberFormat="1" applyFont="1" applyBorder="1" applyAlignment="1">
      <alignment horizontal="justify" vertical="top" wrapText="1"/>
    </xf>
    <xf numFmtId="49" fontId="52" fillId="0" borderId="40" xfId="0" applyNumberFormat="1" applyFont="1" applyBorder="1" applyAlignment="1">
      <alignment horizontal="left" vertical="top" wrapText="1"/>
    </xf>
    <xf numFmtId="49" fontId="0" fillId="0" borderId="43" xfId="0" applyNumberFormat="1" applyFont="1" applyBorder="1" applyAlignment="1">
      <alignment vertical="top" wrapText="1"/>
    </xf>
    <xf numFmtId="0" fontId="5" fillId="0" borderId="0" xfId="3" applyNumberFormat="1" applyFont="1" applyAlignment="1">
      <alignment vertical="top"/>
    </xf>
    <xf numFmtId="49" fontId="2" fillId="0" borderId="0" xfId="0" applyNumberFormat="1" applyFont="1" applyAlignment="1">
      <alignment vertical="top"/>
    </xf>
    <xf numFmtId="49" fontId="5" fillId="0" borderId="0" xfId="3" applyNumberFormat="1" applyFont="1" applyAlignment="1">
      <alignment vertical="top"/>
    </xf>
    <xf numFmtId="49" fontId="2" fillId="0" borderId="5" xfId="0" applyNumberFormat="1" applyFont="1" applyBorder="1" applyAlignment="1">
      <alignment vertical="top" wrapText="1"/>
    </xf>
    <xf numFmtId="49" fontId="2" fillId="0" borderId="4" xfId="0" applyNumberFormat="1" applyFont="1" applyBorder="1" applyAlignment="1">
      <alignment vertical="top" wrapText="1"/>
    </xf>
    <xf numFmtId="49" fontId="52" fillId="0" borderId="42" xfId="0" applyNumberFormat="1" applyFont="1" applyBorder="1" applyAlignment="1">
      <alignment horizontal="left" vertical="top" wrapText="1"/>
    </xf>
    <xf numFmtId="49" fontId="52" fillId="0" borderId="40" xfId="0" applyNumberFormat="1" applyFont="1" applyBorder="1" applyAlignment="1">
      <alignment horizontal="justify" vertical="top" wrapText="1"/>
    </xf>
    <xf numFmtId="49" fontId="42" fillId="0" borderId="35" xfId="17" applyNumberFormat="1" applyFont="1" applyBorder="1" applyAlignment="1">
      <alignment horizontal="left" vertical="top" wrapText="1"/>
    </xf>
    <xf numFmtId="49" fontId="42" fillId="0" borderId="37" xfId="17" applyNumberFormat="1" applyFont="1" applyBorder="1" applyAlignment="1">
      <alignment horizontal="left" vertical="top" wrapText="1"/>
    </xf>
    <xf numFmtId="49" fontId="52" fillId="0" borderId="38" xfId="0" applyNumberFormat="1" applyFont="1" applyBorder="1" applyAlignment="1">
      <alignment horizontal="justify" vertical="center" wrapText="1"/>
    </xf>
    <xf numFmtId="49" fontId="52" fillId="0" borderId="40" xfId="0" applyNumberFormat="1" applyFont="1" applyBorder="1" applyAlignment="1">
      <alignment horizontal="justify" vertical="center" wrapText="1"/>
    </xf>
    <xf numFmtId="49" fontId="52" fillId="0" borderId="41" xfId="0" applyNumberFormat="1" applyFont="1" applyBorder="1" applyAlignment="1">
      <alignment horizontal="justify" vertical="center" wrapText="1"/>
    </xf>
    <xf numFmtId="49" fontId="52" fillId="0" borderId="42" xfId="0" applyNumberFormat="1" applyFont="1" applyBorder="1" applyAlignment="1">
      <alignment horizontal="justify" vertical="center" wrapText="1"/>
    </xf>
    <xf numFmtId="49" fontId="52" fillId="0" borderId="43" xfId="0" applyNumberFormat="1" applyFont="1" applyBorder="1" applyAlignment="1">
      <alignment horizontal="justify" vertical="center" wrapText="1"/>
    </xf>
    <xf numFmtId="49" fontId="52" fillId="0" borderId="45" xfId="0" applyNumberFormat="1" applyFont="1" applyBorder="1" applyAlignment="1">
      <alignment horizontal="justify" vertical="center" wrapText="1"/>
    </xf>
    <xf numFmtId="49" fontId="50" fillId="0" borderId="0" xfId="0" applyNumberFormat="1" applyFont="1" applyAlignment="1">
      <alignment horizontal="center" vertical="center"/>
    </xf>
    <xf numFmtId="49" fontId="42" fillId="0" borderId="0" xfId="17" applyNumberFormat="1" applyFont="1" applyAlignment="1">
      <alignment horizontal="left" vertical="center"/>
    </xf>
    <xf numFmtId="49" fontId="51" fillId="0" borderId="0" xfId="0" applyNumberFormat="1" applyFont="1" applyAlignment="1">
      <alignment horizontal="left" vertical="center"/>
    </xf>
    <xf numFmtId="49" fontId="52" fillId="0" borderId="0" xfId="0" applyNumberFormat="1" applyFont="1" applyAlignment="1">
      <alignment vertical="center"/>
    </xf>
    <xf numFmtId="49" fontId="50" fillId="0" borderId="0" xfId="0" applyNumberFormat="1" applyFont="1" applyAlignment="1">
      <alignment horizontal="justify" vertical="center"/>
    </xf>
    <xf numFmtId="49" fontId="51" fillId="0" borderId="2" xfId="0" applyNumberFormat="1" applyFont="1" applyBorder="1" applyAlignment="1">
      <alignment horizontal="justify" vertical="center" wrapText="1"/>
    </xf>
    <xf numFmtId="49" fontId="51" fillId="0" borderId="5" xfId="0" applyNumberFormat="1" applyFont="1" applyBorder="1" applyAlignment="1">
      <alignment horizontal="justify" vertical="center" wrapText="1"/>
    </xf>
    <xf numFmtId="49" fontId="52" fillId="0" borderId="2" xfId="0" applyNumberFormat="1" applyFont="1" applyBorder="1" applyAlignment="1">
      <alignment horizontal="justify" vertical="center" wrapText="1"/>
    </xf>
    <xf numFmtId="49" fontId="52" fillId="0" borderId="4" xfId="0" applyNumberFormat="1" applyFont="1" applyBorder="1" applyAlignment="1">
      <alignment horizontal="justify" vertical="center" wrapText="1"/>
    </xf>
    <xf numFmtId="49" fontId="42" fillId="0" borderId="4" xfId="17" applyNumberFormat="1" applyFont="1" applyBorder="1" applyAlignment="1">
      <alignment horizontal="justify" vertical="center" wrapText="1"/>
    </xf>
    <xf numFmtId="49" fontId="52" fillId="0" borderId="2" xfId="0" applyNumberFormat="1" applyFont="1" applyBorder="1" applyAlignment="1">
      <alignment vertical="center" wrapText="1"/>
    </xf>
    <xf numFmtId="49" fontId="52" fillId="0" borderId="3" xfId="0" applyNumberFormat="1" applyFont="1" applyBorder="1" applyAlignment="1">
      <alignment vertical="center" wrapText="1"/>
    </xf>
    <xf numFmtId="49" fontId="42" fillId="0" borderId="0" xfId="17" applyNumberFormat="1" applyFont="1" applyBorder="1" applyAlignment="1">
      <alignment horizontal="left" vertical="center" wrapText="1"/>
    </xf>
    <xf numFmtId="49" fontId="42" fillId="0" borderId="36" xfId="17" applyNumberFormat="1" applyFont="1" applyBorder="1" applyAlignment="1">
      <alignment horizontal="left" vertical="center" wrapText="1"/>
    </xf>
    <xf numFmtId="49" fontId="42" fillId="0" borderId="42" xfId="17" applyNumberFormat="1" applyFont="1" applyBorder="1" applyAlignment="1">
      <alignment horizontal="left" vertical="center" wrapText="1"/>
    </xf>
    <xf numFmtId="49" fontId="52" fillId="0" borderId="5" xfId="0" applyNumberFormat="1" applyFont="1" applyBorder="1" applyAlignment="1">
      <alignment horizontal="justify" vertical="center" wrapText="1"/>
    </xf>
    <xf numFmtId="49" fontId="52" fillId="0" borderId="0" xfId="0" applyNumberFormat="1" applyFont="1" applyBorder="1" applyAlignment="1">
      <alignment horizontal="justify" vertical="center" wrapText="1"/>
    </xf>
    <xf numFmtId="49" fontId="52" fillId="0" borderId="36" xfId="0" applyNumberFormat="1" applyFont="1" applyBorder="1" applyAlignment="1">
      <alignment horizontal="justify" vertical="center" wrapText="1"/>
    </xf>
    <xf numFmtId="49" fontId="52" fillId="0" borderId="42" xfId="0" applyNumberFormat="1" applyFont="1" applyBorder="1" applyAlignment="1">
      <alignment vertical="center" wrapText="1"/>
    </xf>
    <xf numFmtId="49" fontId="52" fillId="0" borderId="4" xfId="0" applyNumberFormat="1" applyFont="1" applyBorder="1" applyAlignment="1">
      <alignment vertical="center" wrapText="1"/>
    </xf>
    <xf numFmtId="49" fontId="52" fillId="0" borderId="37" xfId="0" applyNumberFormat="1" applyFont="1" applyBorder="1" applyAlignment="1">
      <alignment vertical="center" wrapText="1"/>
    </xf>
    <xf numFmtId="49" fontId="42" fillId="0" borderId="3" xfId="17" applyNumberFormat="1" applyFont="1" applyBorder="1" applyAlignment="1">
      <alignment horizontal="justify" vertical="center" wrapText="1"/>
    </xf>
    <xf numFmtId="49" fontId="42" fillId="0" borderId="2" xfId="17" applyNumberFormat="1" applyFont="1" applyBorder="1" applyAlignment="1">
      <alignment horizontal="justify" vertical="center" wrapText="1"/>
    </xf>
    <xf numFmtId="49" fontId="52" fillId="0" borderId="44" xfId="0" applyNumberFormat="1" applyFont="1" applyBorder="1" applyAlignment="1">
      <alignment horizontal="justify" vertical="center" wrapText="1"/>
    </xf>
    <xf numFmtId="49" fontId="52" fillId="0" borderId="45" xfId="0" applyNumberFormat="1" applyFont="1" applyBorder="1" applyAlignment="1">
      <alignment vertical="center" wrapText="1"/>
    </xf>
    <xf numFmtId="49" fontId="42" fillId="0" borderId="37" xfId="17" applyNumberFormat="1" applyFont="1" applyBorder="1" applyAlignment="1">
      <alignment horizontal="justify" vertical="center" wrapText="1"/>
    </xf>
    <xf numFmtId="49" fontId="52" fillId="0" borderId="39" xfId="0" applyNumberFormat="1" applyFont="1" applyBorder="1" applyAlignment="1">
      <alignment horizontal="justify" vertical="center" wrapText="1"/>
    </xf>
    <xf numFmtId="49" fontId="42" fillId="0" borderId="40" xfId="17" applyNumberFormat="1" applyFont="1" applyBorder="1" applyAlignment="1">
      <alignment horizontal="justify" vertical="center" wrapText="1"/>
    </xf>
    <xf numFmtId="49" fontId="51" fillId="0" borderId="3" xfId="0" applyNumberFormat="1" applyFont="1" applyBorder="1" applyAlignment="1">
      <alignment horizontal="justify" vertical="center" wrapText="1"/>
    </xf>
    <xf numFmtId="49" fontId="51" fillId="0" borderId="4" xfId="0" applyNumberFormat="1" applyFont="1" applyBorder="1" applyAlignment="1">
      <alignment horizontal="justify" vertical="center" wrapText="1"/>
    </xf>
    <xf numFmtId="49" fontId="51" fillId="0" borderId="35" xfId="0" applyNumberFormat="1" applyFont="1" applyBorder="1" applyAlignment="1">
      <alignment horizontal="justify" vertical="center" wrapText="1"/>
    </xf>
    <xf numFmtId="49" fontId="51" fillId="0" borderId="36" xfId="0" applyNumberFormat="1" applyFont="1" applyBorder="1" applyAlignment="1">
      <alignment horizontal="justify" vertical="center" wrapText="1"/>
    </xf>
    <xf numFmtId="49" fontId="51" fillId="0" borderId="37" xfId="0" applyNumberFormat="1" applyFont="1" applyBorder="1" applyAlignment="1">
      <alignment horizontal="justify" vertical="center" wrapText="1"/>
    </xf>
    <xf numFmtId="49" fontId="42" fillId="0" borderId="35" xfId="17" applyNumberFormat="1" applyFont="1" applyBorder="1" applyAlignment="1">
      <alignment horizontal="justify" vertical="center" wrapText="1"/>
    </xf>
    <xf numFmtId="49" fontId="42" fillId="0" borderId="44" xfId="17" applyNumberFormat="1" applyFont="1" applyBorder="1" applyAlignment="1">
      <alignment horizontal="left" vertical="center" wrapText="1"/>
    </xf>
    <xf numFmtId="49" fontId="42" fillId="0" borderId="45" xfId="17" applyNumberFormat="1" applyFont="1" applyBorder="1" applyAlignment="1">
      <alignment horizontal="left" vertical="center" wrapText="1"/>
    </xf>
    <xf numFmtId="49" fontId="52" fillId="0" borderId="40" xfId="0" applyNumberFormat="1" applyFont="1" applyBorder="1" applyAlignment="1">
      <alignment vertical="center" wrapText="1"/>
    </xf>
    <xf numFmtId="49" fontId="42" fillId="0" borderId="5" xfId="17" applyNumberFormat="1" applyFont="1" applyBorder="1" applyAlignment="1">
      <alignment horizontal="justify" vertical="center" wrapText="1"/>
    </xf>
    <xf numFmtId="49" fontId="42" fillId="0" borderId="2" xfId="17" applyNumberFormat="1" applyFont="1" applyBorder="1" applyAlignment="1">
      <alignment horizontal="left" vertical="center" wrapText="1"/>
    </xf>
    <xf numFmtId="49" fontId="42" fillId="0" borderId="45" xfId="17" applyNumberFormat="1" applyFont="1" applyBorder="1" applyAlignment="1">
      <alignment horizontal="justify" vertical="center" wrapText="1"/>
    </xf>
    <xf numFmtId="49" fontId="51" fillId="0" borderId="0" xfId="0" applyNumberFormat="1" applyFont="1" applyAlignment="1">
      <alignment horizontal="center" vertical="center" wrapText="1"/>
    </xf>
    <xf numFmtId="49" fontId="52" fillId="0" borderId="39" xfId="0" applyNumberFormat="1" applyFont="1" applyBorder="1" applyAlignment="1">
      <alignment vertical="center" wrapText="1"/>
    </xf>
    <xf numFmtId="49" fontId="52" fillId="0" borderId="44" xfId="0" applyNumberFormat="1" applyFont="1" applyBorder="1" applyAlignment="1">
      <alignment vertical="center" wrapText="1"/>
    </xf>
    <xf numFmtId="49" fontId="52" fillId="0" borderId="36" xfId="0" applyNumberFormat="1" applyFont="1" applyBorder="1" applyAlignment="1">
      <alignment vertical="center" wrapText="1"/>
    </xf>
    <xf numFmtId="49" fontId="42" fillId="0" borderId="39" xfId="17" applyNumberFormat="1" applyFont="1" applyBorder="1" applyAlignment="1">
      <alignment horizontal="left" vertical="center" wrapText="1"/>
    </xf>
    <xf numFmtId="49" fontId="42" fillId="0" borderId="40" xfId="17" applyNumberFormat="1" applyFont="1" applyBorder="1" applyAlignment="1">
      <alignment horizontal="left" vertical="center" wrapText="1"/>
    </xf>
    <xf numFmtId="49" fontId="52" fillId="8" borderId="0" xfId="0" applyNumberFormat="1" applyFont="1" applyFill="1" applyAlignment="1">
      <alignment horizontal="justify" vertical="center" wrapText="1"/>
    </xf>
    <xf numFmtId="49" fontId="0" fillId="8" borderId="0" xfId="0" applyNumberFormat="1" applyFont="1" applyFill="1" applyAlignment="1">
      <alignment horizontal="justify" vertical="center" wrapText="1"/>
    </xf>
    <xf numFmtId="49" fontId="52" fillId="8" borderId="0" xfId="0" applyNumberFormat="1" applyFont="1" applyFill="1" applyAlignment="1">
      <alignment vertical="top" wrapText="1"/>
    </xf>
    <xf numFmtId="49" fontId="51" fillId="0" borderId="0" xfId="0" applyNumberFormat="1" applyFont="1" applyAlignment="1">
      <alignment horizontal="left" vertical="center" wrapText="1"/>
    </xf>
    <xf numFmtId="49" fontId="51" fillId="0" borderId="2" xfId="0" applyNumberFormat="1" applyFont="1" applyBorder="1" applyAlignment="1">
      <alignment vertical="center" wrapText="1"/>
    </xf>
    <xf numFmtId="49" fontId="0" fillId="8" borderId="0" xfId="0" applyNumberFormat="1" applyFont="1" applyFill="1" applyAlignment="1">
      <alignment horizontal="center" vertical="center" wrapText="1"/>
    </xf>
    <xf numFmtId="49" fontId="52" fillId="0" borderId="0" xfId="0" applyNumberFormat="1" applyFont="1" applyAlignment="1">
      <alignment horizontal="justify" vertical="center"/>
    </xf>
    <xf numFmtId="49" fontId="52" fillId="8" borderId="0" xfId="0" applyNumberFormat="1" applyFont="1" applyFill="1" applyAlignment="1">
      <alignment vertical="center"/>
    </xf>
    <xf numFmtId="49" fontId="50" fillId="0" borderId="2" xfId="0" applyNumberFormat="1" applyFont="1" applyBorder="1" applyAlignment="1">
      <alignment horizontal="justify" vertical="center" wrapText="1"/>
    </xf>
    <xf numFmtId="49" fontId="6" fillId="0" borderId="54" xfId="4" applyNumberFormat="1" applyFont="1" applyBorder="1">
      <alignment vertical="center"/>
    </xf>
    <xf numFmtId="49" fontId="53" fillId="0" borderId="0" xfId="4" applyNumberFormat="1" applyFont="1" applyAlignment="1">
      <alignment vertical="center"/>
    </xf>
    <xf numFmtId="49" fontId="53" fillId="0" borderId="0" xfId="4" applyNumberFormat="1" applyFont="1">
      <alignment vertical="center"/>
    </xf>
    <xf numFmtId="0" fontId="54" fillId="0" borderId="0" xfId="0" applyFont="1" applyAlignment="1">
      <alignment horizontal="center" vertical="center" wrapText="1"/>
    </xf>
    <xf numFmtId="0" fontId="55" fillId="0" borderId="0" xfId="0" applyFont="1" applyAlignment="1">
      <alignment vertical="center"/>
    </xf>
    <xf numFmtId="49" fontId="56" fillId="0" borderId="0" xfId="0" applyNumberFormat="1" applyFont="1" applyAlignment="1">
      <alignment vertical="center"/>
    </xf>
    <xf numFmtId="49" fontId="51" fillId="0" borderId="3" xfId="0" applyNumberFormat="1" applyFont="1" applyBorder="1" applyAlignment="1">
      <alignment horizontal="justify" vertical="top" wrapText="1"/>
    </xf>
    <xf numFmtId="49" fontId="51" fillId="0" borderId="35" xfId="0" applyNumberFormat="1" applyFont="1" applyBorder="1" applyAlignment="1">
      <alignment vertical="top"/>
    </xf>
    <xf numFmtId="49" fontId="51" fillId="0" borderId="37" xfId="0" applyNumberFormat="1" applyFont="1" applyBorder="1" applyAlignment="1">
      <alignment vertical="top"/>
    </xf>
    <xf numFmtId="49" fontId="51" fillId="0" borderId="36" xfId="0" applyNumberFormat="1" applyFont="1" applyBorder="1" applyAlignment="1">
      <alignment vertical="top"/>
    </xf>
    <xf numFmtId="49" fontId="51" fillId="0" borderId="2" xfId="0" applyNumberFormat="1" applyFont="1" applyBorder="1" applyAlignment="1">
      <alignment horizontal="justify" vertical="top" wrapText="1"/>
    </xf>
    <xf numFmtId="49" fontId="51" fillId="0" borderId="4" xfId="0" applyNumberFormat="1" applyFont="1" applyBorder="1" applyAlignment="1">
      <alignment horizontal="justify" vertical="top" wrapText="1"/>
    </xf>
    <xf numFmtId="49" fontId="51" fillId="0" borderId="2" xfId="0" applyNumberFormat="1" applyFont="1" applyBorder="1" applyAlignment="1">
      <alignment vertical="top" wrapText="1"/>
    </xf>
    <xf numFmtId="49" fontId="42" fillId="0" borderId="36" xfId="17" applyNumberFormat="1" applyFont="1" applyBorder="1" applyAlignment="1">
      <alignment horizontal="left" vertical="top" wrapText="1"/>
    </xf>
    <xf numFmtId="49" fontId="42" fillId="0" borderId="2" xfId="17" applyNumberFormat="1" applyFont="1" applyBorder="1" applyAlignment="1">
      <alignment horizontal="left" vertical="top" wrapText="1"/>
    </xf>
    <xf numFmtId="49" fontId="0" fillId="0" borderId="42" xfId="0" applyNumberFormat="1" applyFont="1" applyBorder="1" applyAlignment="1">
      <alignment vertical="top"/>
    </xf>
    <xf numFmtId="49" fontId="50" fillId="0" borderId="3" xfId="0" applyNumberFormat="1" applyFont="1" applyBorder="1" applyAlignment="1">
      <alignment horizontal="justify" vertical="top" wrapText="1"/>
    </xf>
    <xf numFmtId="49" fontId="50" fillId="0" borderId="4" xfId="0" applyNumberFormat="1" applyFont="1" applyBorder="1" applyAlignment="1">
      <alignment horizontal="justify" vertical="top" wrapText="1"/>
    </xf>
    <xf numFmtId="49" fontId="52" fillId="0" borderId="2" xfId="0" applyNumberFormat="1" applyFont="1" applyBorder="1" applyAlignment="1">
      <alignment horizontal="justify" vertical="top" wrapText="1"/>
    </xf>
    <xf numFmtId="49" fontId="52" fillId="0" borderId="2" xfId="0" applyNumberFormat="1" applyFont="1" applyBorder="1" applyAlignment="1">
      <alignment vertical="top" wrapText="1"/>
    </xf>
    <xf numFmtId="49" fontId="42" fillId="0" borderId="0" xfId="17" applyNumberFormat="1" applyFont="1" applyBorder="1" applyAlignment="1">
      <alignment horizontal="left" vertical="top" wrapText="1"/>
    </xf>
    <xf numFmtId="49" fontId="50" fillId="0" borderId="2" xfId="0" applyNumberFormat="1" applyFont="1" applyBorder="1" applyAlignment="1">
      <alignment horizontal="justify" vertical="top" wrapText="1"/>
    </xf>
    <xf numFmtId="49" fontId="42" fillId="0" borderId="3" xfId="17" applyNumberFormat="1" applyFont="1" applyBorder="1" applyAlignment="1">
      <alignment horizontal="justify" vertical="top" wrapText="1"/>
    </xf>
    <xf numFmtId="49" fontId="42" fillId="0" borderId="5" xfId="17" applyNumberFormat="1" applyFont="1" applyBorder="1" applyAlignment="1">
      <alignment horizontal="justify" vertical="top" wrapText="1"/>
    </xf>
    <xf numFmtId="49" fontId="42" fillId="0" borderId="4" xfId="17" applyNumberFormat="1" applyFont="1" applyBorder="1" applyAlignment="1">
      <alignment horizontal="justify" vertical="top" wrapText="1"/>
    </xf>
    <xf numFmtId="49" fontId="0" fillId="0" borderId="4" xfId="0" applyNumberFormat="1" applyFont="1" applyBorder="1" applyAlignment="1">
      <alignment vertical="top"/>
    </xf>
    <xf numFmtId="49" fontId="0" fillId="0" borderId="5" xfId="0" applyNumberFormat="1" applyFont="1" applyBorder="1" applyAlignment="1">
      <alignment vertical="top"/>
    </xf>
    <xf numFmtId="49" fontId="0" fillId="0" borderId="36" xfId="0" applyNumberFormat="1" applyFont="1" applyBorder="1" applyAlignment="1">
      <alignment vertical="top"/>
    </xf>
    <xf numFmtId="49" fontId="0" fillId="0" borderId="37" xfId="0" applyNumberFormat="1" applyFont="1" applyBorder="1" applyAlignment="1">
      <alignment vertical="top"/>
    </xf>
    <xf numFmtId="49" fontId="0" fillId="0" borderId="0" xfId="0" applyNumberFormat="1" applyFont="1" applyBorder="1" applyAlignment="1">
      <alignment vertical="top"/>
    </xf>
    <xf numFmtId="49" fontId="0" fillId="0" borderId="39" xfId="0" applyNumberFormat="1" applyFont="1" applyBorder="1" applyAlignment="1">
      <alignment vertical="top"/>
    </xf>
    <xf numFmtId="49" fontId="0" fillId="0" borderId="40" xfId="0" applyNumberFormat="1" applyFont="1" applyBorder="1" applyAlignment="1">
      <alignment vertical="top"/>
    </xf>
    <xf numFmtId="49" fontId="42" fillId="0" borderId="43" xfId="17" applyNumberFormat="1" applyFont="1" applyBorder="1" applyAlignment="1">
      <alignment horizontal="left" vertical="top" wrapText="1"/>
    </xf>
    <xf numFmtId="49" fontId="0" fillId="0" borderId="44" xfId="0" applyNumberFormat="1" applyFont="1" applyBorder="1" applyAlignment="1">
      <alignment vertical="top"/>
    </xf>
    <xf numFmtId="49" fontId="0" fillId="0" borderId="45" xfId="0" applyNumberFormat="1" applyFont="1" applyBorder="1" applyAlignment="1">
      <alignment vertical="top"/>
    </xf>
    <xf numFmtId="0" fontId="43" fillId="0" borderId="0" xfId="0" applyFont="1" applyAlignment="1">
      <alignment horizontal="left" textRotation="61"/>
    </xf>
    <xf numFmtId="0" fontId="14" fillId="0" borderId="19" xfId="0" applyFont="1" applyBorder="1" applyAlignment="1">
      <alignment horizontal="center" vertical="center"/>
    </xf>
    <xf numFmtId="0" fontId="14" fillId="0" borderId="10" xfId="0" applyFont="1" applyBorder="1" applyAlignment="1">
      <alignment horizontal="center" vertical="center"/>
    </xf>
    <xf numFmtId="0" fontId="14" fillId="0" borderId="18" xfId="0" applyFont="1" applyBorder="1" applyAlignment="1">
      <alignment horizontal="left" vertical="center" wrapText="1"/>
    </xf>
    <xf numFmtId="0" fontId="0" fillId="0" borderId="1" xfId="0" quotePrefix="1" applyBorder="1" applyAlignment="1">
      <alignment horizontal="center"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11" xfId="0" applyBorder="1" applyAlignment="1">
      <alignment horizontal="center" vertical="center" wrapText="1"/>
    </xf>
    <xf numFmtId="176" fontId="0" fillId="0" borderId="1" xfId="0" applyNumberFormat="1" applyBorder="1" applyAlignment="1">
      <alignment horizontal="center" vertical="center" wrapText="1"/>
    </xf>
    <xf numFmtId="0" fontId="14" fillId="0" borderId="13" xfId="0" quotePrefix="1" applyFont="1" applyBorder="1" applyAlignment="1">
      <alignment horizontal="left" vertical="center" wrapText="1"/>
    </xf>
    <xf numFmtId="0" fontId="0" fillId="0" borderId="1" xfId="0" quotePrefix="1" applyBorder="1" applyAlignment="1">
      <alignment horizontal="center" vertical="center"/>
    </xf>
    <xf numFmtId="0" fontId="0" fillId="0" borderId="1" xfId="0" applyBorder="1" applyAlignment="1">
      <alignment horizontal="center" vertical="center"/>
    </xf>
    <xf numFmtId="10" fontId="0" fillId="0" borderId="1" xfId="0" applyNumberFormat="1" applyBorder="1" applyAlignment="1">
      <alignment horizontal="center" vertical="center" wrapText="1"/>
    </xf>
    <xf numFmtId="176" fontId="0" fillId="0" borderId="10" xfId="0" applyNumberFormat="1" applyBorder="1" applyAlignment="1">
      <alignment horizontal="center" vertical="center" wrapText="1"/>
    </xf>
    <xf numFmtId="0" fontId="14" fillId="0" borderId="13" xfId="0" applyFont="1" applyBorder="1" applyAlignment="1">
      <alignment horizontal="left" vertical="center" wrapText="1"/>
    </xf>
    <xf numFmtId="0" fontId="14" fillId="0" borderId="22" xfId="0" applyFont="1" applyBorder="1" applyAlignment="1">
      <alignment horizontal="center" vertical="center"/>
    </xf>
    <xf numFmtId="0" fontId="14" fillId="0" borderId="16" xfId="0" quotePrefix="1" applyFont="1" applyBorder="1" applyAlignment="1">
      <alignment horizontal="left" vertical="center" wrapText="1"/>
    </xf>
    <xf numFmtId="0" fontId="0" fillId="0" borderId="12" xfId="0" quotePrefix="1" applyBorder="1" applyAlignment="1">
      <alignment horizontal="center" vertical="center" wrapText="1"/>
    </xf>
    <xf numFmtId="0" fontId="0" fillId="0" borderId="1" xfId="20" applyFont="1" applyBorder="1" applyAlignment="1">
      <alignment horizontal="center" vertical="center" wrapText="1"/>
    </xf>
    <xf numFmtId="0" fontId="14" fillId="0" borderId="13" xfId="0" applyFont="1" applyBorder="1" applyAlignment="1">
      <alignment vertical="center" wrapText="1"/>
    </xf>
    <xf numFmtId="1" fontId="0" fillId="0" borderId="1" xfId="13" applyNumberFormat="1" applyFont="1" applyBorder="1" applyAlignment="1">
      <alignment horizontal="center" vertical="center" wrapText="1"/>
    </xf>
    <xf numFmtId="0" fontId="0" fillId="0" borderId="13" xfId="0" applyBorder="1" applyAlignment="1">
      <alignment horizontal="center" vertical="center" wrapText="1"/>
    </xf>
    <xf numFmtId="176" fontId="0" fillId="0" borderId="1" xfId="0" applyNumberFormat="1" applyBorder="1" applyAlignment="1">
      <alignment horizontal="center" vertical="center"/>
    </xf>
    <xf numFmtId="0" fontId="14" fillId="0" borderId="21" xfId="0" applyFont="1" applyBorder="1" applyAlignment="1">
      <alignment horizontal="center" vertical="center"/>
    </xf>
    <xf numFmtId="0" fontId="14" fillId="0" borderId="17" xfId="0" applyFont="1" applyBorder="1" applyAlignment="1">
      <alignment horizontal="right" vertical="top" wrapText="1"/>
    </xf>
    <xf numFmtId="0" fontId="0" fillId="0" borderId="15" xfId="0" applyBorder="1" applyAlignment="1">
      <alignment horizontal="center" vertical="center"/>
    </xf>
    <xf numFmtId="0" fontId="0" fillId="0" borderId="12" xfId="0" applyBorder="1" applyAlignment="1">
      <alignment horizontal="center" vertical="center" wrapText="1"/>
    </xf>
    <xf numFmtId="0" fontId="0" fillId="0" borderId="12" xfId="0" applyBorder="1" applyAlignment="1">
      <alignment horizontal="center" wrapText="1"/>
    </xf>
    <xf numFmtId="177" fontId="0" fillId="0" borderId="12" xfId="0" applyNumberFormat="1" applyBorder="1" applyAlignment="1">
      <alignment horizontal="center" vertical="center" wrapText="1"/>
    </xf>
    <xf numFmtId="0" fontId="0" fillId="0" borderId="16" xfId="0" applyBorder="1" applyAlignment="1">
      <alignment horizontal="center" vertical="center" wrapText="1"/>
    </xf>
    <xf numFmtId="0" fontId="0" fillId="0" borderId="12" xfId="0" applyBorder="1" applyAlignment="1">
      <alignment wrapText="1"/>
    </xf>
    <xf numFmtId="176" fontId="0" fillId="0" borderId="12" xfId="0" applyNumberFormat="1" applyBorder="1" applyAlignment="1">
      <alignment vertical="center"/>
    </xf>
    <xf numFmtId="176" fontId="0" fillId="0" borderId="12" xfId="0" applyNumberFormat="1" applyBorder="1" applyAlignment="1">
      <alignment horizontal="center" vertical="center"/>
    </xf>
    <xf numFmtId="0" fontId="14" fillId="0" borderId="15" xfId="0" applyFont="1" applyBorder="1" applyAlignment="1">
      <alignment horizontal="center" vertical="center"/>
    </xf>
    <xf numFmtId="0" fontId="0" fillId="0" borderId="14" xfId="0" applyBorder="1" applyAlignment="1">
      <alignment horizontal="center" vertical="center" wrapText="1"/>
    </xf>
    <xf numFmtId="0" fontId="0" fillId="0" borderId="14" xfId="0" applyBorder="1" applyAlignment="1">
      <alignment horizontal="center" wrapText="1"/>
    </xf>
    <xf numFmtId="177" fontId="0" fillId="0" borderId="14" xfId="0" applyNumberFormat="1" applyBorder="1" applyAlignment="1">
      <alignment horizontal="center" vertical="center" wrapText="1"/>
    </xf>
    <xf numFmtId="0" fontId="0" fillId="0" borderId="17" xfId="0" applyBorder="1" applyAlignment="1">
      <alignment horizontal="center" vertical="center" wrapText="1"/>
    </xf>
    <xf numFmtId="0" fontId="0" fillId="0" borderId="14" xfId="0" applyBorder="1" applyAlignment="1">
      <alignment wrapText="1"/>
    </xf>
    <xf numFmtId="176" fontId="0" fillId="0" borderId="14" xfId="0" applyNumberFormat="1" applyBorder="1" applyAlignment="1">
      <alignment vertical="center"/>
    </xf>
    <xf numFmtId="176" fontId="0" fillId="0" borderId="14" xfId="0" applyNumberFormat="1" applyBorder="1" applyAlignment="1">
      <alignment horizontal="center" vertical="center"/>
    </xf>
    <xf numFmtId="0" fontId="14" fillId="0" borderId="18" xfId="0" applyFont="1" applyBorder="1" applyAlignment="1">
      <alignment horizontal="right" vertical="top" wrapText="1"/>
    </xf>
    <xf numFmtId="0" fontId="0" fillId="0" borderId="10" xfId="0" applyBorder="1" applyAlignment="1">
      <alignment horizontal="center" vertical="center"/>
    </xf>
    <xf numFmtId="0" fontId="0" fillId="0" borderId="10" xfId="0" applyBorder="1" applyAlignment="1">
      <alignment horizontal="center" vertical="center" wrapText="1"/>
    </xf>
    <xf numFmtId="0" fontId="0" fillId="0" borderId="10" xfId="0" applyBorder="1" applyAlignment="1">
      <alignment horizontal="center" wrapText="1"/>
    </xf>
    <xf numFmtId="177" fontId="0" fillId="0" borderId="10" xfId="0" applyNumberFormat="1" applyBorder="1" applyAlignment="1">
      <alignment horizontal="center" vertical="center" wrapText="1"/>
    </xf>
    <xf numFmtId="0" fontId="0" fillId="0" borderId="18" xfId="0" applyBorder="1" applyAlignment="1">
      <alignment horizontal="center" vertical="center" wrapText="1"/>
    </xf>
    <xf numFmtId="0" fontId="0" fillId="0" borderId="10" xfId="0" applyBorder="1" applyAlignment="1">
      <alignment wrapText="1"/>
    </xf>
    <xf numFmtId="176" fontId="0" fillId="0" borderId="10" xfId="0" applyNumberFormat="1" applyBorder="1" applyAlignment="1">
      <alignment vertical="center"/>
    </xf>
    <xf numFmtId="176" fontId="0" fillId="0" borderId="10" xfId="0" applyNumberFormat="1" applyBorder="1" applyAlignment="1">
      <alignment horizontal="center" vertical="center"/>
    </xf>
    <xf numFmtId="0" fontId="14" fillId="0" borderId="18" xfId="0" quotePrefix="1" applyFont="1" applyBorder="1" applyAlignment="1">
      <alignment horizontal="left" vertical="center" wrapText="1"/>
    </xf>
    <xf numFmtId="0" fontId="0" fillId="0" borderId="10" xfId="0" quotePrefix="1" applyBorder="1" applyAlignment="1">
      <alignment horizontal="center" vertical="center" wrapText="1"/>
    </xf>
    <xf numFmtId="10" fontId="0" fillId="0" borderId="10" xfId="0" applyNumberFormat="1" applyBorder="1" applyAlignment="1">
      <alignment horizontal="center" vertical="center" wrapText="1"/>
    </xf>
    <xf numFmtId="176" fontId="0" fillId="0" borderId="19" xfId="0" applyNumberFormat="1" applyBorder="1" applyAlignment="1">
      <alignment horizontal="center" vertical="center" wrapText="1"/>
    </xf>
    <xf numFmtId="0" fontId="0" fillId="0" borderId="17" xfId="0" applyBorder="1" applyAlignment="1">
      <alignment horizontal="center" vertical="top" wrapText="1"/>
    </xf>
    <xf numFmtId="0" fontId="0" fillId="0" borderId="15" xfId="0" applyBorder="1" applyAlignment="1">
      <alignment horizontal="center" vertical="center" wrapText="1"/>
    </xf>
    <xf numFmtId="176" fontId="0" fillId="0" borderId="1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0" fillId="0" borderId="18" xfId="0" applyBorder="1" applyAlignment="1">
      <alignment horizontal="center" vertical="top" wrapText="1"/>
    </xf>
    <xf numFmtId="0" fontId="0" fillId="0" borderId="19" xfId="0" applyBorder="1" applyAlignment="1">
      <alignment horizontal="center" vertical="center" wrapText="1"/>
    </xf>
    <xf numFmtId="0" fontId="14" fillId="0" borderId="20" xfId="0" applyFont="1" applyBorder="1" applyAlignment="1">
      <alignment horizontal="left" vertical="center" wrapText="1"/>
    </xf>
    <xf numFmtId="0" fontId="0" fillId="0" borderId="1" xfId="0" applyBorder="1" applyAlignment="1">
      <alignment horizontal="center" wrapText="1"/>
    </xf>
    <xf numFmtId="0" fontId="14" fillId="0" borderId="16" xfId="0" quotePrefix="1" applyFont="1" applyBorder="1" applyAlignment="1">
      <alignment horizontal="right" vertical="center" wrapText="1"/>
    </xf>
    <xf numFmtId="0" fontId="0" fillId="0" borderId="21" xfId="0" applyBorder="1" applyAlignment="1">
      <alignment horizontal="center" wrapText="1"/>
    </xf>
    <xf numFmtId="176" fontId="0" fillId="0" borderId="12" xfId="0" applyNumberFormat="1" applyBorder="1" applyAlignment="1">
      <alignment horizontal="center" vertical="center" wrapText="1"/>
    </xf>
    <xf numFmtId="0" fontId="14" fillId="0" borderId="17" xfId="0" quotePrefix="1" applyFont="1" applyBorder="1" applyAlignment="1">
      <alignment horizontal="right" vertical="center" wrapText="1"/>
    </xf>
    <xf numFmtId="0" fontId="0" fillId="0" borderId="15" xfId="0" applyBorder="1" applyAlignment="1">
      <alignment horizontal="center" wrapText="1"/>
    </xf>
    <xf numFmtId="0" fontId="14" fillId="0" borderId="17" xfId="0" applyFont="1" applyBorder="1" applyAlignment="1">
      <alignment horizontal="right" vertical="center" wrapText="1"/>
    </xf>
    <xf numFmtId="177" fontId="0" fillId="0" borderId="17" xfId="0" applyNumberFormat="1" applyBorder="1" applyAlignment="1">
      <alignment horizontal="center" vertical="center" wrapText="1"/>
    </xf>
    <xf numFmtId="10" fontId="0" fillId="0" borderId="15" xfId="0" applyNumberFormat="1" applyBorder="1" applyAlignment="1">
      <alignment horizontal="center" wrapText="1"/>
    </xf>
    <xf numFmtId="0" fontId="0" fillId="0" borderId="22" xfId="0" quotePrefix="1" applyBorder="1" applyAlignment="1">
      <alignment horizontal="center" vertical="center" wrapText="1"/>
    </xf>
    <xf numFmtId="178" fontId="0" fillId="0" borderId="1" xfId="0" applyNumberFormat="1" applyBorder="1" applyAlignment="1">
      <alignment horizontal="center" vertical="center" wrapText="1"/>
    </xf>
    <xf numFmtId="176" fontId="0" fillId="0" borderId="20" xfId="0" applyNumberFormat="1" applyBorder="1" applyAlignment="1">
      <alignment horizontal="center" vertical="center" wrapText="1"/>
    </xf>
    <xf numFmtId="176" fontId="0" fillId="0" borderId="16" xfId="0" applyNumberFormat="1" applyBorder="1" applyAlignment="1">
      <alignment horizontal="center" vertical="center" wrapText="1"/>
    </xf>
    <xf numFmtId="0" fontId="14" fillId="0" borderId="0" xfId="0" applyFont="1" applyAlignment="1">
      <alignment horizontal="center" vertical="center"/>
    </xf>
    <xf numFmtId="0" fontId="0" fillId="0" borderId="17" xfId="0" applyBorder="1" applyAlignment="1">
      <alignment horizontal="center" vertical="center"/>
    </xf>
    <xf numFmtId="0" fontId="0" fillId="0" borderId="14" xfId="0" applyBorder="1" applyAlignment="1"/>
    <xf numFmtId="0" fontId="14" fillId="0" borderId="0" xfId="0" applyFont="1" applyAlignment="1">
      <alignment horizontal="right" vertical="center" wrapText="1"/>
    </xf>
    <xf numFmtId="0" fontId="0" fillId="0" borderId="14" xfId="0" applyBorder="1" applyAlignment="1">
      <alignment vertical="center"/>
    </xf>
    <xf numFmtId="0" fontId="14" fillId="0" borderId="20" xfId="0" applyFont="1" applyBorder="1" applyAlignment="1">
      <alignment horizontal="center" vertical="center"/>
    </xf>
    <xf numFmtId="0" fontId="14" fillId="0" borderId="20" xfId="0" applyFont="1" applyBorder="1" applyAlignment="1">
      <alignment horizontal="right" wrapText="1"/>
    </xf>
    <xf numFmtId="0" fontId="0" fillId="0" borderId="10" xfId="0" applyBorder="1" applyAlignment="1">
      <alignment horizontal="center" vertical="top" wrapText="1"/>
    </xf>
    <xf numFmtId="0" fontId="0" fillId="0" borderId="18" xfId="0" applyBorder="1" applyAlignment="1">
      <alignment horizontal="center" vertical="center"/>
    </xf>
    <xf numFmtId="0" fontId="0" fillId="0" borderId="10" xfId="0" applyBorder="1" applyAlignment="1"/>
    <xf numFmtId="177" fontId="0" fillId="0" borderId="13" xfId="0" applyNumberFormat="1" applyBorder="1" applyAlignment="1">
      <alignment horizontal="center" vertical="center" wrapText="1"/>
    </xf>
    <xf numFmtId="176" fontId="0" fillId="0" borderId="17" xfId="0" applyNumberFormat="1" applyBorder="1" applyAlignment="1">
      <alignment horizontal="center" vertical="center" wrapText="1"/>
    </xf>
    <xf numFmtId="0" fontId="14" fillId="0" borderId="0" xfId="0" applyFont="1" applyAlignment="1">
      <alignment horizontal="right" vertical="top" wrapText="1"/>
    </xf>
    <xf numFmtId="0" fontId="0" fillId="0" borderId="14" xfId="0" applyBorder="1" applyAlignment="1">
      <alignment horizontal="center" vertical="top" wrapText="1"/>
    </xf>
    <xf numFmtId="0" fontId="0" fillId="0" borderId="14" xfId="0" applyBorder="1" applyAlignment="1">
      <alignment horizontal="center"/>
    </xf>
    <xf numFmtId="0" fontId="0" fillId="0" borderId="14" xfId="0" applyBorder="1" applyAlignment="1">
      <alignment horizontal="center" vertical="center"/>
    </xf>
    <xf numFmtId="49" fontId="0" fillId="0" borderId="14" xfId="0" applyNumberFormat="1" applyBorder="1" applyAlignment="1">
      <alignment horizontal="center" vertical="center"/>
    </xf>
    <xf numFmtId="0" fontId="0" fillId="0" borderId="10" xfId="0" applyBorder="1" applyAlignment="1">
      <alignment horizontal="center"/>
    </xf>
    <xf numFmtId="0" fontId="0" fillId="0" borderId="15" xfId="0" applyBorder="1" applyAlignment="1">
      <alignment horizontal="center" vertical="top" wrapText="1"/>
    </xf>
    <xf numFmtId="0" fontId="0" fillId="0" borderId="19" xfId="0" applyBorder="1" applyAlignment="1">
      <alignment horizontal="center" vertical="top" wrapText="1"/>
    </xf>
    <xf numFmtId="177" fontId="0" fillId="0" borderId="18" xfId="0" applyNumberFormat="1" applyBorder="1" applyAlignment="1">
      <alignment horizontal="center" vertical="center" wrapText="1"/>
    </xf>
    <xf numFmtId="0" fontId="0" fillId="0" borderId="20" xfId="0" applyBorder="1" applyAlignment="1">
      <alignment horizontal="center" vertical="center" wrapText="1"/>
    </xf>
    <xf numFmtId="0" fontId="0" fillId="0" borderId="11" xfId="0" applyBorder="1" applyAlignment="1"/>
    <xf numFmtId="176" fontId="0" fillId="0" borderId="13" xfId="0" applyNumberFormat="1" applyBorder="1" applyAlignment="1">
      <alignment horizontal="center" vertical="center"/>
    </xf>
    <xf numFmtId="0" fontId="0" fillId="0" borderId="0" xfId="0" applyAlignment="1">
      <alignment horizontal="center" wrapText="1"/>
    </xf>
    <xf numFmtId="0" fontId="0" fillId="0" borderId="15" xfId="0" applyBorder="1" applyAlignment="1"/>
    <xf numFmtId="0" fontId="14" fillId="0" borderId="1" xfId="0" applyFont="1" applyBorder="1" applyAlignment="1">
      <alignment horizontal="left" vertical="center" wrapText="1"/>
    </xf>
    <xf numFmtId="0" fontId="0" fillId="0" borderId="1" xfId="0" applyBorder="1" applyAlignment="1">
      <alignment horizontal="center" vertical="top" wrapText="1"/>
    </xf>
    <xf numFmtId="0" fontId="14" fillId="0" borderId="1" xfId="0" applyFont="1" applyBorder="1" applyAlignment="1">
      <alignment horizontal="center" vertical="center"/>
    </xf>
    <xf numFmtId="176" fontId="0" fillId="0" borderId="0" xfId="0" applyNumberFormat="1" applyAlignment="1">
      <alignment horizontal="center" vertical="center" wrapText="1"/>
    </xf>
    <xf numFmtId="0" fontId="14" fillId="0" borderId="14" xfId="0" applyFont="1" applyBorder="1" applyAlignment="1">
      <alignment horizontal="center" vertical="center"/>
    </xf>
    <xf numFmtId="9" fontId="0" fillId="0" borderId="1" xfId="0" applyNumberFormat="1" applyBorder="1" applyAlignment="1">
      <alignment horizontal="center" vertical="center" wrapText="1"/>
    </xf>
    <xf numFmtId="0" fontId="14" fillId="0" borderId="0" xfId="0" applyFont="1" applyAlignment="1">
      <alignment horizontal="right" wrapText="1"/>
    </xf>
    <xf numFmtId="0" fontId="0" fillId="0" borderId="12" xfId="0" applyBorder="1" applyAlignment="1">
      <alignment horizontal="center" vertical="center"/>
    </xf>
    <xf numFmtId="0" fontId="0" fillId="0" borderId="15" xfId="0" applyBorder="1" applyAlignment="1">
      <alignment horizontal="center"/>
    </xf>
    <xf numFmtId="0" fontId="14" fillId="0" borderId="17" xfId="0" applyFont="1" applyBorder="1" applyAlignment="1">
      <alignment horizontal="right" wrapText="1"/>
    </xf>
    <xf numFmtId="176" fontId="0" fillId="0" borderId="17" xfId="0" applyNumberFormat="1" applyBorder="1" applyAlignment="1">
      <alignment horizontal="center" vertical="center"/>
    </xf>
    <xf numFmtId="0" fontId="14" fillId="0" borderId="18" xfId="0" applyFont="1" applyBorder="1" applyAlignment="1">
      <alignment horizontal="right" wrapText="1"/>
    </xf>
    <xf numFmtId="0" fontId="0" fillId="0" borderId="0" xfId="0" applyAlignment="1"/>
    <xf numFmtId="0" fontId="14" fillId="0" borderId="13" xfId="0" applyFont="1" applyBorder="1" applyAlignment="1">
      <alignment horizontal="right" vertical="center" wrapText="1"/>
    </xf>
    <xf numFmtId="0" fontId="14" fillId="0" borderId="11" xfId="14" applyFont="1" applyBorder="1" applyAlignment="1">
      <alignment vertical="center" wrapText="1"/>
    </xf>
    <xf numFmtId="0" fontId="0" fillId="0" borderId="22" xfId="0" applyBorder="1" applyAlignment="1">
      <alignment horizontal="center" vertical="center"/>
    </xf>
    <xf numFmtId="0" fontId="14" fillId="0" borderId="13" xfId="19" applyFont="1" applyBorder="1" applyAlignment="1">
      <alignment vertical="center" wrapText="1"/>
    </xf>
    <xf numFmtId="0" fontId="0" fillId="0" borderId="1" xfId="19" applyFont="1" applyBorder="1" applyAlignment="1">
      <alignment horizontal="center" vertical="center" wrapText="1"/>
    </xf>
    <xf numFmtId="0" fontId="0" fillId="0" borderId="1" xfId="19" applyFont="1" applyBorder="1" applyAlignment="1">
      <alignment horizontal="center" vertical="center"/>
    </xf>
    <xf numFmtId="176" fontId="0" fillId="0" borderId="1" xfId="20" applyNumberFormat="1" applyFont="1" applyBorder="1" applyAlignment="1">
      <alignment horizontal="center" vertical="center" wrapText="1"/>
    </xf>
    <xf numFmtId="0" fontId="14" fillId="0" borderId="13" xfId="19" applyFont="1" applyBorder="1" applyAlignment="1">
      <alignment horizontal="left" vertical="center" wrapText="1"/>
    </xf>
    <xf numFmtId="0" fontId="0" fillId="0" borderId="1" xfId="19" applyFont="1" applyBorder="1"/>
    <xf numFmtId="0" fontId="14" fillId="0" borderId="22" xfId="13" applyFont="1" applyBorder="1" applyAlignment="1">
      <alignment horizontal="center" vertical="center" wrapText="1"/>
    </xf>
    <xf numFmtId="0" fontId="14" fillId="0" borderId="13" xfId="13" applyFont="1" applyBorder="1" applyAlignment="1">
      <alignment horizontal="left" vertical="center" wrapText="1"/>
    </xf>
    <xf numFmtId="0" fontId="0" fillId="0" borderId="22" xfId="0" applyBorder="1" applyAlignment="1">
      <alignment horizontal="center" vertical="center" wrapText="1"/>
    </xf>
    <xf numFmtId="0" fontId="14" fillId="0" borderId="11" xfId="0" applyFont="1" applyBorder="1" applyAlignment="1">
      <alignment vertical="center" wrapText="1"/>
    </xf>
    <xf numFmtId="0" fontId="14" fillId="0" borderId="17" xfId="0" quotePrefix="1" applyFont="1" applyBorder="1" applyAlignment="1">
      <alignment horizontal="left" vertical="center" wrapText="1"/>
    </xf>
    <xf numFmtId="0" fontId="0" fillId="0" borderId="15" xfId="0" quotePrefix="1" applyBorder="1" applyAlignment="1">
      <alignment horizontal="center" vertical="center" wrapText="1"/>
    </xf>
    <xf numFmtId="10" fontId="0" fillId="0" borderId="21" xfId="0" applyNumberFormat="1" applyBorder="1" applyAlignment="1">
      <alignment horizontal="center" vertical="center" wrapText="1"/>
    </xf>
    <xf numFmtId="0" fontId="14" fillId="0" borderId="16" xfId="0" applyFont="1" applyBorder="1" applyAlignment="1">
      <alignment horizontal="right" vertical="center" wrapText="1"/>
    </xf>
    <xf numFmtId="0" fontId="0" fillId="0" borderId="23" xfId="0" applyBorder="1" applyAlignment="1">
      <alignment horizontal="center" vertical="center" wrapText="1"/>
    </xf>
    <xf numFmtId="177" fontId="0" fillId="0" borderId="16" xfId="0" applyNumberFormat="1" applyBorder="1" applyAlignment="1">
      <alignment horizontal="center" vertical="center" wrapText="1"/>
    </xf>
    <xf numFmtId="10" fontId="0" fillId="0" borderId="12" xfId="0" applyNumberFormat="1" applyBorder="1" applyAlignment="1">
      <alignment horizontal="center" vertical="center" wrapText="1"/>
    </xf>
    <xf numFmtId="0" fontId="0" fillId="0" borderId="0" xfId="0" applyAlignment="1">
      <alignment horizontal="center" vertical="top" wrapText="1"/>
    </xf>
    <xf numFmtId="10" fontId="0" fillId="0" borderId="14" xfId="0" applyNumberFormat="1" applyBorder="1" applyAlignment="1">
      <alignment horizontal="center" vertical="center" wrapText="1"/>
    </xf>
    <xf numFmtId="49" fontId="14" fillId="0" borderId="17" xfId="0" applyNumberFormat="1" applyFont="1" applyBorder="1" applyAlignment="1">
      <alignment horizontal="right" vertical="top" wrapText="1"/>
    </xf>
    <xf numFmtId="0" fontId="14" fillId="0" borderId="22" xfId="0" applyFont="1" applyBorder="1" applyAlignment="1">
      <alignment horizontal="center" vertical="center" wrapText="1"/>
    </xf>
    <xf numFmtId="0" fontId="14" fillId="0" borderId="13" xfId="0" applyFont="1" applyBorder="1" applyAlignment="1">
      <alignment vertical="center"/>
    </xf>
    <xf numFmtId="0" fontId="0" fillId="0" borderId="0" xfId="0" applyAlignment="1">
      <alignment horizontal="center"/>
    </xf>
    <xf numFmtId="0" fontId="14" fillId="0" borderId="23" xfId="0" applyFont="1" applyBorder="1" applyAlignment="1">
      <alignment horizontal="right" vertical="top" wrapText="1"/>
    </xf>
    <xf numFmtId="0" fontId="0" fillId="0" borderId="21" xfId="0" applyBorder="1" applyAlignment="1">
      <alignment horizontal="center" vertical="top" wrapText="1"/>
    </xf>
    <xf numFmtId="0" fontId="0" fillId="0" borderId="21" xfId="0" applyBorder="1" applyAlignment="1">
      <alignment horizontal="center" vertical="center" wrapText="1"/>
    </xf>
    <xf numFmtId="0" fontId="14" fillId="0" borderId="20" xfId="0" applyFont="1" applyBorder="1" applyAlignment="1">
      <alignment horizontal="right" vertical="top" wrapText="1"/>
    </xf>
    <xf numFmtId="0" fontId="17" fillId="0" borderId="1" xfId="0" applyFont="1" applyBorder="1" applyAlignment="1">
      <alignment horizontal="center" vertical="center" wrapText="1"/>
    </xf>
    <xf numFmtId="0" fontId="14" fillId="0" borderId="23" xfId="0" applyFont="1" applyBorder="1" applyAlignment="1">
      <alignment horizontal="right" vertical="center" wrapText="1"/>
    </xf>
    <xf numFmtId="49" fontId="0" fillId="0" borderId="12" xfId="0" applyNumberFormat="1" applyBorder="1" applyAlignment="1">
      <alignment horizontal="center" vertical="center"/>
    </xf>
    <xf numFmtId="176" fontId="0" fillId="0" borderId="21" xfId="0" applyNumberFormat="1" applyBorder="1" applyAlignment="1">
      <alignment horizontal="center" vertical="center" wrapText="1"/>
    </xf>
    <xf numFmtId="176" fontId="0" fillId="0" borderId="21" xfId="0" applyNumberFormat="1" applyBorder="1" applyAlignment="1">
      <alignment horizontal="center" wrapText="1"/>
    </xf>
    <xf numFmtId="176" fontId="0" fillId="0" borderId="21" xfId="0" applyNumberFormat="1" applyBorder="1" applyAlignment="1">
      <alignment horizontal="center" vertical="top" wrapText="1"/>
    </xf>
    <xf numFmtId="0" fontId="0" fillId="0" borderId="15" xfId="0" applyBorder="1" applyAlignment="1">
      <alignment horizontal="right" vertical="top" wrapText="1"/>
    </xf>
    <xf numFmtId="176" fontId="0" fillId="0" borderId="1" xfId="0" applyNumberFormat="1" applyBorder="1" applyAlignment="1">
      <alignment horizontal="center" vertical="top" wrapText="1"/>
    </xf>
    <xf numFmtId="0" fontId="0" fillId="0" borderId="1" xfId="0" applyBorder="1" applyAlignment="1">
      <alignment horizontal="right" vertical="top" wrapText="1"/>
    </xf>
    <xf numFmtId="176" fontId="0" fillId="0" borderId="1" xfId="0" applyNumberFormat="1" applyBorder="1" applyAlignment="1">
      <alignment horizontal="center" wrapText="1"/>
    </xf>
    <xf numFmtId="176" fontId="17" fillId="0" borderId="21" xfId="0" applyNumberFormat="1" applyFont="1" applyBorder="1" applyAlignment="1">
      <alignment horizontal="center" vertical="top" wrapText="1"/>
    </xf>
    <xf numFmtId="176" fontId="0" fillId="0" borderId="10" xfId="0" applyNumberFormat="1" applyBorder="1" applyAlignment="1">
      <alignment horizontal="center" wrapText="1"/>
    </xf>
    <xf numFmtId="180" fontId="0" fillId="0" borderId="15" xfId="0" applyNumberFormat="1" applyBorder="1" applyAlignment="1">
      <alignment horizontal="center" vertical="center" wrapText="1"/>
    </xf>
    <xf numFmtId="0" fontId="0" fillId="0" borderId="1" xfId="0" applyBorder="1" applyAlignment="1">
      <alignment wrapText="1" shrinkToFit="1"/>
    </xf>
    <xf numFmtId="0" fontId="14" fillId="0" borderId="0" xfId="0" applyFont="1" applyAlignment="1">
      <alignment horizontal="right" vertical="center"/>
    </xf>
    <xf numFmtId="49" fontId="0" fillId="0" borderId="14" xfId="0" applyNumberFormat="1" applyBorder="1" applyAlignment="1">
      <alignment horizontal="center" vertical="center" wrapText="1"/>
    </xf>
    <xf numFmtId="0" fontId="0" fillId="0" borderId="19" xfId="0" applyBorder="1" applyAlignment="1">
      <alignment horizontal="center" vertical="center"/>
    </xf>
    <xf numFmtId="0" fontId="0" fillId="0" borderId="12" xfId="0" applyBorder="1" applyAlignment="1">
      <alignment horizontal="center" vertical="top" wrapText="1"/>
    </xf>
    <xf numFmtId="0" fontId="0" fillId="0" borderId="16" xfId="0" applyBorder="1" applyAlignment="1">
      <alignment horizontal="center" vertical="center"/>
    </xf>
    <xf numFmtId="0" fontId="0" fillId="0" borderId="14" xfId="19" applyFont="1" applyBorder="1" applyAlignment="1">
      <alignment horizontal="center" vertical="center" wrapText="1"/>
    </xf>
    <xf numFmtId="0" fontId="14" fillId="0" borderId="13" xfId="0" applyFont="1" applyBorder="1" applyAlignment="1">
      <alignment horizontal="left" vertical="top" wrapText="1"/>
    </xf>
    <xf numFmtId="0" fontId="14" fillId="0" borderId="0" xfId="0" applyFont="1" applyAlignment="1">
      <alignment horizontal="center" vertical="center" wrapText="1"/>
    </xf>
    <xf numFmtId="0" fontId="0" fillId="0" borderId="14" xfId="0" applyBorder="1" applyAlignment="1">
      <alignment vertical="center" wrapText="1"/>
    </xf>
    <xf numFmtId="0" fontId="14" fillId="0" borderId="79" xfId="0" applyFont="1" applyBorder="1" applyAlignment="1">
      <alignment horizontal="right"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76" fontId="0" fillId="0" borderId="25" xfId="0" applyNumberFormat="1" applyBorder="1" applyAlignment="1">
      <alignment horizontal="center" vertical="center" wrapText="1"/>
    </xf>
    <xf numFmtId="0" fontId="14" fillId="0" borderId="30" xfId="0" applyFont="1" applyBorder="1" applyAlignment="1">
      <alignment horizontal="center" vertical="center" wrapText="1"/>
    </xf>
    <xf numFmtId="0" fontId="0" fillId="0" borderId="27" xfId="0" applyBorder="1" applyAlignment="1">
      <alignment horizontal="center" vertical="center" wrapText="1"/>
    </xf>
    <xf numFmtId="0" fontId="0" fillId="0" borderId="26" xfId="0" applyBorder="1" applyAlignment="1">
      <alignment horizontal="center" vertical="center" wrapText="1"/>
    </xf>
    <xf numFmtId="177" fontId="0" fillId="0" borderId="28" xfId="0" applyNumberFormat="1" applyBorder="1" applyAlignment="1">
      <alignment horizontal="center" vertical="center" wrapText="1"/>
    </xf>
    <xf numFmtId="177" fontId="0" fillId="0" borderId="29" xfId="0" applyNumberFormat="1" applyBorder="1" applyAlignment="1">
      <alignment horizontal="center" vertical="center" wrapText="1"/>
    </xf>
    <xf numFmtId="0" fontId="0" fillId="0" borderId="30" xfId="0" applyBorder="1" applyAlignment="1">
      <alignment horizontal="center" vertical="center" wrapText="1"/>
    </xf>
    <xf numFmtId="176" fontId="0" fillId="0" borderId="27" xfId="0" applyNumberFormat="1" applyBorder="1" applyAlignment="1">
      <alignment horizontal="center" vertical="center" wrapText="1"/>
    </xf>
    <xf numFmtId="177" fontId="0" fillId="0" borderId="31" xfId="0" applyNumberFormat="1" applyBorder="1" applyAlignment="1">
      <alignment horizontal="center" vertical="center" wrapText="1"/>
    </xf>
    <xf numFmtId="177" fontId="0" fillId="0" borderId="32" xfId="0" applyNumberFormat="1" applyBorder="1" applyAlignment="1">
      <alignment horizontal="center" vertical="center" wrapText="1"/>
    </xf>
    <xf numFmtId="0" fontId="0" fillId="0" borderId="27" xfId="0" applyBorder="1" applyAlignment="1">
      <alignment horizontal="center" vertical="center"/>
    </xf>
    <xf numFmtId="176" fontId="0" fillId="0" borderId="27" xfId="0" applyNumberFormat="1" applyBorder="1" applyAlignment="1">
      <alignment horizontal="center" vertical="center"/>
    </xf>
    <xf numFmtId="0" fontId="14" fillId="0" borderId="17" xfId="0" applyFont="1" applyBorder="1" applyAlignment="1">
      <alignment horizontal="right" vertical="center"/>
    </xf>
    <xf numFmtId="0" fontId="14" fillId="0" borderId="18" xfId="0" applyFont="1" applyBorder="1" applyAlignment="1">
      <alignment horizontal="right" vertical="center"/>
    </xf>
    <xf numFmtId="0" fontId="0" fillId="0" borderId="23" xfId="0" applyBorder="1" applyAlignment="1">
      <alignment horizontal="center" vertical="center"/>
    </xf>
    <xf numFmtId="176" fontId="0" fillId="0" borderId="0" xfId="0" applyNumberFormat="1" applyAlignment="1">
      <alignment horizontal="center" vertical="center"/>
    </xf>
    <xf numFmtId="0" fontId="14" fillId="0" borderId="15" xfId="0" applyFont="1" applyBorder="1" applyAlignment="1">
      <alignment horizontal="center" vertical="top"/>
    </xf>
    <xf numFmtId="177" fontId="0" fillId="0" borderId="14" xfId="0" applyNumberFormat="1" applyBorder="1" applyAlignment="1">
      <alignment horizontal="center" vertical="top" wrapText="1"/>
    </xf>
    <xf numFmtId="0" fontId="0" fillId="0" borderId="0" xfId="0" applyAlignment="1">
      <alignment horizontal="center" vertical="top"/>
    </xf>
    <xf numFmtId="0" fontId="0" fillId="0" borderId="14" xfId="0" applyBorder="1" applyAlignment="1">
      <alignment horizontal="center" vertical="top"/>
    </xf>
    <xf numFmtId="0" fontId="14" fillId="0" borderId="0" xfId="0" applyFont="1" applyAlignment="1"/>
    <xf numFmtId="0" fontId="0" fillId="0" borderId="1" xfId="0" applyBorder="1" applyAlignment="1">
      <alignment horizontal="center"/>
    </xf>
    <xf numFmtId="0" fontId="17" fillId="0" borderId="12" xfId="0" applyFont="1" applyBorder="1" applyAlignment="1">
      <alignment horizontal="center" wrapText="1"/>
    </xf>
    <xf numFmtId="0" fontId="17" fillId="0" borderId="12" xfId="0" applyFont="1" applyBorder="1" applyAlignment="1">
      <alignment horizontal="center"/>
    </xf>
    <xf numFmtId="0" fontId="0" fillId="0" borderId="17" xfId="0" applyBorder="1" applyAlignment="1">
      <alignment horizontal="center" vertical="top"/>
    </xf>
    <xf numFmtId="0" fontId="14" fillId="0" borderId="0" xfId="0" applyFont="1" applyAlignment="1">
      <alignment horizontal="right" vertical="top"/>
    </xf>
    <xf numFmtId="0" fontId="0" fillId="0" borderId="1" xfId="0" applyBorder="1" applyAlignment="1"/>
    <xf numFmtId="0" fontId="0" fillId="0" borderId="13" xfId="0" applyBorder="1" applyAlignment="1">
      <alignment horizontal="center" vertical="center"/>
    </xf>
    <xf numFmtId="0" fontId="14" fillId="0" borderId="16" xfId="0" applyFont="1" applyBorder="1" applyAlignment="1">
      <alignment horizontal="right" vertical="top" wrapText="1"/>
    </xf>
    <xf numFmtId="0" fontId="14" fillId="0" borderId="18" xfId="0" applyFont="1" applyBorder="1" applyAlignment="1">
      <alignment horizontal="right" vertical="center" wrapText="1"/>
    </xf>
    <xf numFmtId="0" fontId="0" fillId="0" borderId="20" xfId="0" applyBorder="1" applyAlignment="1">
      <alignment horizontal="center" vertical="center"/>
    </xf>
    <xf numFmtId="176" fontId="0" fillId="0" borderId="18" xfId="0" applyNumberFormat="1" applyBorder="1" applyAlignment="1">
      <alignment horizontal="center" vertical="center" wrapText="1"/>
    </xf>
    <xf numFmtId="0" fontId="14" fillId="0" borderId="17" xfId="0" applyFont="1" applyBorder="1" applyAlignment="1">
      <alignment horizontal="left" vertical="center" wrapText="1"/>
    </xf>
    <xf numFmtId="0" fontId="0" fillId="0" borderId="14" xfId="0" applyBorder="1" applyAlignment="1">
      <alignment horizontal="left" vertical="center" wrapText="1"/>
    </xf>
    <xf numFmtId="0" fontId="14" fillId="0" borderId="1" xfId="0" applyFont="1" applyBorder="1" applyAlignment="1">
      <alignment vertical="center" wrapText="1"/>
    </xf>
    <xf numFmtId="0" fontId="0" fillId="0" borderId="1" xfId="0" applyBorder="1" applyAlignment="1">
      <alignment horizontal="left" vertical="center" wrapText="1"/>
    </xf>
    <xf numFmtId="16" fontId="14" fillId="0" borderId="13" xfId="0" applyNumberFormat="1" applyFont="1" applyBorder="1" applyAlignment="1">
      <alignment horizontal="left" vertical="center" wrapText="1"/>
    </xf>
    <xf numFmtId="0" fontId="0" fillId="0" borderId="1" xfId="0" applyBorder="1" applyAlignment="1">
      <alignment vertical="center"/>
    </xf>
    <xf numFmtId="177" fontId="0" fillId="0" borderId="1" xfId="0" applyNumberFormat="1" applyBorder="1" applyAlignment="1">
      <alignment horizontal="center" vertical="top" wrapText="1"/>
    </xf>
    <xf numFmtId="16" fontId="14" fillId="0" borderId="13" xfId="0" applyNumberFormat="1" applyFont="1" applyBorder="1" applyAlignment="1">
      <alignment horizontal="right" vertical="center" wrapText="1"/>
    </xf>
    <xf numFmtId="0" fontId="0" fillId="0" borderId="0" xfId="0" applyAlignment="1">
      <alignment vertical="center"/>
    </xf>
    <xf numFmtId="0" fontId="0" fillId="0" borderId="12" xfId="0" applyBorder="1" applyAlignment="1">
      <alignment vertical="center"/>
    </xf>
    <xf numFmtId="0" fontId="14" fillId="0" borderId="13" xfId="0" applyFont="1" applyBorder="1" applyAlignment="1">
      <alignment horizontal="center" vertical="top" wrapText="1"/>
    </xf>
    <xf numFmtId="177" fontId="0" fillId="0" borderId="0" xfId="0" applyNumberFormat="1" applyAlignment="1">
      <alignment horizontal="center" vertical="center" wrapText="1"/>
    </xf>
    <xf numFmtId="0" fontId="14" fillId="0" borderId="13" xfId="0" applyFont="1" applyBorder="1" applyAlignment="1">
      <alignment horizontal="center" vertical="center" wrapText="1"/>
    </xf>
    <xf numFmtId="0" fontId="14" fillId="0" borderId="17" xfId="0" applyFont="1" applyBorder="1" applyAlignment="1">
      <alignment horizontal="center" vertical="center" wrapText="1"/>
    </xf>
    <xf numFmtId="0" fontId="0" fillId="0" borderId="1" xfId="0" applyBorder="1" applyAlignment="1">
      <alignment horizontal="center" vertical="top"/>
    </xf>
    <xf numFmtId="0" fontId="14" fillId="0" borderId="13" xfId="19" applyFont="1" applyBorder="1" applyAlignment="1">
      <alignment horizontal="right" vertical="center" wrapText="1"/>
    </xf>
    <xf numFmtId="49" fontId="0" fillId="0" borderId="1" xfId="0" applyNumberFormat="1" applyBorder="1" applyAlignment="1">
      <alignment horizontal="center" vertical="center"/>
    </xf>
    <xf numFmtId="0" fontId="0" fillId="0" borderId="10" xfId="19" applyFont="1" applyBorder="1"/>
    <xf numFmtId="0" fontId="0" fillId="0" borderId="18" xfId="19" applyFont="1" applyBorder="1" applyAlignment="1">
      <alignment horizontal="center" vertical="center" wrapText="1"/>
    </xf>
    <xf numFmtId="0" fontId="0" fillId="0" borderId="19" xfId="19" applyFont="1" applyBorder="1"/>
    <xf numFmtId="0" fontId="0" fillId="0" borderId="10" xfId="0" applyBorder="1" applyAlignment="1">
      <alignment horizontal="center" vertical="top"/>
    </xf>
    <xf numFmtId="0" fontId="0" fillId="0" borderId="19" xfId="0" applyBorder="1" applyAlignment="1">
      <alignment horizontal="center" wrapText="1"/>
    </xf>
    <xf numFmtId="0" fontId="0" fillId="0" borderId="1" xfId="15" applyFont="1" applyBorder="1" applyAlignment="1">
      <alignment horizontal="center" vertical="center"/>
    </xf>
    <xf numFmtId="0" fontId="14" fillId="0" borderId="16" xfId="15" quotePrefix="1" applyFont="1" applyBorder="1" applyAlignment="1">
      <alignment horizontal="right" vertical="center" wrapText="1"/>
    </xf>
    <xf numFmtId="0" fontId="0" fillId="0" borderId="12" xfId="0" quotePrefix="1" applyBorder="1" applyAlignment="1">
      <alignment horizontal="center" vertical="center"/>
    </xf>
    <xf numFmtId="0" fontId="0" fillId="0" borderId="17" xfId="0" applyBorder="1" applyAlignment="1">
      <alignment vertical="center"/>
    </xf>
    <xf numFmtId="0" fontId="0" fillId="0" borderId="17" xfId="0" quotePrefix="1" applyBorder="1" applyAlignment="1">
      <alignment horizontal="center" vertical="center"/>
    </xf>
    <xf numFmtId="0" fontId="57" fillId="0" borderId="1" xfId="0" applyFont="1" applyBorder="1" applyAlignment="1">
      <alignment horizontal="center" vertical="center"/>
    </xf>
    <xf numFmtId="0" fontId="0" fillId="0" borderId="18" xfId="0" quotePrefix="1" applyBorder="1" applyAlignment="1">
      <alignment horizontal="center" vertical="center"/>
    </xf>
    <xf numFmtId="0" fontId="0" fillId="0" borderId="20" xfId="0" quotePrefix="1" applyBorder="1" applyAlignment="1">
      <alignment horizontal="center" vertical="center" wrapText="1"/>
    </xf>
    <xf numFmtId="0" fontId="0" fillId="0" borderId="0" xfId="0" quotePrefix="1" applyAlignment="1">
      <alignment horizontal="center" vertical="center"/>
    </xf>
    <xf numFmtId="0" fontId="0" fillId="0" borderId="20" xfId="0" quotePrefix="1" applyBorder="1" applyAlignment="1">
      <alignment horizontal="center" vertical="center"/>
    </xf>
    <xf numFmtId="0" fontId="0" fillId="0" borderId="10" xfId="0" quotePrefix="1" applyBorder="1" applyAlignment="1">
      <alignment horizontal="center" vertical="center"/>
    </xf>
    <xf numFmtId="0" fontId="0" fillId="0" borderId="12" xfId="0" applyBorder="1" applyAlignment="1">
      <alignment horizontal="center"/>
    </xf>
    <xf numFmtId="0" fontId="14" fillId="0" borderId="15" xfId="0" applyFont="1" applyBorder="1" applyAlignment="1">
      <alignment horizontal="center" vertical="center" wrapText="1"/>
    </xf>
    <xf numFmtId="0" fontId="0" fillId="0" borderId="16" xfId="0" applyBorder="1" applyAlignment="1">
      <alignment horizontal="center" vertical="top" wrapText="1"/>
    </xf>
    <xf numFmtId="0" fontId="0" fillId="0" borderId="23" xfId="0" applyBorder="1" applyAlignment="1">
      <alignment horizontal="center" wrapText="1"/>
    </xf>
    <xf numFmtId="0" fontId="0" fillId="0" borderId="11" xfId="0" applyBorder="1" applyAlignment="1">
      <alignment horizontal="center" wrapText="1"/>
    </xf>
    <xf numFmtId="0" fontId="14" fillId="0" borderId="20" xfId="13" applyFont="1" applyBorder="1" applyAlignment="1">
      <alignment horizontal="left" vertical="center" wrapText="1"/>
    </xf>
    <xf numFmtId="1" fontId="0" fillId="0" borderId="11" xfId="13" applyNumberFormat="1" applyFont="1" applyBorder="1" applyAlignment="1">
      <alignment horizontal="center" vertical="center" wrapText="1"/>
    </xf>
    <xf numFmtId="0" fontId="14" fillId="0" borderId="18" xfId="15" quotePrefix="1" applyFont="1" applyBorder="1" applyAlignment="1">
      <alignment horizontal="left" vertical="center" wrapText="1"/>
    </xf>
    <xf numFmtId="0" fontId="0" fillId="0" borderId="1" xfId="19" applyFont="1" applyBorder="1" applyAlignment="1">
      <alignment horizontal="center"/>
    </xf>
    <xf numFmtId="0" fontId="0" fillId="0" borderId="12" xfId="20" applyFont="1" applyBorder="1" applyAlignment="1">
      <alignment horizontal="center" vertical="center" wrapText="1"/>
    </xf>
    <xf numFmtId="0" fontId="0" fillId="0" borderId="16" xfId="20" applyFont="1" applyBorder="1" applyAlignment="1">
      <alignment horizontal="center" vertical="center" wrapText="1"/>
    </xf>
    <xf numFmtId="0" fontId="0" fillId="0" borderId="12" xfId="19" applyFont="1" applyBorder="1"/>
    <xf numFmtId="0" fontId="0" fillId="0" borderId="16" xfId="19" applyFont="1" applyBorder="1" applyAlignment="1">
      <alignment horizontal="center"/>
    </xf>
    <xf numFmtId="0" fontId="0" fillId="0" borderId="12" xfId="19" applyFont="1" applyBorder="1" applyAlignment="1">
      <alignment horizontal="center" vertical="center"/>
    </xf>
    <xf numFmtId="10" fontId="0" fillId="0" borderId="12" xfId="0" applyNumberFormat="1" applyBorder="1" applyAlignment="1">
      <alignment horizontal="left" vertical="top" wrapText="1"/>
    </xf>
    <xf numFmtId="176" fontId="0" fillId="0" borderId="22" xfId="0" applyNumberFormat="1" applyBorder="1" applyAlignment="1">
      <alignment horizontal="center" vertical="center" wrapText="1"/>
    </xf>
    <xf numFmtId="176" fontId="0" fillId="0" borderId="23" xfId="0" applyNumberFormat="1" applyBorder="1" applyAlignment="1">
      <alignment horizontal="center" vertical="center" wrapText="1"/>
    </xf>
    <xf numFmtId="0" fontId="14" fillId="0" borderId="0" xfId="0" applyFont="1" applyAlignment="1">
      <alignment horizontal="center"/>
    </xf>
    <xf numFmtId="177" fontId="0" fillId="0" borderId="14" xfId="0" applyNumberFormat="1" applyBorder="1" applyAlignment="1">
      <alignment horizontal="center" wrapText="1"/>
    </xf>
    <xf numFmtId="0" fontId="14" fillId="0" borderId="17" xfId="19" applyFont="1" applyBorder="1" applyAlignment="1">
      <alignment horizontal="right" vertical="center" wrapText="1"/>
    </xf>
    <xf numFmtId="0" fontId="0" fillId="0" borderId="14" xfId="20" applyFont="1" applyBorder="1" applyAlignment="1">
      <alignment horizontal="center" vertical="center" wrapText="1"/>
    </xf>
    <xf numFmtId="0" fontId="0" fillId="0" borderId="14" xfId="19" applyFont="1" applyBorder="1" applyAlignment="1">
      <alignment horizontal="center" vertical="center"/>
    </xf>
    <xf numFmtId="176" fontId="0" fillId="0" borderId="14" xfId="20" applyNumberFormat="1" applyFont="1" applyBorder="1" applyAlignment="1">
      <alignment horizontal="center" vertical="center" wrapText="1"/>
    </xf>
    <xf numFmtId="0" fontId="0" fillId="0" borderId="17" xfId="19" applyFont="1" applyBorder="1" applyAlignment="1">
      <alignment horizontal="center" vertical="center"/>
    </xf>
    <xf numFmtId="0" fontId="14" fillId="0" borderId="0" xfId="0" applyFont="1" applyAlignment="1">
      <alignment horizontal="center" vertical="top"/>
    </xf>
    <xf numFmtId="176" fontId="0" fillId="0" borderId="1" xfId="0" quotePrefix="1" applyNumberFormat="1" applyBorder="1" applyAlignment="1">
      <alignment horizontal="center" vertical="center" wrapText="1"/>
    </xf>
    <xf numFmtId="176" fontId="0" fillId="0" borderId="12" xfId="0" quotePrefix="1" applyNumberFormat="1" applyBorder="1" applyAlignment="1">
      <alignment horizontal="center" vertical="center" wrapText="1"/>
    </xf>
    <xf numFmtId="0" fontId="0" fillId="0" borderId="14" xfId="0" quotePrefix="1" applyBorder="1" applyAlignment="1">
      <alignment horizontal="center" vertical="center" wrapText="1"/>
    </xf>
    <xf numFmtId="176" fontId="0" fillId="0" borderId="14" xfId="0" quotePrefix="1" applyNumberFormat="1" applyBorder="1" applyAlignment="1">
      <alignment horizontal="center" vertical="center" wrapText="1"/>
    </xf>
    <xf numFmtId="179" fontId="0" fillId="0" borderId="1" xfId="0" applyNumberFormat="1" applyBorder="1" applyAlignment="1">
      <alignment horizontal="center" vertical="center" wrapText="1"/>
    </xf>
    <xf numFmtId="181" fontId="0" fillId="0" borderId="1" xfId="0" applyNumberFormat="1" applyBorder="1" applyAlignment="1">
      <alignment horizontal="center" vertical="center"/>
    </xf>
    <xf numFmtId="0" fontId="0" fillId="0" borderId="1" xfId="19" applyFont="1" applyBorder="1" applyAlignment="1">
      <alignment vertical="center" wrapText="1"/>
    </xf>
    <xf numFmtId="0" fontId="14" fillId="0" borderId="23" xfId="0" applyFont="1" applyBorder="1" applyAlignment="1">
      <alignment horizontal="center" vertical="center"/>
    </xf>
    <xf numFmtId="0" fontId="14" fillId="0" borderId="16" xfId="19" applyFont="1" applyBorder="1" applyAlignment="1">
      <alignment horizontal="right" vertical="center" wrapText="1"/>
    </xf>
    <xf numFmtId="0" fontId="0" fillId="0" borderId="12" xfId="19" applyFont="1" applyBorder="1" applyAlignment="1">
      <alignment horizontal="center" vertical="center" wrapText="1"/>
    </xf>
    <xf numFmtId="176" fontId="0" fillId="0" borderId="12" xfId="20" applyNumberFormat="1" applyFont="1" applyBorder="1" applyAlignment="1">
      <alignment horizontal="center" vertical="center" wrapText="1"/>
    </xf>
    <xf numFmtId="0" fontId="0" fillId="0" borderId="14" xfId="19" applyFont="1" applyBorder="1"/>
    <xf numFmtId="0" fontId="14" fillId="0" borderId="18" xfId="19" applyFont="1" applyBorder="1" applyAlignment="1">
      <alignment horizontal="right" vertical="center" wrapText="1"/>
    </xf>
    <xf numFmtId="0" fontId="0" fillId="0" borderId="10" xfId="19" applyFont="1" applyBorder="1" applyAlignment="1">
      <alignment horizontal="center" vertical="center" wrapText="1"/>
    </xf>
    <xf numFmtId="0" fontId="0" fillId="0" borderId="10" xfId="20" applyFont="1" applyBorder="1" applyAlignment="1">
      <alignment horizontal="center" vertical="center" wrapText="1"/>
    </xf>
    <xf numFmtId="176" fontId="0" fillId="0" borderId="10" xfId="20" applyNumberFormat="1" applyFont="1" applyBorder="1" applyAlignment="1">
      <alignment horizontal="center" vertical="center" wrapText="1"/>
    </xf>
    <xf numFmtId="0" fontId="14" fillId="0" borderId="18" xfId="19" applyFont="1" applyBorder="1" applyAlignment="1">
      <alignment horizontal="left" vertical="center" wrapText="1"/>
    </xf>
    <xf numFmtId="16" fontId="14" fillId="0" borderId="13" xfId="0" applyNumberFormat="1" applyFont="1" applyBorder="1" applyAlignment="1">
      <alignment horizontal="left" vertical="top" wrapText="1"/>
    </xf>
    <xf numFmtId="16" fontId="14" fillId="0" borderId="17" xfId="0" applyNumberFormat="1" applyFont="1" applyBorder="1" applyAlignment="1">
      <alignment horizontal="right" vertical="center" wrapText="1"/>
    </xf>
    <xf numFmtId="176" fontId="0" fillId="0" borderId="15" xfId="0" applyNumberFormat="1" applyBorder="1" applyAlignment="1">
      <alignment horizontal="center" vertical="center"/>
    </xf>
    <xf numFmtId="0" fontId="0" fillId="0" borderId="1" xfId="19" applyFont="1" applyBorder="1" applyAlignment="1">
      <alignment horizontal="center" wrapText="1"/>
    </xf>
    <xf numFmtId="0" fontId="14" fillId="0" borderId="13" xfId="0" applyFont="1" applyBorder="1" applyAlignment="1" applyProtection="1">
      <alignment horizontal="left" vertical="center" wrapText="1"/>
      <protection locked="0"/>
    </xf>
    <xf numFmtId="0" fontId="0" fillId="0" borderId="1" xfId="0"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177" fontId="0" fillId="0" borderId="1" xfId="0" applyNumberFormat="1"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176" fontId="0" fillId="0" borderId="1" xfId="0" applyNumberFormat="1" applyBorder="1" applyAlignment="1" applyProtection="1">
      <alignment horizontal="center" vertical="center" wrapText="1"/>
      <protection locked="0"/>
    </xf>
    <xf numFmtId="0" fontId="14" fillId="0" borderId="0" xfId="0" applyFont="1" applyAlignment="1" applyProtection="1">
      <alignment horizontal="right" vertical="top" wrapText="1"/>
      <protection locked="0"/>
    </xf>
    <xf numFmtId="0" fontId="0" fillId="0" borderId="14" xfId="0" applyBorder="1" applyAlignment="1" applyProtection="1">
      <alignment horizontal="center" vertical="top" wrapText="1"/>
      <protection locked="0"/>
    </xf>
    <xf numFmtId="0" fontId="0" fillId="0" borderId="17"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177" fontId="0" fillId="0" borderId="14" xfId="0" applyNumberFormat="1" applyBorder="1" applyAlignment="1" applyProtection="1">
      <alignment horizontal="center" vertical="center" wrapText="1"/>
      <protection locked="0"/>
    </xf>
    <xf numFmtId="176" fontId="0" fillId="0" borderId="14" xfId="0" applyNumberFormat="1" applyBorder="1" applyAlignment="1" applyProtection="1">
      <alignment horizontal="center" vertical="center" wrapText="1"/>
      <protection locked="0"/>
    </xf>
    <xf numFmtId="0" fontId="14" fillId="0" borderId="17" xfId="0" applyFont="1" applyBorder="1" applyAlignment="1" applyProtection="1">
      <alignment horizontal="right" vertical="top" wrapText="1"/>
      <protection locked="0"/>
    </xf>
    <xf numFmtId="0" fontId="0" fillId="0" borderId="17" xfId="0" applyBorder="1" applyAlignment="1" applyProtection="1">
      <alignment horizontal="center" vertical="top" wrapText="1"/>
      <protection locked="0"/>
    </xf>
    <xf numFmtId="0" fontId="0" fillId="0" borderId="14" xfId="0" applyBorder="1" applyAlignment="1" applyProtection="1">
      <alignment horizontal="center" vertical="center"/>
      <protection locked="0"/>
    </xf>
    <xf numFmtId="0" fontId="0" fillId="0" borderId="14" xfId="0" applyBorder="1" applyAlignment="1" applyProtection="1">
      <alignment horizontal="center" wrapText="1"/>
      <protection locked="0"/>
    </xf>
    <xf numFmtId="0" fontId="0" fillId="0" borderId="14" xfId="0" applyBorder="1" applyAlignment="1" applyProtection="1">
      <alignment horizontal="center"/>
      <protection locked="0"/>
    </xf>
    <xf numFmtId="176" fontId="0" fillId="0" borderId="14" xfId="0" applyNumberFormat="1" applyBorder="1" applyAlignment="1" applyProtection="1">
      <alignment horizontal="center" vertical="center"/>
      <protection locked="0"/>
    </xf>
    <xf numFmtId="0" fontId="0" fillId="0" borderId="0" xfId="0" applyAlignment="1" applyProtection="1">
      <alignment horizontal="center" vertical="center"/>
      <protection locked="0"/>
    </xf>
    <xf numFmtId="0" fontId="14" fillId="0" borderId="18" xfId="0" applyFont="1" applyBorder="1" applyAlignment="1" applyProtection="1">
      <alignment horizontal="right" vertical="top" wrapText="1"/>
      <protection locked="0"/>
    </xf>
    <xf numFmtId="176" fontId="0" fillId="0" borderId="10" xfId="0" applyNumberFormat="1" applyBorder="1" applyAlignment="1" applyProtection="1">
      <alignment horizontal="center" vertical="center" wrapText="1"/>
      <protection locked="0"/>
    </xf>
    <xf numFmtId="0" fontId="0" fillId="0" borderId="11" xfId="0" applyBorder="1" applyAlignment="1">
      <alignment horizontal="center" vertical="center"/>
    </xf>
    <xf numFmtId="176" fontId="0" fillId="0" borderId="18" xfId="20" applyNumberFormat="1" applyFont="1" applyBorder="1" applyAlignment="1">
      <alignment horizontal="center" vertical="center" wrapText="1"/>
    </xf>
    <xf numFmtId="176" fontId="0" fillId="0" borderId="13" xfId="20" applyNumberFormat="1" applyFont="1" applyBorder="1" applyAlignment="1">
      <alignment horizontal="center" vertical="center" wrapText="1"/>
    </xf>
    <xf numFmtId="0" fontId="0" fillId="0" borderId="10" xfId="19" applyFont="1" applyBorder="1" applyAlignment="1">
      <alignment horizontal="center" vertical="center"/>
    </xf>
    <xf numFmtId="176" fontId="0" fillId="0" borderId="16" xfId="20" applyNumberFormat="1" applyFont="1" applyBorder="1" applyAlignment="1">
      <alignment horizontal="center" vertical="center" wrapText="1"/>
    </xf>
    <xf numFmtId="0" fontId="14" fillId="0" borderId="17" xfId="0" applyFont="1" applyBorder="1" applyAlignment="1">
      <alignment horizontal="right"/>
    </xf>
    <xf numFmtId="0" fontId="14" fillId="0" borderId="0" xfId="0" quotePrefix="1" applyFont="1" applyAlignment="1">
      <alignment horizontal="right" vertical="top" wrapText="1"/>
    </xf>
    <xf numFmtId="0" fontId="14" fillId="0" borderId="18" xfId="0" applyFont="1" applyBorder="1" applyAlignment="1">
      <alignment horizontal="right"/>
    </xf>
    <xf numFmtId="0" fontId="14" fillId="0" borderId="13" xfId="0" applyFont="1" applyBorder="1" applyAlignment="1">
      <alignment horizontal="left" vertical="center"/>
    </xf>
    <xf numFmtId="177" fontId="0" fillId="0" borderId="21" xfId="0" applyNumberFormat="1" applyBorder="1" applyAlignment="1">
      <alignment horizontal="center" vertical="center" wrapText="1"/>
    </xf>
    <xf numFmtId="177" fontId="0" fillId="0" borderId="15" xfId="0" applyNumberFormat="1" applyBorder="1" applyAlignment="1">
      <alignment horizontal="center" vertical="center" wrapText="1"/>
    </xf>
    <xf numFmtId="177" fontId="0" fillId="0" borderId="19" xfId="0" applyNumberFormat="1" applyBorder="1" applyAlignment="1">
      <alignment horizontal="center" vertical="center" wrapText="1"/>
    </xf>
    <xf numFmtId="0" fontId="17" fillId="0" borderId="12" xfId="0" applyFont="1" applyBorder="1" applyAlignment="1">
      <alignment vertical="center" wrapText="1"/>
    </xf>
    <xf numFmtId="0" fontId="14" fillId="0" borderId="23" xfId="0" applyFont="1" applyBorder="1" applyAlignment="1">
      <alignment horizontal="right" vertical="center"/>
    </xf>
    <xf numFmtId="0" fontId="0" fillId="0" borderId="12" xfId="0" applyBorder="1" applyAlignment="1">
      <alignment vertical="center" wrapText="1"/>
    </xf>
    <xf numFmtId="0" fontId="15" fillId="0" borderId="0" xfId="0" applyFont="1" applyAlignment="1">
      <alignment horizontal="right" vertical="center"/>
    </xf>
    <xf numFmtId="0" fontId="15" fillId="0" borderId="0" xfId="0" applyFont="1" applyAlignment="1">
      <alignment horizontal="left" vertical="center"/>
    </xf>
    <xf numFmtId="0" fontId="0" fillId="0" borderId="1" xfId="0" applyBorder="1" applyAlignment="1">
      <alignment wrapText="1"/>
    </xf>
    <xf numFmtId="0" fontId="14" fillId="0" borderId="11" xfId="16" applyFont="1" applyBorder="1" applyAlignment="1">
      <alignment vertical="center" wrapText="1"/>
    </xf>
    <xf numFmtId="0" fontId="14" fillId="0" borderId="11" xfId="16" applyFont="1" applyBorder="1" applyAlignment="1">
      <alignment horizontal="right" vertical="center" wrapText="1"/>
    </xf>
    <xf numFmtId="0" fontId="14" fillId="0" borderId="11" xfId="0" applyFont="1" applyBorder="1" applyAlignment="1">
      <alignment horizontal="left" vertical="center" wrapText="1"/>
    </xf>
    <xf numFmtId="177" fontId="0" fillId="0" borderId="1" xfId="0" applyNumberFormat="1" applyBorder="1" applyAlignment="1">
      <alignment horizontal="left" vertical="center" wrapText="1"/>
    </xf>
    <xf numFmtId="0" fontId="14" fillId="0" borderId="11" xfId="15" applyFont="1" applyBorder="1" applyAlignment="1">
      <alignment horizontal="left" vertical="center" wrapText="1"/>
    </xf>
    <xf numFmtId="176" fontId="0" fillId="0" borderId="11" xfId="0" applyNumberFormat="1" applyBorder="1" applyAlignment="1">
      <alignment horizontal="center" vertical="center" wrapText="1"/>
    </xf>
    <xf numFmtId="0" fontId="14" fillId="0" borderId="17" xfId="15" applyFont="1" applyBorder="1" applyAlignment="1">
      <alignment horizontal="right" vertical="center" wrapText="1"/>
    </xf>
    <xf numFmtId="0" fontId="0" fillId="0" borderId="12" xfId="15" applyFont="1" applyBorder="1" applyAlignment="1">
      <alignment horizontal="center" vertical="center"/>
    </xf>
    <xf numFmtId="0" fontId="0" fillId="0" borderId="14" xfId="15" applyFont="1" applyBorder="1" applyAlignment="1">
      <alignment horizontal="center" vertical="center"/>
    </xf>
    <xf numFmtId="0" fontId="14" fillId="0" borderId="16" xfId="15" applyFont="1" applyBorder="1" applyAlignment="1">
      <alignment horizontal="right" vertical="center" wrapText="1"/>
    </xf>
    <xf numFmtId="0" fontId="14" fillId="0" borderId="18" xfId="15" applyFont="1" applyBorder="1" applyAlignment="1">
      <alignment horizontal="right" vertical="center" wrapText="1"/>
    </xf>
    <xf numFmtId="0" fontId="0" fillId="0" borderId="10" xfId="15" applyFont="1" applyBorder="1" applyAlignment="1">
      <alignment horizontal="center" vertical="center"/>
    </xf>
    <xf numFmtId="0" fontId="14" fillId="0" borderId="11" xfId="14" applyFont="1" applyBorder="1" applyAlignment="1">
      <alignment horizontal="left" vertical="center" wrapText="1"/>
    </xf>
    <xf numFmtId="1" fontId="0" fillId="0" borderId="13" xfId="13" applyNumberFormat="1" applyFont="1" applyBorder="1" applyAlignment="1">
      <alignment horizontal="center" vertical="center" wrapText="1"/>
    </xf>
    <xf numFmtId="0" fontId="0" fillId="0" borderId="10" xfId="0" quotePrefix="1" applyBorder="1" applyAlignment="1">
      <alignment horizontal="center" vertical="top" wrapText="1"/>
    </xf>
    <xf numFmtId="182" fontId="0" fillId="0" borderId="20" xfId="0" applyNumberFormat="1" applyBorder="1" applyAlignment="1">
      <alignment horizontal="center" vertical="top" wrapText="1"/>
    </xf>
    <xf numFmtId="178" fontId="0" fillId="0" borderId="0" xfId="0" applyNumberFormat="1" applyAlignment="1">
      <alignment horizontal="center" vertical="top" wrapText="1"/>
    </xf>
    <xf numFmtId="0" fontId="14" fillId="0" borderId="20" xfId="0" applyFont="1" applyBorder="1" applyAlignment="1">
      <alignment horizontal="right" vertical="center" wrapText="1"/>
    </xf>
    <xf numFmtId="178" fontId="0" fillId="0" borderId="1" xfId="0" applyNumberFormat="1" applyBorder="1" applyAlignment="1">
      <alignment horizontal="center" vertical="top" wrapText="1"/>
    </xf>
    <xf numFmtId="178" fontId="0" fillId="0" borderId="21" xfId="0" applyNumberFormat="1" applyBorder="1" applyAlignment="1">
      <alignment horizontal="center" vertical="top" wrapText="1"/>
    </xf>
    <xf numFmtId="178" fontId="0" fillId="0" borderId="15" xfId="0" applyNumberFormat="1" applyBorder="1" applyAlignment="1">
      <alignment horizontal="center" vertical="top" wrapText="1"/>
    </xf>
    <xf numFmtId="0" fontId="14" fillId="0" borderId="18" xfId="0" quotePrefix="1" applyFont="1" applyBorder="1" applyAlignment="1">
      <alignment horizontal="right" vertical="center" wrapText="1"/>
    </xf>
    <xf numFmtId="178" fontId="0" fillId="0" borderId="19" xfId="0" applyNumberFormat="1" applyBorder="1" applyAlignment="1">
      <alignment horizontal="center" vertical="top" wrapText="1"/>
    </xf>
    <xf numFmtId="0" fontId="14" fillId="0" borderId="16" xfId="0" applyFont="1" applyBorder="1" applyAlignment="1">
      <alignment horizontal="left" vertical="center" wrapText="1"/>
    </xf>
    <xf numFmtId="0" fontId="0" fillId="0" borderId="33" xfId="0" applyBorder="1" applyAlignment="1">
      <alignment horizontal="center" vertical="center" wrapText="1"/>
    </xf>
    <xf numFmtId="0" fontId="0" fillId="0" borderId="33" xfId="0" applyBorder="1" applyAlignment="1">
      <alignment horizontal="center" vertical="center"/>
    </xf>
    <xf numFmtId="177" fontId="0" fillId="0" borderId="22" xfId="0" applyNumberFormat="1" applyBorder="1" applyAlignment="1">
      <alignment horizontal="center" vertical="center" wrapText="1"/>
    </xf>
    <xf numFmtId="182" fontId="0" fillId="0" borderId="10" xfId="0" quotePrefix="1" applyNumberFormat="1" applyBorder="1" applyAlignment="1">
      <alignment horizontal="center" vertical="center" wrapText="1"/>
    </xf>
    <xf numFmtId="176" fontId="0" fillId="0" borderId="10" xfId="0" quotePrefix="1" applyNumberFormat="1" applyBorder="1" applyAlignment="1">
      <alignment horizontal="center" vertical="center" wrapText="1"/>
    </xf>
    <xf numFmtId="0" fontId="14" fillId="0" borderId="13" xfId="0" applyFont="1" applyBorder="1" applyAlignment="1">
      <alignment horizontal="right" vertical="top" wrapText="1"/>
    </xf>
    <xf numFmtId="182" fontId="0" fillId="0" borderId="12" xfId="0" quotePrefix="1" applyNumberFormat="1" applyBorder="1" applyAlignment="1">
      <alignment horizontal="center" vertical="center" wrapText="1"/>
    </xf>
    <xf numFmtId="0" fontId="0" fillId="0" borderId="14" xfId="0" applyBorder="1" applyAlignment="1">
      <alignment vertical="top" wrapText="1"/>
    </xf>
    <xf numFmtId="0" fontId="58" fillId="0" borderId="15" xfId="0" applyFont="1" applyBorder="1" applyAlignment="1">
      <alignment horizontal="center" vertical="center"/>
    </xf>
    <xf numFmtId="0" fontId="0" fillId="0" borderId="13" xfId="0" applyBorder="1" applyAlignment="1">
      <alignment horizontal="center" wrapText="1"/>
    </xf>
    <xf numFmtId="176" fontId="0" fillId="0" borderId="13" xfId="0" applyNumberFormat="1" applyBorder="1" applyAlignment="1">
      <alignment horizontal="center" vertical="center" wrapText="1"/>
    </xf>
    <xf numFmtId="0" fontId="0" fillId="0" borderId="20" xfId="0" applyBorder="1" applyAlignment="1">
      <alignment horizontal="center" wrapText="1"/>
    </xf>
    <xf numFmtId="0" fontId="0" fillId="0" borderId="22" xfId="0" applyBorder="1" applyAlignment="1"/>
    <xf numFmtId="176" fontId="0" fillId="0" borderId="22" xfId="0" quotePrefix="1" applyNumberFormat="1" applyBorder="1" applyAlignment="1">
      <alignment horizontal="center" vertical="center" wrapText="1"/>
    </xf>
    <xf numFmtId="0" fontId="14" fillId="0" borderId="17" xfId="0" applyFont="1" applyBorder="1" applyAlignment="1">
      <alignment horizontal="left" vertical="top" wrapText="1"/>
    </xf>
    <xf numFmtId="0" fontId="14" fillId="0" borderId="16" xfId="0" applyFont="1" applyBorder="1" applyAlignment="1">
      <alignment horizontal="left" vertical="top" wrapText="1"/>
    </xf>
    <xf numFmtId="0" fontId="0" fillId="0" borderId="21" xfId="0" applyBorder="1" applyAlignment="1">
      <alignment horizontal="center" vertical="center"/>
    </xf>
    <xf numFmtId="0" fontId="14" fillId="0" borderId="23" xfId="0" applyFont="1" applyBorder="1" applyAlignment="1">
      <alignment vertical="center" wrapText="1"/>
    </xf>
    <xf numFmtId="1" fontId="0" fillId="0" borderId="23" xfId="13" applyNumberFormat="1" applyFont="1" applyBorder="1" applyAlignment="1">
      <alignment horizontal="center" vertical="center" wrapText="1"/>
    </xf>
    <xf numFmtId="16" fontId="14" fillId="0" borderId="16" xfId="0" applyNumberFormat="1" applyFont="1" applyBorder="1" applyAlignment="1">
      <alignment horizontal="left" vertical="top" wrapText="1"/>
    </xf>
    <xf numFmtId="16" fontId="14" fillId="0" borderId="16" xfId="0" applyNumberFormat="1" applyFont="1" applyBorder="1" applyAlignment="1">
      <alignment horizontal="left" vertical="center" wrapText="1"/>
    </xf>
    <xf numFmtId="16" fontId="14" fillId="0" borderId="16" xfId="0" applyNumberFormat="1" applyFont="1" applyBorder="1" applyAlignment="1">
      <alignment horizontal="right" vertical="top" wrapText="1"/>
    </xf>
    <xf numFmtId="16" fontId="14" fillId="0" borderId="17" xfId="0" applyNumberFormat="1" applyFont="1" applyBorder="1" applyAlignment="1">
      <alignment horizontal="right" vertical="top" wrapText="1"/>
    </xf>
    <xf numFmtId="0" fontId="14" fillId="0" borderId="16" xfId="15" quotePrefix="1" applyFont="1" applyBorder="1" applyAlignment="1">
      <alignment horizontal="left" vertical="center" wrapText="1"/>
    </xf>
    <xf numFmtId="0" fontId="0" fillId="0" borderId="12" xfId="15" quotePrefix="1" applyFont="1" applyBorder="1" applyAlignment="1">
      <alignment horizontal="center" vertical="center"/>
    </xf>
    <xf numFmtId="49" fontId="0" fillId="0" borderId="1" xfId="0" applyNumberFormat="1" applyBorder="1" applyAlignment="1">
      <alignment horizontal="center" vertical="top" wrapText="1"/>
    </xf>
    <xf numFmtId="177" fontId="0" fillId="0" borderId="10" xfId="0" applyNumberFormat="1" applyBorder="1" applyAlignment="1">
      <alignment horizontal="center" vertical="top" wrapText="1"/>
    </xf>
    <xf numFmtId="0" fontId="0" fillId="0" borderId="20" xfId="0" applyBorder="1" applyAlignment="1">
      <alignment horizontal="center" vertical="top" wrapText="1"/>
    </xf>
    <xf numFmtId="0" fontId="14" fillId="0" borderId="13" xfId="15" applyFont="1" applyBorder="1" applyAlignment="1">
      <alignment horizontal="left" vertical="center" wrapText="1"/>
    </xf>
    <xf numFmtId="0" fontId="14" fillId="0" borderId="18" xfId="15" applyFont="1" applyBorder="1" applyAlignment="1">
      <alignment horizontal="left" vertical="center" wrapText="1"/>
    </xf>
    <xf numFmtId="178" fontId="0" fillId="0" borderId="10" xfId="0" applyNumberFormat="1" applyBorder="1" applyAlignment="1">
      <alignment horizontal="center" wrapText="1"/>
    </xf>
    <xf numFmtId="16" fontId="14" fillId="0" borderId="16" xfId="0" applyNumberFormat="1" applyFont="1" applyBorder="1" applyAlignment="1">
      <alignment horizontal="right" vertical="center" wrapText="1"/>
    </xf>
    <xf numFmtId="49" fontId="14" fillId="0" borderId="0" xfId="0" applyNumberFormat="1" applyFont="1" applyAlignment="1">
      <alignment horizontal="right" vertical="top" wrapText="1"/>
    </xf>
    <xf numFmtId="0" fontId="14" fillId="0" borderId="0" xfId="0" quotePrefix="1" applyFont="1" applyAlignment="1">
      <alignment horizontal="right" vertical="center" wrapText="1"/>
    </xf>
    <xf numFmtId="0" fontId="0" fillId="0" borderId="21" xfId="19" applyFont="1" applyBorder="1" applyAlignment="1">
      <alignment horizontal="center" vertical="center" wrapText="1"/>
    </xf>
    <xf numFmtId="0" fontId="0" fillId="0" borderId="0" xfId="0">
      <alignment vertical="center"/>
    </xf>
    <xf numFmtId="49" fontId="52" fillId="0" borderId="35" xfId="0" applyNumberFormat="1" applyFont="1" applyBorder="1" applyAlignment="1">
      <alignment horizontal="justify" vertical="center" wrapText="1"/>
    </xf>
    <xf numFmtId="49" fontId="3" fillId="0" borderId="9" xfId="17" applyNumberFormat="1" applyFont="1" applyBorder="1" applyAlignment="1">
      <alignment vertical="center"/>
    </xf>
    <xf numFmtId="49" fontId="59" fillId="0" borderId="0" xfId="2" applyNumberFormat="1" applyFont="1" applyAlignment="1">
      <alignment vertical="center" wrapText="1"/>
    </xf>
    <xf numFmtId="49" fontId="59" fillId="0" borderId="0" xfId="2" applyNumberFormat="1" applyFont="1">
      <alignment vertical="center"/>
    </xf>
    <xf numFmtId="49" fontId="1" fillId="0" borderId="61" xfId="6" applyNumberFormat="1" applyFont="1" applyBorder="1">
      <alignment vertical="center"/>
    </xf>
    <xf numFmtId="0" fontId="0" fillId="0" borderId="0" xfId="0" applyFont="1">
      <alignment vertical="center"/>
    </xf>
    <xf numFmtId="0" fontId="60" fillId="0" borderId="0" xfId="0" applyFont="1">
      <alignment vertical="center"/>
    </xf>
    <xf numFmtId="0" fontId="61" fillId="8" borderId="67" xfId="0" applyFont="1" applyFill="1" applyBorder="1" applyAlignment="1">
      <alignment horizontal="center" vertical="center" wrapText="1"/>
    </xf>
    <xf numFmtId="0" fontId="61" fillId="8" borderId="82" xfId="0" applyFont="1" applyFill="1" applyBorder="1" applyAlignment="1">
      <alignment horizontal="center" vertical="center" wrapText="1"/>
    </xf>
    <xf numFmtId="0" fontId="62" fillId="8" borderId="46" xfId="0" applyFont="1" applyFill="1" applyBorder="1" applyAlignment="1">
      <alignment horizontal="left" vertical="center" wrapText="1"/>
    </xf>
    <xf numFmtId="0" fontId="63" fillId="8" borderId="83" xfId="0" applyFont="1" applyFill="1" applyBorder="1" applyAlignment="1">
      <alignment horizontal="justify" vertical="center" wrapText="1"/>
    </xf>
    <xf numFmtId="0" fontId="62" fillId="8" borderId="69" xfId="0" applyFont="1" applyFill="1" applyBorder="1" applyAlignment="1">
      <alignment horizontal="left" vertical="center" wrapText="1"/>
    </xf>
    <xf numFmtId="0" fontId="63" fillId="8" borderId="84" xfId="0" applyFont="1" applyFill="1" applyBorder="1" applyAlignment="1">
      <alignment horizontal="justify" vertical="center" wrapText="1"/>
    </xf>
    <xf numFmtId="0" fontId="0" fillId="8" borderId="69" xfId="0" applyFont="1" applyFill="1" applyBorder="1" applyAlignment="1">
      <alignment vertical="top" wrapText="1"/>
    </xf>
    <xf numFmtId="0" fontId="0" fillId="8" borderId="48" xfId="0" applyFont="1" applyFill="1" applyBorder="1" applyAlignment="1">
      <alignment vertical="top" wrapText="1"/>
    </xf>
    <xf numFmtId="0" fontId="63" fillId="8" borderId="85" xfId="0" applyFont="1" applyFill="1" applyBorder="1" applyAlignment="1">
      <alignment horizontal="justify" vertical="center" wrapText="1"/>
    </xf>
    <xf numFmtId="0" fontId="62" fillId="8" borderId="48" xfId="0" applyFont="1" applyFill="1" applyBorder="1" applyAlignment="1">
      <alignment horizontal="left" vertical="center" wrapText="1"/>
    </xf>
    <xf numFmtId="0" fontId="63" fillId="8" borderId="85" xfId="0" applyFont="1" applyFill="1" applyBorder="1" applyAlignment="1">
      <alignment vertical="top" wrapText="1"/>
    </xf>
    <xf numFmtId="0" fontId="62" fillId="8" borderId="67" xfId="0" applyFont="1" applyFill="1" applyBorder="1" applyAlignment="1">
      <alignment horizontal="left" vertical="center" wrapText="1"/>
    </xf>
    <xf numFmtId="0" fontId="62" fillId="8" borderId="82" xfId="0" applyFont="1" applyFill="1" applyBorder="1" applyAlignment="1">
      <alignment horizontal="left" vertical="center" wrapText="1"/>
    </xf>
    <xf numFmtId="0" fontId="62" fillId="8" borderId="83" xfId="0" applyFont="1" applyFill="1" applyBorder="1" applyAlignment="1">
      <alignment horizontal="left" vertical="center" wrapText="1"/>
    </xf>
    <xf numFmtId="0" fontId="62" fillId="8" borderId="85" xfId="0" applyFont="1" applyFill="1" applyBorder="1" applyAlignment="1">
      <alignment horizontal="left" vertical="center" wrapText="1"/>
    </xf>
    <xf numFmtId="0" fontId="63" fillId="8" borderId="84" xfId="0" applyFont="1" applyFill="1" applyBorder="1" applyAlignment="1">
      <alignment vertical="top" wrapText="1"/>
    </xf>
    <xf numFmtId="0" fontId="62" fillId="8" borderId="82" xfId="0" applyFont="1" applyFill="1" applyBorder="1" applyAlignment="1">
      <alignment horizontal="justify" vertical="center" wrapText="1"/>
    </xf>
    <xf numFmtId="0" fontId="62" fillId="8" borderId="67" xfId="0" applyFont="1" applyFill="1" applyBorder="1" applyAlignment="1">
      <alignment horizontal="justify" vertical="center" wrapText="1"/>
    </xf>
    <xf numFmtId="0" fontId="1" fillId="0" borderId="61" xfId="3" applyNumberFormat="1" applyFont="1" applyBorder="1">
      <alignment vertical="center"/>
    </xf>
    <xf numFmtId="0" fontId="18" fillId="3" borderId="1" xfId="0" applyNumberFormat="1" applyFont="1" applyFill="1" applyBorder="1" applyAlignment="1"/>
    <xf numFmtId="0" fontId="0" fillId="0" borderId="1" xfId="0" applyNumberFormat="1" applyFont="1" applyFill="1" applyBorder="1" applyAlignment="1">
      <alignment vertical="top"/>
    </xf>
    <xf numFmtId="0" fontId="26" fillId="0" borderId="49" xfId="0" applyFont="1" applyBorder="1" applyAlignment="1">
      <alignment horizontal="left" vertical="center" wrapText="1"/>
    </xf>
    <xf numFmtId="0" fontId="26" fillId="0" borderId="49" xfId="0" applyFont="1" applyFill="1" applyBorder="1" applyAlignment="1">
      <alignment horizontal="center" vertical="center" wrapText="1"/>
    </xf>
    <xf numFmtId="0" fontId="0" fillId="0" borderId="0" xfId="0" applyFont="1" applyBorder="1">
      <alignment vertical="center"/>
    </xf>
    <xf numFmtId="49" fontId="3" fillId="0" borderId="60" xfId="2" applyNumberFormat="1" applyFont="1" applyBorder="1" applyAlignment="1">
      <alignment vertical="center" wrapText="1"/>
    </xf>
    <xf numFmtId="49" fontId="3" fillId="0" borderId="61" xfId="4" applyNumberFormat="1" applyFont="1" applyBorder="1" applyAlignment="1">
      <alignment vertical="center" wrapText="1"/>
    </xf>
    <xf numFmtId="49" fontId="3" fillId="0" borderId="61" xfId="2" applyNumberFormat="1" applyFont="1" applyBorder="1">
      <alignment vertical="center"/>
    </xf>
    <xf numFmtId="49" fontId="3" fillId="0" borderId="60" xfId="17" applyNumberFormat="1" applyFont="1" applyBorder="1">
      <alignment vertical="center"/>
    </xf>
    <xf numFmtId="49" fontId="3" fillId="0" borderId="9" xfId="6" applyNumberFormat="1" applyFont="1" applyBorder="1">
      <alignment vertical="center"/>
    </xf>
    <xf numFmtId="49" fontId="3" fillId="0" borderId="59" xfId="2" applyNumberFormat="1" applyFont="1" applyBorder="1" applyAlignment="1">
      <alignment horizontal="left" vertical="center"/>
    </xf>
    <xf numFmtId="0" fontId="69" fillId="0" borderId="0" xfId="3" applyNumberFormat="1" applyFont="1">
      <alignment vertical="center"/>
    </xf>
    <xf numFmtId="49" fontId="69" fillId="0" borderId="0" xfId="3" applyNumberFormat="1" applyFont="1">
      <alignment vertical="center"/>
    </xf>
    <xf numFmtId="0" fontId="70" fillId="0" borderId="0" xfId="3" applyNumberFormat="1" applyFont="1">
      <alignment vertical="center"/>
    </xf>
    <xf numFmtId="49" fontId="70" fillId="0" borderId="0" xfId="3" applyNumberFormat="1" applyFont="1">
      <alignment vertical="center"/>
    </xf>
    <xf numFmtId="0" fontId="70" fillId="0" borderId="17" xfId="3" applyNumberFormat="1" applyFont="1" applyBorder="1">
      <alignment vertical="center"/>
    </xf>
    <xf numFmtId="49" fontId="70" fillId="0" borderId="16" xfId="3" applyNumberFormat="1" applyFont="1" applyBorder="1" applyAlignment="1">
      <alignment vertical="center" wrapText="1"/>
    </xf>
    <xf numFmtId="49" fontId="70" fillId="0" borderId="12" xfId="3" applyNumberFormat="1" applyFont="1" applyBorder="1" applyAlignment="1">
      <alignment vertical="center" wrapText="1"/>
    </xf>
    <xf numFmtId="49" fontId="70" fillId="0" borderId="17" xfId="3" applyNumberFormat="1" applyFont="1" applyBorder="1" applyAlignment="1">
      <alignment vertical="center" wrapText="1"/>
    </xf>
    <xf numFmtId="49" fontId="70" fillId="0" borderId="14" xfId="3" applyNumberFormat="1" applyFont="1" applyBorder="1" applyAlignment="1">
      <alignment vertical="center" wrapText="1"/>
    </xf>
    <xf numFmtId="49" fontId="70" fillId="0" borderId="17" xfId="3" applyNumberFormat="1" applyFont="1" applyBorder="1">
      <alignment vertical="center"/>
    </xf>
    <xf numFmtId="49" fontId="70" fillId="0" borderId="10" xfId="3" applyNumberFormat="1" applyFont="1" applyBorder="1">
      <alignment vertical="center"/>
    </xf>
    <xf numFmtId="49" fontId="70" fillId="0" borderId="10" xfId="3" applyNumberFormat="1" applyFont="1" applyBorder="1" applyAlignment="1">
      <alignment vertical="center" wrapText="1"/>
    </xf>
    <xf numFmtId="49" fontId="3" fillId="0" borderId="63" xfId="4" applyNumberFormat="1" applyFont="1" applyBorder="1" applyAlignment="1">
      <alignment vertical="center"/>
    </xf>
    <xf numFmtId="49" fontId="3" fillId="0" borderId="63" xfId="4" applyNumberFormat="1" applyFont="1" applyBorder="1">
      <alignment vertical="center"/>
    </xf>
    <xf numFmtId="49" fontId="70" fillId="0" borderId="0" xfId="4" applyNumberFormat="1" applyFont="1" applyAlignment="1">
      <alignment vertical="center"/>
    </xf>
    <xf numFmtId="49" fontId="70" fillId="0" borderId="0" xfId="4" applyNumberFormat="1" applyFont="1">
      <alignment vertical="center"/>
    </xf>
    <xf numFmtId="49" fontId="70" fillId="0" borderId="0" xfId="4" applyNumberFormat="1" applyFont="1" applyAlignment="1">
      <alignment vertical="center" wrapText="1"/>
    </xf>
    <xf numFmtId="49" fontId="52" fillId="0" borderId="0" xfId="0" applyNumberFormat="1" applyFont="1">
      <alignment vertical="center"/>
    </xf>
    <xf numFmtId="49" fontId="71" fillId="0" borderId="35" xfId="17" applyNumberFormat="1" applyFont="1" applyBorder="1" applyAlignment="1">
      <alignment horizontal="left" vertical="top" wrapText="1"/>
    </xf>
    <xf numFmtId="49" fontId="71" fillId="0" borderId="36" xfId="17" applyNumberFormat="1" applyFont="1" applyBorder="1" applyAlignment="1">
      <alignment horizontal="left" vertical="top" wrapText="1"/>
    </xf>
    <xf numFmtId="49" fontId="71" fillId="0" borderId="37" xfId="17" applyNumberFormat="1" applyFont="1" applyBorder="1" applyAlignment="1">
      <alignment horizontal="left" vertical="top" wrapText="1"/>
    </xf>
    <xf numFmtId="49" fontId="71" fillId="0" borderId="0" xfId="17" applyNumberFormat="1" applyFont="1" applyAlignment="1">
      <alignment horizontal="left" vertical="top" wrapText="1"/>
    </xf>
    <xf numFmtId="49" fontId="52" fillId="0" borderId="0" xfId="0" applyNumberFormat="1" applyFont="1" applyAlignment="1">
      <alignment vertical="top"/>
    </xf>
    <xf numFmtId="0" fontId="52" fillId="8" borderId="69" xfId="0" applyFont="1" applyFill="1" applyBorder="1" applyAlignment="1">
      <alignment vertical="top" wrapText="1"/>
    </xf>
    <xf numFmtId="0" fontId="52" fillId="8" borderId="48" xfId="0" applyFont="1" applyFill="1" applyBorder="1" applyAlignment="1">
      <alignment vertical="top" wrapText="1"/>
    </xf>
    <xf numFmtId="0" fontId="52" fillId="8" borderId="73" xfId="0" applyFont="1" applyFill="1" applyBorder="1" applyAlignment="1">
      <alignment horizontal="justify" vertical="center" wrapText="1"/>
    </xf>
    <xf numFmtId="0" fontId="52" fillId="8" borderId="47" xfId="0" applyFont="1" applyFill="1" applyBorder="1" applyAlignment="1">
      <alignment horizontal="justify" vertical="center" wrapText="1"/>
    </xf>
    <xf numFmtId="0" fontId="52" fillId="8" borderId="49" xfId="0" applyFont="1" applyFill="1" applyBorder="1" applyAlignment="1">
      <alignment horizontal="justify" vertical="center" wrapText="1"/>
    </xf>
    <xf numFmtId="0" fontId="51" fillId="8" borderId="67" xfId="0" applyFont="1" applyFill="1" applyBorder="1" applyAlignment="1">
      <alignment horizontal="center" vertical="center" wrapText="1"/>
    </xf>
    <xf numFmtId="0" fontId="52" fillId="8" borderId="46" xfId="0" applyFont="1" applyFill="1" applyBorder="1" applyAlignment="1">
      <alignment horizontal="left" vertical="center" wrapText="1"/>
    </xf>
    <xf numFmtId="0" fontId="52" fillId="8" borderId="69" xfId="0" applyFont="1" applyFill="1" applyBorder="1" applyAlignment="1">
      <alignment horizontal="left" vertical="center" wrapText="1"/>
    </xf>
    <xf numFmtId="0" fontId="52" fillId="8" borderId="48" xfId="0" applyFont="1" applyFill="1" applyBorder="1" applyAlignment="1">
      <alignment horizontal="left" vertical="center" wrapText="1"/>
    </xf>
    <xf numFmtId="0" fontId="50" fillId="8" borderId="69" xfId="0" applyFont="1" applyFill="1" applyBorder="1" applyAlignment="1">
      <alignment horizontal="left" vertical="center" wrapText="1"/>
    </xf>
    <xf numFmtId="0" fontId="73" fillId="8" borderId="0" xfId="0" applyFont="1" applyFill="1" applyAlignment="1">
      <alignment vertical="center" wrapText="1"/>
    </xf>
    <xf numFmtId="0" fontId="73" fillId="8" borderId="76" xfId="0" applyFont="1" applyFill="1" applyBorder="1" applyAlignment="1">
      <alignment vertical="center" wrapText="1"/>
    </xf>
    <xf numFmtId="0" fontId="52" fillId="0" borderId="0" xfId="0" applyFont="1">
      <alignment vertical="center"/>
    </xf>
    <xf numFmtId="49" fontId="52" fillId="0" borderId="0" xfId="0" applyNumberFormat="1" applyFont="1" applyFill="1" applyAlignment="1">
      <alignment vertical="center"/>
    </xf>
    <xf numFmtId="49" fontId="52" fillId="0" borderId="0" xfId="0" applyNumberFormat="1" applyFont="1" applyAlignment="1">
      <alignment vertical="center" wrapText="1"/>
    </xf>
    <xf numFmtId="14" fontId="26" fillId="0" borderId="49" xfId="0" applyNumberFormat="1" applyFont="1" applyBorder="1" applyAlignment="1">
      <alignment horizontal="center" vertical="center" wrapText="1"/>
    </xf>
    <xf numFmtId="0" fontId="26" fillId="0" borderId="47" xfId="0" applyFont="1" applyBorder="1" applyAlignment="1">
      <alignment horizontal="left" vertical="center" wrapText="1"/>
    </xf>
    <xf numFmtId="0" fontId="26" fillId="0" borderId="46" xfId="0" applyFont="1" applyBorder="1" applyAlignment="1">
      <alignment horizontal="center" vertical="center" wrapText="1"/>
    </xf>
    <xf numFmtId="0" fontId="26" fillId="0" borderId="81" xfId="0" applyFont="1" applyBorder="1" applyAlignment="1">
      <alignment horizontal="left" vertical="center" wrapText="1"/>
    </xf>
    <xf numFmtId="0" fontId="26" fillId="0" borderId="81" xfId="0" applyFont="1" applyBorder="1" applyAlignment="1">
      <alignment horizontal="center" vertical="center" wrapText="1"/>
    </xf>
    <xf numFmtId="0" fontId="26" fillId="0" borderId="60"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48" xfId="0" applyFont="1" applyFill="1" applyBorder="1" applyAlignment="1">
      <alignment horizontal="center" vertical="center" wrapText="1"/>
    </xf>
    <xf numFmtId="0" fontId="3" fillId="0" borderId="0" xfId="0" applyFont="1" applyBorder="1" applyAlignment="1">
      <alignment vertical="center" wrapText="1"/>
    </xf>
    <xf numFmtId="0" fontId="3" fillId="0" borderId="0" xfId="0" applyFont="1" applyBorder="1" applyAlignment="1">
      <alignment vertical="top" wrapText="1"/>
    </xf>
    <xf numFmtId="0" fontId="3" fillId="0" borderId="0" xfId="0" applyNumberFormat="1" applyFont="1" applyBorder="1" applyAlignment="1">
      <alignment horizontal="left" vertical="top" wrapText="1"/>
    </xf>
    <xf numFmtId="0" fontId="33" fillId="0" borderId="46" xfId="0" applyFont="1" applyBorder="1" applyAlignment="1">
      <alignment horizontal="center" vertical="center" wrapText="1"/>
    </xf>
    <xf numFmtId="0" fontId="33" fillId="0" borderId="48" xfId="0" applyFont="1" applyBorder="1" applyAlignment="1">
      <alignment horizontal="center" vertical="center" wrapText="1"/>
    </xf>
    <xf numFmtId="49" fontId="3" fillId="0" borderId="0" xfId="0" applyNumberFormat="1" applyFont="1" applyAlignment="1">
      <alignment vertical="top" wrapText="1"/>
    </xf>
    <xf numFmtId="58" fontId="33" fillId="0" borderId="46" xfId="0" applyNumberFormat="1" applyFont="1" applyBorder="1" applyAlignment="1">
      <alignment horizontal="center" vertical="center" wrapText="1"/>
    </xf>
    <xf numFmtId="58" fontId="33" fillId="0" borderId="48" xfId="0" applyNumberFormat="1" applyFont="1" applyBorder="1" applyAlignment="1">
      <alignment horizontal="center" vertical="center" wrapText="1"/>
    </xf>
    <xf numFmtId="0" fontId="28" fillId="6" borderId="59" xfId="0" applyFont="1" applyFill="1" applyBorder="1" applyAlignment="1">
      <alignment horizontal="left" vertical="center"/>
    </xf>
    <xf numFmtId="0" fontId="28" fillId="6" borderId="9" xfId="0" applyFont="1" applyFill="1" applyBorder="1" applyAlignment="1">
      <alignment horizontal="left" vertical="center"/>
    </xf>
    <xf numFmtId="0" fontId="28" fillId="6" borderId="60" xfId="0" applyFont="1" applyFill="1" applyBorder="1" applyAlignment="1">
      <alignment horizontal="left" vertical="center"/>
    </xf>
    <xf numFmtId="49" fontId="3" fillId="0" borderId="9" xfId="0" applyNumberFormat="1" applyFont="1" applyBorder="1" applyAlignment="1">
      <alignment vertical="center" wrapText="1"/>
    </xf>
    <xf numFmtId="49" fontId="3" fillId="0" borderId="60" xfId="0" applyNumberFormat="1" applyFont="1" applyBorder="1" applyAlignment="1">
      <alignment vertical="center" wrapText="1"/>
    </xf>
    <xf numFmtId="0" fontId="3" fillId="0" borderId="64" xfId="0" applyNumberFormat="1" applyFont="1" applyBorder="1" applyAlignment="1">
      <alignment horizontal="left" vertical="center" wrapText="1"/>
    </xf>
    <xf numFmtId="0" fontId="3" fillId="0" borderId="9" xfId="0" applyNumberFormat="1" applyFont="1" applyBorder="1" applyAlignment="1">
      <alignment horizontal="left" vertical="center" wrapText="1"/>
    </xf>
    <xf numFmtId="0" fontId="3" fillId="0" borderId="60" xfId="0" applyNumberFormat="1" applyFont="1" applyBorder="1" applyAlignment="1">
      <alignment horizontal="left" vertical="center" wrapText="1"/>
    </xf>
    <xf numFmtId="49" fontId="28" fillId="6" borderId="59" xfId="4" applyNumberFormat="1" applyFont="1" applyFill="1" applyBorder="1" applyAlignment="1">
      <alignment horizontal="left" vertical="center" wrapText="1"/>
    </xf>
    <xf numFmtId="49" fontId="28" fillId="6" borderId="60" xfId="4" applyNumberFormat="1" applyFont="1" applyFill="1" applyBorder="1" applyAlignment="1">
      <alignment horizontal="left" vertical="center" wrapText="1"/>
    </xf>
    <xf numFmtId="49" fontId="28" fillId="6" borderId="59" xfId="2" applyNumberFormat="1" applyFont="1" applyFill="1" applyBorder="1" applyAlignment="1">
      <alignment horizontal="left" vertical="center"/>
    </xf>
    <xf numFmtId="49" fontId="28" fillId="6" borderId="60" xfId="2" applyNumberFormat="1" applyFont="1" applyFill="1" applyBorder="1" applyAlignment="1">
      <alignment horizontal="left" vertical="center"/>
    </xf>
    <xf numFmtId="0" fontId="66" fillId="0" borderId="0" xfId="0" applyFont="1" applyAlignment="1">
      <alignment vertical="center"/>
    </xf>
    <xf numFmtId="0" fontId="63" fillId="0" borderId="86" xfId="0" applyFont="1" applyBorder="1">
      <alignment vertical="center"/>
    </xf>
    <xf numFmtId="0" fontId="63" fillId="0" borderId="87" xfId="0" applyFont="1" applyBorder="1">
      <alignment vertical="center"/>
    </xf>
    <xf numFmtId="0" fontId="62" fillId="8" borderId="46" xfId="0" applyFont="1" applyFill="1" applyBorder="1" applyAlignment="1">
      <alignment horizontal="left" vertical="center" wrapText="1"/>
    </xf>
    <xf numFmtId="0" fontId="62" fillId="8" borderId="48" xfId="0" applyFont="1" applyFill="1" applyBorder="1" applyAlignment="1">
      <alignment horizontal="left" vertical="center" wrapText="1"/>
    </xf>
    <xf numFmtId="0" fontId="62" fillId="8" borderId="69" xfId="0" applyFont="1" applyFill="1" applyBorder="1" applyAlignment="1">
      <alignment horizontal="left" vertical="center" wrapText="1"/>
    </xf>
    <xf numFmtId="0" fontId="62" fillId="8" borderId="83" xfId="0" applyFont="1" applyFill="1" applyBorder="1" applyAlignment="1">
      <alignment horizontal="left" vertical="center" wrapText="1"/>
    </xf>
    <xf numFmtId="0" fontId="62" fillId="8" borderId="84" xfId="0" applyFont="1" applyFill="1" applyBorder="1" applyAlignment="1">
      <alignment horizontal="left" vertical="center" wrapText="1"/>
    </xf>
    <xf numFmtId="0" fontId="62" fillId="8" borderId="85" xfId="0" applyFont="1" applyFill="1" applyBorder="1" applyAlignment="1">
      <alignment horizontal="left" vertical="center" wrapText="1"/>
    </xf>
    <xf numFmtId="49" fontId="28" fillId="6" borderId="59" xfId="6" applyNumberFormat="1" applyFont="1" applyFill="1" applyBorder="1" applyAlignment="1">
      <alignment horizontal="left" vertical="center"/>
    </xf>
    <xf numFmtId="49" fontId="28" fillId="6" borderId="9" xfId="6" applyNumberFormat="1" applyFont="1" applyFill="1" applyBorder="1" applyAlignment="1">
      <alignment horizontal="left" vertical="center"/>
    </xf>
    <xf numFmtId="49" fontId="28" fillId="6" borderId="60" xfId="6" applyNumberFormat="1" applyFont="1" applyFill="1" applyBorder="1" applyAlignment="1">
      <alignment horizontal="left" vertical="center"/>
    </xf>
    <xf numFmtId="49" fontId="32" fillId="0" borderId="60" xfId="6" applyNumberFormat="1" applyFont="1" applyBorder="1" applyAlignment="1">
      <alignment vertical="center" wrapText="1"/>
    </xf>
    <xf numFmtId="49" fontId="32" fillId="0" borderId="9" xfId="6" applyNumberFormat="1" applyFont="1" applyBorder="1" applyAlignment="1">
      <alignment vertical="center" wrapText="1"/>
    </xf>
    <xf numFmtId="49" fontId="32" fillId="0" borderId="64" xfId="2" applyNumberFormat="1" applyFont="1" applyBorder="1" applyAlignment="1">
      <alignment horizontal="left" vertical="center" wrapText="1"/>
    </xf>
    <xf numFmtId="49" fontId="32" fillId="0" borderId="9" xfId="2" applyNumberFormat="1" applyFont="1" applyBorder="1" applyAlignment="1">
      <alignment horizontal="left" vertical="center" wrapText="1"/>
    </xf>
    <xf numFmtId="49" fontId="32" fillId="0" borderId="60" xfId="2" applyNumberFormat="1" applyFont="1" applyBorder="1" applyAlignment="1">
      <alignment horizontal="left" vertical="center" wrapText="1"/>
    </xf>
    <xf numFmtId="0" fontId="0" fillId="0" borderId="0" xfId="0" applyAlignment="1">
      <alignment vertical="center" wrapText="1"/>
    </xf>
    <xf numFmtId="49" fontId="0" fillId="0" borderId="0" xfId="0" applyNumberFormat="1" applyFont="1">
      <alignment vertical="center"/>
    </xf>
    <xf numFmtId="49" fontId="52" fillId="0" borderId="38" xfId="0" applyNumberFormat="1" applyFont="1" applyBorder="1" applyAlignment="1">
      <alignment horizontal="justify" vertical="center" wrapText="1"/>
    </xf>
    <xf numFmtId="49" fontId="52" fillId="0" borderId="39" xfId="0" applyNumberFormat="1" applyFont="1" applyBorder="1" applyAlignment="1">
      <alignment horizontal="justify" vertical="center" wrapText="1"/>
    </xf>
    <xf numFmtId="49" fontId="52" fillId="0" borderId="40" xfId="0" applyNumberFormat="1" applyFont="1" applyBorder="1" applyAlignment="1">
      <alignment horizontal="justify" vertical="center" wrapText="1"/>
    </xf>
    <xf numFmtId="49" fontId="52" fillId="0" borderId="41" xfId="0" applyNumberFormat="1" applyFont="1" applyBorder="1" applyAlignment="1">
      <alignment horizontal="justify" vertical="center" wrapText="1"/>
    </xf>
    <xf numFmtId="49" fontId="52" fillId="0" borderId="0" xfId="0" applyNumberFormat="1" applyFont="1" applyBorder="1" applyAlignment="1">
      <alignment horizontal="justify" vertical="center" wrapText="1"/>
    </xf>
    <xf numFmtId="49" fontId="52" fillId="0" borderId="42" xfId="0" applyNumberFormat="1" applyFont="1" applyBorder="1" applyAlignment="1">
      <alignment horizontal="justify" vertical="center" wrapText="1"/>
    </xf>
    <xf numFmtId="49" fontId="52" fillId="0" borderId="43" xfId="0" applyNumberFormat="1" applyFont="1" applyBorder="1" applyAlignment="1">
      <alignment horizontal="justify" vertical="center" wrapText="1"/>
    </xf>
    <xf numFmtId="49" fontId="52" fillId="0" borderId="44" xfId="0" applyNumberFormat="1" applyFont="1" applyBorder="1" applyAlignment="1">
      <alignment horizontal="justify" vertical="center" wrapText="1"/>
    </xf>
    <xf numFmtId="49" fontId="52" fillId="0" borderId="45" xfId="0" applyNumberFormat="1" applyFont="1" applyBorder="1" applyAlignment="1">
      <alignment horizontal="justify" vertical="center" wrapText="1"/>
    </xf>
    <xf numFmtId="49" fontId="52" fillId="0" borderId="3" xfId="0" applyNumberFormat="1" applyFont="1" applyBorder="1" applyAlignment="1">
      <alignment horizontal="justify" vertical="center" wrapText="1"/>
    </xf>
    <xf numFmtId="49" fontId="52" fillId="0" borderId="5" xfId="0" applyNumberFormat="1" applyFont="1" applyBorder="1" applyAlignment="1">
      <alignment horizontal="justify" vertical="center" wrapText="1"/>
    </xf>
    <xf numFmtId="49" fontId="52" fillId="0" borderId="4" xfId="0" applyNumberFormat="1" applyFont="1" applyBorder="1" applyAlignment="1">
      <alignment horizontal="justify" vertical="center" wrapText="1"/>
    </xf>
    <xf numFmtId="49" fontId="52" fillId="0" borderId="3" xfId="0" applyNumberFormat="1" applyFont="1" applyBorder="1" applyAlignment="1">
      <alignment horizontal="left" vertical="center" wrapText="1"/>
    </xf>
    <xf numFmtId="49" fontId="52" fillId="0" borderId="5" xfId="0" applyNumberFormat="1" applyFont="1" applyBorder="1" applyAlignment="1">
      <alignment horizontal="left" vertical="center" wrapText="1"/>
    </xf>
    <xf numFmtId="49" fontId="52" fillId="0" borderId="4" xfId="0" applyNumberFormat="1" applyFont="1" applyBorder="1" applyAlignment="1">
      <alignment horizontal="left" vertical="center" wrapText="1"/>
    </xf>
    <xf numFmtId="49" fontId="52" fillId="0" borderId="3" xfId="0" applyNumberFormat="1" applyFont="1" applyBorder="1" applyAlignment="1">
      <alignment vertical="center" wrapText="1"/>
    </xf>
    <xf numFmtId="49" fontId="52" fillId="0" borderId="5" xfId="0" applyNumberFormat="1" applyFont="1" applyBorder="1" applyAlignment="1">
      <alignment vertical="center" wrapText="1"/>
    </xf>
    <xf numFmtId="49" fontId="52" fillId="0" borderId="4" xfId="0" applyNumberFormat="1" applyFont="1" applyBorder="1" applyAlignment="1">
      <alignment vertical="center" wrapText="1"/>
    </xf>
    <xf numFmtId="49" fontId="29" fillId="6" borderId="59" xfId="2" applyNumberFormat="1" applyFont="1" applyFill="1" applyBorder="1" applyAlignment="1">
      <alignment horizontal="left" vertical="center" wrapText="1"/>
    </xf>
    <xf numFmtId="49" fontId="29" fillId="6" borderId="9" xfId="2" applyNumberFormat="1" applyFont="1" applyFill="1" applyBorder="1" applyAlignment="1">
      <alignment horizontal="left" vertical="center" wrapText="1"/>
    </xf>
    <xf numFmtId="49" fontId="29" fillId="6" borderId="9" xfId="2" applyNumberFormat="1" applyFont="1" applyFill="1" applyBorder="1" applyAlignment="1">
      <alignment horizontal="center" vertical="center" wrapText="1"/>
    </xf>
    <xf numFmtId="49" fontId="29" fillId="6" borderId="60" xfId="2" applyNumberFormat="1" applyFont="1" applyFill="1" applyBorder="1" applyAlignment="1">
      <alignment horizontal="center" vertical="center" wrapText="1"/>
    </xf>
    <xf numFmtId="49" fontId="3" fillId="0" borderId="64" xfId="2" applyNumberFormat="1" applyFont="1" applyFill="1" applyBorder="1" applyAlignment="1">
      <alignment horizontal="left" vertical="center" wrapText="1"/>
    </xf>
    <xf numFmtId="49" fontId="3" fillId="0" borderId="9" xfId="2" applyNumberFormat="1" applyFont="1" applyFill="1" applyBorder="1" applyAlignment="1">
      <alignment horizontal="left" vertical="center"/>
    </xf>
    <xf numFmtId="49" fontId="3" fillId="0" borderId="60" xfId="2" applyNumberFormat="1" applyFont="1" applyFill="1" applyBorder="1" applyAlignment="1">
      <alignment horizontal="left" vertical="center"/>
    </xf>
    <xf numFmtId="49" fontId="3" fillId="0" borderId="64" xfId="18" applyNumberFormat="1" applyFont="1" applyFill="1" applyBorder="1" applyAlignment="1">
      <alignment horizontal="left" vertical="center" wrapText="1"/>
    </xf>
    <xf numFmtId="0" fontId="13" fillId="0" borderId="0" xfId="7" applyFont="1" applyAlignment="1">
      <alignment vertical="center" wrapText="1"/>
    </xf>
    <xf numFmtId="0" fontId="51" fillId="0" borderId="3" xfId="0" applyFont="1" applyBorder="1" applyAlignment="1">
      <alignment horizontal="justify" vertical="center" wrapText="1"/>
    </xf>
    <xf numFmtId="0" fontId="51" fillId="0" borderId="4" xfId="0" applyFont="1" applyBorder="1" applyAlignment="1">
      <alignment horizontal="justify" vertical="center" wrapText="1"/>
    </xf>
    <xf numFmtId="0" fontId="24" fillId="0" borderId="0" xfId="7" applyFont="1" applyAlignment="1">
      <alignment vertical="center" wrapText="1"/>
    </xf>
    <xf numFmtId="0" fontId="51" fillId="0" borderId="35" xfId="0" applyFont="1" applyBorder="1" applyAlignment="1">
      <alignment horizontal="justify" vertical="center" wrapText="1"/>
    </xf>
    <xf numFmtId="0" fontId="51" fillId="0" borderId="37" xfId="0" applyFont="1" applyBorder="1" applyAlignment="1">
      <alignment horizontal="justify" vertical="center" wrapText="1"/>
    </xf>
    <xf numFmtId="49" fontId="52" fillId="0" borderId="35" xfId="0" applyNumberFormat="1" applyFont="1" applyBorder="1" applyAlignment="1">
      <alignment horizontal="justify" vertical="center" wrapText="1"/>
    </xf>
    <xf numFmtId="49" fontId="52" fillId="0" borderId="37" xfId="0" applyNumberFormat="1" applyFont="1" applyBorder="1" applyAlignment="1">
      <alignment horizontal="justify" vertical="center" wrapText="1"/>
    </xf>
    <xf numFmtId="0" fontId="29" fillId="6" borderId="59" xfId="3" applyNumberFormat="1" applyFont="1" applyFill="1" applyBorder="1" applyAlignment="1">
      <alignment horizontal="left" vertical="center"/>
    </xf>
    <xf numFmtId="0" fontId="29" fillId="6" borderId="9" xfId="3" applyNumberFormat="1" applyFont="1" applyFill="1" applyBorder="1" applyAlignment="1">
      <alignment horizontal="left" vertical="center"/>
    </xf>
    <xf numFmtId="0" fontId="29" fillId="6" borderId="60" xfId="3" applyNumberFormat="1" applyFont="1" applyFill="1" applyBorder="1" applyAlignment="1">
      <alignment horizontal="left" vertical="center"/>
    </xf>
    <xf numFmtId="49" fontId="32" fillId="0" borderId="60" xfId="3" applyNumberFormat="1" applyFont="1" applyBorder="1" applyAlignment="1">
      <alignment horizontal="left" vertical="center" wrapText="1"/>
    </xf>
    <xf numFmtId="49" fontId="32" fillId="0" borderId="9" xfId="3" applyNumberFormat="1" applyFont="1" applyBorder="1" applyAlignment="1">
      <alignment horizontal="left" vertical="center" wrapText="1"/>
    </xf>
    <xf numFmtId="49" fontId="3" fillId="0" borderId="64" xfId="2" applyNumberFormat="1" applyFont="1" applyBorder="1" applyAlignment="1">
      <alignment horizontal="left" vertical="center" wrapText="1"/>
    </xf>
    <xf numFmtId="49" fontId="3" fillId="0" borderId="9" xfId="2" applyNumberFormat="1" applyFont="1" applyBorder="1" applyAlignment="1">
      <alignment horizontal="left" vertical="center" wrapText="1"/>
    </xf>
    <xf numFmtId="49" fontId="3" fillId="0" borderId="60" xfId="2" applyNumberFormat="1" applyFont="1" applyBorder="1" applyAlignment="1">
      <alignment horizontal="left" vertical="center" wrapText="1"/>
    </xf>
    <xf numFmtId="49" fontId="3" fillId="0" borderId="65" xfId="17" applyNumberFormat="1" applyFont="1" applyBorder="1" applyAlignment="1">
      <alignment horizontal="left" vertical="center"/>
    </xf>
    <xf numFmtId="49" fontId="3" fillId="0" borderId="57" xfId="17" applyNumberFormat="1" applyFont="1" applyBorder="1" applyAlignment="1">
      <alignment horizontal="left" vertical="center"/>
    </xf>
    <xf numFmtId="49" fontId="3" fillId="0" borderId="58" xfId="17" applyNumberFormat="1" applyFont="1" applyBorder="1" applyAlignment="1">
      <alignment horizontal="left" vertical="center"/>
    </xf>
    <xf numFmtId="49" fontId="2" fillId="0" borderId="3" xfId="17" applyNumberFormat="1" applyFont="1" applyBorder="1" applyAlignment="1">
      <alignment horizontal="justify" vertical="center" wrapText="1"/>
    </xf>
    <xf numFmtId="49" fontId="2" fillId="0" borderId="5" xfId="17" applyNumberFormat="1" applyFont="1" applyBorder="1" applyAlignment="1">
      <alignment horizontal="justify" vertical="center" wrapText="1"/>
    </xf>
    <xf numFmtId="49" fontId="2" fillId="0" borderId="4" xfId="17" applyNumberFormat="1" applyFont="1" applyBorder="1" applyAlignment="1">
      <alignment horizontal="justify" vertical="center" wrapText="1"/>
    </xf>
    <xf numFmtId="49" fontId="28" fillId="6" borderId="59" xfId="4" applyNumberFormat="1" applyFont="1" applyFill="1" applyBorder="1" applyAlignment="1">
      <alignment vertical="center" wrapText="1"/>
    </xf>
    <xf numFmtId="49" fontId="28" fillId="6" borderId="9" xfId="4" applyNumberFormat="1" applyFont="1" applyFill="1" applyBorder="1" applyAlignment="1">
      <alignment vertical="center" wrapText="1"/>
    </xf>
    <xf numFmtId="49" fontId="28" fillId="6" borderId="60" xfId="4" applyNumberFormat="1" applyFont="1" applyFill="1" applyBorder="1" applyAlignment="1">
      <alignment vertical="center" wrapText="1"/>
    </xf>
    <xf numFmtId="49" fontId="3" fillId="0" borderId="64" xfId="4" applyNumberFormat="1" applyFont="1" applyBorder="1" applyAlignment="1">
      <alignment vertical="center" wrapText="1"/>
    </xf>
    <xf numFmtId="49" fontId="3" fillId="0" borderId="9" xfId="4" applyNumberFormat="1" applyFont="1" applyBorder="1" applyAlignment="1">
      <alignment vertical="center" wrapText="1"/>
    </xf>
    <xf numFmtId="49" fontId="3" fillId="0" borderId="60" xfId="4" applyNumberFormat="1" applyFont="1" applyBorder="1" applyAlignment="1">
      <alignment vertical="center" wrapText="1"/>
    </xf>
    <xf numFmtId="0" fontId="52" fillId="8" borderId="0" xfId="0" applyFont="1" applyFill="1" applyAlignment="1">
      <alignment horizontal="justify" vertical="center" wrapText="1"/>
    </xf>
    <xf numFmtId="0" fontId="51" fillId="8" borderId="46" xfId="0" applyFont="1" applyFill="1" applyBorder="1" applyAlignment="1">
      <alignment horizontal="center" vertical="center" wrapText="1"/>
    </xf>
    <xf numFmtId="0" fontId="51" fillId="8" borderId="48" xfId="0" applyFont="1" applyFill="1" applyBorder="1" applyAlignment="1">
      <alignment horizontal="center" vertical="center" wrapText="1"/>
    </xf>
    <xf numFmtId="0" fontId="51" fillId="8" borderId="70" xfId="0" applyFont="1" applyFill="1" applyBorder="1" applyAlignment="1">
      <alignment horizontal="center" vertical="center" wrapText="1"/>
    </xf>
    <xf numFmtId="0" fontId="51" fillId="8" borderId="68" xfId="0" applyFont="1" applyFill="1" applyBorder="1" applyAlignment="1">
      <alignment horizontal="center" vertical="center" wrapText="1"/>
    </xf>
    <xf numFmtId="0" fontId="51" fillId="8" borderId="71" xfId="0" applyFont="1" applyFill="1" applyBorder="1" applyAlignment="1">
      <alignment horizontal="center" vertical="center" wrapText="1"/>
    </xf>
    <xf numFmtId="0" fontId="51" fillId="8" borderId="72" xfId="0" applyFont="1" applyFill="1" applyBorder="1" applyAlignment="1">
      <alignment horizontal="center" vertical="center" wrapText="1"/>
    </xf>
    <xf numFmtId="0" fontId="51" fillId="8" borderId="73" xfId="0" applyFont="1" applyFill="1" applyBorder="1" applyAlignment="1">
      <alignment horizontal="center" vertical="center" wrapText="1"/>
    </xf>
    <xf numFmtId="0" fontId="51" fillId="8" borderId="74" xfId="0" applyFont="1" applyFill="1" applyBorder="1" applyAlignment="1">
      <alignment horizontal="center" vertical="center" wrapText="1"/>
    </xf>
    <xf numFmtId="0" fontId="51" fillId="8" borderId="49" xfId="0" applyFont="1" applyFill="1" applyBorder="1" applyAlignment="1">
      <alignment horizontal="center" vertical="center" wrapText="1"/>
    </xf>
    <xf numFmtId="0" fontId="52" fillId="8" borderId="46" xfId="0" applyFont="1" applyFill="1" applyBorder="1" applyAlignment="1">
      <alignment horizontal="left" vertical="center" wrapText="1"/>
    </xf>
    <xf numFmtId="0" fontId="52" fillId="8" borderId="69" xfId="0" applyFont="1" applyFill="1" applyBorder="1" applyAlignment="1">
      <alignment horizontal="left" vertical="center" wrapText="1"/>
    </xf>
    <xf numFmtId="0" fontId="52" fillId="8" borderId="48" xfId="0" applyFont="1" applyFill="1" applyBorder="1" applyAlignment="1">
      <alignment horizontal="left" vertical="center" wrapText="1"/>
    </xf>
    <xf numFmtId="0" fontId="52" fillId="8" borderId="46" xfId="0" applyFont="1" applyFill="1" applyBorder="1" applyAlignment="1">
      <alignment horizontal="justify" vertical="center" wrapText="1"/>
    </xf>
    <xf numFmtId="0" fontId="52" fillId="8" borderId="69" xfId="0" applyFont="1" applyFill="1" applyBorder="1" applyAlignment="1">
      <alignment horizontal="justify" vertical="center" wrapText="1"/>
    </xf>
    <xf numFmtId="0" fontId="52" fillId="8" borderId="48" xfId="0" applyFont="1" applyFill="1" applyBorder="1" applyAlignment="1">
      <alignment horizontal="justify" vertical="center" wrapText="1"/>
    </xf>
    <xf numFmtId="0" fontId="52" fillId="8" borderId="72" xfId="0" applyFont="1" applyFill="1" applyBorder="1" applyAlignment="1">
      <alignment horizontal="left" vertical="center" wrapText="1"/>
    </xf>
    <xf numFmtId="0" fontId="52" fillId="8" borderId="73" xfId="0" applyFont="1" applyFill="1" applyBorder="1" applyAlignment="1">
      <alignment horizontal="left" vertical="center" wrapText="1"/>
    </xf>
    <xf numFmtId="0" fontId="52" fillId="8" borderId="75" xfId="0" applyFont="1" applyFill="1" applyBorder="1" applyAlignment="1">
      <alignment horizontal="left" vertical="center" wrapText="1"/>
    </xf>
    <xf numFmtId="0" fontId="52" fillId="8" borderId="47" xfId="0" applyFont="1" applyFill="1" applyBorder="1" applyAlignment="1">
      <alignment horizontal="left" vertical="center" wrapText="1"/>
    </xf>
    <xf numFmtId="0" fontId="52" fillId="8" borderId="75" xfId="0" applyFont="1" applyFill="1" applyBorder="1" applyAlignment="1">
      <alignment vertical="top" wrapText="1"/>
    </xf>
    <xf numFmtId="0" fontId="52" fillId="8" borderId="47" xfId="0" applyFont="1" applyFill="1" applyBorder="1" applyAlignment="1">
      <alignment vertical="top" wrapText="1"/>
    </xf>
    <xf numFmtId="0" fontId="52" fillId="8" borderId="74" xfId="0" applyFont="1" applyFill="1" applyBorder="1" applyAlignment="1">
      <alignment vertical="top" wrapText="1"/>
    </xf>
    <xf numFmtId="0" fontId="52" fillId="8" borderId="49" xfId="0" applyFont="1" applyFill="1" applyBorder="1" applyAlignment="1">
      <alignment vertical="top" wrapText="1"/>
    </xf>
    <xf numFmtId="0" fontId="52" fillId="8" borderId="74" xfId="0" applyFont="1" applyFill="1" applyBorder="1" applyAlignment="1">
      <alignment horizontal="left" vertical="center" wrapText="1"/>
    </xf>
    <xf numFmtId="0" fontId="52" fillId="8" borderId="49" xfId="0" applyFont="1" applyFill="1" applyBorder="1" applyAlignment="1">
      <alignment horizontal="left" vertical="center" wrapText="1"/>
    </xf>
    <xf numFmtId="0" fontId="52" fillId="8" borderId="72" xfId="0" applyFont="1" applyFill="1" applyBorder="1" applyAlignment="1">
      <alignment horizontal="justify" vertical="center" wrapText="1"/>
    </xf>
    <xf numFmtId="0" fontId="52" fillId="8" borderId="73" xfId="0" applyFont="1" applyFill="1" applyBorder="1" applyAlignment="1">
      <alignment horizontal="justify" vertical="center" wrapText="1"/>
    </xf>
    <xf numFmtId="0" fontId="52" fillId="8" borderId="75" xfId="0" applyFont="1" applyFill="1" applyBorder="1" applyAlignment="1">
      <alignment horizontal="justify" vertical="center" wrapText="1"/>
    </xf>
    <xf numFmtId="0" fontId="52" fillId="8" borderId="47" xfId="0" applyFont="1" applyFill="1" applyBorder="1" applyAlignment="1">
      <alignment horizontal="justify" vertical="center" wrapText="1"/>
    </xf>
    <xf numFmtId="0" fontId="52" fillId="8" borderId="74" xfId="0" applyFont="1" applyFill="1" applyBorder="1" applyAlignment="1">
      <alignment horizontal="justify" vertical="center" wrapText="1"/>
    </xf>
    <xf numFmtId="0" fontId="52" fillId="8" borderId="49" xfId="0" applyFont="1" applyFill="1" applyBorder="1" applyAlignment="1">
      <alignment horizontal="justify" vertical="center" wrapText="1"/>
    </xf>
    <xf numFmtId="49" fontId="52" fillId="8" borderId="46" xfId="0" applyNumberFormat="1" applyFont="1" applyFill="1" applyBorder="1" applyAlignment="1">
      <alignment horizontal="left" vertical="center" wrapText="1"/>
    </xf>
    <xf numFmtId="14" fontId="52" fillId="8" borderId="69" xfId="0" applyNumberFormat="1" applyFont="1" applyFill="1" applyBorder="1" applyAlignment="1">
      <alignment horizontal="left" vertical="center" wrapText="1"/>
    </xf>
    <xf numFmtId="14" fontId="52" fillId="8" borderId="48" xfId="0" applyNumberFormat="1" applyFont="1" applyFill="1" applyBorder="1" applyAlignment="1">
      <alignment horizontal="left" vertical="center" wrapText="1"/>
    </xf>
    <xf numFmtId="49" fontId="3" fillId="0" borderId="64" xfId="17" applyNumberFormat="1" applyFont="1" applyBorder="1" applyAlignment="1">
      <alignment vertical="center"/>
    </xf>
    <xf numFmtId="49" fontId="3" fillId="0" borderId="9" xfId="17" applyNumberFormat="1" applyFont="1" applyBorder="1" applyAlignment="1">
      <alignment vertical="center"/>
    </xf>
    <xf numFmtId="49" fontId="28" fillId="6" borderId="59" xfId="0" applyNumberFormat="1" applyFont="1" applyFill="1" applyBorder="1" applyAlignment="1">
      <alignment horizontal="left" vertical="center"/>
    </xf>
    <xf numFmtId="49" fontId="28" fillId="6" borderId="9" xfId="0" applyNumberFormat="1" applyFont="1" applyFill="1" applyBorder="1" applyAlignment="1">
      <alignment horizontal="left" vertical="center"/>
    </xf>
    <xf numFmtId="49" fontId="28" fillId="6" borderId="60" xfId="0" applyNumberFormat="1" applyFont="1" applyFill="1" applyBorder="1" applyAlignment="1">
      <alignment horizontal="left" vertical="center"/>
    </xf>
    <xf numFmtId="49" fontId="3" fillId="0" borderId="64" xfId="0" applyNumberFormat="1" applyFont="1" applyBorder="1" applyAlignment="1">
      <alignment vertical="center" wrapText="1"/>
    </xf>
    <xf numFmtId="49" fontId="3" fillId="0" borderId="62" xfId="0" applyNumberFormat="1" applyFont="1" applyFill="1" applyBorder="1" applyAlignment="1">
      <alignment horizontal="left" vertical="center" wrapText="1"/>
    </xf>
    <xf numFmtId="49" fontId="3" fillId="0" borderId="66" xfId="0" applyNumberFormat="1" applyFont="1" applyFill="1" applyBorder="1" applyAlignment="1">
      <alignment horizontal="left" vertical="center" wrapText="1"/>
    </xf>
    <xf numFmtId="49" fontId="3" fillId="0" borderId="63" xfId="0" applyNumberFormat="1" applyFont="1" applyFill="1" applyBorder="1" applyAlignment="1">
      <alignment horizontal="left" vertical="center" wrapText="1"/>
    </xf>
    <xf numFmtId="0" fontId="3" fillId="0" borderId="77" xfId="0" applyFont="1" applyFill="1" applyBorder="1" applyAlignment="1">
      <alignment vertical="center"/>
    </xf>
    <xf numFmtId="0" fontId="3" fillId="0" borderId="52" xfId="0" applyFont="1" applyFill="1" applyBorder="1" applyAlignment="1">
      <alignment vertical="center"/>
    </xf>
    <xf numFmtId="0" fontId="3" fillId="0" borderId="78" xfId="0" applyFont="1" applyFill="1" applyBorder="1" applyAlignment="1">
      <alignment vertical="center"/>
    </xf>
    <xf numFmtId="0" fontId="3" fillId="0" borderId="0" xfId="0" applyFont="1" applyFill="1" applyBorder="1" applyAlignment="1">
      <alignment vertical="center"/>
    </xf>
    <xf numFmtId="0" fontId="3" fillId="0" borderId="65" xfId="0" applyFont="1" applyFill="1" applyBorder="1" applyAlignment="1">
      <alignment vertical="center"/>
    </xf>
    <xf numFmtId="0" fontId="3" fillId="0" borderId="57" xfId="0" applyFont="1" applyFill="1" applyBorder="1" applyAlignment="1">
      <alignment vertical="center"/>
    </xf>
    <xf numFmtId="0" fontId="14" fillId="2" borderId="8" xfId="0" applyFont="1" applyFill="1" applyBorder="1" applyAlignment="1">
      <alignment horizontal="center" vertical="center" wrapText="1"/>
    </xf>
    <xf numFmtId="0" fontId="14" fillId="0" borderId="6" xfId="0" applyFont="1"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10"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2" xfId="0" applyBorder="1" applyAlignment="1">
      <alignment horizontal="center" wrapText="1"/>
    </xf>
    <xf numFmtId="0" fontId="0" fillId="0" borderId="14" xfId="0" applyBorder="1" applyAlignment="1">
      <alignment horizontal="center" wrapText="1"/>
    </xf>
    <xf numFmtId="0" fontId="28" fillId="6" borderId="59" xfId="8" applyNumberFormat="1" applyFont="1" applyFill="1" applyBorder="1" applyAlignment="1">
      <alignment horizontal="left" vertical="center"/>
    </xf>
    <xf numFmtId="0" fontId="28" fillId="6" borderId="9" xfId="8" applyNumberFormat="1" applyFont="1" applyFill="1" applyBorder="1" applyAlignment="1">
      <alignment horizontal="left" vertical="center"/>
    </xf>
    <xf numFmtId="0" fontId="28" fillId="6" borderId="60" xfId="8" applyNumberFormat="1" applyFont="1" applyFill="1" applyBorder="1" applyAlignment="1">
      <alignment horizontal="left" vertical="center"/>
    </xf>
    <xf numFmtId="49" fontId="3" fillId="0" borderId="64" xfId="8" applyNumberFormat="1" applyFont="1" applyFill="1" applyBorder="1" applyAlignment="1">
      <alignment vertical="center" wrapText="1"/>
    </xf>
    <xf numFmtId="49" fontId="3" fillId="0" borderId="9" xfId="8" applyNumberFormat="1" applyFont="1" applyFill="1" applyBorder="1" applyAlignment="1">
      <alignment vertical="center" wrapText="1"/>
    </xf>
    <xf numFmtId="49" fontId="3" fillId="0" borderId="60" xfId="8" applyNumberFormat="1" applyFont="1" applyFill="1" applyBorder="1" applyAlignment="1">
      <alignment vertical="center" wrapText="1"/>
    </xf>
    <xf numFmtId="0" fontId="3" fillId="0" borderId="64" xfId="8" applyNumberFormat="1" applyFont="1" applyFill="1" applyBorder="1" applyAlignment="1">
      <alignment horizontal="left" vertical="center"/>
    </xf>
    <xf numFmtId="0" fontId="3" fillId="0" borderId="9" xfId="8" applyNumberFormat="1" applyFont="1" applyFill="1" applyBorder="1" applyAlignment="1">
      <alignment horizontal="left" vertical="center"/>
    </xf>
    <xf numFmtId="0" fontId="3" fillId="0" borderId="60" xfId="8" applyNumberFormat="1" applyFont="1" applyFill="1" applyBorder="1" applyAlignment="1">
      <alignment horizontal="left" vertical="center"/>
    </xf>
    <xf numFmtId="0" fontId="26" fillId="0" borderId="46" xfId="0" applyFont="1" applyFill="1" applyBorder="1" applyAlignment="1">
      <alignment horizontal="center" vertical="center" wrapText="1"/>
    </xf>
    <xf numFmtId="0" fontId="26" fillId="0" borderId="80" xfId="0" applyFont="1" applyFill="1" applyBorder="1" applyAlignment="1">
      <alignment horizontal="center" vertical="center" wrapText="1"/>
    </xf>
  </cellXfs>
  <cellStyles count="21">
    <cellStyle name="Normal 12" xfId="14"/>
    <cellStyle name="Normal 2" xfId="16"/>
    <cellStyle name="Normal 3" xfId="20"/>
    <cellStyle name="Normal 4" xfId="13"/>
    <cellStyle name="Normal 5" xfId="19"/>
    <cellStyle name="ハイパーリンク" xfId="17" builtinId="8"/>
    <cellStyle name="ハイパーリンク 2" xfId="18"/>
    <cellStyle name="標準" xfId="0" builtinId="0"/>
    <cellStyle name="標準 11" xfId="9"/>
    <cellStyle name="標準 13 2 2" xfId="2"/>
    <cellStyle name="標準 13 2 2 2" xfId="4"/>
    <cellStyle name="標準 14" xfId="10"/>
    <cellStyle name="標準 15 2" xfId="3"/>
    <cellStyle name="標準 15 3" xfId="5"/>
    <cellStyle name="標準 16 2" xfId="6"/>
    <cellStyle name="標準 17 2" xfId="12"/>
    <cellStyle name="標準 17 3" xfId="1"/>
    <cellStyle name="標準 2" xfId="7"/>
    <cellStyle name="標準 2 2 2" xfId="11"/>
    <cellStyle name="標準 5" xfId="8"/>
    <cellStyle name="標準_Sheet1" xfId="15"/>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ill>
        <patternFill>
          <bgColor theme="0" tint="-0.14996795556505021"/>
        </patternFill>
      </fill>
    </dxf>
  </dxfs>
  <tableStyles count="0" defaultTableStyle="TableStyleMedium2" defaultPivotStyle="PivotStyleLight16"/>
  <colors>
    <mruColors>
      <color rgb="FFFFDDDD"/>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195</xdr:row>
      <xdr:rowOff>0</xdr:rowOff>
    </xdr:from>
    <xdr:to>
      <xdr:col>1</xdr:col>
      <xdr:colOff>304800</xdr:colOff>
      <xdr:row>196</xdr:row>
      <xdr:rowOff>133350</xdr:rowOff>
    </xdr:to>
    <xdr:sp macro="" textlink="">
      <xdr:nvSpPr>
        <xdr:cNvPr id="2" name="AutoShape 1" descr="return arrow">
          <a:hlinkClick xmlns:r="http://schemas.openxmlformats.org/officeDocument/2006/relationships" r:id="rId1"/>
        </xdr:cNvPr>
        <xdr:cNvSpPr>
          <a:spLocks noChangeAspect="1" noChangeArrowheads="1"/>
        </xdr:cNvSpPr>
      </xdr:nvSpPr>
      <xdr:spPr bwMode="auto">
        <a:xfrm>
          <a:off x="685800" y="770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205</xdr:row>
      <xdr:rowOff>0</xdr:rowOff>
    </xdr:from>
    <xdr:to>
      <xdr:col>1</xdr:col>
      <xdr:colOff>304800</xdr:colOff>
      <xdr:row>206</xdr:row>
      <xdr:rowOff>133350</xdr:rowOff>
    </xdr:to>
    <xdr:sp macro="" textlink="">
      <xdr:nvSpPr>
        <xdr:cNvPr id="3" name="AutoShape 2" descr="return arrow">
          <a:hlinkClick xmlns:r="http://schemas.openxmlformats.org/officeDocument/2006/relationships" r:id="rId1"/>
        </xdr:cNvPr>
        <xdr:cNvSpPr>
          <a:spLocks noChangeAspect="1" noChangeArrowheads="1"/>
        </xdr:cNvSpPr>
      </xdr:nvSpPr>
      <xdr:spPr bwMode="auto">
        <a:xfrm>
          <a:off x="685800" y="7919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2057400</xdr:colOff>
      <xdr:row>277</xdr:row>
      <xdr:rowOff>142875</xdr:rowOff>
    </xdr:from>
    <xdr:to>
      <xdr:col>2</xdr:col>
      <xdr:colOff>3038475</xdr:colOff>
      <xdr:row>286</xdr:row>
      <xdr:rowOff>76200</xdr:rowOff>
    </xdr:to>
    <xdr:pic>
      <xdr:nvPicPr>
        <xdr:cNvPr id="2" name="図 1" descr="imag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05425" y="129187575"/>
          <a:ext cx="981075" cy="189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4113</xdr:row>
      <xdr:rowOff>533400</xdr:rowOff>
    </xdr:from>
    <xdr:to>
      <xdr:col>15</xdr:col>
      <xdr:colOff>171450</xdr:colOff>
      <xdr:row>4162</xdr:row>
      <xdr:rowOff>47625</xdr:rowOff>
    </xdr:to>
    <xdr:pic>
      <xdr:nvPicPr>
        <xdr:cNvPr id="3" name="図 2" descr="imag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34200" y="947318400"/>
          <a:ext cx="9220200" cy="791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95250</xdr:rowOff>
    </xdr:to>
    <xdr:sp macro="" textlink="">
      <xdr:nvSpPr>
        <xdr:cNvPr id="2" name="AutoShape 1" descr="return arrow">
          <a:hlinkClick xmlns:r="http://schemas.openxmlformats.org/officeDocument/2006/relationships" r:id="rId1"/>
        </xdr:cNvPr>
        <xdr:cNvSpPr>
          <a:spLocks noChangeAspect="1" noChangeArrowheads="1"/>
        </xdr:cNvSpPr>
      </xdr:nvSpPr>
      <xdr:spPr bwMode="auto">
        <a:xfrm>
          <a:off x="685800" y="268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95250</xdr:rowOff>
    </xdr:to>
    <xdr:sp macro="" textlink="">
      <xdr:nvSpPr>
        <xdr:cNvPr id="3" name="AutoShape 2" descr="return arrow">
          <a:hlinkClick xmlns:r="http://schemas.openxmlformats.org/officeDocument/2006/relationships" r:id="rId1"/>
        </xdr:cNvPr>
        <xdr:cNvSpPr>
          <a:spLocks noChangeAspect="1" noChangeArrowheads="1"/>
        </xdr:cNvSpPr>
      </xdr:nvSpPr>
      <xdr:spPr bwMode="auto">
        <a:xfrm>
          <a:off x="685800" y="268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chemindustry.com/chemicals/183267.html" TargetMode="External"/><Relationship Id="rId7" Type="http://schemas.openxmlformats.org/officeDocument/2006/relationships/printerSettings" Target="../printerSettings/printerSettings8.bin"/><Relationship Id="rId2" Type="http://schemas.openxmlformats.org/officeDocument/2006/relationships/hyperlink" Target="http://www.chemindustry.com/chemicals/9075808.html" TargetMode="External"/><Relationship Id="rId1" Type="http://schemas.openxmlformats.org/officeDocument/2006/relationships/hyperlink" Target="http://www.gadsl.org/" TargetMode="External"/><Relationship Id="rId6" Type="http://schemas.openxmlformats.org/officeDocument/2006/relationships/hyperlink" Target="http://www.chemindustry.com/chemicals/199887.html" TargetMode="External"/><Relationship Id="rId5" Type="http://schemas.openxmlformats.org/officeDocument/2006/relationships/hyperlink" Target="http://www.chemindustry.com/chemicals/180839.html" TargetMode="External"/><Relationship Id="rId4" Type="http://schemas.openxmlformats.org/officeDocument/2006/relationships/hyperlink" Target="http://www.chemindustry.com/chemicals/118270.htm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td.iec.ch/iec62474/iec62474.ns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ecfr.gov/cgi-bin/text-idx?SID=40f7c34fc55fcc0a3bd3fbdb1b60aede&amp;mc=true&amp;node=pt40.34.761&amp;rgn=div5" TargetMode="External"/><Relationship Id="rId2" Type="http://schemas.openxmlformats.org/officeDocument/2006/relationships/hyperlink" Target="https://www.ecfr.gov/cgi-bin/text-idx?SID=40f7c34fc55fcc0a3bd3fbdb1b60aede&amp;mc=true&amp;node=pt40.34.749&amp;rgn=div5" TargetMode="External"/><Relationship Id="rId1" Type="http://schemas.openxmlformats.org/officeDocument/2006/relationships/hyperlink" Target="https://www.ecfr.gov/cgi-bin/text-idx?SID=40f7c34fc55fcc0a3bd3fbdb1b60aede&amp;mc=true&amp;node=pt40.34.747&amp;rgn=div5"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s://www.ecfr.gov/cgi-bin/text-idx?SID=40f7c34fc55fcc0a3bd3fbdb1b60aede&amp;mc=true&amp;node=pt40.34.761&amp;rgn=div5"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cha.europa.eu/web/guest/candidate-list-tabl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26"/>
  <sheetViews>
    <sheetView showGridLines="0" tabSelected="1" zoomScaleNormal="100" workbookViewId="0">
      <selection activeCell="B19" sqref="B19"/>
    </sheetView>
  </sheetViews>
  <sheetFormatPr defaultRowHeight="12"/>
  <cols>
    <col min="1" max="1" width="9" style="2"/>
    <col min="2" max="2" width="11.25" style="2" customWidth="1"/>
    <col min="3" max="3" width="35.875" style="2" customWidth="1"/>
    <col min="4" max="5" width="11.75" style="2" customWidth="1"/>
    <col min="6" max="6" width="9" style="2" customWidth="1"/>
    <col min="7" max="16384" width="9" style="2"/>
  </cols>
  <sheetData>
    <row r="1" spans="1:6" ht="28.5" customHeight="1">
      <c r="A1" s="75" t="s">
        <v>13809</v>
      </c>
      <c r="B1" s="42"/>
      <c r="C1" s="42"/>
      <c r="D1" s="42"/>
      <c r="E1" s="42"/>
      <c r="F1" s="43"/>
    </row>
    <row r="2" spans="1:6" ht="52.5" customHeight="1">
      <c r="A2" s="44"/>
      <c r="B2" s="757" t="s">
        <v>13894</v>
      </c>
      <c r="C2" s="757"/>
      <c r="D2" s="757"/>
      <c r="E2" s="757"/>
      <c r="F2" s="45"/>
    </row>
    <row r="3" spans="1:6" ht="32.25" customHeight="1">
      <c r="A3" s="44"/>
      <c r="B3" s="757" t="s">
        <v>32903</v>
      </c>
      <c r="C3" s="757"/>
      <c r="D3" s="757"/>
      <c r="E3" s="757"/>
      <c r="F3" s="45"/>
    </row>
    <row r="4" spans="1:6" ht="84" customHeight="1">
      <c r="A4" s="44"/>
      <c r="B4" s="757" t="s">
        <v>13950</v>
      </c>
      <c r="C4" s="757"/>
      <c r="D4" s="757"/>
      <c r="E4" s="757"/>
      <c r="F4" s="45"/>
    </row>
    <row r="5" spans="1:6" ht="102.75" customHeight="1">
      <c r="A5" s="44"/>
      <c r="B5" s="758" t="s">
        <v>32937</v>
      </c>
      <c r="C5" s="758"/>
      <c r="D5" s="758"/>
      <c r="E5" s="758"/>
      <c r="F5" s="45"/>
    </row>
    <row r="6" spans="1:6">
      <c r="A6" s="44"/>
      <c r="B6" s="46"/>
      <c r="C6" s="46"/>
      <c r="D6" s="46"/>
      <c r="E6" s="46"/>
      <c r="F6" s="45"/>
    </row>
    <row r="7" spans="1:6">
      <c r="A7" s="44"/>
      <c r="B7" s="46"/>
      <c r="C7" s="46"/>
      <c r="D7" s="46"/>
      <c r="E7" s="46"/>
      <c r="F7" s="45"/>
    </row>
    <row r="8" spans="1:6">
      <c r="A8" s="44"/>
      <c r="B8" s="46" t="s">
        <v>13808</v>
      </c>
      <c r="C8" s="46"/>
      <c r="D8" s="46"/>
      <c r="E8" s="46"/>
      <c r="F8" s="45"/>
    </row>
    <row r="9" spans="1:6" ht="36.75" customHeight="1">
      <c r="A9" s="44"/>
      <c r="B9" s="759" t="s">
        <v>13951</v>
      </c>
      <c r="C9" s="759"/>
      <c r="D9" s="759"/>
      <c r="E9" s="759"/>
      <c r="F9" s="45"/>
    </row>
    <row r="10" spans="1:6">
      <c r="A10" s="44"/>
      <c r="B10" s="46"/>
      <c r="C10" s="46"/>
      <c r="D10" s="46"/>
      <c r="E10" s="46"/>
      <c r="F10" s="45"/>
    </row>
    <row r="11" spans="1:6" ht="12.75" thickBot="1">
      <c r="A11" s="44"/>
      <c r="B11" s="46" t="s">
        <v>13893</v>
      </c>
      <c r="C11" s="46"/>
      <c r="D11" s="46"/>
      <c r="E11" s="46"/>
      <c r="F11" s="45"/>
    </row>
    <row r="12" spans="1:6" ht="36" customHeight="1" thickBot="1">
      <c r="A12" s="44"/>
      <c r="B12" s="40" t="s">
        <v>13878</v>
      </c>
      <c r="C12" s="41" t="s">
        <v>13879</v>
      </c>
      <c r="D12" s="40" t="s">
        <v>14982</v>
      </c>
      <c r="E12" s="40" t="s">
        <v>14983</v>
      </c>
      <c r="F12" s="45"/>
    </row>
    <row r="13" spans="1:6" ht="24.75" customHeight="1" thickTop="1" thickBot="1">
      <c r="A13" s="44"/>
      <c r="B13" s="756" t="s">
        <v>32939</v>
      </c>
      <c r="C13" s="702" t="s">
        <v>32308</v>
      </c>
      <c r="D13" s="749">
        <v>43191</v>
      </c>
      <c r="E13" s="749">
        <v>43191</v>
      </c>
      <c r="F13" s="45"/>
    </row>
    <row r="14" spans="1:6" ht="24.75" thickBot="1">
      <c r="A14" s="44"/>
      <c r="B14" s="919" t="s">
        <v>13880</v>
      </c>
      <c r="C14" s="750" t="s">
        <v>32309</v>
      </c>
      <c r="D14" s="751" t="s">
        <v>13881</v>
      </c>
      <c r="E14" s="751" t="s">
        <v>32904</v>
      </c>
      <c r="F14" s="45"/>
    </row>
    <row r="15" spans="1:6" ht="12.75" thickBot="1">
      <c r="A15" s="44"/>
      <c r="B15" s="920" t="s">
        <v>13882</v>
      </c>
      <c r="C15" s="752" t="s">
        <v>32310</v>
      </c>
      <c r="D15" s="753" t="s">
        <v>13883</v>
      </c>
      <c r="E15" s="754" t="s">
        <v>32331</v>
      </c>
      <c r="F15" s="45"/>
    </row>
    <row r="16" spans="1:6" ht="24.75" thickBot="1">
      <c r="A16" s="44"/>
      <c r="B16" s="756" t="s">
        <v>13884</v>
      </c>
      <c r="C16" s="702" t="s">
        <v>32311</v>
      </c>
      <c r="D16" s="755" t="s">
        <v>32936</v>
      </c>
      <c r="E16" s="755" t="s">
        <v>13848</v>
      </c>
      <c r="F16" s="45"/>
    </row>
    <row r="17" spans="1:6" ht="24.75" thickBot="1">
      <c r="A17" s="44"/>
      <c r="B17" s="756" t="s">
        <v>13885</v>
      </c>
      <c r="C17" s="702" t="s">
        <v>32312</v>
      </c>
      <c r="D17" s="755" t="s">
        <v>13886</v>
      </c>
      <c r="E17" s="755" t="s">
        <v>32934</v>
      </c>
      <c r="F17" s="45"/>
    </row>
    <row r="18" spans="1:6" ht="36.75" thickBot="1">
      <c r="A18" s="44"/>
      <c r="B18" s="756" t="s">
        <v>13887</v>
      </c>
      <c r="C18" s="702" t="s">
        <v>32313</v>
      </c>
      <c r="D18" s="756" t="s">
        <v>32316</v>
      </c>
      <c r="E18" s="756" t="s">
        <v>32905</v>
      </c>
      <c r="F18" s="45"/>
    </row>
    <row r="19" spans="1:6" ht="24.75" thickBot="1">
      <c r="A19" s="44"/>
      <c r="B19" s="756" t="s">
        <v>13888</v>
      </c>
      <c r="C19" s="702" t="s">
        <v>32902</v>
      </c>
      <c r="D19" s="703" t="s">
        <v>32935</v>
      </c>
      <c r="E19" s="755" t="s">
        <v>32332</v>
      </c>
      <c r="F19" s="45"/>
    </row>
    <row r="20" spans="1:6" ht="48.75" thickBot="1">
      <c r="A20" s="44"/>
      <c r="B20" s="756" t="s">
        <v>32938</v>
      </c>
      <c r="C20" s="702" t="s">
        <v>32314</v>
      </c>
      <c r="D20" s="703" t="s">
        <v>14985</v>
      </c>
      <c r="E20" s="703" t="s">
        <v>32315</v>
      </c>
      <c r="F20" s="45"/>
    </row>
    <row r="21" spans="1:6" ht="36.75" thickBot="1">
      <c r="A21" s="44"/>
      <c r="B21" s="39" t="s">
        <v>13889</v>
      </c>
      <c r="C21" s="702" t="s">
        <v>13890</v>
      </c>
      <c r="D21" s="703" t="s">
        <v>14505</v>
      </c>
      <c r="E21" s="703" t="s">
        <v>14986</v>
      </c>
      <c r="F21" s="45"/>
    </row>
    <row r="22" spans="1:6" ht="24.75" thickBot="1">
      <c r="A22" s="44"/>
      <c r="B22" s="39" t="s">
        <v>13891</v>
      </c>
      <c r="C22" s="702" t="s">
        <v>13892</v>
      </c>
      <c r="D22" s="703" t="s">
        <v>14984</v>
      </c>
      <c r="E22" s="703" t="s">
        <v>14987</v>
      </c>
      <c r="F22" s="45"/>
    </row>
    <row r="23" spans="1:6" ht="13.5">
      <c r="A23" s="44"/>
      <c r="B23" s="141" t="s">
        <v>32317</v>
      </c>
      <c r="C23" s="704"/>
      <c r="D23" s="704"/>
      <c r="E23" s="704"/>
      <c r="F23" s="45"/>
    </row>
    <row r="24" spans="1:6" ht="13.5">
      <c r="A24" s="44"/>
      <c r="B24" s="141" t="s">
        <v>32318</v>
      </c>
      <c r="C24" s="704"/>
      <c r="D24" s="704"/>
      <c r="E24" s="704"/>
      <c r="F24" s="45"/>
    </row>
    <row r="25" spans="1:6" ht="13.5">
      <c r="A25" s="44"/>
      <c r="B25" s="141" t="s">
        <v>32933</v>
      </c>
      <c r="C25" s="704"/>
      <c r="D25" s="704"/>
      <c r="E25" s="704"/>
      <c r="F25" s="45"/>
    </row>
    <row r="26" spans="1:6" ht="12.75" thickBot="1">
      <c r="A26" s="47"/>
      <c r="B26" s="48"/>
      <c r="C26" s="48"/>
      <c r="D26" s="48"/>
      <c r="E26" s="48"/>
      <c r="F26" s="49"/>
    </row>
  </sheetData>
  <mergeCells count="5">
    <mergeCell ref="B2:E2"/>
    <mergeCell ref="B5:E5"/>
    <mergeCell ref="B3:E3"/>
    <mergeCell ref="B4:E4"/>
    <mergeCell ref="B9:E9"/>
  </mergeCells>
  <phoneticPr fontId="4"/>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78"/>
  <sheetViews>
    <sheetView showGridLines="0" zoomScaleNormal="100" workbookViewId="0">
      <selection sqref="A1:F1"/>
    </sheetView>
  </sheetViews>
  <sheetFormatPr defaultRowHeight="12"/>
  <cols>
    <col min="1" max="1" width="10.125" style="14" customWidth="1"/>
    <col min="2" max="2" width="7.125" style="14" customWidth="1"/>
    <col min="3" max="3" width="53.625" style="6" customWidth="1"/>
    <col min="4" max="4" width="18.25" style="6" customWidth="1"/>
    <col min="5" max="6" width="10.75" style="6" customWidth="1"/>
    <col min="7" max="7" width="42.75" style="6" customWidth="1"/>
    <col min="8" max="8" width="17.25" style="6" customWidth="1"/>
    <col min="9" max="9" width="23.75" style="6" customWidth="1"/>
    <col min="10" max="10" width="39.75" style="6" customWidth="1"/>
    <col min="11" max="11" width="33.875" style="6" customWidth="1"/>
    <col min="12" max="12" width="13.75" style="6" customWidth="1"/>
    <col min="13" max="13" width="11.125" style="6" bestFit="1" customWidth="1"/>
    <col min="14" max="14" width="28.125" style="6" customWidth="1"/>
    <col min="15" max="15" width="25.5" style="6" customWidth="1"/>
    <col min="16" max="16384" width="9" style="6"/>
  </cols>
  <sheetData>
    <row r="1" spans="1:7" s="63" customFormat="1" ht="36.75" customHeight="1" thickBot="1">
      <c r="A1" s="887" t="s">
        <v>31917</v>
      </c>
      <c r="B1" s="888"/>
      <c r="C1" s="888"/>
      <c r="D1" s="888"/>
      <c r="E1" s="888"/>
      <c r="F1" s="889"/>
    </row>
    <row r="2" spans="1:7" ht="47.25" customHeight="1" thickBot="1">
      <c r="A2" s="76" t="s">
        <v>13895</v>
      </c>
      <c r="B2" s="890" t="s">
        <v>31918</v>
      </c>
      <c r="C2" s="768"/>
      <c r="D2" s="768"/>
      <c r="E2" s="768"/>
      <c r="F2" s="769"/>
    </row>
    <row r="3" spans="1:7" s="1" customFormat="1" ht="13.5" customHeight="1">
      <c r="A3" s="891" t="s">
        <v>13937</v>
      </c>
      <c r="B3" s="894" t="s">
        <v>32931</v>
      </c>
      <c r="C3" s="895"/>
      <c r="D3" s="79"/>
      <c r="E3" s="79"/>
      <c r="F3" s="57"/>
    </row>
    <row r="4" spans="1:7" s="1" customFormat="1" ht="13.5">
      <c r="A4" s="892"/>
      <c r="B4" s="896" t="s">
        <v>6935</v>
      </c>
      <c r="C4" s="897"/>
      <c r="D4" s="80" t="s">
        <v>31919</v>
      </c>
      <c r="E4" s="80"/>
      <c r="F4" s="81"/>
      <c r="G4" s="33"/>
    </row>
    <row r="5" spans="1:7" s="1" customFormat="1" ht="13.5">
      <c r="A5" s="892"/>
      <c r="B5" s="896" t="s">
        <v>6937</v>
      </c>
      <c r="C5" s="897"/>
      <c r="D5" s="82">
        <v>38384</v>
      </c>
      <c r="E5" s="82"/>
      <c r="F5" s="81"/>
      <c r="G5" s="33"/>
    </row>
    <row r="6" spans="1:7" s="1" customFormat="1" ht="14.25" thickBot="1">
      <c r="A6" s="893"/>
      <c r="B6" s="898" t="s">
        <v>6938</v>
      </c>
      <c r="C6" s="899"/>
      <c r="D6" s="83">
        <v>43536</v>
      </c>
      <c r="E6" s="83"/>
      <c r="F6" s="84"/>
      <c r="G6" s="33"/>
    </row>
    <row r="7" spans="1:7" ht="20.25" customHeight="1" thickBot="1">
      <c r="A7" s="95" t="s">
        <v>13835</v>
      </c>
      <c r="B7" s="885" t="s">
        <v>31920</v>
      </c>
      <c r="C7" s="886"/>
      <c r="D7" s="55"/>
      <c r="E7" s="55"/>
      <c r="F7" s="56"/>
    </row>
    <row r="9" spans="1:7" ht="16.5">
      <c r="A9" s="747"/>
      <c r="B9" s="747"/>
      <c r="C9" s="155" t="s">
        <v>31921</v>
      </c>
      <c r="D9" s="207"/>
      <c r="E9" s="207"/>
      <c r="F9" s="207"/>
    </row>
    <row r="10" spans="1:7" ht="16.5">
      <c r="A10" s="747"/>
      <c r="B10" s="747"/>
      <c r="C10" s="155" t="s">
        <v>31922</v>
      </c>
      <c r="D10" s="207"/>
      <c r="E10" s="207"/>
      <c r="F10" s="207"/>
    </row>
    <row r="11" spans="1:7" ht="49.5">
      <c r="A11" s="747"/>
      <c r="B11" s="747"/>
      <c r="C11" s="748" t="s">
        <v>31923</v>
      </c>
      <c r="D11" s="207"/>
      <c r="E11" s="207"/>
      <c r="F11" s="207"/>
    </row>
    <row r="12" spans="1:7" ht="16.5">
      <c r="A12" s="747"/>
      <c r="B12" s="747"/>
      <c r="C12" s="155" t="s">
        <v>31924</v>
      </c>
      <c r="D12" s="207"/>
      <c r="E12" s="207"/>
      <c r="F12" s="207"/>
    </row>
    <row r="13" spans="1:7" ht="33">
      <c r="A13" s="747"/>
      <c r="B13" s="747"/>
      <c r="C13" s="748" t="s">
        <v>31925</v>
      </c>
      <c r="D13" s="207"/>
      <c r="E13" s="207"/>
      <c r="F13" s="207"/>
    </row>
    <row r="14" spans="1:7" ht="16.5">
      <c r="A14" s="747"/>
      <c r="B14" s="747"/>
      <c r="C14" s="207"/>
      <c r="D14" s="207"/>
      <c r="E14" s="207"/>
      <c r="F14" s="207"/>
    </row>
    <row r="15" spans="1:7" ht="16.5">
      <c r="A15" s="747"/>
      <c r="B15" s="747"/>
      <c r="C15" s="155" t="s">
        <v>31926</v>
      </c>
      <c r="D15" s="207"/>
      <c r="E15" s="207"/>
      <c r="F15" s="207"/>
    </row>
    <row r="16" spans="1:7" ht="16.5">
      <c r="A16" s="747"/>
      <c r="B16" s="747"/>
      <c r="C16" s="155" t="s">
        <v>31927</v>
      </c>
      <c r="D16" s="207"/>
      <c r="E16" s="207"/>
      <c r="F16" s="207"/>
    </row>
    <row r="17" spans="1:13" ht="33">
      <c r="A17" s="747"/>
      <c r="B17" s="747"/>
      <c r="C17" s="748" t="s">
        <v>31928</v>
      </c>
      <c r="D17" s="207"/>
      <c r="E17" s="207"/>
      <c r="F17" s="207"/>
    </row>
    <row r="18" spans="1:13" ht="16.5">
      <c r="A18" s="747"/>
      <c r="B18" s="747"/>
      <c r="C18" s="155" t="s">
        <v>31929</v>
      </c>
      <c r="D18" s="207"/>
      <c r="E18" s="207"/>
      <c r="F18" s="207"/>
    </row>
    <row r="19" spans="1:13" ht="33">
      <c r="A19" s="747"/>
      <c r="B19" s="747"/>
      <c r="C19" s="748" t="s">
        <v>31930</v>
      </c>
      <c r="D19" s="207"/>
      <c r="E19" s="207"/>
      <c r="F19" s="207"/>
    </row>
    <row r="20" spans="1:13" ht="16.5">
      <c r="A20" s="747"/>
      <c r="B20" s="747"/>
      <c r="C20" s="155" t="s">
        <v>31931</v>
      </c>
      <c r="D20" s="207"/>
      <c r="E20" s="207"/>
      <c r="F20" s="207"/>
    </row>
    <row r="21" spans="1:13" ht="82.5">
      <c r="A21" s="747"/>
      <c r="B21" s="747"/>
      <c r="C21" s="748" t="s">
        <v>31932</v>
      </c>
      <c r="D21" s="207"/>
      <c r="E21" s="207"/>
      <c r="F21" s="207"/>
    </row>
    <row r="23" spans="1:13" ht="12.75" thickBot="1"/>
    <row r="24" spans="1:13" ht="40.5" thickBot="1">
      <c r="A24" s="294" t="s">
        <v>14679</v>
      </c>
      <c r="B24" s="294" t="s">
        <v>31933</v>
      </c>
      <c r="C24" s="27" t="s">
        <v>615</v>
      </c>
      <c r="D24" s="28" t="s">
        <v>14680</v>
      </c>
      <c r="E24" s="29" t="s">
        <v>616</v>
      </c>
      <c r="F24" s="29" t="s">
        <v>617</v>
      </c>
      <c r="G24" s="29" t="s">
        <v>618</v>
      </c>
      <c r="H24" s="900" t="s">
        <v>619</v>
      </c>
      <c r="I24" s="901"/>
      <c r="J24" s="30" t="s">
        <v>620</v>
      </c>
      <c r="K24" s="29" t="s">
        <v>621</v>
      </c>
      <c r="L24" s="31" t="s">
        <v>622</v>
      </c>
      <c r="M24" s="32" t="s">
        <v>623</v>
      </c>
    </row>
    <row r="25" spans="1:13" ht="13.5">
      <c r="A25" s="295">
        <v>1</v>
      </c>
      <c r="B25" s="296">
        <f>IF(A25&gt;0,A25,B24)</f>
        <v>1</v>
      </c>
      <c r="C25" s="297" t="s">
        <v>624</v>
      </c>
      <c r="D25" s="298" t="s">
        <v>625</v>
      </c>
      <c r="E25" s="299" t="s">
        <v>626</v>
      </c>
      <c r="F25" s="299" t="s">
        <v>627</v>
      </c>
      <c r="G25" s="299" t="s">
        <v>628</v>
      </c>
      <c r="H25" s="300"/>
      <c r="I25" s="300"/>
      <c r="J25" s="301" t="s">
        <v>629</v>
      </c>
      <c r="K25" s="299"/>
      <c r="L25" s="302">
        <v>38362</v>
      </c>
      <c r="M25" s="302"/>
    </row>
    <row r="26" spans="1:13" ht="54">
      <c r="A26" s="295">
        <v>2</v>
      </c>
      <c r="B26" s="296">
        <f t="shared" ref="B26:B89" si="0">IF(A26&gt;0,A26,B25)</f>
        <v>2</v>
      </c>
      <c r="C26" s="303" t="s">
        <v>630</v>
      </c>
      <c r="D26" s="304" t="s">
        <v>299</v>
      </c>
      <c r="E26" s="305" t="s">
        <v>626</v>
      </c>
      <c r="F26" s="305" t="s">
        <v>631</v>
      </c>
      <c r="G26" s="299" t="s">
        <v>632</v>
      </c>
      <c r="H26" s="300"/>
      <c r="I26" s="300"/>
      <c r="J26" s="301" t="s">
        <v>633</v>
      </c>
      <c r="K26" s="306"/>
      <c r="L26" s="307">
        <v>40210</v>
      </c>
      <c r="M26" s="302">
        <v>42036</v>
      </c>
    </row>
    <row r="27" spans="1:13" ht="13.5">
      <c r="A27" s="295">
        <v>3</v>
      </c>
      <c r="B27" s="296">
        <f t="shared" si="0"/>
        <v>3</v>
      </c>
      <c r="C27" s="308" t="s">
        <v>634</v>
      </c>
      <c r="D27" s="304" t="s">
        <v>635</v>
      </c>
      <c r="E27" s="305" t="s">
        <v>626</v>
      </c>
      <c r="F27" s="305" t="s">
        <v>627</v>
      </c>
      <c r="G27" s="299" t="s">
        <v>628</v>
      </c>
      <c r="H27" s="300"/>
      <c r="I27" s="300"/>
      <c r="J27" s="301" t="s">
        <v>636</v>
      </c>
      <c r="K27" s="299"/>
      <c r="L27" s="307">
        <v>39479</v>
      </c>
      <c r="M27" s="302"/>
    </row>
    <row r="28" spans="1:13" ht="27">
      <c r="A28" s="309">
        <v>4</v>
      </c>
      <c r="B28" s="296">
        <f t="shared" si="0"/>
        <v>4</v>
      </c>
      <c r="C28" s="303" t="s">
        <v>512</v>
      </c>
      <c r="D28" s="304" t="s">
        <v>637</v>
      </c>
      <c r="E28" s="305" t="s">
        <v>626</v>
      </c>
      <c r="F28" s="305" t="s">
        <v>631</v>
      </c>
      <c r="G28" s="299" t="s">
        <v>638</v>
      </c>
      <c r="H28" s="300"/>
      <c r="I28" s="300"/>
      <c r="J28" s="301" t="s">
        <v>639</v>
      </c>
      <c r="K28" s="299"/>
      <c r="L28" s="302">
        <v>38362</v>
      </c>
      <c r="M28" s="302">
        <v>42036</v>
      </c>
    </row>
    <row r="29" spans="1:13" ht="27">
      <c r="A29" s="309">
        <v>5</v>
      </c>
      <c r="B29" s="296">
        <f t="shared" si="0"/>
        <v>5</v>
      </c>
      <c r="C29" s="310" t="s">
        <v>640</v>
      </c>
      <c r="D29" s="311" t="s">
        <v>641</v>
      </c>
      <c r="E29" s="299" t="s">
        <v>626</v>
      </c>
      <c r="F29" s="299" t="s">
        <v>627</v>
      </c>
      <c r="G29" s="299" t="s">
        <v>628</v>
      </c>
      <c r="H29" s="300"/>
      <c r="I29" s="300"/>
      <c r="J29" s="301" t="s">
        <v>642</v>
      </c>
      <c r="K29" s="299"/>
      <c r="L29" s="302">
        <v>38362</v>
      </c>
      <c r="M29" s="302"/>
    </row>
    <row r="30" spans="1:13" ht="27">
      <c r="A30" s="295">
        <v>6</v>
      </c>
      <c r="B30" s="296">
        <f t="shared" si="0"/>
        <v>6</v>
      </c>
      <c r="C30" s="310" t="s">
        <v>31934</v>
      </c>
      <c r="D30" s="311" t="s">
        <v>23735</v>
      </c>
      <c r="E30" s="299" t="s">
        <v>626</v>
      </c>
      <c r="F30" s="299" t="s">
        <v>627</v>
      </c>
      <c r="G30" s="312" t="s">
        <v>1431</v>
      </c>
      <c r="H30" s="300"/>
      <c r="I30" s="300"/>
      <c r="J30" s="301" t="s">
        <v>31935</v>
      </c>
      <c r="K30" s="299"/>
      <c r="L30" s="302">
        <v>43497</v>
      </c>
      <c r="M30" s="302"/>
    </row>
    <row r="31" spans="1:13" ht="40.5">
      <c r="A31" s="295">
        <v>7</v>
      </c>
      <c r="B31" s="296">
        <f t="shared" si="0"/>
        <v>7</v>
      </c>
      <c r="C31" s="313" t="s">
        <v>643</v>
      </c>
      <c r="D31" s="305" t="s">
        <v>644</v>
      </c>
      <c r="E31" s="299" t="s">
        <v>626</v>
      </c>
      <c r="F31" s="299" t="s">
        <v>627</v>
      </c>
      <c r="G31" s="299" t="s">
        <v>645</v>
      </c>
      <c r="H31" s="300"/>
      <c r="I31" s="300"/>
      <c r="J31" s="314"/>
      <c r="K31" s="299"/>
      <c r="L31" s="302">
        <v>42767</v>
      </c>
      <c r="M31" s="302"/>
    </row>
    <row r="32" spans="1:13" ht="67.5">
      <c r="A32" s="309">
        <v>8</v>
      </c>
      <c r="B32" s="296">
        <f t="shared" si="0"/>
        <v>8</v>
      </c>
      <c r="C32" s="308" t="s">
        <v>646</v>
      </c>
      <c r="D32" s="305"/>
      <c r="E32" s="299" t="s">
        <v>626</v>
      </c>
      <c r="F32" s="299" t="s">
        <v>627</v>
      </c>
      <c r="G32" s="299" t="s">
        <v>647</v>
      </c>
      <c r="H32" s="300"/>
      <c r="I32" s="300"/>
      <c r="J32" s="315" t="s">
        <v>648</v>
      </c>
      <c r="K32" s="299"/>
      <c r="L32" s="302">
        <v>38749</v>
      </c>
      <c r="M32" s="316"/>
    </row>
    <row r="33" spans="1:13" ht="25.5">
      <c r="A33" s="317"/>
      <c r="B33" s="296">
        <f t="shared" si="0"/>
        <v>8</v>
      </c>
      <c r="C33" s="318" t="s">
        <v>649</v>
      </c>
      <c r="D33" s="319" t="s">
        <v>650</v>
      </c>
      <c r="E33" s="320" t="s">
        <v>626</v>
      </c>
      <c r="F33" s="320" t="s">
        <v>627</v>
      </c>
      <c r="G33" s="321"/>
      <c r="H33" s="300"/>
      <c r="I33" s="322"/>
      <c r="J33" s="323"/>
      <c r="K33" s="324"/>
      <c r="L33" s="325"/>
      <c r="M33" s="326"/>
    </row>
    <row r="34" spans="1:13" ht="25.5">
      <c r="A34" s="327"/>
      <c r="B34" s="296">
        <f t="shared" si="0"/>
        <v>8</v>
      </c>
      <c r="C34" s="318" t="s">
        <v>651</v>
      </c>
      <c r="D34" s="319" t="s">
        <v>652</v>
      </c>
      <c r="E34" s="328" t="s">
        <v>626</v>
      </c>
      <c r="F34" s="328" t="s">
        <v>627</v>
      </c>
      <c r="G34" s="329"/>
      <c r="H34" s="300"/>
      <c r="I34" s="330"/>
      <c r="J34" s="331"/>
      <c r="K34" s="332"/>
      <c r="L34" s="333"/>
      <c r="M34" s="334"/>
    </row>
    <row r="35" spans="1:13" ht="25.5">
      <c r="A35" s="327"/>
      <c r="B35" s="296">
        <f t="shared" si="0"/>
        <v>8</v>
      </c>
      <c r="C35" s="318" t="s">
        <v>653</v>
      </c>
      <c r="D35" s="319" t="s">
        <v>654</v>
      </c>
      <c r="E35" s="328" t="s">
        <v>626</v>
      </c>
      <c r="F35" s="328" t="s">
        <v>627</v>
      </c>
      <c r="G35" s="329"/>
      <c r="H35" s="300"/>
      <c r="I35" s="330"/>
      <c r="J35" s="331"/>
      <c r="K35" s="332"/>
      <c r="L35" s="333"/>
      <c r="M35" s="334"/>
    </row>
    <row r="36" spans="1:13" ht="25.5">
      <c r="A36" s="327"/>
      <c r="B36" s="296">
        <f t="shared" si="0"/>
        <v>8</v>
      </c>
      <c r="C36" s="318" t="s">
        <v>655</v>
      </c>
      <c r="D36" s="319" t="s">
        <v>656</v>
      </c>
      <c r="E36" s="328" t="s">
        <v>626</v>
      </c>
      <c r="F36" s="328" t="s">
        <v>627</v>
      </c>
      <c r="G36" s="329"/>
      <c r="H36" s="300"/>
      <c r="I36" s="330"/>
      <c r="J36" s="331"/>
      <c r="K36" s="332"/>
      <c r="L36" s="333"/>
      <c r="M36" s="334"/>
    </row>
    <row r="37" spans="1:13" ht="25.5">
      <c r="A37" s="327"/>
      <c r="B37" s="296">
        <f t="shared" si="0"/>
        <v>8</v>
      </c>
      <c r="C37" s="318" t="s">
        <v>657</v>
      </c>
      <c r="D37" s="319" t="s">
        <v>658</v>
      </c>
      <c r="E37" s="328" t="s">
        <v>626</v>
      </c>
      <c r="F37" s="328" t="s">
        <v>627</v>
      </c>
      <c r="G37" s="329"/>
      <c r="H37" s="300"/>
      <c r="I37" s="330"/>
      <c r="J37" s="331"/>
      <c r="K37" s="332"/>
      <c r="L37" s="333"/>
      <c r="M37" s="334"/>
    </row>
    <row r="38" spans="1:13" ht="25.5">
      <c r="A38" s="327"/>
      <c r="B38" s="296">
        <f t="shared" si="0"/>
        <v>8</v>
      </c>
      <c r="C38" s="318" t="s">
        <v>659</v>
      </c>
      <c r="D38" s="319" t="s">
        <v>660</v>
      </c>
      <c r="E38" s="328" t="s">
        <v>626</v>
      </c>
      <c r="F38" s="328" t="s">
        <v>627</v>
      </c>
      <c r="G38" s="329"/>
      <c r="H38" s="300"/>
      <c r="I38" s="330"/>
      <c r="J38" s="331"/>
      <c r="K38" s="332"/>
      <c r="L38" s="333"/>
      <c r="M38" s="334"/>
    </row>
    <row r="39" spans="1:13" ht="25.5">
      <c r="A39" s="327"/>
      <c r="B39" s="296">
        <f t="shared" si="0"/>
        <v>8</v>
      </c>
      <c r="C39" s="318" t="s">
        <v>661</v>
      </c>
      <c r="D39" s="319" t="s">
        <v>662</v>
      </c>
      <c r="E39" s="328" t="s">
        <v>626</v>
      </c>
      <c r="F39" s="328" t="s">
        <v>627</v>
      </c>
      <c r="G39" s="329"/>
      <c r="H39" s="300"/>
      <c r="I39" s="330"/>
      <c r="J39" s="331"/>
      <c r="K39" s="332"/>
      <c r="L39" s="333"/>
      <c r="M39" s="334"/>
    </row>
    <row r="40" spans="1:13" ht="25.5">
      <c r="A40" s="327"/>
      <c r="B40" s="296">
        <f t="shared" si="0"/>
        <v>8</v>
      </c>
      <c r="C40" s="318" t="s">
        <v>663</v>
      </c>
      <c r="D40" s="319" t="s">
        <v>664</v>
      </c>
      <c r="E40" s="328" t="s">
        <v>626</v>
      </c>
      <c r="F40" s="328" t="s">
        <v>627</v>
      </c>
      <c r="G40" s="329"/>
      <c r="H40" s="300"/>
      <c r="I40" s="330"/>
      <c r="J40" s="331"/>
      <c r="K40" s="332"/>
      <c r="L40" s="333"/>
      <c r="M40" s="334"/>
    </row>
    <row r="41" spans="1:13" ht="25.5">
      <c r="A41" s="327"/>
      <c r="B41" s="296">
        <f t="shared" si="0"/>
        <v>8</v>
      </c>
      <c r="C41" s="318" t="s">
        <v>665</v>
      </c>
      <c r="D41" s="319" t="s">
        <v>666</v>
      </c>
      <c r="E41" s="328" t="s">
        <v>626</v>
      </c>
      <c r="F41" s="328" t="s">
        <v>627</v>
      </c>
      <c r="G41" s="329"/>
      <c r="H41" s="300"/>
      <c r="I41" s="330"/>
      <c r="J41" s="331"/>
      <c r="K41" s="332"/>
      <c r="L41" s="333"/>
      <c r="M41" s="334"/>
    </row>
    <row r="42" spans="1:13" ht="13.5">
      <c r="A42" s="327"/>
      <c r="B42" s="296">
        <f t="shared" si="0"/>
        <v>8</v>
      </c>
      <c r="C42" s="318" t="s">
        <v>667</v>
      </c>
      <c r="D42" s="319" t="s">
        <v>668</v>
      </c>
      <c r="E42" s="328" t="s">
        <v>626</v>
      </c>
      <c r="F42" s="328" t="s">
        <v>627</v>
      </c>
      <c r="G42" s="329"/>
      <c r="H42" s="300"/>
      <c r="I42" s="330"/>
      <c r="J42" s="331"/>
      <c r="K42" s="332"/>
      <c r="L42" s="333"/>
      <c r="M42" s="334"/>
    </row>
    <row r="43" spans="1:13" ht="13.5">
      <c r="A43" s="327"/>
      <c r="B43" s="296">
        <f t="shared" si="0"/>
        <v>8</v>
      </c>
      <c r="C43" s="318" t="s">
        <v>669</v>
      </c>
      <c r="D43" s="319" t="s">
        <v>670</v>
      </c>
      <c r="E43" s="328" t="s">
        <v>626</v>
      </c>
      <c r="F43" s="328" t="s">
        <v>627</v>
      </c>
      <c r="G43" s="329"/>
      <c r="H43" s="300"/>
      <c r="I43" s="330"/>
      <c r="J43" s="331"/>
      <c r="K43" s="332"/>
      <c r="L43" s="333"/>
      <c r="M43" s="334"/>
    </row>
    <row r="44" spans="1:13" ht="13.5">
      <c r="A44" s="295"/>
      <c r="B44" s="296">
        <f t="shared" si="0"/>
        <v>8</v>
      </c>
      <c r="C44" s="335" t="s">
        <v>671</v>
      </c>
      <c r="D44" s="336" t="s">
        <v>672</v>
      </c>
      <c r="E44" s="337" t="s">
        <v>626</v>
      </c>
      <c r="F44" s="337" t="s">
        <v>627</v>
      </c>
      <c r="G44" s="338"/>
      <c r="H44" s="300"/>
      <c r="I44" s="339"/>
      <c r="J44" s="340"/>
      <c r="K44" s="341"/>
      <c r="L44" s="342"/>
      <c r="M44" s="343"/>
    </row>
    <row r="45" spans="1:13" ht="40.5">
      <c r="A45" s="309">
        <v>9</v>
      </c>
      <c r="B45" s="296">
        <f t="shared" si="0"/>
        <v>9</v>
      </c>
      <c r="C45" s="344" t="s">
        <v>673</v>
      </c>
      <c r="D45" s="345"/>
      <c r="E45" s="337" t="s">
        <v>674</v>
      </c>
      <c r="F45" s="340" t="s">
        <v>631</v>
      </c>
      <c r="G45" s="337" t="s">
        <v>675</v>
      </c>
      <c r="H45" s="300"/>
      <c r="I45" s="339"/>
      <c r="J45" s="340" t="s">
        <v>676</v>
      </c>
      <c r="K45" s="346" t="s">
        <v>677</v>
      </c>
      <c r="L45" s="347">
        <v>38362</v>
      </c>
      <c r="M45" s="307">
        <v>39476</v>
      </c>
    </row>
    <row r="46" spans="1:13" ht="13.5">
      <c r="A46" s="327"/>
      <c r="B46" s="296">
        <f t="shared" si="0"/>
        <v>9</v>
      </c>
      <c r="C46" s="318" t="s">
        <v>678</v>
      </c>
      <c r="D46" s="348" t="s">
        <v>227</v>
      </c>
      <c r="E46" s="331" t="s">
        <v>674</v>
      </c>
      <c r="F46" s="328" t="s">
        <v>631</v>
      </c>
      <c r="G46" s="328" t="s">
        <v>679</v>
      </c>
      <c r="H46" s="300"/>
      <c r="I46" s="330"/>
      <c r="J46" s="331"/>
      <c r="K46" s="349"/>
      <c r="L46" s="350">
        <v>38362</v>
      </c>
      <c r="M46" s="351"/>
    </row>
    <row r="47" spans="1:13" ht="13.5">
      <c r="A47" s="295"/>
      <c r="B47" s="296">
        <f t="shared" si="0"/>
        <v>9</v>
      </c>
      <c r="C47" s="335" t="s">
        <v>680</v>
      </c>
      <c r="D47" s="352" t="s">
        <v>681</v>
      </c>
      <c r="E47" s="340" t="s">
        <v>674</v>
      </c>
      <c r="F47" s="337" t="s">
        <v>631</v>
      </c>
      <c r="G47" s="337"/>
      <c r="H47" s="300"/>
      <c r="I47" s="339"/>
      <c r="J47" s="340"/>
      <c r="K47" s="353"/>
      <c r="L47" s="350">
        <v>38362</v>
      </c>
      <c r="M47" s="307"/>
    </row>
    <row r="48" spans="1:13" ht="40.5">
      <c r="A48" s="295">
        <v>10</v>
      </c>
      <c r="B48" s="296">
        <f t="shared" si="0"/>
        <v>10</v>
      </c>
      <c r="C48" s="297" t="s">
        <v>14681</v>
      </c>
      <c r="D48" s="340" t="s">
        <v>14682</v>
      </c>
      <c r="E48" s="340" t="s">
        <v>626</v>
      </c>
      <c r="F48" s="337" t="s">
        <v>627</v>
      </c>
      <c r="G48" s="337" t="s">
        <v>14683</v>
      </c>
      <c r="H48" s="300"/>
      <c r="I48" s="339"/>
      <c r="J48" s="340" t="s">
        <v>14684</v>
      </c>
      <c r="K48" s="353"/>
      <c r="L48" s="302">
        <v>43132</v>
      </c>
      <c r="M48" s="307"/>
    </row>
    <row r="49" spans="1:13" ht="81">
      <c r="A49" s="295">
        <v>11</v>
      </c>
      <c r="B49" s="296">
        <f t="shared" si="0"/>
        <v>11</v>
      </c>
      <c r="C49" s="297" t="s">
        <v>682</v>
      </c>
      <c r="D49" s="336" t="s">
        <v>683</v>
      </c>
      <c r="E49" s="336" t="s">
        <v>626</v>
      </c>
      <c r="F49" s="336" t="s">
        <v>684</v>
      </c>
      <c r="G49" s="338" t="s">
        <v>685</v>
      </c>
      <c r="H49" s="300"/>
      <c r="I49" s="339"/>
      <c r="J49" s="340" t="s">
        <v>686</v>
      </c>
      <c r="K49" s="337"/>
      <c r="L49" s="302">
        <v>38362</v>
      </c>
      <c r="M49" s="307">
        <v>41671</v>
      </c>
    </row>
    <row r="50" spans="1:13" ht="13.5">
      <c r="A50" s="317">
        <v>12</v>
      </c>
      <c r="B50" s="296">
        <f t="shared" si="0"/>
        <v>12</v>
      </c>
      <c r="C50" s="354" t="s">
        <v>687</v>
      </c>
      <c r="D50" s="337"/>
      <c r="E50" s="299" t="s">
        <v>626</v>
      </c>
      <c r="F50" s="299" t="s">
        <v>627</v>
      </c>
      <c r="G50" s="299" t="s">
        <v>628</v>
      </c>
      <c r="H50" s="300"/>
      <c r="I50" s="300"/>
      <c r="J50" s="315" t="s">
        <v>688</v>
      </c>
      <c r="K50" s="355"/>
      <c r="L50" s="302">
        <v>38362</v>
      </c>
      <c r="M50" s="302">
        <v>40210</v>
      </c>
    </row>
    <row r="51" spans="1:13" ht="13.5">
      <c r="A51" s="317"/>
      <c r="B51" s="296">
        <f t="shared" si="0"/>
        <v>12</v>
      </c>
      <c r="C51" s="356" t="s">
        <v>689</v>
      </c>
      <c r="D51" s="320" t="s">
        <v>690</v>
      </c>
      <c r="E51" s="320" t="s">
        <v>626</v>
      </c>
      <c r="F51" s="320" t="s">
        <v>627</v>
      </c>
      <c r="G51" s="320"/>
      <c r="H51" s="300"/>
      <c r="I51" s="322"/>
      <c r="J51" s="323"/>
      <c r="K51" s="357"/>
      <c r="L51" s="358">
        <v>38362</v>
      </c>
      <c r="M51" s="358"/>
    </row>
    <row r="52" spans="1:13" ht="13.5">
      <c r="A52" s="327"/>
      <c r="B52" s="296">
        <f t="shared" si="0"/>
        <v>12</v>
      </c>
      <c r="C52" s="359" t="s">
        <v>691</v>
      </c>
      <c r="D52" s="328" t="s">
        <v>692</v>
      </c>
      <c r="E52" s="328" t="s">
        <v>626</v>
      </c>
      <c r="F52" s="328" t="s">
        <v>627</v>
      </c>
      <c r="G52" s="328"/>
      <c r="H52" s="300"/>
      <c r="I52" s="330"/>
      <c r="J52" s="331"/>
      <c r="K52" s="360"/>
      <c r="L52" s="351">
        <v>38362</v>
      </c>
      <c r="M52" s="351"/>
    </row>
    <row r="53" spans="1:13" ht="13.5">
      <c r="A53" s="327"/>
      <c r="B53" s="296">
        <f t="shared" si="0"/>
        <v>12</v>
      </c>
      <c r="C53" s="359" t="s">
        <v>693</v>
      </c>
      <c r="D53" s="328" t="s">
        <v>694</v>
      </c>
      <c r="E53" s="328" t="s">
        <v>626</v>
      </c>
      <c r="F53" s="328" t="s">
        <v>627</v>
      </c>
      <c r="G53" s="328"/>
      <c r="H53" s="300"/>
      <c r="I53" s="330"/>
      <c r="J53" s="331"/>
      <c r="K53" s="360"/>
      <c r="L53" s="351">
        <v>38362</v>
      </c>
      <c r="M53" s="351"/>
    </row>
    <row r="54" spans="1:13" ht="13.5">
      <c r="A54" s="327"/>
      <c r="B54" s="296">
        <f t="shared" si="0"/>
        <v>12</v>
      </c>
      <c r="C54" s="359" t="s">
        <v>695</v>
      </c>
      <c r="D54" s="328" t="s">
        <v>696</v>
      </c>
      <c r="E54" s="328" t="s">
        <v>626</v>
      </c>
      <c r="F54" s="328" t="s">
        <v>627</v>
      </c>
      <c r="G54" s="328"/>
      <c r="H54" s="300"/>
      <c r="I54" s="330"/>
      <c r="J54" s="331"/>
      <c r="K54" s="360"/>
      <c r="L54" s="351">
        <v>38362</v>
      </c>
      <c r="M54" s="351"/>
    </row>
    <row r="55" spans="1:13" ht="13.5">
      <c r="A55" s="327"/>
      <c r="B55" s="296">
        <f t="shared" si="0"/>
        <v>12</v>
      </c>
      <c r="C55" s="361" t="s">
        <v>697</v>
      </c>
      <c r="D55" s="328"/>
      <c r="E55" s="328" t="s">
        <v>626</v>
      </c>
      <c r="F55" s="328" t="s">
        <v>627</v>
      </c>
      <c r="G55" s="328"/>
      <c r="H55" s="300"/>
      <c r="I55" s="330"/>
      <c r="J55" s="331"/>
      <c r="K55" s="360"/>
      <c r="L55" s="351"/>
      <c r="M55" s="351"/>
    </row>
    <row r="56" spans="1:13" ht="13.5">
      <c r="A56" s="327"/>
      <c r="B56" s="296">
        <f t="shared" si="0"/>
        <v>12</v>
      </c>
      <c r="C56" s="361" t="s">
        <v>698</v>
      </c>
      <c r="D56" s="328" t="s">
        <v>699</v>
      </c>
      <c r="E56" s="328" t="s">
        <v>626</v>
      </c>
      <c r="F56" s="349" t="s">
        <v>627</v>
      </c>
      <c r="G56" s="328"/>
      <c r="H56" s="300"/>
      <c r="I56" s="362"/>
      <c r="J56" s="331"/>
      <c r="K56" s="363">
        <v>1E-3</v>
      </c>
      <c r="L56" s="351">
        <v>40210</v>
      </c>
      <c r="M56" s="351"/>
    </row>
    <row r="57" spans="1:13" ht="13.5">
      <c r="A57" s="295"/>
      <c r="B57" s="296">
        <f t="shared" si="0"/>
        <v>12</v>
      </c>
      <c r="C57" s="361" t="s">
        <v>5</v>
      </c>
      <c r="D57" s="328"/>
      <c r="E57" s="328" t="s">
        <v>626</v>
      </c>
      <c r="F57" s="328" t="s">
        <v>627</v>
      </c>
      <c r="G57" s="328"/>
      <c r="H57" s="300"/>
      <c r="I57" s="330"/>
      <c r="J57" s="331"/>
      <c r="K57" s="360"/>
      <c r="L57" s="307"/>
      <c r="M57" s="351"/>
    </row>
    <row r="58" spans="1:13" ht="27">
      <c r="A58" s="309">
        <v>13</v>
      </c>
      <c r="B58" s="296">
        <f t="shared" si="0"/>
        <v>13</v>
      </c>
      <c r="C58" s="308" t="s">
        <v>700</v>
      </c>
      <c r="D58" s="305" t="s">
        <v>701</v>
      </c>
      <c r="E58" s="305" t="s">
        <v>626</v>
      </c>
      <c r="F58" s="305" t="s">
        <v>627</v>
      </c>
      <c r="G58" s="299" t="s">
        <v>628</v>
      </c>
      <c r="H58" s="300"/>
      <c r="I58" s="300"/>
      <c r="J58" s="315" t="s">
        <v>702</v>
      </c>
      <c r="K58" s="355" t="s">
        <v>703</v>
      </c>
      <c r="L58" s="307">
        <v>39845</v>
      </c>
      <c r="M58" s="302">
        <v>39889</v>
      </c>
    </row>
    <row r="59" spans="1:13" ht="40.5">
      <c r="A59" s="309">
        <v>14</v>
      </c>
      <c r="B59" s="296">
        <f t="shared" si="0"/>
        <v>14</v>
      </c>
      <c r="C59" s="303" t="s">
        <v>704</v>
      </c>
      <c r="D59" s="298" t="s">
        <v>705</v>
      </c>
      <c r="E59" s="299" t="s">
        <v>626</v>
      </c>
      <c r="F59" s="299" t="s">
        <v>627</v>
      </c>
      <c r="G59" s="299" t="s">
        <v>628</v>
      </c>
      <c r="H59" s="300"/>
      <c r="I59" s="300"/>
      <c r="J59" s="315" t="s">
        <v>706</v>
      </c>
      <c r="K59" s="299"/>
      <c r="L59" s="302">
        <v>38362</v>
      </c>
      <c r="M59" s="302"/>
    </row>
    <row r="60" spans="1:13" ht="27">
      <c r="A60" s="295">
        <v>15</v>
      </c>
      <c r="B60" s="296">
        <f t="shared" si="0"/>
        <v>15</v>
      </c>
      <c r="C60" s="308" t="s">
        <v>707</v>
      </c>
      <c r="D60" s="364"/>
      <c r="E60" s="299" t="s">
        <v>626</v>
      </c>
      <c r="F60" s="315" t="s">
        <v>708</v>
      </c>
      <c r="G60" s="299" t="s">
        <v>709</v>
      </c>
      <c r="H60" s="300"/>
      <c r="I60" s="300"/>
      <c r="J60" s="315" t="s">
        <v>676</v>
      </c>
      <c r="K60" s="365"/>
      <c r="L60" s="366"/>
      <c r="M60" s="302">
        <v>42036</v>
      </c>
    </row>
    <row r="61" spans="1:13" ht="27">
      <c r="A61" s="327"/>
      <c r="B61" s="296">
        <f t="shared" si="0"/>
        <v>15</v>
      </c>
      <c r="C61" s="318" t="s">
        <v>710</v>
      </c>
      <c r="D61" s="348" t="s">
        <v>711</v>
      </c>
      <c r="E61" s="331" t="s">
        <v>626</v>
      </c>
      <c r="F61" s="25" t="s">
        <v>627</v>
      </c>
      <c r="G61" s="328" t="s">
        <v>712</v>
      </c>
      <c r="H61" s="300"/>
      <c r="I61" s="322"/>
      <c r="J61" s="323"/>
      <c r="K61" s="320"/>
      <c r="L61" s="358"/>
      <c r="M61" s="367">
        <v>38749</v>
      </c>
    </row>
    <row r="62" spans="1:13" ht="27">
      <c r="A62" s="368"/>
      <c r="B62" s="296">
        <f t="shared" si="0"/>
        <v>15</v>
      </c>
      <c r="C62" s="318" t="s">
        <v>713</v>
      </c>
      <c r="D62" s="348" t="s">
        <v>714</v>
      </c>
      <c r="E62" s="331" t="s">
        <v>626</v>
      </c>
      <c r="F62" s="328" t="s">
        <v>627</v>
      </c>
      <c r="G62" s="328" t="s">
        <v>715</v>
      </c>
      <c r="H62" s="300"/>
      <c r="I62" s="330"/>
      <c r="J62" s="369"/>
      <c r="K62" s="370"/>
      <c r="L62" s="333"/>
      <c r="M62" s="334"/>
    </row>
    <row r="63" spans="1:13" ht="27">
      <c r="A63" s="368"/>
      <c r="B63" s="296">
        <f t="shared" si="0"/>
        <v>15</v>
      </c>
      <c r="C63" s="318" t="s">
        <v>716</v>
      </c>
      <c r="D63" s="348" t="s">
        <v>717</v>
      </c>
      <c r="E63" s="331" t="s">
        <v>626</v>
      </c>
      <c r="F63" s="328" t="s">
        <v>627</v>
      </c>
      <c r="G63" s="328" t="s">
        <v>715</v>
      </c>
      <c r="H63" s="300"/>
      <c r="I63" s="330"/>
      <c r="J63" s="369"/>
      <c r="K63" s="370"/>
      <c r="L63" s="333"/>
      <c r="M63" s="334"/>
    </row>
    <row r="64" spans="1:13" ht="27">
      <c r="A64" s="368"/>
      <c r="B64" s="296">
        <f t="shared" si="0"/>
        <v>15</v>
      </c>
      <c r="C64" s="318" t="s">
        <v>718</v>
      </c>
      <c r="D64" s="348" t="s">
        <v>719</v>
      </c>
      <c r="E64" s="331" t="s">
        <v>626</v>
      </c>
      <c r="F64" s="328" t="s">
        <v>627</v>
      </c>
      <c r="G64" s="328" t="s">
        <v>715</v>
      </c>
      <c r="H64" s="300"/>
      <c r="I64" s="330"/>
      <c r="J64" s="369"/>
      <c r="K64" s="370"/>
      <c r="L64" s="333"/>
      <c r="M64" s="334"/>
    </row>
    <row r="65" spans="1:13" ht="27">
      <c r="A65" s="368"/>
      <c r="B65" s="296">
        <f t="shared" si="0"/>
        <v>15</v>
      </c>
      <c r="C65" s="318" t="s">
        <v>720</v>
      </c>
      <c r="D65" s="348" t="s">
        <v>721</v>
      </c>
      <c r="E65" s="331" t="s">
        <v>626</v>
      </c>
      <c r="F65" s="328" t="s">
        <v>627</v>
      </c>
      <c r="G65" s="328" t="s">
        <v>715</v>
      </c>
      <c r="H65" s="300"/>
      <c r="I65" s="330"/>
      <c r="J65" s="369"/>
      <c r="K65" s="370"/>
      <c r="L65" s="333"/>
      <c r="M65" s="334"/>
    </row>
    <row r="66" spans="1:13" ht="27">
      <c r="A66" s="368"/>
      <c r="B66" s="296">
        <f t="shared" si="0"/>
        <v>15</v>
      </c>
      <c r="C66" s="318" t="s">
        <v>722</v>
      </c>
      <c r="D66" s="348" t="s">
        <v>723</v>
      </c>
      <c r="E66" s="331" t="s">
        <v>626</v>
      </c>
      <c r="F66" s="328" t="s">
        <v>627</v>
      </c>
      <c r="G66" s="328" t="s">
        <v>712</v>
      </c>
      <c r="H66" s="300"/>
      <c r="I66" s="330"/>
      <c r="J66" s="369"/>
      <c r="K66" s="370"/>
      <c r="L66" s="333"/>
      <c r="M66" s="334"/>
    </row>
    <row r="67" spans="1:13" ht="54">
      <c r="A67" s="368"/>
      <c r="B67" s="296">
        <f t="shared" si="0"/>
        <v>15</v>
      </c>
      <c r="C67" s="318" t="s">
        <v>724</v>
      </c>
      <c r="D67" s="348" t="s">
        <v>725</v>
      </c>
      <c r="E67" s="331" t="s">
        <v>626</v>
      </c>
      <c r="F67" s="328" t="s">
        <v>627</v>
      </c>
      <c r="G67" s="328" t="s">
        <v>726</v>
      </c>
      <c r="H67" s="300"/>
      <c r="I67" s="330"/>
      <c r="J67" s="369"/>
      <c r="K67" s="370"/>
      <c r="L67" s="333"/>
      <c r="M67" s="334"/>
    </row>
    <row r="68" spans="1:13" ht="54">
      <c r="A68" s="368"/>
      <c r="B68" s="296">
        <f t="shared" si="0"/>
        <v>15</v>
      </c>
      <c r="C68" s="318" t="s">
        <v>727</v>
      </c>
      <c r="D68" s="348" t="s">
        <v>728</v>
      </c>
      <c r="E68" s="331" t="s">
        <v>626</v>
      </c>
      <c r="F68" s="328" t="s">
        <v>627</v>
      </c>
      <c r="G68" s="328" t="s">
        <v>729</v>
      </c>
      <c r="H68" s="300"/>
      <c r="I68" s="330"/>
      <c r="J68" s="369"/>
      <c r="K68" s="370"/>
      <c r="L68" s="333"/>
      <c r="M68" s="334"/>
    </row>
    <row r="69" spans="1:13" ht="40.5">
      <c r="A69" s="368"/>
      <c r="B69" s="296">
        <f t="shared" si="0"/>
        <v>15</v>
      </c>
      <c r="C69" s="318" t="s">
        <v>730</v>
      </c>
      <c r="D69" s="348" t="s">
        <v>731</v>
      </c>
      <c r="E69" s="331" t="s">
        <v>626</v>
      </c>
      <c r="F69" s="328" t="s">
        <v>627</v>
      </c>
      <c r="G69" s="328" t="s">
        <v>732</v>
      </c>
      <c r="H69" s="300"/>
      <c r="I69" s="330"/>
      <c r="J69" s="369"/>
      <c r="K69" s="370"/>
      <c r="L69" s="333"/>
      <c r="M69" s="334"/>
    </row>
    <row r="70" spans="1:13" ht="13.5">
      <c r="A70" s="368"/>
      <c r="B70" s="296">
        <f t="shared" si="0"/>
        <v>15</v>
      </c>
      <c r="C70" s="318" t="s">
        <v>733</v>
      </c>
      <c r="D70" s="348" t="s">
        <v>699</v>
      </c>
      <c r="E70" s="331" t="s">
        <v>626</v>
      </c>
      <c r="F70" s="328" t="s">
        <v>627</v>
      </c>
      <c r="G70" s="328"/>
      <c r="H70" s="300"/>
      <c r="I70" s="330"/>
      <c r="J70" s="369"/>
      <c r="K70" s="370"/>
      <c r="L70" s="333"/>
      <c r="M70" s="334"/>
    </row>
    <row r="71" spans="1:13" ht="38.25">
      <c r="A71" s="368"/>
      <c r="B71" s="296">
        <f t="shared" si="0"/>
        <v>15</v>
      </c>
      <c r="C71" s="371" t="s">
        <v>734</v>
      </c>
      <c r="D71" s="328" t="s">
        <v>369</v>
      </c>
      <c r="E71" s="331" t="s">
        <v>626</v>
      </c>
      <c r="F71" s="328" t="s">
        <v>631</v>
      </c>
      <c r="G71" s="25" t="s">
        <v>735</v>
      </c>
      <c r="H71" s="300"/>
      <c r="I71" s="330"/>
      <c r="J71" s="369" t="s">
        <v>736</v>
      </c>
      <c r="K71" s="372"/>
      <c r="L71" s="334">
        <v>41306</v>
      </c>
      <c r="M71" s="367">
        <v>42036</v>
      </c>
    </row>
    <row r="72" spans="1:13" ht="54">
      <c r="A72" s="368"/>
      <c r="B72" s="296">
        <f t="shared" si="0"/>
        <v>15</v>
      </c>
      <c r="C72" s="371" t="s">
        <v>737</v>
      </c>
      <c r="D72" s="328" t="s">
        <v>366</v>
      </c>
      <c r="E72" s="331" t="s">
        <v>626</v>
      </c>
      <c r="F72" s="328" t="s">
        <v>631</v>
      </c>
      <c r="G72" s="328" t="s">
        <v>738</v>
      </c>
      <c r="H72" s="300"/>
      <c r="I72" s="330"/>
      <c r="J72" s="369" t="s">
        <v>739</v>
      </c>
      <c r="K72" s="372"/>
      <c r="L72" s="334">
        <v>41306</v>
      </c>
      <c r="M72" s="367">
        <v>42036</v>
      </c>
    </row>
    <row r="73" spans="1:13" ht="27">
      <c r="A73" s="373"/>
      <c r="B73" s="296">
        <f t="shared" si="0"/>
        <v>15</v>
      </c>
      <c r="C73" s="374" t="s">
        <v>740</v>
      </c>
      <c r="D73" s="375" t="s">
        <v>741</v>
      </c>
      <c r="E73" s="340" t="s">
        <v>626</v>
      </c>
      <c r="F73" s="337" t="s">
        <v>627</v>
      </c>
      <c r="G73" s="337" t="s">
        <v>742</v>
      </c>
      <c r="H73" s="300"/>
      <c r="I73" s="339"/>
      <c r="J73" s="376"/>
      <c r="K73" s="377"/>
      <c r="L73" s="342"/>
      <c r="M73" s="343"/>
    </row>
    <row r="74" spans="1:13" ht="54">
      <c r="A74" s="309">
        <v>16</v>
      </c>
      <c r="B74" s="296">
        <f t="shared" si="0"/>
        <v>16</v>
      </c>
      <c r="C74" s="297" t="s">
        <v>743</v>
      </c>
      <c r="D74" s="299"/>
      <c r="E74" s="299" t="s">
        <v>744</v>
      </c>
      <c r="F74" s="299" t="s">
        <v>745</v>
      </c>
      <c r="G74" s="299" t="s">
        <v>746</v>
      </c>
      <c r="H74" s="300" t="s">
        <v>747</v>
      </c>
      <c r="I74" s="378" t="s">
        <v>748</v>
      </c>
      <c r="J74" s="315" t="s">
        <v>749</v>
      </c>
      <c r="K74" s="299" t="s">
        <v>750</v>
      </c>
      <c r="L74" s="302">
        <v>38362</v>
      </c>
      <c r="M74" s="302">
        <v>42401</v>
      </c>
    </row>
    <row r="75" spans="1:13" ht="13.5">
      <c r="A75" s="327"/>
      <c r="B75" s="296">
        <f t="shared" si="0"/>
        <v>16</v>
      </c>
      <c r="C75" s="371" t="s">
        <v>751</v>
      </c>
      <c r="D75" s="328" t="s">
        <v>752</v>
      </c>
      <c r="E75" s="369" t="s">
        <v>744</v>
      </c>
      <c r="F75" s="328" t="s">
        <v>631</v>
      </c>
      <c r="G75" s="328"/>
      <c r="H75" s="322"/>
      <c r="I75" s="362"/>
      <c r="J75" s="25"/>
      <c r="K75" s="320"/>
      <c r="L75" s="379">
        <v>41671</v>
      </c>
      <c r="M75" s="351"/>
    </row>
    <row r="76" spans="1:13" ht="13.5">
      <c r="A76" s="327"/>
      <c r="B76" s="296">
        <f t="shared" si="0"/>
        <v>16</v>
      </c>
      <c r="C76" s="361" t="s">
        <v>753</v>
      </c>
      <c r="D76" s="331" t="s">
        <v>754</v>
      </c>
      <c r="E76" s="331" t="s">
        <v>626</v>
      </c>
      <c r="F76" s="328" t="s">
        <v>684</v>
      </c>
      <c r="G76" s="328"/>
      <c r="H76" s="330"/>
      <c r="I76" s="362"/>
      <c r="J76" s="25"/>
      <c r="K76" s="328"/>
      <c r="L76" s="379">
        <v>41671</v>
      </c>
      <c r="M76" s="351">
        <v>42401</v>
      </c>
    </row>
    <row r="77" spans="1:13" ht="13.5">
      <c r="A77" s="327"/>
      <c r="B77" s="296">
        <f t="shared" si="0"/>
        <v>16</v>
      </c>
      <c r="C77" s="371" t="s">
        <v>755</v>
      </c>
      <c r="D77" s="328" t="s">
        <v>441</v>
      </c>
      <c r="E77" s="369" t="s">
        <v>744</v>
      </c>
      <c r="F77" s="328" t="s">
        <v>631</v>
      </c>
      <c r="G77" s="328"/>
      <c r="H77" s="330"/>
      <c r="I77" s="362"/>
      <c r="J77" s="25"/>
      <c r="K77" s="328"/>
      <c r="L77" s="379">
        <v>41671</v>
      </c>
      <c r="M77" s="351"/>
    </row>
    <row r="78" spans="1:13" ht="13.5">
      <c r="A78" s="327"/>
      <c r="B78" s="296">
        <f t="shared" si="0"/>
        <v>16</v>
      </c>
      <c r="C78" s="371" t="s">
        <v>755</v>
      </c>
      <c r="D78" s="328" t="s">
        <v>592</v>
      </c>
      <c r="E78" s="369" t="s">
        <v>744</v>
      </c>
      <c r="F78" s="328" t="s">
        <v>631</v>
      </c>
      <c r="G78" s="328"/>
      <c r="H78" s="330"/>
      <c r="I78" s="362"/>
      <c r="J78" s="25"/>
      <c r="K78" s="328"/>
      <c r="L78" s="379">
        <v>41671</v>
      </c>
      <c r="M78" s="351"/>
    </row>
    <row r="79" spans="1:13" ht="13.5">
      <c r="A79" s="327"/>
      <c r="B79" s="296">
        <f t="shared" si="0"/>
        <v>16</v>
      </c>
      <c r="C79" s="371" t="s">
        <v>756</v>
      </c>
      <c r="D79" s="328" t="s">
        <v>757</v>
      </c>
      <c r="E79" s="369" t="s">
        <v>744</v>
      </c>
      <c r="F79" s="328" t="s">
        <v>631</v>
      </c>
      <c r="G79" s="328"/>
      <c r="H79" s="330"/>
      <c r="I79" s="362"/>
      <c r="J79" s="25"/>
      <c r="K79" s="328"/>
      <c r="L79" s="379">
        <v>41671</v>
      </c>
      <c r="M79" s="351"/>
    </row>
    <row r="80" spans="1:13" ht="13.5">
      <c r="A80" s="327"/>
      <c r="B80" s="296">
        <f t="shared" si="0"/>
        <v>16</v>
      </c>
      <c r="C80" s="371" t="s">
        <v>758</v>
      </c>
      <c r="D80" s="328" t="s">
        <v>759</v>
      </c>
      <c r="E80" s="369" t="s">
        <v>744</v>
      </c>
      <c r="F80" s="328" t="s">
        <v>631</v>
      </c>
      <c r="G80" s="328"/>
      <c r="H80" s="330"/>
      <c r="I80" s="362"/>
      <c r="J80" s="25"/>
      <c r="K80" s="328"/>
      <c r="L80" s="379">
        <v>41671</v>
      </c>
      <c r="M80" s="351"/>
    </row>
    <row r="81" spans="1:13" ht="13.5">
      <c r="A81" s="327"/>
      <c r="B81" s="296">
        <f t="shared" si="0"/>
        <v>16</v>
      </c>
      <c r="C81" s="371" t="s">
        <v>760</v>
      </c>
      <c r="D81" s="328" t="s">
        <v>761</v>
      </c>
      <c r="E81" s="369" t="s">
        <v>744</v>
      </c>
      <c r="F81" s="328" t="s">
        <v>631</v>
      </c>
      <c r="G81" s="328"/>
      <c r="H81" s="330"/>
      <c r="I81" s="362"/>
      <c r="J81" s="25"/>
      <c r="K81" s="328"/>
      <c r="L81" s="379">
        <v>41671</v>
      </c>
      <c r="M81" s="351"/>
    </row>
    <row r="82" spans="1:13" ht="13.5">
      <c r="A82" s="327"/>
      <c r="B82" s="296">
        <f t="shared" si="0"/>
        <v>16</v>
      </c>
      <c r="C82" s="361" t="s">
        <v>762</v>
      </c>
      <c r="D82" s="331" t="s">
        <v>763</v>
      </c>
      <c r="E82" s="369" t="s">
        <v>744</v>
      </c>
      <c r="F82" s="328" t="s">
        <v>631</v>
      </c>
      <c r="G82" s="328"/>
      <c r="H82" s="330"/>
      <c r="I82" s="362"/>
      <c r="J82" s="25"/>
      <c r="K82" s="328"/>
      <c r="L82" s="379">
        <v>41671</v>
      </c>
      <c r="M82" s="351"/>
    </row>
    <row r="83" spans="1:13" ht="13.5">
      <c r="A83" s="327"/>
      <c r="B83" s="296">
        <f t="shared" si="0"/>
        <v>16</v>
      </c>
      <c r="C83" s="380" t="s">
        <v>764</v>
      </c>
      <c r="D83" s="381" t="s">
        <v>765</v>
      </c>
      <c r="E83" s="331" t="s">
        <v>626</v>
      </c>
      <c r="F83" s="328" t="s">
        <v>684</v>
      </c>
      <c r="G83" s="329"/>
      <c r="H83" s="330"/>
      <c r="I83" s="362"/>
      <c r="J83" s="23"/>
      <c r="K83" s="382"/>
      <c r="L83" s="379">
        <v>38362</v>
      </c>
      <c r="M83" s="334"/>
    </row>
    <row r="84" spans="1:13" ht="13.5">
      <c r="A84" s="327"/>
      <c r="B84" s="296">
        <f t="shared" si="0"/>
        <v>16</v>
      </c>
      <c r="C84" s="380" t="s">
        <v>766</v>
      </c>
      <c r="D84" s="381" t="s">
        <v>767</v>
      </c>
      <c r="E84" s="331" t="s">
        <v>626</v>
      </c>
      <c r="F84" s="328" t="s">
        <v>684</v>
      </c>
      <c r="G84" s="329"/>
      <c r="H84" s="330"/>
      <c r="I84" s="362"/>
      <c r="J84" s="23"/>
      <c r="K84" s="382"/>
      <c r="L84" s="379">
        <v>38362</v>
      </c>
      <c r="M84" s="334"/>
    </row>
    <row r="85" spans="1:13" ht="13.5">
      <c r="A85" s="327"/>
      <c r="B85" s="296">
        <f t="shared" si="0"/>
        <v>16</v>
      </c>
      <c r="C85" s="380" t="s">
        <v>768</v>
      </c>
      <c r="D85" s="381" t="s">
        <v>769</v>
      </c>
      <c r="E85" s="331" t="s">
        <v>626</v>
      </c>
      <c r="F85" s="328" t="s">
        <v>684</v>
      </c>
      <c r="G85" s="329"/>
      <c r="H85" s="330"/>
      <c r="I85" s="362"/>
      <c r="J85" s="23"/>
      <c r="K85" s="382"/>
      <c r="L85" s="379">
        <v>38362</v>
      </c>
      <c r="M85" s="334"/>
    </row>
    <row r="86" spans="1:13" ht="13.5">
      <c r="A86" s="327"/>
      <c r="B86" s="296">
        <f t="shared" si="0"/>
        <v>16</v>
      </c>
      <c r="C86" s="380" t="s">
        <v>770</v>
      </c>
      <c r="D86" s="381" t="s">
        <v>771</v>
      </c>
      <c r="E86" s="331" t="s">
        <v>626</v>
      </c>
      <c r="F86" s="328" t="s">
        <v>684</v>
      </c>
      <c r="G86" s="329"/>
      <c r="H86" s="330"/>
      <c r="I86" s="362"/>
      <c r="J86" s="23"/>
      <c r="K86" s="382"/>
      <c r="L86" s="379">
        <v>38362</v>
      </c>
      <c r="M86" s="334"/>
    </row>
    <row r="87" spans="1:13" ht="13.5">
      <c r="A87" s="327"/>
      <c r="B87" s="296">
        <f t="shared" si="0"/>
        <v>16</v>
      </c>
      <c r="C87" s="380" t="s">
        <v>772</v>
      </c>
      <c r="D87" s="381" t="s">
        <v>773</v>
      </c>
      <c r="E87" s="331" t="s">
        <v>626</v>
      </c>
      <c r="F87" s="328" t="s">
        <v>684</v>
      </c>
      <c r="G87" s="329"/>
      <c r="H87" s="330"/>
      <c r="I87" s="362"/>
      <c r="J87" s="23"/>
      <c r="K87" s="382"/>
      <c r="L87" s="379">
        <v>38362</v>
      </c>
      <c r="M87" s="334"/>
    </row>
    <row r="88" spans="1:13" ht="13.5">
      <c r="A88" s="327"/>
      <c r="B88" s="296">
        <f t="shared" si="0"/>
        <v>16</v>
      </c>
      <c r="C88" s="380" t="s">
        <v>774</v>
      </c>
      <c r="D88" s="381" t="s">
        <v>775</v>
      </c>
      <c r="E88" s="331" t="s">
        <v>626</v>
      </c>
      <c r="F88" s="328" t="s">
        <v>684</v>
      </c>
      <c r="G88" s="329"/>
      <c r="H88" s="330"/>
      <c r="I88" s="362"/>
      <c r="J88" s="23"/>
      <c r="K88" s="382"/>
      <c r="L88" s="379">
        <v>38362</v>
      </c>
      <c r="M88" s="334"/>
    </row>
    <row r="89" spans="1:13" ht="13.5">
      <c r="A89" s="327"/>
      <c r="B89" s="296">
        <f t="shared" si="0"/>
        <v>16</v>
      </c>
      <c r="C89" s="380" t="s">
        <v>776</v>
      </c>
      <c r="D89" s="381" t="s">
        <v>777</v>
      </c>
      <c r="E89" s="331" t="s">
        <v>626</v>
      </c>
      <c r="F89" s="328" t="s">
        <v>684</v>
      </c>
      <c r="G89" s="329"/>
      <c r="H89" s="330"/>
      <c r="I89" s="362"/>
      <c r="J89" s="23"/>
      <c r="K89" s="382"/>
      <c r="L89" s="379">
        <v>38362</v>
      </c>
      <c r="M89" s="334"/>
    </row>
    <row r="90" spans="1:13" ht="13.5">
      <c r="A90" s="327"/>
      <c r="B90" s="296">
        <f t="shared" ref="B90:B153" si="1">IF(A90&gt;0,A90,B89)</f>
        <v>16</v>
      </c>
      <c r="C90" s="380" t="s">
        <v>778</v>
      </c>
      <c r="D90" s="381" t="s">
        <v>779</v>
      </c>
      <c r="E90" s="331" t="s">
        <v>626</v>
      </c>
      <c r="F90" s="328" t="s">
        <v>684</v>
      </c>
      <c r="G90" s="329"/>
      <c r="H90" s="330"/>
      <c r="I90" s="362"/>
      <c r="J90" s="23"/>
      <c r="K90" s="382"/>
      <c r="L90" s="379">
        <v>38362</v>
      </c>
      <c r="M90" s="334"/>
    </row>
    <row r="91" spans="1:13" ht="13.5">
      <c r="A91" s="327"/>
      <c r="B91" s="296">
        <f t="shared" si="1"/>
        <v>16</v>
      </c>
      <c r="C91" s="380" t="s">
        <v>780</v>
      </c>
      <c r="D91" s="381" t="s">
        <v>781</v>
      </c>
      <c r="E91" s="331" t="s">
        <v>626</v>
      </c>
      <c r="F91" s="328" t="s">
        <v>684</v>
      </c>
      <c r="G91" s="329"/>
      <c r="H91" s="330"/>
      <c r="I91" s="362"/>
      <c r="J91" s="23"/>
      <c r="K91" s="382"/>
      <c r="L91" s="379">
        <v>38362</v>
      </c>
      <c r="M91" s="334"/>
    </row>
    <row r="92" spans="1:13" ht="13.5">
      <c r="A92" s="327"/>
      <c r="B92" s="296">
        <f t="shared" si="1"/>
        <v>16</v>
      </c>
      <c r="C92" s="380" t="s">
        <v>782</v>
      </c>
      <c r="D92" s="381" t="s">
        <v>783</v>
      </c>
      <c r="E92" s="331" t="s">
        <v>626</v>
      </c>
      <c r="F92" s="328" t="s">
        <v>684</v>
      </c>
      <c r="G92" s="329"/>
      <c r="H92" s="330"/>
      <c r="I92" s="362"/>
      <c r="J92" s="23"/>
      <c r="K92" s="382"/>
      <c r="L92" s="379">
        <v>38362</v>
      </c>
      <c r="M92" s="334"/>
    </row>
    <row r="93" spans="1:13" ht="13.5">
      <c r="A93" s="327"/>
      <c r="B93" s="296">
        <f t="shared" si="1"/>
        <v>16</v>
      </c>
      <c r="C93" s="380" t="s">
        <v>784</v>
      </c>
      <c r="D93" s="381" t="s">
        <v>785</v>
      </c>
      <c r="E93" s="331" t="s">
        <v>626</v>
      </c>
      <c r="F93" s="328" t="s">
        <v>684</v>
      </c>
      <c r="G93" s="329"/>
      <c r="H93" s="330"/>
      <c r="I93" s="362"/>
      <c r="J93" s="23"/>
      <c r="K93" s="382"/>
      <c r="L93" s="379">
        <v>38362</v>
      </c>
      <c r="M93" s="334"/>
    </row>
    <row r="94" spans="1:13" ht="13.5">
      <c r="A94" s="327"/>
      <c r="B94" s="296">
        <f t="shared" si="1"/>
        <v>16</v>
      </c>
      <c r="C94" s="380" t="s">
        <v>786</v>
      </c>
      <c r="D94" s="381" t="s">
        <v>787</v>
      </c>
      <c r="E94" s="331" t="s">
        <v>626</v>
      </c>
      <c r="F94" s="328" t="s">
        <v>684</v>
      </c>
      <c r="G94" s="329"/>
      <c r="H94" s="330"/>
      <c r="I94" s="362"/>
      <c r="J94" s="23"/>
      <c r="K94" s="382"/>
      <c r="L94" s="379">
        <v>38362</v>
      </c>
      <c r="M94" s="334"/>
    </row>
    <row r="95" spans="1:13" ht="13.5">
      <c r="A95" s="327"/>
      <c r="B95" s="296">
        <f t="shared" si="1"/>
        <v>16</v>
      </c>
      <c r="C95" s="380" t="s">
        <v>788</v>
      </c>
      <c r="D95" s="381" t="s">
        <v>789</v>
      </c>
      <c r="E95" s="331" t="s">
        <v>626</v>
      </c>
      <c r="F95" s="328" t="s">
        <v>684</v>
      </c>
      <c r="G95" s="329"/>
      <c r="H95" s="330"/>
      <c r="I95" s="362"/>
      <c r="J95" s="23"/>
      <c r="K95" s="382"/>
      <c r="L95" s="379">
        <v>38362</v>
      </c>
      <c r="M95" s="334"/>
    </row>
    <row r="96" spans="1:13" ht="13.5">
      <c r="A96" s="327"/>
      <c r="B96" s="296">
        <f t="shared" si="1"/>
        <v>16</v>
      </c>
      <c r="C96" s="380" t="s">
        <v>790</v>
      </c>
      <c r="D96" s="381" t="s">
        <v>791</v>
      </c>
      <c r="E96" s="331" t="s">
        <v>626</v>
      </c>
      <c r="F96" s="328" t="s">
        <v>684</v>
      </c>
      <c r="G96" s="329"/>
      <c r="H96" s="330"/>
      <c r="I96" s="362"/>
      <c r="J96" s="23"/>
      <c r="K96" s="382"/>
      <c r="L96" s="379">
        <v>38362</v>
      </c>
      <c r="M96" s="334"/>
    </row>
    <row r="97" spans="1:13" ht="13.5">
      <c r="A97" s="327"/>
      <c r="B97" s="296">
        <f t="shared" si="1"/>
        <v>16</v>
      </c>
      <c r="C97" s="380" t="s">
        <v>792</v>
      </c>
      <c r="D97" s="381" t="s">
        <v>793</v>
      </c>
      <c r="E97" s="331" t="s">
        <v>626</v>
      </c>
      <c r="F97" s="328" t="s">
        <v>684</v>
      </c>
      <c r="G97" s="329"/>
      <c r="H97" s="330"/>
      <c r="I97" s="362"/>
      <c r="J97" s="23"/>
      <c r="K97" s="382"/>
      <c r="L97" s="379">
        <v>38362</v>
      </c>
      <c r="M97" s="334"/>
    </row>
    <row r="98" spans="1:13" ht="13.5">
      <c r="A98" s="327"/>
      <c r="B98" s="296">
        <f t="shared" si="1"/>
        <v>16</v>
      </c>
      <c r="C98" s="380" t="s">
        <v>794</v>
      </c>
      <c r="D98" s="381" t="s">
        <v>795</v>
      </c>
      <c r="E98" s="331" t="s">
        <v>626</v>
      </c>
      <c r="F98" s="328" t="s">
        <v>684</v>
      </c>
      <c r="G98" s="329"/>
      <c r="H98" s="330"/>
      <c r="I98" s="362"/>
      <c r="J98" s="23"/>
      <c r="K98" s="382"/>
      <c r="L98" s="379">
        <v>38362</v>
      </c>
      <c r="M98" s="334"/>
    </row>
    <row r="99" spans="1:13" ht="13.5">
      <c r="A99" s="327"/>
      <c r="B99" s="296">
        <f t="shared" si="1"/>
        <v>16</v>
      </c>
      <c r="C99" s="380" t="s">
        <v>401</v>
      </c>
      <c r="D99" s="381" t="s">
        <v>796</v>
      </c>
      <c r="E99" s="331" t="s">
        <v>626</v>
      </c>
      <c r="F99" s="328" t="s">
        <v>684</v>
      </c>
      <c r="G99" s="329"/>
      <c r="H99" s="330"/>
      <c r="I99" s="362"/>
      <c r="J99" s="23"/>
      <c r="K99" s="382"/>
      <c r="L99" s="379">
        <v>38362</v>
      </c>
      <c r="M99" s="334"/>
    </row>
    <row r="100" spans="1:13" ht="13.5">
      <c r="A100" s="327"/>
      <c r="B100" s="296">
        <f t="shared" si="1"/>
        <v>16</v>
      </c>
      <c r="C100" s="380" t="s">
        <v>401</v>
      </c>
      <c r="D100" s="381" t="s">
        <v>403</v>
      </c>
      <c r="E100" s="331" t="s">
        <v>626</v>
      </c>
      <c r="F100" s="328" t="s">
        <v>631</v>
      </c>
      <c r="G100" s="329" t="s">
        <v>797</v>
      </c>
      <c r="H100" s="330"/>
      <c r="I100" s="362"/>
      <c r="J100" s="23"/>
      <c r="K100" s="382"/>
      <c r="L100" s="379">
        <v>38362</v>
      </c>
      <c r="M100" s="334">
        <v>42036</v>
      </c>
    </row>
    <row r="101" spans="1:13" ht="13.5">
      <c r="A101" s="327"/>
      <c r="B101" s="296">
        <f t="shared" si="1"/>
        <v>16</v>
      </c>
      <c r="C101" s="380" t="s">
        <v>798</v>
      </c>
      <c r="D101" s="381" t="s">
        <v>799</v>
      </c>
      <c r="E101" s="331" t="s">
        <v>626</v>
      </c>
      <c r="F101" s="328" t="s">
        <v>684</v>
      </c>
      <c r="G101" s="329"/>
      <c r="H101" s="330"/>
      <c r="I101" s="362"/>
      <c r="J101" s="23"/>
      <c r="K101" s="382"/>
      <c r="L101" s="379">
        <v>38362</v>
      </c>
      <c r="M101" s="334"/>
    </row>
    <row r="102" spans="1:13" ht="13.5">
      <c r="A102" s="327"/>
      <c r="B102" s="296">
        <f t="shared" si="1"/>
        <v>16</v>
      </c>
      <c r="C102" s="380" t="s">
        <v>800</v>
      </c>
      <c r="D102" s="381" t="s">
        <v>801</v>
      </c>
      <c r="E102" s="331" t="s">
        <v>626</v>
      </c>
      <c r="F102" s="328" t="s">
        <v>684</v>
      </c>
      <c r="G102" s="329"/>
      <c r="H102" s="330"/>
      <c r="I102" s="362"/>
      <c r="J102" s="23"/>
      <c r="K102" s="382"/>
      <c r="L102" s="379">
        <v>38362</v>
      </c>
      <c r="M102" s="334"/>
    </row>
    <row r="103" spans="1:13" ht="13.5">
      <c r="A103" s="327"/>
      <c r="B103" s="296">
        <f t="shared" si="1"/>
        <v>16</v>
      </c>
      <c r="C103" s="380" t="s">
        <v>802</v>
      </c>
      <c r="D103" s="381" t="s">
        <v>803</v>
      </c>
      <c r="E103" s="331" t="s">
        <v>626</v>
      </c>
      <c r="F103" s="328" t="s">
        <v>684</v>
      </c>
      <c r="G103" s="329"/>
      <c r="H103" s="330"/>
      <c r="I103" s="362"/>
      <c r="J103" s="23"/>
      <c r="K103" s="382"/>
      <c r="L103" s="379">
        <v>38362</v>
      </c>
      <c r="M103" s="334"/>
    </row>
    <row r="104" spans="1:13" ht="13.5">
      <c r="A104" s="327"/>
      <c r="B104" s="296">
        <f t="shared" si="1"/>
        <v>16</v>
      </c>
      <c r="C104" s="380" t="s">
        <v>804</v>
      </c>
      <c r="D104" s="381" t="s">
        <v>805</v>
      </c>
      <c r="E104" s="331" t="s">
        <v>626</v>
      </c>
      <c r="F104" s="328" t="s">
        <v>684</v>
      </c>
      <c r="G104" s="329"/>
      <c r="H104" s="330"/>
      <c r="I104" s="362"/>
      <c r="J104" s="23"/>
      <c r="K104" s="382"/>
      <c r="L104" s="379">
        <v>38362</v>
      </c>
      <c r="M104" s="334"/>
    </row>
    <row r="105" spans="1:13" ht="13.5">
      <c r="A105" s="327"/>
      <c r="B105" s="296">
        <f t="shared" si="1"/>
        <v>16</v>
      </c>
      <c r="C105" s="380" t="s">
        <v>806</v>
      </c>
      <c r="D105" s="381" t="s">
        <v>807</v>
      </c>
      <c r="E105" s="331" t="s">
        <v>626</v>
      </c>
      <c r="F105" s="328" t="s">
        <v>684</v>
      </c>
      <c r="G105" s="329"/>
      <c r="H105" s="330"/>
      <c r="I105" s="362"/>
      <c r="J105" s="23"/>
      <c r="K105" s="382"/>
      <c r="L105" s="379">
        <v>38362</v>
      </c>
      <c r="M105" s="334"/>
    </row>
    <row r="106" spans="1:13" ht="13.5">
      <c r="A106" s="327"/>
      <c r="B106" s="296">
        <f t="shared" si="1"/>
        <v>16</v>
      </c>
      <c r="C106" s="380" t="s">
        <v>808</v>
      </c>
      <c r="D106" s="381" t="s">
        <v>809</v>
      </c>
      <c r="E106" s="331" t="s">
        <v>626</v>
      </c>
      <c r="F106" s="328" t="s">
        <v>684</v>
      </c>
      <c r="G106" s="329"/>
      <c r="H106" s="330"/>
      <c r="I106" s="362"/>
      <c r="J106" s="23"/>
      <c r="K106" s="382"/>
      <c r="L106" s="379">
        <v>38362</v>
      </c>
      <c r="M106" s="334"/>
    </row>
    <row r="107" spans="1:13" ht="13.5">
      <c r="A107" s="327"/>
      <c r="B107" s="296">
        <f t="shared" si="1"/>
        <v>16</v>
      </c>
      <c r="C107" s="380" t="s">
        <v>810</v>
      </c>
      <c r="D107" s="381" t="s">
        <v>811</v>
      </c>
      <c r="E107" s="331" t="s">
        <v>626</v>
      </c>
      <c r="F107" s="328" t="s">
        <v>684</v>
      </c>
      <c r="G107" s="329"/>
      <c r="H107" s="330"/>
      <c r="I107" s="362"/>
      <c r="J107" s="23"/>
      <c r="K107" s="382"/>
      <c r="L107" s="379">
        <v>38362</v>
      </c>
      <c r="M107" s="334"/>
    </row>
    <row r="108" spans="1:13" ht="13.5">
      <c r="A108" s="327"/>
      <c r="B108" s="296">
        <f t="shared" si="1"/>
        <v>16</v>
      </c>
      <c r="C108" s="380" t="s">
        <v>812</v>
      </c>
      <c r="D108" s="381" t="s">
        <v>813</v>
      </c>
      <c r="E108" s="331" t="s">
        <v>626</v>
      </c>
      <c r="F108" s="328" t="s">
        <v>684</v>
      </c>
      <c r="G108" s="329"/>
      <c r="H108" s="330"/>
      <c r="I108" s="362"/>
      <c r="J108" s="23"/>
      <c r="K108" s="382"/>
      <c r="L108" s="379">
        <v>38362</v>
      </c>
      <c r="M108" s="334"/>
    </row>
    <row r="109" spans="1:13" ht="13.5">
      <c r="A109" s="327"/>
      <c r="B109" s="296">
        <f t="shared" si="1"/>
        <v>16</v>
      </c>
      <c r="C109" s="380" t="s">
        <v>814</v>
      </c>
      <c r="D109" s="381" t="s">
        <v>815</v>
      </c>
      <c r="E109" s="331" t="s">
        <v>626</v>
      </c>
      <c r="F109" s="328" t="s">
        <v>684</v>
      </c>
      <c r="G109" s="329"/>
      <c r="H109" s="330"/>
      <c r="I109" s="362"/>
      <c r="J109" s="23"/>
      <c r="K109" s="382"/>
      <c r="L109" s="379">
        <v>38362</v>
      </c>
      <c r="M109" s="334"/>
    </row>
    <row r="110" spans="1:13" ht="13.5">
      <c r="A110" s="327"/>
      <c r="B110" s="296">
        <f t="shared" si="1"/>
        <v>16</v>
      </c>
      <c r="C110" s="380" t="s">
        <v>816</v>
      </c>
      <c r="D110" s="381" t="s">
        <v>817</v>
      </c>
      <c r="E110" s="331" t="s">
        <v>626</v>
      </c>
      <c r="F110" s="328" t="s">
        <v>684</v>
      </c>
      <c r="G110" s="329"/>
      <c r="H110" s="330"/>
      <c r="I110" s="362"/>
      <c r="J110" s="23"/>
      <c r="K110" s="382"/>
      <c r="L110" s="379">
        <v>38362</v>
      </c>
      <c r="M110" s="334"/>
    </row>
    <row r="111" spans="1:13" ht="13.5">
      <c r="A111" s="327"/>
      <c r="B111" s="296">
        <f t="shared" si="1"/>
        <v>16</v>
      </c>
      <c r="C111" s="380" t="s">
        <v>818</v>
      </c>
      <c r="D111" s="381" t="s">
        <v>819</v>
      </c>
      <c r="E111" s="331" t="s">
        <v>626</v>
      </c>
      <c r="F111" s="328" t="s">
        <v>684</v>
      </c>
      <c r="G111" s="329"/>
      <c r="H111" s="330"/>
      <c r="I111" s="362"/>
      <c r="J111" s="23"/>
      <c r="K111" s="382"/>
      <c r="L111" s="379">
        <v>38362</v>
      </c>
      <c r="M111" s="334"/>
    </row>
    <row r="112" spans="1:13" ht="13.5">
      <c r="A112" s="327"/>
      <c r="B112" s="296">
        <f t="shared" si="1"/>
        <v>16</v>
      </c>
      <c r="C112" s="380" t="s">
        <v>820</v>
      </c>
      <c r="D112" s="381" t="s">
        <v>821</v>
      </c>
      <c r="E112" s="331" t="s">
        <v>626</v>
      </c>
      <c r="F112" s="328" t="s">
        <v>684</v>
      </c>
      <c r="G112" s="329"/>
      <c r="H112" s="330"/>
      <c r="I112" s="362"/>
      <c r="J112" s="23"/>
      <c r="K112" s="382"/>
      <c r="L112" s="379">
        <v>38362</v>
      </c>
      <c r="M112" s="334"/>
    </row>
    <row r="113" spans="1:13" ht="13.5">
      <c r="A113" s="327"/>
      <c r="B113" s="296">
        <f t="shared" si="1"/>
        <v>16</v>
      </c>
      <c r="C113" s="380" t="s">
        <v>822</v>
      </c>
      <c r="D113" s="381" t="s">
        <v>823</v>
      </c>
      <c r="E113" s="331" t="s">
        <v>744</v>
      </c>
      <c r="F113" s="328" t="s">
        <v>631</v>
      </c>
      <c r="G113" s="329" t="s">
        <v>824</v>
      </c>
      <c r="H113" s="330"/>
      <c r="I113" s="362"/>
      <c r="J113" s="23"/>
      <c r="K113" s="382"/>
      <c r="L113" s="379">
        <v>38362</v>
      </c>
      <c r="M113" s="334">
        <v>41306</v>
      </c>
    </row>
    <row r="114" spans="1:13" ht="13.5">
      <c r="A114" s="327"/>
      <c r="B114" s="296">
        <f t="shared" si="1"/>
        <v>16</v>
      </c>
      <c r="C114" s="380" t="s">
        <v>825</v>
      </c>
      <c r="D114" s="381" t="s">
        <v>826</v>
      </c>
      <c r="E114" s="331" t="s">
        <v>626</v>
      </c>
      <c r="F114" s="328" t="s">
        <v>684</v>
      </c>
      <c r="G114" s="329"/>
      <c r="H114" s="330"/>
      <c r="I114" s="362"/>
      <c r="J114" s="23"/>
      <c r="K114" s="382"/>
      <c r="L114" s="379">
        <v>38362</v>
      </c>
      <c r="M114" s="334"/>
    </row>
    <row r="115" spans="1:13" ht="13.5">
      <c r="A115" s="327"/>
      <c r="B115" s="296">
        <f t="shared" si="1"/>
        <v>16</v>
      </c>
      <c r="C115" s="380" t="s">
        <v>827</v>
      </c>
      <c r="D115" s="381" t="s">
        <v>828</v>
      </c>
      <c r="E115" s="331" t="s">
        <v>626</v>
      </c>
      <c r="F115" s="328" t="s">
        <v>684</v>
      </c>
      <c r="G115" s="329"/>
      <c r="H115" s="330"/>
      <c r="I115" s="362"/>
      <c r="J115" s="23"/>
      <c r="K115" s="382"/>
      <c r="L115" s="379">
        <v>38362</v>
      </c>
      <c r="M115" s="334"/>
    </row>
    <row r="116" spans="1:13" ht="13.5">
      <c r="A116" s="327"/>
      <c r="B116" s="296">
        <f t="shared" si="1"/>
        <v>16</v>
      </c>
      <c r="C116" s="380" t="s">
        <v>827</v>
      </c>
      <c r="D116" s="381" t="s">
        <v>829</v>
      </c>
      <c r="E116" s="331" t="s">
        <v>626</v>
      </c>
      <c r="F116" s="328" t="s">
        <v>684</v>
      </c>
      <c r="G116" s="329"/>
      <c r="H116" s="330"/>
      <c r="I116" s="362"/>
      <c r="J116" s="23"/>
      <c r="K116" s="382"/>
      <c r="L116" s="379">
        <v>38362</v>
      </c>
      <c r="M116" s="334"/>
    </row>
    <row r="117" spans="1:13" ht="13.5">
      <c r="A117" s="327"/>
      <c r="B117" s="296">
        <f t="shared" si="1"/>
        <v>16</v>
      </c>
      <c r="C117" s="380" t="s">
        <v>830</v>
      </c>
      <c r="D117" s="381" t="s">
        <v>831</v>
      </c>
      <c r="E117" s="331" t="s">
        <v>626</v>
      </c>
      <c r="F117" s="328" t="s">
        <v>684</v>
      </c>
      <c r="G117" s="329"/>
      <c r="H117" s="330"/>
      <c r="I117" s="362"/>
      <c r="J117" s="23"/>
      <c r="K117" s="382"/>
      <c r="L117" s="379">
        <v>38362</v>
      </c>
      <c r="M117" s="334"/>
    </row>
    <row r="118" spans="1:13" ht="13.5">
      <c r="A118" s="327"/>
      <c r="B118" s="296">
        <f t="shared" si="1"/>
        <v>16</v>
      </c>
      <c r="C118" s="380" t="s">
        <v>832</v>
      </c>
      <c r="D118" s="381" t="s">
        <v>833</v>
      </c>
      <c r="E118" s="331" t="s">
        <v>626</v>
      </c>
      <c r="F118" s="328" t="s">
        <v>684</v>
      </c>
      <c r="G118" s="329"/>
      <c r="H118" s="330"/>
      <c r="I118" s="362"/>
      <c r="J118" s="23"/>
      <c r="K118" s="382"/>
      <c r="L118" s="379">
        <v>38362</v>
      </c>
      <c r="M118" s="334"/>
    </row>
    <row r="119" spans="1:13" ht="13.5">
      <c r="A119" s="327"/>
      <c r="B119" s="296">
        <f t="shared" si="1"/>
        <v>16</v>
      </c>
      <c r="C119" s="380" t="s">
        <v>834</v>
      </c>
      <c r="D119" s="381" t="s">
        <v>835</v>
      </c>
      <c r="E119" s="331" t="s">
        <v>626</v>
      </c>
      <c r="F119" s="328" t="s">
        <v>684</v>
      </c>
      <c r="G119" s="329"/>
      <c r="H119" s="339"/>
      <c r="I119" s="362"/>
      <c r="J119" s="23"/>
      <c r="K119" s="382"/>
      <c r="L119" s="379">
        <v>38362</v>
      </c>
      <c r="M119" s="334"/>
    </row>
    <row r="120" spans="1:13" ht="27">
      <c r="A120" s="327"/>
      <c r="B120" s="296">
        <f t="shared" si="1"/>
        <v>16</v>
      </c>
      <c r="C120" s="371" t="s">
        <v>836</v>
      </c>
      <c r="D120" s="328" t="s">
        <v>581</v>
      </c>
      <c r="E120" s="331" t="s">
        <v>744</v>
      </c>
      <c r="F120" s="328" t="s">
        <v>631</v>
      </c>
      <c r="G120" s="328" t="s">
        <v>837</v>
      </c>
      <c r="H120" s="300">
        <v>42145</v>
      </c>
      <c r="I120" s="378" t="s">
        <v>748</v>
      </c>
      <c r="J120" s="23"/>
      <c r="K120" s="383"/>
      <c r="L120" s="379">
        <v>38362</v>
      </c>
      <c r="M120" s="334">
        <v>41897</v>
      </c>
    </row>
    <row r="121" spans="1:13" ht="13.5">
      <c r="A121" s="327"/>
      <c r="B121" s="296">
        <f t="shared" si="1"/>
        <v>16</v>
      </c>
      <c r="C121" s="380" t="s">
        <v>838</v>
      </c>
      <c r="D121" s="381" t="s">
        <v>839</v>
      </c>
      <c r="E121" s="331" t="s">
        <v>626</v>
      </c>
      <c r="F121" s="328" t="s">
        <v>684</v>
      </c>
      <c r="G121" s="329"/>
      <c r="H121" s="322"/>
      <c r="I121" s="362"/>
      <c r="J121" s="23"/>
      <c r="K121" s="382"/>
      <c r="L121" s="379">
        <v>38362</v>
      </c>
      <c r="M121" s="334"/>
    </row>
    <row r="122" spans="1:13" ht="13.5">
      <c r="A122" s="327"/>
      <c r="B122" s="296">
        <f t="shared" si="1"/>
        <v>16</v>
      </c>
      <c r="C122" s="380" t="s">
        <v>840</v>
      </c>
      <c r="D122" s="381" t="s">
        <v>841</v>
      </c>
      <c r="E122" s="331" t="s">
        <v>626</v>
      </c>
      <c r="F122" s="328" t="s">
        <v>684</v>
      </c>
      <c r="G122" s="329"/>
      <c r="H122" s="330"/>
      <c r="I122" s="362"/>
      <c r="J122" s="23"/>
      <c r="K122" s="382"/>
      <c r="L122" s="379">
        <v>38362</v>
      </c>
      <c r="M122" s="334"/>
    </row>
    <row r="123" spans="1:13" ht="13.5">
      <c r="A123" s="327"/>
      <c r="B123" s="296">
        <f t="shared" si="1"/>
        <v>16</v>
      </c>
      <c r="C123" s="380" t="s">
        <v>842</v>
      </c>
      <c r="D123" s="381" t="s">
        <v>843</v>
      </c>
      <c r="E123" s="331" t="s">
        <v>626</v>
      </c>
      <c r="F123" s="328" t="s">
        <v>684</v>
      </c>
      <c r="G123" s="329"/>
      <c r="H123" s="330"/>
      <c r="I123" s="362"/>
      <c r="J123" s="23"/>
      <c r="K123" s="382"/>
      <c r="L123" s="379">
        <v>38362</v>
      </c>
      <c r="M123" s="334"/>
    </row>
    <row r="124" spans="1:13" ht="13.5">
      <c r="A124" s="327"/>
      <c r="B124" s="296">
        <f t="shared" si="1"/>
        <v>16</v>
      </c>
      <c r="C124" s="380" t="s">
        <v>844</v>
      </c>
      <c r="D124" s="381" t="s">
        <v>845</v>
      </c>
      <c r="E124" s="331" t="s">
        <v>626</v>
      </c>
      <c r="F124" s="328" t="s">
        <v>684</v>
      </c>
      <c r="G124" s="329"/>
      <c r="H124" s="330"/>
      <c r="I124" s="362"/>
      <c r="J124" s="23"/>
      <c r="K124" s="382"/>
      <c r="L124" s="379">
        <v>38362</v>
      </c>
      <c r="M124" s="334"/>
    </row>
    <row r="125" spans="1:13" ht="13.5">
      <c r="A125" s="327"/>
      <c r="B125" s="296">
        <f t="shared" si="1"/>
        <v>16</v>
      </c>
      <c r="C125" s="380" t="s">
        <v>846</v>
      </c>
      <c r="D125" s="381" t="s">
        <v>847</v>
      </c>
      <c r="E125" s="331" t="s">
        <v>626</v>
      </c>
      <c r="F125" s="328" t="s">
        <v>684</v>
      </c>
      <c r="G125" s="329"/>
      <c r="H125" s="339"/>
      <c r="I125" s="362"/>
      <c r="J125" s="23"/>
      <c r="K125" s="382"/>
      <c r="L125" s="379">
        <v>38362</v>
      </c>
      <c r="M125" s="334"/>
    </row>
    <row r="126" spans="1:13" ht="27">
      <c r="A126" s="327"/>
      <c r="B126" s="296">
        <f t="shared" si="1"/>
        <v>16</v>
      </c>
      <c r="C126" s="371" t="s">
        <v>848</v>
      </c>
      <c r="D126" s="328" t="s">
        <v>584</v>
      </c>
      <c r="E126" s="331" t="s">
        <v>744</v>
      </c>
      <c r="F126" s="328" t="s">
        <v>631</v>
      </c>
      <c r="G126" s="328" t="s">
        <v>849</v>
      </c>
      <c r="H126" s="300">
        <v>42145</v>
      </c>
      <c r="I126" s="378" t="s">
        <v>748</v>
      </c>
      <c r="J126" s="23"/>
      <c r="K126" s="383"/>
      <c r="L126" s="379">
        <v>38362</v>
      </c>
      <c r="M126" s="334">
        <v>42231</v>
      </c>
    </row>
    <row r="127" spans="1:13" ht="13.5">
      <c r="A127" s="327"/>
      <c r="B127" s="296">
        <f t="shared" si="1"/>
        <v>16</v>
      </c>
      <c r="C127" s="380" t="s">
        <v>850</v>
      </c>
      <c r="D127" s="381" t="s">
        <v>851</v>
      </c>
      <c r="E127" s="331" t="s">
        <v>626</v>
      </c>
      <c r="F127" s="328" t="s">
        <v>684</v>
      </c>
      <c r="G127" s="329"/>
      <c r="H127" s="322"/>
      <c r="I127" s="362"/>
      <c r="J127" s="23"/>
      <c r="K127" s="382"/>
      <c r="L127" s="379">
        <v>38362</v>
      </c>
      <c r="M127" s="334"/>
    </row>
    <row r="128" spans="1:13" ht="13.5">
      <c r="A128" s="327"/>
      <c r="B128" s="296">
        <f t="shared" si="1"/>
        <v>16</v>
      </c>
      <c r="C128" s="380" t="s">
        <v>852</v>
      </c>
      <c r="D128" s="381" t="s">
        <v>853</v>
      </c>
      <c r="E128" s="331" t="s">
        <v>626</v>
      </c>
      <c r="F128" s="328" t="s">
        <v>684</v>
      </c>
      <c r="G128" s="329"/>
      <c r="H128" s="330"/>
      <c r="I128" s="362"/>
      <c r="J128" s="23"/>
      <c r="K128" s="382"/>
      <c r="L128" s="379">
        <v>38362</v>
      </c>
      <c r="M128" s="334"/>
    </row>
    <row r="129" spans="1:13" ht="13.5">
      <c r="A129" s="327"/>
      <c r="B129" s="296">
        <f t="shared" si="1"/>
        <v>16</v>
      </c>
      <c r="C129" s="380" t="s">
        <v>854</v>
      </c>
      <c r="D129" s="381" t="s">
        <v>855</v>
      </c>
      <c r="E129" s="331" t="s">
        <v>626</v>
      </c>
      <c r="F129" s="328" t="s">
        <v>684</v>
      </c>
      <c r="G129" s="329"/>
      <c r="H129" s="330"/>
      <c r="I129" s="362"/>
      <c r="J129" s="23"/>
      <c r="K129" s="382"/>
      <c r="L129" s="379">
        <v>40940</v>
      </c>
      <c r="M129" s="334"/>
    </row>
    <row r="130" spans="1:13" ht="13.5">
      <c r="A130" s="327"/>
      <c r="B130" s="296">
        <f t="shared" si="1"/>
        <v>16</v>
      </c>
      <c r="C130" s="380" t="s">
        <v>856</v>
      </c>
      <c r="D130" s="381" t="s">
        <v>857</v>
      </c>
      <c r="E130" s="331" t="s">
        <v>626</v>
      </c>
      <c r="F130" s="328" t="s">
        <v>684</v>
      </c>
      <c r="G130" s="329"/>
      <c r="H130" s="330"/>
      <c r="I130" s="362"/>
      <c r="J130" s="23"/>
      <c r="K130" s="382"/>
      <c r="L130" s="379">
        <v>38362</v>
      </c>
      <c r="M130" s="334"/>
    </row>
    <row r="131" spans="1:13" ht="13.5">
      <c r="A131" s="327"/>
      <c r="B131" s="296">
        <f t="shared" si="1"/>
        <v>16</v>
      </c>
      <c r="C131" s="380" t="s">
        <v>858</v>
      </c>
      <c r="D131" s="381" t="s">
        <v>859</v>
      </c>
      <c r="E131" s="331" t="s">
        <v>626</v>
      </c>
      <c r="F131" s="328" t="s">
        <v>684</v>
      </c>
      <c r="G131" s="329"/>
      <c r="H131" s="330"/>
      <c r="I131" s="362"/>
      <c r="J131" s="23"/>
      <c r="K131" s="382"/>
      <c r="L131" s="379">
        <v>38362</v>
      </c>
      <c r="M131" s="334"/>
    </row>
    <row r="132" spans="1:13" ht="13.5">
      <c r="A132" s="327"/>
      <c r="B132" s="296">
        <f t="shared" si="1"/>
        <v>16</v>
      </c>
      <c r="C132" s="380" t="s">
        <v>860</v>
      </c>
      <c r="D132" s="381" t="s">
        <v>861</v>
      </c>
      <c r="E132" s="331" t="s">
        <v>626</v>
      </c>
      <c r="F132" s="328" t="s">
        <v>684</v>
      </c>
      <c r="G132" s="329"/>
      <c r="H132" s="330"/>
      <c r="I132" s="362"/>
      <c r="J132" s="23"/>
      <c r="K132" s="382"/>
      <c r="L132" s="379">
        <v>38362</v>
      </c>
      <c r="M132" s="334"/>
    </row>
    <row r="133" spans="1:13" ht="13.5">
      <c r="A133" s="327"/>
      <c r="B133" s="296">
        <f t="shared" si="1"/>
        <v>16</v>
      </c>
      <c r="C133" s="380" t="s">
        <v>862</v>
      </c>
      <c r="D133" s="381" t="s">
        <v>863</v>
      </c>
      <c r="E133" s="331" t="s">
        <v>626</v>
      </c>
      <c r="F133" s="328" t="s">
        <v>684</v>
      </c>
      <c r="G133" s="329"/>
      <c r="H133" s="330"/>
      <c r="I133" s="362"/>
      <c r="J133" s="23"/>
      <c r="K133" s="382"/>
      <c r="L133" s="379">
        <v>38362</v>
      </c>
      <c r="M133" s="334"/>
    </row>
    <row r="134" spans="1:13" ht="25.5">
      <c r="A134" s="327"/>
      <c r="B134" s="296">
        <f t="shared" si="1"/>
        <v>16</v>
      </c>
      <c r="C134" s="380" t="s">
        <v>864</v>
      </c>
      <c r="D134" s="381" t="s">
        <v>865</v>
      </c>
      <c r="E134" s="331" t="s">
        <v>626</v>
      </c>
      <c r="F134" s="328" t="s">
        <v>684</v>
      </c>
      <c r="G134" s="329"/>
      <c r="H134" s="330"/>
      <c r="I134" s="362"/>
      <c r="J134" s="23"/>
      <c r="K134" s="382"/>
      <c r="L134" s="379">
        <v>38362</v>
      </c>
      <c r="M134" s="334"/>
    </row>
    <row r="135" spans="1:13" ht="25.5">
      <c r="A135" s="327"/>
      <c r="B135" s="296">
        <f t="shared" si="1"/>
        <v>16</v>
      </c>
      <c r="C135" s="380" t="s">
        <v>866</v>
      </c>
      <c r="D135" s="381" t="s">
        <v>867</v>
      </c>
      <c r="E135" s="331" t="s">
        <v>626</v>
      </c>
      <c r="F135" s="328" t="s">
        <v>684</v>
      </c>
      <c r="G135" s="329"/>
      <c r="H135" s="330"/>
      <c r="I135" s="362"/>
      <c r="J135" s="23"/>
      <c r="K135" s="382"/>
      <c r="L135" s="379">
        <v>38362</v>
      </c>
      <c r="M135" s="334"/>
    </row>
    <row r="136" spans="1:13" ht="25.5">
      <c r="A136" s="327"/>
      <c r="B136" s="296">
        <f t="shared" si="1"/>
        <v>16</v>
      </c>
      <c r="C136" s="380" t="s">
        <v>868</v>
      </c>
      <c r="D136" s="381" t="s">
        <v>869</v>
      </c>
      <c r="E136" s="331" t="s">
        <v>626</v>
      </c>
      <c r="F136" s="328" t="s">
        <v>684</v>
      </c>
      <c r="G136" s="329"/>
      <c r="H136" s="330"/>
      <c r="I136" s="362"/>
      <c r="J136" s="23"/>
      <c r="K136" s="382"/>
      <c r="L136" s="379">
        <v>38362</v>
      </c>
      <c r="M136" s="334"/>
    </row>
    <row r="137" spans="1:13" ht="13.5">
      <c r="A137" s="327"/>
      <c r="B137" s="296">
        <f t="shared" si="1"/>
        <v>16</v>
      </c>
      <c r="C137" s="380" t="s">
        <v>870</v>
      </c>
      <c r="D137" s="381" t="s">
        <v>871</v>
      </c>
      <c r="E137" s="331" t="s">
        <v>626</v>
      </c>
      <c r="F137" s="328" t="s">
        <v>684</v>
      </c>
      <c r="G137" s="329"/>
      <c r="H137" s="330"/>
      <c r="I137" s="362"/>
      <c r="J137" s="23"/>
      <c r="K137" s="382"/>
      <c r="L137" s="379">
        <v>38362</v>
      </c>
      <c r="M137" s="334"/>
    </row>
    <row r="138" spans="1:13" ht="13.5">
      <c r="A138" s="327"/>
      <c r="B138" s="296">
        <f t="shared" si="1"/>
        <v>16</v>
      </c>
      <c r="C138" s="380" t="s">
        <v>872</v>
      </c>
      <c r="D138" s="381" t="s">
        <v>873</v>
      </c>
      <c r="E138" s="331" t="s">
        <v>626</v>
      </c>
      <c r="F138" s="328" t="s">
        <v>684</v>
      </c>
      <c r="G138" s="329"/>
      <c r="H138" s="330"/>
      <c r="I138" s="362"/>
      <c r="J138" s="23"/>
      <c r="K138" s="382"/>
      <c r="L138" s="379">
        <v>38362</v>
      </c>
      <c r="M138" s="334"/>
    </row>
    <row r="139" spans="1:13" ht="25.5">
      <c r="A139" s="327"/>
      <c r="B139" s="296">
        <f t="shared" si="1"/>
        <v>16</v>
      </c>
      <c r="C139" s="380" t="s">
        <v>874</v>
      </c>
      <c r="D139" s="328" t="s">
        <v>875</v>
      </c>
      <c r="E139" s="331" t="s">
        <v>626</v>
      </c>
      <c r="F139" s="328" t="s">
        <v>684</v>
      </c>
      <c r="G139" s="329"/>
      <c r="H139" s="330"/>
      <c r="I139" s="362"/>
      <c r="J139" s="23"/>
      <c r="K139" s="382"/>
      <c r="L139" s="379">
        <v>38362</v>
      </c>
      <c r="M139" s="334"/>
    </row>
    <row r="140" spans="1:13" ht="13.5">
      <c r="A140" s="327"/>
      <c r="B140" s="296">
        <f t="shared" si="1"/>
        <v>16</v>
      </c>
      <c r="C140" s="380" t="s">
        <v>410</v>
      </c>
      <c r="D140" s="381" t="s">
        <v>876</v>
      </c>
      <c r="E140" s="331" t="s">
        <v>626</v>
      </c>
      <c r="F140" s="328" t="s">
        <v>684</v>
      </c>
      <c r="G140" s="329"/>
      <c r="H140" s="330"/>
      <c r="I140" s="362"/>
      <c r="J140" s="23"/>
      <c r="K140" s="382"/>
      <c r="L140" s="379">
        <v>38362</v>
      </c>
      <c r="M140" s="334"/>
    </row>
    <row r="141" spans="1:13" ht="13.5">
      <c r="A141" s="327"/>
      <c r="B141" s="296">
        <f t="shared" si="1"/>
        <v>16</v>
      </c>
      <c r="C141" s="380" t="s">
        <v>410</v>
      </c>
      <c r="D141" s="381" t="s">
        <v>412</v>
      </c>
      <c r="E141" s="331" t="s">
        <v>626</v>
      </c>
      <c r="F141" s="328" t="s">
        <v>631</v>
      </c>
      <c r="G141" s="329" t="s">
        <v>797</v>
      </c>
      <c r="H141" s="330"/>
      <c r="I141" s="362"/>
      <c r="J141" s="23"/>
      <c r="K141" s="382"/>
      <c r="L141" s="379">
        <v>38362</v>
      </c>
      <c r="M141" s="334">
        <v>42036</v>
      </c>
    </row>
    <row r="142" spans="1:13" ht="13.5">
      <c r="A142" s="327"/>
      <c r="B142" s="296">
        <f t="shared" si="1"/>
        <v>16</v>
      </c>
      <c r="C142" s="380" t="s">
        <v>877</v>
      </c>
      <c r="D142" s="381" t="s">
        <v>878</v>
      </c>
      <c r="E142" s="331" t="s">
        <v>626</v>
      </c>
      <c r="F142" s="328" t="s">
        <v>684</v>
      </c>
      <c r="G142" s="329"/>
      <c r="H142" s="330"/>
      <c r="I142" s="362"/>
      <c r="J142" s="23"/>
      <c r="K142" s="382"/>
      <c r="L142" s="379">
        <v>38362</v>
      </c>
      <c r="M142" s="334"/>
    </row>
    <row r="143" spans="1:13" ht="13.5">
      <c r="A143" s="327"/>
      <c r="B143" s="296">
        <f t="shared" si="1"/>
        <v>16</v>
      </c>
      <c r="C143" s="380" t="s">
        <v>879</v>
      </c>
      <c r="D143" s="381" t="s">
        <v>880</v>
      </c>
      <c r="E143" s="331" t="s">
        <v>626</v>
      </c>
      <c r="F143" s="328" t="s">
        <v>684</v>
      </c>
      <c r="G143" s="329"/>
      <c r="H143" s="330"/>
      <c r="I143" s="362"/>
      <c r="J143" s="23"/>
      <c r="K143" s="382"/>
      <c r="L143" s="379">
        <v>38362</v>
      </c>
      <c r="M143" s="334"/>
    </row>
    <row r="144" spans="1:13" ht="13.5">
      <c r="A144" s="327"/>
      <c r="B144" s="296">
        <f t="shared" si="1"/>
        <v>16</v>
      </c>
      <c r="C144" s="380" t="s">
        <v>881</v>
      </c>
      <c r="D144" s="381" t="s">
        <v>882</v>
      </c>
      <c r="E144" s="331" t="s">
        <v>626</v>
      </c>
      <c r="F144" s="328" t="s">
        <v>684</v>
      </c>
      <c r="G144" s="329"/>
      <c r="H144" s="330"/>
      <c r="I144" s="362"/>
      <c r="J144" s="23"/>
      <c r="K144" s="382"/>
      <c r="L144" s="379">
        <v>38362</v>
      </c>
      <c r="M144" s="334"/>
    </row>
    <row r="145" spans="1:13" ht="13.5">
      <c r="A145" s="327"/>
      <c r="B145" s="296">
        <f t="shared" si="1"/>
        <v>16</v>
      </c>
      <c r="C145" s="380" t="s">
        <v>883</v>
      </c>
      <c r="D145" s="381" t="s">
        <v>884</v>
      </c>
      <c r="E145" s="331" t="s">
        <v>626</v>
      </c>
      <c r="F145" s="328" t="s">
        <v>684</v>
      </c>
      <c r="G145" s="329"/>
      <c r="H145" s="330"/>
      <c r="I145" s="362"/>
      <c r="J145" s="23"/>
      <c r="K145" s="382"/>
      <c r="L145" s="379">
        <v>38362</v>
      </c>
      <c r="M145" s="334"/>
    </row>
    <row r="146" spans="1:13" ht="13.5">
      <c r="A146" s="327"/>
      <c r="B146" s="296">
        <f t="shared" si="1"/>
        <v>16</v>
      </c>
      <c r="C146" s="380" t="s">
        <v>885</v>
      </c>
      <c r="D146" s="381" t="s">
        <v>886</v>
      </c>
      <c r="E146" s="331" t="s">
        <v>626</v>
      </c>
      <c r="F146" s="328" t="s">
        <v>684</v>
      </c>
      <c r="G146" s="329"/>
      <c r="H146" s="330"/>
      <c r="I146" s="362"/>
      <c r="J146" s="23"/>
      <c r="K146" s="382"/>
      <c r="L146" s="379">
        <v>38362</v>
      </c>
      <c r="M146" s="334"/>
    </row>
    <row r="147" spans="1:13" ht="13.5">
      <c r="A147" s="327"/>
      <c r="B147" s="296">
        <f t="shared" si="1"/>
        <v>16</v>
      </c>
      <c r="C147" s="380" t="s">
        <v>887</v>
      </c>
      <c r="D147" s="381" t="s">
        <v>888</v>
      </c>
      <c r="E147" s="331" t="s">
        <v>626</v>
      </c>
      <c r="F147" s="328" t="s">
        <v>684</v>
      </c>
      <c r="G147" s="329"/>
      <c r="H147" s="330"/>
      <c r="I147" s="362"/>
      <c r="J147" s="23"/>
      <c r="K147" s="382"/>
      <c r="L147" s="379">
        <v>38362</v>
      </c>
      <c r="M147" s="334"/>
    </row>
    <row r="148" spans="1:13" ht="13.5">
      <c r="A148" s="327"/>
      <c r="B148" s="296">
        <f t="shared" si="1"/>
        <v>16</v>
      </c>
      <c r="C148" s="380" t="s">
        <v>889</v>
      </c>
      <c r="D148" s="381" t="s">
        <v>890</v>
      </c>
      <c r="E148" s="331" t="s">
        <v>626</v>
      </c>
      <c r="F148" s="328" t="s">
        <v>684</v>
      </c>
      <c r="G148" s="329"/>
      <c r="H148" s="330"/>
      <c r="I148" s="362"/>
      <c r="J148" s="23"/>
      <c r="K148" s="382"/>
      <c r="L148" s="379">
        <v>38362</v>
      </c>
      <c r="M148" s="334"/>
    </row>
    <row r="149" spans="1:13" ht="13.5">
      <c r="A149" s="327"/>
      <c r="B149" s="296">
        <f t="shared" si="1"/>
        <v>16</v>
      </c>
      <c r="C149" s="380" t="s">
        <v>891</v>
      </c>
      <c r="D149" s="381" t="s">
        <v>892</v>
      </c>
      <c r="E149" s="331" t="s">
        <v>626</v>
      </c>
      <c r="F149" s="328" t="s">
        <v>684</v>
      </c>
      <c r="G149" s="329"/>
      <c r="H149" s="330"/>
      <c r="I149" s="362"/>
      <c r="J149" s="23"/>
      <c r="K149" s="382"/>
      <c r="L149" s="379">
        <v>38362</v>
      </c>
      <c r="M149" s="334"/>
    </row>
    <row r="150" spans="1:13" ht="13.5">
      <c r="A150" s="327"/>
      <c r="B150" s="296">
        <f t="shared" si="1"/>
        <v>16</v>
      </c>
      <c r="C150" s="380" t="s">
        <v>893</v>
      </c>
      <c r="D150" s="381" t="s">
        <v>894</v>
      </c>
      <c r="E150" s="331" t="s">
        <v>626</v>
      </c>
      <c r="F150" s="328" t="s">
        <v>684</v>
      </c>
      <c r="G150" s="329"/>
      <c r="H150" s="330"/>
      <c r="I150" s="362"/>
      <c r="J150" s="23"/>
      <c r="K150" s="382"/>
      <c r="L150" s="379">
        <v>38362</v>
      </c>
      <c r="M150" s="334"/>
    </row>
    <row r="151" spans="1:13" ht="13.5">
      <c r="A151" s="327"/>
      <c r="B151" s="296">
        <f t="shared" si="1"/>
        <v>16</v>
      </c>
      <c r="C151" s="380" t="s">
        <v>895</v>
      </c>
      <c r="D151" s="381" t="s">
        <v>896</v>
      </c>
      <c r="E151" s="331" t="s">
        <v>626</v>
      </c>
      <c r="F151" s="328" t="s">
        <v>684</v>
      </c>
      <c r="G151" s="329"/>
      <c r="H151" s="330"/>
      <c r="I151" s="362"/>
      <c r="J151" s="23"/>
      <c r="K151" s="382"/>
      <c r="L151" s="379">
        <v>38362</v>
      </c>
      <c r="M151" s="334"/>
    </row>
    <row r="152" spans="1:13" ht="13.5">
      <c r="A152" s="327"/>
      <c r="B152" s="296">
        <f t="shared" si="1"/>
        <v>16</v>
      </c>
      <c r="C152" s="380" t="s">
        <v>897</v>
      </c>
      <c r="D152" s="381" t="s">
        <v>898</v>
      </c>
      <c r="E152" s="331" t="s">
        <v>626</v>
      </c>
      <c r="F152" s="328" t="s">
        <v>684</v>
      </c>
      <c r="G152" s="329"/>
      <c r="H152" s="330"/>
      <c r="I152" s="362"/>
      <c r="J152" s="23"/>
      <c r="K152" s="382"/>
      <c r="L152" s="379">
        <v>38362</v>
      </c>
      <c r="M152" s="334"/>
    </row>
    <row r="153" spans="1:13" ht="13.5">
      <c r="A153" s="327"/>
      <c r="B153" s="296">
        <f t="shared" si="1"/>
        <v>16</v>
      </c>
      <c r="C153" s="380" t="s">
        <v>899</v>
      </c>
      <c r="D153" s="381" t="s">
        <v>900</v>
      </c>
      <c r="E153" s="331" t="s">
        <v>626</v>
      </c>
      <c r="F153" s="328" t="s">
        <v>684</v>
      </c>
      <c r="G153" s="329"/>
      <c r="H153" s="330"/>
      <c r="I153" s="362"/>
      <c r="J153" s="23"/>
      <c r="K153" s="382"/>
      <c r="L153" s="379">
        <v>38362</v>
      </c>
      <c r="M153" s="334"/>
    </row>
    <row r="154" spans="1:13" ht="13.5">
      <c r="A154" s="327"/>
      <c r="B154" s="296">
        <f t="shared" ref="B154:B217" si="2">IF(A154&gt;0,A154,B153)</f>
        <v>16</v>
      </c>
      <c r="C154" s="380" t="s">
        <v>899</v>
      </c>
      <c r="D154" s="381" t="s">
        <v>901</v>
      </c>
      <c r="E154" s="331" t="s">
        <v>626</v>
      </c>
      <c r="F154" s="328" t="s">
        <v>684</v>
      </c>
      <c r="G154" s="329"/>
      <c r="H154" s="330"/>
      <c r="I154" s="362"/>
      <c r="J154" s="23"/>
      <c r="K154" s="382"/>
      <c r="L154" s="379">
        <v>38362</v>
      </c>
      <c r="M154" s="334"/>
    </row>
    <row r="155" spans="1:13" ht="13.5">
      <c r="A155" s="327"/>
      <c r="B155" s="296">
        <f t="shared" si="2"/>
        <v>16</v>
      </c>
      <c r="C155" s="380" t="s">
        <v>902</v>
      </c>
      <c r="D155" s="381" t="s">
        <v>903</v>
      </c>
      <c r="E155" s="331" t="s">
        <v>626</v>
      </c>
      <c r="F155" s="328" t="s">
        <v>684</v>
      </c>
      <c r="G155" s="329"/>
      <c r="H155" s="330"/>
      <c r="I155" s="362"/>
      <c r="J155" s="23"/>
      <c r="K155" s="382"/>
      <c r="L155" s="379">
        <v>38362</v>
      </c>
      <c r="M155" s="334"/>
    </row>
    <row r="156" spans="1:13" ht="13.5">
      <c r="A156" s="327"/>
      <c r="B156" s="296">
        <f t="shared" si="2"/>
        <v>16</v>
      </c>
      <c r="C156" s="380" t="s">
        <v>904</v>
      </c>
      <c r="D156" s="381" t="s">
        <v>905</v>
      </c>
      <c r="E156" s="331" t="s">
        <v>626</v>
      </c>
      <c r="F156" s="328" t="s">
        <v>684</v>
      </c>
      <c r="G156" s="329"/>
      <c r="H156" s="330"/>
      <c r="I156" s="362"/>
      <c r="J156" s="23"/>
      <c r="K156" s="382"/>
      <c r="L156" s="379">
        <v>38362</v>
      </c>
      <c r="M156" s="334"/>
    </row>
    <row r="157" spans="1:13" ht="13.5">
      <c r="A157" s="327"/>
      <c r="B157" s="296">
        <f t="shared" si="2"/>
        <v>16</v>
      </c>
      <c r="C157" s="380" t="s">
        <v>906</v>
      </c>
      <c r="D157" s="381" t="s">
        <v>907</v>
      </c>
      <c r="E157" s="331" t="s">
        <v>626</v>
      </c>
      <c r="F157" s="328" t="s">
        <v>684</v>
      </c>
      <c r="G157" s="329"/>
      <c r="H157" s="330"/>
      <c r="I157" s="362"/>
      <c r="J157" s="23"/>
      <c r="K157" s="382"/>
      <c r="L157" s="379">
        <v>38362</v>
      </c>
      <c r="M157" s="334"/>
    </row>
    <row r="158" spans="1:13" ht="25.5">
      <c r="A158" s="327"/>
      <c r="B158" s="296">
        <f t="shared" si="2"/>
        <v>16</v>
      </c>
      <c r="C158" s="380" t="s">
        <v>908</v>
      </c>
      <c r="D158" s="381" t="s">
        <v>909</v>
      </c>
      <c r="E158" s="331" t="s">
        <v>626</v>
      </c>
      <c r="F158" s="328" t="s">
        <v>684</v>
      </c>
      <c r="G158" s="329"/>
      <c r="H158" s="330"/>
      <c r="I158" s="362"/>
      <c r="J158" s="23"/>
      <c r="K158" s="382"/>
      <c r="L158" s="379">
        <v>38362</v>
      </c>
      <c r="M158" s="334"/>
    </row>
    <row r="159" spans="1:13" ht="25.5">
      <c r="A159" s="327"/>
      <c r="B159" s="296">
        <f t="shared" si="2"/>
        <v>16</v>
      </c>
      <c r="C159" s="380" t="s">
        <v>910</v>
      </c>
      <c r="D159" s="381" t="s">
        <v>911</v>
      </c>
      <c r="E159" s="331" t="s">
        <v>626</v>
      </c>
      <c r="F159" s="328" t="s">
        <v>684</v>
      </c>
      <c r="G159" s="329"/>
      <c r="H159" s="330"/>
      <c r="I159" s="362"/>
      <c r="J159" s="23"/>
      <c r="K159" s="382"/>
      <c r="L159" s="379">
        <v>38362</v>
      </c>
      <c r="M159" s="334"/>
    </row>
    <row r="160" spans="1:13" ht="13.5">
      <c r="A160" s="327"/>
      <c r="B160" s="296">
        <f t="shared" si="2"/>
        <v>16</v>
      </c>
      <c r="C160" s="380" t="s">
        <v>912</v>
      </c>
      <c r="D160" s="381" t="s">
        <v>913</v>
      </c>
      <c r="E160" s="331" t="s">
        <v>626</v>
      </c>
      <c r="F160" s="328" t="s">
        <v>684</v>
      </c>
      <c r="G160" s="329"/>
      <c r="H160" s="330"/>
      <c r="I160" s="362"/>
      <c r="J160" s="23"/>
      <c r="K160" s="382"/>
      <c r="L160" s="379">
        <v>38362</v>
      </c>
      <c r="M160" s="334"/>
    </row>
    <row r="161" spans="1:13" ht="13.5">
      <c r="A161" s="327"/>
      <c r="B161" s="296">
        <f t="shared" si="2"/>
        <v>16</v>
      </c>
      <c r="C161" s="380" t="s">
        <v>914</v>
      </c>
      <c r="D161" s="381" t="s">
        <v>915</v>
      </c>
      <c r="E161" s="331" t="s">
        <v>626</v>
      </c>
      <c r="F161" s="328" t="s">
        <v>684</v>
      </c>
      <c r="G161" s="329"/>
      <c r="H161" s="330"/>
      <c r="I161" s="362"/>
      <c r="J161" s="23"/>
      <c r="K161" s="382"/>
      <c r="L161" s="379">
        <v>38362</v>
      </c>
      <c r="M161" s="334"/>
    </row>
    <row r="162" spans="1:13" ht="13.5">
      <c r="A162" s="327"/>
      <c r="B162" s="296">
        <f t="shared" si="2"/>
        <v>16</v>
      </c>
      <c r="C162" s="380" t="s">
        <v>916</v>
      </c>
      <c r="D162" s="381" t="s">
        <v>917</v>
      </c>
      <c r="E162" s="331" t="s">
        <v>626</v>
      </c>
      <c r="F162" s="328" t="s">
        <v>684</v>
      </c>
      <c r="G162" s="329"/>
      <c r="H162" s="330"/>
      <c r="I162" s="362"/>
      <c r="J162" s="23"/>
      <c r="K162" s="382"/>
      <c r="L162" s="379">
        <v>38362</v>
      </c>
      <c r="M162" s="334"/>
    </row>
    <row r="163" spans="1:13" ht="13.5">
      <c r="A163" s="327"/>
      <c r="B163" s="296">
        <f t="shared" si="2"/>
        <v>16</v>
      </c>
      <c r="C163" s="380" t="s">
        <v>918</v>
      </c>
      <c r="D163" s="381" t="s">
        <v>919</v>
      </c>
      <c r="E163" s="331" t="s">
        <v>626</v>
      </c>
      <c r="F163" s="328" t="s">
        <v>684</v>
      </c>
      <c r="G163" s="329"/>
      <c r="H163" s="330"/>
      <c r="I163" s="362"/>
      <c r="J163" s="23"/>
      <c r="K163" s="382"/>
      <c r="L163" s="379">
        <v>38362</v>
      </c>
      <c r="M163" s="334"/>
    </row>
    <row r="164" spans="1:13" ht="13.5">
      <c r="A164" s="327"/>
      <c r="B164" s="296">
        <f t="shared" si="2"/>
        <v>16</v>
      </c>
      <c r="C164" s="380" t="s">
        <v>920</v>
      </c>
      <c r="D164" s="381" t="s">
        <v>921</v>
      </c>
      <c r="E164" s="331" t="s">
        <v>626</v>
      </c>
      <c r="F164" s="328" t="s">
        <v>684</v>
      </c>
      <c r="G164" s="329"/>
      <c r="H164" s="330"/>
      <c r="I164" s="362"/>
      <c r="J164" s="23"/>
      <c r="K164" s="382"/>
      <c r="L164" s="379">
        <v>38362</v>
      </c>
      <c r="M164" s="334"/>
    </row>
    <row r="165" spans="1:13" ht="13.5">
      <c r="A165" s="327"/>
      <c r="B165" s="296">
        <f t="shared" si="2"/>
        <v>16</v>
      </c>
      <c r="C165" s="380" t="s">
        <v>922</v>
      </c>
      <c r="D165" s="381" t="s">
        <v>923</v>
      </c>
      <c r="E165" s="331" t="s">
        <v>626</v>
      </c>
      <c r="F165" s="328" t="s">
        <v>684</v>
      </c>
      <c r="G165" s="329"/>
      <c r="H165" s="330"/>
      <c r="I165" s="362"/>
      <c r="J165" s="23"/>
      <c r="K165" s="382"/>
      <c r="L165" s="379">
        <v>38362</v>
      </c>
      <c r="M165" s="334"/>
    </row>
    <row r="166" spans="1:13" ht="13.5">
      <c r="A166" s="327"/>
      <c r="B166" s="296">
        <f t="shared" si="2"/>
        <v>16</v>
      </c>
      <c r="C166" s="380" t="s">
        <v>924</v>
      </c>
      <c r="D166" s="381" t="s">
        <v>925</v>
      </c>
      <c r="E166" s="331" t="s">
        <v>626</v>
      </c>
      <c r="F166" s="328" t="s">
        <v>684</v>
      </c>
      <c r="G166" s="329"/>
      <c r="H166" s="330"/>
      <c r="I166" s="362"/>
      <c r="J166" s="23"/>
      <c r="K166" s="382"/>
      <c r="L166" s="379">
        <v>38362</v>
      </c>
      <c r="M166" s="334"/>
    </row>
    <row r="167" spans="1:13" ht="13.5">
      <c r="A167" s="327"/>
      <c r="B167" s="296">
        <f t="shared" si="2"/>
        <v>16</v>
      </c>
      <c r="C167" s="380" t="s">
        <v>926</v>
      </c>
      <c r="D167" s="381" t="s">
        <v>927</v>
      </c>
      <c r="E167" s="331" t="s">
        <v>626</v>
      </c>
      <c r="F167" s="328" t="s">
        <v>684</v>
      </c>
      <c r="G167" s="329"/>
      <c r="H167" s="330"/>
      <c r="I167" s="362"/>
      <c r="J167" s="23"/>
      <c r="K167" s="382"/>
      <c r="L167" s="379">
        <v>38362</v>
      </c>
      <c r="M167" s="334"/>
    </row>
    <row r="168" spans="1:13" ht="13.5">
      <c r="A168" s="327"/>
      <c r="B168" s="296">
        <f t="shared" si="2"/>
        <v>16</v>
      </c>
      <c r="C168" s="380" t="s">
        <v>928</v>
      </c>
      <c r="D168" s="381" t="s">
        <v>929</v>
      </c>
      <c r="E168" s="331" t="s">
        <v>626</v>
      </c>
      <c r="F168" s="328" t="s">
        <v>684</v>
      </c>
      <c r="G168" s="329"/>
      <c r="H168" s="330"/>
      <c r="I168" s="362"/>
      <c r="J168" s="23"/>
      <c r="K168" s="382"/>
      <c r="L168" s="379">
        <v>41306</v>
      </c>
      <c r="M168" s="334"/>
    </row>
    <row r="169" spans="1:13" ht="13.5">
      <c r="A169" s="327"/>
      <c r="B169" s="296">
        <f t="shared" si="2"/>
        <v>16</v>
      </c>
      <c r="C169" s="380" t="s">
        <v>930</v>
      </c>
      <c r="D169" s="381" t="s">
        <v>931</v>
      </c>
      <c r="E169" s="331" t="s">
        <v>626</v>
      </c>
      <c r="F169" s="328" t="s">
        <v>684</v>
      </c>
      <c r="G169" s="329"/>
      <c r="H169" s="330"/>
      <c r="I169" s="362"/>
      <c r="J169" s="23"/>
      <c r="K169" s="382"/>
      <c r="L169" s="379">
        <v>38362</v>
      </c>
      <c r="M169" s="334">
        <v>41306</v>
      </c>
    </row>
    <row r="170" spans="1:13" ht="13.5">
      <c r="A170" s="327"/>
      <c r="B170" s="296">
        <f t="shared" si="2"/>
        <v>16</v>
      </c>
      <c r="C170" s="380" t="s">
        <v>932</v>
      </c>
      <c r="D170" s="381" t="s">
        <v>933</v>
      </c>
      <c r="E170" s="331" t="s">
        <v>626</v>
      </c>
      <c r="F170" s="328" t="s">
        <v>684</v>
      </c>
      <c r="G170" s="329"/>
      <c r="H170" s="330"/>
      <c r="I170" s="362"/>
      <c r="J170" s="23"/>
      <c r="K170" s="382"/>
      <c r="L170" s="379">
        <v>38362</v>
      </c>
      <c r="M170" s="334"/>
    </row>
    <row r="171" spans="1:13" ht="13.5">
      <c r="A171" s="327"/>
      <c r="B171" s="296">
        <f t="shared" si="2"/>
        <v>16</v>
      </c>
      <c r="C171" s="380" t="s">
        <v>934</v>
      </c>
      <c r="D171" s="381" t="s">
        <v>935</v>
      </c>
      <c r="E171" s="331" t="s">
        <v>626</v>
      </c>
      <c r="F171" s="328" t="s">
        <v>684</v>
      </c>
      <c r="G171" s="329"/>
      <c r="H171" s="330"/>
      <c r="I171" s="362"/>
      <c r="J171" s="23"/>
      <c r="K171" s="382"/>
      <c r="L171" s="379">
        <v>38362</v>
      </c>
      <c r="M171" s="334"/>
    </row>
    <row r="172" spans="1:13" ht="13.5">
      <c r="A172" s="327"/>
      <c r="B172" s="296">
        <f t="shared" si="2"/>
        <v>16</v>
      </c>
      <c r="C172" s="380" t="s">
        <v>936</v>
      </c>
      <c r="D172" s="381" t="s">
        <v>937</v>
      </c>
      <c r="E172" s="331" t="s">
        <v>626</v>
      </c>
      <c r="F172" s="328" t="s">
        <v>684</v>
      </c>
      <c r="G172" s="329"/>
      <c r="H172" s="330"/>
      <c r="I172" s="362"/>
      <c r="J172" s="23"/>
      <c r="K172" s="382"/>
      <c r="L172" s="379">
        <v>38362</v>
      </c>
      <c r="M172" s="334"/>
    </row>
    <row r="173" spans="1:13" ht="13.5">
      <c r="A173" s="327"/>
      <c r="B173" s="296">
        <f t="shared" si="2"/>
        <v>16</v>
      </c>
      <c r="C173" s="380" t="s">
        <v>938</v>
      </c>
      <c r="D173" s="381" t="s">
        <v>939</v>
      </c>
      <c r="E173" s="331" t="s">
        <v>626</v>
      </c>
      <c r="F173" s="328" t="s">
        <v>684</v>
      </c>
      <c r="G173" s="329"/>
      <c r="H173" s="330"/>
      <c r="I173" s="362"/>
      <c r="J173" s="23"/>
      <c r="K173" s="382"/>
      <c r="L173" s="379">
        <v>38362</v>
      </c>
      <c r="M173" s="334"/>
    </row>
    <row r="174" spans="1:13" ht="13.5">
      <c r="A174" s="327"/>
      <c r="B174" s="296">
        <f t="shared" si="2"/>
        <v>16</v>
      </c>
      <c r="C174" s="380" t="s">
        <v>940</v>
      </c>
      <c r="D174" s="381" t="s">
        <v>941</v>
      </c>
      <c r="E174" s="331" t="s">
        <v>626</v>
      </c>
      <c r="F174" s="328" t="s">
        <v>684</v>
      </c>
      <c r="G174" s="329"/>
      <c r="H174" s="330"/>
      <c r="I174" s="362"/>
      <c r="J174" s="23"/>
      <c r="K174" s="382"/>
      <c r="L174" s="379">
        <v>38362</v>
      </c>
      <c r="M174" s="334"/>
    </row>
    <row r="175" spans="1:13" ht="13.5">
      <c r="A175" s="327"/>
      <c r="B175" s="296">
        <f t="shared" si="2"/>
        <v>16</v>
      </c>
      <c r="C175" s="380" t="s">
        <v>942</v>
      </c>
      <c r="D175" s="381" t="s">
        <v>943</v>
      </c>
      <c r="E175" s="331" t="s">
        <v>626</v>
      </c>
      <c r="F175" s="328" t="s">
        <v>684</v>
      </c>
      <c r="G175" s="329"/>
      <c r="H175" s="330"/>
      <c r="I175" s="362"/>
      <c r="J175" s="23"/>
      <c r="K175" s="382"/>
      <c r="L175" s="379">
        <v>38362</v>
      </c>
      <c r="M175" s="334"/>
    </row>
    <row r="176" spans="1:13" ht="13.5">
      <c r="A176" s="327"/>
      <c r="B176" s="296">
        <f t="shared" si="2"/>
        <v>16</v>
      </c>
      <c r="C176" s="380" t="s">
        <v>944</v>
      </c>
      <c r="D176" s="381" t="s">
        <v>945</v>
      </c>
      <c r="E176" s="331" t="s">
        <v>626</v>
      </c>
      <c r="F176" s="328" t="s">
        <v>684</v>
      </c>
      <c r="G176" s="329"/>
      <c r="H176" s="330"/>
      <c r="I176" s="362"/>
      <c r="J176" s="23"/>
      <c r="K176" s="382"/>
      <c r="L176" s="379">
        <v>38362</v>
      </c>
      <c r="M176" s="334"/>
    </row>
    <row r="177" spans="1:13" ht="13.5">
      <c r="A177" s="327"/>
      <c r="B177" s="296">
        <f t="shared" si="2"/>
        <v>16</v>
      </c>
      <c r="C177" s="380" t="s">
        <v>946</v>
      </c>
      <c r="D177" s="381" t="s">
        <v>947</v>
      </c>
      <c r="E177" s="331" t="s">
        <v>626</v>
      </c>
      <c r="F177" s="328" t="s">
        <v>684</v>
      </c>
      <c r="G177" s="329"/>
      <c r="H177" s="330"/>
      <c r="I177" s="362"/>
      <c r="J177" s="23"/>
      <c r="K177" s="382"/>
      <c r="L177" s="379">
        <v>38362</v>
      </c>
      <c r="M177" s="334"/>
    </row>
    <row r="178" spans="1:13" ht="13.5">
      <c r="A178" s="327"/>
      <c r="B178" s="296">
        <f t="shared" si="2"/>
        <v>16</v>
      </c>
      <c r="C178" s="380" t="s">
        <v>948</v>
      </c>
      <c r="D178" s="381" t="s">
        <v>949</v>
      </c>
      <c r="E178" s="331" t="s">
        <v>626</v>
      </c>
      <c r="F178" s="328" t="s">
        <v>684</v>
      </c>
      <c r="G178" s="329"/>
      <c r="H178" s="330"/>
      <c r="I178" s="362"/>
      <c r="J178" s="23"/>
      <c r="K178" s="382"/>
      <c r="L178" s="379">
        <v>38362</v>
      </c>
      <c r="M178" s="334"/>
    </row>
    <row r="179" spans="1:13" ht="13.5">
      <c r="A179" s="327"/>
      <c r="B179" s="296">
        <f t="shared" si="2"/>
        <v>16</v>
      </c>
      <c r="C179" s="380" t="s">
        <v>950</v>
      </c>
      <c r="D179" s="381" t="s">
        <v>951</v>
      </c>
      <c r="E179" s="331" t="s">
        <v>626</v>
      </c>
      <c r="F179" s="328" t="s">
        <v>684</v>
      </c>
      <c r="G179" s="329"/>
      <c r="H179" s="330"/>
      <c r="I179" s="362"/>
      <c r="J179" s="23"/>
      <c r="K179" s="382"/>
      <c r="L179" s="379">
        <v>38362</v>
      </c>
      <c r="M179" s="334"/>
    </row>
    <row r="180" spans="1:13" ht="13.5">
      <c r="A180" s="327"/>
      <c r="B180" s="296">
        <f t="shared" si="2"/>
        <v>16</v>
      </c>
      <c r="C180" s="380" t="s">
        <v>952</v>
      </c>
      <c r="D180" s="381" t="s">
        <v>953</v>
      </c>
      <c r="E180" s="331" t="s">
        <v>626</v>
      </c>
      <c r="F180" s="328" t="s">
        <v>684</v>
      </c>
      <c r="G180" s="329"/>
      <c r="H180" s="330"/>
      <c r="I180" s="362"/>
      <c r="J180" s="23"/>
      <c r="K180" s="382"/>
      <c r="L180" s="379">
        <v>38362</v>
      </c>
      <c r="M180" s="334"/>
    </row>
    <row r="181" spans="1:13" ht="13.5">
      <c r="A181" s="327"/>
      <c r="B181" s="296">
        <f t="shared" si="2"/>
        <v>16</v>
      </c>
      <c r="C181" s="380" t="s">
        <v>954</v>
      </c>
      <c r="D181" s="381" t="s">
        <v>955</v>
      </c>
      <c r="E181" s="331" t="s">
        <v>626</v>
      </c>
      <c r="F181" s="328" t="s">
        <v>684</v>
      </c>
      <c r="G181" s="329"/>
      <c r="H181" s="330"/>
      <c r="I181" s="362"/>
      <c r="J181" s="23"/>
      <c r="K181" s="382"/>
      <c r="L181" s="379">
        <v>38362</v>
      </c>
      <c r="M181" s="334"/>
    </row>
    <row r="182" spans="1:13" ht="13.5">
      <c r="A182" s="327"/>
      <c r="B182" s="296">
        <f t="shared" si="2"/>
        <v>16</v>
      </c>
      <c r="C182" s="380" t="s">
        <v>956</v>
      </c>
      <c r="D182" s="381" t="s">
        <v>957</v>
      </c>
      <c r="E182" s="331" t="s">
        <v>626</v>
      </c>
      <c r="F182" s="328" t="s">
        <v>684</v>
      </c>
      <c r="G182" s="329"/>
      <c r="H182" s="330"/>
      <c r="I182" s="362"/>
      <c r="J182" s="23"/>
      <c r="K182" s="382"/>
      <c r="L182" s="379">
        <v>38362</v>
      </c>
      <c r="M182" s="334"/>
    </row>
    <row r="183" spans="1:13" ht="13.5">
      <c r="A183" s="327"/>
      <c r="B183" s="296">
        <f t="shared" si="2"/>
        <v>16</v>
      </c>
      <c r="C183" s="380" t="s">
        <v>958</v>
      </c>
      <c r="D183" s="381" t="s">
        <v>959</v>
      </c>
      <c r="E183" s="331" t="s">
        <v>626</v>
      </c>
      <c r="F183" s="328" t="s">
        <v>684</v>
      </c>
      <c r="G183" s="329"/>
      <c r="H183" s="330"/>
      <c r="I183" s="362"/>
      <c r="J183" s="23"/>
      <c r="K183" s="382"/>
      <c r="L183" s="379">
        <v>38362</v>
      </c>
      <c r="M183" s="334"/>
    </row>
    <row r="184" spans="1:13" ht="13.5">
      <c r="A184" s="327"/>
      <c r="B184" s="296">
        <f t="shared" si="2"/>
        <v>16</v>
      </c>
      <c r="C184" s="380" t="s">
        <v>960</v>
      </c>
      <c r="D184" s="381" t="s">
        <v>961</v>
      </c>
      <c r="E184" s="331" t="s">
        <v>626</v>
      </c>
      <c r="F184" s="328" t="s">
        <v>684</v>
      </c>
      <c r="G184" s="329"/>
      <c r="H184" s="330"/>
      <c r="I184" s="362"/>
      <c r="J184" s="23"/>
      <c r="K184" s="382"/>
      <c r="L184" s="379">
        <v>38362</v>
      </c>
      <c r="M184" s="334"/>
    </row>
    <row r="185" spans="1:13" ht="13.5">
      <c r="A185" s="327"/>
      <c r="B185" s="296">
        <f t="shared" si="2"/>
        <v>16</v>
      </c>
      <c r="C185" s="380" t="s">
        <v>962</v>
      </c>
      <c r="D185" s="381" t="s">
        <v>963</v>
      </c>
      <c r="E185" s="331" t="s">
        <v>626</v>
      </c>
      <c r="F185" s="328" t="s">
        <v>684</v>
      </c>
      <c r="G185" s="329"/>
      <c r="H185" s="330"/>
      <c r="I185" s="362"/>
      <c r="J185" s="23"/>
      <c r="K185" s="382"/>
      <c r="L185" s="379">
        <v>38362</v>
      </c>
      <c r="M185" s="334"/>
    </row>
    <row r="186" spans="1:13" ht="13.5">
      <c r="A186" s="327"/>
      <c r="B186" s="296">
        <f t="shared" si="2"/>
        <v>16</v>
      </c>
      <c r="C186" s="380" t="s">
        <v>964</v>
      </c>
      <c r="D186" s="381" t="s">
        <v>965</v>
      </c>
      <c r="E186" s="331" t="s">
        <v>626</v>
      </c>
      <c r="F186" s="328" t="s">
        <v>684</v>
      </c>
      <c r="G186" s="329"/>
      <c r="H186" s="330"/>
      <c r="I186" s="362"/>
      <c r="J186" s="23"/>
      <c r="K186" s="382"/>
      <c r="L186" s="379">
        <v>38362</v>
      </c>
      <c r="M186" s="334"/>
    </row>
    <row r="187" spans="1:13" ht="13.5">
      <c r="A187" s="327"/>
      <c r="B187" s="296">
        <f t="shared" si="2"/>
        <v>16</v>
      </c>
      <c r="C187" s="380" t="s">
        <v>966</v>
      </c>
      <c r="D187" s="381" t="s">
        <v>967</v>
      </c>
      <c r="E187" s="331" t="s">
        <v>626</v>
      </c>
      <c r="F187" s="328" t="s">
        <v>684</v>
      </c>
      <c r="G187" s="329"/>
      <c r="H187" s="330"/>
      <c r="I187" s="362"/>
      <c r="J187" s="23"/>
      <c r="K187" s="382"/>
      <c r="L187" s="379">
        <v>38362</v>
      </c>
      <c r="M187" s="334"/>
    </row>
    <row r="188" spans="1:13" ht="13.5">
      <c r="A188" s="327"/>
      <c r="B188" s="296">
        <f t="shared" si="2"/>
        <v>16</v>
      </c>
      <c r="C188" s="380" t="s">
        <v>968</v>
      </c>
      <c r="D188" s="381" t="s">
        <v>969</v>
      </c>
      <c r="E188" s="331" t="s">
        <v>626</v>
      </c>
      <c r="F188" s="328" t="s">
        <v>684</v>
      </c>
      <c r="G188" s="329"/>
      <c r="H188" s="330"/>
      <c r="I188" s="362"/>
      <c r="J188" s="23"/>
      <c r="K188" s="382"/>
      <c r="L188" s="379">
        <v>38362</v>
      </c>
      <c r="M188" s="334"/>
    </row>
    <row r="189" spans="1:13" ht="13.5">
      <c r="A189" s="327"/>
      <c r="B189" s="296">
        <f t="shared" si="2"/>
        <v>16</v>
      </c>
      <c r="C189" s="380" t="s">
        <v>970</v>
      </c>
      <c r="D189" s="381" t="s">
        <v>971</v>
      </c>
      <c r="E189" s="331" t="s">
        <v>626</v>
      </c>
      <c r="F189" s="328" t="s">
        <v>684</v>
      </c>
      <c r="G189" s="329"/>
      <c r="H189" s="330"/>
      <c r="I189" s="362"/>
      <c r="J189" s="23"/>
      <c r="K189" s="382"/>
      <c r="L189" s="379">
        <v>38362</v>
      </c>
      <c r="M189" s="334"/>
    </row>
    <row r="190" spans="1:13" ht="13.5">
      <c r="A190" s="327"/>
      <c r="B190" s="296">
        <f t="shared" si="2"/>
        <v>16</v>
      </c>
      <c r="C190" s="380" t="s">
        <v>972</v>
      </c>
      <c r="D190" s="381" t="s">
        <v>973</v>
      </c>
      <c r="E190" s="331" t="s">
        <v>626</v>
      </c>
      <c r="F190" s="328" t="s">
        <v>684</v>
      </c>
      <c r="G190" s="329"/>
      <c r="H190" s="330"/>
      <c r="I190" s="362"/>
      <c r="J190" s="23"/>
      <c r="K190" s="382"/>
      <c r="L190" s="379">
        <v>38362</v>
      </c>
      <c r="M190" s="334"/>
    </row>
    <row r="191" spans="1:13" ht="13.5">
      <c r="A191" s="327"/>
      <c r="B191" s="296">
        <f t="shared" si="2"/>
        <v>16</v>
      </c>
      <c r="C191" s="380" t="s">
        <v>974</v>
      </c>
      <c r="D191" s="381" t="s">
        <v>975</v>
      </c>
      <c r="E191" s="331" t="s">
        <v>626</v>
      </c>
      <c r="F191" s="328" t="s">
        <v>684</v>
      </c>
      <c r="G191" s="329"/>
      <c r="H191" s="330"/>
      <c r="I191" s="362"/>
      <c r="J191" s="23"/>
      <c r="K191" s="382"/>
      <c r="L191" s="379">
        <v>38362</v>
      </c>
      <c r="M191" s="334"/>
    </row>
    <row r="192" spans="1:13" ht="13.5">
      <c r="A192" s="327"/>
      <c r="B192" s="296">
        <f t="shared" si="2"/>
        <v>16</v>
      </c>
      <c r="C192" s="380" t="s">
        <v>976</v>
      </c>
      <c r="D192" s="381" t="s">
        <v>977</v>
      </c>
      <c r="E192" s="331" t="s">
        <v>626</v>
      </c>
      <c r="F192" s="328" t="s">
        <v>684</v>
      </c>
      <c r="G192" s="329"/>
      <c r="H192" s="330"/>
      <c r="I192" s="362"/>
      <c r="J192" s="23"/>
      <c r="K192" s="382"/>
      <c r="L192" s="379">
        <v>38362</v>
      </c>
      <c r="M192" s="334"/>
    </row>
    <row r="193" spans="1:13" ht="13.5">
      <c r="A193" s="327"/>
      <c r="B193" s="296">
        <f t="shared" si="2"/>
        <v>16</v>
      </c>
      <c r="C193" s="380" t="s">
        <v>978</v>
      </c>
      <c r="D193" s="381" t="s">
        <v>979</v>
      </c>
      <c r="E193" s="331" t="s">
        <v>626</v>
      </c>
      <c r="F193" s="328" t="s">
        <v>684</v>
      </c>
      <c r="G193" s="329"/>
      <c r="H193" s="330"/>
      <c r="I193" s="362"/>
      <c r="J193" s="23"/>
      <c r="K193" s="382"/>
      <c r="L193" s="379">
        <v>38362</v>
      </c>
      <c r="M193" s="334"/>
    </row>
    <row r="194" spans="1:13" ht="13.5">
      <c r="A194" s="327"/>
      <c r="B194" s="296">
        <f t="shared" si="2"/>
        <v>16</v>
      </c>
      <c r="C194" s="380" t="s">
        <v>980</v>
      </c>
      <c r="D194" s="381" t="s">
        <v>981</v>
      </c>
      <c r="E194" s="331" t="s">
        <v>626</v>
      </c>
      <c r="F194" s="328" t="s">
        <v>684</v>
      </c>
      <c r="G194" s="329"/>
      <c r="H194" s="330"/>
      <c r="I194" s="362"/>
      <c r="J194" s="23"/>
      <c r="K194" s="382"/>
      <c r="L194" s="379">
        <v>38362</v>
      </c>
      <c r="M194" s="334"/>
    </row>
    <row r="195" spans="1:13" ht="13.5">
      <c r="A195" s="327"/>
      <c r="B195" s="296">
        <f t="shared" si="2"/>
        <v>16</v>
      </c>
      <c r="C195" s="380" t="s">
        <v>982</v>
      </c>
      <c r="D195" s="381" t="s">
        <v>983</v>
      </c>
      <c r="E195" s="331" t="s">
        <v>626</v>
      </c>
      <c r="F195" s="328" t="s">
        <v>684</v>
      </c>
      <c r="G195" s="329"/>
      <c r="H195" s="330"/>
      <c r="I195" s="362"/>
      <c r="J195" s="23"/>
      <c r="K195" s="382"/>
      <c r="L195" s="379">
        <v>38362</v>
      </c>
      <c r="M195" s="334"/>
    </row>
    <row r="196" spans="1:13" ht="13.5">
      <c r="A196" s="327"/>
      <c r="B196" s="296">
        <f t="shared" si="2"/>
        <v>16</v>
      </c>
      <c r="C196" s="380" t="s">
        <v>984</v>
      </c>
      <c r="D196" s="381" t="s">
        <v>985</v>
      </c>
      <c r="E196" s="331" t="s">
        <v>626</v>
      </c>
      <c r="F196" s="328" t="s">
        <v>684</v>
      </c>
      <c r="G196" s="329"/>
      <c r="H196" s="330"/>
      <c r="I196" s="362"/>
      <c r="J196" s="23"/>
      <c r="K196" s="382"/>
      <c r="L196" s="379">
        <v>38362</v>
      </c>
      <c r="M196" s="334"/>
    </row>
    <row r="197" spans="1:13" ht="13.5">
      <c r="A197" s="327"/>
      <c r="B197" s="296">
        <f t="shared" si="2"/>
        <v>16</v>
      </c>
      <c r="C197" s="380" t="s">
        <v>984</v>
      </c>
      <c r="D197" s="381" t="s">
        <v>986</v>
      </c>
      <c r="E197" s="331" t="s">
        <v>626</v>
      </c>
      <c r="F197" s="328" t="s">
        <v>684</v>
      </c>
      <c r="G197" s="329"/>
      <c r="H197" s="330"/>
      <c r="I197" s="362"/>
      <c r="J197" s="23"/>
      <c r="K197" s="382"/>
      <c r="L197" s="379">
        <v>38362</v>
      </c>
      <c r="M197" s="334"/>
    </row>
    <row r="198" spans="1:13" ht="13.5">
      <c r="A198" s="327"/>
      <c r="B198" s="296">
        <f t="shared" si="2"/>
        <v>16</v>
      </c>
      <c r="C198" s="380" t="s">
        <v>987</v>
      </c>
      <c r="D198" s="381" t="s">
        <v>988</v>
      </c>
      <c r="E198" s="331" t="s">
        <v>626</v>
      </c>
      <c r="F198" s="328" t="s">
        <v>684</v>
      </c>
      <c r="G198" s="329"/>
      <c r="H198" s="330"/>
      <c r="I198" s="362"/>
      <c r="J198" s="23"/>
      <c r="K198" s="382"/>
      <c r="L198" s="379">
        <v>38362</v>
      </c>
      <c r="M198" s="334"/>
    </row>
    <row r="199" spans="1:13" ht="13.5">
      <c r="A199" s="327"/>
      <c r="B199" s="296">
        <f t="shared" si="2"/>
        <v>16</v>
      </c>
      <c r="C199" s="380" t="s">
        <v>989</v>
      </c>
      <c r="D199" s="381" t="s">
        <v>990</v>
      </c>
      <c r="E199" s="331" t="s">
        <v>626</v>
      </c>
      <c r="F199" s="328" t="s">
        <v>684</v>
      </c>
      <c r="G199" s="329"/>
      <c r="H199" s="330"/>
      <c r="I199" s="362"/>
      <c r="J199" s="23"/>
      <c r="K199" s="382"/>
      <c r="L199" s="379">
        <v>40940</v>
      </c>
      <c r="M199" s="334">
        <v>41306</v>
      </c>
    </row>
    <row r="200" spans="1:13" ht="13.5">
      <c r="A200" s="327"/>
      <c r="B200" s="296">
        <f t="shared" si="2"/>
        <v>16</v>
      </c>
      <c r="C200" s="380" t="s">
        <v>991</v>
      </c>
      <c r="D200" s="381" t="s">
        <v>992</v>
      </c>
      <c r="E200" s="331" t="s">
        <v>626</v>
      </c>
      <c r="F200" s="328" t="s">
        <v>684</v>
      </c>
      <c r="G200" s="329"/>
      <c r="H200" s="330"/>
      <c r="I200" s="362"/>
      <c r="J200" s="23"/>
      <c r="K200" s="382"/>
      <c r="L200" s="379">
        <v>38362</v>
      </c>
      <c r="M200" s="334"/>
    </row>
    <row r="201" spans="1:13" ht="25.5">
      <c r="A201" s="327"/>
      <c r="B201" s="296">
        <f t="shared" si="2"/>
        <v>16</v>
      </c>
      <c r="C201" s="380" t="s">
        <v>993</v>
      </c>
      <c r="D201" s="381" t="s">
        <v>994</v>
      </c>
      <c r="E201" s="331" t="s">
        <v>626</v>
      </c>
      <c r="F201" s="328" t="s">
        <v>684</v>
      </c>
      <c r="G201" s="329"/>
      <c r="H201" s="330"/>
      <c r="I201" s="362"/>
      <c r="J201" s="23"/>
      <c r="K201" s="382"/>
      <c r="L201" s="379">
        <v>38362</v>
      </c>
      <c r="M201" s="334"/>
    </row>
    <row r="202" spans="1:13" ht="25.5">
      <c r="A202" s="327"/>
      <c r="B202" s="296">
        <f t="shared" si="2"/>
        <v>16</v>
      </c>
      <c r="C202" s="380" t="s">
        <v>995</v>
      </c>
      <c r="D202" s="381" t="s">
        <v>996</v>
      </c>
      <c r="E202" s="331" t="s">
        <v>626</v>
      </c>
      <c r="F202" s="328" t="s">
        <v>684</v>
      </c>
      <c r="G202" s="329"/>
      <c r="H202" s="330"/>
      <c r="I202" s="362"/>
      <c r="J202" s="23"/>
      <c r="K202" s="382"/>
      <c r="L202" s="379">
        <v>38362</v>
      </c>
      <c r="M202" s="334"/>
    </row>
    <row r="203" spans="1:13" ht="13.5">
      <c r="A203" s="327"/>
      <c r="B203" s="296">
        <f t="shared" si="2"/>
        <v>16</v>
      </c>
      <c r="C203" s="380" t="s">
        <v>997</v>
      </c>
      <c r="D203" s="381" t="s">
        <v>998</v>
      </c>
      <c r="E203" s="331" t="s">
        <v>626</v>
      </c>
      <c r="F203" s="328" t="s">
        <v>684</v>
      </c>
      <c r="G203" s="329"/>
      <c r="H203" s="330"/>
      <c r="I203" s="362"/>
      <c r="J203" s="23"/>
      <c r="K203" s="382"/>
      <c r="L203" s="379">
        <v>38362</v>
      </c>
      <c r="M203" s="334"/>
    </row>
    <row r="204" spans="1:13" ht="13.5">
      <c r="A204" s="327"/>
      <c r="B204" s="296">
        <f t="shared" si="2"/>
        <v>16</v>
      </c>
      <c r="C204" s="380" t="s">
        <v>999</v>
      </c>
      <c r="D204" s="381" t="s">
        <v>1000</v>
      </c>
      <c r="E204" s="331" t="s">
        <v>626</v>
      </c>
      <c r="F204" s="328" t="s">
        <v>684</v>
      </c>
      <c r="G204" s="329"/>
      <c r="H204" s="330"/>
      <c r="I204" s="362"/>
      <c r="J204" s="23"/>
      <c r="K204" s="382"/>
      <c r="L204" s="379">
        <v>38362</v>
      </c>
      <c r="M204" s="334"/>
    </row>
    <row r="205" spans="1:13" ht="13.5">
      <c r="A205" s="327"/>
      <c r="B205" s="296">
        <f t="shared" si="2"/>
        <v>16</v>
      </c>
      <c r="C205" s="380" t="s">
        <v>1001</v>
      </c>
      <c r="D205" s="381" t="s">
        <v>1002</v>
      </c>
      <c r="E205" s="331" t="s">
        <v>626</v>
      </c>
      <c r="F205" s="328" t="s">
        <v>684</v>
      </c>
      <c r="G205" s="329"/>
      <c r="H205" s="330"/>
      <c r="I205" s="362"/>
      <c r="J205" s="23"/>
      <c r="K205" s="382"/>
      <c r="L205" s="379">
        <v>38362</v>
      </c>
      <c r="M205" s="334"/>
    </row>
    <row r="206" spans="1:13" ht="13.5">
      <c r="A206" s="327"/>
      <c r="B206" s="296">
        <f t="shared" si="2"/>
        <v>16</v>
      </c>
      <c r="C206" s="380" t="s">
        <v>1003</v>
      </c>
      <c r="D206" s="381" t="s">
        <v>1004</v>
      </c>
      <c r="E206" s="331" t="s">
        <v>626</v>
      </c>
      <c r="F206" s="328" t="s">
        <v>684</v>
      </c>
      <c r="G206" s="329"/>
      <c r="H206" s="330"/>
      <c r="I206" s="362"/>
      <c r="J206" s="23"/>
      <c r="K206" s="382"/>
      <c r="L206" s="379">
        <v>38362</v>
      </c>
      <c r="M206" s="334"/>
    </row>
    <row r="207" spans="1:13" ht="13.5">
      <c r="A207" s="327"/>
      <c r="B207" s="296">
        <f t="shared" si="2"/>
        <v>16</v>
      </c>
      <c r="C207" s="380" t="s">
        <v>1005</v>
      </c>
      <c r="D207" s="381" t="s">
        <v>1006</v>
      </c>
      <c r="E207" s="331" t="s">
        <v>626</v>
      </c>
      <c r="F207" s="328" t="s">
        <v>684</v>
      </c>
      <c r="G207" s="329"/>
      <c r="H207" s="330"/>
      <c r="I207" s="362"/>
      <c r="J207" s="23"/>
      <c r="K207" s="382"/>
      <c r="L207" s="379">
        <v>38362</v>
      </c>
      <c r="M207" s="334"/>
    </row>
    <row r="208" spans="1:13" ht="13.5">
      <c r="A208" s="327"/>
      <c r="B208" s="296">
        <f t="shared" si="2"/>
        <v>16</v>
      </c>
      <c r="C208" s="380" t="s">
        <v>1007</v>
      </c>
      <c r="D208" s="381" t="s">
        <v>1008</v>
      </c>
      <c r="E208" s="331" t="s">
        <v>626</v>
      </c>
      <c r="F208" s="328" t="s">
        <v>684</v>
      </c>
      <c r="G208" s="329"/>
      <c r="H208" s="330"/>
      <c r="I208" s="362"/>
      <c r="J208" s="23"/>
      <c r="K208" s="382"/>
      <c r="L208" s="379">
        <v>38362</v>
      </c>
      <c r="M208" s="334"/>
    </row>
    <row r="209" spans="1:13" ht="13.5">
      <c r="A209" s="327"/>
      <c r="B209" s="296">
        <f t="shared" si="2"/>
        <v>16</v>
      </c>
      <c r="C209" s="380" t="s">
        <v>1009</v>
      </c>
      <c r="D209" s="381" t="s">
        <v>1010</v>
      </c>
      <c r="E209" s="331" t="s">
        <v>626</v>
      </c>
      <c r="F209" s="328" t="s">
        <v>684</v>
      </c>
      <c r="G209" s="329"/>
      <c r="H209" s="330"/>
      <c r="I209" s="362"/>
      <c r="J209" s="23"/>
      <c r="K209" s="382"/>
      <c r="L209" s="379">
        <v>38362</v>
      </c>
      <c r="M209" s="334"/>
    </row>
    <row r="210" spans="1:13" ht="13.5">
      <c r="A210" s="327"/>
      <c r="B210" s="296">
        <f t="shared" si="2"/>
        <v>16</v>
      </c>
      <c r="C210" s="380" t="s">
        <v>1009</v>
      </c>
      <c r="D210" s="381" t="s">
        <v>1011</v>
      </c>
      <c r="E210" s="331" t="s">
        <v>626</v>
      </c>
      <c r="F210" s="328" t="s">
        <v>684</v>
      </c>
      <c r="G210" s="329"/>
      <c r="H210" s="330"/>
      <c r="I210" s="362"/>
      <c r="J210" s="23"/>
      <c r="K210" s="382"/>
      <c r="L210" s="379">
        <v>38362</v>
      </c>
      <c r="M210" s="334"/>
    </row>
    <row r="211" spans="1:13" ht="13.5">
      <c r="A211" s="327"/>
      <c r="B211" s="296">
        <f t="shared" si="2"/>
        <v>16</v>
      </c>
      <c r="C211" s="380" t="s">
        <v>1012</v>
      </c>
      <c r="D211" s="381" t="s">
        <v>1013</v>
      </c>
      <c r="E211" s="331" t="s">
        <v>626</v>
      </c>
      <c r="F211" s="328" t="s">
        <v>684</v>
      </c>
      <c r="G211" s="329"/>
      <c r="H211" s="330"/>
      <c r="I211" s="362"/>
      <c r="J211" s="23"/>
      <c r="K211" s="382"/>
      <c r="L211" s="379">
        <v>38362</v>
      </c>
      <c r="M211" s="334"/>
    </row>
    <row r="212" spans="1:13" ht="13.5">
      <c r="A212" s="327"/>
      <c r="B212" s="296">
        <f t="shared" si="2"/>
        <v>16</v>
      </c>
      <c r="C212" s="380" t="s">
        <v>1014</v>
      </c>
      <c r="D212" s="381" t="s">
        <v>1015</v>
      </c>
      <c r="E212" s="331" t="s">
        <v>626</v>
      </c>
      <c r="F212" s="328" t="s">
        <v>684</v>
      </c>
      <c r="G212" s="329"/>
      <c r="H212" s="330"/>
      <c r="I212" s="362"/>
      <c r="J212" s="23"/>
      <c r="K212" s="382"/>
      <c r="L212" s="379">
        <v>38362</v>
      </c>
      <c r="M212" s="334"/>
    </row>
    <row r="213" spans="1:13" ht="13.5">
      <c r="A213" s="327"/>
      <c r="B213" s="296">
        <f t="shared" si="2"/>
        <v>16</v>
      </c>
      <c r="C213" s="380" t="s">
        <v>1016</v>
      </c>
      <c r="D213" s="381" t="s">
        <v>1017</v>
      </c>
      <c r="E213" s="331" t="s">
        <v>626</v>
      </c>
      <c r="F213" s="328" t="s">
        <v>684</v>
      </c>
      <c r="G213" s="329"/>
      <c r="H213" s="330"/>
      <c r="I213" s="362"/>
      <c r="J213" s="23"/>
      <c r="K213" s="382"/>
      <c r="L213" s="379">
        <v>38362</v>
      </c>
      <c r="M213" s="334"/>
    </row>
    <row r="214" spans="1:13" ht="13.5">
      <c r="A214" s="327"/>
      <c r="B214" s="296">
        <f t="shared" si="2"/>
        <v>16</v>
      </c>
      <c r="C214" s="380" t="s">
        <v>1018</v>
      </c>
      <c r="D214" s="381" t="s">
        <v>1019</v>
      </c>
      <c r="E214" s="331" t="s">
        <v>626</v>
      </c>
      <c r="F214" s="328" t="s">
        <v>684</v>
      </c>
      <c r="G214" s="329"/>
      <c r="H214" s="330"/>
      <c r="I214" s="362"/>
      <c r="J214" s="23"/>
      <c r="K214" s="382"/>
      <c r="L214" s="379">
        <v>38362</v>
      </c>
      <c r="M214" s="334"/>
    </row>
    <row r="215" spans="1:13" ht="13.5">
      <c r="A215" s="327"/>
      <c r="B215" s="296">
        <f t="shared" si="2"/>
        <v>16</v>
      </c>
      <c r="C215" s="380" t="s">
        <v>1020</v>
      </c>
      <c r="D215" s="381" t="s">
        <v>1021</v>
      </c>
      <c r="E215" s="331" t="s">
        <v>626</v>
      </c>
      <c r="F215" s="328" t="s">
        <v>684</v>
      </c>
      <c r="G215" s="329"/>
      <c r="H215" s="330"/>
      <c r="I215" s="362"/>
      <c r="J215" s="23"/>
      <c r="K215" s="382"/>
      <c r="L215" s="379">
        <v>38362</v>
      </c>
      <c r="M215" s="334"/>
    </row>
    <row r="216" spans="1:13" ht="13.5">
      <c r="A216" s="327"/>
      <c r="B216" s="296">
        <f t="shared" si="2"/>
        <v>16</v>
      </c>
      <c r="C216" s="380" t="s">
        <v>1022</v>
      </c>
      <c r="D216" s="381" t="s">
        <v>1023</v>
      </c>
      <c r="E216" s="331" t="s">
        <v>626</v>
      </c>
      <c r="F216" s="328" t="s">
        <v>684</v>
      </c>
      <c r="G216" s="329"/>
      <c r="H216" s="330"/>
      <c r="I216" s="362"/>
      <c r="J216" s="23"/>
      <c r="K216" s="382"/>
      <c r="L216" s="379">
        <v>38362</v>
      </c>
      <c r="M216" s="334"/>
    </row>
    <row r="217" spans="1:13" ht="13.5">
      <c r="A217" s="327"/>
      <c r="B217" s="296">
        <f t="shared" si="2"/>
        <v>16</v>
      </c>
      <c r="C217" s="380" t="s">
        <v>1024</v>
      </c>
      <c r="D217" s="381" t="s">
        <v>1025</v>
      </c>
      <c r="E217" s="331" t="s">
        <v>626</v>
      </c>
      <c r="F217" s="328" t="s">
        <v>684</v>
      </c>
      <c r="G217" s="329"/>
      <c r="H217" s="330"/>
      <c r="I217" s="362"/>
      <c r="J217" s="23"/>
      <c r="K217" s="382"/>
      <c r="L217" s="379">
        <v>38362</v>
      </c>
      <c r="M217" s="334"/>
    </row>
    <row r="218" spans="1:13" ht="13.5">
      <c r="A218" s="327"/>
      <c r="B218" s="296">
        <f t="shared" ref="B218:B281" si="3">IF(A218&gt;0,A218,B217)</f>
        <v>16</v>
      </c>
      <c r="C218" s="380" t="s">
        <v>1026</v>
      </c>
      <c r="D218" s="381" t="s">
        <v>1027</v>
      </c>
      <c r="E218" s="331" t="s">
        <v>626</v>
      </c>
      <c r="F218" s="328" t="s">
        <v>684</v>
      </c>
      <c r="G218" s="329"/>
      <c r="H218" s="330"/>
      <c r="I218" s="362"/>
      <c r="J218" s="23"/>
      <c r="K218" s="382"/>
      <c r="L218" s="379">
        <v>38362</v>
      </c>
      <c r="M218" s="334"/>
    </row>
    <row r="219" spans="1:13" ht="13.5">
      <c r="A219" s="327"/>
      <c r="B219" s="296">
        <f t="shared" si="3"/>
        <v>16</v>
      </c>
      <c r="C219" s="380" t="s">
        <v>596</v>
      </c>
      <c r="D219" s="381" t="s">
        <v>598</v>
      </c>
      <c r="E219" s="331" t="s">
        <v>626</v>
      </c>
      <c r="F219" s="328" t="s">
        <v>631</v>
      </c>
      <c r="G219" s="329" t="s">
        <v>797</v>
      </c>
      <c r="H219" s="330"/>
      <c r="I219" s="362"/>
      <c r="J219" s="23"/>
      <c r="K219" s="382"/>
      <c r="L219" s="379">
        <v>40940</v>
      </c>
      <c r="M219" s="334">
        <v>42036</v>
      </c>
    </row>
    <row r="220" spans="1:13" ht="13.5">
      <c r="A220" s="327"/>
      <c r="B220" s="296">
        <f t="shared" si="3"/>
        <v>16</v>
      </c>
      <c r="C220" s="380" t="s">
        <v>1028</v>
      </c>
      <c r="D220" s="381" t="s">
        <v>1029</v>
      </c>
      <c r="E220" s="331" t="s">
        <v>626</v>
      </c>
      <c r="F220" s="328" t="s">
        <v>684</v>
      </c>
      <c r="G220" s="329"/>
      <c r="H220" s="330"/>
      <c r="I220" s="362"/>
      <c r="J220" s="23"/>
      <c r="K220" s="382"/>
      <c r="L220" s="379">
        <v>38362</v>
      </c>
      <c r="M220" s="334"/>
    </row>
    <row r="221" spans="1:13" ht="13.5">
      <c r="A221" s="327"/>
      <c r="B221" s="296">
        <f t="shared" si="3"/>
        <v>16</v>
      </c>
      <c r="C221" s="380" t="s">
        <v>1030</v>
      </c>
      <c r="D221" s="381" t="s">
        <v>1031</v>
      </c>
      <c r="E221" s="331" t="s">
        <v>626</v>
      </c>
      <c r="F221" s="328" t="s">
        <v>684</v>
      </c>
      <c r="G221" s="329"/>
      <c r="H221" s="330"/>
      <c r="I221" s="362"/>
      <c r="J221" s="23"/>
      <c r="K221" s="382"/>
      <c r="L221" s="379">
        <v>38362</v>
      </c>
      <c r="M221" s="334"/>
    </row>
    <row r="222" spans="1:13" ht="13.5">
      <c r="A222" s="327"/>
      <c r="B222" s="296">
        <f t="shared" si="3"/>
        <v>16</v>
      </c>
      <c r="C222" s="380" t="s">
        <v>1032</v>
      </c>
      <c r="D222" s="381" t="s">
        <v>1033</v>
      </c>
      <c r="E222" s="331" t="s">
        <v>626</v>
      </c>
      <c r="F222" s="328" t="s">
        <v>684</v>
      </c>
      <c r="G222" s="329"/>
      <c r="H222" s="330"/>
      <c r="I222" s="362"/>
      <c r="J222" s="23"/>
      <c r="K222" s="382"/>
      <c r="L222" s="379">
        <v>38362</v>
      </c>
      <c r="M222" s="334"/>
    </row>
    <row r="223" spans="1:13" ht="13.5">
      <c r="A223" s="327"/>
      <c r="B223" s="296">
        <f t="shared" si="3"/>
        <v>16</v>
      </c>
      <c r="C223" s="380" t="s">
        <v>1034</v>
      </c>
      <c r="D223" s="381" t="s">
        <v>1035</v>
      </c>
      <c r="E223" s="331" t="s">
        <v>626</v>
      </c>
      <c r="F223" s="328" t="s">
        <v>684</v>
      </c>
      <c r="G223" s="329"/>
      <c r="H223" s="330"/>
      <c r="I223" s="362"/>
      <c r="J223" s="23"/>
      <c r="K223" s="382"/>
      <c r="L223" s="379">
        <v>38362</v>
      </c>
      <c r="M223" s="334"/>
    </row>
    <row r="224" spans="1:13" ht="13.5">
      <c r="A224" s="327"/>
      <c r="B224" s="296">
        <f t="shared" si="3"/>
        <v>16</v>
      </c>
      <c r="C224" s="380" t="s">
        <v>1036</v>
      </c>
      <c r="D224" s="381" t="s">
        <v>1037</v>
      </c>
      <c r="E224" s="331" t="s">
        <v>626</v>
      </c>
      <c r="F224" s="328" t="s">
        <v>684</v>
      </c>
      <c r="G224" s="329"/>
      <c r="H224" s="330"/>
      <c r="I224" s="362"/>
      <c r="J224" s="23"/>
      <c r="K224" s="382"/>
      <c r="L224" s="379">
        <v>38362</v>
      </c>
      <c r="M224" s="334"/>
    </row>
    <row r="225" spans="1:13" ht="13.5">
      <c r="A225" s="327"/>
      <c r="B225" s="296">
        <f t="shared" si="3"/>
        <v>16</v>
      </c>
      <c r="C225" s="380" t="s">
        <v>1038</v>
      </c>
      <c r="D225" s="381" t="s">
        <v>1039</v>
      </c>
      <c r="E225" s="331" t="s">
        <v>626</v>
      </c>
      <c r="F225" s="328" t="s">
        <v>684</v>
      </c>
      <c r="G225" s="329"/>
      <c r="H225" s="330"/>
      <c r="I225" s="362"/>
      <c r="J225" s="23"/>
      <c r="K225" s="382"/>
      <c r="L225" s="379">
        <v>38362</v>
      </c>
      <c r="M225" s="334"/>
    </row>
    <row r="226" spans="1:13" ht="13.5">
      <c r="A226" s="327"/>
      <c r="B226" s="296">
        <f t="shared" si="3"/>
        <v>16</v>
      </c>
      <c r="C226" s="380" t="s">
        <v>1040</v>
      </c>
      <c r="D226" s="381" t="s">
        <v>1041</v>
      </c>
      <c r="E226" s="331" t="s">
        <v>626</v>
      </c>
      <c r="F226" s="328" t="s">
        <v>684</v>
      </c>
      <c r="G226" s="329"/>
      <c r="H226" s="330"/>
      <c r="I226" s="362"/>
      <c r="J226" s="23"/>
      <c r="K226" s="382"/>
      <c r="L226" s="379">
        <v>38362</v>
      </c>
      <c r="M226" s="334"/>
    </row>
    <row r="227" spans="1:13" ht="13.5">
      <c r="A227" s="327"/>
      <c r="B227" s="296">
        <f t="shared" si="3"/>
        <v>16</v>
      </c>
      <c r="C227" s="380" t="s">
        <v>1042</v>
      </c>
      <c r="D227" s="381" t="s">
        <v>1043</v>
      </c>
      <c r="E227" s="331" t="s">
        <v>626</v>
      </c>
      <c r="F227" s="328" t="s">
        <v>684</v>
      </c>
      <c r="G227" s="329"/>
      <c r="H227" s="330"/>
      <c r="I227" s="362"/>
      <c r="J227" s="23"/>
      <c r="K227" s="382"/>
      <c r="L227" s="379">
        <v>38362</v>
      </c>
      <c r="M227" s="334"/>
    </row>
    <row r="228" spans="1:13" ht="13.5">
      <c r="A228" s="327"/>
      <c r="B228" s="296">
        <f t="shared" si="3"/>
        <v>16</v>
      </c>
      <c r="C228" s="380" t="s">
        <v>1044</v>
      </c>
      <c r="D228" s="381" t="s">
        <v>1045</v>
      </c>
      <c r="E228" s="331" t="s">
        <v>626</v>
      </c>
      <c r="F228" s="328" t="s">
        <v>684</v>
      </c>
      <c r="G228" s="329"/>
      <c r="H228" s="330"/>
      <c r="I228" s="362"/>
      <c r="J228" s="23"/>
      <c r="K228" s="382"/>
      <c r="L228" s="379">
        <v>38362</v>
      </c>
      <c r="M228" s="334">
        <v>40940</v>
      </c>
    </row>
    <row r="229" spans="1:13" ht="13.5">
      <c r="A229" s="327"/>
      <c r="B229" s="296">
        <f t="shared" si="3"/>
        <v>16</v>
      </c>
      <c r="C229" s="380" t="s">
        <v>1046</v>
      </c>
      <c r="D229" s="381" t="s">
        <v>1047</v>
      </c>
      <c r="E229" s="331" t="s">
        <v>626</v>
      </c>
      <c r="F229" s="328" t="s">
        <v>684</v>
      </c>
      <c r="G229" s="329"/>
      <c r="H229" s="330"/>
      <c r="I229" s="362"/>
      <c r="J229" s="23"/>
      <c r="K229" s="382"/>
      <c r="L229" s="379">
        <v>38362</v>
      </c>
      <c r="M229" s="334">
        <v>40940</v>
      </c>
    </row>
    <row r="230" spans="1:13" ht="13.5">
      <c r="A230" s="327"/>
      <c r="B230" s="296">
        <f t="shared" si="3"/>
        <v>16</v>
      </c>
      <c r="C230" s="380" t="s">
        <v>1048</v>
      </c>
      <c r="D230" s="381" t="s">
        <v>1049</v>
      </c>
      <c r="E230" s="331" t="s">
        <v>626</v>
      </c>
      <c r="F230" s="328" t="s">
        <v>684</v>
      </c>
      <c r="G230" s="329"/>
      <c r="H230" s="330"/>
      <c r="I230" s="362"/>
      <c r="J230" s="23"/>
      <c r="K230" s="382"/>
      <c r="L230" s="379">
        <v>38362</v>
      </c>
      <c r="M230" s="334"/>
    </row>
    <row r="231" spans="1:13" ht="13.5">
      <c r="A231" s="327"/>
      <c r="B231" s="296">
        <f t="shared" si="3"/>
        <v>16</v>
      </c>
      <c r="C231" s="380" t="s">
        <v>1050</v>
      </c>
      <c r="D231" s="381" t="s">
        <v>1051</v>
      </c>
      <c r="E231" s="331" t="s">
        <v>626</v>
      </c>
      <c r="F231" s="328" t="s">
        <v>684</v>
      </c>
      <c r="G231" s="329"/>
      <c r="H231" s="330"/>
      <c r="I231" s="362"/>
      <c r="J231" s="23"/>
      <c r="K231" s="382"/>
      <c r="L231" s="379">
        <v>38362</v>
      </c>
      <c r="M231" s="334"/>
    </row>
    <row r="232" spans="1:13" ht="13.5">
      <c r="A232" s="327"/>
      <c r="B232" s="296">
        <f t="shared" si="3"/>
        <v>16</v>
      </c>
      <c r="C232" s="380" t="s">
        <v>1052</v>
      </c>
      <c r="D232" s="381" t="s">
        <v>1053</v>
      </c>
      <c r="E232" s="331" t="s">
        <v>626</v>
      </c>
      <c r="F232" s="328" t="s">
        <v>684</v>
      </c>
      <c r="G232" s="329"/>
      <c r="H232" s="330"/>
      <c r="I232" s="362"/>
      <c r="J232" s="23"/>
      <c r="K232" s="382"/>
      <c r="L232" s="379">
        <v>38362</v>
      </c>
      <c r="M232" s="334"/>
    </row>
    <row r="233" spans="1:13" ht="13.5">
      <c r="A233" s="327"/>
      <c r="B233" s="296">
        <f t="shared" si="3"/>
        <v>16</v>
      </c>
      <c r="C233" s="380" t="s">
        <v>1054</v>
      </c>
      <c r="D233" s="381" t="s">
        <v>1055</v>
      </c>
      <c r="E233" s="331" t="s">
        <v>626</v>
      </c>
      <c r="F233" s="328" t="s">
        <v>684</v>
      </c>
      <c r="G233" s="329"/>
      <c r="H233" s="330"/>
      <c r="I233" s="362"/>
      <c r="J233" s="23"/>
      <c r="K233" s="382"/>
      <c r="L233" s="379">
        <v>38362</v>
      </c>
      <c r="M233" s="334"/>
    </row>
    <row r="234" spans="1:13" ht="13.5">
      <c r="A234" s="327"/>
      <c r="B234" s="296">
        <f t="shared" si="3"/>
        <v>16</v>
      </c>
      <c r="C234" s="380" t="s">
        <v>1056</v>
      </c>
      <c r="D234" s="381" t="s">
        <v>1057</v>
      </c>
      <c r="E234" s="331" t="s">
        <v>626</v>
      </c>
      <c r="F234" s="328" t="s">
        <v>684</v>
      </c>
      <c r="G234" s="329"/>
      <c r="H234" s="330"/>
      <c r="I234" s="362"/>
      <c r="J234" s="23"/>
      <c r="K234" s="382"/>
      <c r="L234" s="379">
        <v>39845</v>
      </c>
      <c r="M234" s="334"/>
    </row>
    <row r="235" spans="1:13" ht="13.5">
      <c r="A235" s="327"/>
      <c r="B235" s="296">
        <f t="shared" si="3"/>
        <v>16</v>
      </c>
      <c r="C235" s="380" t="s">
        <v>1058</v>
      </c>
      <c r="D235" s="381" t="s">
        <v>1059</v>
      </c>
      <c r="E235" s="331" t="s">
        <v>626</v>
      </c>
      <c r="F235" s="328" t="s">
        <v>684</v>
      </c>
      <c r="G235" s="329"/>
      <c r="H235" s="330"/>
      <c r="I235" s="362"/>
      <c r="J235" s="23"/>
      <c r="K235" s="382"/>
      <c r="L235" s="379">
        <v>39845</v>
      </c>
      <c r="M235" s="334"/>
    </row>
    <row r="236" spans="1:13" ht="13.5">
      <c r="A236" s="327"/>
      <c r="B236" s="296">
        <f t="shared" si="3"/>
        <v>16</v>
      </c>
      <c r="C236" s="380" t="s">
        <v>1060</v>
      </c>
      <c r="D236" s="381" t="s">
        <v>1061</v>
      </c>
      <c r="E236" s="384" t="s">
        <v>744</v>
      </c>
      <c r="F236" s="328" t="s">
        <v>631</v>
      </c>
      <c r="G236" s="329" t="s">
        <v>1062</v>
      </c>
      <c r="H236" s="330"/>
      <c r="I236" s="362"/>
      <c r="J236" s="23"/>
      <c r="K236" s="382"/>
      <c r="L236" s="379">
        <v>39845</v>
      </c>
      <c r="M236" s="334">
        <v>41897</v>
      </c>
    </row>
    <row r="237" spans="1:13" ht="13.5">
      <c r="A237" s="327"/>
      <c r="B237" s="296">
        <f t="shared" si="3"/>
        <v>16</v>
      </c>
      <c r="C237" s="380" t="s">
        <v>1063</v>
      </c>
      <c r="D237" s="381" t="s">
        <v>1064</v>
      </c>
      <c r="E237" s="337" t="s">
        <v>626</v>
      </c>
      <c r="F237" s="337" t="s">
        <v>684</v>
      </c>
      <c r="G237" s="329"/>
      <c r="H237" s="339"/>
      <c r="I237" s="362"/>
      <c r="J237" s="23"/>
      <c r="K237" s="385"/>
      <c r="L237" s="379">
        <v>39845</v>
      </c>
      <c r="M237" s="334">
        <v>41306</v>
      </c>
    </row>
    <row r="238" spans="1:13" ht="67.5">
      <c r="A238" s="309">
        <v>17</v>
      </c>
      <c r="B238" s="296">
        <f t="shared" si="3"/>
        <v>17</v>
      </c>
      <c r="C238" s="308" t="s">
        <v>1065</v>
      </c>
      <c r="D238" s="299"/>
      <c r="E238" s="299" t="s">
        <v>674</v>
      </c>
      <c r="F238" s="299" t="s">
        <v>631</v>
      </c>
      <c r="G238" s="299" t="s">
        <v>1066</v>
      </c>
      <c r="H238" s="300"/>
      <c r="I238" s="378"/>
      <c r="J238" s="301" t="s">
        <v>1067</v>
      </c>
      <c r="K238" s="337" t="s">
        <v>1068</v>
      </c>
      <c r="L238" s="302">
        <v>38362</v>
      </c>
      <c r="M238" s="302">
        <v>40575</v>
      </c>
    </row>
    <row r="239" spans="1:13" ht="13.5">
      <c r="A239" s="317"/>
      <c r="B239" s="296">
        <f t="shared" si="3"/>
        <v>17</v>
      </c>
      <c r="C239" s="318" t="s">
        <v>1069</v>
      </c>
      <c r="D239" s="386" t="s">
        <v>1070</v>
      </c>
      <c r="E239" s="328" t="s">
        <v>674</v>
      </c>
      <c r="F239" s="328" t="s">
        <v>631</v>
      </c>
      <c r="G239" s="328"/>
      <c r="H239" s="322"/>
      <c r="I239" s="362"/>
      <c r="J239" s="25"/>
      <c r="K239" s="328"/>
      <c r="L239" s="351">
        <v>38362</v>
      </c>
      <c r="M239" s="351"/>
    </row>
    <row r="240" spans="1:13" ht="13.5">
      <c r="A240" s="327"/>
      <c r="B240" s="296">
        <f t="shared" si="3"/>
        <v>17</v>
      </c>
      <c r="C240" s="318" t="s">
        <v>1071</v>
      </c>
      <c r="D240" s="386" t="s">
        <v>1072</v>
      </c>
      <c r="E240" s="328" t="s">
        <v>674</v>
      </c>
      <c r="F240" s="328" t="s">
        <v>631</v>
      </c>
      <c r="G240" s="328"/>
      <c r="H240" s="330"/>
      <c r="I240" s="362"/>
      <c r="J240" s="25"/>
      <c r="K240" s="328"/>
      <c r="L240" s="351">
        <v>38362</v>
      </c>
      <c r="M240" s="351"/>
    </row>
    <row r="241" spans="1:13" ht="13.5">
      <c r="A241" s="327"/>
      <c r="B241" s="296">
        <f t="shared" si="3"/>
        <v>17</v>
      </c>
      <c r="C241" s="318" t="s">
        <v>1073</v>
      </c>
      <c r="D241" s="386" t="s">
        <v>1074</v>
      </c>
      <c r="E241" s="328" t="s">
        <v>674</v>
      </c>
      <c r="F241" s="328" t="s">
        <v>631</v>
      </c>
      <c r="G241" s="328"/>
      <c r="H241" s="330"/>
      <c r="I241" s="362"/>
      <c r="J241" s="25"/>
      <c r="K241" s="328"/>
      <c r="L241" s="351">
        <v>38362</v>
      </c>
      <c r="M241" s="351"/>
    </row>
    <row r="242" spans="1:13" ht="13.5">
      <c r="A242" s="327"/>
      <c r="B242" s="296">
        <f t="shared" si="3"/>
        <v>17</v>
      </c>
      <c r="C242" s="318" t="s">
        <v>1075</v>
      </c>
      <c r="D242" s="386" t="s">
        <v>1076</v>
      </c>
      <c r="E242" s="328" t="s">
        <v>674</v>
      </c>
      <c r="F242" s="328" t="s">
        <v>631</v>
      </c>
      <c r="G242" s="328"/>
      <c r="H242" s="330"/>
      <c r="I242" s="362"/>
      <c r="J242" s="25"/>
      <c r="K242" s="328"/>
      <c r="L242" s="351">
        <v>38362</v>
      </c>
      <c r="M242" s="351">
        <v>40575</v>
      </c>
    </row>
    <row r="243" spans="1:13" ht="13.5">
      <c r="A243" s="327"/>
      <c r="B243" s="296">
        <f t="shared" si="3"/>
        <v>17</v>
      </c>
      <c r="C243" s="318" t="s">
        <v>1077</v>
      </c>
      <c r="D243" s="386" t="s">
        <v>1078</v>
      </c>
      <c r="E243" s="328" t="s">
        <v>674</v>
      </c>
      <c r="F243" s="328" t="s">
        <v>631</v>
      </c>
      <c r="G243" s="328"/>
      <c r="H243" s="330"/>
      <c r="I243" s="362"/>
      <c r="J243" s="25"/>
      <c r="K243" s="328"/>
      <c r="L243" s="351">
        <v>38362</v>
      </c>
      <c r="M243" s="351"/>
    </row>
    <row r="244" spans="1:13" ht="13.5">
      <c r="A244" s="295"/>
      <c r="B244" s="296">
        <f t="shared" si="3"/>
        <v>17</v>
      </c>
      <c r="C244" s="335" t="s">
        <v>1079</v>
      </c>
      <c r="D244" s="387" t="s">
        <v>1080</v>
      </c>
      <c r="E244" s="337" t="s">
        <v>674</v>
      </c>
      <c r="F244" s="337" t="s">
        <v>631</v>
      </c>
      <c r="G244" s="337"/>
      <c r="H244" s="339"/>
      <c r="I244" s="388"/>
      <c r="J244" s="389"/>
      <c r="K244" s="337"/>
      <c r="L244" s="307">
        <v>38362</v>
      </c>
      <c r="M244" s="307"/>
    </row>
    <row r="245" spans="1:13" ht="27">
      <c r="A245" s="309">
        <v>18</v>
      </c>
      <c r="B245" s="296">
        <f t="shared" si="3"/>
        <v>18</v>
      </c>
      <c r="C245" s="308" t="s">
        <v>1081</v>
      </c>
      <c r="D245" s="390"/>
      <c r="E245" s="299" t="s">
        <v>744</v>
      </c>
      <c r="F245" s="299" t="s">
        <v>708</v>
      </c>
      <c r="G245" s="299" t="s">
        <v>1082</v>
      </c>
      <c r="H245" s="300"/>
      <c r="I245" s="378"/>
      <c r="J245" s="301" t="s">
        <v>1067</v>
      </c>
      <c r="K245" s="337" t="s">
        <v>1068</v>
      </c>
      <c r="L245" s="302">
        <v>39114</v>
      </c>
      <c r="M245" s="391">
        <v>42036</v>
      </c>
    </row>
    <row r="246" spans="1:13" ht="13.5">
      <c r="A246" s="317"/>
      <c r="B246" s="296">
        <f t="shared" si="3"/>
        <v>18</v>
      </c>
      <c r="C246" s="318" t="s">
        <v>1083</v>
      </c>
      <c r="D246" s="386" t="s">
        <v>1084</v>
      </c>
      <c r="E246" s="328" t="s">
        <v>626</v>
      </c>
      <c r="F246" s="328" t="s">
        <v>627</v>
      </c>
      <c r="G246" s="328"/>
      <c r="H246" s="322"/>
      <c r="I246" s="362"/>
      <c r="J246" s="25"/>
      <c r="K246" s="349"/>
      <c r="L246" s="351">
        <v>38362</v>
      </c>
      <c r="M246" s="351">
        <v>39083</v>
      </c>
    </row>
    <row r="247" spans="1:13" ht="13.5">
      <c r="A247" s="327"/>
      <c r="B247" s="296">
        <f t="shared" si="3"/>
        <v>18</v>
      </c>
      <c r="C247" s="318" t="s">
        <v>1085</v>
      </c>
      <c r="D247" s="386" t="s">
        <v>1086</v>
      </c>
      <c r="E247" s="328" t="s">
        <v>626</v>
      </c>
      <c r="F247" s="328" t="s">
        <v>627</v>
      </c>
      <c r="G247" s="392"/>
      <c r="H247" s="330"/>
      <c r="I247" s="330"/>
      <c r="J247" s="23"/>
      <c r="K247" s="393"/>
      <c r="L247" s="350">
        <v>39114</v>
      </c>
      <c r="M247" s="334"/>
    </row>
    <row r="248" spans="1:13" ht="13.5">
      <c r="A248" s="327"/>
      <c r="B248" s="296">
        <f t="shared" si="3"/>
        <v>18</v>
      </c>
      <c r="C248" s="318" t="s">
        <v>1087</v>
      </c>
      <c r="D248" s="386" t="s">
        <v>1088</v>
      </c>
      <c r="E248" s="328" t="s">
        <v>626</v>
      </c>
      <c r="F248" s="328" t="s">
        <v>627</v>
      </c>
      <c r="G248" s="392"/>
      <c r="H248" s="330"/>
      <c r="I248" s="330"/>
      <c r="J248" s="23"/>
      <c r="K248" s="393"/>
      <c r="L248" s="350">
        <v>39114</v>
      </c>
      <c r="M248" s="334"/>
    </row>
    <row r="249" spans="1:13" ht="13.5">
      <c r="A249" s="327"/>
      <c r="B249" s="296">
        <f t="shared" si="3"/>
        <v>18</v>
      </c>
      <c r="C249" s="318" t="s">
        <v>1089</v>
      </c>
      <c r="D249" s="386" t="s">
        <v>1090</v>
      </c>
      <c r="E249" s="328" t="s">
        <v>626</v>
      </c>
      <c r="F249" s="328" t="s">
        <v>627</v>
      </c>
      <c r="G249" s="392"/>
      <c r="H249" s="330"/>
      <c r="I249" s="330"/>
      <c r="J249" s="23"/>
      <c r="K249" s="370"/>
      <c r="L249" s="350">
        <v>39114</v>
      </c>
      <c r="M249" s="334"/>
    </row>
    <row r="250" spans="1:13" ht="13.5">
      <c r="A250" s="327"/>
      <c r="B250" s="296">
        <f t="shared" si="3"/>
        <v>18</v>
      </c>
      <c r="C250" s="380" t="s">
        <v>1085</v>
      </c>
      <c r="D250" s="386" t="s">
        <v>1091</v>
      </c>
      <c r="E250" s="349" t="s">
        <v>626</v>
      </c>
      <c r="F250" s="349" t="s">
        <v>627</v>
      </c>
      <c r="G250" s="360"/>
      <c r="H250" s="330"/>
      <c r="I250" s="330"/>
      <c r="J250" s="23"/>
      <c r="K250" s="393"/>
      <c r="L250" s="350">
        <v>39114</v>
      </c>
      <c r="M250" s="334"/>
    </row>
    <row r="251" spans="1:13" ht="13.5">
      <c r="A251" s="327"/>
      <c r="B251" s="296">
        <f t="shared" si="3"/>
        <v>18</v>
      </c>
      <c r="C251" s="318" t="s">
        <v>1092</v>
      </c>
      <c r="D251" s="386" t="s">
        <v>1093</v>
      </c>
      <c r="E251" s="328" t="s">
        <v>674</v>
      </c>
      <c r="F251" s="328" t="s">
        <v>631</v>
      </c>
      <c r="G251" s="328" t="s">
        <v>1094</v>
      </c>
      <c r="H251" s="330"/>
      <c r="I251" s="362"/>
      <c r="J251" s="25"/>
      <c r="K251" s="349"/>
      <c r="L251" s="350">
        <v>38362</v>
      </c>
      <c r="M251" s="351">
        <v>40575</v>
      </c>
    </row>
    <row r="252" spans="1:13" ht="13.5">
      <c r="A252" s="295"/>
      <c r="B252" s="296">
        <f t="shared" si="3"/>
        <v>18</v>
      </c>
      <c r="C252" s="335" t="s">
        <v>1095</v>
      </c>
      <c r="D252" s="387" t="s">
        <v>1096</v>
      </c>
      <c r="E252" s="337" t="s">
        <v>626</v>
      </c>
      <c r="F252" s="337" t="s">
        <v>627</v>
      </c>
      <c r="G252" s="392"/>
      <c r="H252" s="339"/>
      <c r="I252" s="388"/>
      <c r="J252" s="389"/>
      <c r="K252" s="353"/>
      <c r="L252" s="307">
        <v>38362</v>
      </c>
      <c r="M252" s="307">
        <v>39083</v>
      </c>
    </row>
    <row r="253" spans="1:13" ht="81">
      <c r="A253" s="309">
        <v>19</v>
      </c>
      <c r="B253" s="296">
        <f t="shared" si="3"/>
        <v>19</v>
      </c>
      <c r="C253" s="394" t="s">
        <v>1097</v>
      </c>
      <c r="D253" s="395"/>
      <c r="E253" s="299" t="s">
        <v>744</v>
      </c>
      <c r="F253" s="299" t="s">
        <v>631</v>
      </c>
      <c r="G253" s="299" t="s">
        <v>1098</v>
      </c>
      <c r="H253" s="300"/>
      <c r="I253" s="300"/>
      <c r="J253" s="299" t="s">
        <v>1099</v>
      </c>
      <c r="K253" s="299"/>
      <c r="L253" s="302">
        <v>42036</v>
      </c>
      <c r="M253" s="302">
        <v>42401</v>
      </c>
    </row>
    <row r="254" spans="1:13" ht="13.5">
      <c r="A254" s="327"/>
      <c r="B254" s="396">
        <f t="shared" si="3"/>
        <v>19</v>
      </c>
      <c r="C254" s="371" t="s">
        <v>1100</v>
      </c>
      <c r="D254" s="320" t="s">
        <v>1101</v>
      </c>
      <c r="E254" s="320" t="s">
        <v>744</v>
      </c>
      <c r="F254" s="320" t="s">
        <v>631</v>
      </c>
      <c r="G254" s="320" t="s">
        <v>1102</v>
      </c>
      <c r="H254" s="322"/>
      <c r="I254" s="322"/>
      <c r="J254" s="320"/>
      <c r="K254" s="323"/>
      <c r="L254" s="397">
        <v>42036</v>
      </c>
      <c r="M254" s="351">
        <v>42231</v>
      </c>
    </row>
    <row r="255" spans="1:13" ht="13.5">
      <c r="A255" s="398"/>
      <c r="B255" s="296">
        <f t="shared" si="3"/>
        <v>19</v>
      </c>
      <c r="C255" s="371" t="s">
        <v>1103</v>
      </c>
      <c r="D255" s="328" t="s">
        <v>1104</v>
      </c>
      <c r="E255" s="328" t="s">
        <v>744</v>
      </c>
      <c r="F255" s="328" t="s">
        <v>631</v>
      </c>
      <c r="G255" s="328" t="s">
        <v>1102</v>
      </c>
      <c r="H255" s="330"/>
      <c r="I255" s="330"/>
      <c r="J255" s="328"/>
      <c r="K255" s="331"/>
      <c r="L255" s="397">
        <v>42036</v>
      </c>
      <c r="M255" s="351">
        <v>42231</v>
      </c>
    </row>
    <row r="256" spans="1:13" ht="13.5">
      <c r="A256" s="398"/>
      <c r="B256" s="296">
        <f t="shared" si="3"/>
        <v>19</v>
      </c>
      <c r="C256" s="371" t="s">
        <v>1105</v>
      </c>
      <c r="D256" s="328" t="s">
        <v>1106</v>
      </c>
      <c r="E256" s="328" t="s">
        <v>744</v>
      </c>
      <c r="F256" s="328" t="s">
        <v>631</v>
      </c>
      <c r="G256" s="328" t="s">
        <v>1102</v>
      </c>
      <c r="H256" s="330"/>
      <c r="I256" s="330"/>
      <c r="J256" s="328"/>
      <c r="K256" s="331"/>
      <c r="L256" s="397">
        <v>42036</v>
      </c>
      <c r="M256" s="351">
        <v>42231</v>
      </c>
    </row>
    <row r="257" spans="1:13" ht="13.5">
      <c r="A257" s="398"/>
      <c r="B257" s="296">
        <f t="shared" si="3"/>
        <v>19</v>
      </c>
      <c r="C257" s="371" t="s">
        <v>1107</v>
      </c>
      <c r="D257" s="328" t="s">
        <v>1108</v>
      </c>
      <c r="E257" s="328" t="s">
        <v>744</v>
      </c>
      <c r="F257" s="328" t="s">
        <v>631</v>
      </c>
      <c r="G257" s="328" t="s">
        <v>1102</v>
      </c>
      <c r="H257" s="330"/>
      <c r="I257" s="330"/>
      <c r="J257" s="328"/>
      <c r="K257" s="331"/>
      <c r="L257" s="397">
        <v>42036</v>
      </c>
      <c r="M257" s="351">
        <v>42231</v>
      </c>
    </row>
    <row r="258" spans="1:13" ht="13.5">
      <c r="A258" s="398"/>
      <c r="B258" s="296">
        <f t="shared" si="3"/>
        <v>19</v>
      </c>
      <c r="C258" s="371" t="s">
        <v>1109</v>
      </c>
      <c r="D258" s="328" t="s">
        <v>1110</v>
      </c>
      <c r="E258" s="328" t="s">
        <v>744</v>
      </c>
      <c r="F258" s="328" t="s">
        <v>631</v>
      </c>
      <c r="G258" s="328" t="s">
        <v>1102</v>
      </c>
      <c r="H258" s="330"/>
      <c r="I258" s="330"/>
      <c r="J258" s="328"/>
      <c r="K258" s="331"/>
      <c r="L258" s="397">
        <v>42036</v>
      </c>
      <c r="M258" s="351">
        <v>42231</v>
      </c>
    </row>
    <row r="259" spans="1:13" ht="13.5">
      <c r="A259" s="398"/>
      <c r="B259" s="296">
        <f t="shared" si="3"/>
        <v>19</v>
      </c>
      <c r="C259" s="371" t="s">
        <v>1111</v>
      </c>
      <c r="D259" s="328" t="s">
        <v>1112</v>
      </c>
      <c r="E259" s="328" t="s">
        <v>744</v>
      </c>
      <c r="F259" s="328" t="s">
        <v>631</v>
      </c>
      <c r="G259" s="328" t="s">
        <v>1102</v>
      </c>
      <c r="H259" s="330"/>
      <c r="I259" s="330"/>
      <c r="J259" s="328"/>
      <c r="K259" s="331"/>
      <c r="L259" s="397">
        <v>42036</v>
      </c>
      <c r="M259" s="351">
        <v>42231</v>
      </c>
    </row>
    <row r="260" spans="1:13" ht="13.5">
      <c r="A260" s="398"/>
      <c r="B260" s="296">
        <f t="shared" si="3"/>
        <v>19</v>
      </c>
      <c r="C260" s="371" t="s">
        <v>1113</v>
      </c>
      <c r="D260" s="328" t="s">
        <v>1114</v>
      </c>
      <c r="E260" s="328" t="s">
        <v>744</v>
      </c>
      <c r="F260" s="328" t="s">
        <v>631</v>
      </c>
      <c r="G260" s="328" t="s">
        <v>1102</v>
      </c>
      <c r="H260" s="330"/>
      <c r="I260" s="330"/>
      <c r="J260" s="328"/>
      <c r="K260" s="331"/>
      <c r="L260" s="397">
        <v>42036</v>
      </c>
      <c r="M260" s="351">
        <v>42231</v>
      </c>
    </row>
    <row r="261" spans="1:13" ht="13.5">
      <c r="A261" s="398"/>
      <c r="B261" s="296">
        <f t="shared" si="3"/>
        <v>19</v>
      </c>
      <c r="C261" s="371" t="s">
        <v>1115</v>
      </c>
      <c r="D261" s="328" t="s">
        <v>1116</v>
      </c>
      <c r="E261" s="328" t="s">
        <v>744</v>
      </c>
      <c r="F261" s="328" t="s">
        <v>631</v>
      </c>
      <c r="G261" s="328" t="s">
        <v>1102</v>
      </c>
      <c r="H261" s="330"/>
      <c r="I261" s="330"/>
      <c r="J261" s="328"/>
      <c r="K261" s="331"/>
      <c r="L261" s="397">
        <v>42036</v>
      </c>
      <c r="M261" s="351">
        <v>42231</v>
      </c>
    </row>
    <row r="262" spans="1:13" ht="13.5">
      <c r="A262" s="398"/>
      <c r="B262" s="296">
        <f t="shared" si="3"/>
        <v>19</v>
      </c>
      <c r="C262" s="371" t="s">
        <v>1117</v>
      </c>
      <c r="D262" s="328" t="s">
        <v>1118</v>
      </c>
      <c r="E262" s="328" t="s">
        <v>744</v>
      </c>
      <c r="F262" s="328" t="s">
        <v>631</v>
      </c>
      <c r="G262" s="328" t="s">
        <v>1102</v>
      </c>
      <c r="H262" s="330"/>
      <c r="I262" s="330"/>
      <c r="J262" s="328"/>
      <c r="K262" s="331"/>
      <c r="L262" s="397">
        <v>42036</v>
      </c>
      <c r="M262" s="351">
        <v>42231</v>
      </c>
    </row>
    <row r="263" spans="1:13" ht="13.5">
      <c r="A263" s="398"/>
      <c r="B263" s="296">
        <f t="shared" si="3"/>
        <v>19</v>
      </c>
      <c r="C263" s="371" t="s">
        <v>1119</v>
      </c>
      <c r="D263" s="328" t="s">
        <v>1120</v>
      </c>
      <c r="E263" s="328" t="s">
        <v>744</v>
      </c>
      <c r="F263" s="328" t="s">
        <v>631</v>
      </c>
      <c r="G263" s="328" t="s">
        <v>1102</v>
      </c>
      <c r="H263" s="330"/>
      <c r="I263" s="330"/>
      <c r="J263" s="328"/>
      <c r="K263" s="331"/>
      <c r="L263" s="397">
        <v>42036</v>
      </c>
      <c r="M263" s="351">
        <v>42231</v>
      </c>
    </row>
    <row r="264" spans="1:13" ht="13.5">
      <c r="A264" s="398"/>
      <c r="B264" s="296">
        <f t="shared" si="3"/>
        <v>19</v>
      </c>
      <c r="C264" s="371" t="s">
        <v>1121</v>
      </c>
      <c r="D264" s="328" t="s">
        <v>1122</v>
      </c>
      <c r="E264" s="328" t="s">
        <v>744</v>
      </c>
      <c r="F264" s="328" t="s">
        <v>631</v>
      </c>
      <c r="G264" s="328" t="s">
        <v>1102</v>
      </c>
      <c r="H264" s="330"/>
      <c r="I264" s="330"/>
      <c r="J264" s="328"/>
      <c r="K264" s="331"/>
      <c r="L264" s="397">
        <v>42036</v>
      </c>
      <c r="M264" s="351">
        <v>42231</v>
      </c>
    </row>
    <row r="265" spans="1:13" ht="13.5">
      <c r="A265" s="398"/>
      <c r="B265" s="296">
        <f t="shared" si="3"/>
        <v>19</v>
      </c>
      <c r="C265" s="371" t="s">
        <v>1123</v>
      </c>
      <c r="D265" s="328" t="s">
        <v>1124</v>
      </c>
      <c r="E265" s="328" t="s">
        <v>674</v>
      </c>
      <c r="F265" s="328" t="s">
        <v>631</v>
      </c>
      <c r="G265" s="328" t="s">
        <v>1102</v>
      </c>
      <c r="H265" s="330"/>
      <c r="I265" s="330"/>
      <c r="J265" s="328"/>
      <c r="K265" s="331"/>
      <c r="L265" s="397">
        <v>42036</v>
      </c>
      <c r="M265" s="351">
        <v>42401</v>
      </c>
    </row>
    <row r="266" spans="1:13" ht="13.5">
      <c r="A266" s="398"/>
      <c r="B266" s="296">
        <f t="shared" si="3"/>
        <v>19</v>
      </c>
      <c r="C266" s="371" t="s">
        <v>1125</v>
      </c>
      <c r="D266" s="328" t="s">
        <v>1126</v>
      </c>
      <c r="E266" s="328" t="s">
        <v>744</v>
      </c>
      <c r="F266" s="328" t="s">
        <v>631</v>
      </c>
      <c r="G266" s="328" t="s">
        <v>1102</v>
      </c>
      <c r="H266" s="330"/>
      <c r="I266" s="330"/>
      <c r="J266" s="328"/>
      <c r="K266" s="331"/>
      <c r="L266" s="397">
        <v>42036</v>
      </c>
      <c r="M266" s="351">
        <v>42231</v>
      </c>
    </row>
    <row r="267" spans="1:13" ht="13.5">
      <c r="A267" s="398"/>
      <c r="B267" s="296">
        <f t="shared" si="3"/>
        <v>19</v>
      </c>
      <c r="C267" s="371" t="s">
        <v>1127</v>
      </c>
      <c r="D267" s="328" t="s">
        <v>1128</v>
      </c>
      <c r="E267" s="328" t="s">
        <v>744</v>
      </c>
      <c r="F267" s="328" t="s">
        <v>631</v>
      </c>
      <c r="G267" s="328" t="s">
        <v>1102</v>
      </c>
      <c r="H267" s="330"/>
      <c r="I267" s="330"/>
      <c r="J267" s="328"/>
      <c r="K267" s="331"/>
      <c r="L267" s="397">
        <v>42036</v>
      </c>
      <c r="M267" s="351">
        <v>42231</v>
      </c>
    </row>
    <row r="268" spans="1:13" ht="13.5">
      <c r="A268" s="398"/>
      <c r="B268" s="296">
        <f t="shared" si="3"/>
        <v>19</v>
      </c>
      <c r="C268" s="371" t="s">
        <v>1129</v>
      </c>
      <c r="D268" s="328" t="s">
        <v>1130</v>
      </c>
      <c r="E268" s="328" t="s">
        <v>744</v>
      </c>
      <c r="F268" s="328" t="s">
        <v>631</v>
      </c>
      <c r="G268" s="328" t="s">
        <v>1102</v>
      </c>
      <c r="H268" s="330"/>
      <c r="I268" s="330"/>
      <c r="J268" s="328"/>
      <c r="K268" s="331"/>
      <c r="L268" s="397">
        <v>42036</v>
      </c>
      <c r="M268" s="351">
        <v>42231</v>
      </c>
    </row>
    <row r="269" spans="1:13" ht="13.5">
      <c r="A269" s="398"/>
      <c r="B269" s="296">
        <f t="shared" si="3"/>
        <v>19</v>
      </c>
      <c r="C269" s="371" t="s">
        <v>1131</v>
      </c>
      <c r="D269" s="328" t="s">
        <v>1132</v>
      </c>
      <c r="E269" s="328" t="s">
        <v>744</v>
      </c>
      <c r="F269" s="328" t="s">
        <v>631</v>
      </c>
      <c r="G269" s="328" t="s">
        <v>1102</v>
      </c>
      <c r="H269" s="330"/>
      <c r="I269" s="330"/>
      <c r="J269" s="328"/>
      <c r="K269" s="331"/>
      <c r="L269" s="397">
        <v>42036</v>
      </c>
      <c r="M269" s="351">
        <v>42231</v>
      </c>
    </row>
    <row r="270" spans="1:13" ht="13.5">
      <c r="A270" s="398"/>
      <c r="B270" s="296">
        <f t="shared" si="3"/>
        <v>19</v>
      </c>
      <c r="C270" s="371" t="s">
        <v>1133</v>
      </c>
      <c r="D270" s="328" t="s">
        <v>1134</v>
      </c>
      <c r="E270" s="328" t="s">
        <v>744</v>
      </c>
      <c r="F270" s="328" t="s">
        <v>631</v>
      </c>
      <c r="G270" s="328" t="s">
        <v>1102</v>
      </c>
      <c r="H270" s="330"/>
      <c r="I270" s="330"/>
      <c r="J270" s="328"/>
      <c r="K270" s="331"/>
      <c r="L270" s="397">
        <v>42036</v>
      </c>
      <c r="M270" s="351">
        <v>42231</v>
      </c>
    </row>
    <row r="271" spans="1:13" ht="13.5">
      <c r="A271" s="398"/>
      <c r="B271" s="296">
        <f t="shared" si="3"/>
        <v>19</v>
      </c>
      <c r="C271" s="371" t="s">
        <v>1135</v>
      </c>
      <c r="D271" s="328" t="s">
        <v>1136</v>
      </c>
      <c r="E271" s="328" t="s">
        <v>744</v>
      </c>
      <c r="F271" s="328" t="s">
        <v>631</v>
      </c>
      <c r="G271" s="328" t="s">
        <v>1102</v>
      </c>
      <c r="H271" s="330"/>
      <c r="I271" s="330"/>
      <c r="J271" s="328"/>
      <c r="K271" s="331"/>
      <c r="L271" s="397">
        <v>42036</v>
      </c>
      <c r="M271" s="351">
        <v>42231</v>
      </c>
    </row>
    <row r="272" spans="1:13" ht="13.5">
      <c r="A272" s="398"/>
      <c r="B272" s="296">
        <f t="shared" si="3"/>
        <v>19</v>
      </c>
      <c r="C272" s="371" t="s">
        <v>1137</v>
      </c>
      <c r="D272" s="328" t="s">
        <v>1138</v>
      </c>
      <c r="E272" s="328" t="s">
        <v>744</v>
      </c>
      <c r="F272" s="328" t="s">
        <v>631</v>
      </c>
      <c r="G272" s="328" t="s">
        <v>1102</v>
      </c>
      <c r="H272" s="330"/>
      <c r="I272" s="330"/>
      <c r="J272" s="328"/>
      <c r="K272" s="331"/>
      <c r="L272" s="397">
        <v>42036</v>
      </c>
      <c r="M272" s="351">
        <v>42231</v>
      </c>
    </row>
    <row r="273" spans="1:13" ht="13.5">
      <c r="A273" s="398"/>
      <c r="B273" s="296">
        <f t="shared" si="3"/>
        <v>19</v>
      </c>
      <c r="C273" s="371" t="s">
        <v>1139</v>
      </c>
      <c r="D273" s="328" t="s">
        <v>1140</v>
      </c>
      <c r="E273" s="328" t="s">
        <v>744</v>
      </c>
      <c r="F273" s="328" t="s">
        <v>631</v>
      </c>
      <c r="G273" s="328" t="s">
        <v>1102</v>
      </c>
      <c r="H273" s="330"/>
      <c r="I273" s="330"/>
      <c r="J273" s="328"/>
      <c r="K273" s="331"/>
      <c r="L273" s="397">
        <v>42036</v>
      </c>
      <c r="M273" s="351">
        <v>42231</v>
      </c>
    </row>
    <row r="274" spans="1:13" ht="13.5">
      <c r="A274" s="398"/>
      <c r="B274" s="296">
        <f t="shared" si="3"/>
        <v>19</v>
      </c>
      <c r="C274" s="371" t="s">
        <v>1141</v>
      </c>
      <c r="D274" s="328" t="s">
        <v>1142</v>
      </c>
      <c r="E274" s="328" t="s">
        <v>744</v>
      </c>
      <c r="F274" s="328" t="s">
        <v>631</v>
      </c>
      <c r="G274" s="328" t="s">
        <v>1102</v>
      </c>
      <c r="H274" s="330"/>
      <c r="I274" s="330"/>
      <c r="J274" s="328"/>
      <c r="K274" s="331"/>
      <c r="L274" s="397">
        <v>42036</v>
      </c>
      <c r="M274" s="351">
        <v>42231</v>
      </c>
    </row>
    <row r="275" spans="1:13" ht="13.5">
      <c r="A275" s="398"/>
      <c r="B275" s="296">
        <f t="shared" si="3"/>
        <v>19</v>
      </c>
      <c r="C275" s="371" t="s">
        <v>1143</v>
      </c>
      <c r="D275" s="328" t="s">
        <v>1144</v>
      </c>
      <c r="E275" s="328" t="s">
        <v>744</v>
      </c>
      <c r="F275" s="328" t="s">
        <v>631</v>
      </c>
      <c r="G275" s="328" t="s">
        <v>1102</v>
      </c>
      <c r="H275" s="330"/>
      <c r="I275" s="330"/>
      <c r="J275" s="328"/>
      <c r="K275" s="331"/>
      <c r="L275" s="397">
        <v>42036</v>
      </c>
      <c r="M275" s="351">
        <v>42231</v>
      </c>
    </row>
    <row r="276" spans="1:13" ht="13.5">
      <c r="A276" s="398"/>
      <c r="B276" s="296">
        <f t="shared" si="3"/>
        <v>19</v>
      </c>
      <c r="C276" s="371" t="s">
        <v>1145</v>
      </c>
      <c r="D276" s="328" t="s">
        <v>1146</v>
      </c>
      <c r="E276" s="328" t="s">
        <v>744</v>
      </c>
      <c r="F276" s="328" t="s">
        <v>631</v>
      </c>
      <c r="G276" s="328" t="s">
        <v>1102</v>
      </c>
      <c r="H276" s="330"/>
      <c r="I276" s="330"/>
      <c r="J276" s="328"/>
      <c r="K276" s="331"/>
      <c r="L276" s="397">
        <v>42036</v>
      </c>
      <c r="M276" s="351">
        <v>42231</v>
      </c>
    </row>
    <row r="277" spans="1:13" ht="13.5">
      <c r="A277" s="398"/>
      <c r="B277" s="296">
        <f t="shared" si="3"/>
        <v>19</v>
      </c>
      <c r="C277" s="371" t="s">
        <v>1147</v>
      </c>
      <c r="D277" s="328" t="s">
        <v>1148</v>
      </c>
      <c r="E277" s="328" t="s">
        <v>744</v>
      </c>
      <c r="F277" s="328" t="s">
        <v>631</v>
      </c>
      <c r="G277" s="328" t="s">
        <v>1102</v>
      </c>
      <c r="H277" s="330"/>
      <c r="I277" s="330"/>
      <c r="J277" s="328"/>
      <c r="K277" s="331"/>
      <c r="L277" s="397">
        <v>42036</v>
      </c>
      <c r="M277" s="351">
        <v>42231</v>
      </c>
    </row>
    <row r="278" spans="1:13" ht="13.5">
      <c r="A278" s="398"/>
      <c r="B278" s="296">
        <f t="shared" si="3"/>
        <v>19</v>
      </c>
      <c r="C278" s="371" t="s">
        <v>1149</v>
      </c>
      <c r="D278" s="328" t="s">
        <v>1150</v>
      </c>
      <c r="E278" s="328" t="s">
        <v>744</v>
      </c>
      <c r="F278" s="328" t="s">
        <v>631</v>
      </c>
      <c r="G278" s="328" t="s">
        <v>1102</v>
      </c>
      <c r="H278" s="330"/>
      <c r="I278" s="330"/>
      <c r="J278" s="328"/>
      <c r="K278" s="331"/>
      <c r="L278" s="397">
        <v>42036</v>
      </c>
      <c r="M278" s="351">
        <v>42231</v>
      </c>
    </row>
    <row r="279" spans="1:13" ht="13.5">
      <c r="A279" s="398"/>
      <c r="B279" s="296">
        <f t="shared" si="3"/>
        <v>19</v>
      </c>
      <c r="C279" s="371" t="s">
        <v>1151</v>
      </c>
      <c r="D279" s="328" t="s">
        <v>1152</v>
      </c>
      <c r="E279" s="328" t="s">
        <v>744</v>
      </c>
      <c r="F279" s="328" t="s">
        <v>631</v>
      </c>
      <c r="G279" s="328" t="s">
        <v>1102</v>
      </c>
      <c r="H279" s="330"/>
      <c r="I279" s="330"/>
      <c r="J279" s="328"/>
      <c r="K279" s="331"/>
      <c r="L279" s="397">
        <v>42036</v>
      </c>
      <c r="M279" s="351">
        <v>42231</v>
      </c>
    </row>
    <row r="280" spans="1:13" ht="13.5">
      <c r="A280" s="398"/>
      <c r="B280" s="296">
        <f t="shared" si="3"/>
        <v>19</v>
      </c>
      <c r="C280" s="371" t="s">
        <v>1153</v>
      </c>
      <c r="D280" s="328" t="s">
        <v>1154</v>
      </c>
      <c r="E280" s="328" t="s">
        <v>744</v>
      </c>
      <c r="F280" s="328" t="s">
        <v>631</v>
      </c>
      <c r="G280" s="328" t="s">
        <v>1102</v>
      </c>
      <c r="H280" s="330"/>
      <c r="I280" s="330"/>
      <c r="J280" s="328"/>
      <c r="K280" s="331"/>
      <c r="L280" s="397">
        <v>42036</v>
      </c>
      <c r="M280" s="351">
        <v>42231</v>
      </c>
    </row>
    <row r="281" spans="1:13" ht="13.5">
      <c r="A281" s="398"/>
      <c r="B281" s="296">
        <f t="shared" si="3"/>
        <v>19</v>
      </c>
      <c r="C281" s="371" t="s">
        <v>1155</v>
      </c>
      <c r="D281" s="328" t="s">
        <v>1156</v>
      </c>
      <c r="E281" s="328" t="s">
        <v>744</v>
      </c>
      <c r="F281" s="328" t="s">
        <v>631</v>
      </c>
      <c r="G281" s="328" t="s">
        <v>1102</v>
      </c>
      <c r="H281" s="330"/>
      <c r="I281" s="330"/>
      <c r="J281" s="328"/>
      <c r="K281" s="331"/>
      <c r="L281" s="397">
        <v>42036</v>
      </c>
      <c r="M281" s="351">
        <v>42231</v>
      </c>
    </row>
    <row r="282" spans="1:13" ht="13.5">
      <c r="A282" s="398"/>
      <c r="B282" s="296">
        <f t="shared" ref="B282:B345" si="4">IF(A282&gt;0,A282,B281)</f>
        <v>19</v>
      </c>
      <c r="C282" s="371" t="s">
        <v>1157</v>
      </c>
      <c r="D282" s="328" t="s">
        <v>1158</v>
      </c>
      <c r="E282" s="328" t="s">
        <v>744</v>
      </c>
      <c r="F282" s="328" t="s">
        <v>631</v>
      </c>
      <c r="G282" s="328" t="s">
        <v>1102</v>
      </c>
      <c r="H282" s="330"/>
      <c r="I282" s="330"/>
      <c r="J282" s="328"/>
      <c r="K282" s="331"/>
      <c r="L282" s="397">
        <v>42036</v>
      </c>
      <c r="M282" s="351">
        <v>42231</v>
      </c>
    </row>
    <row r="283" spans="1:13" ht="13.5">
      <c r="A283" s="398"/>
      <c r="B283" s="296">
        <f t="shared" si="4"/>
        <v>19</v>
      </c>
      <c r="C283" s="371" t="s">
        <v>1159</v>
      </c>
      <c r="D283" s="328" t="s">
        <v>1160</v>
      </c>
      <c r="E283" s="328" t="s">
        <v>744</v>
      </c>
      <c r="F283" s="328" t="s">
        <v>631</v>
      </c>
      <c r="G283" s="328" t="s">
        <v>1102</v>
      </c>
      <c r="H283" s="330"/>
      <c r="I283" s="330"/>
      <c r="J283" s="328"/>
      <c r="K283" s="331"/>
      <c r="L283" s="397">
        <v>42036</v>
      </c>
      <c r="M283" s="351">
        <v>42231</v>
      </c>
    </row>
    <row r="284" spans="1:13" ht="13.5">
      <c r="A284" s="398"/>
      <c r="B284" s="296">
        <f t="shared" si="4"/>
        <v>19</v>
      </c>
      <c r="C284" s="371" t="s">
        <v>1161</v>
      </c>
      <c r="D284" s="328" t="s">
        <v>1162</v>
      </c>
      <c r="E284" s="328" t="s">
        <v>674</v>
      </c>
      <c r="F284" s="328" t="s">
        <v>631</v>
      </c>
      <c r="G284" s="328" t="s">
        <v>1102</v>
      </c>
      <c r="H284" s="330"/>
      <c r="I284" s="330"/>
      <c r="J284" s="328"/>
      <c r="K284" s="331"/>
      <c r="L284" s="397">
        <v>42036</v>
      </c>
      <c r="M284" s="351">
        <v>42401</v>
      </c>
    </row>
    <row r="285" spans="1:13" ht="13.5">
      <c r="A285" s="398"/>
      <c r="B285" s="296">
        <f t="shared" si="4"/>
        <v>19</v>
      </c>
      <c r="C285" s="371" t="s">
        <v>1163</v>
      </c>
      <c r="D285" s="328" t="s">
        <v>1164</v>
      </c>
      <c r="E285" s="328" t="s">
        <v>744</v>
      </c>
      <c r="F285" s="328" t="s">
        <v>631</v>
      </c>
      <c r="G285" s="328" t="s">
        <v>1102</v>
      </c>
      <c r="H285" s="330"/>
      <c r="I285" s="330"/>
      <c r="J285" s="328"/>
      <c r="K285" s="331"/>
      <c r="L285" s="397">
        <v>42036</v>
      </c>
      <c r="M285" s="351">
        <v>42231</v>
      </c>
    </row>
    <row r="286" spans="1:13" ht="13.5">
      <c r="A286" s="398"/>
      <c r="B286" s="296">
        <f t="shared" si="4"/>
        <v>19</v>
      </c>
      <c r="C286" s="371" t="s">
        <v>1165</v>
      </c>
      <c r="D286" s="328" t="s">
        <v>160</v>
      </c>
      <c r="E286" s="328" t="s">
        <v>674</v>
      </c>
      <c r="F286" s="328" t="s">
        <v>631</v>
      </c>
      <c r="G286" s="328" t="s">
        <v>1102</v>
      </c>
      <c r="H286" s="330"/>
      <c r="I286" s="330"/>
      <c r="J286" s="328"/>
      <c r="K286" s="331"/>
      <c r="L286" s="397">
        <v>42036</v>
      </c>
      <c r="M286" s="351">
        <v>42401</v>
      </c>
    </row>
    <row r="287" spans="1:13" ht="13.5">
      <c r="A287" s="398"/>
      <c r="B287" s="296">
        <f t="shared" si="4"/>
        <v>19</v>
      </c>
      <c r="C287" s="371" t="s">
        <v>1166</v>
      </c>
      <c r="D287" s="328" t="s">
        <v>1167</v>
      </c>
      <c r="E287" s="328" t="s">
        <v>744</v>
      </c>
      <c r="F287" s="328" t="s">
        <v>631</v>
      </c>
      <c r="G287" s="328" t="s">
        <v>1102</v>
      </c>
      <c r="H287" s="330"/>
      <c r="I287" s="330"/>
      <c r="J287" s="328"/>
      <c r="K287" s="331"/>
      <c r="L287" s="397">
        <v>42036</v>
      </c>
      <c r="M287" s="351">
        <v>42231</v>
      </c>
    </row>
    <row r="288" spans="1:13" ht="13.5">
      <c r="A288" s="398"/>
      <c r="B288" s="296">
        <f t="shared" si="4"/>
        <v>19</v>
      </c>
      <c r="C288" s="371" t="s">
        <v>1168</v>
      </c>
      <c r="D288" s="328" t="s">
        <v>1169</v>
      </c>
      <c r="E288" s="328" t="s">
        <v>744</v>
      </c>
      <c r="F288" s="328" t="s">
        <v>631</v>
      </c>
      <c r="G288" s="328" t="s">
        <v>1102</v>
      </c>
      <c r="H288" s="330"/>
      <c r="I288" s="330"/>
      <c r="J288" s="328"/>
      <c r="K288" s="331"/>
      <c r="L288" s="397">
        <v>42036</v>
      </c>
      <c r="M288" s="351">
        <v>42231</v>
      </c>
    </row>
    <row r="289" spans="1:13" ht="13.5">
      <c r="A289" s="398"/>
      <c r="B289" s="296">
        <f t="shared" si="4"/>
        <v>19</v>
      </c>
      <c r="C289" s="371" t="s">
        <v>1170</v>
      </c>
      <c r="D289" s="328" t="s">
        <v>1171</v>
      </c>
      <c r="E289" s="328" t="s">
        <v>674</v>
      </c>
      <c r="F289" s="328" t="s">
        <v>631</v>
      </c>
      <c r="G289" s="328" t="s">
        <v>1102</v>
      </c>
      <c r="H289" s="330"/>
      <c r="I289" s="330"/>
      <c r="J289" s="328"/>
      <c r="K289" s="331"/>
      <c r="L289" s="397">
        <v>42036</v>
      </c>
      <c r="M289" s="351">
        <v>42401</v>
      </c>
    </row>
    <row r="290" spans="1:13" ht="13.5">
      <c r="A290" s="398"/>
      <c r="B290" s="296">
        <f t="shared" si="4"/>
        <v>19</v>
      </c>
      <c r="C290" s="371" t="s">
        <v>1172</v>
      </c>
      <c r="D290" s="328" t="s">
        <v>1173</v>
      </c>
      <c r="E290" s="328" t="s">
        <v>744</v>
      </c>
      <c r="F290" s="328" t="s">
        <v>631</v>
      </c>
      <c r="G290" s="328" t="s">
        <v>1102</v>
      </c>
      <c r="H290" s="330"/>
      <c r="I290" s="330"/>
      <c r="J290" s="328"/>
      <c r="K290" s="331"/>
      <c r="L290" s="397">
        <v>42036</v>
      </c>
      <c r="M290" s="351">
        <v>42231</v>
      </c>
    </row>
    <row r="291" spans="1:13" ht="13.5">
      <c r="A291" s="398"/>
      <c r="B291" s="296">
        <f t="shared" si="4"/>
        <v>19</v>
      </c>
      <c r="C291" s="371" t="s">
        <v>1174</v>
      </c>
      <c r="D291" s="328" t="s">
        <v>1175</v>
      </c>
      <c r="E291" s="328" t="s">
        <v>674</v>
      </c>
      <c r="F291" s="328" t="s">
        <v>631</v>
      </c>
      <c r="G291" s="328" t="s">
        <v>1102</v>
      </c>
      <c r="H291" s="330"/>
      <c r="I291" s="330"/>
      <c r="J291" s="328"/>
      <c r="K291" s="331"/>
      <c r="L291" s="397">
        <v>42036</v>
      </c>
      <c r="M291" s="351">
        <v>42231</v>
      </c>
    </row>
    <row r="292" spans="1:13" ht="13.5">
      <c r="A292" s="398"/>
      <c r="B292" s="296">
        <f t="shared" si="4"/>
        <v>19</v>
      </c>
      <c r="C292" s="371" t="s">
        <v>1176</v>
      </c>
      <c r="D292" s="328" t="s">
        <v>1177</v>
      </c>
      <c r="E292" s="328" t="s">
        <v>744</v>
      </c>
      <c r="F292" s="328" t="s">
        <v>631</v>
      </c>
      <c r="G292" s="328" t="s">
        <v>1102</v>
      </c>
      <c r="H292" s="330"/>
      <c r="I292" s="330"/>
      <c r="J292" s="328"/>
      <c r="K292" s="331"/>
      <c r="L292" s="397">
        <v>42036</v>
      </c>
      <c r="M292" s="351">
        <v>42231</v>
      </c>
    </row>
    <row r="293" spans="1:13" ht="13.5">
      <c r="A293" s="398"/>
      <c r="B293" s="296">
        <f t="shared" si="4"/>
        <v>19</v>
      </c>
      <c r="C293" s="371" t="s">
        <v>1178</v>
      </c>
      <c r="D293" s="328" t="s">
        <v>1179</v>
      </c>
      <c r="E293" s="328" t="s">
        <v>744</v>
      </c>
      <c r="F293" s="328" t="s">
        <v>631</v>
      </c>
      <c r="G293" s="328" t="s">
        <v>1102</v>
      </c>
      <c r="H293" s="330"/>
      <c r="I293" s="330"/>
      <c r="J293" s="328"/>
      <c r="K293" s="331"/>
      <c r="L293" s="397">
        <v>42036</v>
      </c>
      <c r="M293" s="351">
        <v>42231</v>
      </c>
    </row>
    <row r="294" spans="1:13" ht="13.5">
      <c r="A294" s="398"/>
      <c r="B294" s="296">
        <f t="shared" si="4"/>
        <v>19</v>
      </c>
      <c r="C294" s="371" t="s">
        <v>1180</v>
      </c>
      <c r="D294" s="328" t="s">
        <v>1181</v>
      </c>
      <c r="E294" s="328" t="s">
        <v>744</v>
      </c>
      <c r="F294" s="328" t="s">
        <v>631</v>
      </c>
      <c r="G294" s="328" t="s">
        <v>1102</v>
      </c>
      <c r="H294" s="330"/>
      <c r="I294" s="330"/>
      <c r="J294" s="328"/>
      <c r="K294" s="331"/>
      <c r="L294" s="397">
        <v>42036</v>
      </c>
      <c r="M294" s="351">
        <v>42231</v>
      </c>
    </row>
    <row r="295" spans="1:13" ht="13.5">
      <c r="A295" s="398"/>
      <c r="B295" s="296">
        <f t="shared" si="4"/>
        <v>19</v>
      </c>
      <c r="C295" s="371" t="s">
        <v>1182</v>
      </c>
      <c r="D295" s="328" t="s">
        <v>1183</v>
      </c>
      <c r="E295" s="328" t="s">
        <v>674</v>
      </c>
      <c r="F295" s="328" t="s">
        <v>631</v>
      </c>
      <c r="G295" s="328" t="s">
        <v>1102</v>
      </c>
      <c r="H295" s="330"/>
      <c r="I295" s="330"/>
      <c r="J295" s="328"/>
      <c r="K295" s="331"/>
      <c r="L295" s="397">
        <v>42036</v>
      </c>
      <c r="M295" s="351">
        <v>42401</v>
      </c>
    </row>
    <row r="296" spans="1:13" ht="13.5">
      <c r="A296" s="398"/>
      <c r="B296" s="296">
        <f t="shared" si="4"/>
        <v>19</v>
      </c>
      <c r="C296" s="371" t="s">
        <v>1184</v>
      </c>
      <c r="D296" s="328" t="s">
        <v>1185</v>
      </c>
      <c r="E296" s="328" t="s">
        <v>744</v>
      </c>
      <c r="F296" s="328" t="s">
        <v>631</v>
      </c>
      <c r="G296" s="328" t="s">
        <v>1102</v>
      </c>
      <c r="H296" s="330"/>
      <c r="I296" s="330"/>
      <c r="J296" s="328"/>
      <c r="K296" s="331"/>
      <c r="L296" s="397">
        <v>42036</v>
      </c>
      <c r="M296" s="351">
        <v>42231</v>
      </c>
    </row>
    <row r="297" spans="1:13" ht="13.5">
      <c r="A297" s="398"/>
      <c r="B297" s="296">
        <f t="shared" si="4"/>
        <v>19</v>
      </c>
      <c r="C297" s="371" t="s">
        <v>1186</v>
      </c>
      <c r="D297" s="328" t="s">
        <v>1187</v>
      </c>
      <c r="E297" s="328" t="s">
        <v>744</v>
      </c>
      <c r="F297" s="328" t="s">
        <v>631</v>
      </c>
      <c r="G297" s="328" t="s">
        <v>1102</v>
      </c>
      <c r="H297" s="330"/>
      <c r="I297" s="330"/>
      <c r="J297" s="328"/>
      <c r="K297" s="331"/>
      <c r="L297" s="397">
        <v>42036</v>
      </c>
      <c r="M297" s="351">
        <v>42231</v>
      </c>
    </row>
    <row r="298" spans="1:13" ht="13.5">
      <c r="A298" s="398"/>
      <c r="B298" s="296">
        <f t="shared" si="4"/>
        <v>19</v>
      </c>
      <c r="C298" s="371" t="s">
        <v>1188</v>
      </c>
      <c r="D298" s="328" t="s">
        <v>1189</v>
      </c>
      <c r="E298" s="328" t="s">
        <v>744</v>
      </c>
      <c r="F298" s="328" t="s">
        <v>631</v>
      </c>
      <c r="G298" s="328" t="s">
        <v>1102</v>
      </c>
      <c r="H298" s="330"/>
      <c r="I298" s="330"/>
      <c r="J298" s="328"/>
      <c r="K298" s="331"/>
      <c r="L298" s="397">
        <v>42036</v>
      </c>
      <c r="M298" s="351">
        <v>42231</v>
      </c>
    </row>
    <row r="299" spans="1:13" ht="13.5">
      <c r="A299" s="398"/>
      <c r="B299" s="296">
        <f t="shared" si="4"/>
        <v>19</v>
      </c>
      <c r="C299" s="371" t="s">
        <v>1190</v>
      </c>
      <c r="D299" s="328" t="s">
        <v>1191</v>
      </c>
      <c r="E299" s="328" t="s">
        <v>744</v>
      </c>
      <c r="F299" s="328" t="s">
        <v>631</v>
      </c>
      <c r="G299" s="328" t="s">
        <v>1102</v>
      </c>
      <c r="H299" s="330"/>
      <c r="I299" s="330"/>
      <c r="J299" s="328"/>
      <c r="K299" s="331"/>
      <c r="L299" s="397">
        <v>42036</v>
      </c>
      <c r="M299" s="351">
        <v>42231</v>
      </c>
    </row>
    <row r="300" spans="1:13" ht="13.5">
      <c r="A300" s="398"/>
      <c r="B300" s="296">
        <f t="shared" si="4"/>
        <v>19</v>
      </c>
      <c r="C300" s="371" t="s">
        <v>1192</v>
      </c>
      <c r="D300" s="328" t="s">
        <v>1193</v>
      </c>
      <c r="E300" s="328" t="s">
        <v>744</v>
      </c>
      <c r="F300" s="328" t="s">
        <v>631</v>
      </c>
      <c r="G300" s="328" t="s">
        <v>1102</v>
      </c>
      <c r="H300" s="330"/>
      <c r="I300" s="330"/>
      <c r="J300" s="328"/>
      <c r="K300" s="331"/>
      <c r="L300" s="397">
        <v>42036</v>
      </c>
      <c r="M300" s="351">
        <v>42231</v>
      </c>
    </row>
    <row r="301" spans="1:13" ht="13.5">
      <c r="A301" s="398"/>
      <c r="B301" s="296">
        <f t="shared" si="4"/>
        <v>19</v>
      </c>
      <c r="C301" s="371" t="s">
        <v>1194</v>
      </c>
      <c r="D301" s="328" t="s">
        <v>1195</v>
      </c>
      <c r="E301" s="328" t="s">
        <v>744</v>
      </c>
      <c r="F301" s="328" t="s">
        <v>631</v>
      </c>
      <c r="G301" s="328" t="s">
        <v>1102</v>
      </c>
      <c r="H301" s="330"/>
      <c r="I301" s="330"/>
      <c r="J301" s="328"/>
      <c r="K301" s="331"/>
      <c r="L301" s="397">
        <v>42036</v>
      </c>
      <c r="M301" s="351">
        <v>42231</v>
      </c>
    </row>
    <row r="302" spans="1:13" ht="13.5">
      <c r="A302" s="398"/>
      <c r="B302" s="296">
        <f t="shared" si="4"/>
        <v>19</v>
      </c>
      <c r="C302" s="371" t="s">
        <v>1196</v>
      </c>
      <c r="D302" s="328" t="s">
        <v>1197</v>
      </c>
      <c r="E302" s="328" t="s">
        <v>744</v>
      </c>
      <c r="F302" s="328" t="s">
        <v>631</v>
      </c>
      <c r="G302" s="328" t="s">
        <v>1102</v>
      </c>
      <c r="H302" s="330"/>
      <c r="I302" s="330"/>
      <c r="J302" s="328"/>
      <c r="K302" s="331"/>
      <c r="L302" s="397">
        <v>42036</v>
      </c>
      <c r="M302" s="351">
        <v>42231</v>
      </c>
    </row>
    <row r="303" spans="1:13" ht="13.5">
      <c r="A303" s="398"/>
      <c r="B303" s="296">
        <f t="shared" si="4"/>
        <v>19</v>
      </c>
      <c r="C303" s="371" t="s">
        <v>1198</v>
      </c>
      <c r="D303" s="328" t="s">
        <v>1199</v>
      </c>
      <c r="E303" s="328" t="s">
        <v>744</v>
      </c>
      <c r="F303" s="328" t="s">
        <v>631</v>
      </c>
      <c r="G303" s="328" t="s">
        <v>1102</v>
      </c>
      <c r="H303" s="330"/>
      <c r="I303" s="330"/>
      <c r="J303" s="328"/>
      <c r="K303" s="331"/>
      <c r="L303" s="397">
        <v>42036</v>
      </c>
      <c r="M303" s="351">
        <v>42231</v>
      </c>
    </row>
    <row r="304" spans="1:13" ht="13.5">
      <c r="A304" s="398"/>
      <c r="B304" s="296">
        <f t="shared" si="4"/>
        <v>19</v>
      </c>
      <c r="C304" s="371" t="s">
        <v>1200</v>
      </c>
      <c r="D304" s="328" t="s">
        <v>1201</v>
      </c>
      <c r="E304" s="328" t="s">
        <v>744</v>
      </c>
      <c r="F304" s="328" t="s">
        <v>631</v>
      </c>
      <c r="G304" s="328" t="s">
        <v>1102</v>
      </c>
      <c r="H304" s="330"/>
      <c r="I304" s="330"/>
      <c r="J304" s="328"/>
      <c r="K304" s="331"/>
      <c r="L304" s="397">
        <v>42036</v>
      </c>
      <c r="M304" s="351">
        <v>42231</v>
      </c>
    </row>
    <row r="305" spans="1:13" ht="13.5">
      <c r="A305" s="398"/>
      <c r="B305" s="296">
        <f t="shared" si="4"/>
        <v>19</v>
      </c>
      <c r="C305" s="371" t="s">
        <v>1202</v>
      </c>
      <c r="D305" s="328" t="s">
        <v>1203</v>
      </c>
      <c r="E305" s="328" t="s">
        <v>744</v>
      </c>
      <c r="F305" s="328" t="s">
        <v>631</v>
      </c>
      <c r="G305" s="328" t="s">
        <v>1102</v>
      </c>
      <c r="H305" s="330"/>
      <c r="I305" s="330"/>
      <c r="J305" s="328"/>
      <c r="K305" s="331"/>
      <c r="L305" s="397">
        <v>42036</v>
      </c>
      <c r="M305" s="351">
        <v>42231</v>
      </c>
    </row>
    <row r="306" spans="1:13" ht="13.5">
      <c r="A306" s="398"/>
      <c r="B306" s="296">
        <f t="shared" si="4"/>
        <v>19</v>
      </c>
      <c r="C306" s="371" t="s">
        <v>1204</v>
      </c>
      <c r="D306" s="328" t="s">
        <v>1205</v>
      </c>
      <c r="E306" s="328" t="s">
        <v>744</v>
      </c>
      <c r="F306" s="328" t="s">
        <v>631</v>
      </c>
      <c r="G306" s="328" t="s">
        <v>1102</v>
      </c>
      <c r="H306" s="330"/>
      <c r="I306" s="330"/>
      <c r="J306" s="328"/>
      <c r="K306" s="331"/>
      <c r="L306" s="397">
        <v>42036</v>
      </c>
      <c r="M306" s="351">
        <v>42231</v>
      </c>
    </row>
    <row r="307" spans="1:13" ht="13.5">
      <c r="A307" s="398"/>
      <c r="B307" s="296">
        <f t="shared" si="4"/>
        <v>19</v>
      </c>
      <c r="C307" s="371" t="s">
        <v>1206</v>
      </c>
      <c r="D307" s="328" t="s">
        <v>1207</v>
      </c>
      <c r="E307" s="328" t="s">
        <v>674</v>
      </c>
      <c r="F307" s="328" t="s">
        <v>631</v>
      </c>
      <c r="G307" s="328" t="s">
        <v>1102</v>
      </c>
      <c r="H307" s="330"/>
      <c r="I307" s="330"/>
      <c r="J307" s="328"/>
      <c r="K307" s="331"/>
      <c r="L307" s="397">
        <v>42036</v>
      </c>
      <c r="M307" s="351">
        <v>42401</v>
      </c>
    </row>
    <row r="308" spans="1:13" ht="13.5">
      <c r="A308" s="398"/>
      <c r="B308" s="296">
        <f t="shared" si="4"/>
        <v>19</v>
      </c>
      <c r="C308" s="371" t="s">
        <v>1208</v>
      </c>
      <c r="D308" s="328" t="s">
        <v>1209</v>
      </c>
      <c r="E308" s="328" t="s">
        <v>744</v>
      </c>
      <c r="F308" s="328" t="s">
        <v>631</v>
      </c>
      <c r="G308" s="328" t="s">
        <v>1102</v>
      </c>
      <c r="H308" s="330"/>
      <c r="I308" s="330"/>
      <c r="J308" s="328"/>
      <c r="K308" s="331"/>
      <c r="L308" s="397">
        <v>42036</v>
      </c>
      <c r="M308" s="351">
        <v>42231</v>
      </c>
    </row>
    <row r="309" spans="1:13" ht="13.5">
      <c r="A309" s="398"/>
      <c r="B309" s="296">
        <f t="shared" si="4"/>
        <v>19</v>
      </c>
      <c r="C309" s="371" t="s">
        <v>1210</v>
      </c>
      <c r="D309" s="328" t="s">
        <v>1211</v>
      </c>
      <c r="E309" s="328" t="s">
        <v>674</v>
      </c>
      <c r="F309" s="328" t="s">
        <v>631</v>
      </c>
      <c r="G309" s="328" t="s">
        <v>1102</v>
      </c>
      <c r="H309" s="330"/>
      <c r="I309" s="330"/>
      <c r="J309" s="328"/>
      <c r="K309" s="331"/>
      <c r="L309" s="397">
        <v>42036</v>
      </c>
      <c r="M309" s="351">
        <v>42401</v>
      </c>
    </row>
    <row r="310" spans="1:13" ht="13.5">
      <c r="A310" s="398"/>
      <c r="B310" s="296">
        <f t="shared" si="4"/>
        <v>19</v>
      </c>
      <c r="C310" s="371" t="s">
        <v>1212</v>
      </c>
      <c r="D310" s="328" t="s">
        <v>1213</v>
      </c>
      <c r="E310" s="328" t="s">
        <v>674</v>
      </c>
      <c r="F310" s="328" t="s">
        <v>631</v>
      </c>
      <c r="G310" s="328" t="s">
        <v>1102</v>
      </c>
      <c r="H310" s="330"/>
      <c r="I310" s="330"/>
      <c r="J310" s="328"/>
      <c r="K310" s="331"/>
      <c r="L310" s="397">
        <v>42036</v>
      </c>
      <c r="M310" s="351">
        <v>42401</v>
      </c>
    </row>
    <row r="311" spans="1:13" ht="13.5">
      <c r="A311" s="398"/>
      <c r="B311" s="296">
        <f t="shared" si="4"/>
        <v>19</v>
      </c>
      <c r="C311" s="371" t="s">
        <v>1214</v>
      </c>
      <c r="D311" s="328" t="s">
        <v>1215</v>
      </c>
      <c r="E311" s="328" t="s">
        <v>744</v>
      </c>
      <c r="F311" s="328" t="s">
        <v>631</v>
      </c>
      <c r="G311" s="328" t="s">
        <v>1102</v>
      </c>
      <c r="H311" s="330"/>
      <c r="I311" s="330"/>
      <c r="J311" s="328"/>
      <c r="K311" s="331"/>
      <c r="L311" s="397">
        <v>42036</v>
      </c>
      <c r="M311" s="351">
        <v>42231</v>
      </c>
    </row>
    <row r="312" spans="1:13" ht="13.5">
      <c r="A312" s="398"/>
      <c r="B312" s="296">
        <f t="shared" si="4"/>
        <v>19</v>
      </c>
      <c r="C312" s="371" t="s">
        <v>1216</v>
      </c>
      <c r="D312" s="328" t="s">
        <v>1217</v>
      </c>
      <c r="E312" s="328" t="s">
        <v>744</v>
      </c>
      <c r="F312" s="328" t="s">
        <v>631</v>
      </c>
      <c r="G312" s="328" t="s">
        <v>1102</v>
      </c>
      <c r="H312" s="330"/>
      <c r="I312" s="330"/>
      <c r="J312" s="328"/>
      <c r="K312" s="331"/>
      <c r="L312" s="397">
        <v>42036</v>
      </c>
      <c r="M312" s="351">
        <v>42231</v>
      </c>
    </row>
    <row r="313" spans="1:13" ht="13.5">
      <c r="A313" s="398"/>
      <c r="B313" s="296">
        <f t="shared" si="4"/>
        <v>19</v>
      </c>
      <c r="C313" s="371" t="s">
        <v>1218</v>
      </c>
      <c r="D313" s="328" t="s">
        <v>1219</v>
      </c>
      <c r="E313" s="328" t="s">
        <v>674</v>
      </c>
      <c r="F313" s="328" t="s">
        <v>631</v>
      </c>
      <c r="G313" s="328" t="s">
        <v>1102</v>
      </c>
      <c r="H313" s="330"/>
      <c r="I313" s="330"/>
      <c r="J313" s="328"/>
      <c r="K313" s="331"/>
      <c r="L313" s="397">
        <v>42036</v>
      </c>
      <c r="M313" s="351">
        <v>42401</v>
      </c>
    </row>
    <row r="314" spans="1:13" ht="13.5">
      <c r="A314" s="398"/>
      <c r="B314" s="296">
        <f t="shared" si="4"/>
        <v>19</v>
      </c>
      <c r="C314" s="371" t="s">
        <v>1220</v>
      </c>
      <c r="D314" s="328" t="s">
        <v>1221</v>
      </c>
      <c r="E314" s="328" t="s">
        <v>744</v>
      </c>
      <c r="F314" s="328" t="s">
        <v>631</v>
      </c>
      <c r="G314" s="328" t="s">
        <v>1102</v>
      </c>
      <c r="H314" s="330"/>
      <c r="I314" s="330"/>
      <c r="J314" s="328"/>
      <c r="K314" s="331"/>
      <c r="L314" s="397">
        <v>42036</v>
      </c>
      <c r="M314" s="351">
        <v>42231</v>
      </c>
    </row>
    <row r="315" spans="1:13" ht="13.5">
      <c r="A315" s="398"/>
      <c r="B315" s="296">
        <f t="shared" si="4"/>
        <v>19</v>
      </c>
      <c r="C315" s="371" t="s">
        <v>1222</v>
      </c>
      <c r="D315" s="328" t="s">
        <v>1223</v>
      </c>
      <c r="E315" s="328" t="s">
        <v>744</v>
      </c>
      <c r="F315" s="328" t="s">
        <v>631</v>
      </c>
      <c r="G315" s="328" t="s">
        <v>1102</v>
      </c>
      <c r="H315" s="330"/>
      <c r="I315" s="330"/>
      <c r="J315" s="328"/>
      <c r="K315" s="331"/>
      <c r="L315" s="397">
        <v>42036</v>
      </c>
      <c r="M315" s="351">
        <v>42231</v>
      </c>
    </row>
    <row r="316" spans="1:13" ht="13.5">
      <c r="A316" s="398"/>
      <c r="B316" s="296">
        <f t="shared" si="4"/>
        <v>19</v>
      </c>
      <c r="C316" s="371" t="s">
        <v>1224</v>
      </c>
      <c r="D316" s="328" t="s">
        <v>1225</v>
      </c>
      <c r="E316" s="328" t="s">
        <v>674</v>
      </c>
      <c r="F316" s="328" t="s">
        <v>631</v>
      </c>
      <c r="G316" s="328" t="s">
        <v>1102</v>
      </c>
      <c r="H316" s="330"/>
      <c r="I316" s="330"/>
      <c r="J316" s="328"/>
      <c r="K316" s="331"/>
      <c r="L316" s="397">
        <v>42036</v>
      </c>
      <c r="M316" s="351">
        <v>42401</v>
      </c>
    </row>
    <row r="317" spans="1:13" ht="13.5">
      <c r="A317" s="398"/>
      <c r="B317" s="296">
        <f t="shared" si="4"/>
        <v>19</v>
      </c>
      <c r="C317" s="371" t="s">
        <v>1226</v>
      </c>
      <c r="D317" s="328" t="s">
        <v>1227</v>
      </c>
      <c r="E317" s="328" t="s">
        <v>674</v>
      </c>
      <c r="F317" s="328" t="s">
        <v>631</v>
      </c>
      <c r="G317" s="328" t="s">
        <v>1102</v>
      </c>
      <c r="H317" s="330"/>
      <c r="I317" s="330"/>
      <c r="J317" s="328"/>
      <c r="K317" s="331"/>
      <c r="L317" s="397">
        <v>42036</v>
      </c>
      <c r="M317" s="351">
        <v>42401</v>
      </c>
    </row>
    <row r="318" spans="1:13" ht="13.5">
      <c r="A318" s="398"/>
      <c r="B318" s="296">
        <f t="shared" si="4"/>
        <v>19</v>
      </c>
      <c r="C318" s="371" t="s">
        <v>1228</v>
      </c>
      <c r="D318" s="328" t="s">
        <v>1229</v>
      </c>
      <c r="E318" s="328" t="s">
        <v>744</v>
      </c>
      <c r="F318" s="328" t="s">
        <v>631</v>
      </c>
      <c r="G318" s="328" t="s">
        <v>1102</v>
      </c>
      <c r="H318" s="330"/>
      <c r="I318" s="330"/>
      <c r="J318" s="328"/>
      <c r="K318" s="331"/>
      <c r="L318" s="397">
        <v>42036</v>
      </c>
      <c r="M318" s="351">
        <v>42231</v>
      </c>
    </row>
    <row r="319" spans="1:13" ht="13.5">
      <c r="A319" s="398"/>
      <c r="B319" s="296">
        <f t="shared" si="4"/>
        <v>19</v>
      </c>
      <c r="C319" s="371" t="s">
        <v>1230</v>
      </c>
      <c r="D319" s="328" t="s">
        <v>1231</v>
      </c>
      <c r="E319" s="328" t="s">
        <v>674</v>
      </c>
      <c r="F319" s="328" t="s">
        <v>631</v>
      </c>
      <c r="G319" s="328" t="s">
        <v>1102</v>
      </c>
      <c r="H319" s="330"/>
      <c r="I319" s="330"/>
      <c r="J319" s="328"/>
      <c r="K319" s="331"/>
      <c r="L319" s="397">
        <v>42036</v>
      </c>
      <c r="M319" s="351">
        <v>42401</v>
      </c>
    </row>
    <row r="320" spans="1:13" ht="13.5">
      <c r="A320" s="398"/>
      <c r="B320" s="296">
        <f t="shared" si="4"/>
        <v>19</v>
      </c>
      <c r="C320" s="371" t="s">
        <v>1232</v>
      </c>
      <c r="D320" s="328" t="s">
        <v>1233</v>
      </c>
      <c r="E320" s="328" t="s">
        <v>744</v>
      </c>
      <c r="F320" s="328" t="s">
        <v>631</v>
      </c>
      <c r="G320" s="328" t="s">
        <v>1102</v>
      </c>
      <c r="H320" s="330"/>
      <c r="I320" s="330"/>
      <c r="J320" s="328"/>
      <c r="K320" s="331"/>
      <c r="L320" s="397">
        <v>42036</v>
      </c>
      <c r="M320" s="351">
        <v>42231</v>
      </c>
    </row>
    <row r="321" spans="1:13" ht="13.5">
      <c r="A321" s="398"/>
      <c r="B321" s="296">
        <f t="shared" si="4"/>
        <v>19</v>
      </c>
      <c r="C321" s="371" t="s">
        <v>1234</v>
      </c>
      <c r="D321" s="328" t="s">
        <v>1235</v>
      </c>
      <c r="E321" s="328" t="s">
        <v>674</v>
      </c>
      <c r="F321" s="328" t="s">
        <v>631</v>
      </c>
      <c r="G321" s="328" t="s">
        <v>1102</v>
      </c>
      <c r="H321" s="330"/>
      <c r="I321" s="330"/>
      <c r="J321" s="328"/>
      <c r="K321" s="331"/>
      <c r="L321" s="397">
        <v>42036</v>
      </c>
      <c r="M321" s="351">
        <v>42401</v>
      </c>
    </row>
    <row r="322" spans="1:13" ht="13.5">
      <c r="A322" s="398"/>
      <c r="B322" s="296">
        <f t="shared" si="4"/>
        <v>19</v>
      </c>
      <c r="C322" s="371" t="s">
        <v>1236</v>
      </c>
      <c r="D322" s="328" t="s">
        <v>1237</v>
      </c>
      <c r="E322" s="328" t="s">
        <v>744</v>
      </c>
      <c r="F322" s="328" t="s">
        <v>631</v>
      </c>
      <c r="G322" s="328" t="s">
        <v>1102</v>
      </c>
      <c r="H322" s="330"/>
      <c r="I322" s="330"/>
      <c r="J322" s="328"/>
      <c r="K322" s="331"/>
      <c r="L322" s="397">
        <v>42036</v>
      </c>
      <c r="M322" s="351">
        <v>42231</v>
      </c>
    </row>
    <row r="323" spans="1:13" ht="13.5">
      <c r="A323" s="398"/>
      <c r="B323" s="296">
        <f t="shared" si="4"/>
        <v>19</v>
      </c>
      <c r="C323" s="371" t="s">
        <v>1238</v>
      </c>
      <c r="D323" s="328" t="s">
        <v>1239</v>
      </c>
      <c r="E323" s="328" t="s">
        <v>744</v>
      </c>
      <c r="F323" s="328" t="s">
        <v>631</v>
      </c>
      <c r="G323" s="328" t="s">
        <v>1102</v>
      </c>
      <c r="H323" s="330"/>
      <c r="I323" s="330"/>
      <c r="J323" s="328"/>
      <c r="K323" s="331"/>
      <c r="L323" s="397">
        <v>42036</v>
      </c>
      <c r="M323" s="351">
        <v>42231</v>
      </c>
    </row>
    <row r="324" spans="1:13" ht="13.5">
      <c r="A324" s="398"/>
      <c r="B324" s="296">
        <f t="shared" si="4"/>
        <v>19</v>
      </c>
      <c r="C324" s="371" t="s">
        <v>1240</v>
      </c>
      <c r="D324" s="328" t="s">
        <v>1241</v>
      </c>
      <c r="E324" s="328" t="s">
        <v>674</v>
      </c>
      <c r="F324" s="328" t="s">
        <v>631</v>
      </c>
      <c r="G324" s="328" t="s">
        <v>1102</v>
      </c>
      <c r="H324" s="330"/>
      <c r="I324" s="330"/>
      <c r="J324" s="328"/>
      <c r="K324" s="331"/>
      <c r="L324" s="397">
        <v>42036</v>
      </c>
      <c r="M324" s="351">
        <v>42401</v>
      </c>
    </row>
    <row r="325" spans="1:13" ht="13.5">
      <c r="A325" s="398"/>
      <c r="B325" s="296">
        <f t="shared" si="4"/>
        <v>19</v>
      </c>
      <c r="C325" s="371" t="s">
        <v>1242</v>
      </c>
      <c r="D325" s="328" t="s">
        <v>1243</v>
      </c>
      <c r="E325" s="328" t="s">
        <v>674</v>
      </c>
      <c r="F325" s="328" t="s">
        <v>631</v>
      </c>
      <c r="G325" s="328" t="s">
        <v>1102</v>
      </c>
      <c r="H325" s="330"/>
      <c r="I325" s="330"/>
      <c r="J325" s="328"/>
      <c r="K325" s="331"/>
      <c r="L325" s="397">
        <v>42036</v>
      </c>
      <c r="M325" s="351">
        <v>42401</v>
      </c>
    </row>
    <row r="326" spans="1:13" ht="13.5">
      <c r="A326" s="398"/>
      <c r="B326" s="296">
        <f t="shared" si="4"/>
        <v>19</v>
      </c>
      <c r="C326" s="371" t="s">
        <v>1244</v>
      </c>
      <c r="D326" s="328" t="s">
        <v>1245</v>
      </c>
      <c r="E326" s="328" t="s">
        <v>674</v>
      </c>
      <c r="F326" s="328" t="s">
        <v>631</v>
      </c>
      <c r="G326" s="328" t="s">
        <v>1102</v>
      </c>
      <c r="H326" s="330"/>
      <c r="I326" s="330"/>
      <c r="J326" s="328"/>
      <c r="K326" s="331"/>
      <c r="L326" s="397">
        <v>42036</v>
      </c>
      <c r="M326" s="351">
        <v>42401</v>
      </c>
    </row>
    <row r="327" spans="1:13" ht="13.5">
      <c r="A327" s="398"/>
      <c r="B327" s="296">
        <f t="shared" si="4"/>
        <v>19</v>
      </c>
      <c r="C327" s="371" t="s">
        <v>1246</v>
      </c>
      <c r="D327" s="328" t="s">
        <v>1247</v>
      </c>
      <c r="E327" s="328" t="s">
        <v>744</v>
      </c>
      <c r="F327" s="328" t="s">
        <v>631</v>
      </c>
      <c r="G327" s="328" t="s">
        <v>1102</v>
      </c>
      <c r="H327" s="330"/>
      <c r="I327" s="330"/>
      <c r="J327" s="328"/>
      <c r="K327" s="331"/>
      <c r="L327" s="397">
        <v>42036</v>
      </c>
      <c r="M327" s="351">
        <v>42231</v>
      </c>
    </row>
    <row r="328" spans="1:13" ht="13.5">
      <c r="A328" s="398"/>
      <c r="B328" s="296">
        <f t="shared" si="4"/>
        <v>19</v>
      </c>
      <c r="C328" s="371" t="s">
        <v>1248</v>
      </c>
      <c r="D328" s="328" t="s">
        <v>1249</v>
      </c>
      <c r="E328" s="328" t="s">
        <v>744</v>
      </c>
      <c r="F328" s="328" t="s">
        <v>631</v>
      </c>
      <c r="G328" s="328" t="s">
        <v>1102</v>
      </c>
      <c r="H328" s="330"/>
      <c r="I328" s="330"/>
      <c r="J328" s="328"/>
      <c r="K328" s="331"/>
      <c r="L328" s="397">
        <v>42036</v>
      </c>
      <c r="M328" s="351">
        <v>42231</v>
      </c>
    </row>
    <row r="329" spans="1:13" ht="13.5">
      <c r="A329" s="398"/>
      <c r="B329" s="296">
        <f t="shared" si="4"/>
        <v>19</v>
      </c>
      <c r="C329" s="371" t="s">
        <v>1250</v>
      </c>
      <c r="D329" s="328" t="s">
        <v>1251</v>
      </c>
      <c r="E329" s="328" t="s">
        <v>744</v>
      </c>
      <c r="F329" s="328" t="s">
        <v>631</v>
      </c>
      <c r="G329" s="328" t="s">
        <v>1102</v>
      </c>
      <c r="H329" s="330"/>
      <c r="I329" s="330"/>
      <c r="J329" s="328"/>
      <c r="K329" s="331"/>
      <c r="L329" s="397">
        <v>42036</v>
      </c>
      <c r="M329" s="351">
        <v>42231</v>
      </c>
    </row>
    <row r="330" spans="1:13" ht="13.5">
      <c r="A330" s="398"/>
      <c r="B330" s="296">
        <f t="shared" si="4"/>
        <v>19</v>
      </c>
      <c r="C330" s="371" t="s">
        <v>1252</v>
      </c>
      <c r="D330" s="328" t="s">
        <v>1253</v>
      </c>
      <c r="E330" s="328" t="s">
        <v>744</v>
      </c>
      <c r="F330" s="328" t="s">
        <v>631</v>
      </c>
      <c r="G330" s="328" t="s">
        <v>1102</v>
      </c>
      <c r="H330" s="330"/>
      <c r="I330" s="330"/>
      <c r="J330" s="328"/>
      <c r="K330" s="331"/>
      <c r="L330" s="397">
        <v>42036</v>
      </c>
      <c r="M330" s="351">
        <v>42231</v>
      </c>
    </row>
    <row r="331" spans="1:13" ht="13.5">
      <c r="A331" s="398"/>
      <c r="B331" s="296">
        <f t="shared" si="4"/>
        <v>19</v>
      </c>
      <c r="C331" s="371" t="s">
        <v>1254</v>
      </c>
      <c r="D331" s="328" t="s">
        <v>1255</v>
      </c>
      <c r="E331" s="328" t="s">
        <v>744</v>
      </c>
      <c r="F331" s="328" t="s">
        <v>631</v>
      </c>
      <c r="G331" s="328" t="s">
        <v>1102</v>
      </c>
      <c r="H331" s="330"/>
      <c r="I331" s="330"/>
      <c r="J331" s="328"/>
      <c r="K331" s="331"/>
      <c r="L331" s="397">
        <v>42036</v>
      </c>
      <c r="M331" s="351">
        <v>42231</v>
      </c>
    </row>
    <row r="332" spans="1:13" ht="13.5">
      <c r="A332" s="398"/>
      <c r="B332" s="296">
        <f t="shared" si="4"/>
        <v>19</v>
      </c>
      <c r="C332" s="371" t="s">
        <v>1256</v>
      </c>
      <c r="D332" s="328" t="s">
        <v>1257</v>
      </c>
      <c r="E332" s="328" t="s">
        <v>674</v>
      </c>
      <c r="F332" s="328" t="s">
        <v>631</v>
      </c>
      <c r="G332" s="328" t="s">
        <v>1102</v>
      </c>
      <c r="H332" s="330"/>
      <c r="I332" s="330"/>
      <c r="J332" s="328"/>
      <c r="K332" s="331"/>
      <c r="L332" s="397">
        <v>42036</v>
      </c>
      <c r="M332" s="351">
        <v>42401</v>
      </c>
    </row>
    <row r="333" spans="1:13" ht="13.5">
      <c r="A333" s="398"/>
      <c r="B333" s="296">
        <f t="shared" si="4"/>
        <v>19</v>
      </c>
      <c r="C333" s="371" t="s">
        <v>1258</v>
      </c>
      <c r="D333" s="328" t="s">
        <v>1259</v>
      </c>
      <c r="E333" s="328" t="s">
        <v>744</v>
      </c>
      <c r="F333" s="328" t="s">
        <v>631</v>
      </c>
      <c r="G333" s="328" t="s">
        <v>1102</v>
      </c>
      <c r="H333" s="330"/>
      <c r="I333" s="330"/>
      <c r="J333" s="328"/>
      <c r="K333" s="331"/>
      <c r="L333" s="397">
        <v>42036</v>
      </c>
      <c r="M333" s="351">
        <v>42231</v>
      </c>
    </row>
    <row r="334" spans="1:13" ht="13.5">
      <c r="A334" s="398"/>
      <c r="B334" s="296">
        <f t="shared" si="4"/>
        <v>19</v>
      </c>
      <c r="C334" s="371" t="s">
        <v>1260</v>
      </c>
      <c r="D334" s="328" t="s">
        <v>1261</v>
      </c>
      <c r="E334" s="328" t="s">
        <v>744</v>
      </c>
      <c r="F334" s="328" t="s">
        <v>631</v>
      </c>
      <c r="G334" s="328" t="s">
        <v>1102</v>
      </c>
      <c r="H334" s="330"/>
      <c r="I334" s="330"/>
      <c r="J334" s="328"/>
      <c r="K334" s="331"/>
      <c r="L334" s="397">
        <v>42036</v>
      </c>
      <c r="M334" s="351">
        <v>42231</v>
      </c>
    </row>
    <row r="335" spans="1:13" ht="13.5">
      <c r="A335" s="398"/>
      <c r="B335" s="296">
        <f t="shared" si="4"/>
        <v>19</v>
      </c>
      <c r="C335" s="371" t="s">
        <v>1262</v>
      </c>
      <c r="D335" s="328" t="s">
        <v>1263</v>
      </c>
      <c r="E335" s="328" t="s">
        <v>674</v>
      </c>
      <c r="F335" s="328" t="s">
        <v>631</v>
      </c>
      <c r="G335" s="328" t="s">
        <v>1102</v>
      </c>
      <c r="H335" s="330"/>
      <c r="I335" s="330"/>
      <c r="J335" s="328"/>
      <c r="K335" s="331"/>
      <c r="L335" s="397">
        <v>42036</v>
      </c>
      <c r="M335" s="351">
        <v>42401</v>
      </c>
    </row>
    <row r="336" spans="1:13" ht="13.5">
      <c r="A336" s="398"/>
      <c r="B336" s="296">
        <f t="shared" si="4"/>
        <v>19</v>
      </c>
      <c r="C336" s="371" t="s">
        <v>1264</v>
      </c>
      <c r="D336" s="328" t="s">
        <v>1265</v>
      </c>
      <c r="E336" s="328" t="s">
        <v>744</v>
      </c>
      <c r="F336" s="328" t="s">
        <v>631</v>
      </c>
      <c r="G336" s="328" t="s">
        <v>1102</v>
      </c>
      <c r="H336" s="330"/>
      <c r="I336" s="330"/>
      <c r="J336" s="328"/>
      <c r="K336" s="331"/>
      <c r="L336" s="397">
        <v>42036</v>
      </c>
      <c r="M336" s="351">
        <v>42231</v>
      </c>
    </row>
    <row r="337" spans="1:13" ht="13.5">
      <c r="A337" s="398"/>
      <c r="B337" s="296">
        <f t="shared" si="4"/>
        <v>19</v>
      </c>
      <c r="C337" s="371" t="s">
        <v>1266</v>
      </c>
      <c r="D337" s="328" t="s">
        <v>1267</v>
      </c>
      <c r="E337" s="328" t="s">
        <v>744</v>
      </c>
      <c r="F337" s="328" t="s">
        <v>631</v>
      </c>
      <c r="G337" s="328" t="s">
        <v>1102</v>
      </c>
      <c r="H337" s="330"/>
      <c r="I337" s="330"/>
      <c r="J337" s="328"/>
      <c r="K337" s="331"/>
      <c r="L337" s="397">
        <v>42036</v>
      </c>
      <c r="M337" s="351">
        <v>42231</v>
      </c>
    </row>
    <row r="338" spans="1:13" ht="13.5">
      <c r="A338" s="398"/>
      <c r="B338" s="296">
        <f t="shared" si="4"/>
        <v>19</v>
      </c>
      <c r="C338" s="371" t="s">
        <v>1268</v>
      </c>
      <c r="D338" s="328" t="s">
        <v>1269</v>
      </c>
      <c r="E338" s="328" t="s">
        <v>744</v>
      </c>
      <c r="F338" s="328" t="s">
        <v>631</v>
      </c>
      <c r="G338" s="328" t="s">
        <v>1102</v>
      </c>
      <c r="H338" s="330"/>
      <c r="I338" s="330"/>
      <c r="J338" s="328"/>
      <c r="K338" s="331"/>
      <c r="L338" s="397">
        <v>42036</v>
      </c>
      <c r="M338" s="351">
        <v>42231</v>
      </c>
    </row>
    <row r="339" spans="1:13" ht="13.5">
      <c r="A339" s="398"/>
      <c r="B339" s="296">
        <f t="shared" si="4"/>
        <v>19</v>
      </c>
      <c r="C339" s="371" t="s">
        <v>1270</v>
      </c>
      <c r="D339" s="328" t="s">
        <v>1271</v>
      </c>
      <c r="E339" s="328" t="s">
        <v>744</v>
      </c>
      <c r="F339" s="328" t="s">
        <v>631</v>
      </c>
      <c r="G339" s="328" t="s">
        <v>1102</v>
      </c>
      <c r="H339" s="330"/>
      <c r="I339" s="330"/>
      <c r="J339" s="328"/>
      <c r="K339" s="331"/>
      <c r="L339" s="397">
        <v>42036</v>
      </c>
      <c r="M339" s="351">
        <v>42231</v>
      </c>
    </row>
    <row r="340" spans="1:13" ht="13.5">
      <c r="A340" s="398"/>
      <c r="B340" s="296">
        <f t="shared" si="4"/>
        <v>19</v>
      </c>
      <c r="C340" s="371" t="s">
        <v>1272</v>
      </c>
      <c r="D340" s="328" t="s">
        <v>1273</v>
      </c>
      <c r="E340" s="328" t="s">
        <v>744</v>
      </c>
      <c r="F340" s="328" t="s">
        <v>631</v>
      </c>
      <c r="G340" s="328" t="s">
        <v>1102</v>
      </c>
      <c r="H340" s="330"/>
      <c r="I340" s="330"/>
      <c r="J340" s="328"/>
      <c r="K340" s="331"/>
      <c r="L340" s="397">
        <v>42036</v>
      </c>
      <c r="M340" s="351">
        <v>42231</v>
      </c>
    </row>
    <row r="341" spans="1:13" ht="13.5">
      <c r="A341" s="398"/>
      <c r="B341" s="296">
        <f t="shared" si="4"/>
        <v>19</v>
      </c>
      <c r="C341" s="371" t="s">
        <v>1274</v>
      </c>
      <c r="D341" s="328" t="s">
        <v>1275</v>
      </c>
      <c r="E341" s="328" t="s">
        <v>744</v>
      </c>
      <c r="F341" s="328" t="s">
        <v>631</v>
      </c>
      <c r="G341" s="328" t="s">
        <v>1102</v>
      </c>
      <c r="H341" s="330"/>
      <c r="I341" s="330"/>
      <c r="J341" s="328"/>
      <c r="K341" s="331"/>
      <c r="L341" s="397">
        <v>42036</v>
      </c>
      <c r="M341" s="351">
        <v>42231</v>
      </c>
    </row>
    <row r="342" spans="1:13" ht="13.5">
      <c r="A342" s="398"/>
      <c r="B342" s="296">
        <f t="shared" si="4"/>
        <v>19</v>
      </c>
      <c r="C342" s="371" t="s">
        <v>1276</v>
      </c>
      <c r="D342" s="328" t="s">
        <v>1277</v>
      </c>
      <c r="E342" s="328" t="s">
        <v>744</v>
      </c>
      <c r="F342" s="328" t="s">
        <v>631</v>
      </c>
      <c r="G342" s="328" t="s">
        <v>1102</v>
      </c>
      <c r="H342" s="330"/>
      <c r="I342" s="330"/>
      <c r="J342" s="328"/>
      <c r="K342" s="331"/>
      <c r="L342" s="397">
        <v>42036</v>
      </c>
      <c r="M342" s="351">
        <v>42231</v>
      </c>
    </row>
    <row r="343" spans="1:13" ht="13.5">
      <c r="A343" s="398"/>
      <c r="B343" s="296">
        <f t="shared" si="4"/>
        <v>19</v>
      </c>
      <c r="C343" s="371" t="s">
        <v>1278</v>
      </c>
      <c r="D343" s="328" t="s">
        <v>1279</v>
      </c>
      <c r="E343" s="328" t="s">
        <v>744</v>
      </c>
      <c r="F343" s="328" t="s">
        <v>631</v>
      </c>
      <c r="G343" s="328" t="s">
        <v>1102</v>
      </c>
      <c r="H343" s="330"/>
      <c r="I343" s="330"/>
      <c r="J343" s="328"/>
      <c r="K343" s="331"/>
      <c r="L343" s="397">
        <v>42036</v>
      </c>
      <c r="M343" s="351">
        <v>42231</v>
      </c>
    </row>
    <row r="344" spans="1:13" ht="13.5">
      <c r="A344" s="398"/>
      <c r="B344" s="296">
        <f t="shared" si="4"/>
        <v>19</v>
      </c>
      <c r="C344" s="371" t="s">
        <v>1280</v>
      </c>
      <c r="D344" s="328" t="s">
        <v>1281</v>
      </c>
      <c r="E344" s="328" t="s">
        <v>744</v>
      </c>
      <c r="F344" s="328" t="s">
        <v>631</v>
      </c>
      <c r="G344" s="328" t="s">
        <v>1102</v>
      </c>
      <c r="H344" s="330"/>
      <c r="I344" s="330"/>
      <c r="J344" s="328"/>
      <c r="K344" s="331"/>
      <c r="L344" s="397">
        <v>42036</v>
      </c>
      <c r="M344" s="351">
        <v>42231</v>
      </c>
    </row>
    <row r="345" spans="1:13" ht="13.5">
      <c r="A345" s="398"/>
      <c r="B345" s="296">
        <f t="shared" si="4"/>
        <v>19</v>
      </c>
      <c r="C345" s="371" t="s">
        <v>1282</v>
      </c>
      <c r="D345" s="328" t="s">
        <v>157</v>
      </c>
      <c r="E345" s="328" t="s">
        <v>674</v>
      </c>
      <c r="F345" s="328" t="s">
        <v>631</v>
      </c>
      <c r="G345" s="328" t="s">
        <v>1102</v>
      </c>
      <c r="H345" s="330"/>
      <c r="I345" s="330"/>
      <c r="J345" s="328"/>
      <c r="K345" s="331"/>
      <c r="L345" s="397">
        <v>42036</v>
      </c>
      <c r="M345" s="351">
        <v>42401</v>
      </c>
    </row>
    <row r="346" spans="1:13" ht="13.5">
      <c r="A346" s="398"/>
      <c r="B346" s="296">
        <f t="shared" ref="B346:B409" si="5">IF(A346&gt;0,A346,B345)</f>
        <v>19</v>
      </c>
      <c r="C346" s="371" t="s">
        <v>1283</v>
      </c>
      <c r="D346" s="328" t="s">
        <v>1284</v>
      </c>
      <c r="E346" s="328" t="s">
        <v>674</v>
      </c>
      <c r="F346" s="328" t="s">
        <v>631</v>
      </c>
      <c r="G346" s="328" t="s">
        <v>1102</v>
      </c>
      <c r="H346" s="330"/>
      <c r="I346" s="330"/>
      <c r="J346" s="328"/>
      <c r="K346" s="331"/>
      <c r="L346" s="397">
        <v>42036</v>
      </c>
      <c r="M346" s="351">
        <v>42401</v>
      </c>
    </row>
    <row r="347" spans="1:13" ht="13.5">
      <c r="A347" s="398"/>
      <c r="B347" s="296">
        <f t="shared" si="5"/>
        <v>19</v>
      </c>
      <c r="C347" s="371" t="s">
        <v>1285</v>
      </c>
      <c r="D347" s="328" t="s">
        <v>1286</v>
      </c>
      <c r="E347" s="328" t="s">
        <v>744</v>
      </c>
      <c r="F347" s="328" t="s">
        <v>631</v>
      </c>
      <c r="G347" s="328" t="s">
        <v>1102</v>
      </c>
      <c r="H347" s="330"/>
      <c r="I347" s="330"/>
      <c r="J347" s="328"/>
      <c r="K347" s="331"/>
      <c r="L347" s="397">
        <v>42036</v>
      </c>
      <c r="M347" s="351">
        <v>42231</v>
      </c>
    </row>
    <row r="348" spans="1:13" ht="13.5">
      <c r="A348" s="398"/>
      <c r="B348" s="296">
        <f t="shared" si="5"/>
        <v>19</v>
      </c>
      <c r="C348" s="371" t="s">
        <v>1287</v>
      </c>
      <c r="D348" s="328" t="s">
        <v>1288</v>
      </c>
      <c r="E348" s="328" t="s">
        <v>744</v>
      </c>
      <c r="F348" s="328" t="s">
        <v>631</v>
      </c>
      <c r="G348" s="328" t="s">
        <v>1102</v>
      </c>
      <c r="H348" s="330"/>
      <c r="I348" s="330"/>
      <c r="J348" s="328"/>
      <c r="K348" s="331"/>
      <c r="L348" s="397">
        <v>42036</v>
      </c>
      <c r="M348" s="351">
        <v>42231</v>
      </c>
    </row>
    <row r="349" spans="1:13" ht="13.5">
      <c r="A349" s="398"/>
      <c r="B349" s="296">
        <f t="shared" si="5"/>
        <v>19</v>
      </c>
      <c r="C349" s="371" t="s">
        <v>1289</v>
      </c>
      <c r="D349" s="328" t="s">
        <v>1290</v>
      </c>
      <c r="E349" s="328" t="s">
        <v>744</v>
      </c>
      <c r="F349" s="328" t="s">
        <v>631</v>
      </c>
      <c r="G349" s="328" t="s">
        <v>1102</v>
      </c>
      <c r="H349" s="330"/>
      <c r="I349" s="330"/>
      <c r="J349" s="328"/>
      <c r="K349" s="331"/>
      <c r="L349" s="397">
        <v>42036</v>
      </c>
      <c r="M349" s="351">
        <v>42231</v>
      </c>
    </row>
    <row r="350" spans="1:13" ht="13.5">
      <c r="A350" s="398"/>
      <c r="B350" s="296">
        <f t="shared" si="5"/>
        <v>19</v>
      </c>
      <c r="C350" s="371" t="s">
        <v>1291</v>
      </c>
      <c r="D350" s="328" t="s">
        <v>1292</v>
      </c>
      <c r="E350" s="328" t="s">
        <v>744</v>
      </c>
      <c r="F350" s="328" t="s">
        <v>631</v>
      </c>
      <c r="G350" s="328" t="s">
        <v>1102</v>
      </c>
      <c r="H350" s="330"/>
      <c r="I350" s="330"/>
      <c r="J350" s="328"/>
      <c r="K350" s="331"/>
      <c r="L350" s="397">
        <v>42036</v>
      </c>
      <c r="M350" s="351">
        <v>42231</v>
      </c>
    </row>
    <row r="351" spans="1:13" ht="13.5">
      <c r="A351" s="398"/>
      <c r="B351" s="296">
        <f t="shared" si="5"/>
        <v>19</v>
      </c>
      <c r="C351" s="371" t="s">
        <v>1293</v>
      </c>
      <c r="D351" s="328" t="s">
        <v>1294</v>
      </c>
      <c r="E351" s="328" t="s">
        <v>744</v>
      </c>
      <c r="F351" s="328" t="s">
        <v>631</v>
      </c>
      <c r="G351" s="328" t="s">
        <v>1102</v>
      </c>
      <c r="H351" s="330"/>
      <c r="I351" s="330"/>
      <c r="J351" s="328"/>
      <c r="K351" s="331"/>
      <c r="L351" s="397">
        <v>42036</v>
      </c>
      <c r="M351" s="351">
        <v>42231</v>
      </c>
    </row>
    <row r="352" spans="1:13" ht="13.5">
      <c r="A352" s="398"/>
      <c r="B352" s="296">
        <f t="shared" si="5"/>
        <v>19</v>
      </c>
      <c r="C352" s="371" t="s">
        <v>1295</v>
      </c>
      <c r="D352" s="328" t="s">
        <v>1296</v>
      </c>
      <c r="E352" s="328" t="s">
        <v>744</v>
      </c>
      <c r="F352" s="328" t="s">
        <v>631</v>
      </c>
      <c r="G352" s="328" t="s">
        <v>1102</v>
      </c>
      <c r="H352" s="330"/>
      <c r="I352" s="330"/>
      <c r="J352" s="328"/>
      <c r="K352" s="331"/>
      <c r="L352" s="397">
        <v>42036</v>
      </c>
      <c r="M352" s="351">
        <v>42231</v>
      </c>
    </row>
    <row r="353" spans="1:13" ht="13.5">
      <c r="A353" s="398"/>
      <c r="B353" s="296">
        <f t="shared" si="5"/>
        <v>19</v>
      </c>
      <c r="C353" s="371" t="s">
        <v>1297</v>
      </c>
      <c r="D353" s="328" t="s">
        <v>1298</v>
      </c>
      <c r="E353" s="328" t="s">
        <v>744</v>
      </c>
      <c r="F353" s="328" t="s">
        <v>631</v>
      </c>
      <c r="G353" s="328" t="s">
        <v>1102</v>
      </c>
      <c r="H353" s="330"/>
      <c r="I353" s="330"/>
      <c r="J353" s="328"/>
      <c r="K353" s="331"/>
      <c r="L353" s="397">
        <v>42036</v>
      </c>
      <c r="M353" s="351">
        <v>42231</v>
      </c>
    </row>
    <row r="354" spans="1:13" ht="13.5">
      <c r="A354" s="398"/>
      <c r="B354" s="296">
        <f t="shared" si="5"/>
        <v>19</v>
      </c>
      <c r="C354" s="371" t="s">
        <v>1299</v>
      </c>
      <c r="D354" s="328" t="s">
        <v>1300</v>
      </c>
      <c r="E354" s="328" t="s">
        <v>744</v>
      </c>
      <c r="F354" s="328" t="s">
        <v>631</v>
      </c>
      <c r="G354" s="328" t="s">
        <v>1102</v>
      </c>
      <c r="H354" s="330"/>
      <c r="I354" s="330"/>
      <c r="J354" s="328"/>
      <c r="K354" s="331"/>
      <c r="L354" s="397">
        <v>42036</v>
      </c>
      <c r="M354" s="351">
        <v>42231</v>
      </c>
    </row>
    <row r="355" spans="1:13" ht="13.5">
      <c r="A355" s="398"/>
      <c r="B355" s="296">
        <f t="shared" si="5"/>
        <v>19</v>
      </c>
      <c r="C355" s="371" t="s">
        <v>1301</v>
      </c>
      <c r="D355" s="328" t="s">
        <v>1302</v>
      </c>
      <c r="E355" s="328" t="s">
        <v>744</v>
      </c>
      <c r="F355" s="328" t="s">
        <v>631</v>
      </c>
      <c r="G355" s="328" t="s">
        <v>1102</v>
      </c>
      <c r="H355" s="330"/>
      <c r="I355" s="330"/>
      <c r="J355" s="328"/>
      <c r="K355" s="331"/>
      <c r="L355" s="397">
        <v>42036</v>
      </c>
      <c r="M355" s="351">
        <v>42231</v>
      </c>
    </row>
    <row r="356" spans="1:13" ht="13.5">
      <c r="A356" s="398"/>
      <c r="B356" s="296">
        <f t="shared" si="5"/>
        <v>19</v>
      </c>
      <c r="C356" s="371" t="s">
        <v>1303</v>
      </c>
      <c r="D356" s="328" t="s">
        <v>1304</v>
      </c>
      <c r="E356" s="328" t="s">
        <v>744</v>
      </c>
      <c r="F356" s="328" t="s">
        <v>631</v>
      </c>
      <c r="G356" s="328" t="s">
        <v>1102</v>
      </c>
      <c r="H356" s="330"/>
      <c r="I356" s="330"/>
      <c r="J356" s="328"/>
      <c r="K356" s="331"/>
      <c r="L356" s="397">
        <v>42036</v>
      </c>
      <c r="M356" s="351">
        <v>42231</v>
      </c>
    </row>
    <row r="357" spans="1:13" ht="13.5">
      <c r="A357" s="398"/>
      <c r="B357" s="296">
        <f t="shared" si="5"/>
        <v>19</v>
      </c>
      <c r="C357" s="371" t="s">
        <v>1305</v>
      </c>
      <c r="D357" s="328" t="s">
        <v>1306</v>
      </c>
      <c r="E357" s="328" t="s">
        <v>744</v>
      </c>
      <c r="F357" s="328" t="s">
        <v>631</v>
      </c>
      <c r="G357" s="328" t="s">
        <v>1102</v>
      </c>
      <c r="H357" s="330"/>
      <c r="I357" s="330"/>
      <c r="J357" s="328"/>
      <c r="K357" s="331"/>
      <c r="L357" s="397">
        <v>42036</v>
      </c>
      <c r="M357" s="351">
        <v>42231</v>
      </c>
    </row>
    <row r="358" spans="1:13" ht="13.5">
      <c r="A358" s="398"/>
      <c r="B358" s="296">
        <f t="shared" si="5"/>
        <v>19</v>
      </c>
      <c r="C358" s="371" t="s">
        <v>1307</v>
      </c>
      <c r="D358" s="328" t="s">
        <v>1308</v>
      </c>
      <c r="E358" s="328" t="s">
        <v>674</v>
      </c>
      <c r="F358" s="328" t="s">
        <v>631</v>
      </c>
      <c r="G358" s="328" t="s">
        <v>1102</v>
      </c>
      <c r="H358" s="330"/>
      <c r="I358" s="330"/>
      <c r="J358" s="328"/>
      <c r="K358" s="331"/>
      <c r="L358" s="397">
        <v>42036</v>
      </c>
      <c r="M358" s="351">
        <v>42401</v>
      </c>
    </row>
    <row r="359" spans="1:13" ht="13.5">
      <c r="A359" s="398"/>
      <c r="B359" s="296">
        <f t="shared" si="5"/>
        <v>19</v>
      </c>
      <c r="C359" s="371" t="s">
        <v>1309</v>
      </c>
      <c r="D359" s="328" t="s">
        <v>1310</v>
      </c>
      <c r="E359" s="328" t="s">
        <v>744</v>
      </c>
      <c r="F359" s="328" t="s">
        <v>631</v>
      </c>
      <c r="G359" s="328" t="s">
        <v>1102</v>
      </c>
      <c r="H359" s="330"/>
      <c r="I359" s="330"/>
      <c r="J359" s="328"/>
      <c r="K359" s="331"/>
      <c r="L359" s="397">
        <v>42036</v>
      </c>
      <c r="M359" s="351">
        <v>42231</v>
      </c>
    </row>
    <row r="360" spans="1:13" ht="13.5">
      <c r="A360" s="398"/>
      <c r="B360" s="296">
        <f t="shared" si="5"/>
        <v>19</v>
      </c>
      <c r="C360" s="371" t="s">
        <v>1311</v>
      </c>
      <c r="D360" s="328" t="s">
        <v>1312</v>
      </c>
      <c r="E360" s="328" t="s">
        <v>744</v>
      </c>
      <c r="F360" s="328" t="s">
        <v>631</v>
      </c>
      <c r="G360" s="328" t="s">
        <v>1102</v>
      </c>
      <c r="H360" s="330"/>
      <c r="I360" s="330"/>
      <c r="J360" s="328"/>
      <c r="K360" s="331"/>
      <c r="L360" s="397">
        <v>42036</v>
      </c>
      <c r="M360" s="351">
        <v>42231</v>
      </c>
    </row>
    <row r="361" spans="1:13" ht="13.5">
      <c r="A361" s="398"/>
      <c r="B361" s="296">
        <f t="shared" si="5"/>
        <v>19</v>
      </c>
      <c r="C361" s="371" t="s">
        <v>1313</v>
      </c>
      <c r="D361" s="328" t="s">
        <v>1314</v>
      </c>
      <c r="E361" s="328" t="s">
        <v>744</v>
      </c>
      <c r="F361" s="328" t="s">
        <v>631</v>
      </c>
      <c r="G361" s="328" t="s">
        <v>1102</v>
      </c>
      <c r="H361" s="330"/>
      <c r="I361" s="330"/>
      <c r="J361" s="328"/>
      <c r="K361" s="331"/>
      <c r="L361" s="397">
        <v>42036</v>
      </c>
      <c r="M361" s="351">
        <v>42231</v>
      </c>
    </row>
    <row r="362" spans="1:13" ht="13.5">
      <c r="A362" s="398"/>
      <c r="B362" s="296">
        <f t="shared" si="5"/>
        <v>19</v>
      </c>
      <c r="C362" s="371" t="s">
        <v>1315</v>
      </c>
      <c r="D362" s="328" t="s">
        <v>1316</v>
      </c>
      <c r="E362" s="328" t="s">
        <v>744</v>
      </c>
      <c r="F362" s="328" t="s">
        <v>631</v>
      </c>
      <c r="G362" s="328" t="s">
        <v>1102</v>
      </c>
      <c r="H362" s="330"/>
      <c r="I362" s="330"/>
      <c r="J362" s="328"/>
      <c r="K362" s="331"/>
      <c r="L362" s="397">
        <v>42036</v>
      </c>
      <c r="M362" s="351">
        <v>42231</v>
      </c>
    </row>
    <row r="363" spans="1:13" ht="13.5">
      <c r="A363" s="398"/>
      <c r="B363" s="296">
        <f t="shared" si="5"/>
        <v>19</v>
      </c>
      <c r="C363" s="371" t="s">
        <v>1317</v>
      </c>
      <c r="D363" s="328" t="s">
        <v>1318</v>
      </c>
      <c r="E363" s="328" t="s">
        <v>744</v>
      </c>
      <c r="F363" s="328" t="s">
        <v>631</v>
      </c>
      <c r="G363" s="328" t="s">
        <v>1102</v>
      </c>
      <c r="H363" s="330"/>
      <c r="I363" s="330"/>
      <c r="J363" s="328"/>
      <c r="K363" s="331"/>
      <c r="L363" s="397">
        <v>42036</v>
      </c>
      <c r="M363" s="351">
        <v>42231</v>
      </c>
    </row>
    <row r="364" spans="1:13" ht="13.5">
      <c r="A364" s="398"/>
      <c r="B364" s="296">
        <f t="shared" si="5"/>
        <v>19</v>
      </c>
      <c r="C364" s="371" t="s">
        <v>1319</v>
      </c>
      <c r="D364" s="328" t="s">
        <v>1320</v>
      </c>
      <c r="E364" s="328" t="s">
        <v>744</v>
      </c>
      <c r="F364" s="328" t="s">
        <v>631</v>
      </c>
      <c r="G364" s="328" t="s">
        <v>1102</v>
      </c>
      <c r="H364" s="330"/>
      <c r="I364" s="330"/>
      <c r="J364" s="328"/>
      <c r="K364" s="331"/>
      <c r="L364" s="397">
        <v>42036</v>
      </c>
      <c r="M364" s="351">
        <v>42231</v>
      </c>
    </row>
    <row r="365" spans="1:13" ht="13.5">
      <c r="A365" s="398"/>
      <c r="B365" s="296">
        <f t="shared" si="5"/>
        <v>19</v>
      </c>
      <c r="C365" s="371" t="s">
        <v>1321</v>
      </c>
      <c r="D365" s="328" t="s">
        <v>1322</v>
      </c>
      <c r="E365" s="328" t="s">
        <v>744</v>
      </c>
      <c r="F365" s="328" t="s">
        <v>631</v>
      </c>
      <c r="G365" s="328" t="s">
        <v>1102</v>
      </c>
      <c r="H365" s="330"/>
      <c r="I365" s="330"/>
      <c r="J365" s="328"/>
      <c r="K365" s="331"/>
      <c r="L365" s="397">
        <v>42036</v>
      </c>
      <c r="M365" s="351">
        <v>42231</v>
      </c>
    </row>
    <row r="366" spans="1:13" ht="13.5">
      <c r="A366" s="398"/>
      <c r="B366" s="296">
        <f t="shared" si="5"/>
        <v>19</v>
      </c>
      <c r="C366" s="371" t="s">
        <v>1323</v>
      </c>
      <c r="D366" s="328" t="s">
        <v>1324</v>
      </c>
      <c r="E366" s="328" t="s">
        <v>744</v>
      </c>
      <c r="F366" s="328" t="s">
        <v>631</v>
      </c>
      <c r="G366" s="328" t="s">
        <v>1102</v>
      </c>
      <c r="H366" s="330"/>
      <c r="I366" s="330"/>
      <c r="J366" s="328"/>
      <c r="K366" s="331"/>
      <c r="L366" s="397">
        <v>42036</v>
      </c>
      <c r="M366" s="351">
        <v>42231</v>
      </c>
    </row>
    <row r="367" spans="1:13" ht="13.5">
      <c r="A367" s="398"/>
      <c r="B367" s="296">
        <f t="shared" si="5"/>
        <v>19</v>
      </c>
      <c r="C367" s="371" t="s">
        <v>1325</v>
      </c>
      <c r="D367" s="328" t="s">
        <v>1326</v>
      </c>
      <c r="E367" s="328" t="s">
        <v>744</v>
      </c>
      <c r="F367" s="328" t="s">
        <v>631</v>
      </c>
      <c r="G367" s="328" t="s">
        <v>1102</v>
      </c>
      <c r="H367" s="330"/>
      <c r="I367" s="330"/>
      <c r="J367" s="328"/>
      <c r="K367" s="331"/>
      <c r="L367" s="397">
        <v>42036</v>
      </c>
      <c r="M367" s="351">
        <v>42231</v>
      </c>
    </row>
    <row r="368" spans="1:13" ht="13.5">
      <c r="A368" s="398"/>
      <c r="B368" s="296">
        <f t="shared" si="5"/>
        <v>19</v>
      </c>
      <c r="C368" s="371" t="s">
        <v>1327</v>
      </c>
      <c r="D368" s="328" t="s">
        <v>1328</v>
      </c>
      <c r="E368" s="328" t="s">
        <v>744</v>
      </c>
      <c r="F368" s="328" t="s">
        <v>631</v>
      </c>
      <c r="G368" s="328" t="s">
        <v>1102</v>
      </c>
      <c r="H368" s="330"/>
      <c r="I368" s="330"/>
      <c r="J368" s="328"/>
      <c r="K368" s="331"/>
      <c r="L368" s="397">
        <v>42036</v>
      </c>
      <c r="M368" s="351">
        <v>42231</v>
      </c>
    </row>
    <row r="369" spans="1:13" ht="13.5">
      <c r="A369" s="398"/>
      <c r="B369" s="296">
        <f t="shared" si="5"/>
        <v>19</v>
      </c>
      <c r="C369" s="371" t="s">
        <v>1329</v>
      </c>
      <c r="D369" s="328" t="s">
        <v>1330</v>
      </c>
      <c r="E369" s="328" t="s">
        <v>744</v>
      </c>
      <c r="F369" s="328" t="s">
        <v>631</v>
      </c>
      <c r="G369" s="328" t="s">
        <v>1102</v>
      </c>
      <c r="H369" s="330"/>
      <c r="I369" s="330"/>
      <c r="J369" s="328"/>
      <c r="K369" s="331"/>
      <c r="L369" s="397">
        <v>42036</v>
      </c>
      <c r="M369" s="351">
        <v>42231</v>
      </c>
    </row>
    <row r="370" spans="1:13" ht="13.5">
      <c r="A370" s="398"/>
      <c r="B370" s="296">
        <f t="shared" si="5"/>
        <v>19</v>
      </c>
      <c r="C370" s="371" t="s">
        <v>1331</v>
      </c>
      <c r="D370" s="328" t="s">
        <v>1332</v>
      </c>
      <c r="E370" s="328" t="s">
        <v>744</v>
      </c>
      <c r="F370" s="328" t="s">
        <v>631</v>
      </c>
      <c r="G370" s="328" t="s">
        <v>1102</v>
      </c>
      <c r="H370" s="330"/>
      <c r="I370" s="330"/>
      <c r="J370" s="328"/>
      <c r="K370" s="331"/>
      <c r="L370" s="397">
        <v>42036</v>
      </c>
      <c r="M370" s="351">
        <v>42231</v>
      </c>
    </row>
    <row r="371" spans="1:13" ht="13.5">
      <c r="A371" s="398"/>
      <c r="B371" s="296">
        <f t="shared" si="5"/>
        <v>19</v>
      </c>
      <c r="C371" s="371" t="s">
        <v>1333</v>
      </c>
      <c r="D371" s="328" t="s">
        <v>1334</v>
      </c>
      <c r="E371" s="328" t="s">
        <v>744</v>
      </c>
      <c r="F371" s="328" t="s">
        <v>631</v>
      </c>
      <c r="G371" s="328" t="s">
        <v>1102</v>
      </c>
      <c r="H371" s="330"/>
      <c r="I371" s="330"/>
      <c r="J371" s="328"/>
      <c r="K371" s="331"/>
      <c r="L371" s="397">
        <v>42036</v>
      </c>
      <c r="M371" s="351">
        <v>42231</v>
      </c>
    </row>
    <row r="372" spans="1:13" ht="13.5">
      <c r="A372" s="398"/>
      <c r="B372" s="296">
        <f t="shared" si="5"/>
        <v>19</v>
      </c>
      <c r="C372" s="371" t="s">
        <v>1335</v>
      </c>
      <c r="D372" s="328" t="s">
        <v>1336</v>
      </c>
      <c r="E372" s="328" t="s">
        <v>744</v>
      </c>
      <c r="F372" s="328" t="s">
        <v>631</v>
      </c>
      <c r="G372" s="328" t="s">
        <v>1102</v>
      </c>
      <c r="H372" s="330"/>
      <c r="I372" s="330"/>
      <c r="J372" s="328"/>
      <c r="K372" s="331"/>
      <c r="L372" s="397">
        <v>42036</v>
      </c>
      <c r="M372" s="351">
        <v>42231</v>
      </c>
    </row>
    <row r="373" spans="1:13" ht="13.5">
      <c r="A373" s="398"/>
      <c r="B373" s="296">
        <f t="shared" si="5"/>
        <v>19</v>
      </c>
      <c r="C373" s="371" t="s">
        <v>1337</v>
      </c>
      <c r="D373" s="328" t="s">
        <v>1338</v>
      </c>
      <c r="E373" s="328" t="s">
        <v>744</v>
      </c>
      <c r="F373" s="328" t="s">
        <v>631</v>
      </c>
      <c r="G373" s="328" t="s">
        <v>1102</v>
      </c>
      <c r="H373" s="330"/>
      <c r="I373" s="330"/>
      <c r="J373" s="328"/>
      <c r="K373" s="331"/>
      <c r="L373" s="397">
        <v>42036</v>
      </c>
      <c r="M373" s="351">
        <v>42231</v>
      </c>
    </row>
    <row r="374" spans="1:13" ht="13.5">
      <c r="A374" s="398"/>
      <c r="B374" s="296">
        <f t="shared" si="5"/>
        <v>19</v>
      </c>
      <c r="C374" s="371" t="s">
        <v>1339</v>
      </c>
      <c r="D374" s="328" t="s">
        <v>1340</v>
      </c>
      <c r="E374" s="328" t="s">
        <v>744</v>
      </c>
      <c r="F374" s="328" t="s">
        <v>631</v>
      </c>
      <c r="G374" s="328" t="s">
        <v>1102</v>
      </c>
      <c r="H374" s="330"/>
      <c r="I374" s="330"/>
      <c r="J374" s="328"/>
      <c r="K374" s="331"/>
      <c r="L374" s="397">
        <v>42036</v>
      </c>
      <c r="M374" s="351">
        <v>42231</v>
      </c>
    </row>
    <row r="375" spans="1:13" ht="13.5">
      <c r="A375" s="398"/>
      <c r="B375" s="296">
        <f t="shared" si="5"/>
        <v>19</v>
      </c>
      <c r="C375" s="371" t="s">
        <v>1341</v>
      </c>
      <c r="D375" s="328" t="s">
        <v>1342</v>
      </c>
      <c r="E375" s="328" t="s">
        <v>744</v>
      </c>
      <c r="F375" s="328" t="s">
        <v>631</v>
      </c>
      <c r="G375" s="328" t="s">
        <v>1102</v>
      </c>
      <c r="H375" s="330"/>
      <c r="I375" s="330"/>
      <c r="J375" s="328"/>
      <c r="K375" s="331"/>
      <c r="L375" s="397">
        <v>42036</v>
      </c>
      <c r="M375" s="351">
        <v>42231</v>
      </c>
    </row>
    <row r="376" spans="1:13" ht="13.5">
      <c r="A376" s="398"/>
      <c r="B376" s="296">
        <f t="shared" si="5"/>
        <v>19</v>
      </c>
      <c r="C376" s="371" t="s">
        <v>1343</v>
      </c>
      <c r="D376" s="328" t="s">
        <v>1344</v>
      </c>
      <c r="E376" s="328" t="s">
        <v>744</v>
      </c>
      <c r="F376" s="328" t="s">
        <v>631</v>
      </c>
      <c r="G376" s="328" t="s">
        <v>1102</v>
      </c>
      <c r="H376" s="330"/>
      <c r="I376" s="330"/>
      <c r="J376" s="328"/>
      <c r="K376" s="331"/>
      <c r="L376" s="397">
        <v>42036</v>
      </c>
      <c r="M376" s="351">
        <v>42231</v>
      </c>
    </row>
    <row r="377" spans="1:13" ht="13.5">
      <c r="A377" s="398"/>
      <c r="B377" s="296">
        <f t="shared" si="5"/>
        <v>19</v>
      </c>
      <c r="C377" s="371" t="s">
        <v>1345</v>
      </c>
      <c r="D377" s="328" t="s">
        <v>1346</v>
      </c>
      <c r="E377" s="328" t="s">
        <v>744</v>
      </c>
      <c r="F377" s="328" t="s">
        <v>631</v>
      </c>
      <c r="G377" s="328" t="s">
        <v>1102</v>
      </c>
      <c r="H377" s="330"/>
      <c r="I377" s="330"/>
      <c r="J377" s="328"/>
      <c r="K377" s="331"/>
      <c r="L377" s="397">
        <v>42036</v>
      </c>
      <c r="M377" s="351">
        <v>42231</v>
      </c>
    </row>
    <row r="378" spans="1:13" ht="13.5">
      <c r="A378" s="398"/>
      <c r="B378" s="296">
        <f t="shared" si="5"/>
        <v>19</v>
      </c>
      <c r="C378" s="371" t="s">
        <v>1347</v>
      </c>
      <c r="D378" s="328" t="s">
        <v>1348</v>
      </c>
      <c r="E378" s="328" t="s">
        <v>744</v>
      </c>
      <c r="F378" s="328" t="s">
        <v>631</v>
      </c>
      <c r="G378" s="328" t="s">
        <v>1102</v>
      </c>
      <c r="H378" s="330"/>
      <c r="I378" s="330"/>
      <c r="J378" s="328"/>
      <c r="K378" s="331"/>
      <c r="L378" s="397">
        <v>42036</v>
      </c>
      <c r="M378" s="351">
        <v>42231</v>
      </c>
    </row>
    <row r="379" spans="1:13" ht="13.5">
      <c r="A379" s="398"/>
      <c r="B379" s="296">
        <f t="shared" si="5"/>
        <v>19</v>
      </c>
      <c r="C379" s="371" t="s">
        <v>1349</v>
      </c>
      <c r="D379" s="328" t="s">
        <v>1350</v>
      </c>
      <c r="E379" s="328" t="s">
        <v>744</v>
      </c>
      <c r="F379" s="328" t="s">
        <v>631</v>
      </c>
      <c r="G379" s="328" t="s">
        <v>1102</v>
      </c>
      <c r="H379" s="330"/>
      <c r="I379" s="330"/>
      <c r="J379" s="328"/>
      <c r="K379" s="331"/>
      <c r="L379" s="397">
        <v>42036</v>
      </c>
      <c r="M379" s="351">
        <v>42231</v>
      </c>
    </row>
    <row r="380" spans="1:13" ht="13.5">
      <c r="A380" s="398"/>
      <c r="B380" s="296">
        <f t="shared" si="5"/>
        <v>19</v>
      </c>
      <c r="C380" s="371" t="s">
        <v>1351</v>
      </c>
      <c r="D380" s="328" t="s">
        <v>1352</v>
      </c>
      <c r="E380" s="328" t="s">
        <v>744</v>
      </c>
      <c r="F380" s="328" t="s">
        <v>631</v>
      </c>
      <c r="G380" s="328" t="s">
        <v>1102</v>
      </c>
      <c r="H380" s="330"/>
      <c r="I380" s="330"/>
      <c r="J380" s="328"/>
      <c r="K380" s="331"/>
      <c r="L380" s="397">
        <v>42036</v>
      </c>
      <c r="M380" s="351">
        <v>42231</v>
      </c>
    </row>
    <row r="381" spans="1:13" ht="25.5">
      <c r="A381" s="295"/>
      <c r="B381" s="296">
        <f t="shared" si="5"/>
        <v>19</v>
      </c>
      <c r="C381" s="371" t="s">
        <v>1353</v>
      </c>
      <c r="D381" s="337" t="s">
        <v>1354</v>
      </c>
      <c r="E381" s="337" t="s">
        <v>674</v>
      </c>
      <c r="F381" s="337" t="s">
        <v>631</v>
      </c>
      <c r="G381" s="337" t="s">
        <v>1355</v>
      </c>
      <c r="H381" s="339"/>
      <c r="I381" s="339"/>
      <c r="J381" s="337"/>
      <c r="K381" s="340"/>
      <c r="L381" s="397">
        <v>42036</v>
      </c>
      <c r="M381" s="351">
        <v>42401</v>
      </c>
    </row>
    <row r="382" spans="1:13" ht="27">
      <c r="A382" s="309">
        <v>20</v>
      </c>
      <c r="B382" s="296">
        <f t="shared" si="5"/>
        <v>20</v>
      </c>
      <c r="C382" s="394" t="s">
        <v>1356</v>
      </c>
      <c r="D382" s="299"/>
      <c r="E382" s="299" t="s">
        <v>626</v>
      </c>
      <c r="F382" s="299" t="s">
        <v>1357</v>
      </c>
      <c r="G382" s="299" t="s">
        <v>628</v>
      </c>
      <c r="H382" s="300"/>
      <c r="I382" s="300"/>
      <c r="J382" s="299" t="s">
        <v>1358</v>
      </c>
      <c r="K382" s="399">
        <v>0.01</v>
      </c>
      <c r="L382" s="302">
        <v>38362</v>
      </c>
      <c r="M382" s="302">
        <v>41671</v>
      </c>
    </row>
    <row r="383" spans="1:13" ht="14.25">
      <c r="A383" s="327"/>
      <c r="B383" s="296">
        <f t="shared" si="5"/>
        <v>20</v>
      </c>
      <c r="C383" s="400" t="s">
        <v>1359</v>
      </c>
      <c r="D383" s="401" t="s">
        <v>1360</v>
      </c>
      <c r="E383" s="383" t="s">
        <v>626</v>
      </c>
      <c r="F383" s="401" t="s">
        <v>627</v>
      </c>
      <c r="G383" s="321"/>
      <c r="H383" s="322"/>
      <c r="I383" s="362"/>
      <c r="J383" s="23"/>
      <c r="K383" s="402"/>
      <c r="L383" s="358">
        <v>38362</v>
      </c>
      <c r="M383" s="326"/>
    </row>
    <row r="384" spans="1:13" ht="25.5">
      <c r="A384" s="327"/>
      <c r="B384" s="296">
        <f t="shared" si="5"/>
        <v>20</v>
      </c>
      <c r="C384" s="400" t="s">
        <v>1361</v>
      </c>
      <c r="D384" s="383" t="s">
        <v>1362</v>
      </c>
      <c r="E384" s="328" t="s">
        <v>626</v>
      </c>
      <c r="F384" s="328" t="s">
        <v>627</v>
      </c>
      <c r="G384" s="329"/>
      <c r="H384" s="330"/>
      <c r="I384" s="362"/>
      <c r="J384" s="23"/>
      <c r="K384" s="402"/>
      <c r="L384" s="351">
        <v>38362</v>
      </c>
      <c r="M384" s="334"/>
    </row>
    <row r="385" spans="1:13" ht="25.5">
      <c r="A385" s="327"/>
      <c r="B385" s="296">
        <f t="shared" si="5"/>
        <v>20</v>
      </c>
      <c r="C385" s="400" t="s">
        <v>1363</v>
      </c>
      <c r="D385" s="383" t="s">
        <v>1364</v>
      </c>
      <c r="E385" s="328" t="s">
        <v>626</v>
      </c>
      <c r="F385" s="328" t="s">
        <v>627</v>
      </c>
      <c r="G385" s="329"/>
      <c r="H385" s="330"/>
      <c r="I385" s="362"/>
      <c r="J385" s="23"/>
      <c r="K385" s="402"/>
      <c r="L385" s="351">
        <v>38362</v>
      </c>
      <c r="M385" s="334"/>
    </row>
    <row r="386" spans="1:13" ht="14.25">
      <c r="A386" s="327"/>
      <c r="B386" s="296">
        <f t="shared" si="5"/>
        <v>20</v>
      </c>
      <c r="C386" s="400" t="s">
        <v>1365</v>
      </c>
      <c r="D386" s="383" t="s">
        <v>1366</v>
      </c>
      <c r="E386" s="328" t="s">
        <v>626</v>
      </c>
      <c r="F386" s="328" t="s">
        <v>627</v>
      </c>
      <c r="G386" s="329"/>
      <c r="H386" s="330"/>
      <c r="I386" s="362"/>
      <c r="J386" s="23"/>
      <c r="K386" s="402"/>
      <c r="L386" s="351">
        <v>38362</v>
      </c>
      <c r="M386" s="334"/>
    </row>
    <row r="387" spans="1:13" ht="25.5">
      <c r="A387" s="327"/>
      <c r="B387" s="296">
        <f t="shared" si="5"/>
        <v>20</v>
      </c>
      <c r="C387" s="400" t="s">
        <v>1367</v>
      </c>
      <c r="D387" s="383" t="s">
        <v>1368</v>
      </c>
      <c r="E387" s="328" t="s">
        <v>626</v>
      </c>
      <c r="F387" s="328" t="s">
        <v>627</v>
      </c>
      <c r="G387" s="329"/>
      <c r="H387" s="330"/>
      <c r="I387" s="362"/>
      <c r="J387" s="23"/>
      <c r="K387" s="402"/>
      <c r="L387" s="351">
        <v>38362</v>
      </c>
      <c r="M387" s="334"/>
    </row>
    <row r="388" spans="1:13" ht="14.25">
      <c r="A388" s="327"/>
      <c r="B388" s="296">
        <f t="shared" si="5"/>
        <v>20</v>
      </c>
      <c r="C388" s="400" t="s">
        <v>1369</v>
      </c>
      <c r="D388" s="383" t="s">
        <v>1370</v>
      </c>
      <c r="E388" s="383" t="s">
        <v>626</v>
      </c>
      <c r="F388" s="383" t="s">
        <v>627</v>
      </c>
      <c r="G388" s="329"/>
      <c r="H388" s="330"/>
      <c r="I388" s="362"/>
      <c r="J388" s="23"/>
      <c r="K388" s="402"/>
      <c r="L388" s="351">
        <v>38362</v>
      </c>
      <c r="M388" s="334"/>
    </row>
    <row r="389" spans="1:13" ht="14.25">
      <c r="A389" s="327"/>
      <c r="B389" s="296">
        <f t="shared" si="5"/>
        <v>20</v>
      </c>
      <c r="C389" s="400" t="s">
        <v>1371</v>
      </c>
      <c r="D389" s="383" t="s">
        <v>1372</v>
      </c>
      <c r="E389" s="383" t="s">
        <v>626</v>
      </c>
      <c r="F389" s="383" t="s">
        <v>627</v>
      </c>
      <c r="G389" s="329"/>
      <c r="H389" s="330"/>
      <c r="I389" s="362"/>
      <c r="J389" s="23"/>
      <c r="K389" s="402"/>
      <c r="L389" s="351">
        <v>38362</v>
      </c>
      <c r="M389" s="334"/>
    </row>
    <row r="390" spans="1:13" ht="14.25">
      <c r="A390" s="327"/>
      <c r="B390" s="296">
        <f t="shared" si="5"/>
        <v>20</v>
      </c>
      <c r="C390" s="400" t="s">
        <v>1373</v>
      </c>
      <c r="D390" s="383" t="s">
        <v>1374</v>
      </c>
      <c r="E390" s="383" t="s">
        <v>626</v>
      </c>
      <c r="F390" s="383" t="s">
        <v>627</v>
      </c>
      <c r="G390" s="329"/>
      <c r="H390" s="330"/>
      <c r="I390" s="362"/>
      <c r="J390" s="23"/>
      <c r="K390" s="402"/>
      <c r="L390" s="351">
        <v>38362</v>
      </c>
      <c r="M390" s="334"/>
    </row>
    <row r="391" spans="1:13" ht="14.25">
      <c r="A391" s="327"/>
      <c r="B391" s="296">
        <f t="shared" si="5"/>
        <v>20</v>
      </c>
      <c r="C391" s="400" t="s">
        <v>1375</v>
      </c>
      <c r="D391" s="383" t="s">
        <v>1376</v>
      </c>
      <c r="E391" s="383" t="s">
        <v>626</v>
      </c>
      <c r="F391" s="383" t="s">
        <v>627</v>
      </c>
      <c r="G391" s="329"/>
      <c r="H391" s="330"/>
      <c r="I391" s="362"/>
      <c r="J391" s="23"/>
      <c r="K391" s="402"/>
      <c r="L391" s="351">
        <v>38362</v>
      </c>
      <c r="M391" s="334"/>
    </row>
    <row r="392" spans="1:13" ht="14.25">
      <c r="A392" s="327"/>
      <c r="B392" s="296">
        <f t="shared" si="5"/>
        <v>20</v>
      </c>
      <c r="C392" s="400" t="s">
        <v>1377</v>
      </c>
      <c r="D392" s="383" t="s">
        <v>1378</v>
      </c>
      <c r="E392" s="383" t="s">
        <v>626</v>
      </c>
      <c r="F392" s="383" t="s">
        <v>627</v>
      </c>
      <c r="G392" s="329"/>
      <c r="H392" s="330"/>
      <c r="I392" s="362"/>
      <c r="J392" s="23"/>
      <c r="K392" s="402"/>
      <c r="L392" s="351">
        <v>38362</v>
      </c>
      <c r="M392" s="334"/>
    </row>
    <row r="393" spans="1:13" ht="25.5">
      <c r="A393" s="327"/>
      <c r="B393" s="296">
        <f t="shared" si="5"/>
        <v>20</v>
      </c>
      <c r="C393" s="400" t="s">
        <v>1379</v>
      </c>
      <c r="D393" s="383" t="s">
        <v>1380</v>
      </c>
      <c r="E393" s="328" t="s">
        <v>626</v>
      </c>
      <c r="F393" s="328" t="s">
        <v>627</v>
      </c>
      <c r="G393" s="329"/>
      <c r="H393" s="330"/>
      <c r="I393" s="362"/>
      <c r="J393" s="23"/>
      <c r="K393" s="402"/>
      <c r="L393" s="351">
        <v>38362</v>
      </c>
      <c r="M393" s="334"/>
    </row>
    <row r="394" spans="1:13" ht="14.25">
      <c r="A394" s="327"/>
      <c r="B394" s="296">
        <f t="shared" si="5"/>
        <v>20</v>
      </c>
      <c r="C394" s="400" t="s">
        <v>1381</v>
      </c>
      <c r="D394" s="383" t="s">
        <v>1382</v>
      </c>
      <c r="E394" s="383" t="s">
        <v>626</v>
      </c>
      <c r="F394" s="383" t="s">
        <v>627</v>
      </c>
      <c r="G394" s="329"/>
      <c r="H394" s="330"/>
      <c r="I394" s="362"/>
      <c r="J394" s="23"/>
      <c r="K394" s="402"/>
      <c r="L394" s="351">
        <v>38362</v>
      </c>
      <c r="M394" s="334"/>
    </row>
    <row r="395" spans="1:13" ht="14.25">
      <c r="A395" s="327"/>
      <c r="B395" s="296">
        <f t="shared" si="5"/>
        <v>20</v>
      </c>
      <c r="C395" s="400" t="s">
        <v>1383</v>
      </c>
      <c r="D395" s="383" t="s">
        <v>1384</v>
      </c>
      <c r="E395" s="383" t="s">
        <v>626</v>
      </c>
      <c r="F395" s="383" t="s">
        <v>627</v>
      </c>
      <c r="G395" s="329"/>
      <c r="H395" s="330"/>
      <c r="I395" s="362"/>
      <c r="J395" s="23"/>
      <c r="K395" s="402"/>
      <c r="L395" s="351">
        <v>38362</v>
      </c>
      <c r="M395" s="334"/>
    </row>
    <row r="396" spans="1:13" ht="14.25">
      <c r="A396" s="327"/>
      <c r="B396" s="296">
        <f t="shared" si="5"/>
        <v>20</v>
      </c>
      <c r="C396" s="400" t="s">
        <v>1385</v>
      </c>
      <c r="D396" s="383" t="s">
        <v>1386</v>
      </c>
      <c r="E396" s="383" t="s">
        <v>626</v>
      </c>
      <c r="F396" s="383" t="s">
        <v>627</v>
      </c>
      <c r="G396" s="329"/>
      <c r="H396" s="330"/>
      <c r="I396" s="362"/>
      <c r="J396" s="23"/>
      <c r="K396" s="402"/>
      <c r="L396" s="351">
        <v>38362</v>
      </c>
      <c r="M396" s="334"/>
    </row>
    <row r="397" spans="1:13" ht="14.25">
      <c r="A397" s="327"/>
      <c r="B397" s="296">
        <f t="shared" si="5"/>
        <v>20</v>
      </c>
      <c r="C397" s="400" t="s">
        <v>1387</v>
      </c>
      <c r="D397" s="383" t="s">
        <v>1388</v>
      </c>
      <c r="E397" s="383" t="s">
        <v>626</v>
      </c>
      <c r="F397" s="383" t="s">
        <v>627</v>
      </c>
      <c r="G397" s="329"/>
      <c r="H397" s="330"/>
      <c r="I397" s="362"/>
      <c r="J397" s="23"/>
      <c r="K397" s="402"/>
      <c r="L397" s="351">
        <v>38362</v>
      </c>
      <c r="M397" s="334"/>
    </row>
    <row r="398" spans="1:13" ht="14.25">
      <c r="A398" s="327"/>
      <c r="B398" s="296">
        <f t="shared" si="5"/>
        <v>20</v>
      </c>
      <c r="C398" s="400" t="s">
        <v>1389</v>
      </c>
      <c r="D398" s="383" t="s">
        <v>1390</v>
      </c>
      <c r="E398" s="383" t="s">
        <v>626</v>
      </c>
      <c r="F398" s="383" t="s">
        <v>627</v>
      </c>
      <c r="G398" s="329"/>
      <c r="H398" s="330"/>
      <c r="I398" s="362"/>
      <c r="J398" s="23"/>
      <c r="K398" s="402"/>
      <c r="L398" s="351">
        <v>38362</v>
      </c>
      <c r="M398" s="334"/>
    </row>
    <row r="399" spans="1:13" ht="14.25">
      <c r="A399" s="327"/>
      <c r="B399" s="296">
        <f t="shared" si="5"/>
        <v>20</v>
      </c>
      <c r="C399" s="400" t="s">
        <v>1391</v>
      </c>
      <c r="D399" s="383" t="s">
        <v>1392</v>
      </c>
      <c r="E399" s="383" t="s">
        <v>626</v>
      </c>
      <c r="F399" s="383" t="s">
        <v>627</v>
      </c>
      <c r="G399" s="329"/>
      <c r="H399" s="330"/>
      <c r="I399" s="362"/>
      <c r="J399" s="23"/>
      <c r="K399" s="402"/>
      <c r="L399" s="351">
        <v>38362</v>
      </c>
      <c r="M399" s="334"/>
    </row>
    <row r="400" spans="1:13" ht="14.25">
      <c r="A400" s="327"/>
      <c r="B400" s="296">
        <f t="shared" si="5"/>
        <v>20</v>
      </c>
      <c r="C400" s="400" t="s">
        <v>1393</v>
      </c>
      <c r="D400" s="383" t="s">
        <v>1394</v>
      </c>
      <c r="E400" s="383" t="s">
        <v>626</v>
      </c>
      <c r="F400" s="383" t="s">
        <v>627</v>
      </c>
      <c r="G400" s="329"/>
      <c r="H400" s="330"/>
      <c r="I400" s="362"/>
      <c r="J400" s="23"/>
      <c r="K400" s="402"/>
      <c r="L400" s="351">
        <v>38362</v>
      </c>
      <c r="M400" s="334"/>
    </row>
    <row r="401" spans="1:13" ht="14.25">
      <c r="A401" s="327"/>
      <c r="B401" s="296">
        <f t="shared" si="5"/>
        <v>20</v>
      </c>
      <c r="C401" s="400" t="s">
        <v>1395</v>
      </c>
      <c r="D401" s="383" t="s">
        <v>1396</v>
      </c>
      <c r="E401" s="383" t="s">
        <v>626</v>
      </c>
      <c r="F401" s="383" t="s">
        <v>627</v>
      </c>
      <c r="G401" s="329"/>
      <c r="H401" s="330"/>
      <c r="I401" s="362"/>
      <c r="J401" s="23"/>
      <c r="K401" s="402"/>
      <c r="L401" s="351">
        <v>38362</v>
      </c>
      <c r="M401" s="334"/>
    </row>
    <row r="402" spans="1:13" ht="14.25">
      <c r="A402" s="327"/>
      <c r="B402" s="296">
        <f t="shared" si="5"/>
        <v>20</v>
      </c>
      <c r="C402" s="400" t="s">
        <v>1397</v>
      </c>
      <c r="D402" s="383" t="s">
        <v>1398</v>
      </c>
      <c r="E402" s="383" t="s">
        <v>626</v>
      </c>
      <c r="F402" s="383" t="s">
        <v>627</v>
      </c>
      <c r="G402" s="329"/>
      <c r="H402" s="330"/>
      <c r="I402" s="362"/>
      <c r="J402" s="23"/>
      <c r="K402" s="402"/>
      <c r="L402" s="351">
        <v>38362</v>
      </c>
      <c r="M402" s="334"/>
    </row>
    <row r="403" spans="1:13" ht="14.25">
      <c r="A403" s="327"/>
      <c r="B403" s="296">
        <f t="shared" si="5"/>
        <v>20</v>
      </c>
      <c r="C403" s="400" t="s">
        <v>1399</v>
      </c>
      <c r="D403" s="383" t="s">
        <v>1400</v>
      </c>
      <c r="E403" s="383" t="s">
        <v>626</v>
      </c>
      <c r="F403" s="383" t="s">
        <v>627</v>
      </c>
      <c r="G403" s="329"/>
      <c r="H403" s="330"/>
      <c r="I403" s="362"/>
      <c r="J403" s="23"/>
      <c r="K403" s="402"/>
      <c r="L403" s="351">
        <v>38362</v>
      </c>
      <c r="M403" s="334"/>
    </row>
    <row r="404" spans="1:13" ht="67.5">
      <c r="A404" s="327"/>
      <c r="B404" s="296">
        <f t="shared" si="5"/>
        <v>20</v>
      </c>
      <c r="C404" s="371" t="s">
        <v>1401</v>
      </c>
      <c r="D404" s="383" t="s">
        <v>1402</v>
      </c>
      <c r="E404" s="383" t="s">
        <v>626</v>
      </c>
      <c r="F404" s="383" t="s">
        <v>684</v>
      </c>
      <c r="G404" s="328" t="s">
        <v>1403</v>
      </c>
      <c r="H404" s="330"/>
      <c r="I404" s="362"/>
      <c r="J404" s="23"/>
      <c r="K404" s="319"/>
      <c r="L404" s="351">
        <v>38362</v>
      </c>
      <c r="M404" s="334">
        <v>41671</v>
      </c>
    </row>
    <row r="405" spans="1:13" ht="14.25">
      <c r="A405" s="327"/>
      <c r="B405" s="296">
        <f t="shared" si="5"/>
        <v>20</v>
      </c>
      <c r="C405" s="400" t="s">
        <v>1404</v>
      </c>
      <c r="D405" s="383" t="s">
        <v>1405</v>
      </c>
      <c r="E405" s="383" t="s">
        <v>626</v>
      </c>
      <c r="F405" s="383" t="s">
        <v>627</v>
      </c>
      <c r="G405" s="329"/>
      <c r="H405" s="330"/>
      <c r="I405" s="362"/>
      <c r="J405" s="23"/>
      <c r="K405" s="402"/>
      <c r="L405" s="351">
        <v>38362</v>
      </c>
      <c r="M405" s="334"/>
    </row>
    <row r="406" spans="1:13" ht="14.25">
      <c r="A406" s="327"/>
      <c r="B406" s="296">
        <f t="shared" si="5"/>
        <v>20</v>
      </c>
      <c r="C406" s="400" t="s">
        <v>1406</v>
      </c>
      <c r="D406" s="383" t="s">
        <v>1407</v>
      </c>
      <c r="E406" s="383" t="s">
        <v>626</v>
      </c>
      <c r="F406" s="383" t="s">
        <v>627</v>
      </c>
      <c r="G406" s="329"/>
      <c r="H406" s="330"/>
      <c r="I406" s="362"/>
      <c r="J406" s="23"/>
      <c r="K406" s="402"/>
      <c r="L406" s="351">
        <v>38362</v>
      </c>
      <c r="M406" s="334"/>
    </row>
    <row r="407" spans="1:13" ht="14.25">
      <c r="A407" s="327"/>
      <c r="B407" s="296">
        <f t="shared" si="5"/>
        <v>20</v>
      </c>
      <c r="C407" s="403" t="s">
        <v>1408</v>
      </c>
      <c r="D407" s="383" t="s">
        <v>1409</v>
      </c>
      <c r="E407" s="383" t="s">
        <v>626</v>
      </c>
      <c r="F407" s="383" t="s">
        <v>627</v>
      </c>
      <c r="G407" s="329"/>
      <c r="H407" s="330"/>
      <c r="I407" s="362"/>
      <c r="J407" s="23"/>
      <c r="K407" s="402"/>
      <c r="L407" s="351">
        <v>38362</v>
      </c>
      <c r="M407" s="404"/>
    </row>
    <row r="408" spans="1:13" ht="14.25">
      <c r="A408" s="295"/>
      <c r="B408" s="296">
        <f t="shared" si="5"/>
        <v>20</v>
      </c>
      <c r="C408" s="405" t="s">
        <v>1410</v>
      </c>
      <c r="D408" s="336" t="s">
        <v>1411</v>
      </c>
      <c r="E408" s="376" t="s">
        <v>626</v>
      </c>
      <c r="F408" s="336" t="s">
        <v>627</v>
      </c>
      <c r="G408" s="338" t="s">
        <v>1412</v>
      </c>
      <c r="H408" s="339"/>
      <c r="I408" s="362"/>
      <c r="J408" s="336"/>
      <c r="K408" s="406"/>
      <c r="L408" s="351">
        <v>40210</v>
      </c>
      <c r="M408" s="343"/>
    </row>
    <row r="409" spans="1:13" ht="13.5">
      <c r="A409" s="309">
        <v>21</v>
      </c>
      <c r="B409" s="296">
        <f t="shared" si="5"/>
        <v>21</v>
      </c>
      <c r="C409" s="308" t="s">
        <v>1413</v>
      </c>
      <c r="D409" s="299" t="s">
        <v>1414</v>
      </c>
      <c r="E409" s="299" t="s">
        <v>674</v>
      </c>
      <c r="F409" s="299" t="s">
        <v>631</v>
      </c>
      <c r="G409" s="299" t="s">
        <v>1094</v>
      </c>
      <c r="H409" s="300"/>
      <c r="I409" s="300"/>
      <c r="J409" s="301" t="s">
        <v>1415</v>
      </c>
      <c r="K409" s="306" t="s">
        <v>1416</v>
      </c>
      <c r="L409" s="302">
        <v>38362</v>
      </c>
      <c r="M409" s="302">
        <v>41671</v>
      </c>
    </row>
    <row r="410" spans="1:13" ht="13.5">
      <c r="A410" s="309"/>
      <c r="B410" s="296">
        <f t="shared" ref="B410:B473" si="6">IF(A410&gt;0,A410,B409)</f>
        <v>21</v>
      </c>
      <c r="C410" s="407" t="s">
        <v>1413</v>
      </c>
      <c r="D410" s="299" t="s">
        <v>1414</v>
      </c>
      <c r="E410" s="299" t="s">
        <v>626</v>
      </c>
      <c r="F410" s="299" t="s">
        <v>684</v>
      </c>
      <c r="G410" s="320" t="s">
        <v>1417</v>
      </c>
      <c r="H410" s="300"/>
      <c r="I410" s="300"/>
      <c r="J410" s="301" t="s">
        <v>1418</v>
      </c>
      <c r="K410" s="306" t="s">
        <v>1419</v>
      </c>
      <c r="L410" s="302"/>
      <c r="M410" s="302">
        <v>41671</v>
      </c>
    </row>
    <row r="411" spans="1:13" ht="40.5">
      <c r="A411" s="309">
        <v>22</v>
      </c>
      <c r="B411" s="296">
        <f t="shared" si="6"/>
        <v>22</v>
      </c>
      <c r="C411" s="408" t="s">
        <v>1420</v>
      </c>
      <c r="D411" s="305" t="s">
        <v>560</v>
      </c>
      <c r="E411" s="299" t="s">
        <v>626</v>
      </c>
      <c r="F411" s="299" t="s">
        <v>627</v>
      </c>
      <c r="G411" s="299" t="s">
        <v>645</v>
      </c>
      <c r="H411" s="300"/>
      <c r="I411" s="300"/>
      <c r="J411" s="314"/>
      <c r="K411" s="299"/>
      <c r="L411" s="302">
        <v>42767</v>
      </c>
      <c r="M411" s="302"/>
    </row>
    <row r="412" spans="1:13" ht="51">
      <c r="A412" s="309">
        <v>23</v>
      </c>
      <c r="B412" s="296">
        <f t="shared" si="6"/>
        <v>23</v>
      </c>
      <c r="C412" s="408" t="s">
        <v>1421</v>
      </c>
      <c r="D412" s="305" t="s">
        <v>1422</v>
      </c>
      <c r="E412" s="299" t="s">
        <v>626</v>
      </c>
      <c r="F412" s="299" t="s">
        <v>627</v>
      </c>
      <c r="G412" s="299" t="s">
        <v>645</v>
      </c>
      <c r="H412" s="300"/>
      <c r="I412" s="300"/>
      <c r="J412" s="314"/>
      <c r="K412" s="299"/>
      <c r="L412" s="302">
        <v>42767</v>
      </c>
      <c r="M412" s="302"/>
    </row>
    <row r="413" spans="1:13" ht="108">
      <c r="A413" s="309">
        <v>24</v>
      </c>
      <c r="B413" s="296">
        <f t="shared" si="6"/>
        <v>24</v>
      </c>
      <c r="C413" s="308" t="s">
        <v>1423</v>
      </c>
      <c r="D413" s="305" t="s">
        <v>1424</v>
      </c>
      <c r="E413" s="305" t="s">
        <v>626</v>
      </c>
      <c r="F413" s="409" t="s">
        <v>627</v>
      </c>
      <c r="G413" s="299" t="s">
        <v>31936</v>
      </c>
      <c r="H413" s="378"/>
      <c r="I413" s="300"/>
      <c r="J413" s="315"/>
      <c r="K413" s="299" t="s">
        <v>703</v>
      </c>
      <c r="L413" s="302">
        <v>39845</v>
      </c>
      <c r="M413" s="302">
        <v>43497</v>
      </c>
    </row>
    <row r="414" spans="1:13" ht="67.5">
      <c r="A414" s="309">
        <v>25</v>
      </c>
      <c r="B414" s="296">
        <f t="shared" si="6"/>
        <v>25</v>
      </c>
      <c r="C414" s="308" t="s">
        <v>1425</v>
      </c>
      <c r="D414" s="305" t="s">
        <v>1426</v>
      </c>
      <c r="E414" s="305" t="s">
        <v>626</v>
      </c>
      <c r="F414" s="305" t="s">
        <v>627</v>
      </c>
      <c r="G414" s="375" t="s">
        <v>1427</v>
      </c>
      <c r="H414" s="300"/>
      <c r="I414" s="300"/>
      <c r="J414" s="315" t="s">
        <v>1428</v>
      </c>
      <c r="K414" s="299" t="s">
        <v>703</v>
      </c>
      <c r="L414" s="302">
        <v>39845</v>
      </c>
      <c r="M414" s="302">
        <v>41730</v>
      </c>
    </row>
    <row r="415" spans="1:13" ht="27">
      <c r="A415" s="309">
        <v>26</v>
      </c>
      <c r="B415" s="296">
        <f t="shared" si="6"/>
        <v>26</v>
      </c>
      <c r="C415" s="410" t="s">
        <v>14685</v>
      </c>
      <c r="D415" s="411" t="s">
        <v>14686</v>
      </c>
      <c r="E415" s="312" t="s">
        <v>626</v>
      </c>
      <c r="F415" s="312" t="s">
        <v>627</v>
      </c>
      <c r="G415" s="312" t="s">
        <v>1431</v>
      </c>
      <c r="H415" s="412"/>
      <c r="I415" s="412"/>
      <c r="J415" s="411" t="s">
        <v>14687</v>
      </c>
      <c r="K415" s="412"/>
      <c r="L415" s="413">
        <v>43132</v>
      </c>
      <c r="M415" s="412"/>
    </row>
    <row r="416" spans="1:13" ht="27">
      <c r="A416" s="309">
        <v>27</v>
      </c>
      <c r="B416" s="296">
        <f t="shared" si="6"/>
        <v>27</v>
      </c>
      <c r="C416" s="414" t="s">
        <v>14688</v>
      </c>
      <c r="D416" s="411" t="s">
        <v>14689</v>
      </c>
      <c r="E416" s="312" t="s">
        <v>626</v>
      </c>
      <c r="F416" s="312" t="s">
        <v>627</v>
      </c>
      <c r="G416" s="312" t="s">
        <v>1431</v>
      </c>
      <c r="H416" s="415"/>
      <c r="I416" s="415"/>
      <c r="J416" s="411" t="s">
        <v>14690</v>
      </c>
      <c r="K416" s="415"/>
      <c r="L416" s="413">
        <v>43132</v>
      </c>
      <c r="M416" s="412"/>
    </row>
    <row r="417" spans="1:13" ht="27">
      <c r="A417" s="416">
        <v>28</v>
      </c>
      <c r="B417" s="296">
        <f t="shared" si="6"/>
        <v>28</v>
      </c>
      <c r="C417" s="417" t="s">
        <v>1429</v>
      </c>
      <c r="D417" s="418" t="s">
        <v>1430</v>
      </c>
      <c r="E417" s="299" t="s">
        <v>626</v>
      </c>
      <c r="F417" s="299" t="s">
        <v>627</v>
      </c>
      <c r="G417" s="299" t="s">
        <v>1431</v>
      </c>
      <c r="H417" s="300"/>
      <c r="I417" s="300"/>
      <c r="J417" s="314" t="s">
        <v>1432</v>
      </c>
      <c r="K417" s="299"/>
      <c r="L417" s="302">
        <v>42767</v>
      </c>
      <c r="M417" s="302"/>
    </row>
    <row r="418" spans="1:13" ht="40.5">
      <c r="A418" s="309">
        <v>29</v>
      </c>
      <c r="B418" s="296">
        <f t="shared" si="6"/>
        <v>29</v>
      </c>
      <c r="C418" s="308" t="s">
        <v>1433</v>
      </c>
      <c r="D418" s="305" t="s">
        <v>1434</v>
      </c>
      <c r="E418" s="305" t="s">
        <v>626</v>
      </c>
      <c r="F418" s="305" t="s">
        <v>631</v>
      </c>
      <c r="G418" s="395" t="s">
        <v>1435</v>
      </c>
      <c r="H418" s="300"/>
      <c r="I418" s="300"/>
      <c r="J418" s="25" t="s">
        <v>1436</v>
      </c>
      <c r="K418" s="299"/>
      <c r="L418" s="302">
        <v>41671</v>
      </c>
      <c r="M418" s="302"/>
    </row>
    <row r="419" spans="1:13" ht="40.5">
      <c r="A419" s="309">
        <v>30</v>
      </c>
      <c r="B419" s="296">
        <f t="shared" si="6"/>
        <v>30</v>
      </c>
      <c r="C419" s="408" t="s">
        <v>1437</v>
      </c>
      <c r="D419" s="305" t="s">
        <v>1438</v>
      </c>
      <c r="E419" s="299" t="s">
        <v>626</v>
      </c>
      <c r="F419" s="299" t="s">
        <v>627</v>
      </c>
      <c r="G419" s="299" t="s">
        <v>645</v>
      </c>
      <c r="H419" s="300"/>
      <c r="I419" s="300"/>
      <c r="J419" s="314"/>
      <c r="K419" s="299"/>
      <c r="L419" s="302">
        <v>42767</v>
      </c>
      <c r="M419" s="302"/>
    </row>
    <row r="420" spans="1:13" ht="40.5">
      <c r="A420" s="309">
        <v>31</v>
      </c>
      <c r="B420" s="296">
        <f t="shared" si="6"/>
        <v>31</v>
      </c>
      <c r="C420" s="408" t="s">
        <v>1439</v>
      </c>
      <c r="D420" s="305" t="s">
        <v>1440</v>
      </c>
      <c r="E420" s="299" t="s">
        <v>626</v>
      </c>
      <c r="F420" s="299" t="s">
        <v>627</v>
      </c>
      <c r="G420" s="299" t="s">
        <v>645</v>
      </c>
      <c r="H420" s="300"/>
      <c r="I420" s="300"/>
      <c r="J420" s="314"/>
      <c r="K420" s="299"/>
      <c r="L420" s="302">
        <v>42767</v>
      </c>
      <c r="M420" s="302"/>
    </row>
    <row r="421" spans="1:13" ht="40.5">
      <c r="A421" s="309">
        <v>32</v>
      </c>
      <c r="B421" s="296">
        <f t="shared" si="6"/>
        <v>32</v>
      </c>
      <c r="C421" s="408" t="s">
        <v>1441</v>
      </c>
      <c r="D421" s="305" t="s">
        <v>1442</v>
      </c>
      <c r="E421" s="299" t="s">
        <v>626</v>
      </c>
      <c r="F421" s="299" t="s">
        <v>627</v>
      </c>
      <c r="G421" s="299" t="s">
        <v>645</v>
      </c>
      <c r="H421" s="300"/>
      <c r="I421" s="300"/>
      <c r="J421" s="314"/>
      <c r="K421" s="299"/>
      <c r="L421" s="302">
        <v>42767</v>
      </c>
      <c r="M421" s="302"/>
    </row>
    <row r="422" spans="1:13" ht="40.5">
      <c r="A422" s="309">
        <v>33</v>
      </c>
      <c r="B422" s="296">
        <f t="shared" si="6"/>
        <v>33</v>
      </c>
      <c r="C422" s="419" t="s">
        <v>1443</v>
      </c>
      <c r="D422" s="305" t="s">
        <v>1444</v>
      </c>
      <c r="E422" s="299" t="s">
        <v>626</v>
      </c>
      <c r="F422" s="299" t="s">
        <v>627</v>
      </c>
      <c r="G422" s="299" t="s">
        <v>645</v>
      </c>
      <c r="H422" s="300"/>
      <c r="I422" s="300"/>
      <c r="J422" s="314"/>
      <c r="K422" s="299"/>
      <c r="L422" s="302">
        <v>42767</v>
      </c>
      <c r="M422" s="302"/>
    </row>
    <row r="423" spans="1:13" ht="40.5">
      <c r="A423" s="309">
        <v>34</v>
      </c>
      <c r="B423" s="296">
        <f t="shared" si="6"/>
        <v>34</v>
      </c>
      <c r="C423" s="408" t="s">
        <v>1445</v>
      </c>
      <c r="D423" s="305" t="s">
        <v>1446</v>
      </c>
      <c r="E423" s="299" t="s">
        <v>626</v>
      </c>
      <c r="F423" s="299" t="s">
        <v>627</v>
      </c>
      <c r="G423" s="299" t="s">
        <v>645</v>
      </c>
      <c r="H423" s="300"/>
      <c r="I423" s="300"/>
      <c r="J423" s="314"/>
      <c r="K423" s="299"/>
      <c r="L423" s="302">
        <v>42767</v>
      </c>
      <c r="M423" s="302"/>
    </row>
    <row r="424" spans="1:13" ht="40.5">
      <c r="A424" s="309">
        <v>35</v>
      </c>
      <c r="B424" s="296">
        <f t="shared" si="6"/>
        <v>35</v>
      </c>
      <c r="C424" s="408" t="s">
        <v>1447</v>
      </c>
      <c r="D424" s="305" t="s">
        <v>1448</v>
      </c>
      <c r="E424" s="299" t="s">
        <v>626</v>
      </c>
      <c r="F424" s="299" t="s">
        <v>627</v>
      </c>
      <c r="G424" s="299" t="s">
        <v>645</v>
      </c>
      <c r="H424" s="300"/>
      <c r="I424" s="300"/>
      <c r="J424" s="314"/>
      <c r="K424" s="299"/>
      <c r="L424" s="302">
        <v>42767</v>
      </c>
      <c r="M424" s="302"/>
    </row>
    <row r="425" spans="1:13" ht="40.5">
      <c r="A425" s="309">
        <v>36</v>
      </c>
      <c r="B425" s="296">
        <f t="shared" si="6"/>
        <v>36</v>
      </c>
      <c r="C425" s="408" t="s">
        <v>1449</v>
      </c>
      <c r="D425" s="305" t="s">
        <v>1450</v>
      </c>
      <c r="E425" s="299" t="s">
        <v>626</v>
      </c>
      <c r="F425" s="299" t="s">
        <v>627</v>
      </c>
      <c r="G425" s="299" t="s">
        <v>645</v>
      </c>
      <c r="H425" s="300"/>
      <c r="I425" s="300"/>
      <c r="J425" s="314"/>
      <c r="K425" s="299"/>
      <c r="L425" s="302">
        <v>42767</v>
      </c>
      <c r="M425" s="302"/>
    </row>
    <row r="426" spans="1:13" ht="54">
      <c r="A426" s="309">
        <v>37</v>
      </c>
      <c r="B426" s="296">
        <f t="shared" si="6"/>
        <v>37</v>
      </c>
      <c r="C426" s="420" t="s">
        <v>1451</v>
      </c>
      <c r="D426" s="421"/>
      <c r="E426" s="320" t="s">
        <v>674</v>
      </c>
      <c r="F426" s="323" t="s">
        <v>631</v>
      </c>
      <c r="G426" s="331" t="s">
        <v>1452</v>
      </c>
      <c r="H426" s="300"/>
      <c r="I426" s="322"/>
      <c r="J426" s="323" t="s">
        <v>676</v>
      </c>
      <c r="K426" s="422" t="s">
        <v>1453</v>
      </c>
      <c r="L426" s="358">
        <v>38362</v>
      </c>
      <c r="M426" s="351">
        <v>41671</v>
      </c>
    </row>
    <row r="427" spans="1:13" ht="40.5">
      <c r="A427" s="327"/>
      <c r="B427" s="296">
        <f t="shared" si="6"/>
        <v>37</v>
      </c>
      <c r="C427" s="423" t="s">
        <v>1454</v>
      </c>
      <c r="D427" s="424" t="s">
        <v>1455</v>
      </c>
      <c r="E427" s="320" t="s">
        <v>674</v>
      </c>
      <c r="F427" s="424" t="s">
        <v>631</v>
      </c>
      <c r="G427" s="320" t="s">
        <v>1456</v>
      </c>
      <c r="H427" s="322"/>
      <c r="I427" s="425"/>
      <c r="J427" s="424" t="s">
        <v>1457</v>
      </c>
      <c r="K427" s="426" t="s">
        <v>1458</v>
      </c>
      <c r="L427" s="358">
        <v>38362</v>
      </c>
      <c r="M427" s="367">
        <v>39426</v>
      </c>
    </row>
    <row r="428" spans="1:13" ht="13.5">
      <c r="A428" s="327"/>
      <c r="B428" s="296">
        <f t="shared" si="6"/>
        <v>37</v>
      </c>
      <c r="C428" s="318" t="s">
        <v>1459</v>
      </c>
      <c r="D428" s="427" t="s">
        <v>1460</v>
      </c>
      <c r="E428" s="328" t="s">
        <v>674</v>
      </c>
      <c r="F428" s="25" t="s">
        <v>631</v>
      </c>
      <c r="G428" s="328"/>
      <c r="H428" s="330"/>
      <c r="I428" s="362"/>
      <c r="J428" s="25"/>
      <c r="K428" s="328"/>
      <c r="L428" s="351">
        <v>38362</v>
      </c>
      <c r="M428" s="379"/>
    </row>
    <row r="429" spans="1:13" ht="13.5">
      <c r="A429" s="327"/>
      <c r="B429" s="296">
        <f t="shared" si="6"/>
        <v>37</v>
      </c>
      <c r="C429" s="318" t="s">
        <v>1461</v>
      </c>
      <c r="D429" s="427" t="s">
        <v>1462</v>
      </c>
      <c r="E429" s="328" t="s">
        <v>674</v>
      </c>
      <c r="F429" s="25" t="s">
        <v>631</v>
      </c>
      <c r="G429" s="328"/>
      <c r="H429" s="330"/>
      <c r="I429" s="362"/>
      <c r="J429" s="25"/>
      <c r="K429" s="328"/>
      <c r="L429" s="351">
        <v>38362</v>
      </c>
      <c r="M429" s="379"/>
    </row>
    <row r="430" spans="1:13" ht="13.5">
      <c r="A430" s="327"/>
      <c r="B430" s="296">
        <f t="shared" si="6"/>
        <v>37</v>
      </c>
      <c r="C430" s="318" t="s">
        <v>1463</v>
      </c>
      <c r="D430" s="427" t="s">
        <v>1464</v>
      </c>
      <c r="E430" s="328" t="s">
        <v>674</v>
      </c>
      <c r="F430" s="25" t="s">
        <v>631</v>
      </c>
      <c r="G430" s="328"/>
      <c r="H430" s="330"/>
      <c r="I430" s="362"/>
      <c r="J430" s="25"/>
      <c r="K430" s="328"/>
      <c r="L430" s="351">
        <v>38362</v>
      </c>
      <c r="M430" s="379"/>
    </row>
    <row r="431" spans="1:13" ht="13.5">
      <c r="A431" s="327"/>
      <c r="B431" s="296">
        <f t="shared" si="6"/>
        <v>37</v>
      </c>
      <c r="C431" s="318" t="s">
        <v>1465</v>
      </c>
      <c r="D431" s="427" t="s">
        <v>1466</v>
      </c>
      <c r="E431" s="328" t="s">
        <v>674</v>
      </c>
      <c r="F431" s="25" t="s">
        <v>631</v>
      </c>
      <c r="G431" s="328"/>
      <c r="H431" s="330"/>
      <c r="I431" s="362"/>
      <c r="J431" s="25"/>
      <c r="K431" s="328"/>
      <c r="L431" s="351">
        <v>38362</v>
      </c>
      <c r="M431" s="379"/>
    </row>
    <row r="432" spans="1:13" ht="40.5">
      <c r="A432" s="327"/>
      <c r="B432" s="296">
        <f t="shared" si="6"/>
        <v>37</v>
      </c>
      <c r="C432" s="361" t="s">
        <v>1467</v>
      </c>
      <c r="D432" s="25" t="s">
        <v>1468</v>
      </c>
      <c r="E432" s="328" t="s">
        <v>674</v>
      </c>
      <c r="F432" s="25" t="s">
        <v>631</v>
      </c>
      <c r="G432" s="328" t="s">
        <v>1456</v>
      </c>
      <c r="H432" s="330"/>
      <c r="I432" s="362"/>
      <c r="J432" s="25" t="s">
        <v>1457</v>
      </c>
      <c r="K432" s="428" t="s">
        <v>1458</v>
      </c>
      <c r="L432" s="351">
        <v>38362</v>
      </c>
      <c r="M432" s="379">
        <v>39426</v>
      </c>
    </row>
    <row r="433" spans="1:13" ht="13.5">
      <c r="A433" s="327"/>
      <c r="B433" s="296">
        <f t="shared" si="6"/>
        <v>37</v>
      </c>
      <c r="C433" s="318" t="s">
        <v>1469</v>
      </c>
      <c r="D433" s="427" t="s">
        <v>1470</v>
      </c>
      <c r="E433" s="328" t="s">
        <v>674</v>
      </c>
      <c r="F433" s="25" t="s">
        <v>631</v>
      </c>
      <c r="G433" s="328"/>
      <c r="H433" s="330"/>
      <c r="I433" s="362"/>
      <c r="J433" s="25"/>
      <c r="K433" s="328"/>
      <c r="L433" s="351">
        <v>38362</v>
      </c>
      <c r="M433" s="379"/>
    </row>
    <row r="434" spans="1:13" ht="13.5">
      <c r="A434" s="327"/>
      <c r="B434" s="296">
        <f t="shared" si="6"/>
        <v>37</v>
      </c>
      <c r="C434" s="318" t="s">
        <v>1471</v>
      </c>
      <c r="D434" s="427" t="s">
        <v>1472</v>
      </c>
      <c r="E434" s="328" t="s">
        <v>674</v>
      </c>
      <c r="F434" s="25" t="s">
        <v>631</v>
      </c>
      <c r="G434" s="328"/>
      <c r="H434" s="330"/>
      <c r="I434" s="362"/>
      <c r="J434" s="25"/>
      <c r="K434" s="328"/>
      <c r="L434" s="351">
        <v>38362</v>
      </c>
      <c r="M434" s="379"/>
    </row>
    <row r="435" spans="1:13" ht="13.5">
      <c r="A435" s="327"/>
      <c r="B435" s="296">
        <f t="shared" si="6"/>
        <v>37</v>
      </c>
      <c r="C435" s="318" t="s">
        <v>1473</v>
      </c>
      <c r="D435" s="427" t="s">
        <v>1474</v>
      </c>
      <c r="E435" s="328" t="s">
        <v>674</v>
      </c>
      <c r="F435" s="25" t="s">
        <v>631</v>
      </c>
      <c r="G435" s="328"/>
      <c r="H435" s="330"/>
      <c r="I435" s="362"/>
      <c r="J435" s="25"/>
      <c r="K435" s="328"/>
      <c r="L435" s="351">
        <v>38362</v>
      </c>
      <c r="M435" s="379"/>
    </row>
    <row r="436" spans="1:13" ht="13.5">
      <c r="A436" s="327"/>
      <c r="B436" s="296">
        <f t="shared" si="6"/>
        <v>37</v>
      </c>
      <c r="C436" s="318" t="s">
        <v>1475</v>
      </c>
      <c r="D436" s="427" t="s">
        <v>1476</v>
      </c>
      <c r="E436" s="328" t="s">
        <v>674</v>
      </c>
      <c r="F436" s="25" t="s">
        <v>631</v>
      </c>
      <c r="G436" s="328"/>
      <c r="H436" s="330"/>
      <c r="I436" s="362"/>
      <c r="J436" s="25"/>
      <c r="K436" s="328"/>
      <c r="L436" s="351">
        <v>38362</v>
      </c>
      <c r="M436" s="379"/>
    </row>
    <row r="437" spans="1:13" ht="13.5">
      <c r="A437" s="327"/>
      <c r="B437" s="296">
        <f t="shared" si="6"/>
        <v>37</v>
      </c>
      <c r="C437" s="318" t="s">
        <v>1477</v>
      </c>
      <c r="D437" s="427" t="s">
        <v>1478</v>
      </c>
      <c r="E437" s="328" t="s">
        <v>674</v>
      </c>
      <c r="F437" s="25" t="s">
        <v>631</v>
      </c>
      <c r="G437" s="328"/>
      <c r="H437" s="330"/>
      <c r="I437" s="362"/>
      <c r="J437" s="25"/>
      <c r="K437" s="328"/>
      <c r="L437" s="351">
        <v>38362</v>
      </c>
      <c r="M437" s="379"/>
    </row>
    <row r="438" spans="1:13" ht="13.5">
      <c r="A438" s="327"/>
      <c r="B438" s="296">
        <f t="shared" si="6"/>
        <v>37</v>
      </c>
      <c r="C438" s="318" t="s">
        <v>1479</v>
      </c>
      <c r="D438" s="427" t="s">
        <v>1124</v>
      </c>
      <c r="E438" s="328" t="s">
        <v>674</v>
      </c>
      <c r="F438" s="25" t="s">
        <v>631</v>
      </c>
      <c r="G438" s="328"/>
      <c r="H438" s="330"/>
      <c r="I438" s="362"/>
      <c r="J438" s="25"/>
      <c r="K438" s="328"/>
      <c r="L438" s="351">
        <v>38362</v>
      </c>
      <c r="M438" s="379"/>
    </row>
    <row r="439" spans="1:13" ht="13.5">
      <c r="A439" s="327"/>
      <c r="B439" s="296">
        <f t="shared" si="6"/>
        <v>37</v>
      </c>
      <c r="C439" s="318" t="s">
        <v>1480</v>
      </c>
      <c r="D439" s="427" t="s">
        <v>160</v>
      </c>
      <c r="E439" s="328" t="s">
        <v>674</v>
      </c>
      <c r="F439" s="25" t="s">
        <v>631</v>
      </c>
      <c r="G439" s="328" t="s">
        <v>797</v>
      </c>
      <c r="H439" s="330"/>
      <c r="I439" s="362"/>
      <c r="J439" s="25"/>
      <c r="K439" s="328"/>
      <c r="L439" s="351">
        <v>38362</v>
      </c>
      <c r="M439" s="379"/>
    </row>
    <row r="440" spans="1:13" ht="13.5">
      <c r="A440" s="327"/>
      <c r="B440" s="296">
        <f t="shared" si="6"/>
        <v>37</v>
      </c>
      <c r="C440" s="318" t="s">
        <v>1481</v>
      </c>
      <c r="D440" s="427" t="s">
        <v>1162</v>
      </c>
      <c r="E440" s="328" t="s">
        <v>674</v>
      </c>
      <c r="F440" s="25" t="s">
        <v>631</v>
      </c>
      <c r="G440" s="328"/>
      <c r="H440" s="330"/>
      <c r="I440" s="362"/>
      <c r="J440" s="25"/>
      <c r="K440" s="328"/>
      <c r="L440" s="351">
        <v>38362</v>
      </c>
      <c r="M440" s="379"/>
    </row>
    <row r="441" spans="1:13" ht="13.5">
      <c r="A441" s="327"/>
      <c r="B441" s="296">
        <f t="shared" si="6"/>
        <v>37</v>
      </c>
      <c r="C441" s="318" t="s">
        <v>1482</v>
      </c>
      <c r="D441" s="427" t="s">
        <v>1175</v>
      </c>
      <c r="E441" s="328" t="s">
        <v>674</v>
      </c>
      <c r="F441" s="25" t="s">
        <v>631</v>
      </c>
      <c r="G441" s="328"/>
      <c r="H441" s="330"/>
      <c r="I441" s="362"/>
      <c r="J441" s="25"/>
      <c r="K441" s="328"/>
      <c r="L441" s="351">
        <v>38362</v>
      </c>
      <c r="M441" s="379"/>
    </row>
    <row r="442" spans="1:13" ht="13.5">
      <c r="A442" s="327"/>
      <c r="B442" s="296">
        <f t="shared" si="6"/>
        <v>37</v>
      </c>
      <c r="C442" s="318" t="s">
        <v>1483</v>
      </c>
      <c r="D442" s="427" t="s">
        <v>1171</v>
      </c>
      <c r="E442" s="328" t="s">
        <v>674</v>
      </c>
      <c r="F442" s="25" t="s">
        <v>631</v>
      </c>
      <c r="G442" s="328"/>
      <c r="H442" s="330"/>
      <c r="I442" s="362"/>
      <c r="J442" s="25"/>
      <c r="K442" s="328"/>
      <c r="L442" s="351">
        <v>38362</v>
      </c>
      <c r="M442" s="379"/>
    </row>
    <row r="443" spans="1:13" ht="13.5">
      <c r="A443" s="327"/>
      <c r="B443" s="296">
        <f t="shared" si="6"/>
        <v>37</v>
      </c>
      <c r="C443" s="318" t="s">
        <v>1484</v>
      </c>
      <c r="D443" s="427" t="s">
        <v>1207</v>
      </c>
      <c r="E443" s="328" t="s">
        <v>674</v>
      </c>
      <c r="F443" s="25" t="s">
        <v>631</v>
      </c>
      <c r="G443" s="328"/>
      <c r="H443" s="330"/>
      <c r="I443" s="362"/>
      <c r="J443" s="25"/>
      <c r="K443" s="328"/>
      <c r="L443" s="351">
        <v>38362</v>
      </c>
      <c r="M443" s="379"/>
    </row>
    <row r="444" spans="1:13" ht="13.5">
      <c r="A444" s="327"/>
      <c r="B444" s="296">
        <f t="shared" si="6"/>
        <v>37</v>
      </c>
      <c r="C444" s="318" t="s">
        <v>1485</v>
      </c>
      <c r="D444" s="427" t="s">
        <v>1211</v>
      </c>
      <c r="E444" s="328" t="s">
        <v>674</v>
      </c>
      <c r="F444" s="25" t="s">
        <v>631</v>
      </c>
      <c r="G444" s="328"/>
      <c r="H444" s="330"/>
      <c r="I444" s="362"/>
      <c r="J444" s="25"/>
      <c r="K444" s="328"/>
      <c r="L444" s="351">
        <v>38362</v>
      </c>
      <c r="M444" s="379"/>
    </row>
    <row r="445" spans="1:13" ht="13.5">
      <c r="A445" s="327"/>
      <c r="B445" s="296">
        <f t="shared" si="6"/>
        <v>37</v>
      </c>
      <c r="C445" s="318" t="s">
        <v>1486</v>
      </c>
      <c r="D445" s="427" t="s">
        <v>1235</v>
      </c>
      <c r="E445" s="328" t="s">
        <v>674</v>
      </c>
      <c r="F445" s="25" t="s">
        <v>631</v>
      </c>
      <c r="G445" s="328"/>
      <c r="H445" s="330"/>
      <c r="I445" s="362"/>
      <c r="J445" s="25"/>
      <c r="K445" s="328"/>
      <c r="L445" s="351">
        <v>38362</v>
      </c>
      <c r="M445" s="379"/>
    </row>
    <row r="446" spans="1:13" ht="13.5">
      <c r="A446" s="327"/>
      <c r="B446" s="296">
        <f t="shared" si="6"/>
        <v>37</v>
      </c>
      <c r="C446" s="318" t="s">
        <v>1487</v>
      </c>
      <c r="D446" s="427" t="s">
        <v>1219</v>
      </c>
      <c r="E446" s="328" t="s">
        <v>674</v>
      </c>
      <c r="F446" s="25" t="s">
        <v>631</v>
      </c>
      <c r="G446" s="328"/>
      <c r="H446" s="330"/>
      <c r="I446" s="362"/>
      <c r="J446" s="25"/>
      <c r="K446" s="328"/>
      <c r="L446" s="351">
        <v>38362</v>
      </c>
      <c r="M446" s="379"/>
    </row>
    <row r="447" spans="1:13" ht="13.5">
      <c r="A447" s="327"/>
      <c r="B447" s="296">
        <f t="shared" si="6"/>
        <v>37</v>
      </c>
      <c r="C447" s="318" t="s">
        <v>1488</v>
      </c>
      <c r="D447" s="427" t="s">
        <v>1225</v>
      </c>
      <c r="E447" s="328" t="s">
        <v>674</v>
      </c>
      <c r="F447" s="25" t="s">
        <v>631</v>
      </c>
      <c r="G447" s="328"/>
      <c r="H447" s="330"/>
      <c r="I447" s="362"/>
      <c r="J447" s="25"/>
      <c r="K447" s="328"/>
      <c r="L447" s="351">
        <v>38362</v>
      </c>
      <c r="M447" s="379"/>
    </row>
    <row r="448" spans="1:13" ht="13.5">
      <c r="A448" s="327"/>
      <c r="B448" s="296">
        <f t="shared" si="6"/>
        <v>37</v>
      </c>
      <c r="C448" s="318" t="s">
        <v>1489</v>
      </c>
      <c r="D448" s="427" t="s">
        <v>1213</v>
      </c>
      <c r="E448" s="328" t="s">
        <v>674</v>
      </c>
      <c r="F448" s="25" t="s">
        <v>631</v>
      </c>
      <c r="G448" s="328"/>
      <c r="H448" s="330"/>
      <c r="I448" s="362"/>
      <c r="J448" s="25"/>
      <c r="K448" s="328"/>
      <c r="L448" s="351">
        <v>38362</v>
      </c>
      <c r="M448" s="379"/>
    </row>
    <row r="449" spans="1:13" ht="13.5">
      <c r="A449" s="327"/>
      <c r="B449" s="296">
        <f t="shared" si="6"/>
        <v>37</v>
      </c>
      <c r="C449" s="318" t="s">
        <v>1490</v>
      </c>
      <c r="D449" s="427" t="s">
        <v>1231</v>
      </c>
      <c r="E449" s="328" t="s">
        <v>674</v>
      </c>
      <c r="F449" s="25" t="s">
        <v>631</v>
      </c>
      <c r="G449" s="328"/>
      <c r="H449" s="330"/>
      <c r="I449" s="362"/>
      <c r="J449" s="25"/>
      <c r="K449" s="328"/>
      <c r="L449" s="351">
        <v>38362</v>
      </c>
      <c r="M449" s="379"/>
    </row>
    <row r="450" spans="1:13" ht="13.5">
      <c r="A450" s="327"/>
      <c r="B450" s="296">
        <f t="shared" si="6"/>
        <v>37</v>
      </c>
      <c r="C450" s="318" t="s">
        <v>1491</v>
      </c>
      <c r="D450" s="427" t="s">
        <v>1241</v>
      </c>
      <c r="E450" s="328" t="s">
        <v>674</v>
      </c>
      <c r="F450" s="25" t="s">
        <v>631</v>
      </c>
      <c r="G450" s="328"/>
      <c r="H450" s="330"/>
      <c r="I450" s="362"/>
      <c r="J450" s="25"/>
      <c r="K450" s="328"/>
      <c r="L450" s="351">
        <v>38362</v>
      </c>
      <c r="M450" s="379"/>
    </row>
    <row r="451" spans="1:13" ht="13.5">
      <c r="A451" s="327"/>
      <c r="B451" s="296">
        <f t="shared" si="6"/>
        <v>37</v>
      </c>
      <c r="C451" s="318" t="s">
        <v>1492</v>
      </c>
      <c r="D451" s="427" t="s">
        <v>1243</v>
      </c>
      <c r="E451" s="328" t="s">
        <v>674</v>
      </c>
      <c r="F451" s="25" t="s">
        <v>631</v>
      </c>
      <c r="G451" s="328"/>
      <c r="H451" s="330"/>
      <c r="I451" s="362"/>
      <c r="J451" s="25"/>
      <c r="K451" s="328"/>
      <c r="L451" s="351">
        <v>38362</v>
      </c>
      <c r="M451" s="379"/>
    </row>
    <row r="452" spans="1:13" ht="13.5">
      <c r="A452" s="327"/>
      <c r="B452" s="296">
        <f t="shared" si="6"/>
        <v>37</v>
      </c>
      <c r="C452" s="318" t="s">
        <v>1493</v>
      </c>
      <c r="D452" s="427" t="s">
        <v>1245</v>
      </c>
      <c r="E452" s="328" t="s">
        <v>674</v>
      </c>
      <c r="F452" s="25" t="s">
        <v>631</v>
      </c>
      <c r="G452" s="328"/>
      <c r="H452" s="330"/>
      <c r="I452" s="362"/>
      <c r="J452" s="25"/>
      <c r="K452" s="328"/>
      <c r="L452" s="351">
        <v>38362</v>
      </c>
      <c r="M452" s="379"/>
    </row>
    <row r="453" spans="1:13" ht="13.5">
      <c r="A453" s="327"/>
      <c r="B453" s="296">
        <f t="shared" si="6"/>
        <v>37</v>
      </c>
      <c r="C453" s="318" t="s">
        <v>1494</v>
      </c>
      <c r="D453" s="427" t="s">
        <v>1263</v>
      </c>
      <c r="E453" s="328" t="s">
        <v>674</v>
      </c>
      <c r="F453" s="25" t="s">
        <v>631</v>
      </c>
      <c r="G453" s="328"/>
      <c r="H453" s="330"/>
      <c r="I453" s="362"/>
      <c r="J453" s="25"/>
      <c r="K453" s="328"/>
      <c r="L453" s="351">
        <v>38362</v>
      </c>
      <c r="M453" s="379"/>
    </row>
    <row r="454" spans="1:13" ht="13.5">
      <c r="A454" s="327"/>
      <c r="B454" s="296">
        <f t="shared" si="6"/>
        <v>37</v>
      </c>
      <c r="C454" s="318" t="s">
        <v>1495</v>
      </c>
      <c r="D454" s="427" t="s">
        <v>157</v>
      </c>
      <c r="E454" s="328" t="s">
        <v>674</v>
      </c>
      <c r="F454" s="25" t="s">
        <v>631</v>
      </c>
      <c r="G454" s="328" t="s">
        <v>797</v>
      </c>
      <c r="H454" s="330"/>
      <c r="I454" s="362"/>
      <c r="J454" s="25"/>
      <c r="K454" s="328"/>
      <c r="L454" s="351">
        <v>38362</v>
      </c>
      <c r="M454" s="379"/>
    </row>
    <row r="455" spans="1:13" ht="13.5">
      <c r="A455" s="327"/>
      <c r="B455" s="296">
        <f t="shared" si="6"/>
        <v>37</v>
      </c>
      <c r="C455" s="318" t="s">
        <v>1496</v>
      </c>
      <c r="D455" s="427" t="s">
        <v>1284</v>
      </c>
      <c r="E455" s="328" t="s">
        <v>674</v>
      </c>
      <c r="F455" s="25" t="s">
        <v>631</v>
      </c>
      <c r="G455" s="328"/>
      <c r="H455" s="330"/>
      <c r="I455" s="362"/>
      <c r="J455" s="25"/>
      <c r="K455" s="328"/>
      <c r="L455" s="351">
        <v>38362</v>
      </c>
      <c r="M455" s="379"/>
    </row>
    <row r="456" spans="1:13" ht="13.5">
      <c r="A456" s="327"/>
      <c r="B456" s="296">
        <f t="shared" si="6"/>
        <v>37</v>
      </c>
      <c r="C456" s="318" t="s">
        <v>1497</v>
      </c>
      <c r="D456" s="427" t="s">
        <v>1308</v>
      </c>
      <c r="E456" s="328" t="s">
        <v>674</v>
      </c>
      <c r="F456" s="25" t="s">
        <v>631</v>
      </c>
      <c r="G456" s="328"/>
      <c r="H456" s="330"/>
      <c r="I456" s="362"/>
      <c r="J456" s="25"/>
      <c r="K456" s="328"/>
      <c r="L456" s="351">
        <v>38362</v>
      </c>
      <c r="M456" s="379"/>
    </row>
    <row r="457" spans="1:13" ht="13.5">
      <c r="A457" s="327"/>
      <c r="B457" s="296">
        <f t="shared" si="6"/>
        <v>37</v>
      </c>
      <c r="C457" s="429" t="s">
        <v>1498</v>
      </c>
      <c r="D457" s="427" t="s">
        <v>1499</v>
      </c>
      <c r="E457" s="328" t="s">
        <v>674</v>
      </c>
      <c r="F457" s="25" t="s">
        <v>631</v>
      </c>
      <c r="G457" s="328"/>
      <c r="H457" s="330"/>
      <c r="I457" s="362"/>
      <c r="J457" s="25"/>
      <c r="K457" s="328"/>
      <c r="L457" s="351">
        <v>38362</v>
      </c>
      <c r="M457" s="379"/>
    </row>
    <row r="458" spans="1:13" ht="25.5">
      <c r="A458" s="327"/>
      <c r="B458" s="296">
        <f t="shared" si="6"/>
        <v>37</v>
      </c>
      <c r="C458" s="318" t="s">
        <v>1500</v>
      </c>
      <c r="D458" s="427" t="s">
        <v>1257</v>
      </c>
      <c r="E458" s="328" t="s">
        <v>674</v>
      </c>
      <c r="F458" s="25" t="s">
        <v>631</v>
      </c>
      <c r="G458" s="328"/>
      <c r="H458" s="330"/>
      <c r="I458" s="362"/>
      <c r="J458" s="25"/>
      <c r="K458" s="328"/>
      <c r="L458" s="351">
        <v>38362</v>
      </c>
      <c r="M458" s="379"/>
    </row>
    <row r="459" spans="1:13" ht="13.5">
      <c r="A459" s="327"/>
      <c r="B459" s="296">
        <f t="shared" si="6"/>
        <v>37</v>
      </c>
      <c r="C459" s="318" t="s">
        <v>1501</v>
      </c>
      <c r="D459" s="427" t="s">
        <v>1183</v>
      </c>
      <c r="E459" s="328" t="s">
        <v>674</v>
      </c>
      <c r="F459" s="25" t="s">
        <v>631</v>
      </c>
      <c r="G459" s="328"/>
      <c r="H459" s="330"/>
      <c r="I459" s="362"/>
      <c r="J459" s="25"/>
      <c r="K459" s="328"/>
      <c r="L459" s="351">
        <v>38362</v>
      </c>
      <c r="M459" s="379"/>
    </row>
    <row r="460" spans="1:13" ht="51">
      <c r="A460" s="327"/>
      <c r="B460" s="296">
        <f t="shared" si="6"/>
        <v>37</v>
      </c>
      <c r="C460" s="318" t="s">
        <v>1502</v>
      </c>
      <c r="D460" s="427" t="s">
        <v>1227</v>
      </c>
      <c r="E460" s="328" t="s">
        <v>674</v>
      </c>
      <c r="F460" s="25" t="s">
        <v>631</v>
      </c>
      <c r="G460" s="328"/>
      <c r="H460" s="330"/>
      <c r="I460" s="362"/>
      <c r="J460" s="25"/>
      <c r="K460" s="328"/>
      <c r="L460" s="351">
        <v>38362</v>
      </c>
      <c r="M460" s="379"/>
    </row>
    <row r="461" spans="1:13" ht="13.5">
      <c r="A461" s="327"/>
      <c r="B461" s="296">
        <f t="shared" si="6"/>
        <v>37</v>
      </c>
      <c r="C461" s="361" t="s">
        <v>1503</v>
      </c>
      <c r="D461" s="328" t="s">
        <v>1504</v>
      </c>
      <c r="E461" s="23" t="s">
        <v>674</v>
      </c>
      <c r="F461" s="383" t="s">
        <v>631</v>
      </c>
      <c r="G461" s="328"/>
      <c r="H461" s="330"/>
      <c r="I461" s="362"/>
      <c r="J461" s="25"/>
      <c r="K461" s="328"/>
      <c r="L461" s="351">
        <v>41671</v>
      </c>
      <c r="M461" s="379"/>
    </row>
    <row r="462" spans="1:13" ht="13.5">
      <c r="A462" s="327"/>
      <c r="B462" s="296">
        <f t="shared" si="6"/>
        <v>37</v>
      </c>
      <c r="C462" s="361" t="s">
        <v>1505</v>
      </c>
      <c r="D462" s="328" t="s">
        <v>1506</v>
      </c>
      <c r="E462" s="23" t="s">
        <v>674</v>
      </c>
      <c r="F462" s="383" t="s">
        <v>631</v>
      </c>
      <c r="G462" s="328"/>
      <c r="H462" s="330"/>
      <c r="I462" s="362"/>
      <c r="J462" s="25"/>
      <c r="K462" s="328"/>
      <c r="L462" s="351">
        <v>41671</v>
      </c>
      <c r="M462" s="379"/>
    </row>
    <row r="463" spans="1:13" ht="13.5">
      <c r="A463" s="327"/>
      <c r="B463" s="296">
        <f t="shared" si="6"/>
        <v>37</v>
      </c>
      <c r="C463" s="361" t="s">
        <v>1507</v>
      </c>
      <c r="D463" s="328" t="s">
        <v>1508</v>
      </c>
      <c r="E463" s="23" t="s">
        <v>674</v>
      </c>
      <c r="F463" s="383" t="s">
        <v>631</v>
      </c>
      <c r="G463" s="328"/>
      <c r="H463" s="330"/>
      <c r="I463" s="362"/>
      <c r="J463" s="25"/>
      <c r="K463" s="328"/>
      <c r="L463" s="351">
        <v>41671</v>
      </c>
      <c r="M463" s="379"/>
    </row>
    <row r="464" spans="1:13" ht="13.5">
      <c r="A464" s="327"/>
      <c r="B464" s="296">
        <f t="shared" si="6"/>
        <v>37</v>
      </c>
      <c r="C464" s="318" t="s">
        <v>1509</v>
      </c>
      <c r="D464" s="427"/>
      <c r="E464" s="328" t="s">
        <v>674</v>
      </c>
      <c r="F464" s="25" t="s">
        <v>631</v>
      </c>
      <c r="G464" s="328"/>
      <c r="H464" s="330"/>
      <c r="I464" s="362"/>
      <c r="J464" s="25"/>
      <c r="K464" s="328"/>
      <c r="L464" s="351">
        <v>39845</v>
      </c>
      <c r="M464" s="379"/>
    </row>
    <row r="465" spans="1:13" ht="13.5">
      <c r="A465" s="327"/>
      <c r="B465" s="296">
        <f t="shared" si="6"/>
        <v>37</v>
      </c>
      <c r="C465" s="318" t="s">
        <v>1510</v>
      </c>
      <c r="D465" s="381" t="s">
        <v>1511</v>
      </c>
      <c r="E465" s="328" t="s">
        <v>674</v>
      </c>
      <c r="F465" s="328" t="s">
        <v>631</v>
      </c>
      <c r="G465" s="328"/>
      <c r="H465" s="339"/>
      <c r="I465" s="330"/>
      <c r="J465" s="331"/>
      <c r="K465" s="328"/>
      <c r="L465" s="351">
        <v>38362</v>
      </c>
      <c r="M465" s="351"/>
    </row>
    <row r="466" spans="1:13" ht="40.5">
      <c r="A466" s="430">
        <v>38</v>
      </c>
      <c r="B466" s="296">
        <f t="shared" si="6"/>
        <v>38</v>
      </c>
      <c r="C466" s="308" t="s">
        <v>1512</v>
      </c>
      <c r="D466" s="299" t="s">
        <v>1513</v>
      </c>
      <c r="E466" s="315" t="s">
        <v>626</v>
      </c>
      <c r="F466" s="299" t="s">
        <v>627</v>
      </c>
      <c r="G466" s="299" t="s">
        <v>645</v>
      </c>
      <c r="H466" s="300"/>
      <c r="I466" s="300"/>
      <c r="J466" s="314"/>
      <c r="K466" s="299"/>
      <c r="L466" s="302">
        <v>42767</v>
      </c>
      <c r="M466" s="302"/>
    </row>
    <row r="467" spans="1:13" ht="40.5">
      <c r="A467" s="309">
        <v>39</v>
      </c>
      <c r="B467" s="296">
        <f t="shared" si="6"/>
        <v>39</v>
      </c>
      <c r="C467" s="408" t="s">
        <v>1514</v>
      </c>
      <c r="D467" s="305" t="s">
        <v>1515</v>
      </c>
      <c r="E467" s="299" t="s">
        <v>626</v>
      </c>
      <c r="F467" s="299" t="s">
        <v>627</v>
      </c>
      <c r="G467" s="299" t="s">
        <v>645</v>
      </c>
      <c r="H467" s="300"/>
      <c r="I467" s="300"/>
      <c r="J467" s="314"/>
      <c r="K467" s="299"/>
      <c r="L467" s="302">
        <v>42767</v>
      </c>
      <c r="M467" s="302"/>
    </row>
    <row r="468" spans="1:13" ht="13.5">
      <c r="A468" s="309">
        <v>40</v>
      </c>
      <c r="B468" s="296">
        <f t="shared" si="6"/>
        <v>40</v>
      </c>
      <c r="C468" s="431" t="s">
        <v>31937</v>
      </c>
      <c r="D468" s="305" t="s">
        <v>31938</v>
      </c>
      <c r="E468" s="315" t="s">
        <v>626</v>
      </c>
      <c r="F468" s="299" t="s">
        <v>627</v>
      </c>
      <c r="G468" s="299" t="s">
        <v>31939</v>
      </c>
      <c r="H468" s="300"/>
      <c r="I468" s="300"/>
      <c r="J468" s="314" t="s">
        <v>31940</v>
      </c>
      <c r="K468" s="299"/>
      <c r="L468" s="302">
        <v>43497</v>
      </c>
      <c r="M468" s="302"/>
    </row>
    <row r="469" spans="1:13" ht="40.5">
      <c r="A469" s="430">
        <v>41</v>
      </c>
      <c r="B469" s="296">
        <f t="shared" si="6"/>
        <v>41</v>
      </c>
      <c r="C469" s="308" t="s">
        <v>1516</v>
      </c>
      <c r="D469" s="299" t="s">
        <v>1517</v>
      </c>
      <c r="E469" s="315" t="s">
        <v>626</v>
      </c>
      <c r="F469" s="299" t="s">
        <v>627</v>
      </c>
      <c r="G469" s="299" t="s">
        <v>645</v>
      </c>
      <c r="H469" s="300"/>
      <c r="I469" s="300"/>
      <c r="J469" s="314"/>
      <c r="K469" s="299"/>
      <c r="L469" s="302">
        <v>42767</v>
      </c>
      <c r="M469" s="302"/>
    </row>
    <row r="470" spans="1:13" ht="27">
      <c r="A470" s="309">
        <v>42</v>
      </c>
      <c r="B470" s="296">
        <f t="shared" si="6"/>
        <v>42</v>
      </c>
      <c r="C470" s="308" t="s">
        <v>31941</v>
      </c>
      <c r="D470" s="305" t="s">
        <v>1518</v>
      </c>
      <c r="E470" s="305" t="s">
        <v>626</v>
      </c>
      <c r="F470" s="305" t="s">
        <v>627</v>
      </c>
      <c r="G470" s="299" t="s">
        <v>1519</v>
      </c>
      <c r="H470" s="300"/>
      <c r="I470" s="300"/>
      <c r="J470" s="315" t="s">
        <v>1520</v>
      </c>
      <c r="K470" s="355" t="s">
        <v>1521</v>
      </c>
      <c r="L470" s="316">
        <v>39845</v>
      </c>
      <c r="M470" s="316"/>
    </row>
    <row r="471" spans="1:13" ht="40.5">
      <c r="A471" s="309">
        <v>43</v>
      </c>
      <c r="B471" s="296">
        <f t="shared" si="6"/>
        <v>43</v>
      </c>
      <c r="C471" s="408" t="s">
        <v>1522</v>
      </c>
      <c r="D471" s="305" t="s">
        <v>1523</v>
      </c>
      <c r="E471" s="299" t="s">
        <v>626</v>
      </c>
      <c r="F471" s="299" t="s">
        <v>627</v>
      </c>
      <c r="G471" s="299" t="s">
        <v>645</v>
      </c>
      <c r="H471" s="300"/>
      <c r="I471" s="300"/>
      <c r="J471" s="314"/>
      <c r="K471" s="299"/>
      <c r="L471" s="302">
        <v>42767</v>
      </c>
      <c r="M471" s="302"/>
    </row>
    <row r="472" spans="1:13" ht="13.5">
      <c r="A472" s="309">
        <v>44</v>
      </c>
      <c r="B472" s="296">
        <f t="shared" si="6"/>
        <v>44</v>
      </c>
      <c r="C472" s="308" t="s">
        <v>1524</v>
      </c>
      <c r="D472" s="305" t="s">
        <v>121</v>
      </c>
      <c r="E472" s="305" t="s">
        <v>626</v>
      </c>
      <c r="F472" s="305" t="s">
        <v>631</v>
      </c>
      <c r="G472" s="392" t="s">
        <v>797</v>
      </c>
      <c r="H472" s="300"/>
      <c r="I472" s="300"/>
      <c r="J472" s="432" t="s">
        <v>1525</v>
      </c>
      <c r="K472" s="355"/>
      <c r="L472" s="316">
        <v>42036</v>
      </c>
      <c r="M472" s="316"/>
    </row>
    <row r="473" spans="1:13" ht="27">
      <c r="A473" s="309">
        <v>45</v>
      </c>
      <c r="B473" s="296">
        <f t="shared" si="6"/>
        <v>45</v>
      </c>
      <c r="C473" s="308" t="s">
        <v>1526</v>
      </c>
      <c r="D473" s="305" t="s">
        <v>1527</v>
      </c>
      <c r="E473" s="299" t="s">
        <v>626</v>
      </c>
      <c r="F473" s="299" t="s">
        <v>627</v>
      </c>
      <c r="G473" s="299" t="s">
        <v>1431</v>
      </c>
      <c r="H473" s="300"/>
      <c r="I473" s="300"/>
      <c r="J473" s="299" t="s">
        <v>1528</v>
      </c>
      <c r="K473" s="299"/>
      <c r="L473" s="302">
        <v>42767</v>
      </c>
      <c r="M473" s="302"/>
    </row>
    <row r="474" spans="1:13" ht="27">
      <c r="A474" s="309">
        <v>46</v>
      </c>
      <c r="B474" s="296">
        <f t="shared" ref="B474:B537" si="7">IF(A474&gt;0,A474,B473)</f>
        <v>46</v>
      </c>
      <c r="C474" s="308" t="s">
        <v>1529</v>
      </c>
      <c r="D474" s="299"/>
      <c r="E474" s="299" t="s">
        <v>626</v>
      </c>
      <c r="F474" s="299" t="s">
        <v>627</v>
      </c>
      <c r="G474" s="299" t="s">
        <v>628</v>
      </c>
      <c r="H474" s="300"/>
      <c r="I474" s="300"/>
      <c r="J474" s="301" t="s">
        <v>1530</v>
      </c>
      <c r="K474" s="299"/>
      <c r="L474" s="302">
        <v>38362</v>
      </c>
      <c r="M474" s="302">
        <v>42036</v>
      </c>
    </row>
    <row r="475" spans="1:13" ht="13.5">
      <c r="A475" s="317"/>
      <c r="B475" s="296">
        <f t="shared" si="7"/>
        <v>46</v>
      </c>
      <c r="C475" s="433" t="s">
        <v>1531</v>
      </c>
      <c r="D475" s="434" t="s">
        <v>1532</v>
      </c>
      <c r="E475" s="435" t="s">
        <v>626</v>
      </c>
      <c r="F475" s="320" t="s">
        <v>627</v>
      </c>
      <c r="G475" s="320"/>
      <c r="H475" s="322"/>
      <c r="I475" s="322"/>
      <c r="J475" s="323"/>
      <c r="K475" s="424"/>
      <c r="L475" s="358">
        <v>38362</v>
      </c>
      <c r="M475" s="358"/>
    </row>
    <row r="476" spans="1:13" ht="13.5">
      <c r="A476" s="327"/>
      <c r="B476" s="296">
        <f t="shared" si="7"/>
        <v>46</v>
      </c>
      <c r="C476" s="380" t="s">
        <v>1533</v>
      </c>
      <c r="D476" s="386" t="s">
        <v>1534</v>
      </c>
      <c r="E476" s="349" t="s">
        <v>626</v>
      </c>
      <c r="F476" s="328" t="s">
        <v>627</v>
      </c>
      <c r="G476" s="328"/>
      <c r="H476" s="330"/>
      <c r="I476" s="330"/>
      <c r="J476" s="331"/>
      <c r="K476" s="25"/>
      <c r="L476" s="351">
        <v>38362</v>
      </c>
      <c r="M476" s="351"/>
    </row>
    <row r="477" spans="1:13" ht="13.5">
      <c r="A477" s="327"/>
      <c r="B477" s="296">
        <f t="shared" si="7"/>
        <v>46</v>
      </c>
      <c r="C477" s="380" t="s">
        <v>1535</v>
      </c>
      <c r="D477" s="386" t="s">
        <v>1536</v>
      </c>
      <c r="E477" s="349" t="s">
        <v>626</v>
      </c>
      <c r="F477" s="328" t="s">
        <v>627</v>
      </c>
      <c r="G477" s="328"/>
      <c r="H477" s="330"/>
      <c r="I477" s="330"/>
      <c r="J477" s="331"/>
      <c r="K477" s="25"/>
      <c r="L477" s="351">
        <v>38362</v>
      </c>
      <c r="M477" s="351"/>
    </row>
    <row r="478" spans="1:13" ht="13.5">
      <c r="A478" s="327"/>
      <c r="B478" s="296">
        <f t="shared" si="7"/>
        <v>46</v>
      </c>
      <c r="C478" s="380" t="s">
        <v>1537</v>
      </c>
      <c r="D478" s="386" t="s">
        <v>1538</v>
      </c>
      <c r="E478" s="349" t="s">
        <v>626</v>
      </c>
      <c r="F478" s="328" t="s">
        <v>627</v>
      </c>
      <c r="G478" s="328"/>
      <c r="H478" s="330"/>
      <c r="I478" s="330"/>
      <c r="J478" s="331"/>
      <c r="K478" s="25"/>
      <c r="L478" s="351">
        <v>38362</v>
      </c>
      <c r="M478" s="351"/>
    </row>
    <row r="479" spans="1:13" ht="13.5">
      <c r="A479" s="327"/>
      <c r="B479" s="296">
        <f t="shared" si="7"/>
        <v>46</v>
      </c>
      <c r="C479" s="380" t="s">
        <v>1539</v>
      </c>
      <c r="D479" s="386" t="s">
        <v>1540</v>
      </c>
      <c r="E479" s="349" t="s">
        <v>626</v>
      </c>
      <c r="F479" s="328" t="s">
        <v>627</v>
      </c>
      <c r="G479" s="328"/>
      <c r="H479" s="330"/>
      <c r="I479" s="330"/>
      <c r="J479" s="331"/>
      <c r="K479" s="25"/>
      <c r="L479" s="351">
        <v>38362</v>
      </c>
      <c r="M479" s="351"/>
    </row>
    <row r="480" spans="1:13" ht="13.5">
      <c r="A480" s="327"/>
      <c r="B480" s="296">
        <f t="shared" si="7"/>
        <v>46</v>
      </c>
      <c r="C480" s="380" t="s">
        <v>1541</v>
      </c>
      <c r="D480" s="386" t="s">
        <v>1542</v>
      </c>
      <c r="E480" s="349" t="s">
        <v>626</v>
      </c>
      <c r="F480" s="328" t="s">
        <v>627</v>
      </c>
      <c r="G480" s="328"/>
      <c r="H480" s="330"/>
      <c r="I480" s="330"/>
      <c r="J480" s="331"/>
      <c r="K480" s="25"/>
      <c r="L480" s="351">
        <v>38362</v>
      </c>
      <c r="M480" s="351"/>
    </row>
    <row r="481" spans="1:13" ht="13.5">
      <c r="A481" s="327"/>
      <c r="B481" s="296">
        <f t="shared" si="7"/>
        <v>46</v>
      </c>
      <c r="C481" s="380" t="s">
        <v>1543</v>
      </c>
      <c r="D481" s="386" t="s">
        <v>1544</v>
      </c>
      <c r="E481" s="349" t="s">
        <v>626</v>
      </c>
      <c r="F481" s="328" t="s">
        <v>627</v>
      </c>
      <c r="G481" s="328"/>
      <c r="H481" s="330"/>
      <c r="I481" s="330"/>
      <c r="J481" s="331"/>
      <c r="K481" s="25"/>
      <c r="L481" s="351">
        <v>38362</v>
      </c>
      <c r="M481" s="351"/>
    </row>
    <row r="482" spans="1:13" ht="13.5">
      <c r="A482" s="327"/>
      <c r="B482" s="296">
        <f t="shared" si="7"/>
        <v>46</v>
      </c>
      <c r="C482" s="380" t="s">
        <v>1545</v>
      </c>
      <c r="D482" s="386" t="s">
        <v>1546</v>
      </c>
      <c r="E482" s="349" t="s">
        <v>626</v>
      </c>
      <c r="F482" s="328" t="s">
        <v>627</v>
      </c>
      <c r="G482" s="328"/>
      <c r="H482" s="330"/>
      <c r="I482" s="330"/>
      <c r="J482" s="331"/>
      <c r="K482" s="25"/>
      <c r="L482" s="351">
        <v>38362</v>
      </c>
      <c r="M482" s="351"/>
    </row>
    <row r="483" spans="1:13" ht="13.5">
      <c r="A483" s="327"/>
      <c r="B483" s="296">
        <f t="shared" si="7"/>
        <v>46</v>
      </c>
      <c r="C483" s="380" t="s">
        <v>1547</v>
      </c>
      <c r="D483" s="386" t="s">
        <v>1548</v>
      </c>
      <c r="E483" s="349" t="s">
        <v>626</v>
      </c>
      <c r="F483" s="328" t="s">
        <v>627</v>
      </c>
      <c r="G483" s="328"/>
      <c r="H483" s="330"/>
      <c r="I483" s="330"/>
      <c r="J483" s="331"/>
      <c r="K483" s="25"/>
      <c r="L483" s="351">
        <v>38362</v>
      </c>
      <c r="M483" s="351"/>
    </row>
    <row r="484" spans="1:13" ht="13.5">
      <c r="A484" s="327"/>
      <c r="B484" s="296">
        <f t="shared" si="7"/>
        <v>46</v>
      </c>
      <c r="C484" s="380" t="s">
        <v>1549</v>
      </c>
      <c r="D484" s="386" t="s">
        <v>1550</v>
      </c>
      <c r="E484" s="349" t="s">
        <v>626</v>
      </c>
      <c r="F484" s="328" t="s">
        <v>627</v>
      </c>
      <c r="G484" s="328"/>
      <c r="H484" s="330"/>
      <c r="I484" s="330"/>
      <c r="J484" s="331"/>
      <c r="K484" s="25"/>
      <c r="L484" s="351">
        <v>38362</v>
      </c>
      <c r="M484" s="351"/>
    </row>
    <row r="485" spans="1:13" ht="13.5">
      <c r="A485" s="327"/>
      <c r="B485" s="296">
        <f t="shared" si="7"/>
        <v>46</v>
      </c>
      <c r="C485" s="380" t="s">
        <v>1551</v>
      </c>
      <c r="D485" s="386" t="s">
        <v>1552</v>
      </c>
      <c r="E485" s="349" t="s">
        <v>626</v>
      </c>
      <c r="F485" s="328" t="s">
        <v>627</v>
      </c>
      <c r="G485" s="328"/>
      <c r="H485" s="330"/>
      <c r="I485" s="330"/>
      <c r="J485" s="331"/>
      <c r="K485" s="25"/>
      <c r="L485" s="351">
        <v>38362</v>
      </c>
      <c r="M485" s="351"/>
    </row>
    <row r="486" spans="1:13" ht="13.5">
      <c r="A486" s="327"/>
      <c r="B486" s="296">
        <f t="shared" si="7"/>
        <v>46</v>
      </c>
      <c r="C486" s="380" t="s">
        <v>1551</v>
      </c>
      <c r="D486" s="386" t="s">
        <v>1553</v>
      </c>
      <c r="E486" s="349" t="s">
        <v>626</v>
      </c>
      <c r="F486" s="328" t="s">
        <v>627</v>
      </c>
      <c r="G486" s="328"/>
      <c r="H486" s="330"/>
      <c r="I486" s="330"/>
      <c r="J486" s="331"/>
      <c r="K486" s="25"/>
      <c r="L486" s="351">
        <v>38362</v>
      </c>
      <c r="M486" s="351"/>
    </row>
    <row r="487" spans="1:13" ht="13.5">
      <c r="A487" s="327"/>
      <c r="B487" s="296">
        <f t="shared" si="7"/>
        <v>46</v>
      </c>
      <c r="C487" s="380" t="s">
        <v>1554</v>
      </c>
      <c r="D487" s="386" t="s">
        <v>1555</v>
      </c>
      <c r="E487" s="349" t="s">
        <v>626</v>
      </c>
      <c r="F487" s="328" t="s">
        <v>627</v>
      </c>
      <c r="G487" s="328"/>
      <c r="H487" s="330"/>
      <c r="I487" s="330"/>
      <c r="J487" s="331"/>
      <c r="K487" s="25"/>
      <c r="L487" s="351">
        <v>38362</v>
      </c>
      <c r="M487" s="351"/>
    </row>
    <row r="488" spans="1:13" ht="13.5">
      <c r="A488" s="327"/>
      <c r="B488" s="296">
        <f t="shared" si="7"/>
        <v>46</v>
      </c>
      <c r="C488" s="380" t="s">
        <v>1556</v>
      </c>
      <c r="D488" s="386" t="s">
        <v>1557</v>
      </c>
      <c r="E488" s="349" t="s">
        <v>626</v>
      </c>
      <c r="F488" s="328" t="s">
        <v>627</v>
      </c>
      <c r="G488" s="328"/>
      <c r="H488" s="330"/>
      <c r="I488" s="330"/>
      <c r="J488" s="331"/>
      <c r="K488" s="25"/>
      <c r="L488" s="351">
        <v>38362</v>
      </c>
      <c r="M488" s="351"/>
    </row>
    <row r="489" spans="1:13" ht="13.5">
      <c r="A489" s="327"/>
      <c r="B489" s="296">
        <f t="shared" si="7"/>
        <v>46</v>
      </c>
      <c r="C489" s="380" t="s">
        <v>1558</v>
      </c>
      <c r="D489" s="386" t="s">
        <v>1559</v>
      </c>
      <c r="E489" s="349" t="s">
        <v>626</v>
      </c>
      <c r="F489" s="328" t="s">
        <v>627</v>
      </c>
      <c r="G489" s="328"/>
      <c r="H489" s="330"/>
      <c r="I489" s="330"/>
      <c r="J489" s="331"/>
      <c r="K489" s="25"/>
      <c r="L489" s="351">
        <v>38362</v>
      </c>
      <c r="M489" s="351"/>
    </row>
    <row r="490" spans="1:13" ht="13.5">
      <c r="A490" s="327"/>
      <c r="B490" s="296">
        <f t="shared" si="7"/>
        <v>46</v>
      </c>
      <c r="C490" s="380" t="s">
        <v>1558</v>
      </c>
      <c r="D490" s="386" t="s">
        <v>1560</v>
      </c>
      <c r="E490" s="349" t="s">
        <v>626</v>
      </c>
      <c r="F490" s="328" t="s">
        <v>627</v>
      </c>
      <c r="G490" s="328"/>
      <c r="H490" s="330"/>
      <c r="I490" s="330"/>
      <c r="J490" s="331"/>
      <c r="K490" s="25"/>
      <c r="L490" s="351">
        <v>38362</v>
      </c>
      <c r="M490" s="351"/>
    </row>
    <row r="491" spans="1:13" ht="13.5">
      <c r="A491" s="327"/>
      <c r="B491" s="296">
        <f t="shared" si="7"/>
        <v>46</v>
      </c>
      <c r="C491" s="380" t="s">
        <v>1561</v>
      </c>
      <c r="D491" s="386" t="s">
        <v>1562</v>
      </c>
      <c r="E491" s="349" t="s">
        <v>626</v>
      </c>
      <c r="F491" s="328" t="s">
        <v>627</v>
      </c>
      <c r="G491" s="328"/>
      <c r="H491" s="330"/>
      <c r="I491" s="330"/>
      <c r="J491" s="331"/>
      <c r="K491" s="25"/>
      <c r="L491" s="351">
        <v>38362</v>
      </c>
      <c r="M491" s="351"/>
    </row>
    <row r="492" spans="1:13" ht="13.5">
      <c r="A492" s="327"/>
      <c r="B492" s="296">
        <f t="shared" si="7"/>
        <v>46</v>
      </c>
      <c r="C492" s="380" t="s">
        <v>1563</v>
      </c>
      <c r="D492" s="386" t="s">
        <v>1564</v>
      </c>
      <c r="E492" s="349" t="s">
        <v>626</v>
      </c>
      <c r="F492" s="328" t="s">
        <v>627</v>
      </c>
      <c r="G492" s="328"/>
      <c r="H492" s="330"/>
      <c r="I492" s="330"/>
      <c r="J492" s="331"/>
      <c r="K492" s="25"/>
      <c r="L492" s="351">
        <v>38362</v>
      </c>
      <c r="M492" s="351"/>
    </row>
    <row r="493" spans="1:13" ht="13.5">
      <c r="A493" s="327"/>
      <c r="B493" s="296">
        <f t="shared" si="7"/>
        <v>46</v>
      </c>
      <c r="C493" s="380" t="s">
        <v>1565</v>
      </c>
      <c r="D493" s="386" t="s">
        <v>1566</v>
      </c>
      <c r="E493" s="349" t="s">
        <v>626</v>
      </c>
      <c r="F493" s="328" t="s">
        <v>627</v>
      </c>
      <c r="G493" s="328"/>
      <c r="H493" s="330"/>
      <c r="I493" s="330"/>
      <c r="J493" s="331"/>
      <c r="K493" s="25"/>
      <c r="L493" s="351">
        <v>38362</v>
      </c>
      <c r="M493" s="351"/>
    </row>
    <row r="494" spans="1:13" ht="13.5">
      <c r="A494" s="327"/>
      <c r="B494" s="296">
        <f t="shared" si="7"/>
        <v>46</v>
      </c>
      <c r="C494" s="380" t="s">
        <v>1567</v>
      </c>
      <c r="D494" s="386" t="s">
        <v>1568</v>
      </c>
      <c r="E494" s="349" t="s">
        <v>626</v>
      </c>
      <c r="F494" s="328" t="s">
        <v>627</v>
      </c>
      <c r="G494" s="328"/>
      <c r="H494" s="330"/>
      <c r="I494" s="330"/>
      <c r="J494" s="331"/>
      <c r="K494" s="25"/>
      <c r="L494" s="351">
        <v>38362</v>
      </c>
      <c r="M494" s="351"/>
    </row>
    <row r="495" spans="1:13" ht="13.5">
      <c r="A495" s="327"/>
      <c r="B495" s="296">
        <f t="shared" si="7"/>
        <v>46</v>
      </c>
      <c r="C495" s="380" t="s">
        <v>1569</v>
      </c>
      <c r="D495" s="386" t="s">
        <v>1570</v>
      </c>
      <c r="E495" s="349" t="s">
        <v>626</v>
      </c>
      <c r="F495" s="328" t="s">
        <v>627</v>
      </c>
      <c r="G495" s="328"/>
      <c r="H495" s="330"/>
      <c r="I495" s="330"/>
      <c r="J495" s="331"/>
      <c r="K495" s="25"/>
      <c r="L495" s="351">
        <v>38362</v>
      </c>
      <c r="M495" s="351"/>
    </row>
    <row r="496" spans="1:13" ht="13.5">
      <c r="A496" s="327"/>
      <c r="B496" s="296">
        <f t="shared" si="7"/>
        <v>46</v>
      </c>
      <c r="C496" s="380" t="s">
        <v>1571</v>
      </c>
      <c r="D496" s="386" t="s">
        <v>1572</v>
      </c>
      <c r="E496" s="349" t="s">
        <v>626</v>
      </c>
      <c r="F496" s="328" t="s">
        <v>627</v>
      </c>
      <c r="G496" s="328"/>
      <c r="H496" s="330"/>
      <c r="I496" s="330"/>
      <c r="J496" s="331"/>
      <c r="K496" s="25"/>
      <c r="L496" s="351">
        <v>38362</v>
      </c>
      <c r="M496" s="351"/>
    </row>
    <row r="497" spans="1:13" ht="13.5">
      <c r="A497" s="327"/>
      <c r="B497" s="296">
        <f t="shared" si="7"/>
        <v>46</v>
      </c>
      <c r="C497" s="380" t="s">
        <v>1573</v>
      </c>
      <c r="D497" s="386" t="s">
        <v>1574</v>
      </c>
      <c r="E497" s="349" t="s">
        <v>626</v>
      </c>
      <c r="F497" s="328" t="s">
        <v>627</v>
      </c>
      <c r="G497" s="328"/>
      <c r="H497" s="330"/>
      <c r="I497" s="330"/>
      <c r="J497" s="331"/>
      <c r="K497" s="25"/>
      <c r="L497" s="351">
        <v>38362</v>
      </c>
      <c r="M497" s="351"/>
    </row>
    <row r="498" spans="1:13" ht="13.5">
      <c r="A498" s="327"/>
      <c r="B498" s="296">
        <f t="shared" si="7"/>
        <v>46</v>
      </c>
      <c r="C498" s="380" t="s">
        <v>1575</v>
      </c>
      <c r="D498" s="386" t="s">
        <v>1576</v>
      </c>
      <c r="E498" s="349" t="s">
        <v>626</v>
      </c>
      <c r="F498" s="328" t="s">
        <v>627</v>
      </c>
      <c r="G498" s="328"/>
      <c r="H498" s="330"/>
      <c r="I498" s="330"/>
      <c r="J498" s="331"/>
      <c r="K498" s="25"/>
      <c r="L498" s="351">
        <v>38362</v>
      </c>
      <c r="M498" s="351"/>
    </row>
    <row r="499" spans="1:13" ht="13.5">
      <c r="A499" s="327"/>
      <c r="B499" s="296">
        <f t="shared" si="7"/>
        <v>46</v>
      </c>
      <c r="C499" s="380" t="s">
        <v>1577</v>
      </c>
      <c r="D499" s="386" t="s">
        <v>1578</v>
      </c>
      <c r="E499" s="349" t="s">
        <v>626</v>
      </c>
      <c r="F499" s="328" t="s">
        <v>627</v>
      </c>
      <c r="G499" s="328"/>
      <c r="H499" s="330"/>
      <c r="I499" s="330"/>
      <c r="J499" s="331"/>
      <c r="K499" s="25"/>
      <c r="L499" s="351">
        <v>38362</v>
      </c>
      <c r="M499" s="351"/>
    </row>
    <row r="500" spans="1:13" ht="13.5">
      <c r="A500" s="327"/>
      <c r="B500" s="296">
        <f t="shared" si="7"/>
        <v>46</v>
      </c>
      <c r="C500" s="380" t="s">
        <v>1579</v>
      </c>
      <c r="D500" s="386" t="s">
        <v>1580</v>
      </c>
      <c r="E500" s="349" t="s">
        <v>626</v>
      </c>
      <c r="F500" s="328" t="s">
        <v>627</v>
      </c>
      <c r="G500" s="328"/>
      <c r="H500" s="330"/>
      <c r="I500" s="330"/>
      <c r="J500" s="331"/>
      <c r="K500" s="25"/>
      <c r="L500" s="351">
        <v>38362</v>
      </c>
      <c r="M500" s="351"/>
    </row>
    <row r="501" spans="1:13" ht="13.5">
      <c r="A501" s="327"/>
      <c r="B501" s="296">
        <f t="shared" si="7"/>
        <v>46</v>
      </c>
      <c r="C501" s="380" t="s">
        <v>1581</v>
      </c>
      <c r="D501" s="386" t="s">
        <v>1582</v>
      </c>
      <c r="E501" s="349" t="s">
        <v>626</v>
      </c>
      <c r="F501" s="328" t="s">
        <v>627</v>
      </c>
      <c r="G501" s="328"/>
      <c r="H501" s="330"/>
      <c r="I501" s="330"/>
      <c r="J501" s="331"/>
      <c r="K501" s="25"/>
      <c r="L501" s="351">
        <v>38362</v>
      </c>
      <c r="M501" s="351"/>
    </row>
    <row r="502" spans="1:13" ht="13.5">
      <c r="A502" s="327"/>
      <c r="B502" s="296">
        <f t="shared" si="7"/>
        <v>46</v>
      </c>
      <c r="C502" s="380" t="s">
        <v>1583</v>
      </c>
      <c r="D502" s="386" t="s">
        <v>1584</v>
      </c>
      <c r="E502" s="349" t="s">
        <v>626</v>
      </c>
      <c r="F502" s="328" t="s">
        <v>627</v>
      </c>
      <c r="G502" s="328"/>
      <c r="H502" s="330"/>
      <c r="I502" s="330"/>
      <c r="J502" s="331"/>
      <c r="K502" s="25"/>
      <c r="L502" s="351">
        <v>38362</v>
      </c>
      <c r="M502" s="351"/>
    </row>
    <row r="503" spans="1:13" ht="13.5">
      <c r="A503" s="327"/>
      <c r="B503" s="296">
        <f t="shared" si="7"/>
        <v>46</v>
      </c>
      <c r="C503" s="380" t="s">
        <v>1585</v>
      </c>
      <c r="D503" s="386" t="s">
        <v>1586</v>
      </c>
      <c r="E503" s="349" t="s">
        <v>626</v>
      </c>
      <c r="F503" s="328" t="s">
        <v>627</v>
      </c>
      <c r="G503" s="328"/>
      <c r="H503" s="330"/>
      <c r="I503" s="330"/>
      <c r="J503" s="331"/>
      <c r="K503" s="25"/>
      <c r="L503" s="351">
        <v>38362</v>
      </c>
      <c r="M503" s="351"/>
    </row>
    <row r="504" spans="1:13" ht="13.5">
      <c r="A504" s="327"/>
      <c r="B504" s="296">
        <f t="shared" si="7"/>
        <v>46</v>
      </c>
      <c r="C504" s="380" t="s">
        <v>1585</v>
      </c>
      <c r="D504" s="386" t="s">
        <v>1587</v>
      </c>
      <c r="E504" s="349" t="s">
        <v>626</v>
      </c>
      <c r="F504" s="328" t="s">
        <v>627</v>
      </c>
      <c r="G504" s="328"/>
      <c r="H504" s="330"/>
      <c r="I504" s="330"/>
      <c r="J504" s="331"/>
      <c r="K504" s="25"/>
      <c r="L504" s="351">
        <v>38362</v>
      </c>
      <c r="M504" s="351"/>
    </row>
    <row r="505" spans="1:13" ht="13.5">
      <c r="A505" s="327"/>
      <c r="B505" s="296">
        <f t="shared" si="7"/>
        <v>46</v>
      </c>
      <c r="C505" s="380" t="s">
        <v>1588</v>
      </c>
      <c r="D505" s="386" t="s">
        <v>1589</v>
      </c>
      <c r="E505" s="349" t="s">
        <v>626</v>
      </c>
      <c r="F505" s="328" t="s">
        <v>627</v>
      </c>
      <c r="G505" s="328"/>
      <c r="H505" s="330"/>
      <c r="I505" s="330"/>
      <c r="J505" s="331"/>
      <c r="K505" s="25"/>
      <c r="L505" s="351">
        <v>38362</v>
      </c>
      <c r="M505" s="351"/>
    </row>
    <row r="506" spans="1:13" ht="13.5">
      <c r="A506" s="327"/>
      <c r="B506" s="296">
        <f t="shared" si="7"/>
        <v>46</v>
      </c>
      <c r="C506" s="380" t="s">
        <v>1590</v>
      </c>
      <c r="D506" s="386" t="s">
        <v>1591</v>
      </c>
      <c r="E506" s="349" t="s">
        <v>626</v>
      </c>
      <c r="F506" s="328" t="s">
        <v>627</v>
      </c>
      <c r="G506" s="328"/>
      <c r="H506" s="330"/>
      <c r="I506" s="330"/>
      <c r="J506" s="331"/>
      <c r="K506" s="25"/>
      <c r="L506" s="351">
        <v>38362</v>
      </c>
      <c r="M506" s="351"/>
    </row>
    <row r="507" spans="1:13" ht="13.5">
      <c r="A507" s="327"/>
      <c r="B507" s="296">
        <f t="shared" si="7"/>
        <v>46</v>
      </c>
      <c r="C507" s="380" t="s">
        <v>1592</v>
      </c>
      <c r="D507" s="386" t="s">
        <v>1593</v>
      </c>
      <c r="E507" s="349" t="s">
        <v>626</v>
      </c>
      <c r="F507" s="328" t="s">
        <v>627</v>
      </c>
      <c r="G507" s="328"/>
      <c r="H507" s="330"/>
      <c r="I507" s="330"/>
      <c r="J507" s="331"/>
      <c r="K507" s="25"/>
      <c r="L507" s="351">
        <v>38362</v>
      </c>
      <c r="M507" s="351"/>
    </row>
    <row r="508" spans="1:13" ht="13.5">
      <c r="A508" s="327"/>
      <c r="B508" s="296">
        <f t="shared" si="7"/>
        <v>46</v>
      </c>
      <c r="C508" s="380" t="s">
        <v>1594</v>
      </c>
      <c r="D508" s="386" t="s">
        <v>1595</v>
      </c>
      <c r="E508" s="349" t="s">
        <v>626</v>
      </c>
      <c r="F508" s="328" t="s">
        <v>627</v>
      </c>
      <c r="G508" s="328"/>
      <c r="H508" s="330"/>
      <c r="I508" s="330"/>
      <c r="J508" s="331"/>
      <c r="K508" s="25"/>
      <c r="L508" s="351">
        <v>38362</v>
      </c>
      <c r="M508" s="351"/>
    </row>
    <row r="509" spans="1:13" ht="13.5">
      <c r="A509" s="327"/>
      <c r="B509" s="296">
        <f t="shared" si="7"/>
        <v>46</v>
      </c>
      <c r="C509" s="380" t="s">
        <v>1596</v>
      </c>
      <c r="D509" s="386" t="s">
        <v>1597</v>
      </c>
      <c r="E509" s="349" t="s">
        <v>626</v>
      </c>
      <c r="F509" s="328" t="s">
        <v>627</v>
      </c>
      <c r="G509" s="328"/>
      <c r="H509" s="330"/>
      <c r="I509" s="330"/>
      <c r="J509" s="331"/>
      <c r="K509" s="25"/>
      <c r="L509" s="351">
        <v>38362</v>
      </c>
      <c r="M509" s="351"/>
    </row>
    <row r="510" spans="1:13" ht="13.5">
      <c r="A510" s="327"/>
      <c r="B510" s="296">
        <f t="shared" si="7"/>
        <v>46</v>
      </c>
      <c r="C510" s="380" t="s">
        <v>1598</v>
      </c>
      <c r="D510" s="386" t="s">
        <v>1599</v>
      </c>
      <c r="E510" s="349" t="s">
        <v>626</v>
      </c>
      <c r="F510" s="328" t="s">
        <v>627</v>
      </c>
      <c r="G510" s="328"/>
      <c r="H510" s="330"/>
      <c r="I510" s="330"/>
      <c r="J510" s="331"/>
      <c r="K510" s="25"/>
      <c r="L510" s="351">
        <v>38362</v>
      </c>
      <c r="M510" s="351"/>
    </row>
    <row r="511" spans="1:13" ht="13.5">
      <c r="A511" s="327"/>
      <c r="B511" s="296">
        <f t="shared" si="7"/>
        <v>46</v>
      </c>
      <c r="C511" s="380" t="s">
        <v>1600</v>
      </c>
      <c r="D511" s="386" t="s">
        <v>1601</v>
      </c>
      <c r="E511" s="349" t="s">
        <v>626</v>
      </c>
      <c r="F511" s="328" t="s">
        <v>627</v>
      </c>
      <c r="G511" s="328"/>
      <c r="H511" s="330"/>
      <c r="I511" s="330"/>
      <c r="J511" s="331"/>
      <c r="K511" s="25"/>
      <c r="L511" s="351">
        <v>38362</v>
      </c>
      <c r="M511" s="351"/>
    </row>
    <row r="512" spans="1:13" ht="13.5">
      <c r="A512" s="295"/>
      <c r="B512" s="296">
        <f t="shared" si="7"/>
        <v>46</v>
      </c>
      <c r="C512" s="436" t="s">
        <v>1602</v>
      </c>
      <c r="D512" s="387" t="s">
        <v>1603</v>
      </c>
      <c r="E512" s="337" t="s">
        <v>626</v>
      </c>
      <c r="F512" s="337" t="s">
        <v>627</v>
      </c>
      <c r="G512" s="337"/>
      <c r="H512" s="339"/>
      <c r="I512" s="339"/>
      <c r="J512" s="340"/>
      <c r="K512" s="389"/>
      <c r="L512" s="307">
        <v>38362</v>
      </c>
      <c r="M512" s="307"/>
    </row>
    <row r="513" spans="1:13" ht="121.5">
      <c r="A513" s="295">
        <v>47</v>
      </c>
      <c r="B513" s="296">
        <f t="shared" si="7"/>
        <v>47</v>
      </c>
      <c r="C513" s="308" t="s">
        <v>1604</v>
      </c>
      <c r="D513" s="437"/>
      <c r="E513" s="337" t="s">
        <v>744</v>
      </c>
      <c r="F513" s="337" t="s">
        <v>631</v>
      </c>
      <c r="G513" s="337" t="s">
        <v>1605</v>
      </c>
      <c r="H513" s="302">
        <v>42795</v>
      </c>
      <c r="I513" s="339" t="s">
        <v>1606</v>
      </c>
      <c r="J513" s="389" t="s">
        <v>1607</v>
      </c>
      <c r="K513" s="299" t="s">
        <v>1068</v>
      </c>
      <c r="L513" s="302">
        <v>41859</v>
      </c>
      <c r="M513" s="307">
        <v>42767</v>
      </c>
    </row>
    <row r="514" spans="1:13" ht="40.5">
      <c r="A514" s="327"/>
      <c r="B514" s="296">
        <f t="shared" si="7"/>
        <v>47</v>
      </c>
      <c r="C514" s="438" t="s">
        <v>1608</v>
      </c>
      <c r="D514" s="320" t="s">
        <v>1609</v>
      </c>
      <c r="E514" s="439" t="s">
        <v>744</v>
      </c>
      <c r="F514" s="328" t="s">
        <v>631</v>
      </c>
      <c r="G514" s="320" t="s">
        <v>1610</v>
      </c>
      <c r="H514" s="440">
        <v>42795</v>
      </c>
      <c r="I514" s="330"/>
      <c r="J514" s="320"/>
      <c r="K514" s="349"/>
      <c r="L514" s="358"/>
      <c r="M514" s="307">
        <v>41897</v>
      </c>
    </row>
    <row r="515" spans="1:13" ht="40.5">
      <c r="A515" s="327"/>
      <c r="B515" s="296">
        <f t="shared" si="7"/>
        <v>47</v>
      </c>
      <c r="C515" s="371" t="s">
        <v>1611</v>
      </c>
      <c r="D515" s="328" t="s">
        <v>1612</v>
      </c>
      <c r="E515" s="384" t="s">
        <v>744</v>
      </c>
      <c r="F515" s="328" t="s">
        <v>631</v>
      </c>
      <c r="G515" s="328" t="s">
        <v>1613</v>
      </c>
      <c r="H515" s="441">
        <v>42795</v>
      </c>
      <c r="I515" s="330"/>
      <c r="J515" s="331"/>
      <c r="K515" s="349"/>
      <c r="L515" s="358"/>
      <c r="M515" s="307">
        <v>41897</v>
      </c>
    </row>
    <row r="516" spans="1:13" ht="40.5">
      <c r="A516" s="327"/>
      <c r="B516" s="296">
        <f t="shared" si="7"/>
        <v>47</v>
      </c>
      <c r="C516" s="371" t="s">
        <v>1614</v>
      </c>
      <c r="D516" s="328" t="s">
        <v>1615</v>
      </c>
      <c r="E516" s="384" t="s">
        <v>744</v>
      </c>
      <c r="F516" s="328" t="s">
        <v>631</v>
      </c>
      <c r="G516" s="328" t="s">
        <v>1616</v>
      </c>
      <c r="H516" s="442">
        <v>42795</v>
      </c>
      <c r="I516" s="330"/>
      <c r="J516" s="331"/>
      <c r="K516" s="349"/>
      <c r="L516" s="358"/>
      <c r="M516" s="307">
        <v>41897</v>
      </c>
    </row>
    <row r="517" spans="1:13" ht="40.5">
      <c r="A517" s="327"/>
      <c r="B517" s="296">
        <f t="shared" si="7"/>
        <v>47</v>
      </c>
      <c r="C517" s="371" t="s">
        <v>1617</v>
      </c>
      <c r="D517" s="328" t="s">
        <v>1618</v>
      </c>
      <c r="E517" s="384" t="s">
        <v>744</v>
      </c>
      <c r="F517" s="328" t="s">
        <v>631</v>
      </c>
      <c r="G517" s="328" t="s">
        <v>1613</v>
      </c>
      <c r="H517" s="441">
        <v>42795</v>
      </c>
      <c r="I517" s="330"/>
      <c r="J517" s="331"/>
      <c r="K517" s="349"/>
      <c r="L517" s="358"/>
      <c r="M517" s="307">
        <v>41897</v>
      </c>
    </row>
    <row r="518" spans="1:13" ht="40.5">
      <c r="A518" s="327"/>
      <c r="B518" s="296">
        <f t="shared" si="7"/>
        <v>47</v>
      </c>
      <c r="C518" s="371" t="s">
        <v>1619</v>
      </c>
      <c r="D518" s="328" t="s">
        <v>1620</v>
      </c>
      <c r="E518" s="384" t="s">
        <v>744</v>
      </c>
      <c r="F518" s="328" t="s">
        <v>631</v>
      </c>
      <c r="G518" s="331" t="s">
        <v>1621</v>
      </c>
      <c r="H518" s="442">
        <v>42795</v>
      </c>
      <c r="I518" s="330"/>
      <c r="J518" s="331"/>
      <c r="K518" s="349"/>
      <c r="L518" s="358"/>
      <c r="M518" s="307">
        <v>41897</v>
      </c>
    </row>
    <row r="519" spans="1:13" ht="40.5">
      <c r="A519" s="327"/>
      <c r="B519" s="296">
        <f t="shared" si="7"/>
        <v>47</v>
      </c>
      <c r="C519" s="371" t="s">
        <v>1622</v>
      </c>
      <c r="D519" s="328" t="s">
        <v>1623</v>
      </c>
      <c r="E519" s="384" t="s">
        <v>744</v>
      </c>
      <c r="F519" s="328" t="s">
        <v>631</v>
      </c>
      <c r="G519" s="331" t="s">
        <v>1621</v>
      </c>
      <c r="H519" s="442">
        <v>42795</v>
      </c>
      <c r="I519" s="330"/>
      <c r="J519" s="331"/>
      <c r="K519" s="349"/>
      <c r="L519" s="358"/>
      <c r="M519" s="307">
        <v>41897</v>
      </c>
    </row>
    <row r="520" spans="1:13" ht="40.5">
      <c r="A520" s="327"/>
      <c r="B520" s="296">
        <f t="shared" si="7"/>
        <v>47</v>
      </c>
      <c r="C520" s="371" t="s">
        <v>1624</v>
      </c>
      <c r="D520" s="328" t="s">
        <v>1625</v>
      </c>
      <c r="E520" s="384" t="s">
        <v>744</v>
      </c>
      <c r="F520" s="328" t="s">
        <v>631</v>
      </c>
      <c r="G520" s="331" t="s">
        <v>1626</v>
      </c>
      <c r="H520" s="441">
        <v>42795</v>
      </c>
      <c r="I520" s="330"/>
      <c r="J520" s="331"/>
      <c r="K520" s="349"/>
      <c r="L520" s="358">
        <v>42036</v>
      </c>
      <c r="M520" s="307"/>
    </row>
    <row r="521" spans="1:13" ht="40.5">
      <c r="A521" s="327"/>
      <c r="B521" s="296">
        <f t="shared" si="7"/>
        <v>47</v>
      </c>
      <c r="C521" s="371" t="s">
        <v>1627</v>
      </c>
      <c r="D521" s="328" t="s">
        <v>1628</v>
      </c>
      <c r="E521" s="384" t="s">
        <v>744</v>
      </c>
      <c r="F521" s="328" t="s">
        <v>631</v>
      </c>
      <c r="G521" s="331" t="s">
        <v>1629</v>
      </c>
      <c r="H521" s="441" t="s">
        <v>1630</v>
      </c>
      <c r="I521" s="330"/>
      <c r="J521" s="331"/>
      <c r="K521" s="349"/>
      <c r="L521" s="358">
        <v>42401</v>
      </c>
      <c r="M521" s="307"/>
    </row>
    <row r="522" spans="1:13" ht="40.5">
      <c r="A522" s="327"/>
      <c r="B522" s="296">
        <f t="shared" si="7"/>
        <v>47</v>
      </c>
      <c r="C522" s="371" t="s">
        <v>1631</v>
      </c>
      <c r="D522" s="328" t="s">
        <v>1632</v>
      </c>
      <c r="E522" s="384" t="s">
        <v>744</v>
      </c>
      <c r="F522" s="328" t="s">
        <v>631</v>
      </c>
      <c r="G522" s="331" t="s">
        <v>1633</v>
      </c>
      <c r="H522" s="441" t="s">
        <v>1630</v>
      </c>
      <c r="I522" s="330"/>
      <c r="J522" s="331"/>
      <c r="K522" s="349"/>
      <c r="L522" s="358"/>
      <c r="M522" s="307">
        <v>41897</v>
      </c>
    </row>
    <row r="523" spans="1:13" ht="40.5">
      <c r="A523" s="327"/>
      <c r="B523" s="296">
        <f t="shared" si="7"/>
        <v>47</v>
      </c>
      <c r="C523" s="371" t="s">
        <v>1634</v>
      </c>
      <c r="D523" s="328" t="s">
        <v>1635</v>
      </c>
      <c r="E523" s="384" t="s">
        <v>744</v>
      </c>
      <c r="F523" s="328" t="s">
        <v>631</v>
      </c>
      <c r="G523" s="331" t="s">
        <v>1633</v>
      </c>
      <c r="H523" s="441" t="s">
        <v>1630</v>
      </c>
      <c r="I523" s="330"/>
      <c r="J523" s="331"/>
      <c r="K523" s="349"/>
      <c r="L523" s="358"/>
      <c r="M523" s="307">
        <v>41897</v>
      </c>
    </row>
    <row r="524" spans="1:13" ht="40.5">
      <c r="A524" s="327"/>
      <c r="B524" s="296">
        <f t="shared" si="7"/>
        <v>47</v>
      </c>
      <c r="C524" s="371" t="s">
        <v>1636</v>
      </c>
      <c r="D524" s="328" t="s">
        <v>1637</v>
      </c>
      <c r="E524" s="384" t="s">
        <v>744</v>
      </c>
      <c r="F524" s="328" t="s">
        <v>631</v>
      </c>
      <c r="G524" s="331" t="s">
        <v>1613</v>
      </c>
      <c r="H524" s="441">
        <v>42795</v>
      </c>
      <c r="I524" s="330"/>
      <c r="J524" s="331"/>
      <c r="K524" s="349"/>
      <c r="L524" s="358"/>
      <c r="M524" s="307">
        <v>41897</v>
      </c>
    </row>
    <row r="525" spans="1:13" ht="40.5">
      <c r="A525" s="327"/>
      <c r="B525" s="296">
        <f t="shared" si="7"/>
        <v>47</v>
      </c>
      <c r="C525" s="371" t="s">
        <v>1638</v>
      </c>
      <c r="D525" s="328" t="s">
        <v>1639</v>
      </c>
      <c r="E525" s="384" t="s">
        <v>744</v>
      </c>
      <c r="F525" s="328" t="s">
        <v>631</v>
      </c>
      <c r="G525" s="331" t="s">
        <v>1633</v>
      </c>
      <c r="H525" s="441" t="s">
        <v>1630</v>
      </c>
      <c r="I525" s="330"/>
      <c r="J525" s="331"/>
      <c r="K525" s="349"/>
      <c r="L525" s="358"/>
      <c r="M525" s="307">
        <v>41897</v>
      </c>
    </row>
    <row r="526" spans="1:13" ht="40.5">
      <c r="A526" s="327"/>
      <c r="B526" s="296">
        <f t="shared" si="7"/>
        <v>47</v>
      </c>
      <c r="C526" s="371" t="s">
        <v>1640</v>
      </c>
      <c r="D526" s="328" t="s">
        <v>1641</v>
      </c>
      <c r="E526" s="384" t="s">
        <v>744</v>
      </c>
      <c r="F526" s="328" t="s">
        <v>631</v>
      </c>
      <c r="G526" s="331" t="s">
        <v>1633</v>
      </c>
      <c r="H526" s="441" t="s">
        <v>1630</v>
      </c>
      <c r="I526" s="330"/>
      <c r="J526" s="331"/>
      <c r="K526" s="349"/>
      <c r="L526" s="358"/>
      <c r="M526" s="307">
        <v>41897</v>
      </c>
    </row>
    <row r="527" spans="1:13" ht="40.5">
      <c r="A527" s="327"/>
      <c r="B527" s="296">
        <f t="shared" si="7"/>
        <v>47</v>
      </c>
      <c r="C527" s="371" t="s">
        <v>1642</v>
      </c>
      <c r="D527" s="328" t="s">
        <v>1643</v>
      </c>
      <c r="E527" s="384" t="s">
        <v>744</v>
      </c>
      <c r="F527" s="328" t="s">
        <v>631</v>
      </c>
      <c r="G527" s="331" t="s">
        <v>1633</v>
      </c>
      <c r="H527" s="441" t="s">
        <v>1630</v>
      </c>
      <c r="I527" s="330"/>
      <c r="J527" s="331"/>
      <c r="K527" s="349"/>
      <c r="L527" s="358"/>
      <c r="M527" s="307">
        <v>41897</v>
      </c>
    </row>
    <row r="528" spans="1:13" ht="40.5">
      <c r="A528" s="327"/>
      <c r="B528" s="296">
        <f t="shared" si="7"/>
        <v>47</v>
      </c>
      <c r="C528" s="371" t="s">
        <v>1644</v>
      </c>
      <c r="D528" s="328" t="s">
        <v>1645</v>
      </c>
      <c r="E528" s="384" t="s">
        <v>626</v>
      </c>
      <c r="F528" s="328" t="s">
        <v>631</v>
      </c>
      <c r="G528" s="328" t="s">
        <v>1646</v>
      </c>
      <c r="H528" s="443"/>
      <c r="I528" s="330"/>
      <c r="J528" s="331"/>
      <c r="K528" s="349"/>
      <c r="L528" s="358"/>
      <c r="M528" s="307">
        <v>41897</v>
      </c>
    </row>
    <row r="529" spans="1:13" ht="40.5">
      <c r="A529" s="327"/>
      <c r="B529" s="296">
        <f t="shared" si="7"/>
        <v>47</v>
      </c>
      <c r="C529" s="371" t="s">
        <v>1647</v>
      </c>
      <c r="D529" s="328" t="s">
        <v>1648</v>
      </c>
      <c r="E529" s="384" t="s">
        <v>744</v>
      </c>
      <c r="F529" s="328" t="s">
        <v>631</v>
      </c>
      <c r="G529" s="328" t="s">
        <v>1649</v>
      </c>
      <c r="H529" s="444">
        <v>42795</v>
      </c>
      <c r="I529" s="330"/>
      <c r="J529" s="331"/>
      <c r="K529" s="349"/>
      <c r="L529" s="358">
        <v>41897</v>
      </c>
      <c r="M529" s="307">
        <v>42036</v>
      </c>
    </row>
    <row r="530" spans="1:13" ht="40.5">
      <c r="A530" s="327"/>
      <c r="B530" s="296">
        <f t="shared" si="7"/>
        <v>47</v>
      </c>
      <c r="C530" s="371" t="s">
        <v>1650</v>
      </c>
      <c r="D530" s="328" t="s">
        <v>1651</v>
      </c>
      <c r="E530" s="384" t="s">
        <v>626</v>
      </c>
      <c r="F530" s="328" t="s">
        <v>631</v>
      </c>
      <c r="G530" s="328" t="s">
        <v>1646</v>
      </c>
      <c r="H530" s="443"/>
      <c r="I530" s="330"/>
      <c r="J530" s="331"/>
      <c r="K530" s="349"/>
      <c r="L530" s="358"/>
      <c r="M530" s="307">
        <v>41897</v>
      </c>
    </row>
    <row r="531" spans="1:13" ht="40.5">
      <c r="A531" s="327"/>
      <c r="B531" s="296">
        <f t="shared" si="7"/>
        <v>47</v>
      </c>
      <c r="C531" s="371" t="s">
        <v>1652</v>
      </c>
      <c r="D531" s="328" t="s">
        <v>1653</v>
      </c>
      <c r="E531" s="384" t="s">
        <v>744</v>
      </c>
      <c r="F531" s="328" t="s">
        <v>631</v>
      </c>
      <c r="G531" s="328" t="s">
        <v>1633</v>
      </c>
      <c r="H531" s="395" t="s">
        <v>1630</v>
      </c>
      <c r="I531" s="330"/>
      <c r="J531" s="331"/>
      <c r="K531" s="349"/>
      <c r="L531" s="358"/>
      <c r="M531" s="307">
        <v>41897</v>
      </c>
    </row>
    <row r="532" spans="1:13" ht="40.5">
      <c r="A532" s="327"/>
      <c r="B532" s="296">
        <f t="shared" si="7"/>
        <v>47</v>
      </c>
      <c r="C532" s="371" t="s">
        <v>1654</v>
      </c>
      <c r="D532" s="328" t="s">
        <v>1655</v>
      </c>
      <c r="E532" s="384" t="s">
        <v>626</v>
      </c>
      <c r="F532" s="328" t="s">
        <v>631</v>
      </c>
      <c r="G532" s="328" t="s">
        <v>1656</v>
      </c>
      <c r="H532" s="445"/>
      <c r="I532" s="330"/>
      <c r="J532" s="331"/>
      <c r="K532" s="349"/>
      <c r="L532" s="358"/>
      <c r="M532" s="307">
        <v>41897</v>
      </c>
    </row>
    <row r="533" spans="1:13" ht="40.5">
      <c r="A533" s="327"/>
      <c r="B533" s="296">
        <f t="shared" si="7"/>
        <v>47</v>
      </c>
      <c r="C533" s="371" t="s">
        <v>1657</v>
      </c>
      <c r="D533" s="328" t="s">
        <v>1658</v>
      </c>
      <c r="E533" s="384" t="s">
        <v>626</v>
      </c>
      <c r="F533" s="328" t="s">
        <v>631</v>
      </c>
      <c r="G533" s="328" t="s">
        <v>1656</v>
      </c>
      <c r="H533" s="443"/>
      <c r="I533" s="330"/>
      <c r="J533" s="331"/>
      <c r="K533" s="349"/>
      <c r="L533" s="358"/>
      <c r="M533" s="307">
        <v>41897</v>
      </c>
    </row>
    <row r="534" spans="1:13" ht="40.5">
      <c r="A534" s="327"/>
      <c r="B534" s="296">
        <f t="shared" si="7"/>
        <v>47</v>
      </c>
      <c r="C534" s="371" t="s">
        <v>1659</v>
      </c>
      <c r="D534" s="328" t="s">
        <v>1660</v>
      </c>
      <c r="E534" s="384" t="s">
        <v>744</v>
      </c>
      <c r="F534" s="328" t="s">
        <v>631</v>
      </c>
      <c r="G534" s="328" t="s">
        <v>1613</v>
      </c>
      <c r="H534" s="441">
        <v>42795</v>
      </c>
      <c r="I534" s="330"/>
      <c r="J534" s="331"/>
      <c r="K534" s="349"/>
      <c r="L534" s="358"/>
      <c r="M534" s="307">
        <v>41897</v>
      </c>
    </row>
    <row r="535" spans="1:13" ht="40.5">
      <c r="A535" s="327"/>
      <c r="B535" s="296">
        <f t="shared" si="7"/>
        <v>47</v>
      </c>
      <c r="C535" s="371" t="s">
        <v>1661</v>
      </c>
      <c r="D535" s="328" t="s">
        <v>1662</v>
      </c>
      <c r="E535" s="384" t="s">
        <v>744</v>
      </c>
      <c r="F535" s="328" t="s">
        <v>631</v>
      </c>
      <c r="G535" s="328" t="s">
        <v>1613</v>
      </c>
      <c r="H535" s="446">
        <v>42795</v>
      </c>
      <c r="I535" s="330"/>
      <c r="J535" s="331"/>
      <c r="K535" s="349"/>
      <c r="L535" s="358"/>
      <c r="M535" s="307">
        <v>41897</v>
      </c>
    </row>
    <row r="536" spans="1:13" ht="13.5">
      <c r="A536" s="327"/>
      <c r="B536" s="296">
        <f t="shared" si="7"/>
        <v>47</v>
      </c>
      <c r="C536" s="371" t="s">
        <v>1663</v>
      </c>
      <c r="D536" s="383" t="s">
        <v>1664</v>
      </c>
      <c r="E536" s="328" t="s">
        <v>674</v>
      </c>
      <c r="F536" s="328" t="s">
        <v>631</v>
      </c>
      <c r="G536" s="328" t="s">
        <v>1665</v>
      </c>
      <c r="H536" s="443"/>
      <c r="I536" s="330"/>
      <c r="J536" s="331"/>
      <c r="K536" s="349"/>
      <c r="L536" s="358"/>
      <c r="M536" s="307">
        <v>41897</v>
      </c>
    </row>
    <row r="537" spans="1:13" ht="40.5">
      <c r="A537" s="327"/>
      <c r="B537" s="296">
        <f t="shared" si="7"/>
        <v>47</v>
      </c>
      <c r="C537" s="371" t="s">
        <v>1666</v>
      </c>
      <c r="D537" s="383" t="s">
        <v>1667</v>
      </c>
      <c r="E537" s="328" t="s">
        <v>744</v>
      </c>
      <c r="F537" s="328" t="s">
        <v>631</v>
      </c>
      <c r="G537" s="328" t="s">
        <v>1668</v>
      </c>
      <c r="H537" s="395" t="s">
        <v>1669</v>
      </c>
      <c r="I537" s="330"/>
      <c r="J537" s="331"/>
      <c r="K537" s="349"/>
      <c r="L537" s="358">
        <v>41897</v>
      </c>
      <c r="M537" s="307" t="s">
        <v>31942</v>
      </c>
    </row>
    <row r="538" spans="1:13" ht="40.5">
      <c r="A538" s="327"/>
      <c r="B538" s="296">
        <f t="shared" ref="B538:B601" si="8">IF(A538&gt;0,A538,B537)</f>
        <v>47</v>
      </c>
      <c r="C538" s="371" t="s">
        <v>1670</v>
      </c>
      <c r="D538" s="328" t="s">
        <v>1671</v>
      </c>
      <c r="E538" s="384" t="s">
        <v>744</v>
      </c>
      <c r="F538" s="328" t="s">
        <v>631</v>
      </c>
      <c r="G538" s="328" t="s">
        <v>1610</v>
      </c>
      <c r="H538" s="440">
        <v>42795</v>
      </c>
      <c r="I538" s="330"/>
      <c r="J538" s="331"/>
      <c r="K538" s="349"/>
      <c r="L538" s="358"/>
      <c r="M538" s="307">
        <v>41897</v>
      </c>
    </row>
    <row r="539" spans="1:13" ht="40.5">
      <c r="A539" s="327"/>
      <c r="B539" s="296">
        <f t="shared" si="8"/>
        <v>47</v>
      </c>
      <c r="C539" s="371" t="s">
        <v>1672</v>
      </c>
      <c r="D539" s="328" t="s">
        <v>1673</v>
      </c>
      <c r="E539" s="384" t="s">
        <v>626</v>
      </c>
      <c r="F539" s="328" t="s">
        <v>631</v>
      </c>
      <c r="G539" s="328" t="s">
        <v>1676</v>
      </c>
      <c r="H539" s="447"/>
      <c r="I539" s="330"/>
      <c r="J539" s="331"/>
      <c r="K539" s="349"/>
      <c r="L539" s="358"/>
      <c r="M539" s="307">
        <v>43132</v>
      </c>
    </row>
    <row r="540" spans="1:13" ht="40.5">
      <c r="A540" s="327"/>
      <c r="B540" s="296">
        <f t="shared" si="8"/>
        <v>47</v>
      </c>
      <c r="C540" s="400" t="s">
        <v>1674</v>
      </c>
      <c r="D540" s="328" t="s">
        <v>1675</v>
      </c>
      <c r="E540" s="384" t="s">
        <v>626</v>
      </c>
      <c r="F540" s="328" t="s">
        <v>631</v>
      </c>
      <c r="G540" s="328" t="s">
        <v>1676</v>
      </c>
      <c r="H540" s="442"/>
      <c r="I540" s="330"/>
      <c r="J540" s="331"/>
      <c r="K540" s="349"/>
      <c r="L540" s="358">
        <v>42401</v>
      </c>
      <c r="M540" s="307"/>
    </row>
    <row r="541" spans="1:13" ht="40.5">
      <c r="A541" s="327"/>
      <c r="B541" s="296">
        <f t="shared" si="8"/>
        <v>47</v>
      </c>
      <c r="C541" s="371" t="s">
        <v>1677</v>
      </c>
      <c r="D541" s="328" t="s">
        <v>1678</v>
      </c>
      <c r="E541" s="384" t="s">
        <v>744</v>
      </c>
      <c r="F541" s="328" t="s">
        <v>631</v>
      </c>
      <c r="G541" s="328" t="s">
        <v>1621</v>
      </c>
      <c r="H541" s="442">
        <v>42795</v>
      </c>
      <c r="I541" s="330"/>
      <c r="J541" s="331"/>
      <c r="K541" s="349"/>
      <c r="L541" s="358"/>
      <c r="M541" s="307">
        <v>41897</v>
      </c>
    </row>
    <row r="542" spans="1:13" ht="40.5">
      <c r="A542" s="327"/>
      <c r="B542" s="296">
        <f t="shared" si="8"/>
        <v>47</v>
      </c>
      <c r="C542" s="371" t="s">
        <v>1679</v>
      </c>
      <c r="D542" s="328" t="s">
        <v>1680</v>
      </c>
      <c r="E542" s="384" t="s">
        <v>744</v>
      </c>
      <c r="F542" s="328" t="s">
        <v>631</v>
      </c>
      <c r="G542" s="328" t="s">
        <v>1633</v>
      </c>
      <c r="H542" s="442" t="s">
        <v>1630</v>
      </c>
      <c r="I542" s="330"/>
      <c r="J542" s="331"/>
      <c r="K542" s="349"/>
      <c r="L542" s="358"/>
      <c r="M542" s="307">
        <v>41897</v>
      </c>
    </row>
    <row r="543" spans="1:13" ht="40.5">
      <c r="A543" s="327"/>
      <c r="B543" s="296">
        <f t="shared" si="8"/>
        <v>47</v>
      </c>
      <c r="C543" s="361" t="s">
        <v>1681</v>
      </c>
      <c r="D543" s="328" t="s">
        <v>1682</v>
      </c>
      <c r="E543" s="384" t="s">
        <v>744</v>
      </c>
      <c r="F543" s="328" t="s">
        <v>631</v>
      </c>
      <c r="G543" s="328" t="s">
        <v>1683</v>
      </c>
      <c r="H543" s="442" t="s">
        <v>1684</v>
      </c>
      <c r="I543" s="330"/>
      <c r="J543" s="331"/>
      <c r="K543" s="349"/>
      <c r="L543" s="358"/>
      <c r="M543" s="307" t="s">
        <v>31943</v>
      </c>
    </row>
    <row r="544" spans="1:13" ht="40.5">
      <c r="A544" s="327"/>
      <c r="B544" s="296">
        <f t="shared" si="8"/>
        <v>47</v>
      </c>
      <c r="C544" s="361" t="s">
        <v>1685</v>
      </c>
      <c r="D544" s="328" t="s">
        <v>1513</v>
      </c>
      <c r="E544" s="328" t="s">
        <v>744</v>
      </c>
      <c r="F544" s="328" t="s">
        <v>631</v>
      </c>
      <c r="G544" s="328" t="s">
        <v>1683</v>
      </c>
      <c r="H544" s="442" t="s">
        <v>1684</v>
      </c>
      <c r="I544" s="330"/>
      <c r="J544" s="331"/>
      <c r="K544" s="349"/>
      <c r="L544" s="358"/>
      <c r="M544" s="307" t="s">
        <v>31943</v>
      </c>
    </row>
    <row r="545" spans="1:13" ht="40.5">
      <c r="A545" s="327"/>
      <c r="B545" s="296">
        <f t="shared" si="8"/>
        <v>47</v>
      </c>
      <c r="C545" s="361" t="s">
        <v>1686</v>
      </c>
      <c r="D545" s="328" t="s">
        <v>1517</v>
      </c>
      <c r="E545" s="328" t="s">
        <v>744</v>
      </c>
      <c r="F545" s="328" t="s">
        <v>631</v>
      </c>
      <c r="G545" s="328" t="s">
        <v>1683</v>
      </c>
      <c r="H545" s="442" t="s">
        <v>1684</v>
      </c>
      <c r="I545" s="330"/>
      <c r="J545" s="331"/>
      <c r="K545" s="349"/>
      <c r="L545" s="358"/>
      <c r="M545" s="307">
        <v>41897</v>
      </c>
    </row>
    <row r="546" spans="1:13" ht="40.5">
      <c r="A546" s="327"/>
      <c r="B546" s="296">
        <f t="shared" si="8"/>
        <v>47</v>
      </c>
      <c r="C546" s="371" t="s">
        <v>1687</v>
      </c>
      <c r="D546" s="328" t="s">
        <v>1688</v>
      </c>
      <c r="E546" s="384" t="s">
        <v>744</v>
      </c>
      <c r="F546" s="328" t="s">
        <v>631</v>
      </c>
      <c r="G546" s="328" t="s">
        <v>1613</v>
      </c>
      <c r="H546" s="441">
        <v>42795</v>
      </c>
      <c r="I546" s="330"/>
      <c r="J546" s="331"/>
      <c r="K546" s="349"/>
      <c r="L546" s="358"/>
      <c r="M546" s="307">
        <v>41897</v>
      </c>
    </row>
    <row r="547" spans="1:13" ht="40.5">
      <c r="A547" s="327"/>
      <c r="B547" s="296">
        <f t="shared" si="8"/>
        <v>47</v>
      </c>
      <c r="C547" s="371" t="s">
        <v>1689</v>
      </c>
      <c r="D547" s="328" t="s">
        <v>1690</v>
      </c>
      <c r="E547" s="328" t="s">
        <v>744</v>
      </c>
      <c r="F547" s="328" t="s">
        <v>631</v>
      </c>
      <c r="G547" s="328" t="s">
        <v>1683</v>
      </c>
      <c r="H547" s="442" t="s">
        <v>1684</v>
      </c>
      <c r="I547" s="330"/>
      <c r="J547" s="331"/>
      <c r="K547" s="349"/>
      <c r="L547" s="358"/>
      <c r="M547" s="307" t="s">
        <v>31943</v>
      </c>
    </row>
    <row r="548" spans="1:13" ht="40.5">
      <c r="A548" s="327"/>
      <c r="B548" s="296">
        <f t="shared" si="8"/>
        <v>47</v>
      </c>
      <c r="C548" s="371" t="s">
        <v>1691</v>
      </c>
      <c r="D548" s="328" t="s">
        <v>1692</v>
      </c>
      <c r="E548" s="328" t="s">
        <v>744</v>
      </c>
      <c r="F548" s="328" t="s">
        <v>631</v>
      </c>
      <c r="G548" s="328" t="s">
        <v>1683</v>
      </c>
      <c r="H548" s="442" t="s">
        <v>1684</v>
      </c>
      <c r="I548" s="330"/>
      <c r="J548" s="331"/>
      <c r="K548" s="349"/>
      <c r="L548" s="358"/>
      <c r="M548" s="307" t="s">
        <v>31943</v>
      </c>
    </row>
    <row r="549" spans="1:13" ht="40.5">
      <c r="A549" s="327"/>
      <c r="B549" s="296">
        <f t="shared" si="8"/>
        <v>47</v>
      </c>
      <c r="C549" s="371" t="s">
        <v>1693</v>
      </c>
      <c r="D549" s="328" t="s">
        <v>1694</v>
      </c>
      <c r="E549" s="328" t="s">
        <v>744</v>
      </c>
      <c r="F549" s="328" t="s">
        <v>631</v>
      </c>
      <c r="G549" s="328" t="s">
        <v>1683</v>
      </c>
      <c r="H549" s="442" t="s">
        <v>1684</v>
      </c>
      <c r="I549" s="330"/>
      <c r="J549" s="331"/>
      <c r="K549" s="349"/>
      <c r="L549" s="358"/>
      <c r="M549" s="307" t="s">
        <v>31943</v>
      </c>
    </row>
    <row r="550" spans="1:13" ht="40.5">
      <c r="A550" s="327"/>
      <c r="B550" s="296">
        <f t="shared" si="8"/>
        <v>47</v>
      </c>
      <c r="C550" s="371" t="s">
        <v>1695</v>
      </c>
      <c r="D550" s="328" t="s">
        <v>1696</v>
      </c>
      <c r="E550" s="328" t="s">
        <v>744</v>
      </c>
      <c r="F550" s="328" t="s">
        <v>631</v>
      </c>
      <c r="G550" s="328" t="s">
        <v>1626</v>
      </c>
      <c r="H550" s="441">
        <v>42795</v>
      </c>
      <c r="I550" s="330"/>
      <c r="J550" s="331"/>
      <c r="K550" s="349"/>
      <c r="L550" s="358">
        <v>42401</v>
      </c>
      <c r="M550" s="307"/>
    </row>
    <row r="551" spans="1:13" ht="40.5">
      <c r="A551" s="327"/>
      <c r="B551" s="296">
        <f t="shared" si="8"/>
        <v>47</v>
      </c>
      <c r="C551" s="371" t="s">
        <v>1697</v>
      </c>
      <c r="D551" s="328" t="s">
        <v>1698</v>
      </c>
      <c r="E551" s="384" t="s">
        <v>626</v>
      </c>
      <c r="F551" s="328" t="s">
        <v>631</v>
      </c>
      <c r="G551" s="328" t="s">
        <v>1699</v>
      </c>
      <c r="H551" s="445"/>
      <c r="I551" s="330"/>
      <c r="J551" s="331"/>
      <c r="K551" s="349"/>
      <c r="L551" s="358"/>
      <c r="M551" s="307">
        <v>41897</v>
      </c>
    </row>
    <row r="552" spans="1:13" ht="40.5">
      <c r="A552" s="327"/>
      <c r="B552" s="296">
        <f t="shared" si="8"/>
        <v>47</v>
      </c>
      <c r="C552" s="371" t="s">
        <v>1700</v>
      </c>
      <c r="D552" s="328" t="s">
        <v>1701</v>
      </c>
      <c r="E552" s="384" t="s">
        <v>744</v>
      </c>
      <c r="F552" s="328" t="s">
        <v>631</v>
      </c>
      <c r="G552" s="328" t="s">
        <v>1613</v>
      </c>
      <c r="H552" s="441">
        <v>42795</v>
      </c>
      <c r="I552" s="330"/>
      <c r="J552" s="331"/>
      <c r="K552" s="349"/>
      <c r="L552" s="358"/>
      <c r="M552" s="307">
        <v>41897</v>
      </c>
    </row>
    <row r="553" spans="1:13" ht="40.5">
      <c r="A553" s="327"/>
      <c r="B553" s="296">
        <f t="shared" si="8"/>
        <v>47</v>
      </c>
      <c r="C553" s="371" t="s">
        <v>1702</v>
      </c>
      <c r="D553" s="328" t="s">
        <v>575</v>
      </c>
      <c r="E553" s="384" t="s">
        <v>674</v>
      </c>
      <c r="F553" s="328" t="s">
        <v>631</v>
      </c>
      <c r="G553" s="328" t="s">
        <v>1610</v>
      </c>
      <c r="H553" s="440">
        <v>42795</v>
      </c>
      <c r="I553" s="330"/>
      <c r="J553" s="331"/>
      <c r="K553" s="349"/>
      <c r="L553" s="358"/>
      <c r="M553" s="307">
        <v>41897</v>
      </c>
    </row>
    <row r="554" spans="1:13" ht="40.5">
      <c r="A554" s="327"/>
      <c r="B554" s="296">
        <f t="shared" si="8"/>
        <v>47</v>
      </c>
      <c r="C554" s="371" t="s">
        <v>1703</v>
      </c>
      <c r="D554" s="328" t="s">
        <v>1704</v>
      </c>
      <c r="E554" s="384" t="s">
        <v>744</v>
      </c>
      <c r="F554" s="328" t="s">
        <v>631</v>
      </c>
      <c r="G554" s="328" t="s">
        <v>1613</v>
      </c>
      <c r="H554" s="441">
        <v>42795</v>
      </c>
      <c r="I554" s="330"/>
      <c r="J554" s="331"/>
      <c r="K554" s="349"/>
      <c r="L554" s="358"/>
      <c r="M554" s="307">
        <v>41897</v>
      </c>
    </row>
    <row r="555" spans="1:13" ht="40.5">
      <c r="A555" s="327"/>
      <c r="B555" s="296">
        <f t="shared" si="8"/>
        <v>47</v>
      </c>
      <c r="C555" s="371" t="s">
        <v>494</v>
      </c>
      <c r="D555" s="328" t="s">
        <v>1705</v>
      </c>
      <c r="E555" s="384" t="s">
        <v>744</v>
      </c>
      <c r="F555" s="328" t="s">
        <v>631</v>
      </c>
      <c r="G555" s="328" t="s">
        <v>1706</v>
      </c>
      <c r="H555" s="441" t="s">
        <v>1630</v>
      </c>
      <c r="I555" s="330"/>
      <c r="J555" s="331"/>
      <c r="K555" s="349"/>
      <c r="L555" s="358"/>
      <c r="M555" s="307">
        <v>41897</v>
      </c>
    </row>
    <row r="556" spans="1:13" ht="40.5">
      <c r="A556" s="327"/>
      <c r="B556" s="296">
        <f t="shared" si="8"/>
        <v>47</v>
      </c>
      <c r="C556" s="371" t="s">
        <v>1707</v>
      </c>
      <c r="D556" s="328" t="s">
        <v>1708</v>
      </c>
      <c r="E556" s="384" t="s">
        <v>744</v>
      </c>
      <c r="F556" s="328" t="s">
        <v>631</v>
      </c>
      <c r="G556" s="328" t="s">
        <v>1706</v>
      </c>
      <c r="H556" s="441" t="s">
        <v>1630</v>
      </c>
      <c r="I556" s="330"/>
      <c r="J556" s="331"/>
      <c r="K556" s="349"/>
      <c r="L556" s="358"/>
      <c r="M556" s="307">
        <v>41897</v>
      </c>
    </row>
    <row r="557" spans="1:13" ht="40.5">
      <c r="A557" s="327"/>
      <c r="B557" s="296">
        <f t="shared" si="8"/>
        <v>47</v>
      </c>
      <c r="C557" s="371" t="s">
        <v>1709</v>
      </c>
      <c r="D557" s="328" t="s">
        <v>1710</v>
      </c>
      <c r="E557" s="384" t="s">
        <v>744</v>
      </c>
      <c r="F557" s="328" t="s">
        <v>631</v>
      </c>
      <c r="G557" s="328" t="s">
        <v>1613</v>
      </c>
      <c r="H557" s="441">
        <v>42795</v>
      </c>
      <c r="I557" s="330"/>
      <c r="J557" s="331"/>
      <c r="K557" s="349"/>
      <c r="L557" s="358"/>
      <c r="M557" s="307">
        <v>41897</v>
      </c>
    </row>
    <row r="558" spans="1:13" ht="40.5">
      <c r="A558" s="327"/>
      <c r="B558" s="296">
        <f t="shared" si="8"/>
        <v>47</v>
      </c>
      <c r="C558" s="371" t="s">
        <v>1711</v>
      </c>
      <c r="D558" s="328" t="s">
        <v>1712</v>
      </c>
      <c r="E558" s="384" t="s">
        <v>744</v>
      </c>
      <c r="F558" s="328" t="s">
        <v>631</v>
      </c>
      <c r="G558" s="328" t="s">
        <v>1713</v>
      </c>
      <c r="H558" s="442">
        <v>42795</v>
      </c>
      <c r="I558" s="330"/>
      <c r="J558" s="331"/>
      <c r="K558" s="349"/>
      <c r="L558" s="358">
        <v>42036</v>
      </c>
      <c r="M558" s="307"/>
    </row>
    <row r="559" spans="1:13" ht="40.5">
      <c r="A559" s="327"/>
      <c r="B559" s="296">
        <f t="shared" si="8"/>
        <v>47</v>
      </c>
      <c r="C559" s="371" t="s">
        <v>1714</v>
      </c>
      <c r="D559" s="328" t="s">
        <v>1715</v>
      </c>
      <c r="E559" s="384" t="s">
        <v>744</v>
      </c>
      <c r="F559" s="328" t="s">
        <v>631</v>
      </c>
      <c r="G559" s="328" t="s">
        <v>1633</v>
      </c>
      <c r="H559" s="442" t="s">
        <v>1630</v>
      </c>
      <c r="I559" s="330"/>
      <c r="J559" s="331"/>
      <c r="K559" s="349"/>
      <c r="L559" s="358"/>
      <c r="M559" s="307">
        <v>41897</v>
      </c>
    </row>
    <row r="560" spans="1:13" ht="40.5">
      <c r="A560" s="327"/>
      <c r="B560" s="296">
        <f t="shared" si="8"/>
        <v>47</v>
      </c>
      <c r="C560" s="371" t="s">
        <v>1716</v>
      </c>
      <c r="D560" s="328" t="s">
        <v>1717</v>
      </c>
      <c r="E560" s="384" t="s">
        <v>744</v>
      </c>
      <c r="F560" s="328" t="s">
        <v>631</v>
      </c>
      <c r="G560" s="328" t="s">
        <v>1718</v>
      </c>
      <c r="H560" s="442" t="s">
        <v>1684</v>
      </c>
      <c r="I560" s="330"/>
      <c r="J560" s="331"/>
      <c r="K560" s="349"/>
      <c r="L560" s="358"/>
      <c r="M560" s="307">
        <v>41897</v>
      </c>
    </row>
    <row r="561" spans="1:13" ht="40.5">
      <c r="A561" s="327"/>
      <c r="B561" s="296">
        <f t="shared" si="8"/>
        <v>47</v>
      </c>
      <c r="C561" s="371" t="s">
        <v>1719</v>
      </c>
      <c r="D561" s="328" t="s">
        <v>1720</v>
      </c>
      <c r="E561" s="384" t="s">
        <v>744</v>
      </c>
      <c r="F561" s="328" t="s">
        <v>631</v>
      </c>
      <c r="G561" s="328" t="s">
        <v>1718</v>
      </c>
      <c r="H561" s="442" t="s">
        <v>1684</v>
      </c>
      <c r="I561" s="330"/>
      <c r="J561" s="331"/>
      <c r="K561" s="349"/>
      <c r="L561" s="358"/>
      <c r="M561" s="307">
        <v>41897</v>
      </c>
    </row>
    <row r="562" spans="1:13" ht="40.5">
      <c r="A562" s="327"/>
      <c r="B562" s="296">
        <f t="shared" si="8"/>
        <v>47</v>
      </c>
      <c r="C562" s="371" t="s">
        <v>1721</v>
      </c>
      <c r="D562" s="328" t="s">
        <v>1722</v>
      </c>
      <c r="E562" s="384" t="s">
        <v>626</v>
      </c>
      <c r="F562" s="328" t="s">
        <v>631</v>
      </c>
      <c r="G562" s="328" t="s">
        <v>1646</v>
      </c>
      <c r="H562" s="445"/>
      <c r="I562" s="330"/>
      <c r="J562" s="331"/>
      <c r="K562" s="349"/>
      <c r="L562" s="358"/>
      <c r="M562" s="307">
        <v>41897</v>
      </c>
    </row>
    <row r="563" spans="1:13" ht="40.5">
      <c r="A563" s="327"/>
      <c r="B563" s="296">
        <f t="shared" si="8"/>
        <v>47</v>
      </c>
      <c r="C563" s="371" t="s">
        <v>1723</v>
      </c>
      <c r="D563" s="328" t="s">
        <v>1724</v>
      </c>
      <c r="E563" s="328" t="s">
        <v>744</v>
      </c>
      <c r="F563" s="328" t="s">
        <v>631</v>
      </c>
      <c r="G563" s="328" t="s">
        <v>1683</v>
      </c>
      <c r="H563" s="442" t="s">
        <v>1684</v>
      </c>
      <c r="I563" s="330"/>
      <c r="J563" s="331"/>
      <c r="K563" s="349"/>
      <c r="L563" s="358"/>
      <c r="M563" s="307" t="s">
        <v>31943</v>
      </c>
    </row>
    <row r="564" spans="1:13" ht="40.5">
      <c r="A564" s="327"/>
      <c r="B564" s="296">
        <f t="shared" si="8"/>
        <v>47</v>
      </c>
      <c r="C564" s="371" t="s">
        <v>1725</v>
      </c>
      <c r="D564" s="328" t="s">
        <v>1726</v>
      </c>
      <c r="E564" s="384" t="s">
        <v>744</v>
      </c>
      <c r="F564" s="328" t="s">
        <v>631</v>
      </c>
      <c r="G564" s="328" t="s">
        <v>1718</v>
      </c>
      <c r="H564" s="442" t="s">
        <v>1684</v>
      </c>
      <c r="I564" s="330"/>
      <c r="J564" s="331"/>
      <c r="K564" s="349"/>
      <c r="L564" s="358"/>
      <c r="M564" s="307">
        <v>41897</v>
      </c>
    </row>
    <row r="565" spans="1:13" ht="40.5">
      <c r="A565" s="327"/>
      <c r="B565" s="296">
        <f t="shared" si="8"/>
        <v>47</v>
      </c>
      <c r="C565" s="371" t="s">
        <v>1727</v>
      </c>
      <c r="D565" s="328" t="s">
        <v>1728</v>
      </c>
      <c r="E565" s="384" t="s">
        <v>744</v>
      </c>
      <c r="F565" s="328" t="s">
        <v>631</v>
      </c>
      <c r="G565" s="328" t="s">
        <v>1706</v>
      </c>
      <c r="H565" s="442" t="s">
        <v>1630</v>
      </c>
      <c r="I565" s="330"/>
      <c r="J565" s="331"/>
      <c r="K565" s="349"/>
      <c r="L565" s="358"/>
      <c r="M565" s="307">
        <v>41897</v>
      </c>
    </row>
    <row r="566" spans="1:13" ht="40.5">
      <c r="A566" s="327"/>
      <c r="B566" s="296">
        <f t="shared" si="8"/>
        <v>47</v>
      </c>
      <c r="C566" s="371" t="s">
        <v>1729</v>
      </c>
      <c r="D566" s="328" t="s">
        <v>1730</v>
      </c>
      <c r="E566" s="384" t="s">
        <v>626</v>
      </c>
      <c r="F566" s="328" t="s">
        <v>631</v>
      </c>
      <c r="G566" s="328" t="s">
        <v>1731</v>
      </c>
      <c r="H566" s="445"/>
      <c r="I566" s="330"/>
      <c r="J566" s="331"/>
      <c r="K566" s="349"/>
      <c r="L566" s="358"/>
      <c r="M566" s="307">
        <v>41897</v>
      </c>
    </row>
    <row r="567" spans="1:13" ht="40.5">
      <c r="A567" s="327"/>
      <c r="B567" s="296">
        <f t="shared" si="8"/>
        <v>47</v>
      </c>
      <c r="C567" s="371" t="s">
        <v>1732</v>
      </c>
      <c r="D567" s="328" t="s">
        <v>1733</v>
      </c>
      <c r="E567" s="384" t="s">
        <v>744</v>
      </c>
      <c r="F567" s="328" t="s">
        <v>631</v>
      </c>
      <c r="G567" s="328" t="s">
        <v>1718</v>
      </c>
      <c r="H567" s="442" t="s">
        <v>1684</v>
      </c>
      <c r="I567" s="330"/>
      <c r="J567" s="331"/>
      <c r="K567" s="349"/>
      <c r="L567" s="358"/>
      <c r="M567" s="307">
        <v>41897</v>
      </c>
    </row>
    <row r="568" spans="1:13" ht="40.5">
      <c r="A568" s="327"/>
      <c r="B568" s="296">
        <f t="shared" si="8"/>
        <v>47</v>
      </c>
      <c r="C568" s="371" t="s">
        <v>1734</v>
      </c>
      <c r="D568" s="328" t="s">
        <v>1735</v>
      </c>
      <c r="E568" s="384" t="s">
        <v>744</v>
      </c>
      <c r="F568" s="328" t="s">
        <v>631</v>
      </c>
      <c r="G568" s="328" t="s">
        <v>1633</v>
      </c>
      <c r="H568" s="442" t="s">
        <v>1630</v>
      </c>
      <c r="I568" s="330"/>
      <c r="J568" s="331"/>
      <c r="K568" s="349"/>
      <c r="L568" s="358"/>
      <c r="M568" s="307">
        <v>41897</v>
      </c>
    </row>
    <row r="569" spans="1:13" ht="40.5">
      <c r="A569" s="327"/>
      <c r="B569" s="296">
        <f t="shared" si="8"/>
        <v>47</v>
      </c>
      <c r="C569" s="371" t="s">
        <v>1736</v>
      </c>
      <c r="D569" s="328" t="s">
        <v>477</v>
      </c>
      <c r="E569" s="384" t="s">
        <v>744</v>
      </c>
      <c r="F569" s="328" t="s">
        <v>631</v>
      </c>
      <c r="G569" s="328" t="s">
        <v>1610</v>
      </c>
      <c r="H569" s="440">
        <v>42795</v>
      </c>
      <c r="I569" s="330"/>
      <c r="J569" s="331"/>
      <c r="K569" s="349"/>
      <c r="L569" s="358"/>
      <c r="M569" s="307">
        <v>41897</v>
      </c>
    </row>
    <row r="570" spans="1:13" ht="40.5">
      <c r="A570" s="327"/>
      <c r="B570" s="296">
        <f t="shared" si="8"/>
        <v>47</v>
      </c>
      <c r="C570" s="371" t="s">
        <v>1737</v>
      </c>
      <c r="D570" s="328" t="s">
        <v>1738</v>
      </c>
      <c r="E570" s="384" t="s">
        <v>744</v>
      </c>
      <c r="F570" s="328" t="s">
        <v>631</v>
      </c>
      <c r="G570" s="328" t="s">
        <v>1706</v>
      </c>
      <c r="H570" s="440" t="s">
        <v>1630</v>
      </c>
      <c r="I570" s="330"/>
      <c r="J570" s="331"/>
      <c r="K570" s="349"/>
      <c r="L570" s="358"/>
      <c r="M570" s="307">
        <v>41897</v>
      </c>
    </row>
    <row r="571" spans="1:13" ht="40.5">
      <c r="A571" s="327"/>
      <c r="B571" s="296">
        <f t="shared" si="8"/>
        <v>47</v>
      </c>
      <c r="C571" s="371" t="s">
        <v>1739</v>
      </c>
      <c r="D571" s="328" t="s">
        <v>1740</v>
      </c>
      <c r="E571" s="384" t="s">
        <v>626</v>
      </c>
      <c r="F571" s="328" t="s">
        <v>631</v>
      </c>
      <c r="G571" s="328" t="s">
        <v>1699</v>
      </c>
      <c r="H571" s="443"/>
      <c r="I571" s="330"/>
      <c r="J571" s="331"/>
      <c r="K571" s="349"/>
      <c r="L571" s="358"/>
      <c r="M571" s="307">
        <v>41897</v>
      </c>
    </row>
    <row r="572" spans="1:13" ht="40.5">
      <c r="A572" s="327"/>
      <c r="B572" s="296">
        <f t="shared" si="8"/>
        <v>47</v>
      </c>
      <c r="C572" s="371" t="s">
        <v>1741</v>
      </c>
      <c r="D572" s="328" t="s">
        <v>1742</v>
      </c>
      <c r="E572" s="384" t="s">
        <v>744</v>
      </c>
      <c r="F572" s="328" t="s">
        <v>631</v>
      </c>
      <c r="G572" s="328" t="s">
        <v>1621</v>
      </c>
      <c r="H572" s="444">
        <v>42795</v>
      </c>
      <c r="I572" s="330"/>
      <c r="J572" s="331"/>
      <c r="K572" s="349"/>
      <c r="L572" s="358"/>
      <c r="M572" s="307">
        <v>41897</v>
      </c>
    </row>
    <row r="573" spans="1:13" ht="40.5">
      <c r="A573" s="327"/>
      <c r="B573" s="296">
        <f t="shared" si="8"/>
        <v>47</v>
      </c>
      <c r="C573" s="400" t="s">
        <v>1743</v>
      </c>
      <c r="D573" s="328" t="s">
        <v>1744</v>
      </c>
      <c r="E573" s="384" t="s">
        <v>626</v>
      </c>
      <c r="F573" s="328" t="s">
        <v>631</v>
      </c>
      <c r="G573" s="328" t="s">
        <v>1745</v>
      </c>
      <c r="H573" s="444"/>
      <c r="I573" s="330"/>
      <c r="J573" s="331"/>
      <c r="K573" s="349"/>
      <c r="L573" s="358">
        <v>42597</v>
      </c>
      <c r="M573" s="307"/>
    </row>
    <row r="574" spans="1:13" ht="40.5">
      <c r="A574" s="327"/>
      <c r="B574" s="296">
        <f t="shared" si="8"/>
        <v>47</v>
      </c>
      <c r="C574" s="371" t="s">
        <v>1746</v>
      </c>
      <c r="D574" s="328" t="s">
        <v>1747</v>
      </c>
      <c r="E574" s="384" t="s">
        <v>626</v>
      </c>
      <c r="F574" s="328" t="s">
        <v>631</v>
      </c>
      <c r="G574" s="328" t="s">
        <v>1699</v>
      </c>
      <c r="H574" s="445"/>
      <c r="I574" s="330"/>
      <c r="J574" s="331"/>
      <c r="K574" s="349"/>
      <c r="L574" s="358"/>
      <c r="M574" s="307">
        <v>41897</v>
      </c>
    </row>
    <row r="575" spans="1:13" ht="40.5">
      <c r="A575" s="327"/>
      <c r="B575" s="296">
        <f t="shared" si="8"/>
        <v>47</v>
      </c>
      <c r="C575" s="371" t="s">
        <v>1748</v>
      </c>
      <c r="D575" s="328" t="s">
        <v>1749</v>
      </c>
      <c r="E575" s="384" t="s">
        <v>626</v>
      </c>
      <c r="F575" s="328" t="s">
        <v>631</v>
      </c>
      <c r="G575" s="328" t="s">
        <v>1699</v>
      </c>
      <c r="H575" s="445"/>
      <c r="I575" s="330"/>
      <c r="J575" s="331"/>
      <c r="K575" s="349"/>
      <c r="L575" s="358"/>
      <c r="M575" s="307">
        <v>41897</v>
      </c>
    </row>
    <row r="576" spans="1:13" ht="40.5">
      <c r="A576" s="327"/>
      <c r="B576" s="296">
        <f t="shared" si="8"/>
        <v>47</v>
      </c>
      <c r="C576" s="371" t="s">
        <v>1750</v>
      </c>
      <c r="D576" s="328" t="s">
        <v>1751</v>
      </c>
      <c r="E576" s="384" t="s">
        <v>626</v>
      </c>
      <c r="F576" s="328" t="s">
        <v>631</v>
      </c>
      <c r="G576" s="328" t="s">
        <v>1699</v>
      </c>
      <c r="H576" s="443"/>
      <c r="I576" s="330"/>
      <c r="J576" s="331"/>
      <c r="K576" s="349"/>
      <c r="L576" s="358"/>
      <c r="M576" s="307">
        <v>41897</v>
      </c>
    </row>
    <row r="577" spans="1:13" ht="40.5">
      <c r="A577" s="327"/>
      <c r="B577" s="296">
        <f t="shared" si="8"/>
        <v>47</v>
      </c>
      <c r="C577" s="371" t="s">
        <v>1752</v>
      </c>
      <c r="D577" s="328" t="s">
        <v>1753</v>
      </c>
      <c r="E577" s="384" t="s">
        <v>744</v>
      </c>
      <c r="F577" s="328" t="s">
        <v>631</v>
      </c>
      <c r="G577" s="328" t="s">
        <v>1610</v>
      </c>
      <c r="H577" s="302">
        <v>42795</v>
      </c>
      <c r="I577" s="330"/>
      <c r="J577" s="331"/>
      <c r="K577" s="349"/>
      <c r="L577" s="358"/>
      <c r="M577" s="307">
        <v>41897</v>
      </c>
    </row>
    <row r="578" spans="1:13" ht="40.5">
      <c r="A578" s="327"/>
      <c r="B578" s="296">
        <f t="shared" si="8"/>
        <v>47</v>
      </c>
      <c r="C578" s="400" t="s">
        <v>1754</v>
      </c>
      <c r="D578" s="328" t="s">
        <v>1755</v>
      </c>
      <c r="E578" s="384" t="s">
        <v>744</v>
      </c>
      <c r="F578" s="328" t="s">
        <v>631</v>
      </c>
      <c r="G578" s="328" t="s">
        <v>1756</v>
      </c>
      <c r="H578" s="350" t="s">
        <v>1757</v>
      </c>
      <c r="I578" s="330"/>
      <c r="J578" s="331"/>
      <c r="K578" s="349"/>
      <c r="L578" s="358">
        <v>42597</v>
      </c>
      <c r="M578" s="307"/>
    </row>
    <row r="579" spans="1:13" ht="40.5">
      <c r="A579" s="327"/>
      <c r="B579" s="296">
        <f t="shared" si="8"/>
        <v>47</v>
      </c>
      <c r="C579" s="371" t="s">
        <v>1758</v>
      </c>
      <c r="D579" s="328" t="s">
        <v>1759</v>
      </c>
      <c r="E579" s="384" t="s">
        <v>626</v>
      </c>
      <c r="F579" s="328" t="s">
        <v>631</v>
      </c>
      <c r="G579" s="328" t="s">
        <v>1699</v>
      </c>
      <c r="H579" s="443"/>
      <c r="I579" s="330"/>
      <c r="J579" s="331"/>
      <c r="K579" s="349"/>
      <c r="L579" s="358"/>
      <c r="M579" s="307">
        <v>41897</v>
      </c>
    </row>
    <row r="580" spans="1:13" ht="40.5">
      <c r="A580" s="327"/>
      <c r="B580" s="296">
        <f t="shared" si="8"/>
        <v>47</v>
      </c>
      <c r="C580" s="371" t="s">
        <v>1760</v>
      </c>
      <c r="D580" s="328" t="s">
        <v>1761</v>
      </c>
      <c r="E580" s="384" t="s">
        <v>744</v>
      </c>
      <c r="F580" s="328" t="s">
        <v>631</v>
      </c>
      <c r="G580" s="328" t="s">
        <v>1706</v>
      </c>
      <c r="H580" s="395" t="s">
        <v>1630</v>
      </c>
      <c r="I580" s="330"/>
      <c r="J580" s="331"/>
      <c r="K580" s="349"/>
      <c r="L580" s="358"/>
      <c r="M580" s="307">
        <v>41897</v>
      </c>
    </row>
    <row r="581" spans="1:13" ht="40.5">
      <c r="A581" s="327"/>
      <c r="B581" s="296">
        <f t="shared" si="8"/>
        <v>47</v>
      </c>
      <c r="C581" s="371" t="s">
        <v>1762</v>
      </c>
      <c r="D581" s="328" t="s">
        <v>1763</v>
      </c>
      <c r="E581" s="384" t="s">
        <v>744</v>
      </c>
      <c r="F581" s="328" t="s">
        <v>631</v>
      </c>
      <c r="G581" s="328" t="s">
        <v>1633</v>
      </c>
      <c r="H581" s="395" t="s">
        <v>1630</v>
      </c>
      <c r="I581" s="330"/>
      <c r="J581" s="331"/>
      <c r="K581" s="349"/>
      <c r="L581" s="358"/>
      <c r="M581" s="307">
        <v>41897</v>
      </c>
    </row>
    <row r="582" spans="1:13" ht="40.5">
      <c r="A582" s="327"/>
      <c r="B582" s="296">
        <f t="shared" si="8"/>
        <v>47</v>
      </c>
      <c r="C582" s="371" t="s">
        <v>1764</v>
      </c>
      <c r="D582" s="328" t="s">
        <v>1765</v>
      </c>
      <c r="E582" s="384" t="s">
        <v>744</v>
      </c>
      <c r="F582" s="328" t="s">
        <v>631</v>
      </c>
      <c r="G582" s="328" t="s">
        <v>1706</v>
      </c>
      <c r="H582" s="395" t="s">
        <v>1630</v>
      </c>
      <c r="I582" s="330"/>
      <c r="J582" s="331"/>
      <c r="K582" s="349"/>
      <c r="L582" s="358"/>
      <c r="M582" s="307">
        <v>41897</v>
      </c>
    </row>
    <row r="583" spans="1:13" ht="40.5">
      <c r="A583" s="327"/>
      <c r="B583" s="296">
        <f t="shared" si="8"/>
        <v>47</v>
      </c>
      <c r="C583" s="371" t="s">
        <v>1766</v>
      </c>
      <c r="D583" s="328" t="s">
        <v>1767</v>
      </c>
      <c r="E583" s="384" t="s">
        <v>744</v>
      </c>
      <c r="F583" s="328" t="s">
        <v>631</v>
      </c>
      <c r="G583" s="328" t="s">
        <v>1610</v>
      </c>
      <c r="H583" s="302">
        <v>42795</v>
      </c>
      <c r="I583" s="330"/>
      <c r="J583" s="331"/>
      <c r="K583" s="349"/>
      <c r="L583" s="358"/>
      <c r="M583" s="307">
        <v>41897</v>
      </c>
    </row>
    <row r="584" spans="1:13" ht="40.5">
      <c r="A584" s="327"/>
      <c r="B584" s="296">
        <f t="shared" si="8"/>
        <v>47</v>
      </c>
      <c r="C584" s="371" t="s">
        <v>1768</v>
      </c>
      <c r="D584" s="328" t="s">
        <v>1769</v>
      </c>
      <c r="E584" s="384" t="s">
        <v>626</v>
      </c>
      <c r="F584" s="328" t="s">
        <v>631</v>
      </c>
      <c r="G584" s="328" t="s">
        <v>1699</v>
      </c>
      <c r="H584" s="443"/>
      <c r="I584" s="330"/>
      <c r="J584" s="331"/>
      <c r="K584" s="349"/>
      <c r="L584" s="358"/>
      <c r="M584" s="307">
        <v>41897</v>
      </c>
    </row>
    <row r="585" spans="1:13" ht="40.5">
      <c r="A585" s="327"/>
      <c r="B585" s="296">
        <f t="shared" si="8"/>
        <v>47</v>
      </c>
      <c r="C585" s="371" t="s">
        <v>1770</v>
      </c>
      <c r="D585" s="328" t="s">
        <v>1771</v>
      </c>
      <c r="E585" s="384" t="s">
        <v>744</v>
      </c>
      <c r="F585" s="328" t="s">
        <v>631</v>
      </c>
      <c r="G585" s="328" t="s">
        <v>1706</v>
      </c>
      <c r="H585" s="395" t="s">
        <v>1630</v>
      </c>
      <c r="I585" s="330"/>
      <c r="J585" s="331"/>
      <c r="K585" s="349"/>
      <c r="L585" s="358"/>
      <c r="M585" s="307">
        <v>41897</v>
      </c>
    </row>
    <row r="586" spans="1:13" ht="40.5">
      <c r="A586" s="327"/>
      <c r="B586" s="296">
        <f t="shared" si="8"/>
        <v>47</v>
      </c>
      <c r="C586" s="371" t="s">
        <v>1772</v>
      </c>
      <c r="D586" s="328" t="s">
        <v>1773</v>
      </c>
      <c r="E586" s="384" t="s">
        <v>626</v>
      </c>
      <c r="F586" s="328" t="s">
        <v>631</v>
      </c>
      <c r="G586" s="328" t="s">
        <v>1699</v>
      </c>
      <c r="H586" s="443" t="s">
        <v>1774</v>
      </c>
      <c r="I586" s="330"/>
      <c r="J586" s="331"/>
      <c r="K586" s="349"/>
      <c r="L586" s="358"/>
      <c r="M586" s="307">
        <v>41897</v>
      </c>
    </row>
    <row r="587" spans="1:13" ht="40.5">
      <c r="A587" s="327"/>
      <c r="B587" s="296">
        <f t="shared" si="8"/>
        <v>47</v>
      </c>
      <c r="C587" s="371" t="s">
        <v>1775</v>
      </c>
      <c r="D587" s="328" t="s">
        <v>1776</v>
      </c>
      <c r="E587" s="328" t="s">
        <v>744</v>
      </c>
      <c r="F587" s="328" t="s">
        <v>631</v>
      </c>
      <c r="G587" s="328" t="s">
        <v>1683</v>
      </c>
      <c r="H587" s="442" t="s">
        <v>1684</v>
      </c>
      <c r="I587" s="330"/>
      <c r="J587" s="331"/>
      <c r="K587" s="349"/>
      <c r="L587" s="358"/>
      <c r="M587" s="307" t="s">
        <v>31943</v>
      </c>
    </row>
    <row r="588" spans="1:13" ht="40.5">
      <c r="A588" s="327"/>
      <c r="B588" s="296">
        <f t="shared" si="8"/>
        <v>47</v>
      </c>
      <c r="C588" s="371" t="s">
        <v>1777</v>
      </c>
      <c r="D588" s="328" t="s">
        <v>1778</v>
      </c>
      <c r="E588" s="384" t="s">
        <v>744</v>
      </c>
      <c r="F588" s="328" t="s">
        <v>631</v>
      </c>
      <c r="G588" s="328" t="s">
        <v>1610</v>
      </c>
      <c r="H588" s="440">
        <v>42795</v>
      </c>
      <c r="I588" s="330"/>
      <c r="J588" s="331"/>
      <c r="K588" s="349"/>
      <c r="L588" s="358"/>
      <c r="M588" s="307">
        <v>41897</v>
      </c>
    </row>
    <row r="589" spans="1:13" ht="40.5">
      <c r="A589" s="327"/>
      <c r="B589" s="296">
        <f t="shared" si="8"/>
        <v>47</v>
      </c>
      <c r="C589" s="371" t="s">
        <v>1779</v>
      </c>
      <c r="D589" s="328" t="s">
        <v>581</v>
      </c>
      <c r="E589" s="384" t="s">
        <v>744</v>
      </c>
      <c r="F589" s="328" t="s">
        <v>631</v>
      </c>
      <c r="G589" s="328" t="s">
        <v>1610</v>
      </c>
      <c r="H589" s="302">
        <v>42795</v>
      </c>
      <c r="I589" s="330"/>
      <c r="J589" s="331"/>
      <c r="K589" s="349"/>
      <c r="L589" s="358"/>
      <c r="M589" s="307">
        <v>41897</v>
      </c>
    </row>
    <row r="590" spans="1:13" ht="40.5">
      <c r="A590" s="327"/>
      <c r="B590" s="296">
        <f t="shared" si="8"/>
        <v>47</v>
      </c>
      <c r="C590" s="371" t="s">
        <v>370</v>
      </c>
      <c r="D590" s="328" t="s">
        <v>372</v>
      </c>
      <c r="E590" s="384" t="s">
        <v>626</v>
      </c>
      <c r="F590" s="328" t="s">
        <v>631</v>
      </c>
      <c r="G590" s="328" t="s">
        <v>1699</v>
      </c>
      <c r="H590" s="445"/>
      <c r="I590" s="330"/>
      <c r="J590" s="331"/>
      <c r="K590" s="349"/>
      <c r="L590" s="358"/>
      <c r="M590" s="307">
        <v>41897</v>
      </c>
    </row>
    <row r="591" spans="1:13" ht="40.5">
      <c r="A591" s="327"/>
      <c r="B591" s="296">
        <f t="shared" si="8"/>
        <v>47</v>
      </c>
      <c r="C591" s="371" t="s">
        <v>1780</v>
      </c>
      <c r="D591" s="328" t="s">
        <v>1781</v>
      </c>
      <c r="E591" s="384" t="s">
        <v>744</v>
      </c>
      <c r="F591" s="328" t="s">
        <v>631</v>
      </c>
      <c r="G591" s="25" t="s">
        <v>1782</v>
      </c>
      <c r="H591" s="395" t="s">
        <v>1783</v>
      </c>
      <c r="I591" s="330"/>
      <c r="J591" s="331"/>
      <c r="K591" s="349"/>
      <c r="L591" s="358"/>
      <c r="M591" s="307" t="s">
        <v>31943</v>
      </c>
    </row>
    <row r="592" spans="1:13" ht="40.5">
      <c r="A592" s="327"/>
      <c r="B592" s="296">
        <f t="shared" si="8"/>
        <v>47</v>
      </c>
      <c r="C592" s="371" t="s">
        <v>1784</v>
      </c>
      <c r="D592" s="328" t="s">
        <v>1785</v>
      </c>
      <c r="E592" s="384" t="s">
        <v>744</v>
      </c>
      <c r="F592" s="328" t="s">
        <v>631</v>
      </c>
      <c r="G592" s="328" t="s">
        <v>1633</v>
      </c>
      <c r="H592" s="395" t="s">
        <v>1630</v>
      </c>
      <c r="I592" s="330"/>
      <c r="J592" s="331"/>
      <c r="K592" s="349"/>
      <c r="L592" s="358"/>
      <c r="M592" s="307">
        <v>41897</v>
      </c>
    </row>
    <row r="593" spans="1:13" ht="40.5">
      <c r="A593" s="327"/>
      <c r="B593" s="296">
        <f t="shared" si="8"/>
        <v>47</v>
      </c>
      <c r="C593" s="371" t="s">
        <v>1786</v>
      </c>
      <c r="D593" s="328" t="s">
        <v>1787</v>
      </c>
      <c r="E593" s="384" t="s">
        <v>744</v>
      </c>
      <c r="F593" s="328" t="s">
        <v>631</v>
      </c>
      <c r="G593" s="328" t="s">
        <v>1610</v>
      </c>
      <c r="H593" s="440">
        <v>42795</v>
      </c>
      <c r="I593" s="330"/>
      <c r="J593" s="331"/>
      <c r="K593" s="349"/>
      <c r="L593" s="358"/>
      <c r="M593" s="307">
        <v>41897</v>
      </c>
    </row>
    <row r="594" spans="1:13" ht="40.5">
      <c r="A594" s="327"/>
      <c r="B594" s="296">
        <f t="shared" si="8"/>
        <v>47</v>
      </c>
      <c r="C594" s="371" t="s">
        <v>1788</v>
      </c>
      <c r="D594" s="328" t="s">
        <v>1789</v>
      </c>
      <c r="E594" s="328" t="s">
        <v>744</v>
      </c>
      <c r="F594" s="328" t="s">
        <v>631</v>
      </c>
      <c r="G594" s="328" t="s">
        <v>1683</v>
      </c>
      <c r="H594" s="442" t="s">
        <v>1684</v>
      </c>
      <c r="I594" s="330"/>
      <c r="J594" s="331"/>
      <c r="K594" s="349"/>
      <c r="L594" s="358"/>
      <c r="M594" s="307" t="s">
        <v>31943</v>
      </c>
    </row>
    <row r="595" spans="1:13" ht="40.5">
      <c r="A595" s="327"/>
      <c r="B595" s="296">
        <f t="shared" si="8"/>
        <v>47</v>
      </c>
      <c r="C595" s="371" t="s">
        <v>1790</v>
      </c>
      <c r="D595" s="328" t="s">
        <v>1791</v>
      </c>
      <c r="E595" s="384" t="s">
        <v>744</v>
      </c>
      <c r="F595" s="328" t="s">
        <v>631</v>
      </c>
      <c r="G595" s="328" t="s">
        <v>1706</v>
      </c>
      <c r="H595" s="395" t="s">
        <v>1630</v>
      </c>
      <c r="I595" s="330"/>
      <c r="J595" s="331"/>
      <c r="K595" s="349"/>
      <c r="L595" s="358"/>
      <c r="M595" s="307">
        <v>41897</v>
      </c>
    </row>
    <row r="596" spans="1:13" ht="40.5">
      <c r="A596" s="327"/>
      <c r="B596" s="296">
        <f t="shared" si="8"/>
        <v>47</v>
      </c>
      <c r="C596" s="371" t="s">
        <v>1792</v>
      </c>
      <c r="D596" s="328" t="s">
        <v>1793</v>
      </c>
      <c r="E596" s="384" t="s">
        <v>744</v>
      </c>
      <c r="F596" s="328" t="s">
        <v>631</v>
      </c>
      <c r="G596" s="328" t="s">
        <v>1794</v>
      </c>
      <c r="H596" s="441">
        <v>42795</v>
      </c>
      <c r="I596" s="330"/>
      <c r="J596" s="331"/>
      <c r="K596" s="349"/>
      <c r="L596" s="358"/>
      <c r="M596" s="307">
        <v>41897</v>
      </c>
    </row>
    <row r="597" spans="1:13" ht="40.5">
      <c r="A597" s="327"/>
      <c r="B597" s="296">
        <f t="shared" si="8"/>
        <v>47</v>
      </c>
      <c r="C597" s="371" t="s">
        <v>1795</v>
      </c>
      <c r="D597" s="328" t="s">
        <v>1796</v>
      </c>
      <c r="E597" s="384" t="s">
        <v>744</v>
      </c>
      <c r="F597" s="328" t="s">
        <v>631</v>
      </c>
      <c r="G597" s="328" t="s">
        <v>1683</v>
      </c>
      <c r="H597" s="442" t="s">
        <v>1684</v>
      </c>
      <c r="I597" s="330"/>
      <c r="J597" s="331"/>
      <c r="K597" s="349"/>
      <c r="L597" s="358"/>
      <c r="M597" s="448" t="s">
        <v>31943</v>
      </c>
    </row>
    <row r="598" spans="1:13" ht="13.5">
      <c r="A598" s="327"/>
      <c r="B598" s="296">
        <f t="shared" si="8"/>
        <v>47</v>
      </c>
      <c r="C598" s="371" t="s">
        <v>1797</v>
      </c>
      <c r="D598" s="328" t="s">
        <v>1798</v>
      </c>
      <c r="E598" s="383" t="s">
        <v>674</v>
      </c>
      <c r="F598" s="328" t="s">
        <v>631</v>
      </c>
      <c r="G598" s="329" t="s">
        <v>1799</v>
      </c>
      <c r="H598" s="445"/>
      <c r="I598" s="330"/>
      <c r="J598" s="331"/>
      <c r="K598" s="449">
        <v>9.9999999999999995E-8</v>
      </c>
      <c r="L598" s="358"/>
      <c r="M598" s="307">
        <v>42231</v>
      </c>
    </row>
    <row r="599" spans="1:13" ht="40.5">
      <c r="A599" s="327"/>
      <c r="B599" s="296">
        <f t="shared" si="8"/>
        <v>47</v>
      </c>
      <c r="C599" s="371" t="s">
        <v>1800</v>
      </c>
      <c r="D599" s="328" t="s">
        <v>1801</v>
      </c>
      <c r="E599" s="384" t="s">
        <v>626</v>
      </c>
      <c r="F599" s="328" t="s">
        <v>631</v>
      </c>
      <c r="G599" s="328" t="s">
        <v>1646</v>
      </c>
      <c r="H599" s="445"/>
      <c r="I599" s="330"/>
      <c r="J599" s="331"/>
      <c r="K599" s="349"/>
      <c r="L599" s="358"/>
      <c r="M599" s="307">
        <v>41897</v>
      </c>
    </row>
    <row r="600" spans="1:13" ht="40.5">
      <c r="A600" s="327"/>
      <c r="B600" s="296">
        <f t="shared" si="8"/>
        <v>47</v>
      </c>
      <c r="C600" s="371" t="s">
        <v>1802</v>
      </c>
      <c r="D600" s="328" t="s">
        <v>1803</v>
      </c>
      <c r="E600" s="384" t="s">
        <v>626</v>
      </c>
      <c r="F600" s="328" t="s">
        <v>631</v>
      </c>
      <c r="G600" s="328" t="s">
        <v>1731</v>
      </c>
      <c r="H600" s="443"/>
      <c r="I600" s="330"/>
      <c r="J600" s="331"/>
      <c r="K600" s="349"/>
      <c r="L600" s="358"/>
      <c r="M600" s="307">
        <v>41897</v>
      </c>
    </row>
    <row r="601" spans="1:13" ht="40.5">
      <c r="A601" s="327"/>
      <c r="B601" s="296">
        <f t="shared" si="8"/>
        <v>47</v>
      </c>
      <c r="C601" s="371" t="s">
        <v>1060</v>
      </c>
      <c r="D601" s="328" t="s">
        <v>1061</v>
      </c>
      <c r="E601" s="384" t="s">
        <v>744</v>
      </c>
      <c r="F601" s="328" t="s">
        <v>631</v>
      </c>
      <c r="G601" s="328" t="s">
        <v>1613</v>
      </c>
      <c r="H601" s="441">
        <v>42795</v>
      </c>
      <c r="I601" s="330"/>
      <c r="J601" s="331"/>
      <c r="K601" s="349"/>
      <c r="L601" s="358"/>
      <c r="M601" s="307">
        <v>41897</v>
      </c>
    </row>
    <row r="602" spans="1:13" ht="40.5">
      <c r="A602" s="327"/>
      <c r="B602" s="296">
        <f t="shared" ref="B602:B665" si="9">IF(A602&gt;0,A602,B601)</f>
        <v>47</v>
      </c>
      <c r="C602" s="371" t="s">
        <v>1804</v>
      </c>
      <c r="D602" s="328" t="s">
        <v>1805</v>
      </c>
      <c r="E602" s="384" t="s">
        <v>744</v>
      </c>
      <c r="F602" s="328" t="s">
        <v>631</v>
      </c>
      <c r="G602" s="328" t="s">
        <v>1613</v>
      </c>
      <c r="H602" s="441">
        <v>42795</v>
      </c>
      <c r="I602" s="330"/>
      <c r="J602" s="331"/>
      <c r="K602" s="349"/>
      <c r="L602" s="358"/>
      <c r="M602" s="307">
        <v>41897</v>
      </c>
    </row>
    <row r="603" spans="1:13" ht="40.5">
      <c r="A603" s="327"/>
      <c r="B603" s="296">
        <f t="shared" si="9"/>
        <v>47</v>
      </c>
      <c r="C603" s="371" t="s">
        <v>1806</v>
      </c>
      <c r="D603" s="328" t="s">
        <v>1807</v>
      </c>
      <c r="E603" s="384" t="s">
        <v>744</v>
      </c>
      <c r="F603" s="328" t="s">
        <v>631</v>
      </c>
      <c r="G603" s="328" t="s">
        <v>1613</v>
      </c>
      <c r="H603" s="441">
        <v>42795</v>
      </c>
      <c r="I603" s="330"/>
      <c r="J603" s="331"/>
      <c r="K603" s="349"/>
      <c r="L603" s="358"/>
      <c r="M603" s="307">
        <v>41897</v>
      </c>
    </row>
    <row r="604" spans="1:13" ht="40.5">
      <c r="A604" s="327"/>
      <c r="B604" s="296">
        <f t="shared" si="9"/>
        <v>47</v>
      </c>
      <c r="C604" s="371" t="s">
        <v>1808</v>
      </c>
      <c r="D604" s="328" t="s">
        <v>1809</v>
      </c>
      <c r="E604" s="384" t="s">
        <v>744</v>
      </c>
      <c r="F604" s="328" t="s">
        <v>631</v>
      </c>
      <c r="G604" s="328" t="s">
        <v>1626</v>
      </c>
      <c r="H604" s="441">
        <v>42795</v>
      </c>
      <c r="I604" s="330"/>
      <c r="J604" s="331"/>
      <c r="K604" s="349"/>
      <c r="L604" s="358">
        <v>42401</v>
      </c>
      <c r="M604" s="307"/>
    </row>
    <row r="605" spans="1:13" ht="40.5">
      <c r="A605" s="327"/>
      <c r="B605" s="296">
        <f t="shared" si="9"/>
        <v>47</v>
      </c>
      <c r="C605" s="371" t="s">
        <v>1810</v>
      </c>
      <c r="D605" s="328" t="s">
        <v>1811</v>
      </c>
      <c r="E605" s="384" t="s">
        <v>744</v>
      </c>
      <c r="F605" s="328" t="s">
        <v>631</v>
      </c>
      <c r="G605" s="328" t="s">
        <v>1613</v>
      </c>
      <c r="H605" s="441">
        <v>42795</v>
      </c>
      <c r="I605" s="330"/>
      <c r="J605" s="331"/>
      <c r="K605" s="349"/>
      <c r="L605" s="358"/>
      <c r="M605" s="307">
        <v>41897</v>
      </c>
    </row>
    <row r="606" spans="1:13" ht="54">
      <c r="A606" s="327"/>
      <c r="B606" s="296">
        <f t="shared" si="9"/>
        <v>47</v>
      </c>
      <c r="C606" s="371" t="s">
        <v>1812</v>
      </c>
      <c r="D606" s="328" t="s">
        <v>1813</v>
      </c>
      <c r="E606" s="384" t="s">
        <v>744</v>
      </c>
      <c r="F606" s="328" t="s">
        <v>631</v>
      </c>
      <c r="G606" s="328" t="s">
        <v>31944</v>
      </c>
      <c r="H606" s="395" t="s">
        <v>1630</v>
      </c>
      <c r="I606" s="330"/>
      <c r="J606" s="331"/>
      <c r="K606" s="349"/>
      <c r="L606" s="358"/>
      <c r="M606" s="307">
        <v>43497</v>
      </c>
    </row>
    <row r="607" spans="1:13" ht="40.5">
      <c r="A607" s="327"/>
      <c r="B607" s="296">
        <f t="shared" si="9"/>
        <v>47</v>
      </c>
      <c r="C607" s="371" t="s">
        <v>496</v>
      </c>
      <c r="D607" s="328" t="s">
        <v>1814</v>
      </c>
      <c r="E607" s="384" t="s">
        <v>744</v>
      </c>
      <c r="F607" s="328" t="s">
        <v>631</v>
      </c>
      <c r="G607" s="328" t="s">
        <v>1706</v>
      </c>
      <c r="H607" s="395" t="s">
        <v>1630</v>
      </c>
      <c r="I607" s="330"/>
      <c r="J607" s="331"/>
      <c r="K607" s="349"/>
      <c r="L607" s="358"/>
      <c r="M607" s="307">
        <v>41897</v>
      </c>
    </row>
    <row r="608" spans="1:13" ht="40.5">
      <c r="A608" s="327"/>
      <c r="B608" s="296">
        <f t="shared" si="9"/>
        <v>47</v>
      </c>
      <c r="C608" s="371" t="s">
        <v>1815</v>
      </c>
      <c r="D608" s="328" t="s">
        <v>1816</v>
      </c>
      <c r="E608" s="384" t="s">
        <v>744</v>
      </c>
      <c r="F608" s="328" t="s">
        <v>631</v>
      </c>
      <c r="G608" s="328" t="s">
        <v>1706</v>
      </c>
      <c r="H608" s="395" t="s">
        <v>1630</v>
      </c>
      <c r="I608" s="330"/>
      <c r="J608" s="331"/>
      <c r="K608" s="349"/>
      <c r="L608" s="358"/>
      <c r="M608" s="307">
        <v>41897</v>
      </c>
    </row>
    <row r="609" spans="1:13" ht="40.5">
      <c r="A609" s="327"/>
      <c r="B609" s="296">
        <f t="shared" si="9"/>
        <v>47</v>
      </c>
      <c r="C609" s="371" t="s">
        <v>1817</v>
      </c>
      <c r="D609" s="328" t="s">
        <v>1818</v>
      </c>
      <c r="E609" s="384" t="s">
        <v>744</v>
      </c>
      <c r="F609" s="328" t="s">
        <v>631</v>
      </c>
      <c r="G609" s="328" t="s">
        <v>1706</v>
      </c>
      <c r="H609" s="395" t="s">
        <v>1630</v>
      </c>
      <c r="I609" s="330"/>
      <c r="J609" s="331"/>
      <c r="K609" s="349"/>
      <c r="L609" s="358"/>
      <c r="M609" s="307">
        <v>41897</v>
      </c>
    </row>
    <row r="610" spans="1:13" ht="40.5">
      <c r="A610" s="327"/>
      <c r="B610" s="296">
        <f t="shared" si="9"/>
        <v>47</v>
      </c>
      <c r="C610" s="371" t="s">
        <v>1819</v>
      </c>
      <c r="D610" s="328" t="s">
        <v>1820</v>
      </c>
      <c r="E610" s="384" t="s">
        <v>626</v>
      </c>
      <c r="F610" s="328" t="s">
        <v>631</v>
      </c>
      <c r="G610" s="328" t="s">
        <v>1821</v>
      </c>
      <c r="H610" s="443"/>
      <c r="I610" s="330"/>
      <c r="J610" s="331"/>
      <c r="K610" s="349"/>
      <c r="L610" s="358"/>
      <c r="M610" s="307">
        <v>41897</v>
      </c>
    </row>
    <row r="611" spans="1:13" ht="40.5">
      <c r="A611" s="327"/>
      <c r="B611" s="296">
        <f t="shared" si="9"/>
        <v>47</v>
      </c>
      <c r="C611" s="371" t="s">
        <v>1822</v>
      </c>
      <c r="D611" s="328" t="s">
        <v>1823</v>
      </c>
      <c r="E611" s="384" t="s">
        <v>744</v>
      </c>
      <c r="F611" s="328" t="s">
        <v>631</v>
      </c>
      <c r="G611" s="328" t="s">
        <v>1683</v>
      </c>
      <c r="H611" s="395" t="s">
        <v>1684</v>
      </c>
      <c r="I611" s="330"/>
      <c r="J611" s="331"/>
      <c r="K611" s="349"/>
      <c r="L611" s="358"/>
      <c r="M611" s="307">
        <v>41897</v>
      </c>
    </row>
    <row r="612" spans="1:13" ht="40.5">
      <c r="A612" s="327"/>
      <c r="B612" s="296">
        <f t="shared" si="9"/>
        <v>47</v>
      </c>
      <c r="C612" s="371" t="s">
        <v>1824</v>
      </c>
      <c r="D612" s="328" t="s">
        <v>1825</v>
      </c>
      <c r="E612" s="384" t="s">
        <v>744</v>
      </c>
      <c r="F612" s="328" t="s">
        <v>631</v>
      </c>
      <c r="G612" s="328" t="s">
        <v>1613</v>
      </c>
      <c r="H612" s="441">
        <v>42795</v>
      </c>
      <c r="I612" s="330"/>
      <c r="J612" s="331"/>
      <c r="K612" s="349"/>
      <c r="L612" s="358"/>
      <c r="M612" s="307">
        <v>41897</v>
      </c>
    </row>
    <row r="613" spans="1:13" ht="40.5">
      <c r="A613" s="327"/>
      <c r="B613" s="296">
        <f t="shared" si="9"/>
        <v>47</v>
      </c>
      <c r="C613" s="371" t="s">
        <v>1826</v>
      </c>
      <c r="D613" s="328" t="s">
        <v>1827</v>
      </c>
      <c r="E613" s="384" t="s">
        <v>744</v>
      </c>
      <c r="F613" s="328" t="s">
        <v>631</v>
      </c>
      <c r="G613" s="328" t="s">
        <v>1610</v>
      </c>
      <c r="H613" s="302">
        <v>42795</v>
      </c>
      <c r="I613" s="330"/>
      <c r="J613" s="331"/>
      <c r="K613" s="349"/>
      <c r="L613" s="358"/>
      <c r="M613" s="307">
        <v>41897</v>
      </c>
    </row>
    <row r="614" spans="1:13" ht="40.5">
      <c r="A614" s="327"/>
      <c r="B614" s="296">
        <f t="shared" si="9"/>
        <v>47</v>
      </c>
      <c r="C614" s="371" t="s">
        <v>1828</v>
      </c>
      <c r="D614" s="328" t="s">
        <v>1829</v>
      </c>
      <c r="E614" s="384" t="s">
        <v>744</v>
      </c>
      <c r="F614" s="328" t="s">
        <v>631</v>
      </c>
      <c r="G614" s="328" t="s">
        <v>1626</v>
      </c>
      <c r="H614" s="441">
        <v>42795</v>
      </c>
      <c r="I614" s="330"/>
      <c r="J614" s="331"/>
      <c r="K614" s="349"/>
      <c r="L614" s="358">
        <v>42401</v>
      </c>
      <c r="M614" s="307"/>
    </row>
    <row r="615" spans="1:13" ht="40.5">
      <c r="A615" s="327"/>
      <c r="B615" s="296">
        <f t="shared" si="9"/>
        <v>47</v>
      </c>
      <c r="C615" s="371" t="s">
        <v>1830</v>
      </c>
      <c r="D615" s="328" t="s">
        <v>1831</v>
      </c>
      <c r="E615" s="384" t="s">
        <v>626</v>
      </c>
      <c r="F615" s="328" t="s">
        <v>631</v>
      </c>
      <c r="G615" s="328" t="s">
        <v>1699</v>
      </c>
      <c r="H615" s="443"/>
      <c r="I615" s="330"/>
      <c r="J615" s="331"/>
      <c r="K615" s="349"/>
      <c r="L615" s="358"/>
      <c r="M615" s="307">
        <v>41897</v>
      </c>
    </row>
    <row r="616" spans="1:13" ht="40.5">
      <c r="A616" s="327"/>
      <c r="B616" s="296">
        <f t="shared" si="9"/>
        <v>47</v>
      </c>
      <c r="C616" s="371" t="s">
        <v>1832</v>
      </c>
      <c r="D616" s="328" t="s">
        <v>1833</v>
      </c>
      <c r="E616" s="384" t="s">
        <v>744</v>
      </c>
      <c r="F616" s="328" t="s">
        <v>631</v>
      </c>
      <c r="G616" s="328" t="s">
        <v>1610</v>
      </c>
      <c r="H616" s="302">
        <v>42795</v>
      </c>
      <c r="I616" s="330"/>
      <c r="J616" s="331"/>
      <c r="K616" s="349"/>
      <c r="L616" s="358"/>
      <c r="M616" s="307">
        <v>41897</v>
      </c>
    </row>
    <row r="617" spans="1:13" ht="40.5">
      <c r="A617" s="327"/>
      <c r="B617" s="296">
        <f t="shared" si="9"/>
        <v>47</v>
      </c>
      <c r="C617" s="371" t="s">
        <v>1834</v>
      </c>
      <c r="D617" s="328" t="s">
        <v>1835</v>
      </c>
      <c r="E617" s="384" t="s">
        <v>626</v>
      </c>
      <c r="F617" s="328" t="s">
        <v>631</v>
      </c>
      <c r="G617" s="328" t="s">
        <v>1699</v>
      </c>
      <c r="H617" s="443"/>
      <c r="I617" s="330"/>
      <c r="J617" s="331"/>
      <c r="K617" s="349"/>
      <c r="L617" s="358"/>
      <c r="M617" s="307">
        <v>41897</v>
      </c>
    </row>
    <row r="618" spans="1:13" ht="40.5">
      <c r="A618" s="327"/>
      <c r="B618" s="296">
        <f t="shared" si="9"/>
        <v>47</v>
      </c>
      <c r="C618" s="371" t="s">
        <v>1836</v>
      </c>
      <c r="D618" s="328" t="s">
        <v>1837</v>
      </c>
      <c r="E618" s="384" t="s">
        <v>744</v>
      </c>
      <c r="F618" s="328" t="s">
        <v>631</v>
      </c>
      <c r="G618" s="328" t="s">
        <v>1610</v>
      </c>
      <c r="H618" s="302">
        <v>42795</v>
      </c>
      <c r="I618" s="330"/>
      <c r="J618" s="331"/>
      <c r="K618" s="349"/>
      <c r="L618" s="358"/>
      <c r="M618" s="307">
        <v>41897</v>
      </c>
    </row>
    <row r="619" spans="1:13" ht="41.25">
      <c r="A619" s="327"/>
      <c r="B619" s="296">
        <f t="shared" si="9"/>
        <v>47</v>
      </c>
      <c r="C619" s="400" t="s">
        <v>1838</v>
      </c>
      <c r="D619" s="328" t="s">
        <v>1839</v>
      </c>
      <c r="E619" s="384" t="s">
        <v>626</v>
      </c>
      <c r="F619" s="328" t="s">
        <v>631</v>
      </c>
      <c r="G619" s="329" t="s">
        <v>1676</v>
      </c>
      <c r="H619" s="450"/>
      <c r="I619" s="330"/>
      <c r="J619" s="331"/>
      <c r="K619" s="349"/>
      <c r="L619" s="358">
        <v>42401</v>
      </c>
      <c r="M619" s="307"/>
    </row>
    <row r="620" spans="1:13" ht="40.5">
      <c r="A620" s="327"/>
      <c r="B620" s="296">
        <f t="shared" si="9"/>
        <v>47</v>
      </c>
      <c r="C620" s="371" t="s">
        <v>1840</v>
      </c>
      <c r="D620" s="328" t="s">
        <v>1841</v>
      </c>
      <c r="E620" s="384" t="s">
        <v>626</v>
      </c>
      <c r="F620" s="328" t="s">
        <v>631</v>
      </c>
      <c r="G620" s="328" t="s">
        <v>1699</v>
      </c>
      <c r="H620" s="443"/>
      <c r="I620" s="330"/>
      <c r="J620" s="331"/>
      <c r="K620" s="349"/>
      <c r="L620" s="358"/>
      <c r="M620" s="307">
        <v>41897</v>
      </c>
    </row>
    <row r="621" spans="1:13" ht="40.5">
      <c r="A621" s="327"/>
      <c r="B621" s="296">
        <f t="shared" si="9"/>
        <v>47</v>
      </c>
      <c r="C621" s="371" t="s">
        <v>1842</v>
      </c>
      <c r="D621" s="328" t="s">
        <v>1843</v>
      </c>
      <c r="E621" s="384" t="s">
        <v>744</v>
      </c>
      <c r="F621" s="328" t="s">
        <v>631</v>
      </c>
      <c r="G621" s="328" t="s">
        <v>1633</v>
      </c>
      <c r="H621" s="395" t="s">
        <v>1630</v>
      </c>
      <c r="I621" s="330"/>
      <c r="J621" s="331"/>
      <c r="K621" s="349"/>
      <c r="L621" s="358"/>
      <c r="M621" s="307">
        <v>41897</v>
      </c>
    </row>
    <row r="622" spans="1:13" ht="40.5">
      <c r="A622" s="327"/>
      <c r="B622" s="296">
        <f t="shared" si="9"/>
        <v>47</v>
      </c>
      <c r="C622" s="371" t="s">
        <v>1844</v>
      </c>
      <c r="D622" s="328" t="s">
        <v>1845</v>
      </c>
      <c r="E622" s="384" t="s">
        <v>626</v>
      </c>
      <c r="F622" s="328" t="s">
        <v>631</v>
      </c>
      <c r="G622" s="328" t="s">
        <v>1646</v>
      </c>
      <c r="H622" s="443"/>
      <c r="I622" s="330"/>
      <c r="J622" s="331"/>
      <c r="K622" s="349"/>
      <c r="L622" s="358"/>
      <c r="M622" s="307">
        <v>41897</v>
      </c>
    </row>
    <row r="623" spans="1:13" ht="40.5">
      <c r="A623" s="327"/>
      <c r="B623" s="296">
        <f t="shared" si="9"/>
        <v>47</v>
      </c>
      <c r="C623" s="371" t="s">
        <v>1846</v>
      </c>
      <c r="D623" s="328" t="s">
        <v>1847</v>
      </c>
      <c r="E623" s="384" t="s">
        <v>744</v>
      </c>
      <c r="F623" s="328" t="s">
        <v>631</v>
      </c>
      <c r="G623" s="328" t="s">
        <v>1626</v>
      </c>
      <c r="H623" s="441">
        <v>42795</v>
      </c>
      <c r="I623" s="330"/>
      <c r="J623" s="331"/>
      <c r="K623" s="349"/>
      <c r="L623" s="358"/>
      <c r="M623" s="307">
        <v>42036</v>
      </c>
    </row>
    <row r="624" spans="1:13" ht="40.5">
      <c r="A624" s="327"/>
      <c r="B624" s="296">
        <f t="shared" si="9"/>
        <v>47</v>
      </c>
      <c r="C624" s="371" t="s">
        <v>1848</v>
      </c>
      <c r="D624" s="328" t="s">
        <v>1849</v>
      </c>
      <c r="E624" s="384" t="s">
        <v>744</v>
      </c>
      <c r="F624" s="328" t="s">
        <v>631</v>
      </c>
      <c r="G624" s="328" t="s">
        <v>1633</v>
      </c>
      <c r="H624" s="395" t="s">
        <v>1630</v>
      </c>
      <c r="I624" s="330"/>
      <c r="J624" s="331"/>
      <c r="K624" s="349"/>
      <c r="L624" s="358"/>
      <c r="M624" s="307">
        <v>41897</v>
      </c>
    </row>
    <row r="625" spans="1:13" ht="40.5">
      <c r="A625" s="327"/>
      <c r="B625" s="296">
        <f t="shared" si="9"/>
        <v>47</v>
      </c>
      <c r="C625" s="371" t="s">
        <v>1850</v>
      </c>
      <c r="D625" s="328" t="s">
        <v>1851</v>
      </c>
      <c r="E625" s="384" t="s">
        <v>744</v>
      </c>
      <c r="F625" s="328" t="s">
        <v>631</v>
      </c>
      <c r="G625" s="328" t="s">
        <v>1610</v>
      </c>
      <c r="H625" s="440">
        <v>42795</v>
      </c>
      <c r="I625" s="330"/>
      <c r="J625" s="331"/>
      <c r="K625" s="349"/>
      <c r="L625" s="358"/>
      <c r="M625" s="307">
        <v>41897</v>
      </c>
    </row>
    <row r="626" spans="1:13" ht="40.5">
      <c r="A626" s="327"/>
      <c r="B626" s="296">
        <f t="shared" si="9"/>
        <v>47</v>
      </c>
      <c r="C626" s="371" t="s">
        <v>1852</v>
      </c>
      <c r="D626" s="328" t="s">
        <v>1853</v>
      </c>
      <c r="E626" s="384" t="s">
        <v>744</v>
      </c>
      <c r="F626" s="328" t="s">
        <v>631</v>
      </c>
      <c r="G626" s="328" t="s">
        <v>1683</v>
      </c>
      <c r="H626" s="440" t="s">
        <v>1684</v>
      </c>
      <c r="I626" s="330"/>
      <c r="J626" s="331"/>
      <c r="K626" s="349"/>
      <c r="L626" s="358"/>
      <c r="M626" s="307">
        <v>41897</v>
      </c>
    </row>
    <row r="627" spans="1:13" ht="40.5">
      <c r="A627" s="327"/>
      <c r="B627" s="296">
        <f t="shared" si="9"/>
        <v>47</v>
      </c>
      <c r="C627" s="371" t="s">
        <v>1854</v>
      </c>
      <c r="D627" s="328" t="s">
        <v>1855</v>
      </c>
      <c r="E627" s="384" t="s">
        <v>744</v>
      </c>
      <c r="F627" s="328" t="s">
        <v>631</v>
      </c>
      <c r="G627" s="328" t="s">
        <v>1668</v>
      </c>
      <c r="H627" s="440" t="s">
        <v>1669</v>
      </c>
      <c r="I627" s="330"/>
      <c r="J627" s="331"/>
      <c r="K627" s="349"/>
      <c r="L627" s="358"/>
      <c r="M627" s="307">
        <v>41897</v>
      </c>
    </row>
    <row r="628" spans="1:13" ht="40.5">
      <c r="A628" s="327"/>
      <c r="B628" s="296">
        <f t="shared" si="9"/>
        <v>47</v>
      </c>
      <c r="C628" s="451" t="s">
        <v>1856</v>
      </c>
      <c r="D628" s="383" t="s">
        <v>1857</v>
      </c>
      <c r="E628" s="383" t="s">
        <v>744</v>
      </c>
      <c r="F628" s="383" t="s">
        <v>631</v>
      </c>
      <c r="G628" s="25" t="s">
        <v>1756</v>
      </c>
      <c r="H628" s="442" t="s">
        <v>1858</v>
      </c>
      <c r="I628" s="330"/>
      <c r="J628" s="331"/>
      <c r="K628" s="349"/>
      <c r="L628" s="358">
        <v>42401</v>
      </c>
      <c r="M628" s="307"/>
    </row>
    <row r="629" spans="1:13" ht="40.5">
      <c r="A629" s="327"/>
      <c r="B629" s="296">
        <f t="shared" si="9"/>
        <v>47</v>
      </c>
      <c r="C629" s="361" t="s">
        <v>1859</v>
      </c>
      <c r="D629" s="328" t="s">
        <v>1860</v>
      </c>
      <c r="E629" s="452" t="s">
        <v>744</v>
      </c>
      <c r="F629" s="328" t="s">
        <v>631</v>
      </c>
      <c r="G629" s="328" t="s">
        <v>1683</v>
      </c>
      <c r="H629" s="440" t="s">
        <v>1684</v>
      </c>
      <c r="I629" s="330"/>
      <c r="J629" s="331"/>
      <c r="K629" s="349"/>
      <c r="L629" s="358"/>
      <c r="M629" s="307">
        <v>41897</v>
      </c>
    </row>
    <row r="630" spans="1:13" ht="40.5">
      <c r="A630" s="327"/>
      <c r="B630" s="296">
        <f t="shared" si="9"/>
        <v>47</v>
      </c>
      <c r="C630" s="371" t="s">
        <v>1861</v>
      </c>
      <c r="D630" s="328" t="s">
        <v>1862</v>
      </c>
      <c r="E630" s="384" t="s">
        <v>744</v>
      </c>
      <c r="F630" s="328" t="s">
        <v>631</v>
      </c>
      <c r="G630" s="328" t="s">
        <v>1613</v>
      </c>
      <c r="H630" s="441">
        <v>42795</v>
      </c>
      <c r="I630" s="330"/>
      <c r="J630" s="331"/>
      <c r="K630" s="349"/>
      <c r="L630" s="358"/>
      <c r="M630" s="307">
        <v>41897</v>
      </c>
    </row>
    <row r="631" spans="1:13" ht="40.5">
      <c r="A631" s="327"/>
      <c r="B631" s="296">
        <f t="shared" si="9"/>
        <v>47</v>
      </c>
      <c r="C631" s="371" t="s">
        <v>1863</v>
      </c>
      <c r="D631" s="328" t="s">
        <v>1864</v>
      </c>
      <c r="E631" s="384" t="s">
        <v>744</v>
      </c>
      <c r="F631" s="328" t="s">
        <v>631</v>
      </c>
      <c r="G631" s="328" t="s">
        <v>1610</v>
      </c>
      <c r="H631" s="440">
        <v>42795</v>
      </c>
      <c r="I631" s="330"/>
      <c r="J631" s="331"/>
      <c r="K631" s="349"/>
      <c r="L631" s="358"/>
      <c r="M631" s="307">
        <v>41897</v>
      </c>
    </row>
    <row r="632" spans="1:13" ht="40.5">
      <c r="A632" s="327"/>
      <c r="B632" s="296">
        <f t="shared" si="9"/>
        <v>47</v>
      </c>
      <c r="C632" s="371" t="s">
        <v>1865</v>
      </c>
      <c r="D632" s="328" t="s">
        <v>1866</v>
      </c>
      <c r="E632" s="384" t="s">
        <v>744</v>
      </c>
      <c r="F632" s="328" t="s">
        <v>631</v>
      </c>
      <c r="G632" s="328" t="s">
        <v>1629</v>
      </c>
      <c r="H632" s="440" t="s">
        <v>1630</v>
      </c>
      <c r="I632" s="330"/>
      <c r="J632" s="331"/>
      <c r="K632" s="349"/>
      <c r="L632" s="358"/>
      <c r="M632" s="307">
        <v>42036</v>
      </c>
    </row>
    <row r="633" spans="1:13" ht="40.5">
      <c r="A633" s="327"/>
      <c r="B633" s="296">
        <f t="shared" si="9"/>
        <v>47</v>
      </c>
      <c r="C633" s="371" t="s">
        <v>1868</v>
      </c>
      <c r="D633" s="328" t="s">
        <v>1869</v>
      </c>
      <c r="E633" s="384" t="s">
        <v>744</v>
      </c>
      <c r="F633" s="328" t="s">
        <v>631</v>
      </c>
      <c r="G633" s="328" t="s">
        <v>1870</v>
      </c>
      <c r="H633" s="441">
        <v>42795</v>
      </c>
      <c r="I633" s="330"/>
      <c r="J633" s="331"/>
      <c r="K633" s="349"/>
      <c r="L633" s="358"/>
      <c r="M633" s="307">
        <v>42036</v>
      </c>
    </row>
    <row r="634" spans="1:13" ht="40.5">
      <c r="A634" s="327"/>
      <c r="B634" s="296">
        <f t="shared" si="9"/>
        <v>47</v>
      </c>
      <c r="C634" s="371" t="s">
        <v>1871</v>
      </c>
      <c r="D634" s="328" t="s">
        <v>1872</v>
      </c>
      <c r="E634" s="384" t="s">
        <v>744</v>
      </c>
      <c r="F634" s="328" t="s">
        <v>631</v>
      </c>
      <c r="G634" s="328" t="s">
        <v>1610</v>
      </c>
      <c r="H634" s="440">
        <v>42795</v>
      </c>
      <c r="I634" s="330"/>
      <c r="J634" s="331"/>
      <c r="K634" s="349"/>
      <c r="L634" s="358"/>
      <c r="M634" s="307">
        <v>41897</v>
      </c>
    </row>
    <row r="635" spans="1:13" ht="40.5">
      <c r="A635" s="327"/>
      <c r="B635" s="296">
        <f t="shared" si="9"/>
        <v>47</v>
      </c>
      <c r="C635" s="371" t="s">
        <v>1873</v>
      </c>
      <c r="D635" s="328" t="s">
        <v>1874</v>
      </c>
      <c r="E635" s="384" t="s">
        <v>744</v>
      </c>
      <c r="F635" s="328" t="s">
        <v>631</v>
      </c>
      <c r="G635" s="328" t="s">
        <v>1683</v>
      </c>
      <c r="H635" s="440" t="s">
        <v>1684</v>
      </c>
      <c r="I635" s="330"/>
      <c r="J635" s="331"/>
      <c r="K635" s="349"/>
      <c r="L635" s="358"/>
      <c r="M635" s="307">
        <v>41897</v>
      </c>
    </row>
    <row r="636" spans="1:13" ht="40.5">
      <c r="A636" s="327"/>
      <c r="B636" s="296">
        <f t="shared" si="9"/>
        <v>47</v>
      </c>
      <c r="C636" s="371" t="s">
        <v>1875</v>
      </c>
      <c r="D636" s="328" t="s">
        <v>1876</v>
      </c>
      <c r="E636" s="384" t="s">
        <v>744</v>
      </c>
      <c r="F636" s="328" t="s">
        <v>631</v>
      </c>
      <c r="G636" s="328" t="s">
        <v>1610</v>
      </c>
      <c r="H636" s="440">
        <v>42795</v>
      </c>
      <c r="I636" s="330"/>
      <c r="J636" s="331"/>
      <c r="K636" s="349"/>
      <c r="L636" s="358"/>
      <c r="M636" s="307">
        <v>41897</v>
      </c>
    </row>
    <row r="637" spans="1:13" ht="40.5">
      <c r="A637" s="327"/>
      <c r="B637" s="296">
        <f t="shared" si="9"/>
        <v>47</v>
      </c>
      <c r="C637" s="371" t="s">
        <v>1877</v>
      </c>
      <c r="D637" s="328" t="s">
        <v>1878</v>
      </c>
      <c r="E637" s="384" t="s">
        <v>744</v>
      </c>
      <c r="F637" s="328" t="s">
        <v>631</v>
      </c>
      <c r="G637" s="328" t="s">
        <v>1668</v>
      </c>
      <c r="H637" s="440" t="s">
        <v>1669</v>
      </c>
      <c r="I637" s="330"/>
      <c r="J637" s="331"/>
      <c r="K637" s="349"/>
      <c r="L637" s="358"/>
      <c r="M637" s="307">
        <v>41897</v>
      </c>
    </row>
    <row r="638" spans="1:13" ht="40.5">
      <c r="A638" s="327"/>
      <c r="B638" s="296">
        <f t="shared" si="9"/>
        <v>47</v>
      </c>
      <c r="C638" s="371" t="s">
        <v>1879</v>
      </c>
      <c r="D638" s="328" t="s">
        <v>1880</v>
      </c>
      <c r="E638" s="384" t="s">
        <v>744</v>
      </c>
      <c r="F638" s="328" t="s">
        <v>631</v>
      </c>
      <c r="G638" s="328" t="s">
        <v>1613</v>
      </c>
      <c r="H638" s="446">
        <v>42795</v>
      </c>
      <c r="I638" s="330"/>
      <c r="J638" s="331"/>
      <c r="K638" s="349"/>
      <c r="L638" s="358"/>
      <c r="M638" s="307">
        <v>41897</v>
      </c>
    </row>
    <row r="639" spans="1:13" ht="40.5">
      <c r="A639" s="327"/>
      <c r="B639" s="296">
        <f t="shared" si="9"/>
        <v>47</v>
      </c>
      <c r="C639" s="371" t="s">
        <v>1881</v>
      </c>
      <c r="D639" s="328" t="s">
        <v>1882</v>
      </c>
      <c r="E639" s="384" t="s">
        <v>626</v>
      </c>
      <c r="F639" s="328" t="s">
        <v>631</v>
      </c>
      <c r="G639" s="328" t="s">
        <v>1731</v>
      </c>
      <c r="H639" s="443"/>
      <c r="I639" s="330"/>
      <c r="J639" s="331"/>
      <c r="K639" s="349"/>
      <c r="L639" s="358"/>
      <c r="M639" s="307">
        <v>41897</v>
      </c>
    </row>
    <row r="640" spans="1:13" ht="40.5">
      <c r="A640" s="327"/>
      <c r="B640" s="296">
        <f t="shared" si="9"/>
        <v>47</v>
      </c>
      <c r="C640" s="371" t="s">
        <v>1883</v>
      </c>
      <c r="D640" s="328" t="s">
        <v>1884</v>
      </c>
      <c r="E640" s="384" t="s">
        <v>744</v>
      </c>
      <c r="F640" s="328" t="s">
        <v>631</v>
      </c>
      <c r="G640" s="328" t="s">
        <v>1613</v>
      </c>
      <c r="H640" s="441">
        <v>42795</v>
      </c>
      <c r="I640" s="330"/>
      <c r="J640" s="331"/>
      <c r="K640" s="349"/>
      <c r="L640" s="358"/>
      <c r="M640" s="307">
        <v>41897</v>
      </c>
    </row>
    <row r="641" spans="1:13" ht="40.5">
      <c r="A641" s="327"/>
      <c r="B641" s="296">
        <f t="shared" si="9"/>
        <v>47</v>
      </c>
      <c r="C641" s="371" t="s">
        <v>1885</v>
      </c>
      <c r="D641" s="328" t="s">
        <v>1886</v>
      </c>
      <c r="E641" s="384" t="s">
        <v>744</v>
      </c>
      <c r="F641" s="328" t="s">
        <v>631</v>
      </c>
      <c r="G641" s="328" t="s">
        <v>1683</v>
      </c>
      <c r="H641" s="442" t="s">
        <v>1684</v>
      </c>
      <c r="I641" s="330"/>
      <c r="J641" s="331"/>
      <c r="K641" s="349"/>
      <c r="L641" s="358"/>
      <c r="M641" s="307" t="s">
        <v>31943</v>
      </c>
    </row>
    <row r="642" spans="1:13" ht="40.5">
      <c r="A642" s="327"/>
      <c r="B642" s="296">
        <f t="shared" si="9"/>
        <v>47</v>
      </c>
      <c r="C642" s="371" t="s">
        <v>1887</v>
      </c>
      <c r="D642" s="328" t="s">
        <v>1888</v>
      </c>
      <c r="E642" s="384" t="s">
        <v>744</v>
      </c>
      <c r="F642" s="328" t="s">
        <v>631</v>
      </c>
      <c r="G642" s="328" t="s">
        <v>1794</v>
      </c>
      <c r="H642" s="441">
        <v>42795</v>
      </c>
      <c r="I642" s="330"/>
      <c r="J642" s="331"/>
      <c r="K642" s="349"/>
      <c r="L642" s="358"/>
      <c r="M642" s="307">
        <v>41897</v>
      </c>
    </row>
    <row r="643" spans="1:13" ht="40.5">
      <c r="A643" s="327"/>
      <c r="B643" s="296">
        <f t="shared" si="9"/>
        <v>47</v>
      </c>
      <c r="C643" s="371" t="s">
        <v>1889</v>
      </c>
      <c r="D643" s="328" t="s">
        <v>1890</v>
      </c>
      <c r="E643" s="384" t="s">
        <v>744</v>
      </c>
      <c r="F643" s="328" t="s">
        <v>631</v>
      </c>
      <c r="G643" s="328" t="s">
        <v>1613</v>
      </c>
      <c r="H643" s="441">
        <v>42795</v>
      </c>
      <c r="I643" s="330"/>
      <c r="J643" s="331"/>
      <c r="K643" s="349"/>
      <c r="L643" s="358"/>
      <c r="M643" s="307">
        <v>41897</v>
      </c>
    </row>
    <row r="644" spans="1:13" ht="40.5">
      <c r="A644" s="327"/>
      <c r="B644" s="296">
        <f t="shared" si="9"/>
        <v>47</v>
      </c>
      <c r="C644" s="371" t="s">
        <v>1891</v>
      </c>
      <c r="D644" s="328" t="s">
        <v>1892</v>
      </c>
      <c r="E644" s="384" t="s">
        <v>744</v>
      </c>
      <c r="F644" s="328" t="s">
        <v>631</v>
      </c>
      <c r="G644" s="328" t="s">
        <v>1613</v>
      </c>
      <c r="H644" s="441">
        <v>42795</v>
      </c>
      <c r="I644" s="330"/>
      <c r="J644" s="331"/>
      <c r="K644" s="349"/>
      <c r="L644" s="358"/>
      <c r="M644" s="307">
        <v>41897</v>
      </c>
    </row>
    <row r="645" spans="1:13" ht="40.5">
      <c r="A645" s="327"/>
      <c r="B645" s="296">
        <f t="shared" si="9"/>
        <v>47</v>
      </c>
      <c r="C645" s="371" t="s">
        <v>1893</v>
      </c>
      <c r="D645" s="328" t="s">
        <v>1894</v>
      </c>
      <c r="E645" s="384" t="s">
        <v>744</v>
      </c>
      <c r="F645" s="328" t="s">
        <v>631</v>
      </c>
      <c r="G645" s="328" t="s">
        <v>1613</v>
      </c>
      <c r="H645" s="441">
        <v>42795</v>
      </c>
      <c r="I645" s="330"/>
      <c r="J645" s="331"/>
      <c r="K645" s="349"/>
      <c r="L645" s="358"/>
      <c r="M645" s="307">
        <v>41897</v>
      </c>
    </row>
    <row r="646" spans="1:13" ht="40.5">
      <c r="A646" s="327"/>
      <c r="B646" s="296">
        <f t="shared" si="9"/>
        <v>47</v>
      </c>
      <c r="C646" s="371" t="s">
        <v>1895</v>
      </c>
      <c r="D646" s="328" t="s">
        <v>1896</v>
      </c>
      <c r="E646" s="384" t="s">
        <v>744</v>
      </c>
      <c r="F646" s="328" t="s">
        <v>631</v>
      </c>
      <c r="G646" s="328" t="s">
        <v>1610</v>
      </c>
      <c r="H646" s="440">
        <v>42795</v>
      </c>
      <c r="I646" s="330"/>
      <c r="J646" s="331"/>
      <c r="K646" s="349"/>
      <c r="L646" s="358"/>
      <c r="M646" s="307">
        <v>41897</v>
      </c>
    </row>
    <row r="647" spans="1:13" ht="40.5">
      <c r="A647" s="327"/>
      <c r="B647" s="296">
        <f t="shared" si="9"/>
        <v>47</v>
      </c>
      <c r="C647" s="371" t="s">
        <v>1897</v>
      </c>
      <c r="D647" s="328" t="s">
        <v>1898</v>
      </c>
      <c r="E647" s="384" t="s">
        <v>744</v>
      </c>
      <c r="F647" s="328" t="s">
        <v>631</v>
      </c>
      <c r="G647" s="328" t="s">
        <v>1794</v>
      </c>
      <c r="H647" s="446">
        <v>42795</v>
      </c>
      <c r="I647" s="330"/>
      <c r="J647" s="331"/>
      <c r="K647" s="349"/>
      <c r="L647" s="358"/>
      <c r="M647" s="307">
        <v>41897</v>
      </c>
    </row>
    <row r="648" spans="1:13" ht="40.5">
      <c r="A648" s="327"/>
      <c r="B648" s="296">
        <f t="shared" si="9"/>
        <v>47</v>
      </c>
      <c r="C648" s="371" t="s">
        <v>1899</v>
      </c>
      <c r="D648" s="328" t="s">
        <v>1900</v>
      </c>
      <c r="E648" s="384" t="s">
        <v>626</v>
      </c>
      <c r="F648" s="328" t="s">
        <v>631</v>
      </c>
      <c r="G648" s="328" t="s">
        <v>1656</v>
      </c>
      <c r="H648" s="443"/>
      <c r="I648" s="330"/>
      <c r="J648" s="331"/>
      <c r="K648" s="349"/>
      <c r="L648" s="358"/>
      <c r="M648" s="307">
        <v>41897</v>
      </c>
    </row>
    <row r="649" spans="1:13" ht="40.5">
      <c r="A649" s="327"/>
      <c r="B649" s="296">
        <f t="shared" si="9"/>
        <v>47</v>
      </c>
      <c r="C649" s="371" t="s">
        <v>1901</v>
      </c>
      <c r="D649" s="328" t="s">
        <v>1902</v>
      </c>
      <c r="E649" s="384" t="s">
        <v>744</v>
      </c>
      <c r="F649" s="328" t="s">
        <v>631</v>
      </c>
      <c r="G649" s="328" t="s">
        <v>1633</v>
      </c>
      <c r="H649" s="441" t="s">
        <v>1630</v>
      </c>
      <c r="I649" s="330"/>
      <c r="J649" s="331"/>
      <c r="K649" s="349"/>
      <c r="L649" s="358"/>
      <c r="M649" s="307">
        <v>41897</v>
      </c>
    </row>
    <row r="650" spans="1:13" ht="40.5">
      <c r="A650" s="327"/>
      <c r="B650" s="296">
        <f t="shared" si="9"/>
        <v>47</v>
      </c>
      <c r="C650" s="371" t="s">
        <v>1903</v>
      </c>
      <c r="D650" s="328" t="s">
        <v>1904</v>
      </c>
      <c r="E650" s="384" t="s">
        <v>744</v>
      </c>
      <c r="F650" s="328" t="s">
        <v>631</v>
      </c>
      <c r="G650" s="328" t="s">
        <v>1610</v>
      </c>
      <c r="H650" s="302">
        <v>42795</v>
      </c>
      <c r="I650" s="330"/>
      <c r="J650" s="331"/>
      <c r="K650" s="349"/>
      <c r="L650" s="358"/>
      <c r="M650" s="307">
        <v>41897</v>
      </c>
    </row>
    <row r="651" spans="1:13" ht="40.5">
      <c r="A651" s="327"/>
      <c r="B651" s="296">
        <f t="shared" si="9"/>
        <v>47</v>
      </c>
      <c r="C651" s="371" t="s">
        <v>1905</v>
      </c>
      <c r="D651" s="328" t="s">
        <v>1906</v>
      </c>
      <c r="E651" s="384" t="s">
        <v>626</v>
      </c>
      <c r="F651" s="328" t="s">
        <v>631</v>
      </c>
      <c r="G651" s="328" t="s">
        <v>1646</v>
      </c>
      <c r="H651" s="445"/>
      <c r="I651" s="330"/>
      <c r="J651" s="331"/>
      <c r="K651" s="349"/>
      <c r="L651" s="358"/>
      <c r="M651" s="307">
        <v>41897</v>
      </c>
    </row>
    <row r="652" spans="1:13" ht="40.5">
      <c r="A652" s="327"/>
      <c r="B652" s="296">
        <f t="shared" si="9"/>
        <v>47</v>
      </c>
      <c r="C652" s="371" t="s">
        <v>1907</v>
      </c>
      <c r="D652" s="328" t="s">
        <v>1908</v>
      </c>
      <c r="E652" s="384" t="s">
        <v>744</v>
      </c>
      <c r="F652" s="328" t="s">
        <v>631</v>
      </c>
      <c r="G652" s="328" t="s">
        <v>1909</v>
      </c>
      <c r="H652" s="441" t="s">
        <v>1910</v>
      </c>
      <c r="I652" s="330"/>
      <c r="J652" s="331"/>
      <c r="K652" s="349"/>
      <c r="L652" s="358"/>
      <c r="M652" s="307">
        <v>42767</v>
      </c>
    </row>
    <row r="653" spans="1:13" ht="40.5">
      <c r="A653" s="327"/>
      <c r="B653" s="296">
        <f t="shared" si="9"/>
        <v>47</v>
      </c>
      <c r="C653" s="371" t="s">
        <v>1911</v>
      </c>
      <c r="D653" s="328" t="s">
        <v>1912</v>
      </c>
      <c r="E653" s="384" t="s">
        <v>744</v>
      </c>
      <c r="F653" s="328" t="s">
        <v>631</v>
      </c>
      <c r="G653" s="328" t="s">
        <v>1633</v>
      </c>
      <c r="H653" s="441" t="s">
        <v>1630</v>
      </c>
      <c r="I653" s="330"/>
      <c r="J653" s="331"/>
      <c r="K653" s="349"/>
      <c r="L653" s="358"/>
      <c r="M653" s="307">
        <v>41897</v>
      </c>
    </row>
    <row r="654" spans="1:13" ht="40.5">
      <c r="A654" s="327"/>
      <c r="B654" s="296">
        <f t="shared" si="9"/>
        <v>47</v>
      </c>
      <c r="C654" s="371" t="s">
        <v>1913</v>
      </c>
      <c r="D654" s="328" t="s">
        <v>1914</v>
      </c>
      <c r="E654" s="384" t="s">
        <v>744</v>
      </c>
      <c r="F654" s="328" t="s">
        <v>631</v>
      </c>
      <c r="G654" s="328" t="s">
        <v>1613</v>
      </c>
      <c r="H654" s="446">
        <v>43224</v>
      </c>
      <c r="I654" s="330"/>
      <c r="J654" s="331"/>
      <c r="K654" s="349"/>
      <c r="L654" s="358"/>
      <c r="M654" s="307">
        <v>43132</v>
      </c>
    </row>
    <row r="655" spans="1:13" ht="40.5">
      <c r="A655" s="327"/>
      <c r="B655" s="296">
        <f t="shared" si="9"/>
        <v>47</v>
      </c>
      <c r="C655" s="371" t="s">
        <v>1915</v>
      </c>
      <c r="D655" s="328" t="s">
        <v>1916</v>
      </c>
      <c r="E655" s="384" t="s">
        <v>626</v>
      </c>
      <c r="F655" s="328" t="s">
        <v>631</v>
      </c>
      <c r="G655" s="328" t="s">
        <v>1731</v>
      </c>
      <c r="H655" s="445"/>
      <c r="I655" s="330"/>
      <c r="J655" s="331"/>
      <c r="K655" s="349"/>
      <c r="L655" s="358"/>
      <c r="M655" s="307">
        <v>41897</v>
      </c>
    </row>
    <row r="656" spans="1:13" ht="40.5">
      <c r="A656" s="327"/>
      <c r="B656" s="296">
        <f t="shared" si="9"/>
        <v>47</v>
      </c>
      <c r="C656" s="371" t="s">
        <v>1917</v>
      </c>
      <c r="D656" s="328" t="s">
        <v>1918</v>
      </c>
      <c r="E656" s="384" t="s">
        <v>744</v>
      </c>
      <c r="F656" s="328" t="s">
        <v>631</v>
      </c>
      <c r="G656" s="328" t="s">
        <v>1613</v>
      </c>
      <c r="H656" s="446">
        <v>43224</v>
      </c>
      <c r="I656" s="330"/>
      <c r="J656" s="331"/>
      <c r="K656" s="349"/>
      <c r="L656" s="358"/>
      <c r="M656" s="307">
        <v>43132</v>
      </c>
    </row>
    <row r="657" spans="1:13" ht="40.5">
      <c r="A657" s="327"/>
      <c r="B657" s="296">
        <f t="shared" si="9"/>
        <v>47</v>
      </c>
      <c r="C657" s="403" t="s">
        <v>1919</v>
      </c>
      <c r="D657" s="23" t="s">
        <v>1920</v>
      </c>
      <c r="E657" s="383" t="s">
        <v>626</v>
      </c>
      <c r="F657" s="383" t="s">
        <v>631</v>
      </c>
      <c r="G657" s="25" t="s">
        <v>1921</v>
      </c>
      <c r="H657" s="445"/>
      <c r="I657" s="330"/>
      <c r="J657" s="331"/>
      <c r="K657" s="349"/>
      <c r="L657" s="358"/>
      <c r="M657" s="307" t="s">
        <v>31943</v>
      </c>
    </row>
    <row r="658" spans="1:13" ht="40.5">
      <c r="A658" s="327"/>
      <c r="B658" s="296">
        <f t="shared" si="9"/>
        <v>47</v>
      </c>
      <c r="C658" s="371" t="s">
        <v>1922</v>
      </c>
      <c r="D658" s="328" t="s">
        <v>1923</v>
      </c>
      <c r="E658" s="384" t="s">
        <v>744</v>
      </c>
      <c r="F658" s="328" t="s">
        <v>631</v>
      </c>
      <c r="G658" s="328" t="s">
        <v>1633</v>
      </c>
      <c r="H658" s="441" t="s">
        <v>1630</v>
      </c>
      <c r="I658" s="330"/>
      <c r="J658" s="331"/>
      <c r="K658" s="349"/>
      <c r="L658" s="358"/>
      <c r="M658" s="307">
        <v>41897</v>
      </c>
    </row>
    <row r="659" spans="1:13" ht="40.5">
      <c r="A659" s="327"/>
      <c r="B659" s="296">
        <f t="shared" si="9"/>
        <v>47</v>
      </c>
      <c r="C659" s="371" t="s">
        <v>1924</v>
      </c>
      <c r="D659" s="328" t="s">
        <v>1925</v>
      </c>
      <c r="E659" s="384" t="s">
        <v>744</v>
      </c>
      <c r="F659" s="328" t="s">
        <v>631</v>
      </c>
      <c r="G659" s="328" t="s">
        <v>1706</v>
      </c>
      <c r="H659" s="441" t="s">
        <v>1630</v>
      </c>
      <c r="I659" s="330"/>
      <c r="J659" s="331"/>
      <c r="K659" s="349"/>
      <c r="L659" s="358"/>
      <c r="M659" s="307">
        <v>41897</v>
      </c>
    </row>
    <row r="660" spans="1:13" ht="40.5">
      <c r="A660" s="327"/>
      <c r="B660" s="296">
        <f t="shared" si="9"/>
        <v>47</v>
      </c>
      <c r="C660" s="371" t="s">
        <v>1926</v>
      </c>
      <c r="D660" s="328" t="s">
        <v>1927</v>
      </c>
      <c r="E660" s="384" t="s">
        <v>744</v>
      </c>
      <c r="F660" s="328" t="s">
        <v>631</v>
      </c>
      <c r="G660" s="328" t="s">
        <v>1613</v>
      </c>
      <c r="H660" s="395" t="s">
        <v>1928</v>
      </c>
      <c r="I660" s="330"/>
      <c r="J660" s="331"/>
      <c r="K660" s="349"/>
      <c r="L660" s="358"/>
      <c r="M660" s="307">
        <v>42597</v>
      </c>
    </row>
    <row r="661" spans="1:13" ht="40.5">
      <c r="A661" s="327"/>
      <c r="B661" s="296">
        <f t="shared" si="9"/>
        <v>47</v>
      </c>
      <c r="C661" s="371" t="s">
        <v>1929</v>
      </c>
      <c r="D661" s="328" t="s">
        <v>1930</v>
      </c>
      <c r="E661" s="384" t="s">
        <v>626</v>
      </c>
      <c r="F661" s="328" t="s">
        <v>631</v>
      </c>
      <c r="G661" s="328" t="s">
        <v>1731</v>
      </c>
      <c r="H661" s="443"/>
      <c r="I661" s="330"/>
      <c r="J661" s="331"/>
      <c r="K661" s="349"/>
      <c r="L661" s="358"/>
      <c r="M661" s="307">
        <v>41897</v>
      </c>
    </row>
    <row r="662" spans="1:13" ht="40.5">
      <c r="A662" s="327"/>
      <c r="B662" s="296">
        <f t="shared" si="9"/>
        <v>47</v>
      </c>
      <c r="C662" s="371" t="s">
        <v>1931</v>
      </c>
      <c r="D662" s="328" t="s">
        <v>1932</v>
      </c>
      <c r="E662" s="384" t="s">
        <v>744</v>
      </c>
      <c r="F662" s="328" t="s">
        <v>631</v>
      </c>
      <c r="G662" s="328" t="s">
        <v>1613</v>
      </c>
      <c r="H662" s="441">
        <v>42795</v>
      </c>
      <c r="I662" s="330"/>
      <c r="J662" s="331"/>
      <c r="K662" s="349"/>
      <c r="L662" s="358"/>
      <c r="M662" s="307">
        <v>41897</v>
      </c>
    </row>
    <row r="663" spans="1:13" ht="40.5">
      <c r="A663" s="327"/>
      <c r="B663" s="296">
        <f t="shared" si="9"/>
        <v>47</v>
      </c>
      <c r="C663" s="371" t="s">
        <v>1933</v>
      </c>
      <c r="D663" s="328" t="s">
        <v>1934</v>
      </c>
      <c r="E663" s="384" t="s">
        <v>744</v>
      </c>
      <c r="F663" s="328" t="s">
        <v>631</v>
      </c>
      <c r="G663" s="328" t="s">
        <v>1633</v>
      </c>
      <c r="H663" s="441" t="s">
        <v>1630</v>
      </c>
      <c r="I663" s="330"/>
      <c r="J663" s="331"/>
      <c r="K663" s="349"/>
      <c r="L663" s="358"/>
      <c r="M663" s="307">
        <v>41897</v>
      </c>
    </row>
    <row r="664" spans="1:13" ht="40.5">
      <c r="A664" s="327"/>
      <c r="B664" s="296">
        <f t="shared" si="9"/>
        <v>47</v>
      </c>
      <c r="C664" s="371" t="s">
        <v>1935</v>
      </c>
      <c r="D664" s="328" t="s">
        <v>1936</v>
      </c>
      <c r="E664" s="384" t="s">
        <v>626</v>
      </c>
      <c r="F664" s="328" t="s">
        <v>631</v>
      </c>
      <c r="G664" s="328" t="s">
        <v>1656</v>
      </c>
      <c r="H664" s="445"/>
      <c r="I664" s="330"/>
      <c r="J664" s="331"/>
      <c r="K664" s="349"/>
      <c r="L664" s="358"/>
      <c r="M664" s="307">
        <v>41897</v>
      </c>
    </row>
    <row r="665" spans="1:13" ht="40.5">
      <c r="A665" s="327"/>
      <c r="B665" s="296">
        <f t="shared" si="9"/>
        <v>47</v>
      </c>
      <c r="C665" s="371" t="s">
        <v>1937</v>
      </c>
      <c r="D665" s="328" t="s">
        <v>1938</v>
      </c>
      <c r="E665" s="384" t="s">
        <v>626</v>
      </c>
      <c r="F665" s="328" t="s">
        <v>631</v>
      </c>
      <c r="G665" s="328" t="s">
        <v>1939</v>
      </c>
      <c r="H665" s="445"/>
      <c r="I665" s="330"/>
      <c r="J665" s="331"/>
      <c r="K665" s="349"/>
      <c r="L665" s="358"/>
      <c r="M665" s="307">
        <v>41897</v>
      </c>
    </row>
    <row r="666" spans="1:13" ht="40.5">
      <c r="A666" s="327"/>
      <c r="B666" s="296">
        <f t="shared" ref="B666:B729" si="10">IF(A666&gt;0,A666,B665)</f>
        <v>47</v>
      </c>
      <c r="C666" s="371" t="s">
        <v>1940</v>
      </c>
      <c r="D666" s="328" t="s">
        <v>1941</v>
      </c>
      <c r="E666" s="384" t="s">
        <v>626</v>
      </c>
      <c r="F666" s="328" t="s">
        <v>631</v>
      </c>
      <c r="G666" s="328" t="s">
        <v>1646</v>
      </c>
      <c r="H666" s="443"/>
      <c r="I666" s="330"/>
      <c r="J666" s="331"/>
      <c r="K666" s="349"/>
      <c r="L666" s="358"/>
      <c r="M666" s="307">
        <v>41897</v>
      </c>
    </row>
    <row r="667" spans="1:13" ht="40.5">
      <c r="A667" s="327"/>
      <c r="B667" s="296">
        <f t="shared" si="10"/>
        <v>47</v>
      </c>
      <c r="C667" s="371" t="s">
        <v>6</v>
      </c>
      <c r="D667" s="328" t="s">
        <v>1942</v>
      </c>
      <c r="E667" s="384" t="s">
        <v>744</v>
      </c>
      <c r="F667" s="328" t="s">
        <v>631</v>
      </c>
      <c r="G667" s="328" t="s">
        <v>1683</v>
      </c>
      <c r="H667" s="442" t="s">
        <v>1684</v>
      </c>
      <c r="I667" s="330"/>
      <c r="J667" s="331"/>
      <c r="K667" s="349"/>
      <c r="L667" s="358"/>
      <c r="M667" s="307" t="s">
        <v>31943</v>
      </c>
    </row>
    <row r="668" spans="1:13" ht="40.5">
      <c r="A668" s="327"/>
      <c r="B668" s="296">
        <f t="shared" si="10"/>
        <v>47</v>
      </c>
      <c r="C668" s="371" t="s">
        <v>1943</v>
      </c>
      <c r="D668" s="328" t="s">
        <v>1944</v>
      </c>
      <c r="E668" s="384" t="s">
        <v>744</v>
      </c>
      <c r="F668" s="328" t="s">
        <v>631</v>
      </c>
      <c r="G668" s="328" t="s">
        <v>1621</v>
      </c>
      <c r="H668" s="442">
        <v>42795</v>
      </c>
      <c r="I668" s="330"/>
      <c r="J668" s="331"/>
      <c r="K668" s="349"/>
      <c r="L668" s="358"/>
      <c r="M668" s="307">
        <v>41897</v>
      </c>
    </row>
    <row r="669" spans="1:13" ht="40.5">
      <c r="A669" s="327"/>
      <c r="B669" s="296">
        <f t="shared" si="10"/>
        <v>47</v>
      </c>
      <c r="C669" s="371" t="s">
        <v>1945</v>
      </c>
      <c r="D669" s="328" t="s">
        <v>1946</v>
      </c>
      <c r="E669" s="384" t="s">
        <v>744</v>
      </c>
      <c r="F669" s="328" t="s">
        <v>631</v>
      </c>
      <c r="G669" s="328" t="s">
        <v>1683</v>
      </c>
      <c r="H669" s="442" t="s">
        <v>1684</v>
      </c>
      <c r="I669" s="330"/>
      <c r="J669" s="331"/>
      <c r="K669" s="349"/>
      <c r="L669" s="358"/>
      <c r="M669" s="307" t="s">
        <v>31943</v>
      </c>
    </row>
    <row r="670" spans="1:13" ht="40.5">
      <c r="A670" s="327"/>
      <c r="B670" s="296">
        <f t="shared" si="10"/>
        <v>47</v>
      </c>
      <c r="C670" s="371" t="s">
        <v>1947</v>
      </c>
      <c r="D670" s="328" t="s">
        <v>1948</v>
      </c>
      <c r="E670" s="384" t="s">
        <v>744</v>
      </c>
      <c r="F670" s="328" t="s">
        <v>631</v>
      </c>
      <c r="G670" s="328" t="s">
        <v>1683</v>
      </c>
      <c r="H670" s="441" t="s">
        <v>1684</v>
      </c>
      <c r="I670" s="330"/>
      <c r="J670" s="331"/>
      <c r="K670" s="349"/>
      <c r="L670" s="358"/>
      <c r="M670" s="307">
        <v>42597</v>
      </c>
    </row>
    <row r="671" spans="1:13" ht="40.5">
      <c r="A671" s="327"/>
      <c r="B671" s="296">
        <f t="shared" si="10"/>
        <v>47</v>
      </c>
      <c r="C671" s="371" t="s">
        <v>1949</v>
      </c>
      <c r="D671" s="328" t="s">
        <v>1950</v>
      </c>
      <c r="E671" s="384" t="s">
        <v>744</v>
      </c>
      <c r="F671" s="328" t="s">
        <v>631</v>
      </c>
      <c r="G671" s="328" t="s">
        <v>1706</v>
      </c>
      <c r="H671" s="441" t="s">
        <v>1630</v>
      </c>
      <c r="I671" s="330"/>
      <c r="J671" s="331"/>
      <c r="K671" s="349"/>
      <c r="L671" s="358"/>
      <c r="M671" s="307">
        <v>42125</v>
      </c>
    </row>
    <row r="672" spans="1:13" ht="40.5">
      <c r="A672" s="327"/>
      <c r="B672" s="296">
        <f t="shared" si="10"/>
        <v>47</v>
      </c>
      <c r="C672" s="371" t="s">
        <v>1951</v>
      </c>
      <c r="D672" s="328" t="s">
        <v>1952</v>
      </c>
      <c r="E672" s="384" t="s">
        <v>744</v>
      </c>
      <c r="F672" s="328" t="s">
        <v>631</v>
      </c>
      <c r="G672" s="328" t="s">
        <v>1683</v>
      </c>
      <c r="H672" s="441" t="s">
        <v>31945</v>
      </c>
      <c r="I672" s="330"/>
      <c r="J672" s="331"/>
      <c r="K672" s="349"/>
      <c r="L672" s="358"/>
      <c r="M672" s="307">
        <v>43132</v>
      </c>
    </row>
    <row r="673" spans="1:13" ht="40.5">
      <c r="A673" s="327"/>
      <c r="B673" s="296">
        <f t="shared" si="10"/>
        <v>47</v>
      </c>
      <c r="C673" s="371" t="s">
        <v>1953</v>
      </c>
      <c r="D673" s="328" t="s">
        <v>1954</v>
      </c>
      <c r="E673" s="384" t="s">
        <v>744</v>
      </c>
      <c r="F673" s="328" t="s">
        <v>631</v>
      </c>
      <c r="G673" s="328" t="s">
        <v>1683</v>
      </c>
      <c r="H673" s="442" t="s">
        <v>1684</v>
      </c>
      <c r="I673" s="330"/>
      <c r="J673" s="331"/>
      <c r="K673" s="349"/>
      <c r="L673" s="358"/>
      <c r="M673" s="307" t="s">
        <v>31943</v>
      </c>
    </row>
    <row r="674" spans="1:13" ht="40.5">
      <c r="A674" s="327"/>
      <c r="B674" s="296">
        <f t="shared" si="10"/>
        <v>47</v>
      </c>
      <c r="C674" s="371" t="s">
        <v>1955</v>
      </c>
      <c r="D674" s="328" t="s">
        <v>1956</v>
      </c>
      <c r="E674" s="384" t="s">
        <v>744</v>
      </c>
      <c r="F674" s="328" t="s">
        <v>631</v>
      </c>
      <c r="G674" s="328" t="s">
        <v>1683</v>
      </c>
      <c r="H674" s="442" t="s">
        <v>1684</v>
      </c>
      <c r="I674" s="330"/>
      <c r="J674" s="331"/>
      <c r="K674" s="349"/>
      <c r="L674" s="358"/>
      <c r="M674" s="307" t="s">
        <v>31943</v>
      </c>
    </row>
    <row r="675" spans="1:13" ht="40.5">
      <c r="A675" s="327"/>
      <c r="B675" s="296">
        <f t="shared" si="10"/>
        <v>47</v>
      </c>
      <c r="C675" s="371" t="s">
        <v>1957</v>
      </c>
      <c r="D675" s="328" t="s">
        <v>1958</v>
      </c>
      <c r="E675" s="384" t="s">
        <v>744</v>
      </c>
      <c r="F675" s="328" t="s">
        <v>631</v>
      </c>
      <c r="G675" s="328" t="s">
        <v>1683</v>
      </c>
      <c r="H675" s="442" t="s">
        <v>1684</v>
      </c>
      <c r="I675" s="330"/>
      <c r="J675" s="331"/>
      <c r="K675" s="349"/>
      <c r="L675" s="358"/>
      <c r="M675" s="307" t="s">
        <v>31943</v>
      </c>
    </row>
    <row r="676" spans="1:13" ht="40.5">
      <c r="A676" s="327"/>
      <c r="B676" s="296">
        <f t="shared" si="10"/>
        <v>47</v>
      </c>
      <c r="C676" s="371" t="s">
        <v>1959</v>
      </c>
      <c r="D676" s="328" t="s">
        <v>1960</v>
      </c>
      <c r="E676" s="384" t="s">
        <v>744</v>
      </c>
      <c r="F676" s="328" t="s">
        <v>631</v>
      </c>
      <c r="G676" s="328" t="s">
        <v>1683</v>
      </c>
      <c r="H676" s="442" t="s">
        <v>1684</v>
      </c>
      <c r="I676" s="330"/>
      <c r="J676" s="331"/>
      <c r="K676" s="349"/>
      <c r="L676" s="358"/>
      <c r="M676" s="307" t="s">
        <v>31943</v>
      </c>
    </row>
    <row r="677" spans="1:13" ht="40.5">
      <c r="A677" s="327"/>
      <c r="B677" s="296">
        <f t="shared" si="10"/>
        <v>47</v>
      </c>
      <c r="C677" s="371" t="s">
        <v>1961</v>
      </c>
      <c r="D677" s="328" t="s">
        <v>1962</v>
      </c>
      <c r="E677" s="384" t="s">
        <v>744</v>
      </c>
      <c r="F677" s="328" t="s">
        <v>631</v>
      </c>
      <c r="G677" s="328" t="s">
        <v>1683</v>
      </c>
      <c r="H677" s="442" t="s">
        <v>1684</v>
      </c>
      <c r="I677" s="330"/>
      <c r="J677" s="331"/>
      <c r="K677" s="349"/>
      <c r="L677" s="358"/>
      <c r="M677" s="307" t="s">
        <v>31943</v>
      </c>
    </row>
    <row r="678" spans="1:13" ht="40.5">
      <c r="A678" s="327"/>
      <c r="B678" s="296">
        <f t="shared" si="10"/>
        <v>47</v>
      </c>
      <c r="C678" s="371" t="s">
        <v>1963</v>
      </c>
      <c r="D678" s="328" t="s">
        <v>1964</v>
      </c>
      <c r="E678" s="384" t="s">
        <v>744</v>
      </c>
      <c r="F678" s="328" t="s">
        <v>631</v>
      </c>
      <c r="G678" s="328" t="s">
        <v>1668</v>
      </c>
      <c r="H678" s="441" t="s">
        <v>1669</v>
      </c>
      <c r="I678" s="330"/>
      <c r="J678" s="331"/>
      <c r="K678" s="349"/>
      <c r="L678" s="358"/>
      <c r="M678" s="307">
        <v>41897</v>
      </c>
    </row>
    <row r="679" spans="1:13" ht="40.5">
      <c r="A679" s="327"/>
      <c r="B679" s="296">
        <f t="shared" si="10"/>
        <v>47</v>
      </c>
      <c r="C679" s="371" t="s">
        <v>1965</v>
      </c>
      <c r="D679" s="328" t="s">
        <v>1966</v>
      </c>
      <c r="E679" s="384" t="s">
        <v>626</v>
      </c>
      <c r="F679" s="328" t="s">
        <v>631</v>
      </c>
      <c r="G679" s="328" t="s">
        <v>1699</v>
      </c>
      <c r="H679" s="445"/>
      <c r="I679" s="330"/>
      <c r="J679" s="331"/>
      <c r="K679" s="349"/>
      <c r="L679" s="358"/>
      <c r="M679" s="307">
        <v>41897</v>
      </c>
    </row>
    <row r="680" spans="1:13" ht="40.5">
      <c r="A680" s="327"/>
      <c r="B680" s="296">
        <f t="shared" si="10"/>
        <v>47</v>
      </c>
      <c r="C680" s="371" t="s">
        <v>1967</v>
      </c>
      <c r="D680" s="328" t="s">
        <v>1968</v>
      </c>
      <c r="E680" s="384" t="s">
        <v>744</v>
      </c>
      <c r="F680" s="328" t="s">
        <v>631</v>
      </c>
      <c r="G680" s="328" t="s">
        <v>1683</v>
      </c>
      <c r="H680" s="442" t="s">
        <v>1684</v>
      </c>
      <c r="I680" s="330"/>
      <c r="J680" s="331"/>
      <c r="K680" s="349"/>
      <c r="L680" s="358"/>
      <c r="M680" s="307" t="s">
        <v>31943</v>
      </c>
    </row>
    <row r="681" spans="1:13" ht="40.5">
      <c r="A681" s="327"/>
      <c r="B681" s="296">
        <f t="shared" si="10"/>
        <v>47</v>
      </c>
      <c r="C681" s="371" t="s">
        <v>1969</v>
      </c>
      <c r="D681" s="328" t="s">
        <v>1970</v>
      </c>
      <c r="E681" s="384" t="s">
        <v>744</v>
      </c>
      <c r="F681" s="328" t="s">
        <v>631</v>
      </c>
      <c r="G681" s="328" t="s">
        <v>1683</v>
      </c>
      <c r="H681" s="441" t="s">
        <v>1684</v>
      </c>
      <c r="I681" s="330"/>
      <c r="J681" s="331"/>
      <c r="K681" s="349"/>
      <c r="L681" s="358"/>
      <c r="M681" s="307">
        <v>41897</v>
      </c>
    </row>
    <row r="682" spans="1:13" ht="40.5">
      <c r="A682" s="327"/>
      <c r="B682" s="296">
        <f t="shared" si="10"/>
        <v>47</v>
      </c>
      <c r="C682" s="371" t="s">
        <v>1971</v>
      </c>
      <c r="D682" s="328" t="s">
        <v>1972</v>
      </c>
      <c r="E682" s="384" t="s">
        <v>744</v>
      </c>
      <c r="F682" s="328" t="s">
        <v>631</v>
      </c>
      <c r="G682" s="328" t="s">
        <v>1683</v>
      </c>
      <c r="H682" s="442" t="s">
        <v>1684</v>
      </c>
      <c r="I682" s="330"/>
      <c r="J682" s="331"/>
      <c r="K682" s="349"/>
      <c r="L682" s="358"/>
      <c r="M682" s="307" t="s">
        <v>31943</v>
      </c>
    </row>
    <row r="683" spans="1:13" ht="40.5">
      <c r="A683" s="327"/>
      <c r="B683" s="296">
        <f t="shared" si="10"/>
        <v>47</v>
      </c>
      <c r="C683" s="371" t="s">
        <v>1973</v>
      </c>
      <c r="D683" s="328" t="s">
        <v>1974</v>
      </c>
      <c r="E683" s="384" t="s">
        <v>744</v>
      </c>
      <c r="F683" s="328" t="s">
        <v>631</v>
      </c>
      <c r="G683" s="328" t="s">
        <v>1683</v>
      </c>
      <c r="H683" s="442" t="s">
        <v>1684</v>
      </c>
      <c r="I683" s="330"/>
      <c r="J683" s="331"/>
      <c r="K683" s="349"/>
      <c r="L683" s="358"/>
      <c r="M683" s="307" t="s">
        <v>31943</v>
      </c>
    </row>
    <row r="684" spans="1:13" ht="40.5">
      <c r="A684" s="327"/>
      <c r="B684" s="296">
        <f t="shared" si="10"/>
        <v>47</v>
      </c>
      <c r="C684" s="371" t="s">
        <v>1975</v>
      </c>
      <c r="D684" s="328" t="s">
        <v>1976</v>
      </c>
      <c r="E684" s="384" t="s">
        <v>744</v>
      </c>
      <c r="F684" s="328" t="s">
        <v>631</v>
      </c>
      <c r="G684" s="328" t="s">
        <v>1621</v>
      </c>
      <c r="H684" s="442">
        <v>42795</v>
      </c>
      <c r="I684" s="330"/>
      <c r="J684" s="331"/>
      <c r="K684" s="349"/>
      <c r="L684" s="358"/>
      <c r="M684" s="307">
        <v>41897</v>
      </c>
    </row>
    <row r="685" spans="1:13" ht="40.5">
      <c r="A685" s="327"/>
      <c r="B685" s="296">
        <f t="shared" si="10"/>
        <v>47</v>
      </c>
      <c r="C685" s="371" t="s">
        <v>1977</v>
      </c>
      <c r="D685" s="328" t="s">
        <v>1978</v>
      </c>
      <c r="E685" s="384" t="s">
        <v>744</v>
      </c>
      <c r="F685" s="328" t="s">
        <v>631</v>
      </c>
      <c r="G685" s="328" t="s">
        <v>1683</v>
      </c>
      <c r="H685" s="441" t="s">
        <v>1684</v>
      </c>
      <c r="I685" s="330"/>
      <c r="J685" s="331"/>
      <c r="K685" s="349"/>
      <c r="L685" s="302"/>
      <c r="M685" s="307">
        <v>41897</v>
      </c>
    </row>
    <row r="686" spans="1:13" ht="40.5">
      <c r="A686" s="327"/>
      <c r="B686" s="296">
        <f t="shared" si="10"/>
        <v>47</v>
      </c>
      <c r="C686" s="371" t="s">
        <v>31946</v>
      </c>
      <c r="D686" s="328" t="s">
        <v>31947</v>
      </c>
      <c r="E686" s="328" t="s">
        <v>626</v>
      </c>
      <c r="F686" s="328" t="s">
        <v>631</v>
      </c>
      <c r="G686" s="328" t="s">
        <v>1676</v>
      </c>
      <c r="H686" s="444"/>
      <c r="I686" s="330"/>
      <c r="J686" s="331"/>
      <c r="K686" s="349"/>
      <c r="L686" s="307">
        <v>42401</v>
      </c>
      <c r="M686" s="307">
        <v>43497</v>
      </c>
    </row>
    <row r="687" spans="1:13" ht="40.5">
      <c r="A687" s="327"/>
      <c r="B687" s="296">
        <f t="shared" si="10"/>
        <v>47</v>
      </c>
      <c r="C687" s="371" t="s">
        <v>1981</v>
      </c>
      <c r="D687" s="328" t="s">
        <v>1982</v>
      </c>
      <c r="E687" s="384" t="s">
        <v>626</v>
      </c>
      <c r="F687" s="328" t="s">
        <v>631</v>
      </c>
      <c r="G687" s="328" t="s">
        <v>1731</v>
      </c>
      <c r="H687" s="445"/>
      <c r="I687" s="330"/>
      <c r="J687" s="331"/>
      <c r="K687" s="349"/>
      <c r="L687" s="358"/>
      <c r="M687" s="307">
        <v>41897</v>
      </c>
    </row>
    <row r="688" spans="1:13" ht="40.5">
      <c r="A688" s="327"/>
      <c r="B688" s="296">
        <f t="shared" si="10"/>
        <v>47</v>
      </c>
      <c r="C688" s="361" t="s">
        <v>1983</v>
      </c>
      <c r="D688" s="383" t="s">
        <v>1984</v>
      </c>
      <c r="E688" s="23" t="s">
        <v>626</v>
      </c>
      <c r="F688" s="383" t="s">
        <v>631</v>
      </c>
      <c r="G688" s="25" t="s">
        <v>1921</v>
      </c>
      <c r="H688" s="445"/>
      <c r="I688" s="330"/>
      <c r="J688" s="331"/>
      <c r="K688" s="349"/>
      <c r="L688" s="358"/>
      <c r="M688" s="307" t="s">
        <v>31943</v>
      </c>
    </row>
    <row r="689" spans="1:13" ht="40.5">
      <c r="A689" s="327"/>
      <c r="B689" s="296">
        <f t="shared" si="10"/>
        <v>47</v>
      </c>
      <c r="C689" s="371" t="s">
        <v>1979</v>
      </c>
      <c r="D689" s="328" t="s">
        <v>1980</v>
      </c>
      <c r="E689" s="384" t="s">
        <v>626</v>
      </c>
      <c r="F689" s="328" t="s">
        <v>631</v>
      </c>
      <c r="G689" s="328" t="s">
        <v>1646</v>
      </c>
      <c r="H689" s="445"/>
      <c r="I689" s="330"/>
      <c r="J689" s="331"/>
      <c r="K689" s="349"/>
      <c r="L689" s="358"/>
      <c r="M689" s="307">
        <v>41897</v>
      </c>
    </row>
    <row r="690" spans="1:13" ht="40.5">
      <c r="A690" s="327"/>
      <c r="B690" s="296">
        <f t="shared" si="10"/>
        <v>47</v>
      </c>
      <c r="C690" s="371" t="s">
        <v>1985</v>
      </c>
      <c r="D690" s="328" t="s">
        <v>1986</v>
      </c>
      <c r="E690" s="384" t="s">
        <v>626</v>
      </c>
      <c r="F690" s="328" t="s">
        <v>631</v>
      </c>
      <c r="G690" s="328" t="s">
        <v>1646</v>
      </c>
      <c r="H690" s="445"/>
      <c r="I690" s="330"/>
      <c r="J690" s="331"/>
      <c r="K690" s="349"/>
      <c r="L690" s="358"/>
      <c r="M690" s="307">
        <v>41897</v>
      </c>
    </row>
    <row r="691" spans="1:13" ht="40.5">
      <c r="A691" s="327"/>
      <c r="B691" s="296">
        <f t="shared" si="10"/>
        <v>47</v>
      </c>
      <c r="C691" s="371" t="s">
        <v>1987</v>
      </c>
      <c r="D691" s="328" t="s">
        <v>1988</v>
      </c>
      <c r="E691" s="384" t="s">
        <v>626</v>
      </c>
      <c r="F691" s="328" t="s">
        <v>631</v>
      </c>
      <c r="G691" s="328" t="s">
        <v>1646</v>
      </c>
      <c r="H691" s="445"/>
      <c r="I691" s="330"/>
      <c r="J691" s="331"/>
      <c r="K691" s="349"/>
      <c r="L691" s="358"/>
      <c r="M691" s="307">
        <v>41897</v>
      </c>
    </row>
    <row r="692" spans="1:13" ht="40.5">
      <c r="A692" s="327"/>
      <c r="B692" s="296">
        <f t="shared" si="10"/>
        <v>47</v>
      </c>
      <c r="C692" s="371" t="s">
        <v>1989</v>
      </c>
      <c r="D692" s="328" t="s">
        <v>1990</v>
      </c>
      <c r="E692" s="384" t="s">
        <v>626</v>
      </c>
      <c r="F692" s="328" t="s">
        <v>631</v>
      </c>
      <c r="G692" s="328" t="s">
        <v>1646</v>
      </c>
      <c r="H692" s="445"/>
      <c r="I692" s="330"/>
      <c r="J692" s="331"/>
      <c r="K692" s="349"/>
      <c r="L692" s="358">
        <v>42597</v>
      </c>
      <c r="M692" s="307"/>
    </row>
    <row r="693" spans="1:13" ht="40.5">
      <c r="A693" s="327"/>
      <c r="B693" s="296">
        <f t="shared" si="10"/>
        <v>47</v>
      </c>
      <c r="C693" s="371" t="s">
        <v>1991</v>
      </c>
      <c r="D693" s="328" t="s">
        <v>1992</v>
      </c>
      <c r="E693" s="384" t="s">
        <v>626</v>
      </c>
      <c r="F693" s="328" t="s">
        <v>631</v>
      </c>
      <c r="G693" s="328" t="s">
        <v>1646</v>
      </c>
      <c r="H693" s="445"/>
      <c r="I693" s="330"/>
      <c r="J693" s="331"/>
      <c r="K693" s="349"/>
      <c r="L693" s="358"/>
      <c r="M693" s="307">
        <v>41897</v>
      </c>
    </row>
    <row r="694" spans="1:13" ht="40.5">
      <c r="A694" s="327"/>
      <c r="B694" s="296">
        <f t="shared" si="10"/>
        <v>47</v>
      </c>
      <c r="C694" s="371" t="s">
        <v>1993</v>
      </c>
      <c r="D694" s="328" t="s">
        <v>1994</v>
      </c>
      <c r="E694" s="384" t="s">
        <v>626</v>
      </c>
      <c r="F694" s="328" t="s">
        <v>631</v>
      </c>
      <c r="G694" s="328" t="s">
        <v>1646</v>
      </c>
      <c r="H694" s="445"/>
      <c r="I694" s="330"/>
      <c r="J694" s="331"/>
      <c r="K694" s="349"/>
      <c r="L694" s="358"/>
      <c r="M694" s="307">
        <v>41897</v>
      </c>
    </row>
    <row r="695" spans="1:13" ht="40.5">
      <c r="A695" s="327"/>
      <c r="B695" s="296">
        <f t="shared" si="10"/>
        <v>47</v>
      </c>
      <c r="C695" s="371" t="s">
        <v>1995</v>
      </c>
      <c r="D695" s="328" t="s">
        <v>1996</v>
      </c>
      <c r="E695" s="384" t="s">
        <v>744</v>
      </c>
      <c r="F695" s="328" t="s">
        <v>631</v>
      </c>
      <c r="G695" s="328" t="s">
        <v>1629</v>
      </c>
      <c r="H695" s="442" t="s">
        <v>1630</v>
      </c>
      <c r="I695" s="330"/>
      <c r="J695" s="331"/>
      <c r="K695" s="349"/>
      <c r="L695" s="358"/>
      <c r="M695" s="307" t="s">
        <v>31943</v>
      </c>
    </row>
    <row r="696" spans="1:13" ht="40.5">
      <c r="A696" s="327"/>
      <c r="B696" s="296">
        <f t="shared" si="10"/>
        <v>47</v>
      </c>
      <c r="C696" s="371" t="s">
        <v>1997</v>
      </c>
      <c r="D696" s="328" t="s">
        <v>1998</v>
      </c>
      <c r="E696" s="384" t="s">
        <v>744</v>
      </c>
      <c r="F696" s="328" t="s">
        <v>631</v>
      </c>
      <c r="G696" s="328" t="s">
        <v>1613</v>
      </c>
      <c r="H696" s="446">
        <v>42795</v>
      </c>
      <c r="I696" s="330"/>
      <c r="J696" s="331"/>
      <c r="K696" s="349"/>
      <c r="L696" s="358"/>
      <c r="M696" s="307">
        <v>41897</v>
      </c>
    </row>
    <row r="697" spans="1:13" ht="40.5">
      <c r="A697" s="327"/>
      <c r="B697" s="296">
        <f t="shared" si="10"/>
        <v>47</v>
      </c>
      <c r="C697" s="371" t="s">
        <v>1999</v>
      </c>
      <c r="D697" s="328" t="s">
        <v>2000</v>
      </c>
      <c r="E697" s="384" t="s">
        <v>626</v>
      </c>
      <c r="F697" s="328" t="s">
        <v>631</v>
      </c>
      <c r="G697" s="328" t="s">
        <v>1646</v>
      </c>
      <c r="H697" s="443"/>
      <c r="I697" s="330"/>
      <c r="J697" s="331"/>
      <c r="K697" s="349"/>
      <c r="L697" s="358"/>
      <c r="M697" s="307">
        <v>41897</v>
      </c>
    </row>
    <row r="698" spans="1:13" ht="40.5">
      <c r="A698" s="327"/>
      <c r="B698" s="296">
        <f t="shared" si="10"/>
        <v>47</v>
      </c>
      <c r="C698" s="371" t="s">
        <v>2001</v>
      </c>
      <c r="D698" s="328" t="s">
        <v>2002</v>
      </c>
      <c r="E698" s="384" t="s">
        <v>744</v>
      </c>
      <c r="F698" s="328" t="s">
        <v>631</v>
      </c>
      <c r="G698" s="328" t="s">
        <v>1633</v>
      </c>
      <c r="H698" s="441" t="s">
        <v>1630</v>
      </c>
      <c r="I698" s="330"/>
      <c r="J698" s="331"/>
      <c r="K698" s="349"/>
      <c r="L698" s="358"/>
      <c r="M698" s="307">
        <v>41897</v>
      </c>
    </row>
    <row r="699" spans="1:13" ht="40.5">
      <c r="A699" s="327"/>
      <c r="B699" s="296">
        <f t="shared" si="10"/>
        <v>47</v>
      </c>
      <c r="C699" s="371" t="s">
        <v>2003</v>
      </c>
      <c r="D699" s="328" t="s">
        <v>2004</v>
      </c>
      <c r="E699" s="384" t="s">
        <v>744</v>
      </c>
      <c r="F699" s="328" t="s">
        <v>631</v>
      </c>
      <c r="G699" s="328" t="s">
        <v>1610</v>
      </c>
      <c r="H699" s="440">
        <v>42795</v>
      </c>
      <c r="I699" s="330"/>
      <c r="J699" s="331"/>
      <c r="K699" s="349"/>
      <c r="L699" s="358"/>
      <c r="M699" s="307">
        <v>41897</v>
      </c>
    </row>
    <row r="700" spans="1:13" ht="40.5">
      <c r="A700" s="327"/>
      <c r="B700" s="296">
        <f t="shared" si="10"/>
        <v>47</v>
      </c>
      <c r="C700" s="371" t="s">
        <v>2005</v>
      </c>
      <c r="D700" s="328" t="s">
        <v>2006</v>
      </c>
      <c r="E700" s="384" t="s">
        <v>744</v>
      </c>
      <c r="F700" s="328" t="s">
        <v>631</v>
      </c>
      <c r="G700" s="328" t="s">
        <v>1610</v>
      </c>
      <c r="H700" s="302">
        <v>42795</v>
      </c>
      <c r="I700" s="330"/>
      <c r="J700" s="331"/>
      <c r="K700" s="349"/>
      <c r="L700" s="358"/>
      <c r="M700" s="307">
        <v>41897</v>
      </c>
    </row>
    <row r="701" spans="1:13" ht="40.5">
      <c r="A701" s="327"/>
      <c r="B701" s="296">
        <f t="shared" si="10"/>
        <v>47</v>
      </c>
      <c r="C701" s="371" t="s">
        <v>2007</v>
      </c>
      <c r="D701" s="328" t="s">
        <v>2008</v>
      </c>
      <c r="E701" s="384" t="s">
        <v>626</v>
      </c>
      <c r="F701" s="328" t="s">
        <v>631</v>
      </c>
      <c r="G701" s="328" t="s">
        <v>1731</v>
      </c>
      <c r="H701" s="443"/>
      <c r="I701" s="330"/>
      <c r="J701" s="331"/>
      <c r="K701" s="349"/>
      <c r="L701" s="358"/>
      <c r="M701" s="307">
        <v>41897</v>
      </c>
    </row>
    <row r="702" spans="1:13" ht="40.5">
      <c r="A702" s="327"/>
      <c r="B702" s="296">
        <f t="shared" si="10"/>
        <v>47</v>
      </c>
      <c r="C702" s="371" t="s">
        <v>2009</v>
      </c>
      <c r="D702" s="328" t="s">
        <v>2010</v>
      </c>
      <c r="E702" s="384" t="s">
        <v>744</v>
      </c>
      <c r="F702" s="328" t="s">
        <v>631</v>
      </c>
      <c r="G702" s="328" t="s">
        <v>1633</v>
      </c>
      <c r="H702" s="441" t="s">
        <v>1630</v>
      </c>
      <c r="I702" s="330"/>
      <c r="J702" s="331"/>
      <c r="K702" s="349"/>
      <c r="L702" s="358"/>
      <c r="M702" s="307">
        <v>41897</v>
      </c>
    </row>
    <row r="703" spans="1:13" ht="40.5">
      <c r="A703" s="327"/>
      <c r="B703" s="296">
        <f t="shared" si="10"/>
        <v>47</v>
      </c>
      <c r="C703" s="371" t="s">
        <v>2011</v>
      </c>
      <c r="D703" s="328" t="s">
        <v>2012</v>
      </c>
      <c r="E703" s="384" t="s">
        <v>744</v>
      </c>
      <c r="F703" s="328" t="s">
        <v>631</v>
      </c>
      <c r="G703" s="328" t="s">
        <v>1613</v>
      </c>
      <c r="H703" s="441">
        <v>42795</v>
      </c>
      <c r="I703" s="330"/>
      <c r="J703" s="331"/>
      <c r="K703" s="349"/>
      <c r="L703" s="358"/>
      <c r="M703" s="307">
        <v>41897</v>
      </c>
    </row>
    <row r="704" spans="1:13" ht="40.5">
      <c r="A704" s="327"/>
      <c r="B704" s="296">
        <f t="shared" si="10"/>
        <v>47</v>
      </c>
      <c r="C704" s="371" t="s">
        <v>2013</v>
      </c>
      <c r="D704" s="328" t="s">
        <v>2014</v>
      </c>
      <c r="E704" s="384" t="s">
        <v>744</v>
      </c>
      <c r="F704" s="328" t="s">
        <v>631</v>
      </c>
      <c r="G704" s="328" t="s">
        <v>1621</v>
      </c>
      <c r="H704" s="444">
        <v>42795</v>
      </c>
      <c r="I704" s="330"/>
      <c r="J704" s="331"/>
      <c r="K704" s="349"/>
      <c r="L704" s="358"/>
      <c r="M704" s="307">
        <v>41897</v>
      </c>
    </row>
    <row r="705" spans="1:13" ht="40.5">
      <c r="A705" s="327"/>
      <c r="B705" s="296">
        <f t="shared" si="10"/>
        <v>47</v>
      </c>
      <c r="C705" s="371" t="s">
        <v>2015</v>
      </c>
      <c r="D705" s="328" t="s">
        <v>2016</v>
      </c>
      <c r="E705" s="384" t="s">
        <v>744</v>
      </c>
      <c r="F705" s="328" t="s">
        <v>631</v>
      </c>
      <c r="G705" s="328" t="s">
        <v>1613</v>
      </c>
      <c r="H705" s="386" t="s">
        <v>1928</v>
      </c>
      <c r="I705" s="330"/>
      <c r="J705" s="331"/>
      <c r="K705" s="349"/>
      <c r="L705" s="358"/>
      <c r="M705" s="307">
        <v>42597</v>
      </c>
    </row>
    <row r="706" spans="1:13" ht="40.5">
      <c r="A706" s="327"/>
      <c r="B706" s="296">
        <f t="shared" si="10"/>
        <v>47</v>
      </c>
      <c r="C706" s="371" t="s">
        <v>2017</v>
      </c>
      <c r="D706" s="328" t="s">
        <v>2018</v>
      </c>
      <c r="E706" s="384" t="s">
        <v>674</v>
      </c>
      <c r="F706" s="328" t="s">
        <v>631</v>
      </c>
      <c r="G706" s="328" t="s">
        <v>1756</v>
      </c>
      <c r="H706" s="440">
        <v>42795</v>
      </c>
      <c r="I706" s="330"/>
      <c r="J706" s="331"/>
      <c r="K706" s="349"/>
      <c r="L706" s="358">
        <v>42036</v>
      </c>
      <c r="M706" s="307"/>
    </row>
    <row r="707" spans="1:13" ht="40.5">
      <c r="A707" s="327"/>
      <c r="B707" s="296">
        <f t="shared" si="10"/>
        <v>47</v>
      </c>
      <c r="C707" s="371" t="s">
        <v>2019</v>
      </c>
      <c r="D707" s="328" t="s">
        <v>2020</v>
      </c>
      <c r="E707" s="384" t="s">
        <v>744</v>
      </c>
      <c r="F707" s="328" t="s">
        <v>631</v>
      </c>
      <c r="G707" s="328" t="s">
        <v>1613</v>
      </c>
      <c r="H707" s="441">
        <v>42795</v>
      </c>
      <c r="I707" s="330"/>
      <c r="J707" s="369"/>
      <c r="K707" s="382"/>
      <c r="L707" s="302"/>
      <c r="M707" s="307">
        <v>41897</v>
      </c>
    </row>
    <row r="708" spans="1:13" ht="40.5">
      <c r="A708" s="327"/>
      <c r="B708" s="296">
        <f t="shared" si="10"/>
        <v>47</v>
      </c>
      <c r="C708" s="371" t="s">
        <v>2021</v>
      </c>
      <c r="D708" s="328" t="s">
        <v>2022</v>
      </c>
      <c r="E708" s="384" t="s">
        <v>744</v>
      </c>
      <c r="F708" s="328" t="s">
        <v>631</v>
      </c>
      <c r="G708" s="328" t="s">
        <v>1633</v>
      </c>
      <c r="H708" s="441" t="s">
        <v>1630</v>
      </c>
      <c r="I708" s="330"/>
      <c r="J708" s="369"/>
      <c r="K708" s="402"/>
      <c r="L708" s="302"/>
      <c r="M708" s="307">
        <v>41897</v>
      </c>
    </row>
    <row r="709" spans="1:13" ht="40.5">
      <c r="A709" s="327"/>
      <c r="B709" s="296">
        <f t="shared" si="10"/>
        <v>47</v>
      </c>
      <c r="C709" s="371" t="s">
        <v>2023</v>
      </c>
      <c r="D709" s="328" t="s">
        <v>2024</v>
      </c>
      <c r="E709" s="384" t="s">
        <v>744</v>
      </c>
      <c r="F709" s="328" t="s">
        <v>631</v>
      </c>
      <c r="G709" s="328" t="s">
        <v>1616</v>
      </c>
      <c r="H709" s="444">
        <v>42795</v>
      </c>
      <c r="I709" s="330"/>
      <c r="J709" s="369"/>
      <c r="K709" s="402"/>
      <c r="L709" s="302"/>
      <c r="M709" s="307">
        <v>41897</v>
      </c>
    </row>
    <row r="710" spans="1:13" ht="40.5">
      <c r="A710" s="327"/>
      <c r="B710" s="296">
        <f t="shared" si="10"/>
        <v>47</v>
      </c>
      <c r="C710" s="371" t="s">
        <v>2025</v>
      </c>
      <c r="D710" s="328" t="s">
        <v>2026</v>
      </c>
      <c r="E710" s="384" t="s">
        <v>744</v>
      </c>
      <c r="F710" s="328" t="s">
        <v>631</v>
      </c>
      <c r="G710" s="328" t="s">
        <v>2027</v>
      </c>
      <c r="H710" s="442" t="s">
        <v>1910</v>
      </c>
      <c r="I710" s="330"/>
      <c r="J710" s="369"/>
      <c r="K710" s="402"/>
      <c r="L710" s="302"/>
      <c r="M710" s="307" t="s">
        <v>31943</v>
      </c>
    </row>
    <row r="711" spans="1:13" ht="40.5">
      <c r="A711" s="327"/>
      <c r="B711" s="296">
        <f t="shared" si="10"/>
        <v>47</v>
      </c>
      <c r="C711" s="371" t="s">
        <v>2028</v>
      </c>
      <c r="D711" s="328" t="s">
        <v>2029</v>
      </c>
      <c r="E711" s="384" t="s">
        <v>626</v>
      </c>
      <c r="F711" s="328" t="s">
        <v>631</v>
      </c>
      <c r="G711" s="328" t="s">
        <v>1646</v>
      </c>
      <c r="H711" s="445"/>
      <c r="I711" s="330"/>
      <c r="J711" s="369"/>
      <c r="K711" s="402"/>
      <c r="L711" s="302"/>
      <c r="M711" s="307">
        <v>41897</v>
      </c>
    </row>
    <row r="712" spans="1:13" ht="40.5">
      <c r="A712" s="327"/>
      <c r="B712" s="296">
        <f t="shared" si="10"/>
        <v>47</v>
      </c>
      <c r="C712" s="371" t="s">
        <v>507</v>
      </c>
      <c r="D712" s="328" t="s">
        <v>509</v>
      </c>
      <c r="E712" s="384" t="s">
        <v>626</v>
      </c>
      <c r="F712" s="328" t="s">
        <v>631</v>
      </c>
      <c r="G712" s="328" t="s">
        <v>1745</v>
      </c>
      <c r="H712" s="443"/>
      <c r="I712" s="330"/>
      <c r="J712" s="369"/>
      <c r="K712" s="402"/>
      <c r="L712" s="302">
        <v>42036</v>
      </c>
      <c r="M712" s="307"/>
    </row>
    <row r="713" spans="1:13" ht="40.5">
      <c r="A713" s="327"/>
      <c r="B713" s="296">
        <f t="shared" si="10"/>
        <v>47</v>
      </c>
      <c r="C713" s="371" t="s">
        <v>2030</v>
      </c>
      <c r="D713" s="328" t="s">
        <v>2031</v>
      </c>
      <c r="E713" s="384" t="s">
        <v>744</v>
      </c>
      <c r="F713" s="328" t="s">
        <v>631</v>
      </c>
      <c r="G713" s="328" t="s">
        <v>1613</v>
      </c>
      <c r="H713" s="441">
        <v>42795</v>
      </c>
      <c r="I713" s="330"/>
      <c r="J713" s="369"/>
      <c r="K713" s="360"/>
      <c r="L713" s="302"/>
      <c r="M713" s="307">
        <v>41897</v>
      </c>
    </row>
    <row r="714" spans="1:13" ht="40.5">
      <c r="A714" s="327"/>
      <c r="B714" s="296">
        <f t="shared" si="10"/>
        <v>47</v>
      </c>
      <c r="C714" s="371" t="s">
        <v>2032</v>
      </c>
      <c r="D714" s="328" t="s">
        <v>2033</v>
      </c>
      <c r="E714" s="384" t="s">
        <v>744</v>
      </c>
      <c r="F714" s="328" t="s">
        <v>631</v>
      </c>
      <c r="G714" s="328" t="s">
        <v>1613</v>
      </c>
      <c r="H714" s="446">
        <v>42795</v>
      </c>
      <c r="I714" s="330"/>
      <c r="J714" s="369"/>
      <c r="K714" s="402"/>
      <c r="L714" s="302"/>
      <c r="M714" s="307">
        <v>41897</v>
      </c>
    </row>
    <row r="715" spans="1:13" ht="40.5">
      <c r="A715" s="327"/>
      <c r="B715" s="296">
        <f t="shared" si="10"/>
        <v>47</v>
      </c>
      <c r="C715" s="371" t="s">
        <v>2034</v>
      </c>
      <c r="D715" s="328" t="s">
        <v>2035</v>
      </c>
      <c r="E715" s="384" t="s">
        <v>626</v>
      </c>
      <c r="F715" s="328" t="s">
        <v>631</v>
      </c>
      <c r="G715" s="328" t="s">
        <v>1656</v>
      </c>
      <c r="H715" s="445"/>
      <c r="I715" s="330"/>
      <c r="J715" s="369"/>
      <c r="K715" s="402"/>
      <c r="L715" s="302"/>
      <c r="M715" s="307">
        <v>41897</v>
      </c>
    </row>
    <row r="716" spans="1:13" ht="40.5">
      <c r="A716" s="327"/>
      <c r="B716" s="296">
        <f t="shared" si="10"/>
        <v>47</v>
      </c>
      <c r="C716" s="371" t="s">
        <v>2036</v>
      </c>
      <c r="D716" s="328" t="s">
        <v>2037</v>
      </c>
      <c r="E716" s="384" t="s">
        <v>626</v>
      </c>
      <c r="F716" s="328" t="s">
        <v>631</v>
      </c>
      <c r="G716" s="328" t="s">
        <v>1699</v>
      </c>
      <c r="H716" s="443"/>
      <c r="I716" s="330"/>
      <c r="J716" s="369"/>
      <c r="K716" s="402"/>
      <c r="L716" s="302"/>
      <c r="M716" s="307">
        <v>41897</v>
      </c>
    </row>
    <row r="717" spans="1:13" ht="40.5">
      <c r="A717" s="327"/>
      <c r="B717" s="296">
        <f t="shared" si="10"/>
        <v>47</v>
      </c>
      <c r="C717" s="371" t="s">
        <v>2038</v>
      </c>
      <c r="D717" s="328" t="s">
        <v>2039</v>
      </c>
      <c r="E717" s="384" t="s">
        <v>744</v>
      </c>
      <c r="F717" s="328" t="s">
        <v>631</v>
      </c>
      <c r="G717" s="328" t="s">
        <v>1794</v>
      </c>
      <c r="H717" s="441">
        <v>42795</v>
      </c>
      <c r="I717" s="330"/>
      <c r="J717" s="369"/>
      <c r="K717" s="402"/>
      <c r="L717" s="302"/>
      <c r="M717" s="307">
        <v>41897</v>
      </c>
    </row>
    <row r="718" spans="1:13" ht="40.5">
      <c r="A718" s="327"/>
      <c r="B718" s="296">
        <f t="shared" si="10"/>
        <v>47</v>
      </c>
      <c r="C718" s="371" t="s">
        <v>2040</v>
      </c>
      <c r="D718" s="328" t="s">
        <v>2041</v>
      </c>
      <c r="E718" s="384" t="s">
        <v>744</v>
      </c>
      <c r="F718" s="328" t="s">
        <v>631</v>
      </c>
      <c r="G718" s="328" t="s">
        <v>1616</v>
      </c>
      <c r="H718" s="442">
        <v>42795</v>
      </c>
      <c r="I718" s="330"/>
      <c r="J718" s="369"/>
      <c r="K718" s="402"/>
      <c r="L718" s="302"/>
      <c r="M718" s="307">
        <v>41897</v>
      </c>
    </row>
    <row r="719" spans="1:13" ht="40.5">
      <c r="A719" s="327"/>
      <c r="B719" s="296">
        <f t="shared" si="10"/>
        <v>47</v>
      </c>
      <c r="C719" s="371" t="s">
        <v>2042</v>
      </c>
      <c r="D719" s="328" t="s">
        <v>2043</v>
      </c>
      <c r="E719" s="384" t="s">
        <v>744</v>
      </c>
      <c r="F719" s="328" t="s">
        <v>631</v>
      </c>
      <c r="G719" s="328" t="s">
        <v>1613</v>
      </c>
      <c r="H719" s="446">
        <v>42795</v>
      </c>
      <c r="I719" s="330"/>
      <c r="J719" s="369"/>
      <c r="K719" s="402"/>
      <c r="L719" s="302"/>
      <c r="M719" s="307">
        <v>41897</v>
      </c>
    </row>
    <row r="720" spans="1:13" ht="40.5">
      <c r="A720" s="327"/>
      <c r="B720" s="296">
        <f t="shared" si="10"/>
        <v>47</v>
      </c>
      <c r="C720" s="371" t="s">
        <v>2044</v>
      </c>
      <c r="D720" s="328" t="s">
        <v>2045</v>
      </c>
      <c r="E720" s="384" t="s">
        <v>626</v>
      </c>
      <c r="F720" s="328" t="s">
        <v>631</v>
      </c>
      <c r="G720" s="328" t="s">
        <v>2046</v>
      </c>
      <c r="H720" s="443"/>
      <c r="I720" s="330"/>
      <c r="J720" s="369"/>
      <c r="K720" s="402"/>
      <c r="L720" s="302"/>
      <c r="M720" s="307">
        <v>41897</v>
      </c>
    </row>
    <row r="721" spans="1:13" ht="40.5">
      <c r="A721" s="327"/>
      <c r="B721" s="296">
        <f t="shared" si="10"/>
        <v>47</v>
      </c>
      <c r="C721" s="371" t="s">
        <v>2047</v>
      </c>
      <c r="D721" s="328" t="s">
        <v>2048</v>
      </c>
      <c r="E721" s="384" t="s">
        <v>744</v>
      </c>
      <c r="F721" s="328" t="s">
        <v>631</v>
      </c>
      <c r="G721" s="328" t="s">
        <v>1613</v>
      </c>
      <c r="H721" s="446">
        <v>42795</v>
      </c>
      <c r="I721" s="330"/>
      <c r="J721" s="369"/>
      <c r="K721" s="402"/>
      <c r="L721" s="302"/>
      <c r="M721" s="307">
        <v>41897</v>
      </c>
    </row>
    <row r="722" spans="1:13" ht="40.5">
      <c r="A722" s="327"/>
      <c r="B722" s="296">
        <f t="shared" si="10"/>
        <v>47</v>
      </c>
      <c r="C722" s="371" t="s">
        <v>2049</v>
      </c>
      <c r="D722" s="328" t="s">
        <v>2050</v>
      </c>
      <c r="E722" s="384" t="s">
        <v>626</v>
      </c>
      <c r="F722" s="328" t="s">
        <v>631</v>
      </c>
      <c r="G722" s="328" t="s">
        <v>1699</v>
      </c>
      <c r="H722" s="443"/>
      <c r="I722" s="330"/>
      <c r="J722" s="369"/>
      <c r="K722" s="402"/>
      <c r="L722" s="302"/>
      <c r="M722" s="307">
        <v>41897</v>
      </c>
    </row>
    <row r="723" spans="1:13" ht="40.5">
      <c r="A723" s="327"/>
      <c r="B723" s="296">
        <f t="shared" si="10"/>
        <v>47</v>
      </c>
      <c r="C723" s="371" t="s">
        <v>2051</v>
      </c>
      <c r="D723" s="328" t="s">
        <v>2052</v>
      </c>
      <c r="E723" s="384" t="s">
        <v>744</v>
      </c>
      <c r="F723" s="328" t="s">
        <v>631</v>
      </c>
      <c r="G723" s="328" t="s">
        <v>1613</v>
      </c>
      <c r="H723" s="441">
        <v>42795</v>
      </c>
      <c r="I723" s="330"/>
      <c r="J723" s="369"/>
      <c r="K723" s="402"/>
      <c r="L723" s="302"/>
      <c r="M723" s="307">
        <v>41897</v>
      </c>
    </row>
    <row r="724" spans="1:13" ht="40.5">
      <c r="A724" s="327"/>
      <c r="B724" s="296">
        <f t="shared" si="10"/>
        <v>47</v>
      </c>
      <c r="C724" s="371" t="s">
        <v>2053</v>
      </c>
      <c r="D724" s="328" t="s">
        <v>2054</v>
      </c>
      <c r="E724" s="384" t="s">
        <v>674</v>
      </c>
      <c r="F724" s="328" t="s">
        <v>631</v>
      </c>
      <c r="G724" s="328" t="s">
        <v>1610</v>
      </c>
      <c r="H724" s="440">
        <v>42795</v>
      </c>
      <c r="I724" s="330"/>
      <c r="J724" s="369"/>
      <c r="K724" s="402"/>
      <c r="L724" s="302"/>
      <c r="M724" s="307">
        <v>41897</v>
      </c>
    </row>
    <row r="725" spans="1:13" ht="40.5">
      <c r="A725" s="327"/>
      <c r="B725" s="296">
        <f t="shared" si="10"/>
        <v>47</v>
      </c>
      <c r="C725" s="371" t="s">
        <v>2055</v>
      </c>
      <c r="D725" s="328" t="s">
        <v>2056</v>
      </c>
      <c r="E725" s="384" t="s">
        <v>744</v>
      </c>
      <c r="F725" s="328" t="s">
        <v>631</v>
      </c>
      <c r="G725" s="328" t="s">
        <v>1633</v>
      </c>
      <c r="H725" s="441" t="s">
        <v>1630</v>
      </c>
      <c r="I725" s="330"/>
      <c r="J725" s="369"/>
      <c r="K725" s="402"/>
      <c r="L725" s="302"/>
      <c r="M725" s="307">
        <v>41897</v>
      </c>
    </row>
    <row r="726" spans="1:13" ht="40.5">
      <c r="A726" s="327"/>
      <c r="B726" s="296">
        <f t="shared" si="10"/>
        <v>47</v>
      </c>
      <c r="C726" s="371" t="s">
        <v>2057</v>
      </c>
      <c r="D726" s="328" t="s">
        <v>2058</v>
      </c>
      <c r="E726" s="384" t="s">
        <v>744</v>
      </c>
      <c r="F726" s="328" t="s">
        <v>631</v>
      </c>
      <c r="G726" s="328" t="s">
        <v>1626</v>
      </c>
      <c r="H726" s="441">
        <v>42795</v>
      </c>
      <c r="I726" s="330"/>
      <c r="J726" s="369"/>
      <c r="K726" s="402"/>
      <c r="L726" s="302">
        <v>42036</v>
      </c>
      <c r="M726" s="307"/>
    </row>
    <row r="727" spans="1:13" ht="40.5">
      <c r="A727" s="327"/>
      <c r="B727" s="296">
        <f t="shared" si="10"/>
        <v>47</v>
      </c>
      <c r="C727" s="371" t="s">
        <v>2057</v>
      </c>
      <c r="D727" s="328" t="s">
        <v>2059</v>
      </c>
      <c r="E727" s="384" t="s">
        <v>744</v>
      </c>
      <c r="F727" s="328" t="s">
        <v>631</v>
      </c>
      <c r="G727" s="328" t="s">
        <v>1626</v>
      </c>
      <c r="H727" s="441">
        <v>42795</v>
      </c>
      <c r="I727" s="330"/>
      <c r="J727" s="369"/>
      <c r="K727" s="402"/>
      <c r="L727" s="302">
        <v>42036</v>
      </c>
      <c r="M727" s="307"/>
    </row>
    <row r="728" spans="1:13" ht="40.5">
      <c r="A728" s="327"/>
      <c r="B728" s="296">
        <f t="shared" si="10"/>
        <v>47</v>
      </c>
      <c r="C728" s="371" t="s">
        <v>2060</v>
      </c>
      <c r="D728" s="328" t="s">
        <v>2061</v>
      </c>
      <c r="E728" s="384" t="s">
        <v>744</v>
      </c>
      <c r="F728" s="328" t="s">
        <v>631</v>
      </c>
      <c r="G728" s="328" t="s">
        <v>1794</v>
      </c>
      <c r="H728" s="441" t="s">
        <v>1669</v>
      </c>
      <c r="I728" s="330"/>
      <c r="J728" s="369"/>
      <c r="K728" s="402"/>
      <c r="L728" s="302" t="s">
        <v>1867</v>
      </c>
      <c r="M728" s="307"/>
    </row>
    <row r="729" spans="1:13" ht="40.5">
      <c r="A729" s="327"/>
      <c r="B729" s="296">
        <f t="shared" si="10"/>
        <v>47</v>
      </c>
      <c r="C729" s="371" t="s">
        <v>2062</v>
      </c>
      <c r="D729" s="328" t="s">
        <v>2063</v>
      </c>
      <c r="E729" s="384" t="s">
        <v>744</v>
      </c>
      <c r="F729" s="328" t="s">
        <v>631</v>
      </c>
      <c r="G729" s="328" t="s">
        <v>1610</v>
      </c>
      <c r="H729" s="440">
        <v>42795</v>
      </c>
      <c r="I729" s="330"/>
      <c r="J729" s="369"/>
      <c r="K729" s="402"/>
      <c r="L729" s="302"/>
      <c r="M729" s="307">
        <v>41897</v>
      </c>
    </row>
    <row r="730" spans="1:13" ht="40.5">
      <c r="A730" s="327"/>
      <c r="B730" s="296">
        <f t="shared" ref="B730:B793" si="11">IF(A730&gt;0,A730,B729)</f>
        <v>47</v>
      </c>
      <c r="C730" s="371" t="s">
        <v>2064</v>
      </c>
      <c r="D730" s="328" t="s">
        <v>2065</v>
      </c>
      <c r="E730" s="384" t="s">
        <v>744</v>
      </c>
      <c r="F730" s="328" t="s">
        <v>631</v>
      </c>
      <c r="G730" s="328" t="s">
        <v>1633</v>
      </c>
      <c r="H730" s="441" t="s">
        <v>1630</v>
      </c>
      <c r="I730" s="330"/>
      <c r="J730" s="369"/>
      <c r="K730" s="402"/>
      <c r="L730" s="302"/>
      <c r="M730" s="307">
        <v>41897</v>
      </c>
    </row>
    <row r="731" spans="1:13" ht="40.5">
      <c r="A731" s="327"/>
      <c r="B731" s="296">
        <f t="shared" si="11"/>
        <v>47</v>
      </c>
      <c r="C731" s="371" t="s">
        <v>2066</v>
      </c>
      <c r="D731" s="328" t="s">
        <v>2067</v>
      </c>
      <c r="E731" s="384" t="s">
        <v>744</v>
      </c>
      <c r="F731" s="328" t="s">
        <v>631</v>
      </c>
      <c r="G731" s="328" t="s">
        <v>1633</v>
      </c>
      <c r="H731" s="441" t="s">
        <v>1630</v>
      </c>
      <c r="I731" s="362"/>
      <c r="J731" s="23"/>
      <c r="K731" s="402"/>
      <c r="L731" s="302"/>
      <c r="M731" s="351">
        <v>41897</v>
      </c>
    </row>
    <row r="732" spans="1:13" ht="40.5">
      <c r="A732" s="309">
        <v>48</v>
      </c>
      <c r="B732" s="296">
        <f t="shared" si="11"/>
        <v>48</v>
      </c>
      <c r="C732" s="308" t="s">
        <v>2068</v>
      </c>
      <c r="D732" s="305" t="s">
        <v>2069</v>
      </c>
      <c r="E732" s="305" t="s">
        <v>674</v>
      </c>
      <c r="F732" s="409" t="s">
        <v>631</v>
      </c>
      <c r="G732" s="299" t="s">
        <v>2070</v>
      </c>
      <c r="H732" s="300"/>
      <c r="I732" s="300"/>
      <c r="J732" s="301" t="s">
        <v>2071</v>
      </c>
      <c r="K732" s="299" t="s">
        <v>1068</v>
      </c>
      <c r="L732" s="302">
        <v>39479</v>
      </c>
      <c r="M732" s="302"/>
    </row>
    <row r="733" spans="1:13" ht="27">
      <c r="A733" s="295">
        <v>49</v>
      </c>
      <c r="B733" s="296">
        <f t="shared" si="11"/>
        <v>49</v>
      </c>
      <c r="C733" s="297" t="s">
        <v>2072</v>
      </c>
      <c r="D733" s="337" t="s">
        <v>2073</v>
      </c>
      <c r="E733" s="336" t="s">
        <v>744</v>
      </c>
      <c r="F733" s="453" t="s">
        <v>631</v>
      </c>
      <c r="G733" s="337" t="s">
        <v>2074</v>
      </c>
      <c r="H733" s="300"/>
      <c r="I733" s="300"/>
      <c r="J733" s="301" t="s">
        <v>2075</v>
      </c>
      <c r="K733" s="337"/>
      <c r="L733" s="307">
        <v>40848</v>
      </c>
      <c r="M733" s="307">
        <v>41897</v>
      </c>
    </row>
    <row r="734" spans="1:13" ht="81">
      <c r="A734" s="295">
        <v>50</v>
      </c>
      <c r="B734" s="296">
        <f t="shared" si="11"/>
        <v>50</v>
      </c>
      <c r="C734" s="297" t="s">
        <v>2076</v>
      </c>
      <c r="D734" s="345" t="s">
        <v>2077</v>
      </c>
      <c r="E734" s="337" t="s">
        <v>626</v>
      </c>
      <c r="F734" s="337" t="s">
        <v>627</v>
      </c>
      <c r="G734" s="337" t="s">
        <v>628</v>
      </c>
      <c r="H734" s="300"/>
      <c r="I734" s="339"/>
      <c r="J734" s="389" t="s">
        <v>2078</v>
      </c>
      <c r="K734" s="337"/>
      <c r="L734" s="307">
        <v>38362</v>
      </c>
      <c r="M734" s="307"/>
    </row>
    <row r="735" spans="1:13" ht="67.5">
      <c r="A735" s="309">
        <v>51</v>
      </c>
      <c r="B735" s="296">
        <f t="shared" si="11"/>
        <v>51</v>
      </c>
      <c r="C735" s="308" t="s">
        <v>2079</v>
      </c>
      <c r="D735" s="299"/>
      <c r="E735" s="299" t="s">
        <v>744</v>
      </c>
      <c r="F735" s="299" t="s">
        <v>631</v>
      </c>
      <c r="G735" s="299" t="s">
        <v>2080</v>
      </c>
      <c r="H735" s="300"/>
      <c r="I735" s="300"/>
      <c r="J735" s="301" t="s">
        <v>2081</v>
      </c>
      <c r="K735" s="306" t="s">
        <v>2082</v>
      </c>
      <c r="L735" s="302">
        <v>38362</v>
      </c>
      <c r="M735" s="302">
        <v>42767</v>
      </c>
    </row>
    <row r="736" spans="1:13" ht="13.5">
      <c r="A736" s="327"/>
      <c r="B736" s="296">
        <f t="shared" si="11"/>
        <v>51</v>
      </c>
      <c r="C736" s="433" t="s">
        <v>2083</v>
      </c>
      <c r="D736" s="454" t="s">
        <v>2084</v>
      </c>
      <c r="E736" s="455" t="s">
        <v>744</v>
      </c>
      <c r="F736" s="23" t="s">
        <v>631</v>
      </c>
      <c r="G736" s="329"/>
      <c r="H736" s="322"/>
      <c r="I736" s="330"/>
      <c r="J736" s="23"/>
      <c r="K736" s="382"/>
      <c r="L736" s="334">
        <v>38362</v>
      </c>
      <c r="M736" s="334"/>
    </row>
    <row r="737" spans="1:13" ht="13.5">
      <c r="A737" s="327"/>
      <c r="B737" s="296">
        <f t="shared" si="11"/>
        <v>51</v>
      </c>
      <c r="C737" s="380" t="s">
        <v>2085</v>
      </c>
      <c r="D737" s="381" t="s">
        <v>2086</v>
      </c>
      <c r="E737" s="369" t="s">
        <v>744</v>
      </c>
      <c r="F737" s="23" t="s">
        <v>631</v>
      </c>
      <c r="G737" s="329"/>
      <c r="H737" s="330"/>
      <c r="I737" s="330"/>
      <c r="J737" s="23"/>
      <c r="K737" s="382"/>
      <c r="L737" s="334">
        <v>38362</v>
      </c>
      <c r="M737" s="334"/>
    </row>
    <row r="738" spans="1:13" ht="13.5">
      <c r="A738" s="327"/>
      <c r="B738" s="296">
        <f t="shared" si="11"/>
        <v>51</v>
      </c>
      <c r="C738" s="380" t="s">
        <v>2087</v>
      </c>
      <c r="D738" s="381" t="s">
        <v>2088</v>
      </c>
      <c r="E738" s="369" t="s">
        <v>674</v>
      </c>
      <c r="F738" s="23" t="s">
        <v>631</v>
      </c>
      <c r="G738" s="329"/>
      <c r="H738" s="330"/>
      <c r="I738" s="330"/>
      <c r="J738" s="23"/>
      <c r="K738" s="382"/>
      <c r="L738" s="334">
        <v>38362</v>
      </c>
      <c r="M738" s="334">
        <v>41306</v>
      </c>
    </row>
    <row r="739" spans="1:13" ht="13.5">
      <c r="A739" s="327"/>
      <c r="B739" s="296">
        <f t="shared" si="11"/>
        <v>51</v>
      </c>
      <c r="C739" s="380" t="s">
        <v>2089</v>
      </c>
      <c r="D739" s="381" t="s">
        <v>2090</v>
      </c>
      <c r="E739" s="369" t="s">
        <v>674</v>
      </c>
      <c r="F739" s="23" t="s">
        <v>631</v>
      </c>
      <c r="G739" s="329"/>
      <c r="H739" s="330"/>
      <c r="I739" s="330"/>
      <c r="J739" s="23"/>
      <c r="K739" s="382"/>
      <c r="L739" s="334">
        <v>39845</v>
      </c>
      <c r="M739" s="334">
        <v>41306</v>
      </c>
    </row>
    <row r="740" spans="1:13" ht="13.5">
      <c r="A740" s="327"/>
      <c r="B740" s="296">
        <f t="shared" si="11"/>
        <v>51</v>
      </c>
      <c r="C740" s="380" t="s">
        <v>2091</v>
      </c>
      <c r="D740" s="381" t="s">
        <v>2092</v>
      </c>
      <c r="E740" s="369" t="s">
        <v>744</v>
      </c>
      <c r="F740" s="23" t="s">
        <v>631</v>
      </c>
      <c r="G740" s="329"/>
      <c r="H740" s="330"/>
      <c r="I740" s="330"/>
      <c r="J740" s="23"/>
      <c r="K740" s="382"/>
      <c r="L740" s="334">
        <v>38362</v>
      </c>
      <c r="M740" s="334"/>
    </row>
    <row r="741" spans="1:13" ht="13.5">
      <c r="A741" s="327"/>
      <c r="B741" s="296">
        <f t="shared" si="11"/>
        <v>51</v>
      </c>
      <c r="C741" s="380" t="s">
        <v>177</v>
      </c>
      <c r="D741" s="381" t="s">
        <v>179</v>
      </c>
      <c r="E741" s="369" t="s">
        <v>744</v>
      </c>
      <c r="F741" s="23" t="s">
        <v>631</v>
      </c>
      <c r="G741" s="329" t="s">
        <v>797</v>
      </c>
      <c r="H741" s="330"/>
      <c r="I741" s="330"/>
      <c r="J741" s="23"/>
      <c r="K741" s="382"/>
      <c r="L741" s="334">
        <v>38362</v>
      </c>
      <c r="M741" s="334"/>
    </row>
    <row r="742" spans="1:13" ht="13.5">
      <c r="A742" s="327"/>
      <c r="B742" s="296">
        <f t="shared" si="11"/>
        <v>51</v>
      </c>
      <c r="C742" s="380" t="s">
        <v>2093</v>
      </c>
      <c r="D742" s="381" t="s">
        <v>2094</v>
      </c>
      <c r="E742" s="369" t="s">
        <v>744</v>
      </c>
      <c r="F742" s="23" t="s">
        <v>631</v>
      </c>
      <c r="G742" s="329"/>
      <c r="H742" s="330"/>
      <c r="I742" s="330"/>
      <c r="J742" s="23"/>
      <c r="K742" s="382"/>
      <c r="L742" s="334">
        <v>38362</v>
      </c>
      <c r="M742" s="334"/>
    </row>
    <row r="743" spans="1:13" ht="13.5">
      <c r="A743" s="327"/>
      <c r="B743" s="296">
        <f t="shared" si="11"/>
        <v>51</v>
      </c>
      <c r="C743" s="380" t="s">
        <v>2095</v>
      </c>
      <c r="D743" s="381" t="s">
        <v>2096</v>
      </c>
      <c r="E743" s="369" t="s">
        <v>744</v>
      </c>
      <c r="F743" s="23" t="s">
        <v>631</v>
      </c>
      <c r="G743" s="329"/>
      <c r="H743" s="330"/>
      <c r="I743" s="330"/>
      <c r="J743" s="23"/>
      <c r="K743" s="382"/>
      <c r="L743" s="334">
        <v>38362</v>
      </c>
      <c r="M743" s="334"/>
    </row>
    <row r="744" spans="1:13" ht="13.5">
      <c r="A744" s="327"/>
      <c r="B744" s="296">
        <f t="shared" si="11"/>
        <v>51</v>
      </c>
      <c r="C744" s="380" t="s">
        <v>751</v>
      </c>
      <c r="D744" s="381" t="s">
        <v>752</v>
      </c>
      <c r="E744" s="369" t="s">
        <v>744</v>
      </c>
      <c r="F744" s="23" t="s">
        <v>631</v>
      </c>
      <c r="G744" s="329"/>
      <c r="H744" s="330"/>
      <c r="I744" s="330"/>
      <c r="J744" s="23"/>
      <c r="K744" s="382"/>
      <c r="L744" s="334">
        <v>38362</v>
      </c>
      <c r="M744" s="334"/>
    </row>
    <row r="745" spans="1:13" ht="13.5">
      <c r="A745" s="327"/>
      <c r="B745" s="296">
        <f t="shared" si="11"/>
        <v>51</v>
      </c>
      <c r="C745" s="380" t="s">
        <v>2097</v>
      </c>
      <c r="D745" s="381" t="s">
        <v>2098</v>
      </c>
      <c r="E745" s="369" t="s">
        <v>744</v>
      </c>
      <c r="F745" s="23" t="s">
        <v>631</v>
      </c>
      <c r="G745" s="329"/>
      <c r="H745" s="330"/>
      <c r="I745" s="330"/>
      <c r="J745" s="23"/>
      <c r="K745" s="382"/>
      <c r="L745" s="334">
        <v>42401</v>
      </c>
      <c r="M745" s="334"/>
    </row>
    <row r="746" spans="1:13" ht="13.5">
      <c r="A746" s="327"/>
      <c r="B746" s="296">
        <f t="shared" si="11"/>
        <v>51</v>
      </c>
      <c r="C746" s="380" t="s">
        <v>2099</v>
      </c>
      <c r="D746" s="381" t="s">
        <v>2100</v>
      </c>
      <c r="E746" s="369" t="s">
        <v>744</v>
      </c>
      <c r="F746" s="23" t="s">
        <v>631</v>
      </c>
      <c r="G746" s="329"/>
      <c r="H746" s="330"/>
      <c r="I746" s="330"/>
      <c r="J746" s="23"/>
      <c r="K746" s="382"/>
      <c r="L746" s="334">
        <v>38362</v>
      </c>
      <c r="M746" s="334"/>
    </row>
    <row r="747" spans="1:13" ht="13.5">
      <c r="A747" s="327"/>
      <c r="B747" s="296">
        <f t="shared" si="11"/>
        <v>51</v>
      </c>
      <c r="C747" s="380" t="s">
        <v>2101</v>
      </c>
      <c r="D747" s="381" t="s">
        <v>2102</v>
      </c>
      <c r="E747" s="369" t="s">
        <v>744</v>
      </c>
      <c r="F747" s="23" t="s">
        <v>631</v>
      </c>
      <c r="G747" s="329"/>
      <c r="H747" s="330"/>
      <c r="I747" s="330"/>
      <c r="J747" s="23"/>
      <c r="K747" s="382"/>
      <c r="L747" s="334">
        <v>38362</v>
      </c>
      <c r="M747" s="334"/>
    </row>
    <row r="748" spans="1:13" ht="13.5">
      <c r="A748" s="327"/>
      <c r="B748" s="296">
        <f t="shared" si="11"/>
        <v>51</v>
      </c>
      <c r="C748" s="380" t="s">
        <v>2103</v>
      </c>
      <c r="D748" s="381" t="s">
        <v>2104</v>
      </c>
      <c r="E748" s="369" t="s">
        <v>744</v>
      </c>
      <c r="F748" s="23" t="s">
        <v>631</v>
      </c>
      <c r="G748" s="329"/>
      <c r="H748" s="330"/>
      <c r="I748" s="330"/>
      <c r="J748" s="23"/>
      <c r="K748" s="382"/>
      <c r="L748" s="334">
        <v>38362</v>
      </c>
      <c r="M748" s="334"/>
    </row>
    <row r="749" spans="1:13" ht="13.5">
      <c r="A749" s="327"/>
      <c r="B749" s="296">
        <f t="shared" si="11"/>
        <v>51</v>
      </c>
      <c r="C749" s="380" t="s">
        <v>141</v>
      </c>
      <c r="D749" s="381" t="s">
        <v>143</v>
      </c>
      <c r="E749" s="369" t="s">
        <v>744</v>
      </c>
      <c r="F749" s="23" t="s">
        <v>631</v>
      </c>
      <c r="G749" s="329"/>
      <c r="H749" s="330"/>
      <c r="I749" s="330"/>
      <c r="J749" s="23"/>
      <c r="K749" s="382"/>
      <c r="L749" s="334">
        <v>38362</v>
      </c>
      <c r="M749" s="334"/>
    </row>
    <row r="750" spans="1:13" ht="13.5">
      <c r="A750" s="327"/>
      <c r="B750" s="296">
        <f t="shared" si="11"/>
        <v>51</v>
      </c>
      <c r="C750" s="380" t="s">
        <v>2105</v>
      </c>
      <c r="D750" s="381" t="s">
        <v>2106</v>
      </c>
      <c r="E750" s="369" t="s">
        <v>744</v>
      </c>
      <c r="F750" s="23" t="s">
        <v>631</v>
      </c>
      <c r="G750" s="329"/>
      <c r="H750" s="330"/>
      <c r="I750" s="330"/>
      <c r="J750" s="23"/>
      <c r="K750" s="382"/>
      <c r="L750" s="334">
        <v>38362</v>
      </c>
      <c r="M750" s="334"/>
    </row>
    <row r="751" spans="1:13" ht="13.5">
      <c r="A751" s="327"/>
      <c r="B751" s="296">
        <f t="shared" si="11"/>
        <v>51</v>
      </c>
      <c r="C751" s="380" t="s">
        <v>2107</v>
      </c>
      <c r="D751" s="381" t="s">
        <v>2108</v>
      </c>
      <c r="E751" s="369" t="s">
        <v>744</v>
      </c>
      <c r="F751" s="23" t="s">
        <v>631</v>
      </c>
      <c r="G751" s="329"/>
      <c r="H751" s="330"/>
      <c r="I751" s="330"/>
      <c r="J751" s="23"/>
      <c r="K751" s="382"/>
      <c r="L751" s="334">
        <v>38362</v>
      </c>
      <c r="M751" s="334"/>
    </row>
    <row r="752" spans="1:13" ht="13.5">
      <c r="A752" s="327"/>
      <c r="B752" s="296">
        <f t="shared" si="11"/>
        <v>51</v>
      </c>
      <c r="C752" s="380" t="s">
        <v>2109</v>
      </c>
      <c r="D752" s="381" t="s">
        <v>2110</v>
      </c>
      <c r="E752" s="369" t="s">
        <v>744</v>
      </c>
      <c r="F752" s="23" t="s">
        <v>631</v>
      </c>
      <c r="G752" s="329"/>
      <c r="H752" s="330"/>
      <c r="I752" s="330"/>
      <c r="J752" s="23"/>
      <c r="K752" s="382"/>
      <c r="L752" s="334">
        <v>38362</v>
      </c>
      <c r="M752" s="334"/>
    </row>
    <row r="753" spans="1:13" ht="13.5">
      <c r="A753" s="327"/>
      <c r="B753" s="296">
        <f t="shared" si="11"/>
        <v>51</v>
      </c>
      <c r="C753" s="380" t="s">
        <v>2111</v>
      </c>
      <c r="D753" s="381" t="s">
        <v>2112</v>
      </c>
      <c r="E753" s="369" t="s">
        <v>744</v>
      </c>
      <c r="F753" s="23" t="s">
        <v>631</v>
      </c>
      <c r="G753" s="329"/>
      <c r="H753" s="330"/>
      <c r="I753" s="330"/>
      <c r="J753" s="23"/>
      <c r="K753" s="382"/>
      <c r="L753" s="334">
        <v>38362</v>
      </c>
      <c r="M753" s="334"/>
    </row>
    <row r="754" spans="1:13" ht="13.5">
      <c r="A754" s="327"/>
      <c r="B754" s="296">
        <f t="shared" si="11"/>
        <v>51</v>
      </c>
      <c r="C754" s="380" t="s">
        <v>2113</v>
      </c>
      <c r="D754" s="381" t="s">
        <v>2114</v>
      </c>
      <c r="E754" s="369" t="s">
        <v>744</v>
      </c>
      <c r="F754" s="23" t="s">
        <v>631</v>
      </c>
      <c r="G754" s="329"/>
      <c r="H754" s="330"/>
      <c r="I754" s="330"/>
      <c r="J754" s="23"/>
      <c r="K754" s="382"/>
      <c r="L754" s="334">
        <v>38362</v>
      </c>
      <c r="M754" s="334"/>
    </row>
    <row r="755" spans="1:13" ht="13.5">
      <c r="A755" s="327"/>
      <c r="B755" s="296">
        <f t="shared" si="11"/>
        <v>51</v>
      </c>
      <c r="C755" s="380" t="s">
        <v>2115</v>
      </c>
      <c r="D755" s="381" t="s">
        <v>2116</v>
      </c>
      <c r="E755" s="369" t="s">
        <v>744</v>
      </c>
      <c r="F755" s="23" t="s">
        <v>631</v>
      </c>
      <c r="G755" s="329"/>
      <c r="H755" s="330"/>
      <c r="I755" s="330"/>
      <c r="J755" s="23"/>
      <c r="K755" s="382"/>
      <c r="L755" s="334">
        <v>38362</v>
      </c>
      <c r="M755" s="334"/>
    </row>
    <row r="756" spans="1:13" ht="13.5">
      <c r="A756" s="327"/>
      <c r="B756" s="296">
        <f t="shared" si="11"/>
        <v>51</v>
      </c>
      <c r="C756" s="380" t="s">
        <v>2117</v>
      </c>
      <c r="D756" s="381" t="s">
        <v>2118</v>
      </c>
      <c r="E756" s="369" t="s">
        <v>744</v>
      </c>
      <c r="F756" s="23" t="s">
        <v>631</v>
      </c>
      <c r="G756" s="329"/>
      <c r="H756" s="330"/>
      <c r="I756" s="330"/>
      <c r="J756" s="23"/>
      <c r="K756" s="382"/>
      <c r="L756" s="334">
        <v>38362</v>
      </c>
      <c r="M756" s="334"/>
    </row>
    <row r="757" spans="1:13" ht="13.5">
      <c r="A757" s="327"/>
      <c r="B757" s="296">
        <f t="shared" si="11"/>
        <v>51</v>
      </c>
      <c r="C757" s="380" t="s">
        <v>2119</v>
      </c>
      <c r="D757" s="381" t="s">
        <v>2120</v>
      </c>
      <c r="E757" s="369" t="s">
        <v>744</v>
      </c>
      <c r="F757" s="23" t="s">
        <v>631</v>
      </c>
      <c r="G757" s="329"/>
      <c r="H757" s="330"/>
      <c r="I757" s="330"/>
      <c r="J757" s="23"/>
      <c r="K757" s="382"/>
      <c r="L757" s="334">
        <v>38362</v>
      </c>
      <c r="M757" s="334"/>
    </row>
    <row r="758" spans="1:13" ht="13.5">
      <c r="A758" s="327"/>
      <c r="B758" s="296">
        <f t="shared" si="11"/>
        <v>51</v>
      </c>
      <c r="C758" s="380" t="s">
        <v>2121</v>
      </c>
      <c r="D758" s="381" t="s">
        <v>2122</v>
      </c>
      <c r="E758" s="369" t="s">
        <v>744</v>
      </c>
      <c r="F758" s="23" t="s">
        <v>631</v>
      </c>
      <c r="G758" s="329"/>
      <c r="H758" s="330"/>
      <c r="I758" s="330"/>
      <c r="J758" s="23"/>
      <c r="K758" s="382"/>
      <c r="L758" s="334">
        <v>38362</v>
      </c>
      <c r="M758" s="334"/>
    </row>
    <row r="759" spans="1:13" ht="13.5">
      <c r="A759" s="327"/>
      <c r="B759" s="296">
        <f t="shared" si="11"/>
        <v>51</v>
      </c>
      <c r="C759" s="380" t="s">
        <v>2123</v>
      </c>
      <c r="D759" s="381" t="s">
        <v>132</v>
      </c>
      <c r="E759" s="369" t="s">
        <v>744</v>
      </c>
      <c r="F759" s="23" t="s">
        <v>631</v>
      </c>
      <c r="G759" s="329" t="s">
        <v>2124</v>
      </c>
      <c r="H759" s="330"/>
      <c r="I759" s="330"/>
      <c r="J759" s="23"/>
      <c r="K759" s="382"/>
      <c r="L759" s="334">
        <v>38362</v>
      </c>
      <c r="M759" s="334">
        <v>42036</v>
      </c>
    </row>
    <row r="760" spans="1:13" ht="13.5">
      <c r="A760" s="327"/>
      <c r="B760" s="296">
        <f t="shared" si="11"/>
        <v>51</v>
      </c>
      <c r="C760" s="380" t="s">
        <v>2125</v>
      </c>
      <c r="D760" s="381" t="s">
        <v>2126</v>
      </c>
      <c r="E760" s="369" t="s">
        <v>744</v>
      </c>
      <c r="F760" s="23" t="s">
        <v>631</v>
      </c>
      <c r="G760" s="329"/>
      <c r="H760" s="330"/>
      <c r="I760" s="330"/>
      <c r="J760" s="23"/>
      <c r="K760" s="382"/>
      <c r="L760" s="334">
        <v>38362</v>
      </c>
      <c r="M760" s="334"/>
    </row>
    <row r="761" spans="1:13" ht="13.5">
      <c r="A761" s="327"/>
      <c r="B761" s="296">
        <f t="shared" si="11"/>
        <v>51</v>
      </c>
      <c r="C761" s="380" t="s">
        <v>2127</v>
      </c>
      <c r="D761" s="381" t="s">
        <v>2128</v>
      </c>
      <c r="E761" s="369" t="s">
        <v>744</v>
      </c>
      <c r="F761" s="23" t="s">
        <v>631</v>
      </c>
      <c r="G761" s="329"/>
      <c r="H761" s="330"/>
      <c r="I761" s="330"/>
      <c r="J761" s="23"/>
      <c r="K761" s="382"/>
      <c r="L761" s="334">
        <v>38362</v>
      </c>
      <c r="M761" s="334"/>
    </row>
    <row r="762" spans="1:13" ht="13.5">
      <c r="A762" s="327"/>
      <c r="B762" s="296">
        <f t="shared" si="11"/>
        <v>51</v>
      </c>
      <c r="C762" s="380" t="s">
        <v>2129</v>
      </c>
      <c r="D762" s="381" t="s">
        <v>2130</v>
      </c>
      <c r="E762" s="369" t="s">
        <v>744</v>
      </c>
      <c r="F762" s="23" t="s">
        <v>631</v>
      </c>
      <c r="G762" s="329"/>
      <c r="H762" s="330"/>
      <c r="I762" s="330"/>
      <c r="J762" s="23"/>
      <c r="K762" s="382"/>
      <c r="L762" s="334">
        <v>38362</v>
      </c>
      <c r="M762" s="334"/>
    </row>
    <row r="763" spans="1:13" ht="13.5">
      <c r="A763" s="327"/>
      <c r="B763" s="296">
        <f t="shared" si="11"/>
        <v>51</v>
      </c>
      <c r="C763" s="380" t="s">
        <v>2131</v>
      </c>
      <c r="D763" s="381" t="s">
        <v>2132</v>
      </c>
      <c r="E763" s="369" t="s">
        <v>744</v>
      </c>
      <c r="F763" s="23" t="s">
        <v>631</v>
      </c>
      <c r="G763" s="329"/>
      <c r="H763" s="330"/>
      <c r="I763" s="330"/>
      <c r="J763" s="23"/>
      <c r="K763" s="382"/>
      <c r="L763" s="334">
        <v>38362</v>
      </c>
      <c r="M763" s="334"/>
    </row>
    <row r="764" spans="1:13" ht="13.5">
      <c r="A764" s="327"/>
      <c r="B764" s="296">
        <f t="shared" si="11"/>
        <v>51</v>
      </c>
      <c r="C764" s="380" t="s">
        <v>2133</v>
      </c>
      <c r="D764" s="381" t="s">
        <v>2134</v>
      </c>
      <c r="E764" s="369" t="s">
        <v>744</v>
      </c>
      <c r="F764" s="23" t="s">
        <v>631</v>
      </c>
      <c r="G764" s="329"/>
      <c r="H764" s="330"/>
      <c r="I764" s="330"/>
      <c r="J764" s="23"/>
      <c r="K764" s="382"/>
      <c r="L764" s="334">
        <v>38362</v>
      </c>
      <c r="M764" s="334"/>
    </row>
    <row r="765" spans="1:13" ht="13.5">
      <c r="A765" s="327"/>
      <c r="B765" s="296">
        <f t="shared" si="11"/>
        <v>51</v>
      </c>
      <c r="C765" s="380" t="s">
        <v>2135</v>
      </c>
      <c r="D765" s="381" t="s">
        <v>2136</v>
      </c>
      <c r="E765" s="369" t="s">
        <v>744</v>
      </c>
      <c r="F765" s="23" t="s">
        <v>631</v>
      </c>
      <c r="G765" s="329"/>
      <c r="H765" s="330"/>
      <c r="I765" s="330"/>
      <c r="J765" s="23"/>
      <c r="K765" s="382"/>
      <c r="L765" s="334">
        <v>39845</v>
      </c>
      <c r="M765" s="334"/>
    </row>
    <row r="766" spans="1:13" ht="13.5">
      <c r="A766" s="327"/>
      <c r="B766" s="296">
        <f t="shared" si="11"/>
        <v>51</v>
      </c>
      <c r="C766" s="380" t="s">
        <v>2137</v>
      </c>
      <c r="D766" s="381" t="s">
        <v>2138</v>
      </c>
      <c r="E766" s="369" t="s">
        <v>744</v>
      </c>
      <c r="F766" s="23" t="s">
        <v>631</v>
      </c>
      <c r="G766" s="329"/>
      <c r="H766" s="330"/>
      <c r="I766" s="330"/>
      <c r="J766" s="23"/>
      <c r="K766" s="382"/>
      <c r="L766" s="334">
        <v>39845</v>
      </c>
      <c r="M766" s="334"/>
    </row>
    <row r="767" spans="1:13" ht="13.5">
      <c r="A767" s="327"/>
      <c r="B767" s="296">
        <f t="shared" si="11"/>
        <v>51</v>
      </c>
      <c r="C767" s="380" t="s">
        <v>2139</v>
      </c>
      <c r="D767" s="381" t="s">
        <v>2140</v>
      </c>
      <c r="E767" s="369" t="s">
        <v>744</v>
      </c>
      <c r="F767" s="23" t="s">
        <v>631</v>
      </c>
      <c r="G767" s="329"/>
      <c r="H767" s="330"/>
      <c r="I767" s="330"/>
      <c r="J767" s="23"/>
      <c r="K767" s="382"/>
      <c r="L767" s="334">
        <v>38362</v>
      </c>
      <c r="M767" s="334"/>
    </row>
    <row r="768" spans="1:13" ht="13.5">
      <c r="A768" s="327"/>
      <c r="B768" s="296">
        <f t="shared" si="11"/>
        <v>51</v>
      </c>
      <c r="C768" s="380" t="s">
        <v>2141</v>
      </c>
      <c r="D768" s="381" t="s">
        <v>2142</v>
      </c>
      <c r="E768" s="369" t="s">
        <v>744</v>
      </c>
      <c r="F768" s="23" t="s">
        <v>631</v>
      </c>
      <c r="G768" s="329"/>
      <c r="H768" s="330"/>
      <c r="I768" s="330"/>
      <c r="J768" s="23"/>
      <c r="K768" s="382"/>
      <c r="L768" s="334">
        <v>38362</v>
      </c>
      <c r="M768" s="334"/>
    </row>
    <row r="769" spans="1:13" ht="13.5">
      <c r="A769" s="327"/>
      <c r="B769" s="296">
        <f t="shared" si="11"/>
        <v>51</v>
      </c>
      <c r="C769" s="380" t="s">
        <v>2143</v>
      </c>
      <c r="D769" s="381" t="s">
        <v>2144</v>
      </c>
      <c r="E769" s="369" t="s">
        <v>744</v>
      </c>
      <c r="F769" s="23" t="s">
        <v>631</v>
      </c>
      <c r="G769" s="329"/>
      <c r="H769" s="330"/>
      <c r="I769" s="330"/>
      <c r="J769" s="23"/>
      <c r="K769" s="382"/>
      <c r="L769" s="334">
        <v>38362</v>
      </c>
      <c r="M769" s="334"/>
    </row>
    <row r="770" spans="1:13" ht="25.5">
      <c r="A770" s="327"/>
      <c r="B770" s="296">
        <f t="shared" si="11"/>
        <v>51</v>
      </c>
      <c r="C770" s="380" t="s">
        <v>2145</v>
      </c>
      <c r="D770" s="381" t="s">
        <v>2146</v>
      </c>
      <c r="E770" s="369" t="s">
        <v>744</v>
      </c>
      <c r="F770" s="23" t="s">
        <v>631</v>
      </c>
      <c r="G770" s="329"/>
      <c r="H770" s="330"/>
      <c r="I770" s="330"/>
      <c r="J770" s="23"/>
      <c r="K770" s="382"/>
      <c r="L770" s="334">
        <v>38362</v>
      </c>
      <c r="M770" s="334"/>
    </row>
    <row r="771" spans="1:13" ht="25.5">
      <c r="A771" s="327"/>
      <c r="B771" s="296">
        <f t="shared" si="11"/>
        <v>51</v>
      </c>
      <c r="C771" s="380" t="s">
        <v>2147</v>
      </c>
      <c r="D771" s="381" t="s">
        <v>2148</v>
      </c>
      <c r="E771" s="369" t="s">
        <v>744</v>
      </c>
      <c r="F771" s="23" t="s">
        <v>631</v>
      </c>
      <c r="G771" s="329"/>
      <c r="H771" s="330"/>
      <c r="I771" s="330"/>
      <c r="J771" s="23"/>
      <c r="K771" s="382"/>
      <c r="L771" s="334">
        <v>38362</v>
      </c>
      <c r="M771" s="334"/>
    </row>
    <row r="772" spans="1:13" ht="13.5">
      <c r="A772" s="327"/>
      <c r="B772" s="296">
        <f t="shared" si="11"/>
        <v>51</v>
      </c>
      <c r="C772" s="380" t="s">
        <v>180</v>
      </c>
      <c r="D772" s="381" t="s">
        <v>182</v>
      </c>
      <c r="E772" s="369" t="s">
        <v>744</v>
      </c>
      <c r="F772" s="23" t="s">
        <v>631</v>
      </c>
      <c r="G772" s="329" t="s">
        <v>797</v>
      </c>
      <c r="H772" s="330"/>
      <c r="I772" s="330"/>
      <c r="J772" s="23"/>
      <c r="K772" s="382"/>
      <c r="L772" s="334">
        <v>38362</v>
      </c>
      <c r="M772" s="334"/>
    </row>
    <row r="773" spans="1:13" ht="25.5">
      <c r="A773" s="327"/>
      <c r="B773" s="296">
        <f t="shared" si="11"/>
        <v>51</v>
      </c>
      <c r="C773" s="380" t="s">
        <v>2149</v>
      </c>
      <c r="D773" s="381" t="s">
        <v>2150</v>
      </c>
      <c r="E773" s="331" t="s">
        <v>744</v>
      </c>
      <c r="F773" s="25" t="s">
        <v>631</v>
      </c>
      <c r="G773" s="329"/>
      <c r="H773" s="330"/>
      <c r="I773" s="330"/>
      <c r="J773" s="23"/>
      <c r="K773" s="382"/>
      <c r="L773" s="334">
        <v>38362</v>
      </c>
      <c r="M773" s="334"/>
    </row>
    <row r="774" spans="1:13" ht="25.5">
      <c r="A774" s="327"/>
      <c r="B774" s="296">
        <f t="shared" si="11"/>
        <v>51</v>
      </c>
      <c r="C774" s="380" t="s">
        <v>2151</v>
      </c>
      <c r="D774" s="381" t="s">
        <v>2152</v>
      </c>
      <c r="E774" s="331" t="s">
        <v>744</v>
      </c>
      <c r="F774" s="25" t="s">
        <v>631</v>
      </c>
      <c r="G774" s="329"/>
      <c r="H774" s="330"/>
      <c r="I774" s="330"/>
      <c r="J774" s="23"/>
      <c r="K774" s="382"/>
      <c r="L774" s="334">
        <v>38362</v>
      </c>
      <c r="M774" s="334"/>
    </row>
    <row r="775" spans="1:13" ht="13.5">
      <c r="A775" s="327"/>
      <c r="B775" s="296">
        <f t="shared" si="11"/>
        <v>51</v>
      </c>
      <c r="C775" s="380" t="s">
        <v>2153</v>
      </c>
      <c r="D775" s="381" t="s">
        <v>2154</v>
      </c>
      <c r="E775" s="369" t="s">
        <v>744</v>
      </c>
      <c r="F775" s="23" t="s">
        <v>631</v>
      </c>
      <c r="G775" s="329"/>
      <c r="H775" s="330"/>
      <c r="I775" s="330"/>
      <c r="J775" s="23"/>
      <c r="K775" s="382"/>
      <c r="L775" s="334">
        <v>38362</v>
      </c>
      <c r="M775" s="334"/>
    </row>
    <row r="776" spans="1:13" ht="13.5">
      <c r="A776" s="327"/>
      <c r="B776" s="296">
        <f t="shared" si="11"/>
        <v>51</v>
      </c>
      <c r="C776" s="380" t="s">
        <v>2155</v>
      </c>
      <c r="D776" s="381" t="s">
        <v>2156</v>
      </c>
      <c r="E776" s="369" t="s">
        <v>744</v>
      </c>
      <c r="F776" s="23" t="s">
        <v>631</v>
      </c>
      <c r="G776" s="329"/>
      <c r="H776" s="330"/>
      <c r="I776" s="330"/>
      <c r="J776" s="23"/>
      <c r="K776" s="382"/>
      <c r="L776" s="334">
        <v>38362</v>
      </c>
      <c r="M776" s="334"/>
    </row>
    <row r="777" spans="1:13" ht="13.5">
      <c r="A777" s="327"/>
      <c r="B777" s="296">
        <f t="shared" si="11"/>
        <v>51</v>
      </c>
      <c r="C777" s="380" t="s">
        <v>2157</v>
      </c>
      <c r="D777" s="381" t="s">
        <v>2158</v>
      </c>
      <c r="E777" s="369" t="s">
        <v>744</v>
      </c>
      <c r="F777" s="23" t="s">
        <v>631</v>
      </c>
      <c r="G777" s="329"/>
      <c r="H777" s="330"/>
      <c r="I777" s="330"/>
      <c r="J777" s="23"/>
      <c r="K777" s="382"/>
      <c r="L777" s="334">
        <v>38362</v>
      </c>
      <c r="M777" s="334"/>
    </row>
    <row r="778" spans="1:13" ht="13.5">
      <c r="A778" s="327"/>
      <c r="B778" s="296">
        <f t="shared" si="11"/>
        <v>51</v>
      </c>
      <c r="C778" s="380" t="s">
        <v>2159</v>
      </c>
      <c r="D778" s="381" t="s">
        <v>2160</v>
      </c>
      <c r="E778" s="369" t="s">
        <v>744</v>
      </c>
      <c r="F778" s="23" t="s">
        <v>631</v>
      </c>
      <c r="G778" s="329"/>
      <c r="H778" s="330"/>
      <c r="I778" s="330"/>
      <c r="J778" s="23"/>
      <c r="K778" s="382"/>
      <c r="L778" s="334">
        <v>38362</v>
      </c>
      <c r="M778" s="334"/>
    </row>
    <row r="779" spans="1:13" ht="25.5">
      <c r="A779" s="327"/>
      <c r="B779" s="296">
        <f t="shared" si="11"/>
        <v>51</v>
      </c>
      <c r="C779" s="380" t="s">
        <v>2161</v>
      </c>
      <c r="D779" s="381" t="s">
        <v>2162</v>
      </c>
      <c r="E779" s="331" t="s">
        <v>744</v>
      </c>
      <c r="F779" s="25" t="s">
        <v>631</v>
      </c>
      <c r="G779" s="329"/>
      <c r="H779" s="330"/>
      <c r="I779" s="330"/>
      <c r="J779" s="23"/>
      <c r="K779" s="382"/>
      <c r="L779" s="334">
        <v>38362</v>
      </c>
      <c r="M779" s="334"/>
    </row>
    <row r="780" spans="1:13" ht="25.5">
      <c r="A780" s="327"/>
      <c r="B780" s="296">
        <f t="shared" si="11"/>
        <v>51</v>
      </c>
      <c r="C780" s="380" t="s">
        <v>2163</v>
      </c>
      <c r="D780" s="381" t="s">
        <v>2164</v>
      </c>
      <c r="E780" s="331" t="s">
        <v>744</v>
      </c>
      <c r="F780" s="25" t="s">
        <v>631</v>
      </c>
      <c r="G780" s="329"/>
      <c r="H780" s="330"/>
      <c r="I780" s="330"/>
      <c r="J780" s="23"/>
      <c r="K780" s="382"/>
      <c r="L780" s="334">
        <v>38362</v>
      </c>
      <c r="M780" s="334"/>
    </row>
    <row r="781" spans="1:13" ht="25.5">
      <c r="A781" s="327"/>
      <c r="B781" s="296">
        <f t="shared" si="11"/>
        <v>51</v>
      </c>
      <c r="C781" s="380" t="s">
        <v>2165</v>
      </c>
      <c r="D781" s="381" t="s">
        <v>2166</v>
      </c>
      <c r="E781" s="331" t="s">
        <v>744</v>
      </c>
      <c r="F781" s="25" t="s">
        <v>631</v>
      </c>
      <c r="G781" s="329"/>
      <c r="H781" s="330"/>
      <c r="I781" s="330"/>
      <c r="J781" s="23"/>
      <c r="K781" s="382"/>
      <c r="L781" s="334">
        <v>38362</v>
      </c>
      <c r="M781" s="334"/>
    </row>
    <row r="782" spans="1:13" ht="25.5">
      <c r="A782" s="327"/>
      <c r="B782" s="296">
        <f t="shared" si="11"/>
        <v>51</v>
      </c>
      <c r="C782" s="380" t="s">
        <v>2167</v>
      </c>
      <c r="D782" s="381" t="s">
        <v>2168</v>
      </c>
      <c r="E782" s="331" t="s">
        <v>744</v>
      </c>
      <c r="F782" s="25" t="s">
        <v>631</v>
      </c>
      <c r="G782" s="329"/>
      <c r="H782" s="330"/>
      <c r="I782" s="330"/>
      <c r="J782" s="23"/>
      <c r="K782" s="382"/>
      <c r="L782" s="334">
        <v>38362</v>
      </c>
      <c r="M782" s="334"/>
    </row>
    <row r="783" spans="1:13" ht="25.5">
      <c r="A783" s="327"/>
      <c r="B783" s="296">
        <f t="shared" si="11"/>
        <v>51</v>
      </c>
      <c r="C783" s="380" t="s">
        <v>2169</v>
      </c>
      <c r="D783" s="381" t="s">
        <v>2170</v>
      </c>
      <c r="E783" s="331" t="s">
        <v>744</v>
      </c>
      <c r="F783" s="25" t="s">
        <v>631</v>
      </c>
      <c r="G783" s="329"/>
      <c r="H783" s="330"/>
      <c r="I783" s="330"/>
      <c r="J783" s="23"/>
      <c r="K783" s="382"/>
      <c r="L783" s="334">
        <v>38362</v>
      </c>
      <c r="M783" s="334"/>
    </row>
    <row r="784" spans="1:13" ht="13.5">
      <c r="A784" s="327"/>
      <c r="B784" s="296">
        <f t="shared" si="11"/>
        <v>51</v>
      </c>
      <c r="C784" s="380" t="s">
        <v>2171</v>
      </c>
      <c r="D784" s="381" t="s">
        <v>2172</v>
      </c>
      <c r="E784" s="369" t="s">
        <v>674</v>
      </c>
      <c r="F784" s="23" t="s">
        <v>631</v>
      </c>
      <c r="G784" s="329"/>
      <c r="H784" s="330"/>
      <c r="I784" s="330"/>
      <c r="J784" s="23"/>
      <c r="K784" s="382"/>
      <c r="L784" s="334">
        <v>38362</v>
      </c>
      <c r="M784" s="334">
        <v>41306</v>
      </c>
    </row>
    <row r="785" spans="1:13" ht="13.5">
      <c r="A785" s="327"/>
      <c r="B785" s="296">
        <f t="shared" si="11"/>
        <v>51</v>
      </c>
      <c r="C785" s="380" t="s">
        <v>2173</v>
      </c>
      <c r="D785" s="381" t="s">
        <v>2174</v>
      </c>
      <c r="E785" s="369" t="s">
        <v>744</v>
      </c>
      <c r="F785" s="23" t="s">
        <v>631</v>
      </c>
      <c r="G785" s="329"/>
      <c r="H785" s="330"/>
      <c r="I785" s="330"/>
      <c r="J785" s="23"/>
      <c r="K785" s="382"/>
      <c r="L785" s="334">
        <v>38362</v>
      </c>
      <c r="M785" s="334"/>
    </row>
    <row r="786" spans="1:13" ht="13.5">
      <c r="A786" s="327"/>
      <c r="B786" s="296">
        <f t="shared" si="11"/>
        <v>51</v>
      </c>
      <c r="C786" s="380" t="s">
        <v>2175</v>
      </c>
      <c r="D786" s="381" t="s">
        <v>2176</v>
      </c>
      <c r="E786" s="369" t="s">
        <v>744</v>
      </c>
      <c r="F786" s="23" t="s">
        <v>631</v>
      </c>
      <c r="G786" s="329"/>
      <c r="H786" s="330"/>
      <c r="I786" s="330"/>
      <c r="J786" s="23"/>
      <c r="K786" s="382"/>
      <c r="L786" s="334">
        <v>38362</v>
      </c>
      <c r="M786" s="334"/>
    </row>
    <row r="787" spans="1:13" ht="13.5">
      <c r="A787" s="327"/>
      <c r="B787" s="296">
        <f t="shared" si="11"/>
        <v>51</v>
      </c>
      <c r="C787" s="380" t="s">
        <v>2177</v>
      </c>
      <c r="D787" s="381" t="s">
        <v>2178</v>
      </c>
      <c r="E787" s="369" t="s">
        <v>744</v>
      </c>
      <c r="F787" s="23" t="s">
        <v>631</v>
      </c>
      <c r="G787" s="329"/>
      <c r="H787" s="330"/>
      <c r="I787" s="330"/>
      <c r="J787" s="23"/>
      <c r="K787" s="382"/>
      <c r="L787" s="334">
        <v>38362</v>
      </c>
      <c r="M787" s="334"/>
    </row>
    <row r="788" spans="1:13" ht="13.5">
      <c r="A788" s="327"/>
      <c r="B788" s="296">
        <f t="shared" si="11"/>
        <v>51</v>
      </c>
      <c r="C788" s="380" t="s">
        <v>2179</v>
      </c>
      <c r="D788" s="381" t="s">
        <v>2180</v>
      </c>
      <c r="E788" s="369" t="s">
        <v>744</v>
      </c>
      <c r="F788" s="23" t="s">
        <v>631</v>
      </c>
      <c r="G788" s="329"/>
      <c r="H788" s="330"/>
      <c r="I788" s="330"/>
      <c r="J788" s="23"/>
      <c r="K788" s="382"/>
      <c r="L788" s="334">
        <v>38362</v>
      </c>
      <c r="M788" s="334"/>
    </row>
    <row r="789" spans="1:13" ht="13.5">
      <c r="A789" s="327"/>
      <c r="B789" s="296">
        <f t="shared" si="11"/>
        <v>51</v>
      </c>
      <c r="C789" s="380" t="s">
        <v>2181</v>
      </c>
      <c r="D789" s="381" t="s">
        <v>2182</v>
      </c>
      <c r="E789" s="369" t="s">
        <v>744</v>
      </c>
      <c r="F789" s="23" t="s">
        <v>631</v>
      </c>
      <c r="G789" s="329"/>
      <c r="H789" s="330"/>
      <c r="I789" s="330"/>
      <c r="J789" s="23"/>
      <c r="K789" s="382"/>
      <c r="L789" s="334">
        <v>38362</v>
      </c>
      <c r="M789" s="334"/>
    </row>
    <row r="790" spans="1:13" ht="13.5">
      <c r="A790" s="327"/>
      <c r="B790" s="296">
        <f t="shared" si="11"/>
        <v>51</v>
      </c>
      <c r="C790" s="380" t="s">
        <v>2183</v>
      </c>
      <c r="D790" s="381" t="s">
        <v>2184</v>
      </c>
      <c r="E790" s="369" t="s">
        <v>744</v>
      </c>
      <c r="F790" s="23" t="s">
        <v>631</v>
      </c>
      <c r="G790" s="329"/>
      <c r="H790" s="330"/>
      <c r="I790" s="330"/>
      <c r="J790" s="23"/>
      <c r="K790" s="382"/>
      <c r="L790" s="334">
        <v>38362</v>
      </c>
      <c r="M790" s="334"/>
    </row>
    <row r="791" spans="1:13" ht="40.5">
      <c r="A791" s="327"/>
      <c r="B791" s="296">
        <f t="shared" si="11"/>
        <v>51</v>
      </c>
      <c r="C791" s="371" t="s">
        <v>2185</v>
      </c>
      <c r="D791" s="328" t="s">
        <v>14691</v>
      </c>
      <c r="E791" s="369" t="s">
        <v>744</v>
      </c>
      <c r="F791" s="23" t="s">
        <v>631</v>
      </c>
      <c r="G791" s="329" t="s">
        <v>14692</v>
      </c>
      <c r="H791" s="330"/>
      <c r="I791" s="330"/>
      <c r="J791" s="456" t="s">
        <v>14693</v>
      </c>
      <c r="K791" s="382"/>
      <c r="L791" s="334">
        <v>38362</v>
      </c>
      <c r="M791" s="334">
        <v>43132</v>
      </c>
    </row>
    <row r="792" spans="1:13" ht="13.5">
      <c r="A792" s="327"/>
      <c r="B792" s="296">
        <f t="shared" si="11"/>
        <v>51</v>
      </c>
      <c r="C792" s="380" t="s">
        <v>2187</v>
      </c>
      <c r="D792" s="381" t="s">
        <v>2188</v>
      </c>
      <c r="E792" s="369" t="s">
        <v>744</v>
      </c>
      <c r="F792" s="23" t="s">
        <v>631</v>
      </c>
      <c r="G792" s="329" t="s">
        <v>2363</v>
      </c>
      <c r="H792" s="330"/>
      <c r="I792" s="330"/>
      <c r="J792" s="23"/>
      <c r="K792" s="382"/>
      <c r="L792" s="334">
        <v>38362</v>
      </c>
      <c r="M792" s="334">
        <v>43497</v>
      </c>
    </row>
    <row r="793" spans="1:13" ht="13.5">
      <c r="A793" s="327"/>
      <c r="B793" s="296">
        <f t="shared" si="11"/>
        <v>51</v>
      </c>
      <c r="C793" s="380" t="s">
        <v>2189</v>
      </c>
      <c r="D793" s="381" t="s">
        <v>149</v>
      </c>
      <c r="E793" s="369" t="s">
        <v>744</v>
      </c>
      <c r="F793" s="23" t="s">
        <v>631</v>
      </c>
      <c r="G793" s="329" t="s">
        <v>797</v>
      </c>
      <c r="H793" s="330"/>
      <c r="I793" s="330"/>
      <c r="J793" s="23"/>
      <c r="K793" s="382"/>
      <c r="L793" s="334">
        <v>38362</v>
      </c>
      <c r="M793" s="334"/>
    </row>
    <row r="794" spans="1:13" ht="13.5">
      <c r="A794" s="327"/>
      <c r="B794" s="296">
        <f t="shared" ref="B794:B857" si="12">IF(A794&gt;0,A794,B793)</f>
        <v>51</v>
      </c>
      <c r="C794" s="380" t="s">
        <v>2190</v>
      </c>
      <c r="D794" s="381" t="s">
        <v>2191</v>
      </c>
      <c r="E794" s="369" t="s">
        <v>744</v>
      </c>
      <c r="F794" s="23" t="s">
        <v>631</v>
      </c>
      <c r="G794" s="329"/>
      <c r="H794" s="330"/>
      <c r="I794" s="330"/>
      <c r="J794" s="23"/>
      <c r="K794" s="382"/>
      <c r="L794" s="334">
        <v>38362</v>
      </c>
      <c r="M794" s="334"/>
    </row>
    <row r="795" spans="1:13" ht="13.5">
      <c r="A795" s="327"/>
      <c r="B795" s="296">
        <f t="shared" si="12"/>
        <v>51</v>
      </c>
      <c r="C795" s="380" t="s">
        <v>2192</v>
      </c>
      <c r="D795" s="381" t="s">
        <v>2193</v>
      </c>
      <c r="E795" s="369" t="s">
        <v>744</v>
      </c>
      <c r="F795" s="23" t="s">
        <v>631</v>
      </c>
      <c r="G795" s="329"/>
      <c r="H795" s="330"/>
      <c r="I795" s="330"/>
      <c r="J795" s="23"/>
      <c r="K795" s="382"/>
      <c r="L795" s="334">
        <v>38362</v>
      </c>
      <c r="M795" s="334"/>
    </row>
    <row r="796" spans="1:13" ht="13.5">
      <c r="A796" s="327"/>
      <c r="B796" s="296">
        <f t="shared" si="12"/>
        <v>51</v>
      </c>
      <c r="C796" s="380" t="s">
        <v>2194</v>
      </c>
      <c r="D796" s="381" t="s">
        <v>2195</v>
      </c>
      <c r="E796" s="369" t="s">
        <v>744</v>
      </c>
      <c r="F796" s="23" t="s">
        <v>631</v>
      </c>
      <c r="G796" s="329"/>
      <c r="H796" s="330"/>
      <c r="I796" s="330"/>
      <c r="J796" s="23"/>
      <c r="K796" s="382"/>
      <c r="L796" s="334">
        <v>38362</v>
      </c>
      <c r="M796" s="334"/>
    </row>
    <row r="797" spans="1:13" ht="13.5">
      <c r="A797" s="327"/>
      <c r="B797" s="296">
        <f t="shared" si="12"/>
        <v>51</v>
      </c>
      <c r="C797" s="380" t="s">
        <v>2196</v>
      </c>
      <c r="D797" s="381" t="s">
        <v>2197</v>
      </c>
      <c r="E797" s="369" t="s">
        <v>744</v>
      </c>
      <c r="F797" s="23" t="s">
        <v>631</v>
      </c>
      <c r="G797" s="329"/>
      <c r="H797" s="330"/>
      <c r="I797" s="330"/>
      <c r="J797" s="23"/>
      <c r="K797" s="382"/>
      <c r="L797" s="334">
        <v>38362</v>
      </c>
      <c r="M797" s="334"/>
    </row>
    <row r="798" spans="1:13" ht="13.5">
      <c r="A798" s="327"/>
      <c r="B798" s="296">
        <f t="shared" si="12"/>
        <v>51</v>
      </c>
      <c r="C798" s="380" t="s">
        <v>2198</v>
      </c>
      <c r="D798" s="381" t="s">
        <v>2199</v>
      </c>
      <c r="E798" s="369" t="s">
        <v>744</v>
      </c>
      <c r="F798" s="23" t="s">
        <v>631</v>
      </c>
      <c r="G798" s="329"/>
      <c r="H798" s="330"/>
      <c r="I798" s="330"/>
      <c r="J798" s="23"/>
      <c r="K798" s="382"/>
      <c r="L798" s="334">
        <v>38362</v>
      </c>
      <c r="M798" s="334"/>
    </row>
    <row r="799" spans="1:13" ht="13.5">
      <c r="A799" s="327"/>
      <c r="B799" s="296">
        <f t="shared" si="12"/>
        <v>51</v>
      </c>
      <c r="C799" s="380" t="s">
        <v>2200</v>
      </c>
      <c r="D799" s="381" t="s">
        <v>2201</v>
      </c>
      <c r="E799" s="369" t="s">
        <v>744</v>
      </c>
      <c r="F799" s="23" t="s">
        <v>631</v>
      </c>
      <c r="G799" s="329"/>
      <c r="H799" s="330"/>
      <c r="I799" s="330"/>
      <c r="J799" s="23"/>
      <c r="K799" s="382"/>
      <c r="L799" s="334">
        <v>38362</v>
      </c>
      <c r="M799" s="334"/>
    </row>
    <row r="800" spans="1:13" ht="13.5">
      <c r="A800" s="327"/>
      <c r="B800" s="296">
        <f t="shared" si="12"/>
        <v>51</v>
      </c>
      <c r="C800" s="380" t="s">
        <v>2202</v>
      </c>
      <c r="D800" s="381" t="s">
        <v>2203</v>
      </c>
      <c r="E800" s="369" t="s">
        <v>744</v>
      </c>
      <c r="F800" s="23" t="s">
        <v>631</v>
      </c>
      <c r="G800" s="329"/>
      <c r="H800" s="330"/>
      <c r="I800" s="330"/>
      <c r="J800" s="23"/>
      <c r="K800" s="382"/>
      <c r="L800" s="334">
        <v>39845</v>
      </c>
      <c r="M800" s="334"/>
    </row>
    <row r="801" spans="1:13" ht="13.5">
      <c r="A801" s="327"/>
      <c r="B801" s="296">
        <f t="shared" si="12"/>
        <v>51</v>
      </c>
      <c r="C801" s="380" t="s">
        <v>2204</v>
      </c>
      <c r="D801" s="381" t="s">
        <v>2205</v>
      </c>
      <c r="E801" s="369" t="s">
        <v>744</v>
      </c>
      <c r="F801" s="23" t="s">
        <v>631</v>
      </c>
      <c r="G801" s="329"/>
      <c r="H801" s="330"/>
      <c r="I801" s="330"/>
      <c r="J801" s="23"/>
      <c r="K801" s="382"/>
      <c r="L801" s="334">
        <v>38362</v>
      </c>
      <c r="M801" s="334"/>
    </row>
    <row r="802" spans="1:13" ht="13.5">
      <c r="A802" s="327"/>
      <c r="B802" s="296">
        <f t="shared" si="12"/>
        <v>51</v>
      </c>
      <c r="C802" s="380" t="s">
        <v>2206</v>
      </c>
      <c r="D802" s="381" t="s">
        <v>2207</v>
      </c>
      <c r="E802" s="369" t="s">
        <v>744</v>
      </c>
      <c r="F802" s="23" t="s">
        <v>631</v>
      </c>
      <c r="G802" s="329"/>
      <c r="H802" s="330"/>
      <c r="I802" s="330"/>
      <c r="J802" s="23"/>
      <c r="K802" s="382"/>
      <c r="L802" s="334">
        <v>38362</v>
      </c>
      <c r="M802" s="334"/>
    </row>
    <row r="803" spans="1:13" ht="13.5">
      <c r="A803" s="327"/>
      <c r="B803" s="296">
        <f t="shared" si="12"/>
        <v>51</v>
      </c>
      <c r="C803" s="380" t="s">
        <v>2208</v>
      </c>
      <c r="D803" s="381" t="s">
        <v>2209</v>
      </c>
      <c r="E803" s="369" t="s">
        <v>744</v>
      </c>
      <c r="F803" s="23" t="s">
        <v>631</v>
      </c>
      <c r="G803" s="329"/>
      <c r="H803" s="330"/>
      <c r="I803" s="330"/>
      <c r="J803" s="23"/>
      <c r="K803" s="382"/>
      <c r="L803" s="334">
        <v>39845</v>
      </c>
      <c r="M803" s="334"/>
    </row>
    <row r="804" spans="1:13" ht="13.5">
      <c r="A804" s="327"/>
      <c r="B804" s="296">
        <f t="shared" si="12"/>
        <v>51</v>
      </c>
      <c r="C804" s="380" t="s">
        <v>2210</v>
      </c>
      <c r="D804" s="381" t="s">
        <v>2211</v>
      </c>
      <c r="E804" s="369" t="s">
        <v>744</v>
      </c>
      <c r="F804" s="23" t="s">
        <v>631</v>
      </c>
      <c r="G804" s="329"/>
      <c r="H804" s="330"/>
      <c r="I804" s="330"/>
      <c r="J804" s="23"/>
      <c r="K804" s="382"/>
      <c r="L804" s="334">
        <v>38362</v>
      </c>
      <c r="M804" s="334"/>
    </row>
    <row r="805" spans="1:13" ht="13.5">
      <c r="A805" s="327"/>
      <c r="B805" s="296">
        <f t="shared" si="12"/>
        <v>51</v>
      </c>
      <c r="C805" s="380" t="s">
        <v>2212</v>
      </c>
      <c r="D805" s="381" t="s">
        <v>2213</v>
      </c>
      <c r="E805" s="369" t="s">
        <v>744</v>
      </c>
      <c r="F805" s="23" t="s">
        <v>631</v>
      </c>
      <c r="G805" s="329"/>
      <c r="H805" s="330"/>
      <c r="I805" s="330"/>
      <c r="J805" s="23"/>
      <c r="K805" s="382"/>
      <c r="L805" s="334">
        <v>39845</v>
      </c>
      <c r="M805" s="334"/>
    </row>
    <row r="806" spans="1:13" ht="13.5">
      <c r="A806" s="327"/>
      <c r="B806" s="296">
        <f t="shared" si="12"/>
        <v>51</v>
      </c>
      <c r="C806" s="380" t="s">
        <v>2214</v>
      </c>
      <c r="D806" s="381" t="s">
        <v>2215</v>
      </c>
      <c r="E806" s="369" t="s">
        <v>744</v>
      </c>
      <c r="F806" s="23" t="s">
        <v>631</v>
      </c>
      <c r="G806" s="329"/>
      <c r="H806" s="330"/>
      <c r="I806" s="330"/>
      <c r="J806" s="23"/>
      <c r="K806" s="382"/>
      <c r="L806" s="334">
        <v>38362</v>
      </c>
      <c r="M806" s="334"/>
    </row>
    <row r="807" spans="1:13" ht="13.5">
      <c r="A807" s="327"/>
      <c r="B807" s="296">
        <f t="shared" si="12"/>
        <v>51</v>
      </c>
      <c r="C807" s="380" t="s">
        <v>2216</v>
      </c>
      <c r="D807" s="381" t="s">
        <v>2217</v>
      </c>
      <c r="E807" s="369" t="s">
        <v>744</v>
      </c>
      <c r="F807" s="23" t="s">
        <v>631</v>
      </c>
      <c r="G807" s="329"/>
      <c r="H807" s="330"/>
      <c r="I807" s="330"/>
      <c r="J807" s="23"/>
      <c r="K807" s="382"/>
      <c r="L807" s="334">
        <v>39845</v>
      </c>
      <c r="M807" s="334"/>
    </row>
    <row r="808" spans="1:13" ht="13.5">
      <c r="A808" s="327"/>
      <c r="B808" s="296">
        <f t="shared" si="12"/>
        <v>51</v>
      </c>
      <c r="C808" s="380" t="s">
        <v>2218</v>
      </c>
      <c r="D808" s="381" t="s">
        <v>2219</v>
      </c>
      <c r="E808" s="369" t="s">
        <v>744</v>
      </c>
      <c r="F808" s="23" t="s">
        <v>631</v>
      </c>
      <c r="G808" s="329"/>
      <c r="H808" s="330"/>
      <c r="I808" s="330"/>
      <c r="J808" s="23"/>
      <c r="K808" s="382"/>
      <c r="L808" s="334">
        <v>38362</v>
      </c>
      <c r="M808" s="334"/>
    </row>
    <row r="809" spans="1:13" ht="13.5">
      <c r="A809" s="327"/>
      <c r="B809" s="296">
        <f t="shared" si="12"/>
        <v>51</v>
      </c>
      <c r="C809" s="380" t="s">
        <v>2220</v>
      </c>
      <c r="D809" s="381" t="s">
        <v>2221</v>
      </c>
      <c r="E809" s="369" t="s">
        <v>744</v>
      </c>
      <c r="F809" s="23" t="s">
        <v>631</v>
      </c>
      <c r="G809" s="329"/>
      <c r="H809" s="330"/>
      <c r="I809" s="330"/>
      <c r="J809" s="23"/>
      <c r="K809" s="382"/>
      <c r="L809" s="334">
        <v>38362</v>
      </c>
      <c r="M809" s="334"/>
    </row>
    <row r="810" spans="1:13" ht="13.5">
      <c r="A810" s="327"/>
      <c r="B810" s="296">
        <f t="shared" si="12"/>
        <v>51</v>
      </c>
      <c r="C810" s="380" t="s">
        <v>2222</v>
      </c>
      <c r="D810" s="381" t="s">
        <v>2223</v>
      </c>
      <c r="E810" s="369" t="s">
        <v>744</v>
      </c>
      <c r="F810" s="23" t="s">
        <v>631</v>
      </c>
      <c r="G810" s="329"/>
      <c r="H810" s="330"/>
      <c r="I810" s="330"/>
      <c r="J810" s="23"/>
      <c r="K810" s="382"/>
      <c r="L810" s="334">
        <v>38362</v>
      </c>
      <c r="M810" s="334"/>
    </row>
    <row r="811" spans="1:13" ht="13.5">
      <c r="A811" s="327"/>
      <c r="B811" s="296">
        <f t="shared" si="12"/>
        <v>51</v>
      </c>
      <c r="C811" s="380" t="s">
        <v>2224</v>
      </c>
      <c r="D811" s="381" t="s">
        <v>2225</v>
      </c>
      <c r="E811" s="369" t="s">
        <v>744</v>
      </c>
      <c r="F811" s="23" t="s">
        <v>631</v>
      </c>
      <c r="G811" s="329"/>
      <c r="H811" s="330"/>
      <c r="I811" s="330"/>
      <c r="J811" s="23"/>
      <c r="K811" s="382"/>
      <c r="L811" s="334">
        <v>38362</v>
      </c>
      <c r="M811" s="334"/>
    </row>
    <row r="812" spans="1:13" ht="13.5">
      <c r="A812" s="327"/>
      <c r="B812" s="296">
        <f t="shared" si="12"/>
        <v>51</v>
      </c>
      <c r="C812" s="380" t="s">
        <v>2226</v>
      </c>
      <c r="D812" s="381" t="s">
        <v>2227</v>
      </c>
      <c r="E812" s="369" t="s">
        <v>744</v>
      </c>
      <c r="F812" s="23" t="s">
        <v>631</v>
      </c>
      <c r="G812" s="329"/>
      <c r="H812" s="330"/>
      <c r="I812" s="330"/>
      <c r="J812" s="23"/>
      <c r="K812" s="382"/>
      <c r="L812" s="334">
        <v>38362</v>
      </c>
      <c r="M812" s="334"/>
    </row>
    <row r="813" spans="1:13" ht="13.5">
      <c r="A813" s="327"/>
      <c r="B813" s="296">
        <f t="shared" si="12"/>
        <v>51</v>
      </c>
      <c r="C813" s="380" t="s">
        <v>2228</v>
      </c>
      <c r="D813" s="381" t="s">
        <v>2229</v>
      </c>
      <c r="E813" s="369" t="s">
        <v>744</v>
      </c>
      <c r="F813" s="23" t="s">
        <v>631</v>
      </c>
      <c r="G813" s="329"/>
      <c r="H813" s="330"/>
      <c r="I813" s="330"/>
      <c r="J813" s="23"/>
      <c r="K813" s="382"/>
      <c r="L813" s="334">
        <v>38362</v>
      </c>
      <c r="M813" s="334"/>
    </row>
    <row r="814" spans="1:13" ht="13.5">
      <c r="A814" s="327"/>
      <c r="B814" s="296">
        <f t="shared" si="12"/>
        <v>51</v>
      </c>
      <c r="C814" s="380" t="s">
        <v>2230</v>
      </c>
      <c r="D814" s="381" t="s">
        <v>2231</v>
      </c>
      <c r="E814" s="369" t="s">
        <v>744</v>
      </c>
      <c r="F814" s="23" t="s">
        <v>631</v>
      </c>
      <c r="G814" s="329"/>
      <c r="H814" s="330"/>
      <c r="I814" s="330"/>
      <c r="J814" s="23"/>
      <c r="K814" s="382"/>
      <c r="L814" s="334">
        <v>38362</v>
      </c>
      <c r="M814" s="334"/>
    </row>
    <row r="815" spans="1:13" ht="13.5">
      <c r="A815" s="327"/>
      <c r="B815" s="296">
        <f t="shared" si="12"/>
        <v>51</v>
      </c>
      <c r="C815" s="380" t="s">
        <v>2232</v>
      </c>
      <c r="D815" s="381" t="s">
        <v>2233</v>
      </c>
      <c r="E815" s="369" t="s">
        <v>744</v>
      </c>
      <c r="F815" s="23" t="s">
        <v>631</v>
      </c>
      <c r="G815" s="329"/>
      <c r="H815" s="330"/>
      <c r="I815" s="330"/>
      <c r="J815" s="23"/>
      <c r="K815" s="382"/>
      <c r="L815" s="334">
        <v>39845</v>
      </c>
      <c r="M815" s="334"/>
    </row>
    <row r="816" spans="1:13" ht="13.5">
      <c r="A816" s="327"/>
      <c r="B816" s="296">
        <f t="shared" si="12"/>
        <v>51</v>
      </c>
      <c r="C816" s="380" t="s">
        <v>2234</v>
      </c>
      <c r="D816" s="381" t="s">
        <v>2235</v>
      </c>
      <c r="E816" s="369" t="s">
        <v>744</v>
      </c>
      <c r="F816" s="23" t="s">
        <v>631</v>
      </c>
      <c r="G816" s="329"/>
      <c r="H816" s="330"/>
      <c r="I816" s="330"/>
      <c r="J816" s="23"/>
      <c r="K816" s="382"/>
      <c r="L816" s="334">
        <v>38362</v>
      </c>
      <c r="M816" s="334"/>
    </row>
    <row r="817" spans="1:13" ht="13.5">
      <c r="A817" s="327"/>
      <c r="B817" s="296">
        <f t="shared" si="12"/>
        <v>51</v>
      </c>
      <c r="C817" s="318" t="s">
        <v>2236</v>
      </c>
      <c r="D817" s="381" t="s">
        <v>2237</v>
      </c>
      <c r="E817" s="369" t="s">
        <v>744</v>
      </c>
      <c r="F817" s="23" t="s">
        <v>631</v>
      </c>
      <c r="G817" s="329"/>
      <c r="H817" s="330"/>
      <c r="I817" s="330"/>
      <c r="J817" s="23"/>
      <c r="K817" s="382"/>
      <c r="L817" s="334">
        <v>38362</v>
      </c>
      <c r="M817" s="334"/>
    </row>
    <row r="818" spans="1:13" ht="13.5">
      <c r="A818" s="327"/>
      <c r="B818" s="296">
        <f t="shared" si="12"/>
        <v>51</v>
      </c>
      <c r="C818" s="380" t="s">
        <v>2238</v>
      </c>
      <c r="D818" s="381" t="s">
        <v>2239</v>
      </c>
      <c r="E818" s="369" t="s">
        <v>744</v>
      </c>
      <c r="F818" s="23" t="s">
        <v>631</v>
      </c>
      <c r="G818" s="329"/>
      <c r="H818" s="330"/>
      <c r="I818" s="330"/>
      <c r="J818" s="23"/>
      <c r="K818" s="382"/>
      <c r="L818" s="334">
        <v>38362</v>
      </c>
      <c r="M818" s="334"/>
    </row>
    <row r="819" spans="1:13" ht="13.5">
      <c r="A819" s="327"/>
      <c r="B819" s="296">
        <f t="shared" si="12"/>
        <v>51</v>
      </c>
      <c r="C819" s="380" t="s">
        <v>2240</v>
      </c>
      <c r="D819" s="381" t="s">
        <v>2241</v>
      </c>
      <c r="E819" s="369" t="s">
        <v>744</v>
      </c>
      <c r="F819" s="23" t="s">
        <v>631</v>
      </c>
      <c r="G819" s="329"/>
      <c r="H819" s="330"/>
      <c r="I819" s="330"/>
      <c r="J819" s="23"/>
      <c r="K819" s="382"/>
      <c r="L819" s="334">
        <v>38362</v>
      </c>
      <c r="M819" s="334"/>
    </row>
    <row r="820" spans="1:13" ht="13.5">
      <c r="A820" s="327"/>
      <c r="B820" s="296">
        <f t="shared" si="12"/>
        <v>51</v>
      </c>
      <c r="C820" s="380" t="s">
        <v>2242</v>
      </c>
      <c r="D820" s="381" t="s">
        <v>2243</v>
      </c>
      <c r="E820" s="369" t="s">
        <v>744</v>
      </c>
      <c r="F820" s="23" t="s">
        <v>631</v>
      </c>
      <c r="G820" s="329"/>
      <c r="H820" s="330"/>
      <c r="I820" s="330"/>
      <c r="J820" s="23"/>
      <c r="K820" s="382"/>
      <c r="L820" s="334">
        <v>38362</v>
      </c>
      <c r="M820" s="334"/>
    </row>
    <row r="821" spans="1:13" ht="13.5">
      <c r="A821" s="327"/>
      <c r="B821" s="296">
        <f t="shared" si="12"/>
        <v>51</v>
      </c>
      <c r="C821" s="380" t="s">
        <v>2244</v>
      </c>
      <c r="D821" s="381" t="s">
        <v>2245</v>
      </c>
      <c r="E821" s="369" t="s">
        <v>744</v>
      </c>
      <c r="F821" s="23" t="s">
        <v>631</v>
      </c>
      <c r="G821" s="329"/>
      <c r="H821" s="330"/>
      <c r="I821" s="330"/>
      <c r="J821" s="23"/>
      <c r="K821" s="382"/>
      <c r="L821" s="334">
        <v>38362</v>
      </c>
      <c r="M821" s="334"/>
    </row>
    <row r="822" spans="1:13" ht="13.5">
      <c r="A822" s="327"/>
      <c r="B822" s="296">
        <f t="shared" si="12"/>
        <v>51</v>
      </c>
      <c r="C822" s="380" t="s">
        <v>14694</v>
      </c>
      <c r="D822" s="381" t="s">
        <v>14695</v>
      </c>
      <c r="E822" s="369" t="s">
        <v>744</v>
      </c>
      <c r="F822" s="23" t="s">
        <v>631</v>
      </c>
      <c r="G822" s="329"/>
      <c r="H822" s="330"/>
      <c r="I822" s="330"/>
      <c r="J822" s="23"/>
      <c r="K822" s="382"/>
      <c r="L822" s="334">
        <v>43132</v>
      </c>
      <c r="M822" s="334"/>
    </row>
    <row r="823" spans="1:13" ht="13.5">
      <c r="A823" s="327"/>
      <c r="B823" s="296">
        <f t="shared" si="12"/>
        <v>51</v>
      </c>
      <c r="C823" s="380" t="s">
        <v>2246</v>
      </c>
      <c r="D823" s="381" t="s">
        <v>2247</v>
      </c>
      <c r="E823" s="369" t="s">
        <v>744</v>
      </c>
      <c r="F823" s="23" t="s">
        <v>631</v>
      </c>
      <c r="G823" s="329"/>
      <c r="H823" s="330"/>
      <c r="I823" s="330"/>
      <c r="J823" s="23"/>
      <c r="K823" s="382"/>
      <c r="L823" s="334">
        <v>38362</v>
      </c>
      <c r="M823" s="334"/>
    </row>
    <row r="824" spans="1:13" ht="13.5">
      <c r="A824" s="327"/>
      <c r="B824" s="296">
        <f t="shared" si="12"/>
        <v>51</v>
      </c>
      <c r="C824" s="380" t="s">
        <v>2248</v>
      </c>
      <c r="D824" s="381" t="s">
        <v>2249</v>
      </c>
      <c r="E824" s="369" t="s">
        <v>744</v>
      </c>
      <c r="F824" s="23" t="s">
        <v>631</v>
      </c>
      <c r="G824" s="329"/>
      <c r="H824" s="330"/>
      <c r="I824" s="330"/>
      <c r="J824" s="23"/>
      <c r="K824" s="382"/>
      <c r="L824" s="334">
        <v>38362</v>
      </c>
      <c r="M824" s="334"/>
    </row>
    <row r="825" spans="1:13" ht="13.5">
      <c r="A825" s="327"/>
      <c r="B825" s="296">
        <f t="shared" si="12"/>
        <v>51</v>
      </c>
      <c r="C825" s="380" t="s">
        <v>2250</v>
      </c>
      <c r="D825" s="381" t="s">
        <v>2251</v>
      </c>
      <c r="E825" s="369" t="s">
        <v>744</v>
      </c>
      <c r="F825" s="23" t="s">
        <v>631</v>
      </c>
      <c r="G825" s="329"/>
      <c r="H825" s="330"/>
      <c r="I825" s="330"/>
      <c r="J825" s="23"/>
      <c r="K825" s="382"/>
      <c r="L825" s="334">
        <v>38362</v>
      </c>
      <c r="M825" s="334"/>
    </row>
    <row r="826" spans="1:13" ht="13.5">
      <c r="A826" s="327"/>
      <c r="B826" s="296">
        <f t="shared" si="12"/>
        <v>51</v>
      </c>
      <c r="C826" s="380" t="s">
        <v>2252</v>
      </c>
      <c r="D826" s="381" t="s">
        <v>2253</v>
      </c>
      <c r="E826" s="369" t="s">
        <v>744</v>
      </c>
      <c r="F826" s="23" t="s">
        <v>631</v>
      </c>
      <c r="G826" s="329"/>
      <c r="H826" s="330"/>
      <c r="I826" s="330"/>
      <c r="J826" s="23"/>
      <c r="K826" s="382"/>
      <c r="L826" s="334">
        <v>38362</v>
      </c>
      <c r="M826" s="343"/>
    </row>
    <row r="827" spans="1:13" ht="81">
      <c r="A827" s="309">
        <v>52</v>
      </c>
      <c r="B827" s="296">
        <f t="shared" si="12"/>
        <v>52</v>
      </c>
      <c r="C827" s="308" t="s">
        <v>2254</v>
      </c>
      <c r="D827" s="299" t="s">
        <v>2255</v>
      </c>
      <c r="E827" s="299" t="s">
        <v>744</v>
      </c>
      <c r="F827" s="299" t="s">
        <v>708</v>
      </c>
      <c r="G827" s="299" t="s">
        <v>2256</v>
      </c>
      <c r="H827" s="300"/>
      <c r="I827" s="300"/>
      <c r="J827" s="315" t="s">
        <v>2257</v>
      </c>
      <c r="K827" s="299"/>
      <c r="L827" s="302">
        <v>38362</v>
      </c>
      <c r="M827" s="307">
        <v>42036</v>
      </c>
    </row>
    <row r="828" spans="1:13" ht="27">
      <c r="A828" s="327"/>
      <c r="B828" s="296">
        <f t="shared" si="12"/>
        <v>52</v>
      </c>
      <c r="C828" s="361" t="s">
        <v>2258</v>
      </c>
      <c r="D828" s="328" t="s">
        <v>2259</v>
      </c>
      <c r="E828" s="328" t="s">
        <v>674</v>
      </c>
      <c r="F828" s="331" t="s">
        <v>631</v>
      </c>
      <c r="G828" s="328" t="s">
        <v>2260</v>
      </c>
      <c r="H828" s="330"/>
      <c r="I828" s="330"/>
      <c r="J828" s="331"/>
      <c r="K828" s="328"/>
      <c r="L828" s="351">
        <v>38362</v>
      </c>
      <c r="M828" s="351">
        <v>40210</v>
      </c>
    </row>
    <row r="829" spans="1:13" ht="13.5">
      <c r="A829" s="327"/>
      <c r="B829" s="296">
        <f t="shared" si="12"/>
        <v>52</v>
      </c>
      <c r="C829" s="361" t="s">
        <v>2261</v>
      </c>
      <c r="D829" s="328" t="s">
        <v>2262</v>
      </c>
      <c r="E829" s="328" t="s">
        <v>626</v>
      </c>
      <c r="F829" s="331" t="s">
        <v>627</v>
      </c>
      <c r="G829" s="328"/>
      <c r="H829" s="330"/>
      <c r="I829" s="330"/>
      <c r="J829" s="331"/>
      <c r="K829" s="328"/>
      <c r="L829" s="351">
        <v>38362</v>
      </c>
      <c r="M829" s="351"/>
    </row>
    <row r="830" spans="1:13" ht="13.5">
      <c r="A830" s="327"/>
      <c r="B830" s="296">
        <f t="shared" si="12"/>
        <v>52</v>
      </c>
      <c r="C830" s="361" t="s">
        <v>2263</v>
      </c>
      <c r="D830" s="328" t="s">
        <v>2264</v>
      </c>
      <c r="E830" s="328" t="s">
        <v>626</v>
      </c>
      <c r="F830" s="331" t="s">
        <v>627</v>
      </c>
      <c r="G830" s="328"/>
      <c r="H830" s="330"/>
      <c r="I830" s="330"/>
      <c r="J830" s="331"/>
      <c r="K830" s="328"/>
      <c r="L830" s="351">
        <v>38362</v>
      </c>
      <c r="M830" s="351"/>
    </row>
    <row r="831" spans="1:13" ht="13.5">
      <c r="A831" s="327"/>
      <c r="B831" s="296">
        <f t="shared" si="12"/>
        <v>52</v>
      </c>
      <c r="C831" s="361" t="s">
        <v>2265</v>
      </c>
      <c r="D831" s="328" t="s">
        <v>2266</v>
      </c>
      <c r="E831" s="328" t="s">
        <v>626</v>
      </c>
      <c r="F831" s="331" t="s">
        <v>627</v>
      </c>
      <c r="G831" s="328" t="s">
        <v>2267</v>
      </c>
      <c r="H831" s="330"/>
      <c r="I831" s="330"/>
      <c r="J831" s="331"/>
      <c r="K831" s="328"/>
      <c r="L831" s="351">
        <v>38362</v>
      </c>
      <c r="M831" s="351"/>
    </row>
    <row r="832" spans="1:13" ht="40.5">
      <c r="A832" s="327"/>
      <c r="B832" s="296">
        <f t="shared" si="12"/>
        <v>52</v>
      </c>
      <c r="C832" s="361" t="s">
        <v>2268</v>
      </c>
      <c r="D832" s="328" t="s">
        <v>2269</v>
      </c>
      <c r="E832" s="328" t="s">
        <v>744</v>
      </c>
      <c r="F832" s="331" t="s">
        <v>631</v>
      </c>
      <c r="G832" s="328" t="s">
        <v>31948</v>
      </c>
      <c r="H832" s="330">
        <v>42481</v>
      </c>
      <c r="I832" s="330" t="s">
        <v>748</v>
      </c>
      <c r="J832" s="331"/>
      <c r="K832" s="328"/>
      <c r="L832" s="351">
        <v>38362</v>
      </c>
      <c r="M832" s="351">
        <v>43497</v>
      </c>
    </row>
    <row r="833" spans="1:13" ht="25.5">
      <c r="A833" s="309">
        <v>53</v>
      </c>
      <c r="B833" s="296">
        <f t="shared" si="12"/>
        <v>53</v>
      </c>
      <c r="C833" s="308" t="s">
        <v>2270</v>
      </c>
      <c r="D833" s="315"/>
      <c r="E833" s="299" t="s">
        <v>674</v>
      </c>
      <c r="F833" s="299" t="s">
        <v>631</v>
      </c>
      <c r="G833" s="299" t="s">
        <v>2271</v>
      </c>
      <c r="H833" s="300"/>
      <c r="I833" s="300"/>
      <c r="J833" s="301" t="s">
        <v>2272</v>
      </c>
      <c r="K833" s="299" t="s">
        <v>2273</v>
      </c>
      <c r="L833" s="302">
        <v>38362</v>
      </c>
      <c r="M833" s="302">
        <v>42767</v>
      </c>
    </row>
    <row r="834" spans="1:13" ht="13.5">
      <c r="A834" s="327"/>
      <c r="B834" s="296">
        <f t="shared" si="12"/>
        <v>53</v>
      </c>
      <c r="C834" s="318" t="s">
        <v>2274</v>
      </c>
      <c r="D834" s="381" t="s">
        <v>2275</v>
      </c>
      <c r="E834" s="25" t="s">
        <v>674</v>
      </c>
      <c r="F834" s="328" t="s">
        <v>631</v>
      </c>
      <c r="G834" s="299" t="s">
        <v>2271</v>
      </c>
      <c r="H834" s="330"/>
      <c r="I834" s="330"/>
      <c r="J834" s="331"/>
      <c r="K834" s="328"/>
      <c r="L834" s="397">
        <v>38362</v>
      </c>
      <c r="M834" s="302">
        <v>42767</v>
      </c>
    </row>
    <row r="835" spans="1:13" ht="13.5">
      <c r="A835" s="327"/>
      <c r="B835" s="296">
        <f t="shared" si="12"/>
        <v>53</v>
      </c>
      <c r="C835" s="318" t="s">
        <v>2276</v>
      </c>
      <c r="D835" s="381" t="s">
        <v>2277</v>
      </c>
      <c r="E835" s="25" t="s">
        <v>674</v>
      </c>
      <c r="F835" s="328" t="s">
        <v>631</v>
      </c>
      <c r="G835" s="299" t="s">
        <v>2271</v>
      </c>
      <c r="H835" s="330"/>
      <c r="I835" s="330"/>
      <c r="J835" s="331"/>
      <c r="K835" s="328"/>
      <c r="L835" s="397">
        <v>38362</v>
      </c>
      <c r="M835" s="302">
        <v>42767</v>
      </c>
    </row>
    <row r="836" spans="1:13" ht="13.5">
      <c r="A836" s="327"/>
      <c r="B836" s="296">
        <f t="shared" si="12"/>
        <v>53</v>
      </c>
      <c r="C836" s="318" t="s">
        <v>2278</v>
      </c>
      <c r="D836" s="381" t="s">
        <v>2279</v>
      </c>
      <c r="E836" s="25" t="s">
        <v>674</v>
      </c>
      <c r="F836" s="328" t="s">
        <v>631</v>
      </c>
      <c r="G836" s="299" t="s">
        <v>2271</v>
      </c>
      <c r="H836" s="330"/>
      <c r="I836" s="330"/>
      <c r="J836" s="331"/>
      <c r="K836" s="328"/>
      <c r="L836" s="397">
        <v>38362</v>
      </c>
      <c r="M836" s="302">
        <v>42767</v>
      </c>
    </row>
    <row r="837" spans="1:13" ht="13.5">
      <c r="A837" s="327"/>
      <c r="B837" s="296">
        <f t="shared" si="12"/>
        <v>53</v>
      </c>
      <c r="C837" s="318" t="s">
        <v>2280</v>
      </c>
      <c r="D837" s="381" t="s">
        <v>2281</v>
      </c>
      <c r="E837" s="25" t="s">
        <v>674</v>
      </c>
      <c r="F837" s="328" t="s">
        <v>631</v>
      </c>
      <c r="G837" s="299" t="s">
        <v>2271</v>
      </c>
      <c r="H837" s="330"/>
      <c r="I837" s="330"/>
      <c r="J837" s="331"/>
      <c r="K837" s="328"/>
      <c r="L837" s="397">
        <v>38362</v>
      </c>
      <c r="M837" s="302">
        <v>42767</v>
      </c>
    </row>
    <row r="838" spans="1:13" ht="13.5">
      <c r="A838" s="327"/>
      <c r="B838" s="296">
        <f t="shared" si="12"/>
        <v>53</v>
      </c>
      <c r="C838" s="318" t="s">
        <v>2282</v>
      </c>
      <c r="D838" s="381" t="s">
        <v>2283</v>
      </c>
      <c r="E838" s="25" t="s">
        <v>674</v>
      </c>
      <c r="F838" s="328" t="s">
        <v>631</v>
      </c>
      <c r="G838" s="299" t="s">
        <v>2271</v>
      </c>
      <c r="H838" s="330"/>
      <c r="I838" s="330"/>
      <c r="J838" s="331"/>
      <c r="K838" s="328"/>
      <c r="L838" s="397">
        <v>38362</v>
      </c>
      <c r="M838" s="302">
        <v>42767</v>
      </c>
    </row>
    <row r="839" spans="1:13" ht="13.5">
      <c r="A839" s="327"/>
      <c r="B839" s="296">
        <f t="shared" si="12"/>
        <v>53</v>
      </c>
      <c r="C839" s="318" t="s">
        <v>2284</v>
      </c>
      <c r="D839" s="381" t="s">
        <v>2285</v>
      </c>
      <c r="E839" s="25" t="s">
        <v>674</v>
      </c>
      <c r="F839" s="328" t="s">
        <v>631</v>
      </c>
      <c r="G839" s="299" t="s">
        <v>2271</v>
      </c>
      <c r="H839" s="330"/>
      <c r="I839" s="330"/>
      <c r="J839" s="331"/>
      <c r="K839" s="328"/>
      <c r="L839" s="397">
        <v>38362</v>
      </c>
      <c r="M839" s="302">
        <v>42767</v>
      </c>
    </row>
    <row r="840" spans="1:13" ht="13.5">
      <c r="A840" s="327"/>
      <c r="B840" s="296">
        <f t="shared" si="12"/>
        <v>53</v>
      </c>
      <c r="C840" s="318" t="s">
        <v>2286</v>
      </c>
      <c r="D840" s="381" t="s">
        <v>2287</v>
      </c>
      <c r="E840" s="25" t="s">
        <v>674</v>
      </c>
      <c r="F840" s="328" t="s">
        <v>631</v>
      </c>
      <c r="G840" s="299" t="s">
        <v>2271</v>
      </c>
      <c r="H840" s="330"/>
      <c r="I840" s="330"/>
      <c r="J840" s="331"/>
      <c r="K840" s="328"/>
      <c r="L840" s="397">
        <v>38362</v>
      </c>
      <c r="M840" s="302">
        <v>42767</v>
      </c>
    </row>
    <row r="841" spans="1:13" ht="13.5">
      <c r="A841" s="327"/>
      <c r="B841" s="296">
        <f t="shared" si="12"/>
        <v>53</v>
      </c>
      <c r="C841" s="318" t="s">
        <v>2288</v>
      </c>
      <c r="D841" s="381" t="s">
        <v>2289</v>
      </c>
      <c r="E841" s="25" t="s">
        <v>674</v>
      </c>
      <c r="F841" s="328" t="s">
        <v>631</v>
      </c>
      <c r="G841" s="299" t="s">
        <v>2271</v>
      </c>
      <c r="H841" s="330"/>
      <c r="I841" s="330"/>
      <c r="J841" s="331"/>
      <c r="K841" s="328"/>
      <c r="L841" s="397">
        <v>38362</v>
      </c>
      <c r="M841" s="302">
        <v>42767</v>
      </c>
    </row>
    <row r="842" spans="1:13" ht="13.5">
      <c r="A842" s="327"/>
      <c r="B842" s="296">
        <f t="shared" si="12"/>
        <v>53</v>
      </c>
      <c r="C842" s="318" t="s">
        <v>2290</v>
      </c>
      <c r="D842" s="381" t="s">
        <v>2291</v>
      </c>
      <c r="E842" s="25" t="s">
        <v>674</v>
      </c>
      <c r="F842" s="328" t="s">
        <v>631</v>
      </c>
      <c r="G842" s="299" t="s">
        <v>2271</v>
      </c>
      <c r="H842" s="330"/>
      <c r="I842" s="330"/>
      <c r="J842" s="331"/>
      <c r="K842" s="328"/>
      <c r="L842" s="397">
        <v>38362</v>
      </c>
      <c r="M842" s="302">
        <v>42767</v>
      </c>
    </row>
    <row r="843" spans="1:13" ht="13.5">
      <c r="A843" s="327"/>
      <c r="B843" s="296">
        <f t="shared" si="12"/>
        <v>53</v>
      </c>
      <c r="C843" s="318" t="s">
        <v>2292</v>
      </c>
      <c r="D843" s="381" t="s">
        <v>2293</v>
      </c>
      <c r="E843" s="25" t="s">
        <v>674</v>
      </c>
      <c r="F843" s="328" t="s">
        <v>631</v>
      </c>
      <c r="G843" s="299" t="s">
        <v>2271</v>
      </c>
      <c r="H843" s="330"/>
      <c r="I843" s="330"/>
      <c r="J843" s="331"/>
      <c r="K843" s="328"/>
      <c r="L843" s="397">
        <v>38362</v>
      </c>
      <c r="M843" s="302">
        <v>42767</v>
      </c>
    </row>
    <row r="844" spans="1:13" ht="13.5">
      <c r="A844" s="327"/>
      <c r="B844" s="296">
        <f t="shared" si="12"/>
        <v>53</v>
      </c>
      <c r="C844" s="318" t="s">
        <v>2294</v>
      </c>
      <c r="D844" s="381" t="s">
        <v>2295</v>
      </c>
      <c r="E844" s="25" t="s">
        <v>674</v>
      </c>
      <c r="F844" s="328" t="s">
        <v>631</v>
      </c>
      <c r="G844" s="299" t="s">
        <v>2271</v>
      </c>
      <c r="H844" s="330"/>
      <c r="I844" s="330"/>
      <c r="J844" s="331"/>
      <c r="K844" s="328"/>
      <c r="L844" s="397">
        <v>38362</v>
      </c>
      <c r="M844" s="302">
        <v>42767</v>
      </c>
    </row>
    <row r="845" spans="1:13" ht="13.5">
      <c r="A845" s="327"/>
      <c r="B845" s="296">
        <f t="shared" si="12"/>
        <v>53</v>
      </c>
      <c r="C845" s="318" t="s">
        <v>2296</v>
      </c>
      <c r="D845" s="381" t="s">
        <v>2297</v>
      </c>
      <c r="E845" s="25" t="s">
        <v>674</v>
      </c>
      <c r="F845" s="328" t="s">
        <v>631</v>
      </c>
      <c r="G845" s="299" t="s">
        <v>2271</v>
      </c>
      <c r="H845" s="330"/>
      <c r="I845" s="330"/>
      <c r="J845" s="331"/>
      <c r="K845" s="328"/>
      <c r="L845" s="397">
        <v>38362</v>
      </c>
      <c r="M845" s="302">
        <v>42767</v>
      </c>
    </row>
    <row r="846" spans="1:13" ht="13.5">
      <c r="A846" s="327"/>
      <c r="B846" s="296">
        <f t="shared" si="12"/>
        <v>53</v>
      </c>
      <c r="C846" s="318" t="s">
        <v>2298</v>
      </c>
      <c r="D846" s="381" t="s">
        <v>2299</v>
      </c>
      <c r="E846" s="25" t="s">
        <v>674</v>
      </c>
      <c r="F846" s="328" t="s">
        <v>631</v>
      </c>
      <c r="G846" s="299" t="s">
        <v>2271</v>
      </c>
      <c r="H846" s="330"/>
      <c r="I846" s="330"/>
      <c r="J846" s="331"/>
      <c r="K846" s="328"/>
      <c r="L846" s="397">
        <v>38362</v>
      </c>
      <c r="M846" s="302">
        <v>42767</v>
      </c>
    </row>
    <row r="847" spans="1:13" ht="13.5">
      <c r="A847" s="327"/>
      <c r="B847" s="296">
        <f t="shared" si="12"/>
        <v>53</v>
      </c>
      <c r="C847" s="318" t="s">
        <v>2300</v>
      </c>
      <c r="D847" s="381" t="s">
        <v>2301</v>
      </c>
      <c r="E847" s="25" t="s">
        <v>674</v>
      </c>
      <c r="F847" s="328" t="s">
        <v>631</v>
      </c>
      <c r="G847" s="299" t="s">
        <v>2271</v>
      </c>
      <c r="H847" s="330"/>
      <c r="I847" s="330"/>
      <c r="J847" s="331"/>
      <c r="K847" s="328"/>
      <c r="L847" s="397">
        <v>38362</v>
      </c>
      <c r="M847" s="302">
        <v>42767</v>
      </c>
    </row>
    <row r="848" spans="1:13" ht="13.5">
      <c r="A848" s="327"/>
      <c r="B848" s="296">
        <f t="shared" si="12"/>
        <v>53</v>
      </c>
      <c r="C848" s="318" t="s">
        <v>2302</v>
      </c>
      <c r="D848" s="381" t="s">
        <v>2303</v>
      </c>
      <c r="E848" s="25" t="s">
        <v>674</v>
      </c>
      <c r="F848" s="328" t="s">
        <v>631</v>
      </c>
      <c r="G848" s="299" t="s">
        <v>2271</v>
      </c>
      <c r="H848" s="330"/>
      <c r="I848" s="330"/>
      <c r="J848" s="331"/>
      <c r="K848" s="328"/>
      <c r="L848" s="397">
        <v>38362</v>
      </c>
      <c r="M848" s="302">
        <v>42767</v>
      </c>
    </row>
    <row r="849" spans="1:13" ht="13.5">
      <c r="A849" s="327"/>
      <c r="B849" s="296">
        <f t="shared" si="12"/>
        <v>53</v>
      </c>
      <c r="C849" s="318" t="s">
        <v>2304</v>
      </c>
      <c r="D849" s="381" t="s">
        <v>2305</v>
      </c>
      <c r="E849" s="25" t="s">
        <v>674</v>
      </c>
      <c r="F849" s="328" t="s">
        <v>631</v>
      </c>
      <c r="G849" s="299" t="s">
        <v>2271</v>
      </c>
      <c r="H849" s="330"/>
      <c r="I849" s="330"/>
      <c r="J849" s="331"/>
      <c r="K849" s="328"/>
      <c r="L849" s="397">
        <v>38362</v>
      </c>
      <c r="M849" s="302">
        <v>42767</v>
      </c>
    </row>
    <row r="850" spans="1:13" ht="13.5">
      <c r="A850" s="327"/>
      <c r="B850" s="296">
        <f t="shared" si="12"/>
        <v>53</v>
      </c>
      <c r="C850" s="318" t="s">
        <v>2306</v>
      </c>
      <c r="D850" s="381" t="s">
        <v>2307</v>
      </c>
      <c r="E850" s="25" t="s">
        <v>674</v>
      </c>
      <c r="F850" s="328" t="s">
        <v>631</v>
      </c>
      <c r="G850" s="299" t="s">
        <v>2271</v>
      </c>
      <c r="H850" s="330"/>
      <c r="I850" s="330"/>
      <c r="J850" s="331"/>
      <c r="K850" s="328"/>
      <c r="L850" s="397">
        <v>38362</v>
      </c>
      <c r="M850" s="302">
        <v>42767</v>
      </c>
    </row>
    <row r="851" spans="1:13" ht="13.5">
      <c r="A851" s="327"/>
      <c r="B851" s="296">
        <f t="shared" si="12"/>
        <v>53</v>
      </c>
      <c r="C851" s="318" t="s">
        <v>2308</v>
      </c>
      <c r="D851" s="381" t="s">
        <v>2309</v>
      </c>
      <c r="E851" s="25" t="s">
        <v>674</v>
      </c>
      <c r="F851" s="328" t="s">
        <v>631</v>
      </c>
      <c r="G851" s="299" t="s">
        <v>2271</v>
      </c>
      <c r="H851" s="330"/>
      <c r="I851" s="330"/>
      <c r="J851" s="331"/>
      <c r="K851" s="328"/>
      <c r="L851" s="397">
        <v>38362</v>
      </c>
      <c r="M851" s="302">
        <v>42767</v>
      </c>
    </row>
    <row r="852" spans="1:13" ht="13.5">
      <c r="A852" s="327"/>
      <c r="B852" s="296">
        <f t="shared" si="12"/>
        <v>53</v>
      </c>
      <c r="C852" s="318" t="s">
        <v>2310</v>
      </c>
      <c r="D852" s="381" t="s">
        <v>2311</v>
      </c>
      <c r="E852" s="25" t="s">
        <v>674</v>
      </c>
      <c r="F852" s="328" t="s">
        <v>631</v>
      </c>
      <c r="G852" s="299" t="s">
        <v>2271</v>
      </c>
      <c r="H852" s="330"/>
      <c r="I852" s="330"/>
      <c r="J852" s="331"/>
      <c r="K852" s="328"/>
      <c r="L852" s="397">
        <v>38362</v>
      </c>
      <c r="M852" s="302">
        <v>42767</v>
      </c>
    </row>
    <row r="853" spans="1:13" ht="89.25">
      <c r="A853" s="309">
        <v>54</v>
      </c>
      <c r="B853" s="296">
        <f t="shared" si="12"/>
        <v>54</v>
      </c>
      <c r="C853" s="457" t="s">
        <v>2312</v>
      </c>
      <c r="D853" s="299"/>
      <c r="E853" s="299" t="s">
        <v>744</v>
      </c>
      <c r="F853" s="299" t="s">
        <v>708</v>
      </c>
      <c r="G853" s="299" t="s">
        <v>2271</v>
      </c>
      <c r="H853" s="300"/>
      <c r="I853" s="300"/>
      <c r="J853" s="301" t="s">
        <v>2313</v>
      </c>
      <c r="K853" s="399">
        <v>0.01</v>
      </c>
      <c r="L853" s="302">
        <v>38362</v>
      </c>
      <c r="M853" s="302">
        <v>42767</v>
      </c>
    </row>
    <row r="854" spans="1:13" ht="81">
      <c r="A854" s="327"/>
      <c r="B854" s="296">
        <f t="shared" si="12"/>
        <v>54</v>
      </c>
      <c r="C854" s="458" t="s">
        <v>2314</v>
      </c>
      <c r="D854" s="328"/>
      <c r="E854" s="349"/>
      <c r="F854" s="320"/>
      <c r="G854" s="320" t="s">
        <v>2315</v>
      </c>
      <c r="H854" s="322"/>
      <c r="I854" s="362"/>
      <c r="J854" s="25"/>
      <c r="K854" s="320"/>
      <c r="L854" s="358"/>
      <c r="M854" s="358"/>
    </row>
    <row r="855" spans="1:13" ht="13.5">
      <c r="A855" s="327"/>
      <c r="B855" s="296">
        <f t="shared" si="12"/>
        <v>54</v>
      </c>
      <c r="C855" s="371" t="s">
        <v>8169</v>
      </c>
      <c r="D855" s="328" t="s">
        <v>8170</v>
      </c>
      <c r="E855" s="349" t="s">
        <v>674</v>
      </c>
      <c r="F855" s="328" t="s">
        <v>631</v>
      </c>
      <c r="G855" s="328" t="s">
        <v>31949</v>
      </c>
      <c r="H855" s="330"/>
      <c r="I855" s="362"/>
      <c r="J855" s="25"/>
      <c r="K855" s="328"/>
      <c r="L855" s="351">
        <v>43497</v>
      </c>
      <c r="M855" s="351"/>
    </row>
    <row r="856" spans="1:13" ht="40.5">
      <c r="A856" s="327"/>
      <c r="B856" s="296">
        <f t="shared" si="12"/>
        <v>54</v>
      </c>
      <c r="C856" s="361" t="s">
        <v>2316</v>
      </c>
      <c r="D856" s="383" t="s">
        <v>563</v>
      </c>
      <c r="E856" s="349" t="s">
        <v>674</v>
      </c>
      <c r="F856" s="328" t="s">
        <v>631</v>
      </c>
      <c r="G856" s="329" t="s">
        <v>797</v>
      </c>
      <c r="H856" s="330"/>
      <c r="I856" s="362"/>
      <c r="J856" s="25" t="s">
        <v>2317</v>
      </c>
      <c r="K856" s="459"/>
      <c r="L856" s="351">
        <v>38362</v>
      </c>
      <c r="M856" s="351">
        <v>39083</v>
      </c>
    </row>
    <row r="857" spans="1:13" ht="40.5">
      <c r="A857" s="327"/>
      <c r="B857" s="296">
        <f t="shared" si="12"/>
        <v>54</v>
      </c>
      <c r="C857" s="460" t="s">
        <v>2318</v>
      </c>
      <c r="D857" s="461" t="s">
        <v>2319</v>
      </c>
      <c r="E857" s="462" t="s">
        <v>674</v>
      </c>
      <c r="F857" s="461" t="s">
        <v>631</v>
      </c>
      <c r="G857" s="461"/>
      <c r="H857" s="330"/>
      <c r="I857" s="362"/>
      <c r="J857" s="25" t="s">
        <v>2317</v>
      </c>
      <c r="K857" s="461"/>
      <c r="L857" s="463">
        <v>38362</v>
      </c>
      <c r="M857" s="463">
        <v>41671</v>
      </c>
    </row>
    <row r="858" spans="1:13" ht="38.25">
      <c r="A858" s="327"/>
      <c r="B858" s="296">
        <f t="shared" ref="B858:B921" si="13">IF(A858&gt;0,A858,B857)</f>
        <v>54</v>
      </c>
      <c r="C858" s="464" t="s">
        <v>2320</v>
      </c>
      <c r="D858" s="465"/>
      <c r="E858" s="466"/>
      <c r="F858" s="465"/>
      <c r="G858" s="465"/>
      <c r="H858" s="467"/>
      <c r="I858" s="468"/>
      <c r="J858" s="469"/>
      <c r="K858" s="465"/>
      <c r="L858" s="470"/>
      <c r="M858" s="470"/>
    </row>
    <row r="859" spans="1:13" ht="81">
      <c r="A859" s="295"/>
      <c r="B859" s="296">
        <f t="shared" si="13"/>
        <v>54</v>
      </c>
      <c r="C859" s="361" t="s">
        <v>2321</v>
      </c>
      <c r="D859" s="383" t="s">
        <v>2322</v>
      </c>
      <c r="E859" s="349" t="s">
        <v>626</v>
      </c>
      <c r="F859" s="328" t="s">
        <v>627</v>
      </c>
      <c r="G859" s="328"/>
      <c r="H859" s="471"/>
      <c r="I859" s="472"/>
      <c r="J859" s="25" t="s">
        <v>2323</v>
      </c>
      <c r="K859" s="383"/>
      <c r="L859" s="334">
        <v>38362</v>
      </c>
      <c r="M859" s="463">
        <v>39083</v>
      </c>
    </row>
    <row r="860" spans="1:13" ht="13.5">
      <c r="A860" s="368"/>
      <c r="B860" s="296">
        <f t="shared" si="13"/>
        <v>54</v>
      </c>
      <c r="C860" s="464" t="s">
        <v>2324</v>
      </c>
      <c r="D860" s="473"/>
      <c r="E860" s="466"/>
      <c r="F860" s="465"/>
      <c r="G860" s="465"/>
      <c r="H860" s="330"/>
      <c r="I860" s="362"/>
      <c r="J860" s="469"/>
      <c r="K860" s="473"/>
      <c r="L860" s="474"/>
      <c r="M860" s="334"/>
    </row>
    <row r="861" spans="1:13" ht="67.5">
      <c r="A861" s="368"/>
      <c r="B861" s="296">
        <f t="shared" si="13"/>
        <v>54</v>
      </c>
      <c r="C861" s="371" t="s">
        <v>2325</v>
      </c>
      <c r="D861" s="328" t="s">
        <v>2326</v>
      </c>
      <c r="E861" s="349" t="s">
        <v>744</v>
      </c>
      <c r="F861" s="328" t="s">
        <v>627</v>
      </c>
      <c r="G861" s="328" t="s">
        <v>2327</v>
      </c>
      <c r="H861" s="330"/>
      <c r="I861" s="362"/>
      <c r="J861" s="25"/>
      <c r="K861" s="328"/>
      <c r="L861" s="351">
        <v>38362</v>
      </c>
      <c r="M861" s="351">
        <v>39083</v>
      </c>
    </row>
    <row r="862" spans="1:13" ht="54">
      <c r="A862" s="368"/>
      <c r="B862" s="296">
        <f t="shared" si="13"/>
        <v>54</v>
      </c>
      <c r="C862" s="371" t="s">
        <v>2328</v>
      </c>
      <c r="D862" s="328" t="s">
        <v>2329</v>
      </c>
      <c r="E862" s="328" t="s">
        <v>674</v>
      </c>
      <c r="F862" s="328" t="s">
        <v>631</v>
      </c>
      <c r="G862" s="329" t="s">
        <v>2330</v>
      </c>
      <c r="H862" s="330"/>
      <c r="I862" s="330"/>
      <c r="J862" s="25"/>
      <c r="K862" s="328"/>
      <c r="L862" s="302">
        <v>38362</v>
      </c>
      <c r="M862" s="302">
        <v>41671</v>
      </c>
    </row>
    <row r="863" spans="1:13" ht="13.5">
      <c r="A863" s="368"/>
      <c r="B863" s="296">
        <f t="shared" si="13"/>
        <v>54</v>
      </c>
      <c r="C863" s="371" t="s">
        <v>2331</v>
      </c>
      <c r="D863" s="328" t="s">
        <v>2332</v>
      </c>
      <c r="E863" s="349" t="s">
        <v>626</v>
      </c>
      <c r="F863" s="328" t="s">
        <v>627</v>
      </c>
      <c r="G863" s="328" t="s">
        <v>2333</v>
      </c>
      <c r="H863" s="330"/>
      <c r="I863" s="330"/>
      <c r="J863" s="25"/>
      <c r="K863" s="328"/>
      <c r="L863" s="351">
        <v>38362</v>
      </c>
      <c r="M863" s="351">
        <v>42036</v>
      </c>
    </row>
    <row r="864" spans="1:13" ht="54">
      <c r="A864" s="368"/>
      <c r="B864" s="296">
        <f t="shared" si="13"/>
        <v>54</v>
      </c>
      <c r="C864" s="371" t="s">
        <v>2334</v>
      </c>
      <c r="D864" s="328" t="s">
        <v>2335</v>
      </c>
      <c r="E864" s="328" t="s">
        <v>674</v>
      </c>
      <c r="F864" s="328" t="s">
        <v>631</v>
      </c>
      <c r="G864" s="329" t="s">
        <v>2330</v>
      </c>
      <c r="H864" s="330"/>
      <c r="I864" s="330"/>
      <c r="J864" s="25"/>
      <c r="K864" s="328"/>
      <c r="L864" s="302">
        <v>38362</v>
      </c>
      <c r="M864" s="302">
        <v>41671</v>
      </c>
    </row>
    <row r="865" spans="1:13" ht="67.5">
      <c r="A865" s="368"/>
      <c r="B865" s="296">
        <f t="shared" si="13"/>
        <v>54</v>
      </c>
      <c r="C865" s="371" t="s">
        <v>2336</v>
      </c>
      <c r="D865" s="328" t="s">
        <v>2337</v>
      </c>
      <c r="E865" s="328" t="s">
        <v>674</v>
      </c>
      <c r="F865" s="328" t="s">
        <v>631</v>
      </c>
      <c r="G865" s="329" t="s">
        <v>31950</v>
      </c>
      <c r="H865" s="330"/>
      <c r="I865" s="330"/>
      <c r="J865" s="25"/>
      <c r="K865" s="328"/>
      <c r="L865" s="302">
        <v>38362</v>
      </c>
      <c r="M865" s="302">
        <v>43497</v>
      </c>
    </row>
    <row r="866" spans="1:13" ht="13.5">
      <c r="A866" s="368"/>
      <c r="B866" s="296">
        <f t="shared" si="13"/>
        <v>54</v>
      </c>
      <c r="C866" s="371" t="s">
        <v>2338</v>
      </c>
      <c r="D866" s="328" t="s">
        <v>2339</v>
      </c>
      <c r="E866" s="349" t="s">
        <v>744</v>
      </c>
      <c r="F866" s="328" t="s">
        <v>627</v>
      </c>
      <c r="G866" s="328"/>
      <c r="H866" s="330"/>
      <c r="I866" s="330"/>
      <c r="J866" s="25"/>
      <c r="K866" s="328"/>
      <c r="L866" s="302">
        <v>39845</v>
      </c>
      <c r="M866" s="302"/>
    </row>
    <row r="867" spans="1:13" ht="13.5">
      <c r="A867" s="368"/>
      <c r="B867" s="296">
        <f t="shared" si="13"/>
        <v>54</v>
      </c>
      <c r="C867" s="371" t="s">
        <v>2340</v>
      </c>
      <c r="D867" s="328" t="s">
        <v>2341</v>
      </c>
      <c r="E867" s="349" t="s">
        <v>744</v>
      </c>
      <c r="F867" s="328" t="s">
        <v>627</v>
      </c>
      <c r="G867" s="328"/>
      <c r="H867" s="330"/>
      <c r="I867" s="330"/>
      <c r="J867" s="25"/>
      <c r="K867" s="328"/>
      <c r="L867" s="302">
        <v>39845</v>
      </c>
      <c r="M867" s="302"/>
    </row>
    <row r="868" spans="1:13" ht="13.5">
      <c r="A868" s="368"/>
      <c r="B868" s="296">
        <f t="shared" si="13"/>
        <v>54</v>
      </c>
      <c r="C868" s="371" t="s">
        <v>2342</v>
      </c>
      <c r="D868" s="328" t="s">
        <v>2343</v>
      </c>
      <c r="E868" s="349" t="s">
        <v>744</v>
      </c>
      <c r="F868" s="328" t="s">
        <v>627</v>
      </c>
      <c r="G868" s="328"/>
      <c r="H868" s="330"/>
      <c r="I868" s="330"/>
      <c r="J868" s="25"/>
      <c r="K868" s="328"/>
      <c r="L868" s="302">
        <v>39845</v>
      </c>
      <c r="M868" s="302"/>
    </row>
    <row r="869" spans="1:13" ht="13.5">
      <c r="A869" s="368"/>
      <c r="B869" s="296">
        <f t="shared" si="13"/>
        <v>54</v>
      </c>
      <c r="C869" s="371" t="s">
        <v>2344</v>
      </c>
      <c r="D869" s="328" t="s">
        <v>2345</v>
      </c>
      <c r="E869" s="349" t="s">
        <v>744</v>
      </c>
      <c r="F869" s="328" t="s">
        <v>627</v>
      </c>
      <c r="G869" s="328"/>
      <c r="H869" s="330"/>
      <c r="I869" s="330"/>
      <c r="J869" s="25"/>
      <c r="K869" s="328"/>
      <c r="L869" s="302">
        <v>39845</v>
      </c>
      <c r="M869" s="302"/>
    </row>
    <row r="870" spans="1:13" ht="13.5">
      <c r="A870" s="368"/>
      <c r="B870" s="296">
        <f t="shared" si="13"/>
        <v>54</v>
      </c>
      <c r="C870" s="371" t="s">
        <v>2346</v>
      </c>
      <c r="D870" s="328" t="s">
        <v>2347</v>
      </c>
      <c r="E870" s="349" t="s">
        <v>744</v>
      </c>
      <c r="F870" s="328" t="s">
        <v>627</v>
      </c>
      <c r="G870" s="328"/>
      <c r="H870" s="330"/>
      <c r="I870" s="362"/>
      <c r="J870" s="25"/>
      <c r="K870" s="328"/>
      <c r="L870" s="302">
        <v>39845</v>
      </c>
      <c r="M870" s="302"/>
    </row>
    <row r="871" spans="1:13" ht="13.5">
      <c r="A871" s="368"/>
      <c r="B871" s="296">
        <f t="shared" si="13"/>
        <v>54</v>
      </c>
      <c r="C871" s="475" t="s">
        <v>31951</v>
      </c>
      <c r="D871" s="23" t="s">
        <v>31952</v>
      </c>
      <c r="E871" s="349" t="s">
        <v>674</v>
      </c>
      <c r="F871" s="328" t="s">
        <v>631</v>
      </c>
      <c r="G871" s="328" t="s">
        <v>31949</v>
      </c>
      <c r="H871" s="330"/>
      <c r="I871" s="362"/>
      <c r="J871" s="25"/>
      <c r="K871" s="328"/>
      <c r="L871" s="302">
        <v>43497</v>
      </c>
      <c r="M871" s="302"/>
    </row>
    <row r="872" spans="1:13" ht="13.5">
      <c r="A872" s="368"/>
      <c r="B872" s="296">
        <f t="shared" si="13"/>
        <v>54</v>
      </c>
      <c r="C872" s="475" t="s">
        <v>31953</v>
      </c>
      <c r="D872" s="23" t="s">
        <v>31954</v>
      </c>
      <c r="E872" s="349" t="s">
        <v>674</v>
      </c>
      <c r="F872" s="328" t="s">
        <v>631</v>
      </c>
      <c r="G872" s="328" t="s">
        <v>31949</v>
      </c>
      <c r="H872" s="330"/>
      <c r="I872" s="362"/>
      <c r="J872" s="25"/>
      <c r="K872" s="328"/>
      <c r="L872" s="302">
        <v>43497</v>
      </c>
      <c r="M872" s="302"/>
    </row>
    <row r="873" spans="1:13" ht="13.5">
      <c r="A873" s="368"/>
      <c r="B873" s="296">
        <f t="shared" si="13"/>
        <v>54</v>
      </c>
      <c r="C873" s="475" t="s">
        <v>31955</v>
      </c>
      <c r="D873" s="23" t="s">
        <v>31956</v>
      </c>
      <c r="E873" s="349" t="s">
        <v>674</v>
      </c>
      <c r="F873" s="328" t="s">
        <v>631</v>
      </c>
      <c r="G873" s="328" t="s">
        <v>31949</v>
      </c>
      <c r="H873" s="330"/>
      <c r="I873" s="362"/>
      <c r="J873" s="25"/>
      <c r="K873" s="328"/>
      <c r="L873" s="302">
        <v>43497</v>
      </c>
      <c r="M873" s="302"/>
    </row>
    <row r="874" spans="1:13" ht="13.5">
      <c r="A874" s="368"/>
      <c r="B874" s="296">
        <f t="shared" si="13"/>
        <v>54</v>
      </c>
      <c r="C874" s="475" t="s">
        <v>31957</v>
      </c>
      <c r="D874" s="23" t="s">
        <v>31958</v>
      </c>
      <c r="E874" s="349" t="s">
        <v>674</v>
      </c>
      <c r="F874" s="328" t="s">
        <v>631</v>
      </c>
      <c r="G874" s="328" t="s">
        <v>31949</v>
      </c>
      <c r="H874" s="330"/>
      <c r="I874" s="362"/>
      <c r="J874" s="25"/>
      <c r="K874" s="328"/>
      <c r="L874" s="302">
        <v>43497</v>
      </c>
      <c r="M874" s="302"/>
    </row>
    <row r="875" spans="1:13" ht="13.5">
      <c r="A875" s="368"/>
      <c r="B875" s="296">
        <f t="shared" si="13"/>
        <v>54</v>
      </c>
      <c r="C875" s="475" t="s">
        <v>31959</v>
      </c>
      <c r="D875" s="23" t="s">
        <v>31960</v>
      </c>
      <c r="E875" s="349" t="s">
        <v>674</v>
      </c>
      <c r="F875" s="328" t="s">
        <v>631</v>
      </c>
      <c r="G875" s="328" t="s">
        <v>31949</v>
      </c>
      <c r="H875" s="330"/>
      <c r="I875" s="362"/>
      <c r="J875" s="25"/>
      <c r="K875" s="328"/>
      <c r="L875" s="302">
        <v>43497</v>
      </c>
      <c r="M875" s="302"/>
    </row>
    <row r="876" spans="1:13" ht="13.5">
      <c r="A876" s="368"/>
      <c r="B876" s="296">
        <f t="shared" si="13"/>
        <v>54</v>
      </c>
      <c r="C876" s="475" t="s">
        <v>31961</v>
      </c>
      <c r="D876" s="23" t="s">
        <v>31962</v>
      </c>
      <c r="E876" s="349" t="s">
        <v>674</v>
      </c>
      <c r="F876" s="328" t="s">
        <v>631</v>
      </c>
      <c r="G876" s="328" t="s">
        <v>31949</v>
      </c>
      <c r="H876" s="330"/>
      <c r="I876" s="362"/>
      <c r="J876" s="25"/>
      <c r="K876" s="328"/>
      <c r="L876" s="302">
        <v>43497</v>
      </c>
      <c r="M876" s="302"/>
    </row>
    <row r="877" spans="1:13" ht="13.5">
      <c r="A877" s="368"/>
      <c r="B877" s="296">
        <f t="shared" si="13"/>
        <v>54</v>
      </c>
      <c r="C877" s="475" t="s">
        <v>31963</v>
      </c>
      <c r="D877" s="23" t="s">
        <v>31964</v>
      </c>
      <c r="E877" s="349" t="s">
        <v>674</v>
      </c>
      <c r="F877" s="328" t="s">
        <v>631</v>
      </c>
      <c r="G877" s="328" t="s">
        <v>31949</v>
      </c>
      <c r="H877" s="330"/>
      <c r="I877" s="362"/>
      <c r="J877" s="25"/>
      <c r="K877" s="328"/>
      <c r="L877" s="302">
        <v>43497</v>
      </c>
      <c r="M877" s="302"/>
    </row>
    <row r="878" spans="1:13" ht="13.5">
      <c r="A878" s="368"/>
      <c r="B878" s="296">
        <f t="shared" si="13"/>
        <v>54</v>
      </c>
      <c r="C878" s="475" t="s">
        <v>31965</v>
      </c>
      <c r="D878" s="23" t="s">
        <v>31966</v>
      </c>
      <c r="E878" s="349" t="s">
        <v>674</v>
      </c>
      <c r="F878" s="328" t="s">
        <v>631</v>
      </c>
      <c r="G878" s="328" t="s">
        <v>31949</v>
      </c>
      <c r="H878" s="330"/>
      <c r="I878" s="362"/>
      <c r="J878" s="25"/>
      <c r="K878" s="328"/>
      <c r="L878" s="302">
        <v>43497</v>
      </c>
      <c r="M878" s="302"/>
    </row>
    <row r="879" spans="1:13" ht="13.5">
      <c r="A879" s="368"/>
      <c r="B879" s="296">
        <f t="shared" si="13"/>
        <v>54</v>
      </c>
      <c r="C879" s="475" t="s">
        <v>31967</v>
      </c>
      <c r="D879" s="23" t="s">
        <v>31968</v>
      </c>
      <c r="E879" s="349" t="s">
        <v>674</v>
      </c>
      <c r="F879" s="328" t="s">
        <v>631</v>
      </c>
      <c r="G879" s="328" t="s">
        <v>31949</v>
      </c>
      <c r="H879" s="330"/>
      <c r="I879" s="362"/>
      <c r="J879" s="25"/>
      <c r="K879" s="328"/>
      <c r="L879" s="302">
        <v>43497</v>
      </c>
      <c r="M879" s="302"/>
    </row>
    <row r="880" spans="1:13" ht="13.5">
      <c r="A880" s="368"/>
      <c r="B880" s="296">
        <f t="shared" si="13"/>
        <v>54</v>
      </c>
      <c r="C880" s="475" t="s">
        <v>31969</v>
      </c>
      <c r="D880" s="23" t="s">
        <v>31970</v>
      </c>
      <c r="E880" s="349" t="s">
        <v>674</v>
      </c>
      <c r="F880" s="328" t="s">
        <v>631</v>
      </c>
      <c r="G880" s="328" t="s">
        <v>31949</v>
      </c>
      <c r="H880" s="330"/>
      <c r="I880" s="362"/>
      <c r="J880" s="25"/>
      <c r="K880" s="328"/>
      <c r="L880" s="302">
        <v>43497</v>
      </c>
      <c r="M880" s="302"/>
    </row>
    <row r="881" spans="1:13" ht="13.5">
      <c r="A881" s="368"/>
      <c r="B881" s="296">
        <f t="shared" si="13"/>
        <v>54</v>
      </c>
      <c r="C881" s="476" t="s">
        <v>31971</v>
      </c>
      <c r="D881" s="23" t="s">
        <v>31972</v>
      </c>
      <c r="E881" s="349" t="s">
        <v>674</v>
      </c>
      <c r="F881" s="328" t="s">
        <v>631</v>
      </c>
      <c r="G881" s="328" t="s">
        <v>31949</v>
      </c>
      <c r="H881" s="330"/>
      <c r="I881" s="362"/>
      <c r="J881" s="25"/>
      <c r="K881" s="328"/>
      <c r="L881" s="302">
        <v>43497</v>
      </c>
      <c r="M881" s="302"/>
    </row>
    <row r="882" spans="1:13" ht="27">
      <c r="A882" s="309">
        <v>55</v>
      </c>
      <c r="B882" s="296">
        <f t="shared" si="13"/>
        <v>55</v>
      </c>
      <c r="C882" s="313" t="s">
        <v>2348</v>
      </c>
      <c r="D882" s="298" t="s">
        <v>2349</v>
      </c>
      <c r="E882" s="299" t="s">
        <v>626</v>
      </c>
      <c r="F882" s="299" t="s">
        <v>627</v>
      </c>
      <c r="G882" s="299" t="s">
        <v>1431</v>
      </c>
      <c r="H882" s="300"/>
      <c r="I882" s="300"/>
      <c r="J882" s="299" t="s">
        <v>2350</v>
      </c>
      <c r="K882" s="299"/>
      <c r="L882" s="302">
        <v>42767</v>
      </c>
      <c r="M882" s="302"/>
    </row>
    <row r="883" spans="1:13" ht="54">
      <c r="A883" s="309">
        <v>56</v>
      </c>
      <c r="B883" s="296">
        <f t="shared" si="13"/>
        <v>56</v>
      </c>
      <c r="C883" s="308" t="s">
        <v>2351</v>
      </c>
      <c r="D883" s="299"/>
      <c r="E883" s="299" t="s">
        <v>744</v>
      </c>
      <c r="F883" s="337" t="s">
        <v>631</v>
      </c>
      <c r="G883" s="337" t="s">
        <v>2352</v>
      </c>
      <c r="H883" s="300" t="s">
        <v>747</v>
      </c>
      <c r="I883" s="339" t="s">
        <v>748</v>
      </c>
      <c r="J883" s="389" t="s">
        <v>2353</v>
      </c>
      <c r="K883" s="346" t="s">
        <v>2354</v>
      </c>
      <c r="L883" s="302">
        <v>38362</v>
      </c>
      <c r="M883" s="302">
        <v>42767</v>
      </c>
    </row>
    <row r="884" spans="1:13" ht="27">
      <c r="A884" s="327"/>
      <c r="B884" s="296">
        <f t="shared" si="13"/>
        <v>56</v>
      </c>
      <c r="C884" s="423" t="s">
        <v>2355</v>
      </c>
      <c r="D884" s="323" t="s">
        <v>2356</v>
      </c>
      <c r="E884" s="331" t="s">
        <v>744</v>
      </c>
      <c r="F884" s="328" t="s">
        <v>631</v>
      </c>
      <c r="G884" s="320" t="s">
        <v>849</v>
      </c>
      <c r="H884" s="322">
        <v>42999</v>
      </c>
      <c r="I884" s="322" t="s">
        <v>748</v>
      </c>
      <c r="J884" s="477"/>
      <c r="K884" s="401"/>
      <c r="L884" s="326">
        <v>38362</v>
      </c>
      <c r="M884" s="326"/>
    </row>
    <row r="885" spans="1:13" ht="13.5">
      <c r="A885" s="327"/>
      <c r="B885" s="296">
        <f t="shared" si="13"/>
        <v>56</v>
      </c>
      <c r="C885" s="318" t="s">
        <v>2357</v>
      </c>
      <c r="D885" s="348" t="s">
        <v>2358</v>
      </c>
      <c r="E885" s="331" t="s">
        <v>744</v>
      </c>
      <c r="F885" s="328" t="s">
        <v>631</v>
      </c>
      <c r="G885" s="329"/>
      <c r="H885" s="330"/>
      <c r="I885" s="330"/>
      <c r="J885" s="23"/>
      <c r="K885" s="382"/>
      <c r="L885" s="334">
        <v>38362</v>
      </c>
      <c r="M885" s="334"/>
    </row>
    <row r="886" spans="1:13" ht="13.5">
      <c r="A886" s="327"/>
      <c r="B886" s="296">
        <f t="shared" si="13"/>
        <v>56</v>
      </c>
      <c r="C886" s="318" t="s">
        <v>2359</v>
      </c>
      <c r="D886" s="348" t="s">
        <v>2360</v>
      </c>
      <c r="E886" s="331" t="s">
        <v>744</v>
      </c>
      <c r="F886" s="328" t="s">
        <v>631</v>
      </c>
      <c r="G886" s="329"/>
      <c r="H886" s="330"/>
      <c r="I886" s="330"/>
      <c r="J886" s="23"/>
      <c r="K886" s="382"/>
      <c r="L886" s="334">
        <v>38362</v>
      </c>
      <c r="M886" s="334"/>
    </row>
    <row r="887" spans="1:13" ht="13.5">
      <c r="A887" s="327"/>
      <c r="B887" s="296">
        <f t="shared" si="13"/>
        <v>56</v>
      </c>
      <c r="C887" s="371" t="s">
        <v>2111</v>
      </c>
      <c r="D887" s="328" t="s">
        <v>2112</v>
      </c>
      <c r="E887" s="369" t="s">
        <v>744</v>
      </c>
      <c r="F887" s="328" t="s">
        <v>631</v>
      </c>
      <c r="G887" s="329"/>
      <c r="H887" s="330"/>
      <c r="I887" s="330"/>
      <c r="J887" s="23"/>
      <c r="K887" s="382"/>
      <c r="L887" s="334">
        <v>41671</v>
      </c>
      <c r="M887" s="334"/>
    </row>
    <row r="888" spans="1:13" ht="13.5">
      <c r="A888" s="327"/>
      <c r="B888" s="296">
        <f t="shared" si="13"/>
        <v>56</v>
      </c>
      <c r="C888" s="318" t="s">
        <v>2361</v>
      </c>
      <c r="D888" s="348" t="s">
        <v>2362</v>
      </c>
      <c r="E888" s="331" t="s">
        <v>744</v>
      </c>
      <c r="F888" s="328" t="s">
        <v>631</v>
      </c>
      <c r="G888" s="328" t="s">
        <v>2363</v>
      </c>
      <c r="H888" s="330"/>
      <c r="I888" s="330"/>
      <c r="J888" s="23"/>
      <c r="K888" s="382"/>
      <c r="L888" s="334">
        <v>38362</v>
      </c>
      <c r="M888" s="334"/>
    </row>
    <row r="889" spans="1:13" ht="13.5">
      <c r="A889" s="368"/>
      <c r="B889" s="296">
        <f t="shared" si="13"/>
        <v>56</v>
      </c>
      <c r="C889" s="318" t="s">
        <v>2364</v>
      </c>
      <c r="D889" s="348" t="s">
        <v>2365</v>
      </c>
      <c r="E889" s="331" t="s">
        <v>744</v>
      </c>
      <c r="F889" s="328" t="s">
        <v>631</v>
      </c>
      <c r="G889" s="329"/>
      <c r="H889" s="330"/>
      <c r="I889" s="330"/>
      <c r="J889" s="23"/>
      <c r="K889" s="382"/>
      <c r="L889" s="334">
        <v>38362</v>
      </c>
      <c r="M889" s="334"/>
    </row>
    <row r="890" spans="1:13" ht="13.5">
      <c r="A890" s="368"/>
      <c r="B890" s="296">
        <f t="shared" si="13"/>
        <v>56</v>
      </c>
      <c r="C890" s="380" t="s">
        <v>2366</v>
      </c>
      <c r="D890" s="381" t="s">
        <v>2367</v>
      </c>
      <c r="E890" s="331" t="s">
        <v>744</v>
      </c>
      <c r="F890" s="328" t="s">
        <v>631</v>
      </c>
      <c r="G890" s="329"/>
      <c r="H890" s="330"/>
      <c r="I890" s="330"/>
      <c r="J890" s="23"/>
      <c r="K890" s="382"/>
      <c r="L890" s="334">
        <v>40940</v>
      </c>
      <c r="M890" s="334"/>
    </row>
    <row r="891" spans="1:13" ht="13.5">
      <c r="A891" s="327"/>
      <c r="B891" s="296">
        <f t="shared" si="13"/>
        <v>56</v>
      </c>
      <c r="C891" s="380" t="s">
        <v>2368</v>
      </c>
      <c r="D891" s="381" t="s">
        <v>2369</v>
      </c>
      <c r="E891" s="331" t="s">
        <v>744</v>
      </c>
      <c r="F891" s="328" t="s">
        <v>631</v>
      </c>
      <c r="G891" s="329"/>
      <c r="H891" s="330"/>
      <c r="I891" s="330"/>
      <c r="J891" s="23"/>
      <c r="K891" s="382"/>
      <c r="L891" s="334">
        <v>38362</v>
      </c>
      <c r="M891" s="334"/>
    </row>
    <row r="892" spans="1:13" ht="13.5">
      <c r="A892" s="327"/>
      <c r="B892" s="296">
        <f t="shared" si="13"/>
        <v>56</v>
      </c>
      <c r="C892" s="318" t="s">
        <v>2370</v>
      </c>
      <c r="D892" s="348" t="s">
        <v>2371</v>
      </c>
      <c r="E892" s="331" t="s">
        <v>744</v>
      </c>
      <c r="F892" s="328" t="s">
        <v>631</v>
      </c>
      <c r="G892" s="329"/>
      <c r="H892" s="330"/>
      <c r="I892" s="330"/>
      <c r="J892" s="23"/>
      <c r="K892" s="382"/>
      <c r="L892" s="334">
        <v>38362</v>
      </c>
      <c r="M892" s="334"/>
    </row>
    <row r="893" spans="1:13" ht="27">
      <c r="A893" s="327"/>
      <c r="B893" s="296">
        <f t="shared" si="13"/>
        <v>56</v>
      </c>
      <c r="C893" s="361" t="s">
        <v>2372</v>
      </c>
      <c r="D893" s="25" t="s">
        <v>2373</v>
      </c>
      <c r="E893" s="328" t="s">
        <v>744</v>
      </c>
      <c r="F893" s="328" t="s">
        <v>631</v>
      </c>
      <c r="G893" s="328" t="s">
        <v>849</v>
      </c>
      <c r="H893" s="330">
        <v>42999</v>
      </c>
      <c r="I893" s="362" t="s">
        <v>748</v>
      </c>
      <c r="J893" s="23"/>
      <c r="K893" s="383"/>
      <c r="L893" s="478">
        <v>38362</v>
      </c>
      <c r="M893" s="334"/>
    </row>
    <row r="894" spans="1:13" ht="27">
      <c r="A894" s="327"/>
      <c r="B894" s="296">
        <f t="shared" si="13"/>
        <v>56</v>
      </c>
      <c r="C894" s="361" t="s">
        <v>2374</v>
      </c>
      <c r="D894" s="331" t="s">
        <v>2375</v>
      </c>
      <c r="E894" s="331" t="s">
        <v>744</v>
      </c>
      <c r="F894" s="328" t="s">
        <v>631</v>
      </c>
      <c r="G894" s="328" t="s">
        <v>849</v>
      </c>
      <c r="H894" s="330">
        <v>42999</v>
      </c>
      <c r="I894" s="330" t="s">
        <v>748</v>
      </c>
      <c r="J894" s="23"/>
      <c r="K894" s="383"/>
      <c r="L894" s="334">
        <v>38362</v>
      </c>
      <c r="M894" s="334"/>
    </row>
    <row r="895" spans="1:13" ht="13.5">
      <c r="A895" s="368"/>
      <c r="B895" s="296">
        <f t="shared" si="13"/>
        <v>56</v>
      </c>
      <c r="C895" s="318" t="s">
        <v>2376</v>
      </c>
      <c r="D895" s="427" t="s">
        <v>2377</v>
      </c>
      <c r="E895" s="328" t="s">
        <v>744</v>
      </c>
      <c r="F895" s="328" t="s">
        <v>631</v>
      </c>
      <c r="G895" s="329"/>
      <c r="H895" s="330"/>
      <c r="I895" s="362"/>
      <c r="J895" s="23"/>
      <c r="K895" s="382"/>
      <c r="L895" s="478">
        <v>38362</v>
      </c>
      <c r="M895" s="334"/>
    </row>
    <row r="896" spans="1:13" ht="13.5">
      <c r="A896" s="327"/>
      <c r="B896" s="296">
        <f t="shared" si="13"/>
        <v>56</v>
      </c>
      <c r="C896" s="380" t="s">
        <v>2378</v>
      </c>
      <c r="D896" s="381" t="s">
        <v>2379</v>
      </c>
      <c r="E896" s="331" t="s">
        <v>744</v>
      </c>
      <c r="F896" s="328" t="s">
        <v>631</v>
      </c>
      <c r="G896" s="329"/>
      <c r="H896" s="330"/>
      <c r="I896" s="330"/>
      <c r="J896" s="23"/>
      <c r="K896" s="382"/>
      <c r="L896" s="334">
        <v>38362</v>
      </c>
      <c r="M896" s="334"/>
    </row>
    <row r="897" spans="1:13" ht="13.5">
      <c r="A897" s="368"/>
      <c r="B897" s="296">
        <f t="shared" si="13"/>
        <v>56</v>
      </c>
      <c r="C897" s="318" t="s">
        <v>2380</v>
      </c>
      <c r="D897" s="348" t="s">
        <v>2381</v>
      </c>
      <c r="E897" s="331" t="s">
        <v>744</v>
      </c>
      <c r="F897" s="328" t="s">
        <v>631</v>
      </c>
      <c r="G897" s="329"/>
      <c r="H897" s="330"/>
      <c r="I897" s="330"/>
      <c r="J897" s="23"/>
      <c r="K897" s="382"/>
      <c r="L897" s="334">
        <v>38362</v>
      </c>
      <c r="M897" s="334"/>
    </row>
    <row r="898" spans="1:13" ht="13.5">
      <c r="A898" s="327"/>
      <c r="B898" s="296">
        <f t="shared" si="13"/>
        <v>56</v>
      </c>
      <c r="C898" s="380" t="s">
        <v>2382</v>
      </c>
      <c r="D898" s="381" t="s">
        <v>2383</v>
      </c>
      <c r="E898" s="331" t="s">
        <v>744</v>
      </c>
      <c r="F898" s="328" t="s">
        <v>631</v>
      </c>
      <c r="G898" s="329"/>
      <c r="H898" s="330"/>
      <c r="I898" s="330"/>
      <c r="J898" s="23"/>
      <c r="K898" s="382"/>
      <c r="L898" s="334">
        <v>38362</v>
      </c>
      <c r="M898" s="334"/>
    </row>
    <row r="899" spans="1:13" ht="13.5">
      <c r="A899" s="327"/>
      <c r="B899" s="296">
        <f t="shared" si="13"/>
        <v>56</v>
      </c>
      <c r="C899" s="380" t="s">
        <v>2384</v>
      </c>
      <c r="D899" s="381" t="s">
        <v>2385</v>
      </c>
      <c r="E899" s="331" t="s">
        <v>744</v>
      </c>
      <c r="F899" s="328" t="s">
        <v>631</v>
      </c>
      <c r="G899" s="329"/>
      <c r="H899" s="330"/>
      <c r="I899" s="362"/>
      <c r="J899" s="23"/>
      <c r="K899" s="402"/>
      <c r="L899" s="334">
        <v>38362</v>
      </c>
      <c r="M899" s="334"/>
    </row>
    <row r="900" spans="1:13" ht="13.5">
      <c r="A900" s="327"/>
      <c r="B900" s="296">
        <f t="shared" si="13"/>
        <v>56</v>
      </c>
      <c r="C900" s="318" t="s">
        <v>2386</v>
      </c>
      <c r="D900" s="348" t="s">
        <v>2387</v>
      </c>
      <c r="E900" s="331" t="s">
        <v>744</v>
      </c>
      <c r="F900" s="328" t="s">
        <v>631</v>
      </c>
      <c r="G900" s="329"/>
      <c r="H900" s="330"/>
      <c r="I900" s="330"/>
      <c r="J900" s="23"/>
      <c r="K900" s="382"/>
      <c r="L900" s="334">
        <v>38362</v>
      </c>
      <c r="M900" s="334"/>
    </row>
    <row r="901" spans="1:13" ht="13.5">
      <c r="A901" s="327"/>
      <c r="B901" s="296">
        <f t="shared" si="13"/>
        <v>56</v>
      </c>
      <c r="C901" s="318" t="s">
        <v>2388</v>
      </c>
      <c r="D901" s="348" t="s">
        <v>2389</v>
      </c>
      <c r="E901" s="331" t="s">
        <v>744</v>
      </c>
      <c r="F901" s="328" t="s">
        <v>631</v>
      </c>
      <c r="G901" s="329"/>
      <c r="H901" s="330"/>
      <c r="I901" s="330"/>
      <c r="J901" s="23"/>
      <c r="K901" s="382"/>
      <c r="L901" s="334">
        <v>38362</v>
      </c>
      <c r="M901" s="334"/>
    </row>
    <row r="902" spans="1:13" ht="13.5">
      <c r="A902" s="327"/>
      <c r="B902" s="296">
        <f t="shared" si="13"/>
        <v>56</v>
      </c>
      <c r="C902" s="318" t="s">
        <v>2390</v>
      </c>
      <c r="D902" s="348" t="s">
        <v>2391</v>
      </c>
      <c r="E902" s="331" t="s">
        <v>744</v>
      </c>
      <c r="F902" s="328" t="s">
        <v>631</v>
      </c>
      <c r="G902" s="329"/>
      <c r="H902" s="330"/>
      <c r="I902" s="330"/>
      <c r="J902" s="23"/>
      <c r="K902" s="382"/>
      <c r="L902" s="334">
        <v>38362</v>
      </c>
      <c r="M902" s="334"/>
    </row>
    <row r="903" spans="1:13" ht="13.5">
      <c r="A903" s="327"/>
      <c r="B903" s="296">
        <f t="shared" si="13"/>
        <v>56</v>
      </c>
      <c r="C903" s="371" t="s">
        <v>2392</v>
      </c>
      <c r="D903" s="328" t="s">
        <v>2393</v>
      </c>
      <c r="E903" s="25" t="s">
        <v>744</v>
      </c>
      <c r="F903" s="328" t="s">
        <v>631</v>
      </c>
      <c r="G903" s="329"/>
      <c r="H903" s="330"/>
      <c r="I903" s="330"/>
      <c r="J903" s="23"/>
      <c r="K903" s="382"/>
      <c r="L903" s="334">
        <v>41671</v>
      </c>
      <c r="M903" s="334"/>
    </row>
    <row r="904" spans="1:13" ht="13.5">
      <c r="A904" s="327"/>
      <c r="B904" s="296">
        <f t="shared" si="13"/>
        <v>56</v>
      </c>
      <c r="C904" s="318" t="s">
        <v>2394</v>
      </c>
      <c r="D904" s="348" t="s">
        <v>2395</v>
      </c>
      <c r="E904" s="331" t="s">
        <v>744</v>
      </c>
      <c r="F904" s="328" t="s">
        <v>631</v>
      </c>
      <c r="G904" s="329"/>
      <c r="H904" s="330"/>
      <c r="I904" s="330"/>
      <c r="J904" s="23"/>
      <c r="K904" s="382"/>
      <c r="L904" s="334">
        <v>38362</v>
      </c>
      <c r="M904" s="334"/>
    </row>
    <row r="905" spans="1:13" ht="27">
      <c r="A905" s="327"/>
      <c r="B905" s="296">
        <f t="shared" si="13"/>
        <v>56</v>
      </c>
      <c r="C905" s="361" t="s">
        <v>2396</v>
      </c>
      <c r="D905" s="331" t="s">
        <v>477</v>
      </c>
      <c r="E905" s="331" t="s">
        <v>744</v>
      </c>
      <c r="F905" s="328" t="s">
        <v>631</v>
      </c>
      <c r="G905" s="328" t="s">
        <v>849</v>
      </c>
      <c r="H905" s="330">
        <v>42999</v>
      </c>
      <c r="I905" s="330" t="s">
        <v>748</v>
      </c>
      <c r="J905" s="23"/>
      <c r="K905" s="383"/>
      <c r="L905" s="334">
        <v>38362</v>
      </c>
      <c r="M905" s="334">
        <v>42401</v>
      </c>
    </row>
    <row r="906" spans="1:13" ht="13.5">
      <c r="A906" s="327"/>
      <c r="B906" s="296">
        <f t="shared" si="13"/>
        <v>56</v>
      </c>
      <c r="C906" s="318" t="s">
        <v>2397</v>
      </c>
      <c r="D906" s="348" t="s">
        <v>2398</v>
      </c>
      <c r="E906" s="331" t="s">
        <v>744</v>
      </c>
      <c r="F906" s="328" t="s">
        <v>631</v>
      </c>
      <c r="G906" s="329"/>
      <c r="H906" s="330"/>
      <c r="I906" s="330"/>
      <c r="J906" s="23"/>
      <c r="K906" s="382"/>
      <c r="L906" s="334">
        <v>38362</v>
      </c>
      <c r="M906" s="334"/>
    </row>
    <row r="907" spans="1:13" ht="25.5">
      <c r="A907" s="479"/>
      <c r="B907" s="296">
        <f t="shared" si="13"/>
        <v>56</v>
      </c>
      <c r="C907" s="318" t="s">
        <v>2399</v>
      </c>
      <c r="D907" s="348" t="s">
        <v>2400</v>
      </c>
      <c r="E907" s="348" t="s">
        <v>744</v>
      </c>
      <c r="F907" s="381" t="s">
        <v>631</v>
      </c>
      <c r="G907" s="381"/>
      <c r="H907" s="480"/>
      <c r="I907" s="480"/>
      <c r="J907" s="481"/>
      <c r="K907" s="482"/>
      <c r="L907" s="334">
        <v>38362</v>
      </c>
      <c r="M907" s="334">
        <v>40940</v>
      </c>
    </row>
    <row r="908" spans="1:13" ht="13.5">
      <c r="A908" s="327"/>
      <c r="B908" s="296">
        <f t="shared" si="13"/>
        <v>56</v>
      </c>
      <c r="C908" s="318" t="s">
        <v>2401</v>
      </c>
      <c r="D908" s="348" t="s">
        <v>2402</v>
      </c>
      <c r="E908" s="331" t="s">
        <v>744</v>
      </c>
      <c r="F908" s="328" t="s">
        <v>631</v>
      </c>
      <c r="G908" s="329"/>
      <c r="H908" s="330"/>
      <c r="I908" s="330"/>
      <c r="J908" s="23"/>
      <c r="K908" s="382"/>
      <c r="L908" s="334">
        <v>38362</v>
      </c>
      <c r="M908" s="334"/>
    </row>
    <row r="909" spans="1:13" ht="13.5">
      <c r="A909" s="327"/>
      <c r="B909" s="296">
        <f t="shared" si="13"/>
        <v>56</v>
      </c>
      <c r="C909" s="318" t="s">
        <v>2403</v>
      </c>
      <c r="D909" s="348" t="s">
        <v>2404</v>
      </c>
      <c r="E909" s="331" t="s">
        <v>744</v>
      </c>
      <c r="F909" s="328" t="s">
        <v>631</v>
      </c>
      <c r="G909" s="329"/>
      <c r="H909" s="330"/>
      <c r="I909" s="330"/>
      <c r="J909" s="23"/>
      <c r="K909" s="382"/>
      <c r="L909" s="334">
        <v>38362</v>
      </c>
      <c r="M909" s="334"/>
    </row>
    <row r="910" spans="1:13" ht="13.5">
      <c r="A910" s="327"/>
      <c r="B910" s="296">
        <f t="shared" si="13"/>
        <v>56</v>
      </c>
      <c r="C910" s="371" t="s">
        <v>2405</v>
      </c>
      <c r="D910" s="328" t="s">
        <v>2406</v>
      </c>
      <c r="E910" s="25" t="s">
        <v>744</v>
      </c>
      <c r="F910" s="328" t="s">
        <v>631</v>
      </c>
      <c r="G910" s="329"/>
      <c r="H910" s="330"/>
      <c r="I910" s="330"/>
      <c r="J910" s="23"/>
      <c r="K910" s="382"/>
      <c r="L910" s="334">
        <v>41671</v>
      </c>
      <c r="M910" s="334"/>
    </row>
    <row r="911" spans="1:13" ht="13.5">
      <c r="A911" s="327"/>
      <c r="B911" s="296">
        <f t="shared" si="13"/>
        <v>56</v>
      </c>
      <c r="C911" s="318" t="s">
        <v>2407</v>
      </c>
      <c r="D911" s="348" t="s">
        <v>2408</v>
      </c>
      <c r="E911" s="331" t="s">
        <v>744</v>
      </c>
      <c r="F911" s="328" t="s">
        <v>631</v>
      </c>
      <c r="G911" s="328"/>
      <c r="H911" s="330"/>
      <c r="I911" s="330"/>
      <c r="J911" s="25"/>
      <c r="K911" s="328"/>
      <c r="L911" s="351">
        <v>38362</v>
      </c>
      <c r="M911" s="351"/>
    </row>
    <row r="912" spans="1:13" ht="27">
      <c r="A912" s="327"/>
      <c r="B912" s="296">
        <f t="shared" si="13"/>
        <v>56</v>
      </c>
      <c r="C912" s="361" t="s">
        <v>538</v>
      </c>
      <c r="D912" s="331" t="s">
        <v>540</v>
      </c>
      <c r="E912" s="331" t="s">
        <v>744</v>
      </c>
      <c r="F912" s="328" t="s">
        <v>631</v>
      </c>
      <c r="G912" s="328" t="s">
        <v>849</v>
      </c>
      <c r="H912" s="330">
        <v>42145</v>
      </c>
      <c r="I912" s="330" t="s">
        <v>748</v>
      </c>
      <c r="J912" s="23"/>
      <c r="K912" s="383"/>
      <c r="L912" s="334">
        <v>38362</v>
      </c>
      <c r="M912" s="334"/>
    </row>
    <row r="913" spans="1:13" ht="13.5">
      <c r="A913" s="327"/>
      <c r="B913" s="296">
        <f t="shared" si="13"/>
        <v>56</v>
      </c>
      <c r="C913" s="318" t="s">
        <v>2409</v>
      </c>
      <c r="D913" s="348" t="s">
        <v>2410</v>
      </c>
      <c r="E913" s="331" t="s">
        <v>744</v>
      </c>
      <c r="F913" s="328" t="s">
        <v>631</v>
      </c>
      <c r="G913" s="329"/>
      <c r="H913" s="330"/>
      <c r="I913" s="330"/>
      <c r="J913" s="23"/>
      <c r="K913" s="382"/>
      <c r="L913" s="334">
        <v>38362</v>
      </c>
      <c r="M913" s="334"/>
    </row>
    <row r="914" spans="1:13" ht="13.5">
      <c r="A914" s="327"/>
      <c r="B914" s="296">
        <f t="shared" si="13"/>
        <v>56</v>
      </c>
      <c r="C914" s="318" t="s">
        <v>2411</v>
      </c>
      <c r="D914" s="348" t="s">
        <v>2412</v>
      </c>
      <c r="E914" s="331" t="s">
        <v>744</v>
      </c>
      <c r="F914" s="328" t="s">
        <v>631</v>
      </c>
      <c r="G914" s="329"/>
      <c r="H914" s="330"/>
      <c r="I914" s="330"/>
      <c r="J914" s="23"/>
      <c r="K914" s="382"/>
      <c r="L914" s="334">
        <v>41306</v>
      </c>
      <c r="M914" s="334"/>
    </row>
    <row r="915" spans="1:13" ht="13.5">
      <c r="A915" s="327"/>
      <c r="B915" s="296">
        <f t="shared" si="13"/>
        <v>56</v>
      </c>
      <c r="C915" s="371" t="s">
        <v>2413</v>
      </c>
      <c r="D915" s="328" t="s">
        <v>2414</v>
      </c>
      <c r="E915" s="25" t="s">
        <v>744</v>
      </c>
      <c r="F915" s="328" t="s">
        <v>631</v>
      </c>
      <c r="G915" s="329"/>
      <c r="H915" s="330"/>
      <c r="I915" s="330"/>
      <c r="J915" s="23"/>
      <c r="K915" s="382"/>
      <c r="L915" s="334">
        <v>41671</v>
      </c>
      <c r="M915" s="334"/>
    </row>
    <row r="916" spans="1:13" ht="13.5">
      <c r="A916" s="327"/>
      <c r="B916" s="296">
        <f t="shared" si="13"/>
        <v>56</v>
      </c>
      <c r="C916" s="371" t="s">
        <v>2415</v>
      </c>
      <c r="D916" s="328" t="s">
        <v>2416</v>
      </c>
      <c r="E916" s="25" t="s">
        <v>744</v>
      </c>
      <c r="F916" s="328" t="s">
        <v>631</v>
      </c>
      <c r="G916" s="329"/>
      <c r="H916" s="330"/>
      <c r="I916" s="330"/>
      <c r="J916" s="23"/>
      <c r="K916" s="382"/>
      <c r="L916" s="334">
        <v>41671</v>
      </c>
      <c r="M916" s="334"/>
    </row>
    <row r="917" spans="1:13" ht="27">
      <c r="A917" s="327"/>
      <c r="B917" s="296">
        <f t="shared" si="13"/>
        <v>56</v>
      </c>
      <c r="C917" s="475" t="s">
        <v>2417</v>
      </c>
      <c r="D917" s="381" t="s">
        <v>546</v>
      </c>
      <c r="E917" s="331" t="s">
        <v>744</v>
      </c>
      <c r="F917" s="328" t="s">
        <v>631</v>
      </c>
      <c r="G917" s="329" t="s">
        <v>849</v>
      </c>
      <c r="H917" s="330">
        <v>42145</v>
      </c>
      <c r="I917" s="330" t="s">
        <v>748</v>
      </c>
      <c r="J917" s="23"/>
      <c r="K917" s="382"/>
      <c r="L917" s="334">
        <v>40940</v>
      </c>
      <c r="M917" s="334"/>
    </row>
    <row r="918" spans="1:13" ht="13.5">
      <c r="A918" s="327"/>
      <c r="B918" s="296">
        <f t="shared" si="13"/>
        <v>56</v>
      </c>
      <c r="C918" s="318" t="s">
        <v>2418</v>
      </c>
      <c r="D918" s="348" t="s">
        <v>2419</v>
      </c>
      <c r="E918" s="331" t="s">
        <v>744</v>
      </c>
      <c r="F918" s="328" t="s">
        <v>631</v>
      </c>
      <c r="G918" s="329"/>
      <c r="H918" s="330"/>
      <c r="I918" s="330"/>
      <c r="J918" s="23"/>
      <c r="K918" s="382"/>
      <c r="L918" s="334">
        <v>38362</v>
      </c>
      <c r="M918" s="334"/>
    </row>
    <row r="919" spans="1:13" ht="13.5">
      <c r="A919" s="327"/>
      <c r="B919" s="296">
        <f t="shared" si="13"/>
        <v>56</v>
      </c>
      <c r="C919" s="318" t="s">
        <v>2420</v>
      </c>
      <c r="D919" s="348" t="s">
        <v>2421</v>
      </c>
      <c r="E919" s="331" t="s">
        <v>744</v>
      </c>
      <c r="F919" s="328" t="s">
        <v>631</v>
      </c>
      <c r="G919" s="329"/>
      <c r="H919" s="330"/>
      <c r="I919" s="330"/>
      <c r="J919" s="23"/>
      <c r="K919" s="382"/>
      <c r="L919" s="334">
        <v>38362</v>
      </c>
      <c r="M919" s="334"/>
    </row>
    <row r="920" spans="1:13" ht="13.5">
      <c r="A920" s="327"/>
      <c r="B920" s="296">
        <f t="shared" si="13"/>
        <v>56</v>
      </c>
      <c r="C920" s="361" t="s">
        <v>2422</v>
      </c>
      <c r="D920" s="331" t="s">
        <v>2423</v>
      </c>
      <c r="E920" s="369" t="s">
        <v>744</v>
      </c>
      <c r="F920" s="328" t="s">
        <v>631</v>
      </c>
      <c r="G920" s="329"/>
      <c r="H920" s="330"/>
      <c r="I920" s="330"/>
      <c r="J920" s="23"/>
      <c r="K920" s="382"/>
      <c r="L920" s="334">
        <v>41671</v>
      </c>
      <c r="M920" s="334"/>
    </row>
    <row r="921" spans="1:13" ht="13.5">
      <c r="A921" s="327"/>
      <c r="B921" s="296">
        <f t="shared" si="13"/>
        <v>56</v>
      </c>
      <c r="C921" s="361" t="s">
        <v>2424</v>
      </c>
      <c r="D921" s="331" t="s">
        <v>2425</v>
      </c>
      <c r="E921" s="369" t="s">
        <v>744</v>
      </c>
      <c r="F921" s="328" t="s">
        <v>631</v>
      </c>
      <c r="G921" s="329"/>
      <c r="H921" s="330"/>
      <c r="I921" s="330"/>
      <c r="J921" s="23"/>
      <c r="K921" s="382"/>
      <c r="L921" s="334">
        <v>41671</v>
      </c>
      <c r="M921" s="334"/>
    </row>
    <row r="922" spans="1:13" ht="13.5">
      <c r="A922" s="327"/>
      <c r="B922" s="296">
        <f t="shared" ref="B922:B985" si="14">IF(A922&gt;0,A922,B921)</f>
        <v>56</v>
      </c>
      <c r="C922" s="361" t="s">
        <v>2426</v>
      </c>
      <c r="D922" s="331" t="s">
        <v>2427</v>
      </c>
      <c r="E922" s="369" t="s">
        <v>744</v>
      </c>
      <c r="F922" s="328" t="s">
        <v>631</v>
      </c>
      <c r="G922" s="329"/>
      <c r="H922" s="330"/>
      <c r="I922" s="330"/>
      <c r="J922" s="23"/>
      <c r="K922" s="382"/>
      <c r="L922" s="334">
        <v>41671</v>
      </c>
      <c r="M922" s="334"/>
    </row>
    <row r="923" spans="1:13" ht="27">
      <c r="A923" s="327"/>
      <c r="B923" s="296">
        <f t="shared" si="14"/>
        <v>56</v>
      </c>
      <c r="C923" s="361" t="s">
        <v>2428</v>
      </c>
      <c r="D923" s="331" t="s">
        <v>543</v>
      </c>
      <c r="E923" s="331" t="s">
        <v>744</v>
      </c>
      <c r="F923" s="328" t="s">
        <v>631</v>
      </c>
      <c r="G923" s="328" t="s">
        <v>849</v>
      </c>
      <c r="H923" s="330">
        <v>42145</v>
      </c>
      <c r="I923" s="330" t="s">
        <v>748</v>
      </c>
      <c r="J923" s="23"/>
      <c r="K923" s="383"/>
      <c r="L923" s="334">
        <v>38362</v>
      </c>
      <c r="M923" s="334"/>
    </row>
    <row r="924" spans="1:13" ht="13.5">
      <c r="A924" s="327"/>
      <c r="B924" s="296">
        <f t="shared" si="14"/>
        <v>56</v>
      </c>
      <c r="C924" s="318" t="s">
        <v>2429</v>
      </c>
      <c r="D924" s="348" t="s">
        <v>2430</v>
      </c>
      <c r="E924" s="331" t="s">
        <v>744</v>
      </c>
      <c r="F924" s="328" t="s">
        <v>631</v>
      </c>
      <c r="G924" s="329"/>
      <c r="H924" s="330"/>
      <c r="I924" s="330"/>
      <c r="J924" s="23"/>
      <c r="K924" s="382"/>
      <c r="L924" s="334">
        <v>38362</v>
      </c>
      <c r="M924" s="334"/>
    </row>
    <row r="925" spans="1:13" ht="25.5">
      <c r="A925" s="327"/>
      <c r="B925" s="296">
        <f t="shared" si="14"/>
        <v>56</v>
      </c>
      <c r="C925" s="318" t="s">
        <v>2431</v>
      </c>
      <c r="D925" s="348" t="s">
        <v>2432</v>
      </c>
      <c r="E925" s="331" t="s">
        <v>744</v>
      </c>
      <c r="F925" s="328" t="s">
        <v>631</v>
      </c>
      <c r="G925" s="329"/>
      <c r="H925" s="330"/>
      <c r="I925" s="330"/>
      <c r="J925" s="23"/>
      <c r="K925" s="382"/>
      <c r="L925" s="334">
        <v>38362</v>
      </c>
      <c r="M925" s="334"/>
    </row>
    <row r="926" spans="1:13" ht="38.25">
      <c r="A926" s="327"/>
      <c r="B926" s="296">
        <f t="shared" si="14"/>
        <v>56</v>
      </c>
      <c r="C926" s="318" t="s">
        <v>2433</v>
      </c>
      <c r="D926" s="348" t="s">
        <v>2434</v>
      </c>
      <c r="E926" s="331" t="s">
        <v>744</v>
      </c>
      <c r="F926" s="328" t="s">
        <v>631</v>
      </c>
      <c r="G926" s="329"/>
      <c r="H926" s="330"/>
      <c r="I926" s="330"/>
      <c r="J926" s="23"/>
      <c r="K926" s="382"/>
      <c r="L926" s="334">
        <v>38362</v>
      </c>
      <c r="M926" s="334"/>
    </row>
    <row r="927" spans="1:13" ht="27">
      <c r="A927" s="327"/>
      <c r="B927" s="296">
        <f t="shared" si="14"/>
        <v>56</v>
      </c>
      <c r="C927" s="361" t="s">
        <v>499</v>
      </c>
      <c r="D927" s="331" t="s">
        <v>501</v>
      </c>
      <c r="E927" s="331" t="s">
        <v>744</v>
      </c>
      <c r="F927" s="328" t="s">
        <v>631</v>
      </c>
      <c r="G927" s="328" t="s">
        <v>849</v>
      </c>
      <c r="H927" s="330">
        <v>42999</v>
      </c>
      <c r="I927" s="330" t="s">
        <v>748</v>
      </c>
      <c r="J927" s="23"/>
      <c r="K927" s="383"/>
      <c r="L927" s="334">
        <v>38362</v>
      </c>
      <c r="M927" s="334"/>
    </row>
    <row r="928" spans="1:13" ht="27">
      <c r="A928" s="327"/>
      <c r="B928" s="296">
        <f t="shared" si="14"/>
        <v>56</v>
      </c>
      <c r="C928" s="361" t="s">
        <v>502</v>
      </c>
      <c r="D928" s="331" t="s">
        <v>504</v>
      </c>
      <c r="E928" s="331" t="s">
        <v>744</v>
      </c>
      <c r="F928" s="328" t="s">
        <v>631</v>
      </c>
      <c r="G928" s="328" t="s">
        <v>849</v>
      </c>
      <c r="H928" s="330">
        <v>42999</v>
      </c>
      <c r="I928" s="330" t="s">
        <v>748</v>
      </c>
      <c r="J928" s="23"/>
      <c r="K928" s="383"/>
      <c r="L928" s="334">
        <v>38362</v>
      </c>
      <c r="M928" s="334"/>
    </row>
    <row r="929" spans="1:13" ht="13.5">
      <c r="A929" s="327"/>
      <c r="B929" s="296">
        <f t="shared" si="14"/>
        <v>56</v>
      </c>
      <c r="C929" s="318" t="s">
        <v>2435</v>
      </c>
      <c r="D929" s="348" t="s">
        <v>2436</v>
      </c>
      <c r="E929" s="331" t="s">
        <v>744</v>
      </c>
      <c r="F929" s="328" t="s">
        <v>631</v>
      </c>
      <c r="G929" s="329"/>
      <c r="H929" s="330"/>
      <c r="I929" s="330"/>
      <c r="J929" s="23"/>
      <c r="K929" s="382"/>
      <c r="L929" s="334">
        <v>38362</v>
      </c>
      <c r="M929" s="334"/>
    </row>
    <row r="930" spans="1:13" ht="27">
      <c r="A930" s="327"/>
      <c r="B930" s="296">
        <f t="shared" si="14"/>
        <v>56</v>
      </c>
      <c r="C930" s="361" t="s">
        <v>2005</v>
      </c>
      <c r="D930" s="331" t="s">
        <v>2006</v>
      </c>
      <c r="E930" s="331" t="s">
        <v>744</v>
      </c>
      <c r="F930" s="328" t="s">
        <v>631</v>
      </c>
      <c r="G930" s="328" t="s">
        <v>849</v>
      </c>
      <c r="H930" s="330">
        <v>42999</v>
      </c>
      <c r="I930" s="330" t="s">
        <v>748</v>
      </c>
      <c r="J930" s="23"/>
      <c r="K930" s="383"/>
      <c r="L930" s="334">
        <v>38749</v>
      </c>
      <c r="M930" s="334"/>
    </row>
    <row r="931" spans="1:13" ht="13.5">
      <c r="A931" s="327"/>
      <c r="B931" s="296">
        <f t="shared" si="14"/>
        <v>56</v>
      </c>
      <c r="C931" s="361" t="s">
        <v>2437</v>
      </c>
      <c r="D931" s="331" t="s">
        <v>415</v>
      </c>
      <c r="E931" s="331" t="s">
        <v>744</v>
      </c>
      <c r="F931" s="328" t="s">
        <v>631</v>
      </c>
      <c r="G931" s="328" t="s">
        <v>797</v>
      </c>
      <c r="H931" s="330"/>
      <c r="I931" s="330"/>
      <c r="J931" s="23"/>
      <c r="K931" s="383"/>
      <c r="L931" s="334">
        <v>38749</v>
      </c>
      <c r="M931" s="334"/>
    </row>
    <row r="932" spans="1:13" ht="27">
      <c r="A932" s="327"/>
      <c r="B932" s="296">
        <f t="shared" si="14"/>
        <v>56</v>
      </c>
      <c r="C932" s="371" t="s">
        <v>505</v>
      </c>
      <c r="D932" s="328" t="s">
        <v>2438</v>
      </c>
      <c r="E932" s="331" t="s">
        <v>744</v>
      </c>
      <c r="F932" s="328" t="s">
        <v>631</v>
      </c>
      <c r="G932" s="328" t="s">
        <v>849</v>
      </c>
      <c r="H932" s="330">
        <v>42999</v>
      </c>
      <c r="I932" s="330" t="s">
        <v>748</v>
      </c>
      <c r="J932" s="23"/>
      <c r="K932" s="383"/>
      <c r="L932" s="334">
        <v>38362</v>
      </c>
      <c r="M932" s="334"/>
    </row>
    <row r="933" spans="1:13" ht="27">
      <c r="A933" s="327"/>
      <c r="B933" s="296">
        <f t="shared" si="14"/>
        <v>56</v>
      </c>
      <c r="C933" s="371" t="s">
        <v>593</v>
      </c>
      <c r="D933" s="328" t="s">
        <v>2004</v>
      </c>
      <c r="E933" s="331" t="s">
        <v>744</v>
      </c>
      <c r="F933" s="328" t="s">
        <v>631</v>
      </c>
      <c r="G933" s="328" t="s">
        <v>849</v>
      </c>
      <c r="H933" s="330">
        <v>42999</v>
      </c>
      <c r="I933" s="330" t="s">
        <v>748</v>
      </c>
      <c r="J933" s="23"/>
      <c r="K933" s="383"/>
      <c r="L933" s="334">
        <v>38362</v>
      </c>
      <c r="M933" s="334"/>
    </row>
    <row r="934" spans="1:13" ht="13.5">
      <c r="A934" s="327"/>
      <c r="B934" s="296">
        <f t="shared" si="14"/>
        <v>56</v>
      </c>
      <c r="C934" s="380" t="s">
        <v>464</v>
      </c>
      <c r="D934" s="381" t="s">
        <v>2439</v>
      </c>
      <c r="E934" s="331" t="s">
        <v>744</v>
      </c>
      <c r="F934" s="328" t="s">
        <v>631</v>
      </c>
      <c r="G934" s="329" t="s">
        <v>797</v>
      </c>
      <c r="H934" s="330"/>
      <c r="I934" s="330"/>
      <c r="J934" s="23"/>
      <c r="K934" s="382"/>
      <c r="L934" s="334">
        <v>38362</v>
      </c>
      <c r="M934" s="334"/>
    </row>
    <row r="935" spans="1:13" ht="13.5">
      <c r="A935" s="327"/>
      <c r="B935" s="296">
        <f t="shared" si="14"/>
        <v>56</v>
      </c>
      <c r="C935" s="318" t="s">
        <v>2440</v>
      </c>
      <c r="D935" s="348" t="s">
        <v>2441</v>
      </c>
      <c r="E935" s="331" t="s">
        <v>744</v>
      </c>
      <c r="F935" s="328" t="s">
        <v>631</v>
      </c>
      <c r="G935" s="328"/>
      <c r="H935" s="330"/>
      <c r="I935" s="330"/>
      <c r="J935" s="25"/>
      <c r="K935" s="328"/>
      <c r="L935" s="351">
        <v>38362</v>
      </c>
      <c r="M935" s="351"/>
    </row>
    <row r="936" spans="1:13" ht="13.5">
      <c r="A936" s="327"/>
      <c r="B936" s="296">
        <f t="shared" si="14"/>
        <v>56</v>
      </c>
      <c r="C936" s="380" t="s">
        <v>2442</v>
      </c>
      <c r="D936" s="381" t="s">
        <v>2443</v>
      </c>
      <c r="E936" s="331" t="s">
        <v>744</v>
      </c>
      <c r="F936" s="328" t="s">
        <v>631</v>
      </c>
      <c r="G936" s="329"/>
      <c r="H936" s="330"/>
      <c r="I936" s="330"/>
      <c r="J936" s="23"/>
      <c r="K936" s="382"/>
      <c r="L936" s="334">
        <v>38362</v>
      </c>
      <c r="M936" s="334"/>
    </row>
    <row r="937" spans="1:13" ht="13.5">
      <c r="A937" s="327"/>
      <c r="B937" s="296">
        <f t="shared" si="14"/>
        <v>56</v>
      </c>
      <c r="C937" s="380" t="s">
        <v>2442</v>
      </c>
      <c r="D937" s="381" t="s">
        <v>2444</v>
      </c>
      <c r="E937" s="331" t="s">
        <v>744</v>
      </c>
      <c r="F937" s="328" t="s">
        <v>631</v>
      </c>
      <c r="G937" s="329"/>
      <c r="H937" s="330"/>
      <c r="I937" s="330"/>
      <c r="J937" s="23"/>
      <c r="K937" s="382"/>
      <c r="L937" s="334">
        <v>38362</v>
      </c>
      <c r="M937" s="334"/>
    </row>
    <row r="938" spans="1:13" ht="13.5">
      <c r="A938" s="327"/>
      <c r="B938" s="296">
        <f t="shared" si="14"/>
        <v>56</v>
      </c>
      <c r="C938" s="318" t="s">
        <v>2445</v>
      </c>
      <c r="D938" s="348" t="s">
        <v>2446</v>
      </c>
      <c r="E938" s="331" t="s">
        <v>744</v>
      </c>
      <c r="F938" s="328" t="s">
        <v>631</v>
      </c>
      <c r="G938" s="329"/>
      <c r="H938" s="330"/>
      <c r="I938" s="330"/>
      <c r="J938" s="23"/>
      <c r="K938" s="382"/>
      <c r="L938" s="334">
        <v>38362</v>
      </c>
      <c r="M938" s="334"/>
    </row>
    <row r="939" spans="1:13" ht="13.5">
      <c r="A939" s="327"/>
      <c r="B939" s="296">
        <f t="shared" si="14"/>
        <v>56</v>
      </c>
      <c r="C939" s="380" t="s">
        <v>2447</v>
      </c>
      <c r="D939" s="381" t="s">
        <v>2448</v>
      </c>
      <c r="E939" s="331" t="s">
        <v>744</v>
      </c>
      <c r="F939" s="328" t="s">
        <v>631</v>
      </c>
      <c r="G939" s="329"/>
      <c r="H939" s="330"/>
      <c r="I939" s="330"/>
      <c r="J939" s="23"/>
      <c r="K939" s="382"/>
      <c r="L939" s="334">
        <v>38362</v>
      </c>
      <c r="M939" s="334"/>
    </row>
    <row r="940" spans="1:13" ht="13.5">
      <c r="A940" s="327"/>
      <c r="B940" s="296">
        <f t="shared" si="14"/>
        <v>56</v>
      </c>
      <c r="C940" s="318" t="s">
        <v>2449</v>
      </c>
      <c r="D940" s="348" t="s">
        <v>438</v>
      </c>
      <c r="E940" s="331" t="s">
        <v>744</v>
      </c>
      <c r="F940" s="328" t="s">
        <v>631</v>
      </c>
      <c r="G940" s="329" t="s">
        <v>797</v>
      </c>
      <c r="H940" s="330"/>
      <c r="I940" s="330"/>
      <c r="J940" s="23"/>
      <c r="K940" s="382"/>
      <c r="L940" s="334">
        <v>38362</v>
      </c>
      <c r="M940" s="334"/>
    </row>
    <row r="941" spans="1:13" ht="13.5">
      <c r="A941" s="327"/>
      <c r="B941" s="296">
        <f t="shared" si="14"/>
        <v>56</v>
      </c>
      <c r="C941" s="380" t="s">
        <v>2450</v>
      </c>
      <c r="D941" s="381" t="s">
        <v>2451</v>
      </c>
      <c r="E941" s="331" t="s">
        <v>744</v>
      </c>
      <c r="F941" s="328" t="s">
        <v>631</v>
      </c>
      <c r="G941" s="329"/>
      <c r="H941" s="330"/>
      <c r="I941" s="330"/>
      <c r="J941" s="23"/>
      <c r="K941" s="382"/>
      <c r="L941" s="334">
        <v>38362</v>
      </c>
      <c r="M941" s="334"/>
    </row>
    <row r="942" spans="1:13" ht="13.5">
      <c r="A942" s="327"/>
      <c r="B942" s="296">
        <f t="shared" si="14"/>
        <v>56</v>
      </c>
      <c r="C942" s="380" t="s">
        <v>2452</v>
      </c>
      <c r="D942" s="381" t="s">
        <v>2453</v>
      </c>
      <c r="E942" s="331" t="s">
        <v>744</v>
      </c>
      <c r="F942" s="328" t="s">
        <v>631</v>
      </c>
      <c r="G942" s="329"/>
      <c r="H942" s="330"/>
      <c r="I942" s="330"/>
      <c r="J942" s="23"/>
      <c r="K942" s="382"/>
      <c r="L942" s="334">
        <v>39845</v>
      </c>
      <c r="M942" s="334"/>
    </row>
    <row r="943" spans="1:13" ht="13.5">
      <c r="A943" s="327"/>
      <c r="B943" s="296">
        <f t="shared" si="14"/>
        <v>56</v>
      </c>
      <c r="C943" s="380" t="s">
        <v>2454</v>
      </c>
      <c r="D943" s="381" t="s">
        <v>2455</v>
      </c>
      <c r="E943" s="331" t="s">
        <v>744</v>
      </c>
      <c r="F943" s="328" t="s">
        <v>631</v>
      </c>
      <c r="G943" s="329"/>
      <c r="H943" s="330"/>
      <c r="I943" s="330"/>
      <c r="J943" s="23"/>
      <c r="K943" s="382"/>
      <c r="L943" s="334">
        <v>39845</v>
      </c>
      <c r="M943" s="334"/>
    </row>
    <row r="944" spans="1:13" ht="14.25">
      <c r="A944" s="483"/>
      <c r="B944" s="296">
        <f t="shared" si="14"/>
        <v>56</v>
      </c>
      <c r="C944" s="380" t="s">
        <v>431</v>
      </c>
      <c r="D944" s="381" t="s">
        <v>433</v>
      </c>
      <c r="E944" s="331" t="s">
        <v>744</v>
      </c>
      <c r="F944" s="328" t="s">
        <v>631</v>
      </c>
      <c r="G944" s="329" t="s">
        <v>797</v>
      </c>
      <c r="H944" s="330"/>
      <c r="I944" s="330"/>
      <c r="J944" s="23"/>
      <c r="K944" s="382"/>
      <c r="L944" s="334">
        <v>39845</v>
      </c>
      <c r="M944" s="334"/>
    </row>
    <row r="945" spans="1:13" ht="27">
      <c r="A945" s="309">
        <v>57</v>
      </c>
      <c r="B945" s="296">
        <f t="shared" si="14"/>
        <v>57</v>
      </c>
      <c r="C945" s="431" t="s">
        <v>31973</v>
      </c>
      <c r="D945" s="305" t="s">
        <v>26207</v>
      </c>
      <c r="E945" s="299" t="s">
        <v>626</v>
      </c>
      <c r="F945" s="299" t="s">
        <v>627</v>
      </c>
      <c r="G945" s="299" t="s">
        <v>31939</v>
      </c>
      <c r="H945" s="300"/>
      <c r="I945" s="300"/>
      <c r="J945" s="299" t="s">
        <v>31974</v>
      </c>
      <c r="K945" s="484"/>
      <c r="L945" s="316">
        <v>43497</v>
      </c>
      <c r="M945" s="316"/>
    </row>
    <row r="946" spans="1:13" ht="27.75">
      <c r="A946" s="309">
        <v>58</v>
      </c>
      <c r="B946" s="296">
        <f t="shared" si="14"/>
        <v>58</v>
      </c>
      <c r="C946" s="308" t="s">
        <v>2456</v>
      </c>
      <c r="D946" s="298"/>
      <c r="E946" s="299" t="s">
        <v>744</v>
      </c>
      <c r="F946" s="299" t="s">
        <v>2457</v>
      </c>
      <c r="G946" s="299" t="s">
        <v>2458</v>
      </c>
      <c r="H946" s="300"/>
      <c r="I946" s="300"/>
      <c r="J946" s="301" t="s">
        <v>2459</v>
      </c>
      <c r="K946" s="299" t="s">
        <v>2460</v>
      </c>
      <c r="L946" s="302">
        <v>38362</v>
      </c>
      <c r="M946" s="302">
        <v>42401</v>
      </c>
    </row>
    <row r="947" spans="1:13" ht="13.5">
      <c r="A947" s="327"/>
      <c r="B947" s="296">
        <f t="shared" si="14"/>
        <v>58</v>
      </c>
      <c r="C947" s="433" t="s">
        <v>2461</v>
      </c>
      <c r="D947" s="320" t="s">
        <v>489</v>
      </c>
      <c r="E947" s="323" t="s">
        <v>626</v>
      </c>
      <c r="F947" s="320" t="s">
        <v>627</v>
      </c>
      <c r="G947" s="485"/>
      <c r="H947" s="322"/>
      <c r="I947" s="322"/>
      <c r="J947" s="477"/>
      <c r="K947" s="486"/>
      <c r="L947" s="326">
        <v>39673</v>
      </c>
      <c r="M947" s="326">
        <v>43132</v>
      </c>
    </row>
    <row r="948" spans="1:13" ht="38.25">
      <c r="A948" s="327"/>
      <c r="B948" s="296">
        <f t="shared" si="14"/>
        <v>58</v>
      </c>
      <c r="C948" s="380" t="s">
        <v>2463</v>
      </c>
      <c r="D948" s="328" t="s">
        <v>2464</v>
      </c>
      <c r="E948" s="331" t="s">
        <v>626</v>
      </c>
      <c r="F948" s="328" t="s">
        <v>627</v>
      </c>
      <c r="G948" s="329"/>
      <c r="H948" s="330"/>
      <c r="I948" s="330"/>
      <c r="J948" s="23"/>
      <c r="K948" s="382"/>
      <c r="L948" s="334">
        <v>38362</v>
      </c>
      <c r="M948" s="334"/>
    </row>
    <row r="949" spans="1:13" ht="25.5">
      <c r="A949" s="327"/>
      <c r="B949" s="296">
        <f t="shared" si="14"/>
        <v>58</v>
      </c>
      <c r="C949" s="380" t="s">
        <v>2465</v>
      </c>
      <c r="D949" s="328" t="s">
        <v>2466</v>
      </c>
      <c r="E949" s="331" t="s">
        <v>626</v>
      </c>
      <c r="F949" s="328" t="s">
        <v>627</v>
      </c>
      <c r="G949" s="329"/>
      <c r="H949" s="330"/>
      <c r="I949" s="330"/>
      <c r="J949" s="23"/>
      <c r="K949" s="382"/>
      <c r="L949" s="334">
        <v>38362</v>
      </c>
      <c r="M949" s="334"/>
    </row>
    <row r="950" spans="1:13" ht="13.5">
      <c r="A950" s="327"/>
      <c r="B950" s="296">
        <f t="shared" si="14"/>
        <v>58</v>
      </c>
      <c r="C950" s="380" t="s">
        <v>2467</v>
      </c>
      <c r="D950" s="328" t="s">
        <v>2468</v>
      </c>
      <c r="E950" s="369" t="s">
        <v>626</v>
      </c>
      <c r="F950" s="383" t="s">
        <v>627</v>
      </c>
      <c r="G950" s="329"/>
      <c r="H950" s="330"/>
      <c r="I950" s="330"/>
      <c r="J950" s="23"/>
      <c r="K950" s="382"/>
      <c r="L950" s="334">
        <v>38362</v>
      </c>
      <c r="M950" s="334"/>
    </row>
    <row r="951" spans="1:13" ht="25.5">
      <c r="A951" s="327"/>
      <c r="B951" s="296">
        <f t="shared" si="14"/>
        <v>58</v>
      </c>
      <c r="C951" s="380" t="s">
        <v>2469</v>
      </c>
      <c r="D951" s="328" t="s">
        <v>2470</v>
      </c>
      <c r="E951" s="331" t="s">
        <v>626</v>
      </c>
      <c r="F951" s="328" t="s">
        <v>627</v>
      </c>
      <c r="G951" s="329"/>
      <c r="H951" s="330"/>
      <c r="I951" s="330"/>
      <c r="J951" s="23"/>
      <c r="K951" s="382"/>
      <c r="L951" s="334">
        <v>38362</v>
      </c>
      <c r="M951" s="334"/>
    </row>
    <row r="952" spans="1:13" ht="13.5">
      <c r="A952" s="327"/>
      <c r="B952" s="296">
        <f t="shared" si="14"/>
        <v>58</v>
      </c>
      <c r="C952" s="380" t="s">
        <v>2471</v>
      </c>
      <c r="D952" s="328" t="s">
        <v>2472</v>
      </c>
      <c r="E952" s="369" t="s">
        <v>626</v>
      </c>
      <c r="F952" s="383" t="s">
        <v>627</v>
      </c>
      <c r="G952" s="329"/>
      <c r="H952" s="330"/>
      <c r="I952" s="330"/>
      <c r="J952" s="23"/>
      <c r="K952" s="382"/>
      <c r="L952" s="334">
        <v>38362</v>
      </c>
      <c r="M952" s="334"/>
    </row>
    <row r="953" spans="1:13" ht="13.5">
      <c r="A953" s="327"/>
      <c r="B953" s="296">
        <f t="shared" si="14"/>
        <v>58</v>
      </c>
      <c r="C953" s="380" t="s">
        <v>2473</v>
      </c>
      <c r="D953" s="328" t="s">
        <v>2474</v>
      </c>
      <c r="E953" s="369" t="s">
        <v>626</v>
      </c>
      <c r="F953" s="383" t="s">
        <v>627</v>
      </c>
      <c r="G953" s="329"/>
      <c r="H953" s="330"/>
      <c r="I953" s="330"/>
      <c r="J953" s="23"/>
      <c r="K953" s="382"/>
      <c r="L953" s="334">
        <v>38362</v>
      </c>
      <c r="M953" s="334"/>
    </row>
    <row r="954" spans="1:13" ht="13.5">
      <c r="A954" s="327"/>
      <c r="B954" s="296">
        <f t="shared" si="14"/>
        <v>58</v>
      </c>
      <c r="C954" s="380" t="s">
        <v>2475</v>
      </c>
      <c r="D954" s="328" t="s">
        <v>2476</v>
      </c>
      <c r="E954" s="369" t="s">
        <v>626</v>
      </c>
      <c r="F954" s="383" t="s">
        <v>627</v>
      </c>
      <c r="G954" s="329"/>
      <c r="H954" s="330"/>
      <c r="I954" s="330"/>
      <c r="J954" s="23"/>
      <c r="K954" s="382"/>
      <c r="L954" s="334">
        <v>38362</v>
      </c>
      <c r="M954" s="334"/>
    </row>
    <row r="955" spans="1:13" ht="13.5">
      <c r="A955" s="327"/>
      <c r="B955" s="296">
        <f t="shared" si="14"/>
        <v>58</v>
      </c>
      <c r="C955" s="380" t="s">
        <v>2477</v>
      </c>
      <c r="D955" s="328" t="s">
        <v>2478</v>
      </c>
      <c r="E955" s="369" t="s">
        <v>626</v>
      </c>
      <c r="F955" s="383" t="s">
        <v>627</v>
      </c>
      <c r="G955" s="329"/>
      <c r="H955" s="330"/>
      <c r="I955" s="330"/>
      <c r="J955" s="23"/>
      <c r="K955" s="382"/>
      <c r="L955" s="334">
        <v>38362</v>
      </c>
      <c r="M955" s="334"/>
    </row>
    <row r="956" spans="1:13" ht="13.5">
      <c r="A956" s="327"/>
      <c r="B956" s="296">
        <f t="shared" si="14"/>
        <v>58</v>
      </c>
      <c r="C956" s="380" t="s">
        <v>2479</v>
      </c>
      <c r="D956" s="328" t="s">
        <v>2480</v>
      </c>
      <c r="E956" s="369" t="s">
        <v>626</v>
      </c>
      <c r="F956" s="383" t="s">
        <v>627</v>
      </c>
      <c r="G956" s="329"/>
      <c r="H956" s="330"/>
      <c r="I956" s="330"/>
      <c r="J956" s="23"/>
      <c r="K956" s="382"/>
      <c r="L956" s="334">
        <v>38362</v>
      </c>
      <c r="M956" s="334"/>
    </row>
    <row r="957" spans="1:13" ht="13.5">
      <c r="A957" s="327"/>
      <c r="B957" s="296">
        <f t="shared" si="14"/>
        <v>58</v>
      </c>
      <c r="C957" s="380" t="s">
        <v>2481</v>
      </c>
      <c r="D957" s="328" t="s">
        <v>2482</v>
      </c>
      <c r="E957" s="369" t="s">
        <v>626</v>
      </c>
      <c r="F957" s="383" t="s">
        <v>627</v>
      </c>
      <c r="G957" s="329"/>
      <c r="H957" s="330"/>
      <c r="I957" s="330"/>
      <c r="J957" s="23"/>
      <c r="K957" s="382"/>
      <c r="L957" s="334">
        <v>38362</v>
      </c>
      <c r="M957" s="334"/>
    </row>
    <row r="958" spans="1:13" ht="13.5">
      <c r="A958" s="327"/>
      <c r="B958" s="296">
        <f t="shared" si="14"/>
        <v>58</v>
      </c>
      <c r="C958" s="380" t="s">
        <v>2483</v>
      </c>
      <c r="D958" s="328" t="s">
        <v>2484</v>
      </c>
      <c r="E958" s="369" t="s">
        <v>626</v>
      </c>
      <c r="F958" s="383" t="s">
        <v>627</v>
      </c>
      <c r="G958" s="329"/>
      <c r="H958" s="330"/>
      <c r="I958" s="330"/>
      <c r="J958" s="23"/>
      <c r="K958" s="382"/>
      <c r="L958" s="334">
        <v>38362</v>
      </c>
      <c r="M958" s="334"/>
    </row>
    <row r="959" spans="1:13" ht="13.5">
      <c r="A959" s="327"/>
      <c r="B959" s="296">
        <f t="shared" si="14"/>
        <v>58</v>
      </c>
      <c r="C959" s="380" t="s">
        <v>2485</v>
      </c>
      <c r="D959" s="328" t="s">
        <v>2486</v>
      </c>
      <c r="E959" s="369" t="s">
        <v>626</v>
      </c>
      <c r="F959" s="383" t="s">
        <v>627</v>
      </c>
      <c r="G959" s="329"/>
      <c r="H959" s="330"/>
      <c r="I959" s="330"/>
      <c r="J959" s="23"/>
      <c r="K959" s="382"/>
      <c r="L959" s="334">
        <v>38362</v>
      </c>
      <c r="M959" s="334"/>
    </row>
    <row r="960" spans="1:13" ht="13.5">
      <c r="A960" s="327"/>
      <c r="B960" s="296">
        <f t="shared" si="14"/>
        <v>58</v>
      </c>
      <c r="C960" s="380" t="s">
        <v>2487</v>
      </c>
      <c r="D960" s="328" t="s">
        <v>2488</v>
      </c>
      <c r="E960" s="369" t="s">
        <v>626</v>
      </c>
      <c r="F960" s="383" t="s">
        <v>627</v>
      </c>
      <c r="G960" s="329"/>
      <c r="H960" s="330"/>
      <c r="I960" s="330"/>
      <c r="J960" s="23"/>
      <c r="K960" s="382"/>
      <c r="L960" s="334">
        <v>38362</v>
      </c>
      <c r="M960" s="334"/>
    </row>
    <row r="961" spans="1:13" ht="13.5">
      <c r="A961" s="327"/>
      <c r="B961" s="296">
        <f t="shared" si="14"/>
        <v>58</v>
      </c>
      <c r="C961" s="380" t="s">
        <v>2489</v>
      </c>
      <c r="D961" s="328" t="s">
        <v>2490</v>
      </c>
      <c r="E961" s="369" t="s">
        <v>626</v>
      </c>
      <c r="F961" s="383" t="s">
        <v>627</v>
      </c>
      <c r="G961" s="329"/>
      <c r="H961" s="330"/>
      <c r="I961" s="330"/>
      <c r="J961" s="23"/>
      <c r="K961" s="382"/>
      <c r="L961" s="334">
        <v>38362</v>
      </c>
      <c r="M961" s="334"/>
    </row>
    <row r="962" spans="1:13" ht="13.5">
      <c r="A962" s="327"/>
      <c r="B962" s="296">
        <f t="shared" si="14"/>
        <v>58</v>
      </c>
      <c r="C962" s="380" t="s">
        <v>2491</v>
      </c>
      <c r="D962" s="328" t="s">
        <v>2492</v>
      </c>
      <c r="E962" s="369" t="s">
        <v>626</v>
      </c>
      <c r="F962" s="383" t="s">
        <v>627</v>
      </c>
      <c r="G962" s="329"/>
      <c r="H962" s="330"/>
      <c r="I962" s="330"/>
      <c r="J962" s="23"/>
      <c r="K962" s="382"/>
      <c r="L962" s="334">
        <v>38362</v>
      </c>
      <c r="M962" s="334"/>
    </row>
    <row r="963" spans="1:13" ht="13.5">
      <c r="A963" s="327"/>
      <c r="B963" s="296">
        <f t="shared" si="14"/>
        <v>58</v>
      </c>
      <c r="C963" s="380" t="s">
        <v>2493</v>
      </c>
      <c r="D963" s="328" t="s">
        <v>2494</v>
      </c>
      <c r="E963" s="369" t="s">
        <v>626</v>
      </c>
      <c r="F963" s="383" t="s">
        <v>627</v>
      </c>
      <c r="G963" s="329"/>
      <c r="H963" s="330"/>
      <c r="I963" s="330"/>
      <c r="J963" s="23"/>
      <c r="K963" s="382"/>
      <c r="L963" s="334">
        <v>38362</v>
      </c>
      <c r="M963" s="334"/>
    </row>
    <row r="964" spans="1:13" ht="13.5">
      <c r="A964" s="327"/>
      <c r="B964" s="296">
        <f t="shared" si="14"/>
        <v>58</v>
      </c>
      <c r="C964" s="380" t="s">
        <v>2495</v>
      </c>
      <c r="D964" s="328" t="s">
        <v>2496</v>
      </c>
      <c r="E964" s="369" t="s">
        <v>626</v>
      </c>
      <c r="F964" s="383" t="s">
        <v>627</v>
      </c>
      <c r="G964" s="329"/>
      <c r="H964" s="330"/>
      <c r="I964" s="330"/>
      <c r="J964" s="23"/>
      <c r="K964" s="382"/>
      <c r="L964" s="334">
        <v>40940</v>
      </c>
      <c r="M964" s="334"/>
    </row>
    <row r="965" spans="1:13" ht="13.5">
      <c r="A965" s="327"/>
      <c r="B965" s="296">
        <f t="shared" si="14"/>
        <v>58</v>
      </c>
      <c r="C965" s="380" t="s">
        <v>2497</v>
      </c>
      <c r="D965" s="328" t="s">
        <v>2498</v>
      </c>
      <c r="E965" s="369" t="s">
        <v>626</v>
      </c>
      <c r="F965" s="383" t="s">
        <v>627</v>
      </c>
      <c r="G965" s="329"/>
      <c r="H965" s="330"/>
      <c r="I965" s="330"/>
      <c r="J965" s="23"/>
      <c r="K965" s="382"/>
      <c r="L965" s="334">
        <v>40940</v>
      </c>
      <c r="M965" s="334"/>
    </row>
    <row r="966" spans="1:13" ht="13.5">
      <c r="A966" s="327"/>
      <c r="B966" s="296">
        <f t="shared" si="14"/>
        <v>58</v>
      </c>
      <c r="C966" s="380" t="s">
        <v>2499</v>
      </c>
      <c r="D966" s="328" t="s">
        <v>2500</v>
      </c>
      <c r="E966" s="369" t="s">
        <v>626</v>
      </c>
      <c r="F966" s="383" t="s">
        <v>627</v>
      </c>
      <c r="G966" s="329"/>
      <c r="H966" s="330"/>
      <c r="I966" s="330"/>
      <c r="J966" s="23"/>
      <c r="K966" s="382"/>
      <c r="L966" s="334">
        <v>38362</v>
      </c>
      <c r="M966" s="334"/>
    </row>
    <row r="967" spans="1:13" ht="13.5">
      <c r="A967" s="327"/>
      <c r="B967" s="296">
        <f t="shared" si="14"/>
        <v>58</v>
      </c>
      <c r="C967" s="380" t="s">
        <v>2501</v>
      </c>
      <c r="D967" s="328" t="s">
        <v>2502</v>
      </c>
      <c r="E967" s="369" t="s">
        <v>626</v>
      </c>
      <c r="F967" s="383" t="s">
        <v>627</v>
      </c>
      <c r="G967" s="329"/>
      <c r="H967" s="330"/>
      <c r="I967" s="330"/>
      <c r="J967" s="23"/>
      <c r="K967" s="382"/>
      <c r="L967" s="334">
        <v>38362</v>
      </c>
      <c r="M967" s="334"/>
    </row>
    <row r="968" spans="1:13" ht="38.25">
      <c r="A968" s="327"/>
      <c r="B968" s="296">
        <f t="shared" si="14"/>
        <v>58</v>
      </c>
      <c r="C968" s="380" t="s">
        <v>2503</v>
      </c>
      <c r="D968" s="328" t="s">
        <v>2504</v>
      </c>
      <c r="E968" s="487" t="s">
        <v>626</v>
      </c>
      <c r="F968" s="482" t="s">
        <v>627</v>
      </c>
      <c r="G968" s="329"/>
      <c r="H968" s="330"/>
      <c r="I968" s="330"/>
      <c r="J968" s="23"/>
      <c r="K968" s="382"/>
      <c r="L968" s="334">
        <v>38362</v>
      </c>
      <c r="M968" s="334"/>
    </row>
    <row r="969" spans="1:13" ht="13.5">
      <c r="A969" s="327"/>
      <c r="B969" s="296">
        <f t="shared" si="14"/>
        <v>58</v>
      </c>
      <c r="C969" s="380" t="s">
        <v>2505</v>
      </c>
      <c r="D969" s="328" t="s">
        <v>2506</v>
      </c>
      <c r="E969" s="369" t="s">
        <v>626</v>
      </c>
      <c r="F969" s="383" t="s">
        <v>627</v>
      </c>
      <c r="G969" s="329"/>
      <c r="H969" s="330"/>
      <c r="I969" s="330"/>
      <c r="J969" s="23"/>
      <c r="K969" s="382"/>
      <c r="L969" s="334">
        <v>38362</v>
      </c>
      <c r="M969" s="334"/>
    </row>
    <row r="970" spans="1:13" ht="13.5">
      <c r="A970" s="327"/>
      <c r="B970" s="296">
        <f t="shared" si="14"/>
        <v>58</v>
      </c>
      <c r="C970" s="380" t="s">
        <v>2507</v>
      </c>
      <c r="D970" s="328" t="s">
        <v>2508</v>
      </c>
      <c r="E970" s="369" t="s">
        <v>626</v>
      </c>
      <c r="F970" s="383" t="s">
        <v>627</v>
      </c>
      <c r="G970" s="329"/>
      <c r="H970" s="330"/>
      <c r="I970" s="330"/>
      <c r="J970" s="23"/>
      <c r="K970" s="382"/>
      <c r="L970" s="334">
        <v>38362</v>
      </c>
      <c r="M970" s="334"/>
    </row>
    <row r="971" spans="1:13" ht="13.5">
      <c r="A971" s="327"/>
      <c r="B971" s="296">
        <f t="shared" si="14"/>
        <v>58</v>
      </c>
      <c r="C971" s="380" t="s">
        <v>804</v>
      </c>
      <c r="D971" s="328" t="s">
        <v>805</v>
      </c>
      <c r="E971" s="369" t="s">
        <v>626</v>
      </c>
      <c r="F971" s="383" t="s">
        <v>684</v>
      </c>
      <c r="G971" s="329"/>
      <c r="H971" s="330"/>
      <c r="I971" s="330"/>
      <c r="J971" s="23"/>
      <c r="K971" s="382"/>
      <c r="L971" s="334">
        <v>38362</v>
      </c>
      <c r="M971" s="334">
        <v>41306</v>
      </c>
    </row>
    <row r="972" spans="1:13" ht="13.5">
      <c r="A972" s="327"/>
      <c r="B972" s="296">
        <f t="shared" si="14"/>
        <v>58</v>
      </c>
      <c r="C972" s="380" t="s">
        <v>854</v>
      </c>
      <c r="D972" s="328" t="s">
        <v>855</v>
      </c>
      <c r="E972" s="331" t="s">
        <v>626</v>
      </c>
      <c r="F972" s="328" t="s">
        <v>684</v>
      </c>
      <c r="G972" s="329"/>
      <c r="H972" s="330"/>
      <c r="I972" s="362"/>
      <c r="J972" s="23"/>
      <c r="K972" s="382"/>
      <c r="L972" s="379">
        <v>41306</v>
      </c>
      <c r="M972" s="334"/>
    </row>
    <row r="973" spans="1:13" ht="13.5">
      <c r="A973" s="327"/>
      <c r="B973" s="296">
        <f t="shared" si="14"/>
        <v>58</v>
      </c>
      <c r="C973" s="380" t="s">
        <v>2509</v>
      </c>
      <c r="D973" s="328" t="s">
        <v>2510</v>
      </c>
      <c r="E973" s="369" t="s">
        <v>626</v>
      </c>
      <c r="F973" s="383" t="s">
        <v>627</v>
      </c>
      <c r="G973" s="329"/>
      <c r="H973" s="330"/>
      <c r="I973" s="330"/>
      <c r="J973" s="23"/>
      <c r="K973" s="382"/>
      <c r="L973" s="334">
        <v>38362</v>
      </c>
      <c r="M973" s="334"/>
    </row>
    <row r="974" spans="1:13" ht="13.5">
      <c r="A974" s="327"/>
      <c r="B974" s="296">
        <f t="shared" si="14"/>
        <v>58</v>
      </c>
      <c r="C974" s="380" t="s">
        <v>2511</v>
      </c>
      <c r="D974" s="328" t="s">
        <v>2512</v>
      </c>
      <c r="E974" s="369" t="s">
        <v>626</v>
      </c>
      <c r="F974" s="383" t="s">
        <v>627</v>
      </c>
      <c r="G974" s="329"/>
      <c r="H974" s="330"/>
      <c r="I974" s="330"/>
      <c r="J974" s="23"/>
      <c r="K974" s="382"/>
      <c r="L974" s="334">
        <v>38362</v>
      </c>
      <c r="M974" s="334"/>
    </row>
    <row r="975" spans="1:13" ht="13.5">
      <c r="A975" s="327"/>
      <c r="B975" s="296">
        <f t="shared" si="14"/>
        <v>58</v>
      </c>
      <c r="C975" s="380" t="s">
        <v>2513</v>
      </c>
      <c r="D975" s="328" t="s">
        <v>2514</v>
      </c>
      <c r="E975" s="369" t="s">
        <v>626</v>
      </c>
      <c r="F975" s="383" t="s">
        <v>627</v>
      </c>
      <c r="G975" s="329"/>
      <c r="H975" s="330"/>
      <c r="I975" s="330"/>
      <c r="J975" s="23"/>
      <c r="K975" s="382"/>
      <c r="L975" s="334">
        <v>38362</v>
      </c>
      <c r="M975" s="334"/>
    </row>
    <row r="976" spans="1:13" ht="13.5">
      <c r="A976" s="327"/>
      <c r="B976" s="296">
        <f t="shared" si="14"/>
        <v>58</v>
      </c>
      <c r="C976" s="380" t="s">
        <v>2515</v>
      </c>
      <c r="D976" s="328" t="s">
        <v>2516</v>
      </c>
      <c r="E976" s="369" t="s">
        <v>626</v>
      </c>
      <c r="F976" s="383" t="s">
        <v>627</v>
      </c>
      <c r="G976" s="329"/>
      <c r="H976" s="330"/>
      <c r="I976" s="330"/>
      <c r="J976" s="23"/>
      <c r="K976" s="382"/>
      <c r="L976" s="334">
        <v>38362</v>
      </c>
      <c r="M976" s="334"/>
    </row>
    <row r="977" spans="1:13" ht="13.5">
      <c r="A977" s="327"/>
      <c r="B977" s="296">
        <f t="shared" si="14"/>
        <v>58</v>
      </c>
      <c r="C977" s="380" t="s">
        <v>2517</v>
      </c>
      <c r="D977" s="328" t="s">
        <v>2518</v>
      </c>
      <c r="E977" s="369" t="s">
        <v>626</v>
      </c>
      <c r="F977" s="383" t="s">
        <v>627</v>
      </c>
      <c r="G977" s="329"/>
      <c r="H977" s="330"/>
      <c r="I977" s="330"/>
      <c r="J977" s="23"/>
      <c r="K977" s="382"/>
      <c r="L977" s="334">
        <v>38362</v>
      </c>
      <c r="M977" s="334"/>
    </row>
    <row r="978" spans="1:13" ht="13.5">
      <c r="A978" s="327"/>
      <c r="B978" s="296">
        <f t="shared" si="14"/>
        <v>58</v>
      </c>
      <c r="C978" s="380" t="s">
        <v>2519</v>
      </c>
      <c r="D978" s="328" t="s">
        <v>2520</v>
      </c>
      <c r="E978" s="369" t="s">
        <v>626</v>
      </c>
      <c r="F978" s="383" t="s">
        <v>627</v>
      </c>
      <c r="G978" s="329"/>
      <c r="H978" s="330"/>
      <c r="I978" s="330"/>
      <c r="J978" s="23"/>
      <c r="K978" s="382"/>
      <c r="L978" s="334">
        <v>38362</v>
      </c>
      <c r="M978" s="334"/>
    </row>
    <row r="979" spans="1:13" ht="13.5">
      <c r="A979" s="327"/>
      <c r="B979" s="296">
        <f t="shared" si="14"/>
        <v>58</v>
      </c>
      <c r="C979" s="380" t="s">
        <v>2521</v>
      </c>
      <c r="D979" s="328" t="s">
        <v>2522</v>
      </c>
      <c r="E979" s="369" t="s">
        <v>626</v>
      </c>
      <c r="F979" s="383" t="s">
        <v>627</v>
      </c>
      <c r="G979" s="329"/>
      <c r="H979" s="330"/>
      <c r="I979" s="330"/>
      <c r="J979" s="23"/>
      <c r="K979" s="382"/>
      <c r="L979" s="334">
        <v>38362</v>
      </c>
      <c r="M979" s="334"/>
    </row>
    <row r="980" spans="1:13" ht="13.5">
      <c r="A980" s="327"/>
      <c r="B980" s="296">
        <f t="shared" si="14"/>
        <v>58</v>
      </c>
      <c r="C980" s="380" t="s">
        <v>2523</v>
      </c>
      <c r="D980" s="328" t="s">
        <v>2524</v>
      </c>
      <c r="E980" s="369" t="s">
        <v>626</v>
      </c>
      <c r="F980" s="383" t="s">
        <v>627</v>
      </c>
      <c r="G980" s="329"/>
      <c r="H980" s="330"/>
      <c r="I980" s="330"/>
      <c r="J980" s="23"/>
      <c r="K980" s="382"/>
      <c r="L980" s="334">
        <v>38362</v>
      </c>
      <c r="M980" s="334"/>
    </row>
    <row r="981" spans="1:13" ht="38.25">
      <c r="A981" s="327"/>
      <c r="B981" s="296">
        <f t="shared" si="14"/>
        <v>58</v>
      </c>
      <c r="C981" s="380" t="s">
        <v>2525</v>
      </c>
      <c r="D981" s="328" t="s">
        <v>2526</v>
      </c>
      <c r="E981" s="369" t="s">
        <v>626</v>
      </c>
      <c r="F981" s="383" t="s">
        <v>627</v>
      </c>
      <c r="G981" s="329"/>
      <c r="H981" s="330"/>
      <c r="I981" s="330"/>
      <c r="J981" s="23"/>
      <c r="K981" s="382"/>
      <c r="L981" s="334">
        <v>38362</v>
      </c>
      <c r="M981" s="334"/>
    </row>
    <row r="982" spans="1:13" ht="25.5">
      <c r="A982" s="327"/>
      <c r="B982" s="296">
        <f t="shared" si="14"/>
        <v>58</v>
      </c>
      <c r="C982" s="380" t="s">
        <v>2527</v>
      </c>
      <c r="D982" s="328" t="s">
        <v>2528</v>
      </c>
      <c r="E982" s="369" t="s">
        <v>626</v>
      </c>
      <c r="F982" s="383" t="s">
        <v>627</v>
      </c>
      <c r="G982" s="329"/>
      <c r="H982" s="330"/>
      <c r="I982" s="330"/>
      <c r="J982" s="23"/>
      <c r="K982" s="382"/>
      <c r="L982" s="334">
        <v>38362</v>
      </c>
      <c r="M982" s="334"/>
    </row>
    <row r="983" spans="1:13" ht="25.5">
      <c r="A983" s="327"/>
      <c r="B983" s="296">
        <f t="shared" si="14"/>
        <v>58</v>
      </c>
      <c r="C983" s="380" t="s">
        <v>2529</v>
      </c>
      <c r="D983" s="328" t="s">
        <v>2530</v>
      </c>
      <c r="E983" s="369" t="s">
        <v>626</v>
      </c>
      <c r="F983" s="383" t="s">
        <v>627</v>
      </c>
      <c r="G983" s="329"/>
      <c r="H983" s="330"/>
      <c r="I983" s="330"/>
      <c r="J983" s="23"/>
      <c r="K983" s="382"/>
      <c r="L983" s="334">
        <v>38362</v>
      </c>
      <c r="M983" s="334"/>
    </row>
    <row r="984" spans="1:13" ht="13.5">
      <c r="A984" s="327"/>
      <c r="B984" s="296">
        <f t="shared" si="14"/>
        <v>58</v>
      </c>
      <c r="C984" s="380" t="s">
        <v>2531</v>
      </c>
      <c r="D984" s="328" t="s">
        <v>2532</v>
      </c>
      <c r="E984" s="369" t="s">
        <v>626</v>
      </c>
      <c r="F984" s="383" t="s">
        <v>627</v>
      </c>
      <c r="G984" s="329"/>
      <c r="H984" s="330"/>
      <c r="I984" s="330"/>
      <c r="J984" s="23"/>
      <c r="K984" s="382"/>
      <c r="L984" s="334">
        <v>38362</v>
      </c>
      <c r="M984" s="334"/>
    </row>
    <row r="985" spans="1:13" ht="13.5">
      <c r="A985" s="327"/>
      <c r="B985" s="296">
        <f t="shared" si="14"/>
        <v>58</v>
      </c>
      <c r="C985" s="380" t="s">
        <v>2533</v>
      </c>
      <c r="D985" s="328" t="s">
        <v>2534</v>
      </c>
      <c r="E985" s="369" t="s">
        <v>626</v>
      </c>
      <c r="F985" s="383" t="s">
        <v>627</v>
      </c>
      <c r="G985" s="329"/>
      <c r="H985" s="330"/>
      <c r="I985" s="330"/>
      <c r="J985" s="23"/>
      <c r="K985" s="382"/>
      <c r="L985" s="334">
        <v>38362</v>
      </c>
      <c r="M985" s="334"/>
    </row>
    <row r="986" spans="1:13" ht="13.5">
      <c r="A986" s="327"/>
      <c r="B986" s="296">
        <f t="shared" ref="B986:B1049" si="15">IF(A986&gt;0,A986,B985)</f>
        <v>58</v>
      </c>
      <c r="C986" s="380" t="s">
        <v>2535</v>
      </c>
      <c r="D986" s="328" t="s">
        <v>2536</v>
      </c>
      <c r="E986" s="369" t="s">
        <v>626</v>
      </c>
      <c r="F986" s="383" t="s">
        <v>627</v>
      </c>
      <c r="G986" s="329"/>
      <c r="H986" s="330"/>
      <c r="I986" s="330"/>
      <c r="J986" s="23"/>
      <c r="K986" s="382"/>
      <c r="L986" s="334">
        <v>38362</v>
      </c>
      <c r="M986" s="334"/>
    </row>
    <row r="987" spans="1:13" ht="13.5">
      <c r="A987" s="327"/>
      <c r="B987" s="296">
        <f t="shared" si="15"/>
        <v>58</v>
      </c>
      <c r="C987" s="380" t="s">
        <v>2537</v>
      </c>
      <c r="D987" s="328" t="s">
        <v>2538</v>
      </c>
      <c r="E987" s="369" t="s">
        <v>626</v>
      </c>
      <c r="F987" s="383" t="s">
        <v>627</v>
      </c>
      <c r="G987" s="329"/>
      <c r="H987" s="330"/>
      <c r="I987" s="330"/>
      <c r="J987" s="23"/>
      <c r="K987" s="382"/>
      <c r="L987" s="334">
        <v>38362</v>
      </c>
      <c r="M987" s="334"/>
    </row>
    <row r="988" spans="1:13" ht="13.5">
      <c r="A988" s="327"/>
      <c r="B988" s="296">
        <f t="shared" si="15"/>
        <v>58</v>
      </c>
      <c r="C988" s="380" t="s">
        <v>2539</v>
      </c>
      <c r="D988" s="328" t="s">
        <v>2540</v>
      </c>
      <c r="E988" s="369" t="s">
        <v>626</v>
      </c>
      <c r="F988" s="383" t="s">
        <v>627</v>
      </c>
      <c r="G988" s="329"/>
      <c r="H988" s="330"/>
      <c r="I988" s="330"/>
      <c r="J988" s="23"/>
      <c r="K988" s="382"/>
      <c r="L988" s="334">
        <v>38362</v>
      </c>
      <c r="M988" s="334"/>
    </row>
    <row r="989" spans="1:13" ht="13.5">
      <c r="A989" s="327"/>
      <c r="B989" s="296">
        <f t="shared" si="15"/>
        <v>58</v>
      </c>
      <c r="C989" s="380" t="s">
        <v>2541</v>
      </c>
      <c r="D989" s="328" t="s">
        <v>2542</v>
      </c>
      <c r="E989" s="369" t="s">
        <v>626</v>
      </c>
      <c r="F989" s="383" t="s">
        <v>627</v>
      </c>
      <c r="G989" s="329"/>
      <c r="H989" s="330"/>
      <c r="I989" s="330"/>
      <c r="J989" s="23"/>
      <c r="K989" s="382"/>
      <c r="L989" s="334">
        <v>38362</v>
      </c>
      <c r="M989" s="334"/>
    </row>
    <row r="990" spans="1:13" ht="13.5">
      <c r="A990" s="327"/>
      <c r="B990" s="296">
        <f t="shared" si="15"/>
        <v>58</v>
      </c>
      <c r="C990" s="361" t="s">
        <v>2543</v>
      </c>
      <c r="D990" s="331" t="s">
        <v>2544</v>
      </c>
      <c r="E990" s="331" t="s">
        <v>626</v>
      </c>
      <c r="F990" s="328" t="s">
        <v>627</v>
      </c>
      <c r="G990" s="329"/>
      <c r="H990" s="330"/>
      <c r="I990" s="330"/>
      <c r="J990" s="23"/>
      <c r="K990" s="382"/>
      <c r="L990" s="334">
        <v>41671</v>
      </c>
      <c r="M990" s="334">
        <v>42401</v>
      </c>
    </row>
    <row r="991" spans="1:13" ht="13.5">
      <c r="A991" s="327"/>
      <c r="B991" s="296">
        <f t="shared" si="15"/>
        <v>58</v>
      </c>
      <c r="C991" s="361" t="s">
        <v>2545</v>
      </c>
      <c r="D991" s="331" t="s">
        <v>2546</v>
      </c>
      <c r="E991" s="331" t="s">
        <v>626</v>
      </c>
      <c r="F991" s="328" t="s">
        <v>627</v>
      </c>
      <c r="G991" s="329"/>
      <c r="H991" s="330"/>
      <c r="I991" s="330"/>
      <c r="J991" s="23"/>
      <c r="K991" s="382"/>
      <c r="L991" s="334">
        <v>41671</v>
      </c>
      <c r="M991" s="334">
        <v>42401</v>
      </c>
    </row>
    <row r="992" spans="1:13" ht="13.5">
      <c r="A992" s="327"/>
      <c r="B992" s="296">
        <f t="shared" si="15"/>
        <v>58</v>
      </c>
      <c r="C992" s="361" t="s">
        <v>2547</v>
      </c>
      <c r="D992" s="331" t="s">
        <v>2548</v>
      </c>
      <c r="E992" s="331" t="s">
        <v>626</v>
      </c>
      <c r="F992" s="328" t="s">
        <v>627</v>
      </c>
      <c r="G992" s="329"/>
      <c r="H992" s="330"/>
      <c r="I992" s="330"/>
      <c r="J992" s="23"/>
      <c r="K992" s="382"/>
      <c r="L992" s="334">
        <v>41671</v>
      </c>
      <c r="M992" s="334">
        <v>42401</v>
      </c>
    </row>
    <row r="993" spans="1:13" ht="13.5">
      <c r="A993" s="327"/>
      <c r="B993" s="296">
        <f t="shared" si="15"/>
        <v>58</v>
      </c>
      <c r="C993" s="361" t="s">
        <v>2549</v>
      </c>
      <c r="D993" s="331" t="s">
        <v>2550</v>
      </c>
      <c r="E993" s="331" t="s">
        <v>626</v>
      </c>
      <c r="F993" s="328" t="s">
        <v>627</v>
      </c>
      <c r="G993" s="329"/>
      <c r="H993" s="330"/>
      <c r="I993" s="330"/>
      <c r="J993" s="23"/>
      <c r="K993" s="382"/>
      <c r="L993" s="334">
        <v>41671</v>
      </c>
      <c r="M993" s="334">
        <v>42401</v>
      </c>
    </row>
    <row r="994" spans="1:13" ht="13.5">
      <c r="A994" s="327"/>
      <c r="B994" s="296">
        <f t="shared" si="15"/>
        <v>58</v>
      </c>
      <c r="C994" s="361" t="s">
        <v>2551</v>
      </c>
      <c r="D994" s="331" t="s">
        <v>2552</v>
      </c>
      <c r="E994" s="331" t="s">
        <v>626</v>
      </c>
      <c r="F994" s="328" t="s">
        <v>627</v>
      </c>
      <c r="G994" s="329"/>
      <c r="H994" s="330"/>
      <c r="I994" s="330"/>
      <c r="J994" s="23"/>
      <c r="K994" s="382"/>
      <c r="L994" s="334">
        <v>41671</v>
      </c>
      <c r="M994" s="334">
        <v>42401</v>
      </c>
    </row>
    <row r="995" spans="1:13" ht="13.5">
      <c r="A995" s="327"/>
      <c r="B995" s="296">
        <f t="shared" si="15"/>
        <v>58</v>
      </c>
      <c r="C995" s="380" t="s">
        <v>2553</v>
      </c>
      <c r="D995" s="328" t="s">
        <v>2554</v>
      </c>
      <c r="E995" s="369" t="s">
        <v>626</v>
      </c>
      <c r="F995" s="383" t="s">
        <v>627</v>
      </c>
      <c r="G995" s="329"/>
      <c r="H995" s="330"/>
      <c r="I995" s="330"/>
      <c r="J995" s="23"/>
      <c r="K995" s="382"/>
      <c r="L995" s="334">
        <v>38362</v>
      </c>
      <c r="M995" s="334"/>
    </row>
    <row r="996" spans="1:13" ht="13.5">
      <c r="A996" s="327"/>
      <c r="B996" s="296">
        <f t="shared" si="15"/>
        <v>58</v>
      </c>
      <c r="C996" s="380" t="s">
        <v>885</v>
      </c>
      <c r="D996" s="328" t="s">
        <v>886</v>
      </c>
      <c r="E996" s="369" t="s">
        <v>626</v>
      </c>
      <c r="F996" s="383" t="s">
        <v>684</v>
      </c>
      <c r="G996" s="329"/>
      <c r="H996" s="330"/>
      <c r="I996" s="330"/>
      <c r="J996" s="23"/>
      <c r="K996" s="382"/>
      <c r="L996" s="334">
        <v>38362</v>
      </c>
      <c r="M996" s="334">
        <v>41306</v>
      </c>
    </row>
    <row r="997" spans="1:13" ht="13.5">
      <c r="A997" s="327"/>
      <c r="B997" s="296">
        <f t="shared" si="15"/>
        <v>58</v>
      </c>
      <c r="C997" s="380" t="s">
        <v>887</v>
      </c>
      <c r="D997" s="328" t="s">
        <v>888</v>
      </c>
      <c r="E997" s="369" t="s">
        <v>626</v>
      </c>
      <c r="F997" s="383" t="s">
        <v>684</v>
      </c>
      <c r="G997" s="329"/>
      <c r="H997" s="330"/>
      <c r="I997" s="330"/>
      <c r="J997" s="23"/>
      <c r="K997" s="382"/>
      <c r="L997" s="334">
        <v>38362</v>
      </c>
      <c r="M997" s="334"/>
    </row>
    <row r="998" spans="1:13" ht="13.5">
      <c r="A998" s="327"/>
      <c r="B998" s="296">
        <f t="shared" si="15"/>
        <v>58</v>
      </c>
      <c r="C998" s="380" t="s">
        <v>889</v>
      </c>
      <c r="D998" s="328" t="s">
        <v>890</v>
      </c>
      <c r="E998" s="369" t="s">
        <v>626</v>
      </c>
      <c r="F998" s="383" t="s">
        <v>684</v>
      </c>
      <c r="G998" s="329"/>
      <c r="H998" s="330"/>
      <c r="I998" s="330"/>
      <c r="J998" s="23"/>
      <c r="K998" s="382"/>
      <c r="L998" s="334">
        <v>38362</v>
      </c>
      <c r="M998" s="334">
        <v>41306</v>
      </c>
    </row>
    <row r="999" spans="1:13" ht="13.5">
      <c r="A999" s="327"/>
      <c r="B999" s="296">
        <f t="shared" si="15"/>
        <v>58</v>
      </c>
      <c r="C999" s="380" t="s">
        <v>2555</v>
      </c>
      <c r="D999" s="328" t="s">
        <v>2556</v>
      </c>
      <c r="E999" s="369" t="s">
        <v>626</v>
      </c>
      <c r="F999" s="383" t="s">
        <v>627</v>
      </c>
      <c r="G999" s="329"/>
      <c r="H999" s="330"/>
      <c r="I999" s="330"/>
      <c r="J999" s="23"/>
      <c r="K999" s="382"/>
      <c r="L999" s="334">
        <v>38362</v>
      </c>
      <c r="M999" s="334"/>
    </row>
    <row r="1000" spans="1:13" ht="13.5">
      <c r="A1000" s="327"/>
      <c r="B1000" s="296">
        <f t="shared" si="15"/>
        <v>58</v>
      </c>
      <c r="C1000" s="380" t="s">
        <v>2557</v>
      </c>
      <c r="D1000" s="328" t="s">
        <v>2558</v>
      </c>
      <c r="E1000" s="369" t="s">
        <v>626</v>
      </c>
      <c r="F1000" s="383" t="s">
        <v>627</v>
      </c>
      <c r="G1000" s="329"/>
      <c r="H1000" s="330"/>
      <c r="I1000" s="330"/>
      <c r="J1000" s="23"/>
      <c r="K1000" s="382"/>
      <c r="L1000" s="334">
        <v>38362</v>
      </c>
      <c r="M1000" s="334"/>
    </row>
    <row r="1001" spans="1:13" ht="13.5">
      <c r="A1001" s="327"/>
      <c r="B1001" s="296">
        <f t="shared" si="15"/>
        <v>58</v>
      </c>
      <c r="C1001" s="380" t="s">
        <v>2559</v>
      </c>
      <c r="D1001" s="328" t="s">
        <v>2560</v>
      </c>
      <c r="E1001" s="369" t="s">
        <v>626</v>
      </c>
      <c r="F1001" s="383" t="s">
        <v>627</v>
      </c>
      <c r="G1001" s="329"/>
      <c r="H1001" s="330"/>
      <c r="I1001" s="330"/>
      <c r="J1001" s="23"/>
      <c r="K1001" s="382"/>
      <c r="L1001" s="334">
        <v>38362</v>
      </c>
      <c r="M1001" s="334"/>
    </row>
    <row r="1002" spans="1:13" ht="13.5">
      <c r="A1002" s="327"/>
      <c r="B1002" s="296">
        <f t="shared" si="15"/>
        <v>58</v>
      </c>
      <c r="C1002" s="380" t="s">
        <v>31975</v>
      </c>
      <c r="D1002" s="328" t="s">
        <v>31976</v>
      </c>
      <c r="E1002" s="369" t="s">
        <v>626</v>
      </c>
      <c r="F1002" s="383" t="s">
        <v>627</v>
      </c>
      <c r="G1002" s="329"/>
      <c r="H1002" s="330"/>
      <c r="I1002" s="330"/>
      <c r="J1002" s="23"/>
      <c r="K1002" s="382"/>
      <c r="L1002" s="334">
        <v>43497</v>
      </c>
      <c r="M1002" s="334"/>
    </row>
    <row r="1003" spans="1:13" ht="13.5">
      <c r="A1003" s="327"/>
      <c r="B1003" s="296">
        <f t="shared" si="15"/>
        <v>58</v>
      </c>
      <c r="C1003" s="380" t="s">
        <v>31977</v>
      </c>
      <c r="D1003" s="328" t="s">
        <v>31978</v>
      </c>
      <c r="E1003" s="369" t="s">
        <v>626</v>
      </c>
      <c r="F1003" s="383" t="s">
        <v>627</v>
      </c>
      <c r="G1003" s="329"/>
      <c r="H1003" s="330"/>
      <c r="I1003" s="330"/>
      <c r="J1003" s="23"/>
      <c r="K1003" s="382"/>
      <c r="L1003" s="334">
        <v>43497</v>
      </c>
      <c r="M1003" s="334"/>
    </row>
    <row r="1004" spans="1:13" ht="13.5">
      <c r="A1004" s="327"/>
      <c r="B1004" s="296">
        <f t="shared" si="15"/>
        <v>58</v>
      </c>
      <c r="C1004" s="380" t="s">
        <v>2561</v>
      </c>
      <c r="D1004" s="328" t="s">
        <v>2562</v>
      </c>
      <c r="E1004" s="369" t="s">
        <v>626</v>
      </c>
      <c r="F1004" s="383" t="s">
        <v>627</v>
      </c>
      <c r="G1004" s="329"/>
      <c r="H1004" s="330"/>
      <c r="I1004" s="330"/>
      <c r="J1004" s="23"/>
      <c r="K1004" s="382"/>
      <c r="L1004" s="334">
        <v>38362</v>
      </c>
      <c r="M1004" s="334"/>
    </row>
    <row r="1005" spans="1:13" ht="13.5">
      <c r="A1005" s="327"/>
      <c r="B1005" s="296">
        <f t="shared" si="15"/>
        <v>58</v>
      </c>
      <c r="C1005" s="380" t="s">
        <v>2563</v>
      </c>
      <c r="D1005" s="328" t="s">
        <v>2564</v>
      </c>
      <c r="E1005" s="369" t="s">
        <v>626</v>
      </c>
      <c r="F1005" s="383" t="s">
        <v>627</v>
      </c>
      <c r="G1005" s="392"/>
      <c r="H1005" s="330"/>
      <c r="I1005" s="330"/>
      <c r="J1005" s="23"/>
      <c r="K1005" s="382"/>
      <c r="L1005" s="334">
        <v>38362</v>
      </c>
      <c r="M1005" s="334"/>
    </row>
    <row r="1006" spans="1:13" ht="13.5">
      <c r="A1006" s="327"/>
      <c r="B1006" s="296">
        <f t="shared" si="15"/>
        <v>58</v>
      </c>
      <c r="C1006" s="380" t="s">
        <v>2565</v>
      </c>
      <c r="D1006" s="328" t="s">
        <v>480</v>
      </c>
      <c r="E1006" s="369" t="s">
        <v>626</v>
      </c>
      <c r="F1006" s="383" t="s">
        <v>631</v>
      </c>
      <c r="G1006" s="329" t="s">
        <v>797</v>
      </c>
      <c r="H1006" s="330"/>
      <c r="I1006" s="330"/>
      <c r="J1006" s="23"/>
      <c r="K1006" s="382"/>
      <c r="L1006" s="334">
        <v>38362</v>
      </c>
      <c r="M1006" s="334">
        <v>42036</v>
      </c>
    </row>
    <row r="1007" spans="1:13" ht="13.5">
      <c r="A1007" s="327"/>
      <c r="B1007" s="296">
        <f t="shared" si="15"/>
        <v>58</v>
      </c>
      <c r="C1007" s="380" t="s">
        <v>2566</v>
      </c>
      <c r="D1007" s="328" t="s">
        <v>2567</v>
      </c>
      <c r="E1007" s="369" t="s">
        <v>626</v>
      </c>
      <c r="F1007" s="383" t="s">
        <v>627</v>
      </c>
      <c r="G1007" s="392"/>
      <c r="H1007" s="330"/>
      <c r="I1007" s="330"/>
      <c r="J1007" s="23"/>
      <c r="K1007" s="382"/>
      <c r="L1007" s="334">
        <v>38362</v>
      </c>
      <c r="M1007" s="334"/>
    </row>
    <row r="1008" spans="1:13" ht="13.5">
      <c r="A1008" s="327"/>
      <c r="B1008" s="296">
        <f t="shared" si="15"/>
        <v>58</v>
      </c>
      <c r="C1008" s="380" t="s">
        <v>2568</v>
      </c>
      <c r="D1008" s="328" t="s">
        <v>2569</v>
      </c>
      <c r="E1008" s="369" t="s">
        <v>626</v>
      </c>
      <c r="F1008" s="383" t="s">
        <v>627</v>
      </c>
      <c r="G1008" s="329"/>
      <c r="H1008" s="330"/>
      <c r="I1008" s="330"/>
      <c r="J1008" s="23"/>
      <c r="K1008" s="382"/>
      <c r="L1008" s="334">
        <v>38362</v>
      </c>
      <c r="M1008" s="334"/>
    </row>
    <row r="1009" spans="1:13" ht="25.5">
      <c r="A1009" s="327"/>
      <c r="B1009" s="296">
        <f t="shared" si="15"/>
        <v>58</v>
      </c>
      <c r="C1009" s="361" t="s">
        <v>2399</v>
      </c>
      <c r="D1009" s="331" t="s">
        <v>2400</v>
      </c>
      <c r="E1009" s="331" t="s">
        <v>744</v>
      </c>
      <c r="F1009" s="328" t="s">
        <v>631</v>
      </c>
      <c r="G1009" s="328"/>
      <c r="H1009" s="330"/>
      <c r="I1009" s="330"/>
      <c r="J1009" s="23"/>
      <c r="K1009" s="383"/>
      <c r="L1009" s="334">
        <v>41671</v>
      </c>
      <c r="M1009" s="334"/>
    </row>
    <row r="1010" spans="1:13" ht="13.5">
      <c r="A1010" s="327"/>
      <c r="B1010" s="296">
        <f t="shared" si="15"/>
        <v>58</v>
      </c>
      <c r="C1010" s="380" t="s">
        <v>2570</v>
      </c>
      <c r="D1010" s="328" t="s">
        <v>2571</v>
      </c>
      <c r="E1010" s="369" t="s">
        <v>626</v>
      </c>
      <c r="F1010" s="383" t="s">
        <v>627</v>
      </c>
      <c r="G1010" s="329"/>
      <c r="H1010" s="330"/>
      <c r="I1010" s="330"/>
      <c r="J1010" s="23"/>
      <c r="K1010" s="382"/>
      <c r="L1010" s="334">
        <v>40940</v>
      </c>
      <c r="M1010" s="334"/>
    </row>
    <row r="1011" spans="1:13" ht="13.5">
      <c r="A1011" s="327"/>
      <c r="B1011" s="296">
        <f t="shared" si="15"/>
        <v>58</v>
      </c>
      <c r="C1011" s="361" t="s">
        <v>2572</v>
      </c>
      <c r="D1011" s="331" t="s">
        <v>2573</v>
      </c>
      <c r="E1011" s="331" t="s">
        <v>626</v>
      </c>
      <c r="F1011" s="328" t="s">
        <v>627</v>
      </c>
      <c r="G1011" s="329"/>
      <c r="H1011" s="330"/>
      <c r="I1011" s="330"/>
      <c r="J1011" s="23"/>
      <c r="K1011" s="382"/>
      <c r="L1011" s="334">
        <v>41671</v>
      </c>
      <c r="M1011" s="334"/>
    </row>
    <row r="1012" spans="1:13" ht="13.5">
      <c r="A1012" s="327"/>
      <c r="B1012" s="296">
        <f t="shared" si="15"/>
        <v>58</v>
      </c>
      <c r="C1012" s="380" t="s">
        <v>2574</v>
      </c>
      <c r="D1012" s="328" t="s">
        <v>2575</v>
      </c>
      <c r="E1012" s="369" t="s">
        <v>626</v>
      </c>
      <c r="F1012" s="383" t="s">
        <v>627</v>
      </c>
      <c r="G1012" s="329"/>
      <c r="H1012" s="330"/>
      <c r="I1012" s="330"/>
      <c r="J1012" s="23"/>
      <c r="K1012" s="382"/>
      <c r="L1012" s="334">
        <v>38362</v>
      </c>
      <c r="M1012" s="334"/>
    </row>
    <row r="1013" spans="1:13" ht="13.5">
      <c r="A1013" s="327"/>
      <c r="B1013" s="296">
        <f t="shared" si="15"/>
        <v>58</v>
      </c>
      <c r="C1013" s="380" t="s">
        <v>2576</v>
      </c>
      <c r="D1013" s="328" t="s">
        <v>2577</v>
      </c>
      <c r="E1013" s="369" t="s">
        <v>626</v>
      </c>
      <c r="F1013" s="383" t="s">
        <v>627</v>
      </c>
      <c r="G1013" s="329"/>
      <c r="H1013" s="330"/>
      <c r="I1013" s="330"/>
      <c r="J1013" s="23"/>
      <c r="K1013" s="382"/>
      <c r="L1013" s="334">
        <v>38362</v>
      </c>
      <c r="M1013" s="334"/>
    </row>
    <row r="1014" spans="1:13" ht="13.5">
      <c r="A1014" s="327"/>
      <c r="B1014" s="296">
        <f t="shared" si="15"/>
        <v>58</v>
      </c>
      <c r="C1014" s="380" t="s">
        <v>2578</v>
      </c>
      <c r="D1014" s="328" t="s">
        <v>2579</v>
      </c>
      <c r="E1014" s="369" t="s">
        <v>626</v>
      </c>
      <c r="F1014" s="383" t="s">
        <v>627</v>
      </c>
      <c r="G1014" s="329"/>
      <c r="H1014" s="330"/>
      <c r="I1014" s="330"/>
      <c r="J1014" s="23"/>
      <c r="K1014" s="382"/>
      <c r="L1014" s="334">
        <v>38362</v>
      </c>
      <c r="M1014" s="334"/>
    </row>
    <row r="1015" spans="1:13" ht="13.5">
      <c r="A1015" s="327"/>
      <c r="B1015" s="296">
        <f t="shared" si="15"/>
        <v>58</v>
      </c>
      <c r="C1015" s="380" t="s">
        <v>2580</v>
      </c>
      <c r="D1015" s="328" t="s">
        <v>2581</v>
      </c>
      <c r="E1015" s="369" t="s">
        <v>626</v>
      </c>
      <c r="F1015" s="383" t="s">
        <v>627</v>
      </c>
      <c r="G1015" s="329"/>
      <c r="H1015" s="330"/>
      <c r="I1015" s="330"/>
      <c r="J1015" s="23"/>
      <c r="K1015" s="382"/>
      <c r="L1015" s="334">
        <v>38362</v>
      </c>
      <c r="M1015" s="334"/>
    </row>
    <row r="1016" spans="1:13" ht="13.5">
      <c r="A1016" s="327"/>
      <c r="B1016" s="296">
        <f t="shared" si="15"/>
        <v>58</v>
      </c>
      <c r="C1016" s="380" t="s">
        <v>2582</v>
      </c>
      <c r="D1016" s="328" t="s">
        <v>2583</v>
      </c>
      <c r="E1016" s="369" t="s">
        <v>626</v>
      </c>
      <c r="F1016" s="383" t="s">
        <v>627</v>
      </c>
      <c r="G1016" s="329"/>
      <c r="H1016" s="330"/>
      <c r="I1016" s="330"/>
      <c r="J1016" s="23"/>
      <c r="K1016" s="382"/>
      <c r="L1016" s="334">
        <v>38362</v>
      </c>
      <c r="M1016" s="334"/>
    </row>
    <row r="1017" spans="1:13" ht="13.5">
      <c r="A1017" s="327"/>
      <c r="B1017" s="296">
        <f t="shared" si="15"/>
        <v>58</v>
      </c>
      <c r="C1017" s="380" t="s">
        <v>2584</v>
      </c>
      <c r="D1017" s="328" t="s">
        <v>2585</v>
      </c>
      <c r="E1017" s="369" t="s">
        <v>626</v>
      </c>
      <c r="F1017" s="383" t="s">
        <v>627</v>
      </c>
      <c r="G1017" s="329"/>
      <c r="H1017" s="330"/>
      <c r="I1017" s="330"/>
      <c r="J1017" s="23"/>
      <c r="K1017" s="382"/>
      <c r="L1017" s="334">
        <v>38362</v>
      </c>
      <c r="M1017" s="334"/>
    </row>
    <row r="1018" spans="1:13" ht="13.5">
      <c r="A1018" s="327"/>
      <c r="B1018" s="296">
        <f t="shared" si="15"/>
        <v>58</v>
      </c>
      <c r="C1018" s="380" t="s">
        <v>2586</v>
      </c>
      <c r="D1018" s="328" t="s">
        <v>2587</v>
      </c>
      <c r="E1018" s="369" t="s">
        <v>626</v>
      </c>
      <c r="F1018" s="383" t="s">
        <v>627</v>
      </c>
      <c r="G1018" s="329"/>
      <c r="H1018" s="330"/>
      <c r="I1018" s="330"/>
      <c r="J1018" s="23"/>
      <c r="K1018" s="382"/>
      <c r="L1018" s="334">
        <v>38362</v>
      </c>
      <c r="M1018" s="334"/>
    </row>
    <row r="1019" spans="1:13" ht="13.5">
      <c r="A1019" s="327"/>
      <c r="B1019" s="296">
        <f t="shared" si="15"/>
        <v>58</v>
      </c>
      <c r="C1019" s="380" t="s">
        <v>2588</v>
      </c>
      <c r="D1019" s="328" t="s">
        <v>2589</v>
      </c>
      <c r="E1019" s="369" t="s">
        <v>626</v>
      </c>
      <c r="F1019" s="383" t="s">
        <v>627</v>
      </c>
      <c r="G1019" s="329"/>
      <c r="H1019" s="330"/>
      <c r="I1019" s="330"/>
      <c r="J1019" s="23"/>
      <c r="K1019" s="382"/>
      <c r="L1019" s="334">
        <v>38362</v>
      </c>
      <c r="M1019" s="334"/>
    </row>
    <row r="1020" spans="1:13" ht="13.5">
      <c r="A1020" s="327"/>
      <c r="B1020" s="296">
        <f t="shared" si="15"/>
        <v>58</v>
      </c>
      <c r="C1020" s="380" t="s">
        <v>2590</v>
      </c>
      <c r="D1020" s="328" t="s">
        <v>2591</v>
      </c>
      <c r="E1020" s="369" t="s">
        <v>626</v>
      </c>
      <c r="F1020" s="383" t="s">
        <v>627</v>
      </c>
      <c r="G1020" s="329"/>
      <c r="H1020" s="330"/>
      <c r="I1020" s="330"/>
      <c r="J1020" s="23"/>
      <c r="K1020" s="382"/>
      <c r="L1020" s="334">
        <v>38362</v>
      </c>
      <c r="M1020" s="334"/>
    </row>
    <row r="1021" spans="1:13" ht="13.5">
      <c r="A1021" s="327"/>
      <c r="B1021" s="296">
        <f t="shared" si="15"/>
        <v>58</v>
      </c>
      <c r="C1021" s="380" t="s">
        <v>2592</v>
      </c>
      <c r="D1021" s="328" t="s">
        <v>2593</v>
      </c>
      <c r="E1021" s="369" t="s">
        <v>626</v>
      </c>
      <c r="F1021" s="383" t="s">
        <v>627</v>
      </c>
      <c r="G1021" s="329"/>
      <c r="H1021" s="330"/>
      <c r="I1021" s="330"/>
      <c r="J1021" s="23"/>
      <c r="K1021" s="382"/>
      <c r="L1021" s="334">
        <v>38362</v>
      </c>
      <c r="M1021" s="334"/>
    </row>
    <row r="1022" spans="1:13" ht="13.5">
      <c r="A1022" s="327"/>
      <c r="B1022" s="296">
        <f t="shared" si="15"/>
        <v>58</v>
      </c>
      <c r="C1022" s="380" t="s">
        <v>2594</v>
      </c>
      <c r="D1022" s="328" t="s">
        <v>2595</v>
      </c>
      <c r="E1022" s="369" t="s">
        <v>626</v>
      </c>
      <c r="F1022" s="383" t="s">
        <v>627</v>
      </c>
      <c r="G1022" s="329"/>
      <c r="H1022" s="330"/>
      <c r="I1022" s="330"/>
      <c r="J1022" s="23"/>
      <c r="K1022" s="382"/>
      <c r="L1022" s="334">
        <v>38362</v>
      </c>
      <c r="M1022" s="334"/>
    </row>
    <row r="1023" spans="1:13" ht="13.5">
      <c r="A1023" s="327"/>
      <c r="B1023" s="296">
        <f t="shared" si="15"/>
        <v>58</v>
      </c>
      <c r="C1023" s="380" t="s">
        <v>2596</v>
      </c>
      <c r="D1023" s="328" t="s">
        <v>2597</v>
      </c>
      <c r="E1023" s="369" t="s">
        <v>626</v>
      </c>
      <c r="F1023" s="383" t="s">
        <v>627</v>
      </c>
      <c r="G1023" s="329"/>
      <c r="H1023" s="330"/>
      <c r="I1023" s="330"/>
      <c r="J1023" s="23"/>
      <c r="K1023" s="382"/>
      <c r="L1023" s="334">
        <v>38362</v>
      </c>
      <c r="M1023" s="334"/>
    </row>
    <row r="1024" spans="1:13" ht="13.5">
      <c r="A1024" s="327"/>
      <c r="B1024" s="296">
        <f t="shared" si="15"/>
        <v>58</v>
      </c>
      <c r="C1024" s="380" t="s">
        <v>2598</v>
      </c>
      <c r="D1024" s="328" t="s">
        <v>2599</v>
      </c>
      <c r="E1024" s="369" t="s">
        <v>626</v>
      </c>
      <c r="F1024" s="383" t="s">
        <v>627</v>
      </c>
      <c r="G1024" s="329"/>
      <c r="H1024" s="330"/>
      <c r="I1024" s="330"/>
      <c r="J1024" s="23"/>
      <c r="K1024" s="382"/>
      <c r="L1024" s="334">
        <v>38362</v>
      </c>
      <c r="M1024" s="334"/>
    </row>
    <row r="1025" spans="1:13" ht="13.5">
      <c r="A1025" s="327"/>
      <c r="B1025" s="296">
        <f t="shared" si="15"/>
        <v>58</v>
      </c>
      <c r="C1025" s="380" t="s">
        <v>2600</v>
      </c>
      <c r="D1025" s="328" t="s">
        <v>2601</v>
      </c>
      <c r="E1025" s="369" t="s">
        <v>626</v>
      </c>
      <c r="F1025" s="383" t="s">
        <v>627</v>
      </c>
      <c r="G1025" s="329"/>
      <c r="H1025" s="330"/>
      <c r="I1025" s="330"/>
      <c r="J1025" s="23"/>
      <c r="K1025" s="382"/>
      <c r="L1025" s="334">
        <v>38362</v>
      </c>
      <c r="M1025" s="334"/>
    </row>
    <row r="1026" spans="1:13" ht="13.5">
      <c r="A1026" s="327"/>
      <c r="B1026" s="296">
        <f t="shared" si="15"/>
        <v>58</v>
      </c>
      <c r="C1026" s="380" t="s">
        <v>2602</v>
      </c>
      <c r="D1026" s="328" t="s">
        <v>2603</v>
      </c>
      <c r="E1026" s="369" t="s">
        <v>626</v>
      </c>
      <c r="F1026" s="383" t="s">
        <v>627</v>
      </c>
      <c r="G1026" s="329"/>
      <c r="H1026" s="330"/>
      <c r="I1026" s="330"/>
      <c r="J1026" s="23"/>
      <c r="K1026" s="382"/>
      <c r="L1026" s="334">
        <v>38362</v>
      </c>
      <c r="M1026" s="334"/>
    </row>
    <row r="1027" spans="1:13" ht="13.5">
      <c r="A1027" s="327"/>
      <c r="B1027" s="296">
        <f t="shared" si="15"/>
        <v>58</v>
      </c>
      <c r="C1027" s="380" t="s">
        <v>2604</v>
      </c>
      <c r="D1027" s="328" t="s">
        <v>2605</v>
      </c>
      <c r="E1027" s="369" t="s">
        <v>626</v>
      </c>
      <c r="F1027" s="383" t="s">
        <v>627</v>
      </c>
      <c r="G1027" s="329"/>
      <c r="H1027" s="330"/>
      <c r="I1027" s="330"/>
      <c r="J1027" s="23"/>
      <c r="K1027" s="382"/>
      <c r="L1027" s="334">
        <v>38362</v>
      </c>
      <c r="M1027" s="334"/>
    </row>
    <row r="1028" spans="1:13" ht="13.5">
      <c r="A1028" s="327"/>
      <c r="B1028" s="296">
        <f t="shared" si="15"/>
        <v>58</v>
      </c>
      <c r="C1028" s="380" t="s">
        <v>2606</v>
      </c>
      <c r="D1028" s="328" t="s">
        <v>2607</v>
      </c>
      <c r="E1028" s="369" t="s">
        <v>626</v>
      </c>
      <c r="F1028" s="383" t="s">
        <v>627</v>
      </c>
      <c r="G1028" s="329"/>
      <c r="H1028" s="330"/>
      <c r="I1028" s="330"/>
      <c r="J1028" s="23"/>
      <c r="K1028" s="382"/>
      <c r="L1028" s="334">
        <v>38362</v>
      </c>
      <c r="M1028" s="334"/>
    </row>
    <row r="1029" spans="1:13" ht="27">
      <c r="A1029" s="327"/>
      <c r="B1029" s="296">
        <f t="shared" si="15"/>
        <v>58</v>
      </c>
      <c r="C1029" s="380" t="s">
        <v>2608</v>
      </c>
      <c r="D1029" s="328" t="s">
        <v>2609</v>
      </c>
      <c r="E1029" s="369" t="s">
        <v>626</v>
      </c>
      <c r="F1029" s="383" t="s">
        <v>627</v>
      </c>
      <c r="G1029" s="329"/>
      <c r="H1029" s="330"/>
      <c r="I1029" s="330"/>
      <c r="J1029" s="23"/>
      <c r="K1029" s="382"/>
      <c r="L1029" s="334">
        <v>40940</v>
      </c>
      <c r="M1029" s="334"/>
    </row>
    <row r="1030" spans="1:13" ht="13.5">
      <c r="A1030" s="327"/>
      <c r="B1030" s="296">
        <f t="shared" si="15"/>
        <v>58</v>
      </c>
      <c r="C1030" s="380" t="s">
        <v>2610</v>
      </c>
      <c r="D1030" s="328" t="s">
        <v>2611</v>
      </c>
      <c r="E1030" s="369" t="s">
        <v>626</v>
      </c>
      <c r="F1030" s="383" t="s">
        <v>627</v>
      </c>
      <c r="G1030" s="329"/>
      <c r="H1030" s="330"/>
      <c r="I1030" s="330"/>
      <c r="J1030" s="23"/>
      <c r="K1030" s="382"/>
      <c r="L1030" s="334">
        <v>40940</v>
      </c>
      <c r="M1030" s="334"/>
    </row>
    <row r="1031" spans="1:13" ht="13.5">
      <c r="A1031" s="327"/>
      <c r="B1031" s="296">
        <f t="shared" si="15"/>
        <v>58</v>
      </c>
      <c r="C1031" s="380" t="s">
        <v>2612</v>
      </c>
      <c r="D1031" s="328" t="s">
        <v>2613</v>
      </c>
      <c r="E1031" s="369" t="s">
        <v>626</v>
      </c>
      <c r="F1031" s="383" t="s">
        <v>627</v>
      </c>
      <c r="G1031" s="329"/>
      <c r="H1031" s="330"/>
      <c r="I1031" s="330"/>
      <c r="J1031" s="23"/>
      <c r="K1031" s="382"/>
      <c r="L1031" s="334">
        <v>38362</v>
      </c>
      <c r="M1031" s="334"/>
    </row>
    <row r="1032" spans="1:13" ht="13.5">
      <c r="A1032" s="327"/>
      <c r="B1032" s="296">
        <f t="shared" si="15"/>
        <v>58</v>
      </c>
      <c r="C1032" s="380" t="s">
        <v>2614</v>
      </c>
      <c r="D1032" s="328" t="s">
        <v>2615</v>
      </c>
      <c r="E1032" s="369" t="s">
        <v>626</v>
      </c>
      <c r="F1032" s="383" t="s">
        <v>627</v>
      </c>
      <c r="G1032" s="329"/>
      <c r="H1032" s="330"/>
      <c r="I1032" s="330"/>
      <c r="J1032" s="23"/>
      <c r="K1032" s="382"/>
      <c r="L1032" s="334">
        <v>38362</v>
      </c>
      <c r="M1032" s="334"/>
    </row>
    <row r="1033" spans="1:13" ht="13.5">
      <c r="A1033" s="327"/>
      <c r="B1033" s="296">
        <f t="shared" si="15"/>
        <v>58</v>
      </c>
      <c r="C1033" s="380" t="s">
        <v>2616</v>
      </c>
      <c r="D1033" s="328" t="s">
        <v>2617</v>
      </c>
      <c r="E1033" s="369" t="s">
        <v>626</v>
      </c>
      <c r="F1033" s="383" t="s">
        <v>627</v>
      </c>
      <c r="G1033" s="329"/>
      <c r="H1033" s="330"/>
      <c r="I1033" s="330"/>
      <c r="J1033" s="23"/>
      <c r="K1033" s="382"/>
      <c r="L1033" s="334">
        <v>38362</v>
      </c>
      <c r="M1033" s="334"/>
    </row>
    <row r="1034" spans="1:13" ht="13.5">
      <c r="A1034" s="327"/>
      <c r="B1034" s="296">
        <f t="shared" si="15"/>
        <v>58</v>
      </c>
      <c r="C1034" s="380" t="s">
        <v>2618</v>
      </c>
      <c r="D1034" s="328" t="s">
        <v>2619</v>
      </c>
      <c r="E1034" s="369" t="s">
        <v>626</v>
      </c>
      <c r="F1034" s="383" t="s">
        <v>627</v>
      </c>
      <c r="G1034" s="329"/>
      <c r="H1034" s="330"/>
      <c r="I1034" s="330"/>
      <c r="J1034" s="23"/>
      <c r="K1034" s="382"/>
      <c r="L1034" s="334">
        <v>38362</v>
      </c>
      <c r="M1034" s="334"/>
    </row>
    <row r="1035" spans="1:13" ht="13.5">
      <c r="A1035" s="327"/>
      <c r="B1035" s="296">
        <f t="shared" si="15"/>
        <v>58</v>
      </c>
      <c r="C1035" s="380" t="s">
        <v>2620</v>
      </c>
      <c r="D1035" s="328" t="s">
        <v>2621</v>
      </c>
      <c r="E1035" s="369" t="s">
        <v>626</v>
      </c>
      <c r="F1035" s="383" t="s">
        <v>627</v>
      </c>
      <c r="G1035" s="329"/>
      <c r="H1035" s="330"/>
      <c r="I1035" s="330"/>
      <c r="J1035" s="23"/>
      <c r="K1035" s="382"/>
      <c r="L1035" s="334">
        <v>38362</v>
      </c>
      <c r="M1035" s="334"/>
    </row>
    <row r="1036" spans="1:13" ht="13.5">
      <c r="A1036" s="327"/>
      <c r="B1036" s="296">
        <f t="shared" si="15"/>
        <v>58</v>
      </c>
      <c r="C1036" s="380" t="s">
        <v>2622</v>
      </c>
      <c r="D1036" s="328" t="s">
        <v>2623</v>
      </c>
      <c r="E1036" s="369" t="s">
        <v>626</v>
      </c>
      <c r="F1036" s="383" t="s">
        <v>627</v>
      </c>
      <c r="G1036" s="329"/>
      <c r="H1036" s="330"/>
      <c r="I1036" s="330"/>
      <c r="J1036" s="23"/>
      <c r="K1036" s="382"/>
      <c r="L1036" s="334">
        <v>38362</v>
      </c>
      <c r="M1036" s="334"/>
    </row>
    <row r="1037" spans="1:13" ht="13.5">
      <c r="A1037" s="327"/>
      <c r="B1037" s="296">
        <f t="shared" si="15"/>
        <v>58</v>
      </c>
      <c r="C1037" s="380" t="s">
        <v>2624</v>
      </c>
      <c r="D1037" s="328" t="s">
        <v>2625</v>
      </c>
      <c r="E1037" s="369" t="s">
        <v>626</v>
      </c>
      <c r="F1037" s="383" t="s">
        <v>627</v>
      </c>
      <c r="G1037" s="329"/>
      <c r="H1037" s="330"/>
      <c r="I1037" s="330"/>
      <c r="J1037" s="23"/>
      <c r="K1037" s="382"/>
      <c r="L1037" s="334">
        <v>38362</v>
      </c>
      <c r="M1037" s="334"/>
    </row>
    <row r="1038" spans="1:13" ht="13.5">
      <c r="A1038" s="327"/>
      <c r="B1038" s="296">
        <f t="shared" si="15"/>
        <v>58</v>
      </c>
      <c r="C1038" s="380" t="s">
        <v>2626</v>
      </c>
      <c r="D1038" s="328" t="s">
        <v>2627</v>
      </c>
      <c r="E1038" s="369" t="s">
        <v>626</v>
      </c>
      <c r="F1038" s="383" t="s">
        <v>627</v>
      </c>
      <c r="G1038" s="329"/>
      <c r="H1038" s="330"/>
      <c r="I1038" s="330"/>
      <c r="J1038" s="23"/>
      <c r="K1038" s="382"/>
      <c r="L1038" s="334">
        <v>38362</v>
      </c>
      <c r="M1038" s="334"/>
    </row>
    <row r="1039" spans="1:13" ht="13.5">
      <c r="A1039" s="327"/>
      <c r="B1039" s="296">
        <f t="shared" si="15"/>
        <v>58</v>
      </c>
      <c r="C1039" s="380" t="s">
        <v>2628</v>
      </c>
      <c r="D1039" s="328" t="s">
        <v>2629</v>
      </c>
      <c r="E1039" s="369" t="s">
        <v>626</v>
      </c>
      <c r="F1039" s="383" t="s">
        <v>627</v>
      </c>
      <c r="G1039" s="329"/>
      <c r="H1039" s="330"/>
      <c r="I1039" s="330"/>
      <c r="J1039" s="23"/>
      <c r="K1039" s="382"/>
      <c r="L1039" s="334">
        <v>38362</v>
      </c>
      <c r="M1039" s="334"/>
    </row>
    <row r="1040" spans="1:13" ht="13.5">
      <c r="A1040" s="327"/>
      <c r="B1040" s="296">
        <f t="shared" si="15"/>
        <v>58</v>
      </c>
      <c r="C1040" s="380" t="s">
        <v>2630</v>
      </c>
      <c r="D1040" s="328" t="s">
        <v>2631</v>
      </c>
      <c r="E1040" s="369" t="s">
        <v>626</v>
      </c>
      <c r="F1040" s="383" t="s">
        <v>627</v>
      </c>
      <c r="G1040" s="329"/>
      <c r="H1040" s="330"/>
      <c r="I1040" s="330"/>
      <c r="J1040" s="23"/>
      <c r="K1040" s="382"/>
      <c r="L1040" s="334">
        <v>38362</v>
      </c>
      <c r="M1040" s="334"/>
    </row>
    <row r="1041" spans="1:13" ht="13.5">
      <c r="A1041" s="327"/>
      <c r="B1041" s="296">
        <f t="shared" si="15"/>
        <v>58</v>
      </c>
      <c r="C1041" s="380" t="s">
        <v>2632</v>
      </c>
      <c r="D1041" s="328" t="s">
        <v>2633</v>
      </c>
      <c r="E1041" s="369" t="s">
        <v>626</v>
      </c>
      <c r="F1041" s="383" t="s">
        <v>627</v>
      </c>
      <c r="G1041" s="329"/>
      <c r="H1041" s="330"/>
      <c r="I1041" s="330"/>
      <c r="J1041" s="23"/>
      <c r="K1041" s="382"/>
      <c r="L1041" s="334">
        <v>38362</v>
      </c>
      <c r="M1041" s="334"/>
    </row>
    <row r="1042" spans="1:13" ht="13.5">
      <c r="A1042" s="327"/>
      <c r="B1042" s="296">
        <f t="shared" si="15"/>
        <v>58</v>
      </c>
      <c r="C1042" s="380" t="s">
        <v>2634</v>
      </c>
      <c r="D1042" s="328" t="s">
        <v>2635</v>
      </c>
      <c r="E1042" s="369" t="s">
        <v>626</v>
      </c>
      <c r="F1042" s="383" t="s">
        <v>627</v>
      </c>
      <c r="G1042" s="329"/>
      <c r="H1042" s="330"/>
      <c r="I1042" s="330"/>
      <c r="J1042" s="23"/>
      <c r="K1042" s="382"/>
      <c r="L1042" s="334">
        <v>38362</v>
      </c>
      <c r="M1042" s="334"/>
    </row>
    <row r="1043" spans="1:13" ht="13.5">
      <c r="A1043" s="327"/>
      <c r="B1043" s="296">
        <f t="shared" si="15"/>
        <v>58</v>
      </c>
      <c r="C1043" s="380" t="s">
        <v>2636</v>
      </c>
      <c r="D1043" s="328" t="s">
        <v>2637</v>
      </c>
      <c r="E1043" s="369" t="s">
        <v>626</v>
      </c>
      <c r="F1043" s="383" t="s">
        <v>627</v>
      </c>
      <c r="G1043" s="329"/>
      <c r="H1043" s="330"/>
      <c r="I1043" s="330"/>
      <c r="J1043" s="23"/>
      <c r="K1043" s="382"/>
      <c r="L1043" s="334">
        <v>38362</v>
      </c>
      <c r="M1043" s="334"/>
    </row>
    <row r="1044" spans="1:13" ht="13.5">
      <c r="A1044" s="327"/>
      <c r="B1044" s="296">
        <f t="shared" si="15"/>
        <v>58</v>
      </c>
      <c r="C1044" s="380" t="s">
        <v>2638</v>
      </c>
      <c r="D1044" s="328" t="s">
        <v>2639</v>
      </c>
      <c r="E1044" s="369" t="s">
        <v>626</v>
      </c>
      <c r="F1044" s="383" t="s">
        <v>627</v>
      </c>
      <c r="G1044" s="329"/>
      <c r="H1044" s="330"/>
      <c r="I1044" s="330"/>
      <c r="J1044" s="23"/>
      <c r="K1044" s="382"/>
      <c r="L1044" s="334">
        <v>38362</v>
      </c>
      <c r="M1044" s="334"/>
    </row>
    <row r="1045" spans="1:13" ht="13.5">
      <c r="A1045" s="327"/>
      <c r="B1045" s="296">
        <f t="shared" si="15"/>
        <v>58</v>
      </c>
      <c r="C1045" s="380" t="s">
        <v>2640</v>
      </c>
      <c r="D1045" s="328" t="s">
        <v>2641</v>
      </c>
      <c r="E1045" s="369" t="s">
        <v>626</v>
      </c>
      <c r="F1045" s="383" t="s">
        <v>627</v>
      </c>
      <c r="G1045" s="329"/>
      <c r="H1045" s="330"/>
      <c r="I1045" s="330"/>
      <c r="J1045" s="23"/>
      <c r="K1045" s="382"/>
      <c r="L1045" s="334">
        <v>38362</v>
      </c>
      <c r="M1045" s="334"/>
    </row>
    <row r="1046" spans="1:13" ht="13.5">
      <c r="A1046" s="327"/>
      <c r="B1046" s="296">
        <f t="shared" si="15"/>
        <v>58</v>
      </c>
      <c r="C1046" s="380" t="s">
        <v>2642</v>
      </c>
      <c r="D1046" s="328" t="s">
        <v>2643</v>
      </c>
      <c r="E1046" s="369" t="s">
        <v>626</v>
      </c>
      <c r="F1046" s="383" t="s">
        <v>627</v>
      </c>
      <c r="G1046" s="329"/>
      <c r="H1046" s="330"/>
      <c r="I1046" s="330"/>
      <c r="J1046" s="23"/>
      <c r="K1046" s="382"/>
      <c r="L1046" s="334">
        <v>38362</v>
      </c>
      <c r="M1046" s="334"/>
    </row>
    <row r="1047" spans="1:13" ht="13.5">
      <c r="A1047" s="327"/>
      <c r="B1047" s="296">
        <f t="shared" si="15"/>
        <v>58</v>
      </c>
      <c r="C1047" s="380" t="s">
        <v>2644</v>
      </c>
      <c r="D1047" s="328" t="s">
        <v>2645</v>
      </c>
      <c r="E1047" s="369" t="s">
        <v>626</v>
      </c>
      <c r="F1047" s="383" t="s">
        <v>627</v>
      </c>
      <c r="G1047" s="329"/>
      <c r="H1047" s="330"/>
      <c r="I1047" s="330"/>
      <c r="J1047" s="23"/>
      <c r="K1047" s="382"/>
      <c r="L1047" s="334">
        <v>38362</v>
      </c>
      <c r="M1047" s="334"/>
    </row>
    <row r="1048" spans="1:13" ht="13.5">
      <c r="A1048" s="327"/>
      <c r="B1048" s="296">
        <f t="shared" si="15"/>
        <v>58</v>
      </c>
      <c r="C1048" s="380" t="s">
        <v>2646</v>
      </c>
      <c r="D1048" s="328" t="s">
        <v>2647</v>
      </c>
      <c r="E1048" s="369" t="s">
        <v>626</v>
      </c>
      <c r="F1048" s="383" t="s">
        <v>627</v>
      </c>
      <c r="G1048" s="329"/>
      <c r="H1048" s="330"/>
      <c r="I1048" s="330"/>
      <c r="J1048" s="23"/>
      <c r="K1048" s="382"/>
      <c r="L1048" s="334">
        <v>38362</v>
      </c>
      <c r="M1048" s="334"/>
    </row>
    <row r="1049" spans="1:13" ht="13.5">
      <c r="A1049" s="327"/>
      <c r="B1049" s="296">
        <f t="shared" si="15"/>
        <v>58</v>
      </c>
      <c r="C1049" s="380" t="s">
        <v>2648</v>
      </c>
      <c r="D1049" s="328" t="s">
        <v>2649</v>
      </c>
      <c r="E1049" s="369" t="s">
        <v>626</v>
      </c>
      <c r="F1049" s="383" t="s">
        <v>627</v>
      </c>
      <c r="G1049" s="329"/>
      <c r="H1049" s="330"/>
      <c r="I1049" s="330"/>
      <c r="J1049" s="23"/>
      <c r="K1049" s="382"/>
      <c r="L1049" s="334">
        <v>38362</v>
      </c>
      <c r="M1049" s="334"/>
    </row>
    <row r="1050" spans="1:13" ht="13.5">
      <c r="A1050" s="327"/>
      <c r="B1050" s="296">
        <f t="shared" ref="B1050:B1113" si="16">IF(A1050&gt;0,A1050,B1049)</f>
        <v>58</v>
      </c>
      <c r="C1050" s="380" t="s">
        <v>2650</v>
      </c>
      <c r="D1050" s="328" t="s">
        <v>2651</v>
      </c>
      <c r="E1050" s="369" t="s">
        <v>626</v>
      </c>
      <c r="F1050" s="383" t="s">
        <v>627</v>
      </c>
      <c r="G1050" s="329"/>
      <c r="H1050" s="330"/>
      <c r="I1050" s="330"/>
      <c r="J1050" s="23"/>
      <c r="K1050" s="382"/>
      <c r="L1050" s="334">
        <v>38362</v>
      </c>
      <c r="M1050" s="334"/>
    </row>
    <row r="1051" spans="1:13" ht="13.5">
      <c r="A1051" s="327"/>
      <c r="B1051" s="296">
        <f t="shared" si="16"/>
        <v>58</v>
      </c>
      <c r="C1051" s="380" t="s">
        <v>2652</v>
      </c>
      <c r="D1051" s="328" t="s">
        <v>2653</v>
      </c>
      <c r="E1051" s="369" t="s">
        <v>626</v>
      </c>
      <c r="F1051" s="383" t="s">
        <v>627</v>
      </c>
      <c r="G1051" s="329"/>
      <c r="H1051" s="330"/>
      <c r="I1051" s="330"/>
      <c r="J1051" s="23"/>
      <c r="K1051" s="382"/>
      <c r="L1051" s="334">
        <v>38362</v>
      </c>
      <c r="M1051" s="334"/>
    </row>
    <row r="1052" spans="1:13" ht="13.5">
      <c r="A1052" s="327"/>
      <c r="B1052" s="296">
        <f t="shared" si="16"/>
        <v>58</v>
      </c>
      <c r="C1052" s="380" t="s">
        <v>2654</v>
      </c>
      <c r="D1052" s="328" t="s">
        <v>2655</v>
      </c>
      <c r="E1052" s="369" t="s">
        <v>626</v>
      </c>
      <c r="F1052" s="383" t="s">
        <v>627</v>
      </c>
      <c r="G1052" s="329"/>
      <c r="H1052" s="330"/>
      <c r="I1052" s="330"/>
      <c r="J1052" s="23"/>
      <c r="K1052" s="382"/>
      <c r="L1052" s="334">
        <v>38362</v>
      </c>
      <c r="M1052" s="334"/>
    </row>
    <row r="1053" spans="1:13" ht="13.5">
      <c r="A1053" s="327"/>
      <c r="B1053" s="296">
        <f t="shared" si="16"/>
        <v>58</v>
      </c>
      <c r="C1053" s="380" t="s">
        <v>2656</v>
      </c>
      <c r="D1053" s="328" t="s">
        <v>2657</v>
      </c>
      <c r="E1053" s="369" t="s">
        <v>626</v>
      </c>
      <c r="F1053" s="383" t="s">
        <v>627</v>
      </c>
      <c r="G1053" s="329"/>
      <c r="H1053" s="330"/>
      <c r="I1053" s="330"/>
      <c r="J1053" s="23"/>
      <c r="K1053" s="382"/>
      <c r="L1053" s="334">
        <v>38362</v>
      </c>
      <c r="M1053" s="334"/>
    </row>
    <row r="1054" spans="1:13" ht="13.5">
      <c r="A1054" s="327"/>
      <c r="B1054" s="296">
        <f t="shared" si="16"/>
        <v>58</v>
      </c>
      <c r="C1054" s="380" t="s">
        <v>2658</v>
      </c>
      <c r="D1054" s="328" t="s">
        <v>2659</v>
      </c>
      <c r="E1054" s="369" t="s">
        <v>626</v>
      </c>
      <c r="F1054" s="383" t="s">
        <v>627</v>
      </c>
      <c r="G1054" s="329"/>
      <c r="H1054" s="330"/>
      <c r="I1054" s="330"/>
      <c r="J1054" s="23"/>
      <c r="K1054" s="382"/>
      <c r="L1054" s="334">
        <v>38362</v>
      </c>
      <c r="M1054" s="334"/>
    </row>
    <row r="1055" spans="1:13" ht="13.5">
      <c r="A1055" s="327"/>
      <c r="B1055" s="296">
        <f t="shared" si="16"/>
        <v>58</v>
      </c>
      <c r="C1055" s="380" t="s">
        <v>2660</v>
      </c>
      <c r="D1055" s="328" t="s">
        <v>2661</v>
      </c>
      <c r="E1055" s="369" t="s">
        <v>626</v>
      </c>
      <c r="F1055" s="383" t="s">
        <v>627</v>
      </c>
      <c r="G1055" s="329"/>
      <c r="H1055" s="330"/>
      <c r="I1055" s="330"/>
      <c r="J1055" s="23"/>
      <c r="K1055" s="382"/>
      <c r="L1055" s="334">
        <v>38362</v>
      </c>
      <c r="M1055" s="334"/>
    </row>
    <row r="1056" spans="1:13" ht="13.5">
      <c r="A1056" s="327"/>
      <c r="B1056" s="296">
        <f t="shared" si="16"/>
        <v>58</v>
      </c>
      <c r="C1056" s="380" t="s">
        <v>2662</v>
      </c>
      <c r="D1056" s="328" t="s">
        <v>2663</v>
      </c>
      <c r="E1056" s="369" t="s">
        <v>626</v>
      </c>
      <c r="F1056" s="383" t="s">
        <v>627</v>
      </c>
      <c r="G1056" s="329"/>
      <c r="H1056" s="330"/>
      <c r="I1056" s="330"/>
      <c r="J1056" s="23"/>
      <c r="K1056" s="382"/>
      <c r="L1056" s="334">
        <v>38362</v>
      </c>
      <c r="M1056" s="334"/>
    </row>
    <row r="1057" spans="1:13" ht="13.5">
      <c r="A1057" s="327"/>
      <c r="B1057" s="296">
        <f t="shared" si="16"/>
        <v>58</v>
      </c>
      <c r="C1057" s="380" t="s">
        <v>2664</v>
      </c>
      <c r="D1057" s="328" t="s">
        <v>2665</v>
      </c>
      <c r="E1057" s="369" t="s">
        <v>626</v>
      </c>
      <c r="F1057" s="383" t="s">
        <v>627</v>
      </c>
      <c r="G1057" s="329"/>
      <c r="H1057" s="330"/>
      <c r="I1057" s="330"/>
      <c r="J1057" s="23"/>
      <c r="K1057" s="382"/>
      <c r="L1057" s="334">
        <v>38362</v>
      </c>
      <c r="M1057" s="334"/>
    </row>
    <row r="1058" spans="1:13" ht="13.5">
      <c r="A1058" s="327"/>
      <c r="B1058" s="296">
        <f t="shared" si="16"/>
        <v>58</v>
      </c>
      <c r="C1058" s="380" t="s">
        <v>2666</v>
      </c>
      <c r="D1058" s="328" t="s">
        <v>2667</v>
      </c>
      <c r="E1058" s="369" t="s">
        <v>626</v>
      </c>
      <c r="F1058" s="383" t="s">
        <v>627</v>
      </c>
      <c r="G1058" s="329"/>
      <c r="H1058" s="330"/>
      <c r="I1058" s="330"/>
      <c r="J1058" s="23"/>
      <c r="K1058" s="382"/>
      <c r="L1058" s="334">
        <v>38362</v>
      </c>
      <c r="M1058" s="334"/>
    </row>
    <row r="1059" spans="1:13" ht="13.5">
      <c r="A1059" s="327"/>
      <c r="B1059" s="296">
        <f t="shared" si="16"/>
        <v>58</v>
      </c>
      <c r="C1059" s="380" t="s">
        <v>2668</v>
      </c>
      <c r="D1059" s="328" t="s">
        <v>2669</v>
      </c>
      <c r="E1059" s="369" t="s">
        <v>626</v>
      </c>
      <c r="F1059" s="383" t="s">
        <v>627</v>
      </c>
      <c r="G1059" s="329"/>
      <c r="H1059" s="330"/>
      <c r="I1059" s="330"/>
      <c r="J1059" s="23"/>
      <c r="K1059" s="382"/>
      <c r="L1059" s="334">
        <v>38362</v>
      </c>
      <c r="M1059" s="334"/>
    </row>
    <row r="1060" spans="1:13" ht="13.5">
      <c r="A1060" s="327"/>
      <c r="B1060" s="296">
        <f t="shared" si="16"/>
        <v>58</v>
      </c>
      <c r="C1060" s="380" t="s">
        <v>2670</v>
      </c>
      <c r="D1060" s="328" t="s">
        <v>2671</v>
      </c>
      <c r="E1060" s="369" t="s">
        <v>626</v>
      </c>
      <c r="F1060" s="383" t="s">
        <v>627</v>
      </c>
      <c r="G1060" s="329"/>
      <c r="H1060" s="330"/>
      <c r="I1060" s="330"/>
      <c r="J1060" s="23"/>
      <c r="K1060" s="382"/>
      <c r="L1060" s="334">
        <v>38362</v>
      </c>
      <c r="M1060" s="334"/>
    </row>
    <row r="1061" spans="1:13" ht="13.5">
      <c r="A1061" s="327"/>
      <c r="B1061" s="296">
        <f t="shared" si="16"/>
        <v>58</v>
      </c>
      <c r="C1061" s="380" t="s">
        <v>2672</v>
      </c>
      <c r="D1061" s="328" t="s">
        <v>2673</v>
      </c>
      <c r="E1061" s="369" t="s">
        <v>626</v>
      </c>
      <c r="F1061" s="383" t="s">
        <v>627</v>
      </c>
      <c r="G1061" s="329"/>
      <c r="H1061" s="330"/>
      <c r="I1061" s="330"/>
      <c r="J1061" s="23"/>
      <c r="K1061" s="382"/>
      <c r="L1061" s="334">
        <v>38362</v>
      </c>
      <c r="M1061" s="334"/>
    </row>
    <row r="1062" spans="1:13" ht="13.5">
      <c r="A1062" s="327"/>
      <c r="B1062" s="296">
        <f t="shared" si="16"/>
        <v>58</v>
      </c>
      <c r="C1062" s="380" t="s">
        <v>2674</v>
      </c>
      <c r="D1062" s="328" t="s">
        <v>2675</v>
      </c>
      <c r="E1062" s="369" t="s">
        <v>626</v>
      </c>
      <c r="F1062" s="383" t="s">
        <v>627</v>
      </c>
      <c r="G1062" s="329"/>
      <c r="H1062" s="330"/>
      <c r="I1062" s="330"/>
      <c r="J1062" s="23"/>
      <c r="K1062" s="382"/>
      <c r="L1062" s="334">
        <v>38362</v>
      </c>
      <c r="M1062" s="334"/>
    </row>
    <row r="1063" spans="1:13" ht="25.5">
      <c r="A1063" s="327"/>
      <c r="B1063" s="296">
        <f t="shared" si="16"/>
        <v>58</v>
      </c>
      <c r="C1063" s="380" t="s">
        <v>2676</v>
      </c>
      <c r="D1063" s="328" t="s">
        <v>2677</v>
      </c>
      <c r="E1063" s="369" t="s">
        <v>626</v>
      </c>
      <c r="F1063" s="383" t="s">
        <v>627</v>
      </c>
      <c r="G1063" s="329"/>
      <c r="H1063" s="330"/>
      <c r="I1063" s="330"/>
      <c r="J1063" s="23"/>
      <c r="K1063" s="382"/>
      <c r="L1063" s="334">
        <v>38362</v>
      </c>
      <c r="M1063" s="334"/>
    </row>
    <row r="1064" spans="1:13" ht="13.5">
      <c r="A1064" s="327"/>
      <c r="B1064" s="296">
        <f t="shared" si="16"/>
        <v>58</v>
      </c>
      <c r="C1064" s="380" t="s">
        <v>2678</v>
      </c>
      <c r="D1064" s="328" t="s">
        <v>2679</v>
      </c>
      <c r="E1064" s="369" t="s">
        <v>626</v>
      </c>
      <c r="F1064" s="383" t="s">
        <v>627</v>
      </c>
      <c r="G1064" s="329"/>
      <c r="H1064" s="330"/>
      <c r="I1064" s="330"/>
      <c r="J1064" s="23"/>
      <c r="K1064" s="382"/>
      <c r="L1064" s="334">
        <v>38362</v>
      </c>
      <c r="M1064" s="334"/>
    </row>
    <row r="1065" spans="1:13" ht="13.5">
      <c r="A1065" s="327"/>
      <c r="B1065" s="296">
        <f t="shared" si="16"/>
        <v>58</v>
      </c>
      <c r="C1065" s="380" t="s">
        <v>2680</v>
      </c>
      <c r="D1065" s="328" t="s">
        <v>2681</v>
      </c>
      <c r="E1065" s="369" t="s">
        <v>626</v>
      </c>
      <c r="F1065" s="383" t="s">
        <v>627</v>
      </c>
      <c r="G1065" s="329"/>
      <c r="H1065" s="330"/>
      <c r="I1065" s="330"/>
      <c r="J1065" s="23"/>
      <c r="K1065" s="382"/>
      <c r="L1065" s="334">
        <v>38362</v>
      </c>
      <c r="M1065" s="334"/>
    </row>
    <row r="1066" spans="1:13" ht="25.5">
      <c r="A1066" s="327"/>
      <c r="B1066" s="296">
        <f t="shared" si="16"/>
        <v>58</v>
      </c>
      <c r="C1066" s="380" t="s">
        <v>2682</v>
      </c>
      <c r="D1066" s="328" t="s">
        <v>2683</v>
      </c>
      <c r="E1066" s="369" t="s">
        <v>626</v>
      </c>
      <c r="F1066" s="383" t="s">
        <v>627</v>
      </c>
      <c r="G1066" s="329"/>
      <c r="H1066" s="330"/>
      <c r="I1066" s="330"/>
      <c r="J1066" s="23"/>
      <c r="K1066" s="382"/>
      <c r="L1066" s="334">
        <v>38362</v>
      </c>
      <c r="M1066" s="334"/>
    </row>
    <row r="1067" spans="1:13" ht="13.5">
      <c r="A1067" s="327"/>
      <c r="B1067" s="296">
        <f t="shared" si="16"/>
        <v>58</v>
      </c>
      <c r="C1067" s="380" t="s">
        <v>2684</v>
      </c>
      <c r="D1067" s="328" t="s">
        <v>2685</v>
      </c>
      <c r="E1067" s="369" t="s">
        <v>626</v>
      </c>
      <c r="F1067" s="383" t="s">
        <v>627</v>
      </c>
      <c r="G1067" s="329"/>
      <c r="H1067" s="330"/>
      <c r="I1067" s="330"/>
      <c r="J1067" s="23"/>
      <c r="K1067" s="382"/>
      <c r="L1067" s="334">
        <v>38362</v>
      </c>
      <c r="M1067" s="334"/>
    </row>
    <row r="1068" spans="1:13" ht="13.5">
      <c r="A1068" s="327"/>
      <c r="B1068" s="296">
        <f t="shared" si="16"/>
        <v>58</v>
      </c>
      <c r="C1068" s="380" t="s">
        <v>2686</v>
      </c>
      <c r="D1068" s="328" t="s">
        <v>2687</v>
      </c>
      <c r="E1068" s="369" t="s">
        <v>626</v>
      </c>
      <c r="F1068" s="383" t="s">
        <v>627</v>
      </c>
      <c r="G1068" s="329"/>
      <c r="H1068" s="330"/>
      <c r="I1068" s="330"/>
      <c r="J1068" s="23"/>
      <c r="K1068" s="382"/>
      <c r="L1068" s="334">
        <v>38362</v>
      </c>
      <c r="M1068" s="334"/>
    </row>
    <row r="1069" spans="1:13" ht="13.5">
      <c r="A1069" s="327"/>
      <c r="B1069" s="296">
        <f t="shared" si="16"/>
        <v>58</v>
      </c>
      <c r="C1069" s="380" t="s">
        <v>2688</v>
      </c>
      <c r="D1069" s="328" t="s">
        <v>2689</v>
      </c>
      <c r="E1069" s="369" t="s">
        <v>626</v>
      </c>
      <c r="F1069" s="383" t="s">
        <v>627</v>
      </c>
      <c r="G1069" s="329"/>
      <c r="H1069" s="330"/>
      <c r="I1069" s="330"/>
      <c r="J1069" s="23"/>
      <c r="K1069" s="382"/>
      <c r="L1069" s="334">
        <v>38362</v>
      </c>
      <c r="M1069" s="334"/>
    </row>
    <row r="1070" spans="1:13" ht="13.5">
      <c r="A1070" s="327"/>
      <c r="B1070" s="296">
        <f t="shared" si="16"/>
        <v>58</v>
      </c>
      <c r="C1070" s="380" t="s">
        <v>2690</v>
      </c>
      <c r="D1070" s="328" t="s">
        <v>2691</v>
      </c>
      <c r="E1070" s="369" t="s">
        <v>626</v>
      </c>
      <c r="F1070" s="383" t="s">
        <v>627</v>
      </c>
      <c r="G1070" s="329"/>
      <c r="H1070" s="330"/>
      <c r="I1070" s="330"/>
      <c r="J1070" s="23"/>
      <c r="K1070" s="382"/>
      <c r="L1070" s="334">
        <v>38362</v>
      </c>
      <c r="M1070" s="334"/>
    </row>
    <row r="1071" spans="1:13" ht="13.5">
      <c r="A1071" s="327"/>
      <c r="B1071" s="296">
        <f t="shared" si="16"/>
        <v>58</v>
      </c>
      <c r="C1071" s="380" t="s">
        <v>2692</v>
      </c>
      <c r="D1071" s="328" t="s">
        <v>483</v>
      </c>
      <c r="E1071" s="369" t="s">
        <v>626</v>
      </c>
      <c r="F1071" s="383" t="s">
        <v>631</v>
      </c>
      <c r="G1071" s="329" t="s">
        <v>797</v>
      </c>
      <c r="H1071" s="330"/>
      <c r="I1071" s="330"/>
      <c r="J1071" s="23"/>
      <c r="K1071" s="382"/>
      <c r="L1071" s="334">
        <v>38362</v>
      </c>
      <c r="M1071" s="334">
        <v>42036</v>
      </c>
    </row>
    <row r="1072" spans="1:13" ht="13.5">
      <c r="A1072" s="327"/>
      <c r="B1072" s="296">
        <f t="shared" si="16"/>
        <v>58</v>
      </c>
      <c r="C1072" s="380" t="s">
        <v>2693</v>
      </c>
      <c r="D1072" s="328" t="s">
        <v>2694</v>
      </c>
      <c r="E1072" s="369" t="s">
        <v>626</v>
      </c>
      <c r="F1072" s="383" t="s">
        <v>627</v>
      </c>
      <c r="G1072" s="329"/>
      <c r="H1072" s="330"/>
      <c r="I1072" s="330"/>
      <c r="J1072" s="23"/>
      <c r="K1072" s="382"/>
      <c r="L1072" s="334">
        <v>38362</v>
      </c>
      <c r="M1072" s="334"/>
    </row>
    <row r="1073" spans="1:13" ht="13.5">
      <c r="A1073" s="327"/>
      <c r="B1073" s="296">
        <f t="shared" si="16"/>
        <v>58</v>
      </c>
      <c r="C1073" s="380" t="s">
        <v>2695</v>
      </c>
      <c r="D1073" s="328" t="s">
        <v>2696</v>
      </c>
      <c r="E1073" s="369" t="s">
        <v>626</v>
      </c>
      <c r="F1073" s="383" t="s">
        <v>627</v>
      </c>
      <c r="G1073" s="329"/>
      <c r="H1073" s="330"/>
      <c r="I1073" s="330"/>
      <c r="J1073" s="23"/>
      <c r="K1073" s="382"/>
      <c r="L1073" s="334">
        <v>38362</v>
      </c>
      <c r="M1073" s="334"/>
    </row>
    <row r="1074" spans="1:13" ht="13.5">
      <c r="A1074" s="327"/>
      <c r="B1074" s="296">
        <f t="shared" si="16"/>
        <v>58</v>
      </c>
      <c r="C1074" s="380" t="s">
        <v>2697</v>
      </c>
      <c r="D1074" s="328" t="s">
        <v>2698</v>
      </c>
      <c r="E1074" s="369" t="s">
        <v>626</v>
      </c>
      <c r="F1074" s="383" t="s">
        <v>627</v>
      </c>
      <c r="G1074" s="329"/>
      <c r="H1074" s="330"/>
      <c r="I1074" s="330"/>
      <c r="J1074" s="23"/>
      <c r="K1074" s="382"/>
      <c r="L1074" s="334">
        <v>38362</v>
      </c>
      <c r="M1074" s="334"/>
    </row>
    <row r="1075" spans="1:13" ht="25.5">
      <c r="A1075" s="327"/>
      <c r="B1075" s="296">
        <f t="shared" si="16"/>
        <v>58</v>
      </c>
      <c r="C1075" s="380" t="s">
        <v>2699</v>
      </c>
      <c r="D1075" s="328" t="s">
        <v>2700</v>
      </c>
      <c r="E1075" s="369" t="s">
        <v>626</v>
      </c>
      <c r="F1075" s="383" t="s">
        <v>627</v>
      </c>
      <c r="G1075" s="329"/>
      <c r="H1075" s="330"/>
      <c r="I1075" s="330"/>
      <c r="J1075" s="23"/>
      <c r="K1075" s="382"/>
      <c r="L1075" s="334">
        <v>38362</v>
      </c>
      <c r="M1075" s="334"/>
    </row>
    <row r="1076" spans="1:13" ht="13.5">
      <c r="A1076" s="327"/>
      <c r="B1076" s="296">
        <f t="shared" si="16"/>
        <v>58</v>
      </c>
      <c r="C1076" s="380" t="s">
        <v>2701</v>
      </c>
      <c r="D1076" s="328" t="s">
        <v>2702</v>
      </c>
      <c r="E1076" s="369" t="s">
        <v>626</v>
      </c>
      <c r="F1076" s="383" t="s">
        <v>627</v>
      </c>
      <c r="G1076" s="329"/>
      <c r="H1076" s="330"/>
      <c r="I1076" s="330"/>
      <c r="J1076" s="23"/>
      <c r="K1076" s="382"/>
      <c r="L1076" s="334">
        <v>38362</v>
      </c>
      <c r="M1076" s="334"/>
    </row>
    <row r="1077" spans="1:13" ht="13.5">
      <c r="A1077" s="327"/>
      <c r="B1077" s="296">
        <f t="shared" si="16"/>
        <v>58</v>
      </c>
      <c r="C1077" s="380" t="s">
        <v>2703</v>
      </c>
      <c r="D1077" s="328" t="s">
        <v>2704</v>
      </c>
      <c r="E1077" s="369" t="s">
        <v>626</v>
      </c>
      <c r="F1077" s="383" t="s">
        <v>627</v>
      </c>
      <c r="G1077" s="329"/>
      <c r="H1077" s="330"/>
      <c r="I1077" s="330"/>
      <c r="J1077" s="23"/>
      <c r="K1077" s="382"/>
      <c r="L1077" s="334">
        <v>38362</v>
      </c>
      <c r="M1077" s="334"/>
    </row>
    <row r="1078" spans="1:13" ht="25.5">
      <c r="A1078" s="327"/>
      <c r="B1078" s="296">
        <f t="shared" si="16"/>
        <v>58</v>
      </c>
      <c r="C1078" s="380" t="s">
        <v>2705</v>
      </c>
      <c r="D1078" s="328" t="s">
        <v>2706</v>
      </c>
      <c r="E1078" s="369" t="s">
        <v>626</v>
      </c>
      <c r="F1078" s="383" t="s">
        <v>627</v>
      </c>
      <c r="G1078" s="329"/>
      <c r="H1078" s="330"/>
      <c r="I1078" s="330"/>
      <c r="J1078" s="23"/>
      <c r="K1078" s="382"/>
      <c r="L1078" s="334">
        <v>38362</v>
      </c>
      <c r="M1078" s="334"/>
    </row>
    <row r="1079" spans="1:13" ht="25.5">
      <c r="A1079" s="327"/>
      <c r="B1079" s="296">
        <f t="shared" si="16"/>
        <v>58</v>
      </c>
      <c r="C1079" s="380" t="s">
        <v>2707</v>
      </c>
      <c r="D1079" s="328" t="s">
        <v>2708</v>
      </c>
      <c r="E1079" s="369" t="s">
        <v>626</v>
      </c>
      <c r="F1079" s="383" t="s">
        <v>627</v>
      </c>
      <c r="G1079" s="329"/>
      <c r="H1079" s="330"/>
      <c r="I1079" s="330"/>
      <c r="J1079" s="23"/>
      <c r="K1079" s="382"/>
      <c r="L1079" s="334">
        <v>38362</v>
      </c>
      <c r="M1079" s="334"/>
    </row>
    <row r="1080" spans="1:13" ht="38.25">
      <c r="A1080" s="327"/>
      <c r="B1080" s="296">
        <f t="shared" si="16"/>
        <v>58</v>
      </c>
      <c r="C1080" s="380" t="s">
        <v>2709</v>
      </c>
      <c r="D1080" s="328" t="s">
        <v>2710</v>
      </c>
      <c r="E1080" s="369" t="s">
        <v>626</v>
      </c>
      <c r="F1080" s="383" t="s">
        <v>627</v>
      </c>
      <c r="G1080" s="329"/>
      <c r="H1080" s="330"/>
      <c r="I1080" s="330"/>
      <c r="J1080" s="23"/>
      <c r="K1080" s="382"/>
      <c r="L1080" s="334">
        <v>38362</v>
      </c>
      <c r="M1080" s="334"/>
    </row>
    <row r="1081" spans="1:13" ht="38.25">
      <c r="A1081" s="327"/>
      <c r="B1081" s="296">
        <f t="shared" si="16"/>
        <v>58</v>
      </c>
      <c r="C1081" s="380" t="s">
        <v>2711</v>
      </c>
      <c r="D1081" s="328" t="s">
        <v>2712</v>
      </c>
      <c r="E1081" s="369" t="s">
        <v>626</v>
      </c>
      <c r="F1081" s="383" t="s">
        <v>627</v>
      </c>
      <c r="G1081" s="329"/>
      <c r="H1081" s="330"/>
      <c r="I1081" s="330"/>
      <c r="J1081" s="23"/>
      <c r="K1081" s="382"/>
      <c r="L1081" s="334">
        <v>38362</v>
      </c>
      <c r="M1081" s="334"/>
    </row>
    <row r="1082" spans="1:13" ht="13.5">
      <c r="A1082" s="327"/>
      <c r="B1082" s="296">
        <f t="shared" si="16"/>
        <v>58</v>
      </c>
      <c r="C1082" s="380" t="s">
        <v>2713</v>
      </c>
      <c r="D1082" s="328" t="s">
        <v>2714</v>
      </c>
      <c r="E1082" s="369" t="s">
        <v>626</v>
      </c>
      <c r="F1082" s="383" t="s">
        <v>627</v>
      </c>
      <c r="G1082" s="329"/>
      <c r="H1082" s="330"/>
      <c r="I1082" s="330"/>
      <c r="J1082" s="23"/>
      <c r="K1082" s="382"/>
      <c r="L1082" s="334">
        <v>38362</v>
      </c>
      <c r="M1082" s="334"/>
    </row>
    <row r="1083" spans="1:13" ht="25.5">
      <c r="A1083" s="327"/>
      <c r="B1083" s="296">
        <f t="shared" si="16"/>
        <v>58</v>
      </c>
      <c r="C1083" s="380" t="s">
        <v>2715</v>
      </c>
      <c r="D1083" s="328" t="s">
        <v>2716</v>
      </c>
      <c r="E1083" s="369" t="s">
        <v>626</v>
      </c>
      <c r="F1083" s="383" t="s">
        <v>627</v>
      </c>
      <c r="G1083" s="329"/>
      <c r="H1083" s="330"/>
      <c r="I1083" s="330"/>
      <c r="J1083" s="23"/>
      <c r="K1083" s="382"/>
      <c r="L1083" s="334">
        <v>38362</v>
      </c>
      <c r="M1083" s="334"/>
    </row>
    <row r="1084" spans="1:13" ht="13.5">
      <c r="A1084" s="327"/>
      <c r="B1084" s="296">
        <f t="shared" si="16"/>
        <v>58</v>
      </c>
      <c r="C1084" s="380" t="s">
        <v>2717</v>
      </c>
      <c r="D1084" s="328" t="s">
        <v>2718</v>
      </c>
      <c r="E1084" s="369" t="s">
        <v>626</v>
      </c>
      <c r="F1084" s="383" t="s">
        <v>627</v>
      </c>
      <c r="G1084" s="329"/>
      <c r="H1084" s="330"/>
      <c r="I1084" s="330"/>
      <c r="J1084" s="23"/>
      <c r="K1084" s="382"/>
      <c r="L1084" s="334">
        <v>38362</v>
      </c>
      <c r="M1084" s="334"/>
    </row>
    <row r="1085" spans="1:13" ht="13.5">
      <c r="A1085" s="327"/>
      <c r="B1085" s="296">
        <f t="shared" si="16"/>
        <v>58</v>
      </c>
      <c r="C1085" s="380" t="s">
        <v>2719</v>
      </c>
      <c r="D1085" s="328" t="s">
        <v>2720</v>
      </c>
      <c r="E1085" s="369" t="s">
        <v>626</v>
      </c>
      <c r="F1085" s="383" t="s">
        <v>627</v>
      </c>
      <c r="G1085" s="329"/>
      <c r="H1085" s="330"/>
      <c r="I1085" s="330"/>
      <c r="J1085" s="23"/>
      <c r="K1085" s="382"/>
      <c r="L1085" s="334">
        <v>38362</v>
      </c>
      <c r="M1085" s="334"/>
    </row>
    <row r="1086" spans="1:13" ht="13.5">
      <c r="A1086" s="327"/>
      <c r="B1086" s="296">
        <f t="shared" si="16"/>
        <v>58</v>
      </c>
      <c r="C1086" s="380" t="s">
        <v>2721</v>
      </c>
      <c r="D1086" s="328" t="s">
        <v>2722</v>
      </c>
      <c r="E1086" s="369" t="s">
        <v>626</v>
      </c>
      <c r="F1086" s="383" t="s">
        <v>627</v>
      </c>
      <c r="G1086" s="329"/>
      <c r="H1086" s="330"/>
      <c r="I1086" s="330"/>
      <c r="J1086" s="23"/>
      <c r="K1086" s="382"/>
      <c r="L1086" s="334">
        <v>38362</v>
      </c>
      <c r="M1086" s="334"/>
    </row>
    <row r="1087" spans="1:13" ht="25.5">
      <c r="A1087" s="327"/>
      <c r="B1087" s="296">
        <f t="shared" si="16"/>
        <v>58</v>
      </c>
      <c r="C1087" s="380" t="s">
        <v>2723</v>
      </c>
      <c r="D1087" s="328" t="s">
        <v>2724</v>
      </c>
      <c r="E1087" s="369" t="s">
        <v>626</v>
      </c>
      <c r="F1087" s="383" t="s">
        <v>627</v>
      </c>
      <c r="G1087" s="329"/>
      <c r="H1087" s="330"/>
      <c r="I1087" s="330"/>
      <c r="J1087" s="23"/>
      <c r="K1087" s="382"/>
      <c r="L1087" s="334">
        <v>38362</v>
      </c>
      <c r="M1087" s="334"/>
    </row>
    <row r="1088" spans="1:13" ht="25.5">
      <c r="A1088" s="327"/>
      <c r="B1088" s="296">
        <f t="shared" si="16"/>
        <v>58</v>
      </c>
      <c r="C1088" s="380" t="s">
        <v>2725</v>
      </c>
      <c r="D1088" s="328" t="s">
        <v>2726</v>
      </c>
      <c r="E1088" s="369" t="s">
        <v>626</v>
      </c>
      <c r="F1088" s="383" t="s">
        <v>627</v>
      </c>
      <c r="G1088" s="329"/>
      <c r="H1088" s="330"/>
      <c r="I1088" s="330"/>
      <c r="J1088" s="23"/>
      <c r="K1088" s="382"/>
      <c r="L1088" s="334">
        <v>38362</v>
      </c>
      <c r="M1088" s="334"/>
    </row>
    <row r="1089" spans="1:13" ht="25.5">
      <c r="A1089" s="327"/>
      <c r="B1089" s="296">
        <f t="shared" si="16"/>
        <v>58</v>
      </c>
      <c r="C1089" s="380" t="s">
        <v>2727</v>
      </c>
      <c r="D1089" s="328" t="s">
        <v>2728</v>
      </c>
      <c r="E1089" s="369" t="s">
        <v>626</v>
      </c>
      <c r="F1089" s="383" t="s">
        <v>627</v>
      </c>
      <c r="G1089" s="329"/>
      <c r="H1089" s="330"/>
      <c r="I1089" s="330"/>
      <c r="J1089" s="23"/>
      <c r="K1089" s="382"/>
      <c r="L1089" s="334">
        <v>38362</v>
      </c>
      <c r="M1089" s="334"/>
    </row>
    <row r="1090" spans="1:13" ht="13.5">
      <c r="A1090" s="327"/>
      <c r="B1090" s="296">
        <f t="shared" si="16"/>
        <v>58</v>
      </c>
      <c r="C1090" s="380" t="s">
        <v>2729</v>
      </c>
      <c r="D1090" s="328" t="s">
        <v>2730</v>
      </c>
      <c r="E1090" s="369" t="s">
        <v>626</v>
      </c>
      <c r="F1090" s="383" t="s">
        <v>627</v>
      </c>
      <c r="G1090" s="329"/>
      <c r="H1090" s="330"/>
      <c r="I1090" s="330"/>
      <c r="J1090" s="23"/>
      <c r="K1090" s="382"/>
      <c r="L1090" s="334">
        <v>38362</v>
      </c>
      <c r="M1090" s="334"/>
    </row>
    <row r="1091" spans="1:13" ht="13.5">
      <c r="A1091" s="327"/>
      <c r="B1091" s="296">
        <f t="shared" si="16"/>
        <v>58</v>
      </c>
      <c r="C1091" s="380" t="s">
        <v>2731</v>
      </c>
      <c r="D1091" s="328" t="s">
        <v>2732</v>
      </c>
      <c r="E1091" s="369" t="s">
        <v>626</v>
      </c>
      <c r="F1091" s="383" t="s">
        <v>627</v>
      </c>
      <c r="G1091" s="329"/>
      <c r="H1091" s="330"/>
      <c r="I1091" s="330"/>
      <c r="J1091" s="23"/>
      <c r="K1091" s="382"/>
      <c r="L1091" s="334">
        <v>38362</v>
      </c>
      <c r="M1091" s="334"/>
    </row>
    <row r="1092" spans="1:13" ht="25.5">
      <c r="A1092" s="327"/>
      <c r="B1092" s="296">
        <f t="shared" si="16"/>
        <v>58</v>
      </c>
      <c r="C1092" s="380" t="s">
        <v>2733</v>
      </c>
      <c r="D1092" s="328" t="s">
        <v>2734</v>
      </c>
      <c r="E1092" s="369" t="s">
        <v>626</v>
      </c>
      <c r="F1092" s="383" t="s">
        <v>627</v>
      </c>
      <c r="G1092" s="329"/>
      <c r="H1092" s="330"/>
      <c r="I1092" s="330"/>
      <c r="J1092" s="23"/>
      <c r="K1092" s="382"/>
      <c r="L1092" s="334">
        <v>38362</v>
      </c>
      <c r="M1092" s="334"/>
    </row>
    <row r="1093" spans="1:13" ht="13.5">
      <c r="A1093" s="327"/>
      <c r="B1093" s="296">
        <f t="shared" si="16"/>
        <v>58</v>
      </c>
      <c r="C1093" s="380" t="s">
        <v>2735</v>
      </c>
      <c r="D1093" s="328" t="s">
        <v>2736</v>
      </c>
      <c r="E1093" s="369" t="s">
        <v>626</v>
      </c>
      <c r="F1093" s="383" t="s">
        <v>627</v>
      </c>
      <c r="G1093" s="329"/>
      <c r="H1093" s="330"/>
      <c r="I1093" s="330"/>
      <c r="J1093" s="23"/>
      <c r="K1093" s="382"/>
      <c r="L1093" s="334">
        <v>38362</v>
      </c>
      <c r="M1093" s="334"/>
    </row>
    <row r="1094" spans="1:13" ht="25.5">
      <c r="A1094" s="327"/>
      <c r="B1094" s="296">
        <f t="shared" si="16"/>
        <v>58</v>
      </c>
      <c r="C1094" s="380" t="s">
        <v>2737</v>
      </c>
      <c r="D1094" s="328" t="s">
        <v>2738</v>
      </c>
      <c r="E1094" s="369" t="s">
        <v>626</v>
      </c>
      <c r="F1094" s="383" t="s">
        <v>627</v>
      </c>
      <c r="G1094" s="329"/>
      <c r="H1094" s="330"/>
      <c r="I1094" s="330"/>
      <c r="J1094" s="23"/>
      <c r="K1094" s="382"/>
      <c r="L1094" s="334">
        <v>38362</v>
      </c>
      <c r="M1094" s="334"/>
    </row>
    <row r="1095" spans="1:13" ht="13.5">
      <c r="A1095" s="327"/>
      <c r="B1095" s="296">
        <f t="shared" si="16"/>
        <v>58</v>
      </c>
      <c r="C1095" s="380" t="s">
        <v>2739</v>
      </c>
      <c r="D1095" s="328" t="s">
        <v>2740</v>
      </c>
      <c r="E1095" s="369" t="s">
        <v>626</v>
      </c>
      <c r="F1095" s="383" t="s">
        <v>627</v>
      </c>
      <c r="G1095" s="329"/>
      <c r="H1095" s="330"/>
      <c r="I1095" s="330"/>
      <c r="J1095" s="23"/>
      <c r="K1095" s="382"/>
      <c r="L1095" s="334">
        <v>38362</v>
      </c>
      <c r="M1095" s="334"/>
    </row>
    <row r="1096" spans="1:13" ht="13.5">
      <c r="A1096" s="327"/>
      <c r="B1096" s="296">
        <f t="shared" si="16"/>
        <v>58</v>
      </c>
      <c r="C1096" s="380" t="s">
        <v>2741</v>
      </c>
      <c r="D1096" s="328" t="s">
        <v>2742</v>
      </c>
      <c r="E1096" s="369" t="s">
        <v>626</v>
      </c>
      <c r="F1096" s="383" t="s">
        <v>627</v>
      </c>
      <c r="G1096" s="329"/>
      <c r="H1096" s="330"/>
      <c r="I1096" s="330"/>
      <c r="J1096" s="23"/>
      <c r="K1096" s="382"/>
      <c r="L1096" s="334">
        <v>38362</v>
      </c>
      <c r="M1096" s="334"/>
    </row>
    <row r="1097" spans="1:13" ht="13.5">
      <c r="A1097" s="327"/>
      <c r="B1097" s="296">
        <f t="shared" si="16"/>
        <v>58</v>
      </c>
      <c r="C1097" s="380" t="s">
        <v>2743</v>
      </c>
      <c r="D1097" s="328" t="s">
        <v>2744</v>
      </c>
      <c r="E1097" s="369" t="s">
        <v>626</v>
      </c>
      <c r="F1097" s="383" t="s">
        <v>627</v>
      </c>
      <c r="G1097" s="329"/>
      <c r="H1097" s="330"/>
      <c r="I1097" s="330"/>
      <c r="J1097" s="23"/>
      <c r="K1097" s="382"/>
      <c r="L1097" s="334">
        <v>38362</v>
      </c>
      <c r="M1097" s="334"/>
    </row>
    <row r="1098" spans="1:13" ht="13.5">
      <c r="A1098" s="327"/>
      <c r="B1098" s="296">
        <f t="shared" si="16"/>
        <v>58</v>
      </c>
      <c r="C1098" s="380" t="s">
        <v>2745</v>
      </c>
      <c r="D1098" s="328" t="s">
        <v>2746</v>
      </c>
      <c r="E1098" s="369" t="s">
        <v>626</v>
      </c>
      <c r="F1098" s="383" t="s">
        <v>627</v>
      </c>
      <c r="G1098" s="329"/>
      <c r="H1098" s="330"/>
      <c r="I1098" s="330"/>
      <c r="J1098" s="23"/>
      <c r="K1098" s="382"/>
      <c r="L1098" s="334">
        <v>38362</v>
      </c>
      <c r="M1098" s="334"/>
    </row>
    <row r="1099" spans="1:13" ht="13.5">
      <c r="A1099" s="327"/>
      <c r="B1099" s="296">
        <f t="shared" si="16"/>
        <v>58</v>
      </c>
      <c r="C1099" s="380" t="s">
        <v>2747</v>
      </c>
      <c r="D1099" s="328" t="s">
        <v>2748</v>
      </c>
      <c r="E1099" s="369" t="s">
        <v>626</v>
      </c>
      <c r="F1099" s="383" t="s">
        <v>627</v>
      </c>
      <c r="G1099" s="329"/>
      <c r="H1099" s="330"/>
      <c r="I1099" s="330"/>
      <c r="J1099" s="23"/>
      <c r="K1099" s="382"/>
      <c r="L1099" s="334">
        <v>38362</v>
      </c>
      <c r="M1099" s="334"/>
    </row>
    <row r="1100" spans="1:13" ht="13.5">
      <c r="A1100" s="327"/>
      <c r="B1100" s="296">
        <f t="shared" si="16"/>
        <v>58</v>
      </c>
      <c r="C1100" s="380" t="s">
        <v>2749</v>
      </c>
      <c r="D1100" s="328" t="s">
        <v>2750</v>
      </c>
      <c r="E1100" s="369" t="s">
        <v>626</v>
      </c>
      <c r="F1100" s="383" t="s">
        <v>627</v>
      </c>
      <c r="G1100" s="329"/>
      <c r="H1100" s="330"/>
      <c r="I1100" s="330"/>
      <c r="J1100" s="23"/>
      <c r="K1100" s="382"/>
      <c r="L1100" s="334">
        <v>38362</v>
      </c>
      <c r="M1100" s="334"/>
    </row>
    <row r="1101" spans="1:13" ht="13.5">
      <c r="A1101" s="327"/>
      <c r="B1101" s="296">
        <f t="shared" si="16"/>
        <v>58</v>
      </c>
      <c r="C1101" s="380" t="s">
        <v>2751</v>
      </c>
      <c r="D1101" s="328" t="s">
        <v>2752</v>
      </c>
      <c r="E1101" s="369" t="s">
        <v>626</v>
      </c>
      <c r="F1101" s="383" t="s">
        <v>627</v>
      </c>
      <c r="G1101" s="329"/>
      <c r="H1101" s="330"/>
      <c r="I1101" s="330"/>
      <c r="J1101" s="23"/>
      <c r="K1101" s="382"/>
      <c r="L1101" s="334">
        <v>38362</v>
      </c>
      <c r="M1101" s="334"/>
    </row>
    <row r="1102" spans="1:13" ht="13.5">
      <c r="A1102" s="327"/>
      <c r="B1102" s="296">
        <f t="shared" si="16"/>
        <v>58</v>
      </c>
      <c r="C1102" s="380" t="s">
        <v>2753</v>
      </c>
      <c r="D1102" s="328" t="s">
        <v>2754</v>
      </c>
      <c r="E1102" s="369" t="s">
        <v>626</v>
      </c>
      <c r="F1102" s="383" t="s">
        <v>627</v>
      </c>
      <c r="G1102" s="329"/>
      <c r="H1102" s="330"/>
      <c r="I1102" s="330"/>
      <c r="J1102" s="23"/>
      <c r="K1102" s="382"/>
      <c r="L1102" s="334">
        <v>38362</v>
      </c>
      <c r="M1102" s="334"/>
    </row>
    <row r="1103" spans="1:13" ht="13.5">
      <c r="A1103" s="327"/>
      <c r="B1103" s="296">
        <f t="shared" si="16"/>
        <v>58</v>
      </c>
      <c r="C1103" s="380" t="s">
        <v>2755</v>
      </c>
      <c r="D1103" s="328" t="s">
        <v>2756</v>
      </c>
      <c r="E1103" s="369" t="s">
        <v>626</v>
      </c>
      <c r="F1103" s="383" t="s">
        <v>627</v>
      </c>
      <c r="G1103" s="329"/>
      <c r="H1103" s="330"/>
      <c r="I1103" s="330"/>
      <c r="J1103" s="23"/>
      <c r="K1103" s="382"/>
      <c r="L1103" s="334">
        <v>38362</v>
      </c>
      <c r="M1103" s="334"/>
    </row>
    <row r="1104" spans="1:13" ht="13.5">
      <c r="A1104" s="327"/>
      <c r="B1104" s="296">
        <f t="shared" si="16"/>
        <v>58</v>
      </c>
      <c r="C1104" s="380" t="s">
        <v>2757</v>
      </c>
      <c r="D1104" s="328" t="s">
        <v>2758</v>
      </c>
      <c r="E1104" s="369" t="s">
        <v>626</v>
      </c>
      <c r="F1104" s="383" t="s">
        <v>627</v>
      </c>
      <c r="G1104" s="329"/>
      <c r="H1104" s="330"/>
      <c r="I1104" s="330"/>
      <c r="J1104" s="23"/>
      <c r="K1104" s="382"/>
      <c r="L1104" s="334">
        <v>38362</v>
      </c>
      <c r="M1104" s="334"/>
    </row>
    <row r="1105" spans="1:13" ht="13.5">
      <c r="A1105" s="327"/>
      <c r="B1105" s="296">
        <f t="shared" si="16"/>
        <v>58</v>
      </c>
      <c r="C1105" s="380" t="s">
        <v>2759</v>
      </c>
      <c r="D1105" s="328" t="s">
        <v>2760</v>
      </c>
      <c r="E1105" s="369" t="s">
        <v>626</v>
      </c>
      <c r="F1105" s="383" t="s">
        <v>627</v>
      </c>
      <c r="G1105" s="329"/>
      <c r="H1105" s="330"/>
      <c r="I1105" s="330"/>
      <c r="J1105" s="23"/>
      <c r="K1105" s="382"/>
      <c r="L1105" s="334">
        <v>38362</v>
      </c>
      <c r="M1105" s="334"/>
    </row>
    <row r="1106" spans="1:13" ht="13.5">
      <c r="A1106" s="327"/>
      <c r="B1106" s="296">
        <f t="shared" si="16"/>
        <v>58</v>
      </c>
      <c r="C1106" s="380" t="s">
        <v>2761</v>
      </c>
      <c r="D1106" s="328" t="s">
        <v>2762</v>
      </c>
      <c r="E1106" s="369" t="s">
        <v>626</v>
      </c>
      <c r="F1106" s="383" t="s">
        <v>627</v>
      </c>
      <c r="G1106" s="329"/>
      <c r="H1106" s="330"/>
      <c r="I1106" s="330"/>
      <c r="J1106" s="23"/>
      <c r="K1106" s="382"/>
      <c r="L1106" s="334">
        <v>38362</v>
      </c>
      <c r="M1106" s="334"/>
    </row>
    <row r="1107" spans="1:13" ht="13.5">
      <c r="A1107" s="327"/>
      <c r="B1107" s="296">
        <f t="shared" si="16"/>
        <v>58</v>
      </c>
      <c r="C1107" s="380" t="s">
        <v>2763</v>
      </c>
      <c r="D1107" s="328" t="s">
        <v>2764</v>
      </c>
      <c r="E1107" s="369" t="s">
        <v>626</v>
      </c>
      <c r="F1107" s="383" t="s">
        <v>627</v>
      </c>
      <c r="G1107" s="329"/>
      <c r="H1107" s="330"/>
      <c r="I1107" s="330"/>
      <c r="J1107" s="23"/>
      <c r="K1107" s="382"/>
      <c r="L1107" s="334">
        <v>38362</v>
      </c>
      <c r="M1107" s="334"/>
    </row>
    <row r="1108" spans="1:13" ht="13.5">
      <c r="A1108" s="327"/>
      <c r="B1108" s="296">
        <f t="shared" si="16"/>
        <v>58</v>
      </c>
      <c r="C1108" s="380" t="s">
        <v>2765</v>
      </c>
      <c r="D1108" s="328" t="s">
        <v>2766</v>
      </c>
      <c r="E1108" s="369" t="s">
        <v>626</v>
      </c>
      <c r="F1108" s="383" t="s">
        <v>627</v>
      </c>
      <c r="G1108" s="329"/>
      <c r="H1108" s="330"/>
      <c r="I1108" s="330"/>
      <c r="J1108" s="23"/>
      <c r="K1108" s="382"/>
      <c r="L1108" s="334">
        <v>38362</v>
      </c>
      <c r="M1108" s="334"/>
    </row>
    <row r="1109" spans="1:13" ht="13.5">
      <c r="A1109" s="327"/>
      <c r="B1109" s="296">
        <f t="shared" si="16"/>
        <v>58</v>
      </c>
      <c r="C1109" s="380" t="s">
        <v>2767</v>
      </c>
      <c r="D1109" s="328" t="s">
        <v>2768</v>
      </c>
      <c r="E1109" s="369" t="s">
        <v>626</v>
      </c>
      <c r="F1109" s="383" t="s">
        <v>627</v>
      </c>
      <c r="G1109" s="329"/>
      <c r="H1109" s="330"/>
      <c r="I1109" s="330"/>
      <c r="J1109" s="23"/>
      <c r="K1109" s="382"/>
      <c r="L1109" s="334">
        <v>38362</v>
      </c>
      <c r="M1109" s="334"/>
    </row>
    <row r="1110" spans="1:13" ht="13.5">
      <c r="A1110" s="327"/>
      <c r="B1110" s="296">
        <f t="shared" si="16"/>
        <v>58</v>
      </c>
      <c r="C1110" s="380" t="s">
        <v>2769</v>
      </c>
      <c r="D1110" s="328" t="s">
        <v>2770</v>
      </c>
      <c r="E1110" s="369" t="s">
        <v>626</v>
      </c>
      <c r="F1110" s="383" t="s">
        <v>627</v>
      </c>
      <c r="G1110" s="329"/>
      <c r="H1110" s="330"/>
      <c r="I1110" s="330"/>
      <c r="J1110" s="23"/>
      <c r="K1110" s="382"/>
      <c r="L1110" s="334">
        <v>38362</v>
      </c>
      <c r="M1110" s="334"/>
    </row>
    <row r="1111" spans="1:13" ht="13.5">
      <c r="A1111" s="327"/>
      <c r="B1111" s="296">
        <f t="shared" si="16"/>
        <v>58</v>
      </c>
      <c r="C1111" s="380" t="s">
        <v>2771</v>
      </c>
      <c r="D1111" s="328" t="s">
        <v>2772</v>
      </c>
      <c r="E1111" s="369" t="s">
        <v>626</v>
      </c>
      <c r="F1111" s="383" t="s">
        <v>627</v>
      </c>
      <c r="G1111" s="329"/>
      <c r="H1111" s="330"/>
      <c r="I1111" s="330"/>
      <c r="J1111" s="23"/>
      <c r="K1111" s="382"/>
      <c r="L1111" s="334">
        <v>38362</v>
      </c>
      <c r="M1111" s="334"/>
    </row>
    <row r="1112" spans="1:13" ht="13.5">
      <c r="A1112" s="327"/>
      <c r="B1112" s="296">
        <f t="shared" si="16"/>
        <v>58</v>
      </c>
      <c r="C1112" s="380" t="s">
        <v>2773</v>
      </c>
      <c r="D1112" s="328" t="s">
        <v>2774</v>
      </c>
      <c r="E1112" s="369" t="s">
        <v>626</v>
      </c>
      <c r="F1112" s="383" t="s">
        <v>627</v>
      </c>
      <c r="G1112" s="329"/>
      <c r="H1112" s="330"/>
      <c r="I1112" s="330"/>
      <c r="J1112" s="23"/>
      <c r="K1112" s="382"/>
      <c r="L1112" s="334">
        <v>38362</v>
      </c>
      <c r="M1112" s="334"/>
    </row>
    <row r="1113" spans="1:13" ht="13.5">
      <c r="A1113" s="327"/>
      <c r="B1113" s="296">
        <f t="shared" si="16"/>
        <v>58</v>
      </c>
      <c r="C1113" s="380" t="s">
        <v>2775</v>
      </c>
      <c r="D1113" s="328" t="s">
        <v>2776</v>
      </c>
      <c r="E1113" s="369" t="s">
        <v>626</v>
      </c>
      <c r="F1113" s="383" t="s">
        <v>627</v>
      </c>
      <c r="G1113" s="329"/>
      <c r="H1113" s="330"/>
      <c r="I1113" s="330"/>
      <c r="J1113" s="23"/>
      <c r="K1113" s="382"/>
      <c r="L1113" s="334">
        <v>38362</v>
      </c>
      <c r="M1113" s="334"/>
    </row>
    <row r="1114" spans="1:13" ht="13.5">
      <c r="A1114" s="327"/>
      <c r="B1114" s="296">
        <f t="shared" ref="B1114:B1177" si="17">IF(A1114&gt;0,A1114,B1113)</f>
        <v>58</v>
      </c>
      <c r="C1114" s="380" t="s">
        <v>2777</v>
      </c>
      <c r="D1114" s="328" t="s">
        <v>2778</v>
      </c>
      <c r="E1114" s="369" t="s">
        <v>626</v>
      </c>
      <c r="F1114" s="383" t="s">
        <v>627</v>
      </c>
      <c r="G1114" s="329"/>
      <c r="H1114" s="330"/>
      <c r="I1114" s="330"/>
      <c r="J1114" s="23"/>
      <c r="K1114" s="382"/>
      <c r="L1114" s="334">
        <v>38362</v>
      </c>
      <c r="M1114" s="334"/>
    </row>
    <row r="1115" spans="1:13" ht="13.5">
      <c r="A1115" s="327"/>
      <c r="B1115" s="296">
        <f t="shared" si="17"/>
        <v>58</v>
      </c>
      <c r="C1115" s="380" t="s">
        <v>2779</v>
      </c>
      <c r="D1115" s="328" t="s">
        <v>2780</v>
      </c>
      <c r="E1115" s="369" t="s">
        <v>626</v>
      </c>
      <c r="F1115" s="383" t="s">
        <v>627</v>
      </c>
      <c r="G1115" s="329"/>
      <c r="H1115" s="330"/>
      <c r="I1115" s="330"/>
      <c r="J1115" s="23"/>
      <c r="K1115" s="382"/>
      <c r="L1115" s="334">
        <v>38362</v>
      </c>
      <c r="M1115" s="334"/>
    </row>
    <row r="1116" spans="1:13" ht="13.5">
      <c r="A1116" s="327"/>
      <c r="B1116" s="296">
        <f t="shared" si="17"/>
        <v>58</v>
      </c>
      <c r="C1116" s="380" t="s">
        <v>2781</v>
      </c>
      <c r="D1116" s="328" t="s">
        <v>2782</v>
      </c>
      <c r="E1116" s="369" t="s">
        <v>626</v>
      </c>
      <c r="F1116" s="383" t="s">
        <v>627</v>
      </c>
      <c r="G1116" s="329"/>
      <c r="H1116" s="330"/>
      <c r="I1116" s="330"/>
      <c r="J1116" s="23"/>
      <c r="K1116" s="382"/>
      <c r="L1116" s="334">
        <v>38362</v>
      </c>
      <c r="M1116" s="334"/>
    </row>
    <row r="1117" spans="1:13" ht="13.5">
      <c r="A1117" s="327"/>
      <c r="B1117" s="296">
        <f t="shared" si="17"/>
        <v>58</v>
      </c>
      <c r="C1117" s="380" t="s">
        <v>2783</v>
      </c>
      <c r="D1117" s="328" t="s">
        <v>2784</v>
      </c>
      <c r="E1117" s="369" t="s">
        <v>626</v>
      </c>
      <c r="F1117" s="383" t="s">
        <v>627</v>
      </c>
      <c r="G1117" s="329"/>
      <c r="H1117" s="330"/>
      <c r="I1117" s="330"/>
      <c r="J1117" s="23"/>
      <c r="K1117" s="382"/>
      <c r="L1117" s="334">
        <v>38362</v>
      </c>
      <c r="M1117" s="334"/>
    </row>
    <row r="1118" spans="1:13" ht="13.5">
      <c r="A1118" s="327"/>
      <c r="B1118" s="296">
        <f t="shared" si="17"/>
        <v>58</v>
      </c>
      <c r="C1118" s="380" t="s">
        <v>2785</v>
      </c>
      <c r="D1118" s="328" t="s">
        <v>2786</v>
      </c>
      <c r="E1118" s="369" t="s">
        <v>626</v>
      </c>
      <c r="F1118" s="383" t="s">
        <v>627</v>
      </c>
      <c r="G1118" s="329"/>
      <c r="H1118" s="330"/>
      <c r="I1118" s="330"/>
      <c r="J1118" s="23"/>
      <c r="K1118" s="382"/>
      <c r="L1118" s="334">
        <v>38362</v>
      </c>
      <c r="M1118" s="334"/>
    </row>
    <row r="1119" spans="1:13" ht="25.5">
      <c r="A1119" s="327"/>
      <c r="B1119" s="296">
        <f t="shared" si="17"/>
        <v>58</v>
      </c>
      <c r="C1119" s="380" t="s">
        <v>2787</v>
      </c>
      <c r="D1119" s="328" t="s">
        <v>2788</v>
      </c>
      <c r="E1119" s="369" t="s">
        <v>626</v>
      </c>
      <c r="F1119" s="383" t="s">
        <v>627</v>
      </c>
      <c r="G1119" s="329"/>
      <c r="H1119" s="330"/>
      <c r="I1119" s="330"/>
      <c r="J1119" s="23"/>
      <c r="K1119" s="382"/>
      <c r="L1119" s="334">
        <v>38362</v>
      </c>
      <c r="M1119" s="334"/>
    </row>
    <row r="1120" spans="1:13" ht="13.5">
      <c r="A1120" s="327"/>
      <c r="B1120" s="296">
        <f t="shared" si="17"/>
        <v>58</v>
      </c>
      <c r="C1120" s="380" t="s">
        <v>2789</v>
      </c>
      <c r="D1120" s="328" t="s">
        <v>2790</v>
      </c>
      <c r="E1120" s="369" t="s">
        <v>626</v>
      </c>
      <c r="F1120" s="383" t="s">
        <v>627</v>
      </c>
      <c r="G1120" s="329"/>
      <c r="H1120" s="330"/>
      <c r="I1120" s="330"/>
      <c r="J1120" s="23"/>
      <c r="K1120" s="382"/>
      <c r="L1120" s="334">
        <v>38362</v>
      </c>
      <c r="M1120" s="334"/>
    </row>
    <row r="1121" spans="1:13" ht="13.5">
      <c r="A1121" s="327"/>
      <c r="B1121" s="296">
        <f t="shared" si="17"/>
        <v>58</v>
      </c>
      <c r="C1121" s="380" t="s">
        <v>2791</v>
      </c>
      <c r="D1121" s="328" t="s">
        <v>2792</v>
      </c>
      <c r="E1121" s="369" t="s">
        <v>626</v>
      </c>
      <c r="F1121" s="383" t="s">
        <v>627</v>
      </c>
      <c r="G1121" s="329"/>
      <c r="H1121" s="330"/>
      <c r="I1121" s="330"/>
      <c r="J1121" s="23"/>
      <c r="K1121" s="382"/>
      <c r="L1121" s="334">
        <v>38362</v>
      </c>
      <c r="M1121" s="334"/>
    </row>
    <row r="1122" spans="1:13" ht="13.5">
      <c r="A1122" s="327"/>
      <c r="B1122" s="296">
        <f t="shared" si="17"/>
        <v>58</v>
      </c>
      <c r="C1122" s="380" t="s">
        <v>2793</v>
      </c>
      <c r="D1122" s="328" t="s">
        <v>2794</v>
      </c>
      <c r="E1122" s="369" t="s">
        <v>626</v>
      </c>
      <c r="F1122" s="383" t="s">
        <v>627</v>
      </c>
      <c r="G1122" s="329"/>
      <c r="H1122" s="330"/>
      <c r="I1122" s="330"/>
      <c r="J1122" s="23"/>
      <c r="K1122" s="382"/>
      <c r="L1122" s="334">
        <v>38362</v>
      </c>
      <c r="M1122" s="334"/>
    </row>
    <row r="1123" spans="1:13" ht="38.25">
      <c r="A1123" s="327"/>
      <c r="B1123" s="296">
        <f t="shared" si="17"/>
        <v>58</v>
      </c>
      <c r="C1123" s="380" t="s">
        <v>2795</v>
      </c>
      <c r="D1123" s="328" t="s">
        <v>2796</v>
      </c>
      <c r="E1123" s="369" t="s">
        <v>626</v>
      </c>
      <c r="F1123" s="383" t="s">
        <v>627</v>
      </c>
      <c r="G1123" s="329"/>
      <c r="H1123" s="330"/>
      <c r="I1123" s="330"/>
      <c r="J1123" s="23"/>
      <c r="K1123" s="382"/>
      <c r="L1123" s="334">
        <v>38362</v>
      </c>
      <c r="M1123" s="334"/>
    </row>
    <row r="1124" spans="1:13" ht="38.25">
      <c r="A1124" s="327"/>
      <c r="B1124" s="296">
        <f t="shared" si="17"/>
        <v>58</v>
      </c>
      <c r="C1124" s="380" t="s">
        <v>2797</v>
      </c>
      <c r="D1124" s="328" t="s">
        <v>2798</v>
      </c>
      <c r="E1124" s="369" t="s">
        <v>626</v>
      </c>
      <c r="F1124" s="383" t="s">
        <v>627</v>
      </c>
      <c r="G1124" s="329"/>
      <c r="H1124" s="330"/>
      <c r="I1124" s="330"/>
      <c r="J1124" s="23"/>
      <c r="K1124" s="382"/>
      <c r="L1124" s="334">
        <v>38362</v>
      </c>
      <c r="M1124" s="334"/>
    </row>
    <row r="1125" spans="1:13" ht="38.25">
      <c r="A1125" s="327"/>
      <c r="B1125" s="296">
        <f t="shared" si="17"/>
        <v>58</v>
      </c>
      <c r="C1125" s="380" t="s">
        <v>2799</v>
      </c>
      <c r="D1125" s="328" t="s">
        <v>2800</v>
      </c>
      <c r="E1125" s="369" t="s">
        <v>626</v>
      </c>
      <c r="F1125" s="383" t="s">
        <v>627</v>
      </c>
      <c r="G1125" s="329"/>
      <c r="H1125" s="330"/>
      <c r="I1125" s="330"/>
      <c r="J1125" s="23"/>
      <c r="K1125" s="382"/>
      <c r="L1125" s="334">
        <v>38362</v>
      </c>
      <c r="M1125" s="334"/>
    </row>
    <row r="1126" spans="1:13" ht="13.5">
      <c r="A1126" s="327"/>
      <c r="B1126" s="296">
        <f t="shared" si="17"/>
        <v>58</v>
      </c>
      <c r="C1126" s="380" t="s">
        <v>2801</v>
      </c>
      <c r="D1126" s="328" t="s">
        <v>2802</v>
      </c>
      <c r="E1126" s="369" t="s">
        <v>626</v>
      </c>
      <c r="F1126" s="383" t="s">
        <v>627</v>
      </c>
      <c r="G1126" s="329"/>
      <c r="H1126" s="330"/>
      <c r="I1126" s="330"/>
      <c r="J1126" s="23"/>
      <c r="K1126" s="382"/>
      <c r="L1126" s="334">
        <v>38362</v>
      </c>
      <c r="M1126" s="334"/>
    </row>
    <row r="1127" spans="1:13" ht="51">
      <c r="A1127" s="327"/>
      <c r="B1127" s="296">
        <f t="shared" si="17"/>
        <v>58</v>
      </c>
      <c r="C1127" s="380" t="s">
        <v>2803</v>
      </c>
      <c r="D1127" s="328" t="s">
        <v>2804</v>
      </c>
      <c r="E1127" s="369" t="s">
        <v>626</v>
      </c>
      <c r="F1127" s="383" t="s">
        <v>627</v>
      </c>
      <c r="G1127" s="329"/>
      <c r="H1127" s="330"/>
      <c r="I1127" s="330"/>
      <c r="J1127" s="23"/>
      <c r="K1127" s="382"/>
      <c r="L1127" s="334">
        <v>38362</v>
      </c>
      <c r="M1127" s="334"/>
    </row>
    <row r="1128" spans="1:13" ht="51">
      <c r="A1128" s="327"/>
      <c r="B1128" s="296">
        <f t="shared" si="17"/>
        <v>58</v>
      </c>
      <c r="C1128" s="380" t="s">
        <v>2805</v>
      </c>
      <c r="D1128" s="328" t="s">
        <v>2806</v>
      </c>
      <c r="E1128" s="369" t="s">
        <v>626</v>
      </c>
      <c r="F1128" s="383" t="s">
        <v>627</v>
      </c>
      <c r="G1128" s="329"/>
      <c r="H1128" s="330"/>
      <c r="I1128" s="330"/>
      <c r="J1128" s="23"/>
      <c r="K1128" s="382"/>
      <c r="L1128" s="334">
        <v>38362</v>
      </c>
      <c r="M1128" s="334"/>
    </row>
    <row r="1129" spans="1:13" ht="38.25">
      <c r="A1129" s="327"/>
      <c r="B1129" s="296">
        <f t="shared" si="17"/>
        <v>58</v>
      </c>
      <c r="C1129" s="380" t="s">
        <v>2807</v>
      </c>
      <c r="D1129" s="328" t="s">
        <v>2808</v>
      </c>
      <c r="E1129" s="369" t="s">
        <v>626</v>
      </c>
      <c r="F1129" s="383" t="s">
        <v>627</v>
      </c>
      <c r="G1129" s="329"/>
      <c r="H1129" s="330"/>
      <c r="I1129" s="330"/>
      <c r="J1129" s="23"/>
      <c r="K1129" s="382"/>
      <c r="L1129" s="334">
        <v>38362</v>
      </c>
      <c r="M1129" s="334"/>
    </row>
    <row r="1130" spans="1:13" ht="38.25">
      <c r="A1130" s="327"/>
      <c r="B1130" s="296">
        <f t="shared" si="17"/>
        <v>58</v>
      </c>
      <c r="C1130" s="380" t="s">
        <v>2809</v>
      </c>
      <c r="D1130" s="328" t="s">
        <v>2810</v>
      </c>
      <c r="E1130" s="369" t="s">
        <v>626</v>
      </c>
      <c r="F1130" s="383" t="s">
        <v>627</v>
      </c>
      <c r="G1130" s="329"/>
      <c r="H1130" s="330"/>
      <c r="I1130" s="330"/>
      <c r="J1130" s="23"/>
      <c r="K1130" s="382"/>
      <c r="L1130" s="334">
        <v>38362</v>
      </c>
      <c r="M1130" s="334"/>
    </row>
    <row r="1131" spans="1:13" ht="38.25">
      <c r="A1131" s="327"/>
      <c r="B1131" s="296">
        <f t="shared" si="17"/>
        <v>58</v>
      </c>
      <c r="C1131" s="380" t="s">
        <v>2811</v>
      </c>
      <c r="D1131" s="328" t="s">
        <v>2812</v>
      </c>
      <c r="E1131" s="369" t="s">
        <v>626</v>
      </c>
      <c r="F1131" s="383" t="s">
        <v>627</v>
      </c>
      <c r="G1131" s="329"/>
      <c r="H1131" s="330"/>
      <c r="I1131" s="330"/>
      <c r="J1131" s="23"/>
      <c r="K1131" s="382"/>
      <c r="L1131" s="334">
        <v>38362</v>
      </c>
      <c r="M1131" s="334"/>
    </row>
    <row r="1132" spans="1:13" ht="38.25">
      <c r="A1132" s="327"/>
      <c r="B1132" s="296">
        <f t="shared" si="17"/>
        <v>58</v>
      </c>
      <c r="C1132" s="380" t="s">
        <v>2813</v>
      </c>
      <c r="D1132" s="328" t="s">
        <v>2814</v>
      </c>
      <c r="E1132" s="369" t="s">
        <v>626</v>
      </c>
      <c r="F1132" s="383" t="s">
        <v>627</v>
      </c>
      <c r="G1132" s="329"/>
      <c r="H1132" s="330"/>
      <c r="I1132" s="330"/>
      <c r="J1132" s="23"/>
      <c r="K1132" s="382"/>
      <c r="L1132" s="334">
        <v>38362</v>
      </c>
      <c r="M1132" s="334"/>
    </row>
    <row r="1133" spans="1:13" ht="51">
      <c r="A1133" s="327"/>
      <c r="B1133" s="296">
        <f t="shared" si="17"/>
        <v>58</v>
      </c>
      <c r="C1133" s="380" t="s">
        <v>2815</v>
      </c>
      <c r="D1133" s="328" t="s">
        <v>2816</v>
      </c>
      <c r="E1133" s="369" t="s">
        <v>626</v>
      </c>
      <c r="F1133" s="383" t="s">
        <v>627</v>
      </c>
      <c r="G1133" s="329"/>
      <c r="H1133" s="330"/>
      <c r="I1133" s="330"/>
      <c r="J1133" s="23"/>
      <c r="K1133" s="382"/>
      <c r="L1133" s="334">
        <v>38362</v>
      </c>
      <c r="M1133" s="334"/>
    </row>
    <row r="1134" spans="1:13" ht="38.25">
      <c r="A1134" s="327"/>
      <c r="B1134" s="296">
        <f t="shared" si="17"/>
        <v>58</v>
      </c>
      <c r="C1134" s="380" t="s">
        <v>2817</v>
      </c>
      <c r="D1134" s="328" t="s">
        <v>2818</v>
      </c>
      <c r="E1134" s="369" t="s">
        <v>626</v>
      </c>
      <c r="F1134" s="383" t="s">
        <v>627</v>
      </c>
      <c r="G1134" s="329"/>
      <c r="H1134" s="330"/>
      <c r="I1134" s="330"/>
      <c r="J1134" s="23"/>
      <c r="K1134" s="382"/>
      <c r="L1134" s="334">
        <v>38362</v>
      </c>
      <c r="M1134" s="334"/>
    </row>
    <row r="1135" spans="1:13" ht="51">
      <c r="A1135" s="327"/>
      <c r="B1135" s="296">
        <f t="shared" si="17"/>
        <v>58</v>
      </c>
      <c r="C1135" s="380" t="s">
        <v>2819</v>
      </c>
      <c r="D1135" s="328" t="s">
        <v>2820</v>
      </c>
      <c r="E1135" s="369" t="s">
        <v>626</v>
      </c>
      <c r="F1135" s="383" t="s">
        <v>627</v>
      </c>
      <c r="G1135" s="329"/>
      <c r="H1135" s="330"/>
      <c r="I1135" s="330"/>
      <c r="J1135" s="23"/>
      <c r="K1135" s="382"/>
      <c r="L1135" s="334">
        <v>38362</v>
      </c>
      <c r="M1135" s="334"/>
    </row>
    <row r="1136" spans="1:13" ht="25.5">
      <c r="A1136" s="327"/>
      <c r="B1136" s="296">
        <f t="shared" si="17"/>
        <v>58</v>
      </c>
      <c r="C1136" s="380" t="s">
        <v>2821</v>
      </c>
      <c r="D1136" s="328" t="s">
        <v>2822</v>
      </c>
      <c r="E1136" s="369" t="s">
        <v>626</v>
      </c>
      <c r="F1136" s="383" t="s">
        <v>627</v>
      </c>
      <c r="G1136" s="329"/>
      <c r="H1136" s="330"/>
      <c r="I1136" s="330"/>
      <c r="J1136" s="23"/>
      <c r="K1136" s="382"/>
      <c r="L1136" s="334">
        <v>38362</v>
      </c>
      <c r="M1136" s="334"/>
    </row>
    <row r="1137" spans="1:13" ht="25.5">
      <c r="A1137" s="327"/>
      <c r="B1137" s="296">
        <f t="shared" si="17"/>
        <v>58</v>
      </c>
      <c r="C1137" s="380" t="s">
        <v>2823</v>
      </c>
      <c r="D1137" s="328" t="s">
        <v>2824</v>
      </c>
      <c r="E1137" s="369" t="s">
        <v>626</v>
      </c>
      <c r="F1137" s="383" t="s">
        <v>627</v>
      </c>
      <c r="G1137" s="329"/>
      <c r="H1137" s="330"/>
      <c r="I1137" s="330"/>
      <c r="J1137" s="23"/>
      <c r="K1137" s="382"/>
      <c r="L1137" s="334">
        <v>38362</v>
      </c>
      <c r="M1137" s="334"/>
    </row>
    <row r="1138" spans="1:13" ht="38.25">
      <c r="A1138" s="327"/>
      <c r="B1138" s="296">
        <f t="shared" si="17"/>
        <v>58</v>
      </c>
      <c r="C1138" s="380" t="s">
        <v>2825</v>
      </c>
      <c r="D1138" s="328" t="s">
        <v>2826</v>
      </c>
      <c r="E1138" s="369" t="s">
        <v>626</v>
      </c>
      <c r="F1138" s="383" t="s">
        <v>627</v>
      </c>
      <c r="G1138" s="329"/>
      <c r="H1138" s="330"/>
      <c r="I1138" s="330"/>
      <c r="J1138" s="23"/>
      <c r="K1138" s="382"/>
      <c r="L1138" s="334">
        <v>38362</v>
      </c>
      <c r="M1138" s="334"/>
    </row>
    <row r="1139" spans="1:13" ht="38.25">
      <c r="A1139" s="327"/>
      <c r="B1139" s="296">
        <f t="shared" si="17"/>
        <v>58</v>
      </c>
      <c r="C1139" s="380" t="s">
        <v>2827</v>
      </c>
      <c r="D1139" s="328" t="s">
        <v>2828</v>
      </c>
      <c r="E1139" s="369" t="s">
        <v>626</v>
      </c>
      <c r="F1139" s="383" t="s">
        <v>627</v>
      </c>
      <c r="G1139" s="329"/>
      <c r="H1139" s="330"/>
      <c r="I1139" s="330"/>
      <c r="J1139" s="23"/>
      <c r="K1139" s="382"/>
      <c r="L1139" s="334">
        <v>38362</v>
      </c>
      <c r="M1139" s="334"/>
    </row>
    <row r="1140" spans="1:13" ht="51">
      <c r="A1140" s="327"/>
      <c r="B1140" s="296">
        <f t="shared" si="17"/>
        <v>58</v>
      </c>
      <c r="C1140" s="380" t="s">
        <v>2829</v>
      </c>
      <c r="D1140" s="328" t="s">
        <v>2830</v>
      </c>
      <c r="E1140" s="369" t="s">
        <v>626</v>
      </c>
      <c r="F1140" s="383" t="s">
        <v>627</v>
      </c>
      <c r="G1140" s="329"/>
      <c r="H1140" s="330"/>
      <c r="I1140" s="330"/>
      <c r="J1140" s="23"/>
      <c r="K1140" s="382"/>
      <c r="L1140" s="334">
        <v>38362</v>
      </c>
      <c r="M1140" s="334"/>
    </row>
    <row r="1141" spans="1:13" ht="51">
      <c r="A1141" s="327"/>
      <c r="B1141" s="296">
        <f t="shared" si="17"/>
        <v>58</v>
      </c>
      <c r="C1141" s="380" t="s">
        <v>2831</v>
      </c>
      <c r="D1141" s="328" t="s">
        <v>2832</v>
      </c>
      <c r="E1141" s="369" t="s">
        <v>626</v>
      </c>
      <c r="F1141" s="383" t="s">
        <v>627</v>
      </c>
      <c r="G1141" s="329"/>
      <c r="H1141" s="330"/>
      <c r="I1141" s="330"/>
      <c r="J1141" s="23"/>
      <c r="K1141" s="382"/>
      <c r="L1141" s="334">
        <v>38362</v>
      </c>
      <c r="M1141" s="334"/>
    </row>
    <row r="1142" spans="1:13" ht="51">
      <c r="A1142" s="327"/>
      <c r="B1142" s="296">
        <f t="shared" si="17"/>
        <v>58</v>
      </c>
      <c r="C1142" s="380" t="s">
        <v>2833</v>
      </c>
      <c r="D1142" s="328" t="s">
        <v>2834</v>
      </c>
      <c r="E1142" s="369" t="s">
        <v>626</v>
      </c>
      <c r="F1142" s="383" t="s">
        <v>627</v>
      </c>
      <c r="G1142" s="329"/>
      <c r="H1142" s="330"/>
      <c r="I1142" s="330"/>
      <c r="J1142" s="23"/>
      <c r="K1142" s="382"/>
      <c r="L1142" s="334">
        <v>38362</v>
      </c>
      <c r="M1142" s="334"/>
    </row>
    <row r="1143" spans="1:13" ht="51">
      <c r="A1143" s="327"/>
      <c r="B1143" s="296">
        <f t="shared" si="17"/>
        <v>58</v>
      </c>
      <c r="C1143" s="380" t="s">
        <v>2835</v>
      </c>
      <c r="D1143" s="328" t="s">
        <v>2836</v>
      </c>
      <c r="E1143" s="369" t="s">
        <v>626</v>
      </c>
      <c r="F1143" s="383" t="s">
        <v>627</v>
      </c>
      <c r="G1143" s="329"/>
      <c r="H1143" s="330"/>
      <c r="I1143" s="330"/>
      <c r="J1143" s="23"/>
      <c r="K1143" s="382"/>
      <c r="L1143" s="334">
        <v>38362</v>
      </c>
      <c r="M1143" s="334"/>
    </row>
    <row r="1144" spans="1:13" ht="51">
      <c r="A1144" s="327"/>
      <c r="B1144" s="296">
        <f t="shared" si="17"/>
        <v>58</v>
      </c>
      <c r="C1144" s="380" t="s">
        <v>2837</v>
      </c>
      <c r="D1144" s="328" t="s">
        <v>2838</v>
      </c>
      <c r="E1144" s="369" t="s">
        <v>626</v>
      </c>
      <c r="F1144" s="383" t="s">
        <v>627</v>
      </c>
      <c r="G1144" s="329"/>
      <c r="H1144" s="330"/>
      <c r="I1144" s="330"/>
      <c r="J1144" s="23"/>
      <c r="K1144" s="382"/>
      <c r="L1144" s="334">
        <v>38362</v>
      </c>
      <c r="M1144" s="334"/>
    </row>
    <row r="1145" spans="1:13" ht="51">
      <c r="A1145" s="327"/>
      <c r="B1145" s="296">
        <f t="shared" si="17"/>
        <v>58</v>
      </c>
      <c r="C1145" s="380" t="s">
        <v>2839</v>
      </c>
      <c r="D1145" s="328" t="s">
        <v>2840</v>
      </c>
      <c r="E1145" s="369" t="s">
        <v>626</v>
      </c>
      <c r="F1145" s="383" t="s">
        <v>627</v>
      </c>
      <c r="G1145" s="329"/>
      <c r="H1145" s="330"/>
      <c r="I1145" s="330"/>
      <c r="J1145" s="23"/>
      <c r="K1145" s="382"/>
      <c r="L1145" s="334">
        <v>38362</v>
      </c>
      <c r="M1145" s="334"/>
    </row>
    <row r="1146" spans="1:13" ht="51">
      <c r="A1146" s="327"/>
      <c r="B1146" s="296">
        <f t="shared" si="17"/>
        <v>58</v>
      </c>
      <c r="C1146" s="380" t="s">
        <v>2841</v>
      </c>
      <c r="D1146" s="328" t="s">
        <v>2842</v>
      </c>
      <c r="E1146" s="369" t="s">
        <v>626</v>
      </c>
      <c r="F1146" s="383" t="s">
        <v>627</v>
      </c>
      <c r="G1146" s="329"/>
      <c r="H1146" s="330"/>
      <c r="I1146" s="330"/>
      <c r="J1146" s="23"/>
      <c r="K1146" s="382"/>
      <c r="L1146" s="334">
        <v>38362</v>
      </c>
      <c r="M1146" s="334"/>
    </row>
    <row r="1147" spans="1:13" ht="51">
      <c r="A1147" s="327"/>
      <c r="B1147" s="296">
        <f t="shared" si="17"/>
        <v>58</v>
      </c>
      <c r="C1147" s="380" t="s">
        <v>2843</v>
      </c>
      <c r="D1147" s="328" t="s">
        <v>2844</v>
      </c>
      <c r="E1147" s="369" t="s">
        <v>626</v>
      </c>
      <c r="F1147" s="383" t="s">
        <v>627</v>
      </c>
      <c r="G1147" s="329"/>
      <c r="H1147" s="330"/>
      <c r="I1147" s="330"/>
      <c r="J1147" s="23"/>
      <c r="K1147" s="382"/>
      <c r="L1147" s="334">
        <v>38362</v>
      </c>
      <c r="M1147" s="334"/>
    </row>
    <row r="1148" spans="1:13" ht="38.25">
      <c r="A1148" s="327"/>
      <c r="B1148" s="296">
        <f t="shared" si="17"/>
        <v>58</v>
      </c>
      <c r="C1148" s="380" t="s">
        <v>2845</v>
      </c>
      <c r="D1148" s="328" t="s">
        <v>2846</v>
      </c>
      <c r="E1148" s="369" t="s">
        <v>626</v>
      </c>
      <c r="F1148" s="383" t="s">
        <v>627</v>
      </c>
      <c r="G1148" s="329"/>
      <c r="H1148" s="330"/>
      <c r="I1148" s="330"/>
      <c r="J1148" s="23"/>
      <c r="K1148" s="382"/>
      <c r="L1148" s="334">
        <v>38362</v>
      </c>
      <c r="M1148" s="334"/>
    </row>
    <row r="1149" spans="1:13" ht="25.5">
      <c r="A1149" s="327"/>
      <c r="B1149" s="296">
        <f t="shared" si="17"/>
        <v>58</v>
      </c>
      <c r="C1149" s="380" t="s">
        <v>2847</v>
      </c>
      <c r="D1149" s="328" t="s">
        <v>2848</v>
      </c>
      <c r="E1149" s="369" t="s">
        <v>626</v>
      </c>
      <c r="F1149" s="383" t="s">
        <v>627</v>
      </c>
      <c r="G1149" s="329"/>
      <c r="H1149" s="330"/>
      <c r="I1149" s="330"/>
      <c r="J1149" s="23"/>
      <c r="K1149" s="382"/>
      <c r="L1149" s="334">
        <v>38362</v>
      </c>
      <c r="M1149" s="334"/>
    </row>
    <row r="1150" spans="1:13" ht="25.5">
      <c r="A1150" s="327"/>
      <c r="B1150" s="296">
        <f t="shared" si="17"/>
        <v>58</v>
      </c>
      <c r="C1150" s="380" t="s">
        <v>2849</v>
      </c>
      <c r="D1150" s="328" t="s">
        <v>2850</v>
      </c>
      <c r="E1150" s="369" t="s">
        <v>626</v>
      </c>
      <c r="F1150" s="383" t="s">
        <v>627</v>
      </c>
      <c r="G1150" s="329"/>
      <c r="H1150" s="330"/>
      <c r="I1150" s="330"/>
      <c r="J1150" s="23"/>
      <c r="K1150" s="382"/>
      <c r="L1150" s="334">
        <v>38362</v>
      </c>
      <c r="M1150" s="334"/>
    </row>
    <row r="1151" spans="1:13" ht="51">
      <c r="A1151" s="327"/>
      <c r="B1151" s="296">
        <f t="shared" si="17"/>
        <v>58</v>
      </c>
      <c r="C1151" s="380" t="s">
        <v>2851</v>
      </c>
      <c r="D1151" s="328" t="s">
        <v>2852</v>
      </c>
      <c r="E1151" s="369" t="s">
        <v>626</v>
      </c>
      <c r="F1151" s="383" t="s">
        <v>627</v>
      </c>
      <c r="G1151" s="329"/>
      <c r="H1151" s="330"/>
      <c r="I1151" s="330"/>
      <c r="J1151" s="23"/>
      <c r="K1151" s="382"/>
      <c r="L1151" s="334">
        <v>38362</v>
      </c>
      <c r="M1151" s="334"/>
    </row>
    <row r="1152" spans="1:13" ht="51">
      <c r="A1152" s="327"/>
      <c r="B1152" s="296">
        <f t="shared" si="17"/>
        <v>58</v>
      </c>
      <c r="C1152" s="380" t="s">
        <v>2853</v>
      </c>
      <c r="D1152" s="328" t="s">
        <v>2854</v>
      </c>
      <c r="E1152" s="369" t="s">
        <v>626</v>
      </c>
      <c r="F1152" s="383" t="s">
        <v>627</v>
      </c>
      <c r="G1152" s="329"/>
      <c r="H1152" s="330"/>
      <c r="I1152" s="330"/>
      <c r="J1152" s="23"/>
      <c r="K1152" s="382"/>
      <c r="L1152" s="334">
        <v>38362</v>
      </c>
      <c r="M1152" s="334"/>
    </row>
    <row r="1153" spans="1:13" ht="51">
      <c r="A1153" s="327"/>
      <c r="B1153" s="296">
        <f t="shared" si="17"/>
        <v>58</v>
      </c>
      <c r="C1153" s="380" t="s">
        <v>2855</v>
      </c>
      <c r="D1153" s="328" t="s">
        <v>2856</v>
      </c>
      <c r="E1153" s="331" t="s">
        <v>626</v>
      </c>
      <c r="F1153" s="328" t="s">
        <v>627</v>
      </c>
      <c r="G1153" s="329"/>
      <c r="H1153" s="330"/>
      <c r="I1153" s="330"/>
      <c r="J1153" s="23"/>
      <c r="K1153" s="382"/>
      <c r="L1153" s="334">
        <v>38362</v>
      </c>
      <c r="M1153" s="334"/>
    </row>
    <row r="1154" spans="1:13" ht="25.5">
      <c r="A1154" s="327"/>
      <c r="B1154" s="296">
        <f t="shared" si="17"/>
        <v>58</v>
      </c>
      <c r="C1154" s="380" t="s">
        <v>2857</v>
      </c>
      <c r="D1154" s="328" t="s">
        <v>2858</v>
      </c>
      <c r="E1154" s="369" t="s">
        <v>626</v>
      </c>
      <c r="F1154" s="383" t="s">
        <v>627</v>
      </c>
      <c r="G1154" s="329"/>
      <c r="H1154" s="330"/>
      <c r="I1154" s="330"/>
      <c r="J1154" s="23"/>
      <c r="K1154" s="382"/>
      <c r="L1154" s="334">
        <v>38362</v>
      </c>
      <c r="M1154" s="334"/>
    </row>
    <row r="1155" spans="1:13" ht="25.5">
      <c r="A1155" s="327"/>
      <c r="B1155" s="296">
        <f t="shared" si="17"/>
        <v>58</v>
      </c>
      <c r="C1155" s="380" t="s">
        <v>2859</v>
      </c>
      <c r="D1155" s="328" t="s">
        <v>2860</v>
      </c>
      <c r="E1155" s="369" t="s">
        <v>626</v>
      </c>
      <c r="F1155" s="383" t="s">
        <v>627</v>
      </c>
      <c r="G1155" s="329"/>
      <c r="H1155" s="330"/>
      <c r="I1155" s="330"/>
      <c r="J1155" s="23"/>
      <c r="K1155" s="382"/>
      <c r="L1155" s="334">
        <v>38362</v>
      </c>
      <c r="M1155" s="334"/>
    </row>
    <row r="1156" spans="1:13" ht="25.5">
      <c r="A1156" s="327"/>
      <c r="B1156" s="296">
        <f t="shared" si="17"/>
        <v>58</v>
      </c>
      <c r="C1156" s="380" t="s">
        <v>2861</v>
      </c>
      <c r="D1156" s="328" t="s">
        <v>2862</v>
      </c>
      <c r="E1156" s="369" t="s">
        <v>626</v>
      </c>
      <c r="F1156" s="383" t="s">
        <v>627</v>
      </c>
      <c r="G1156" s="329"/>
      <c r="H1156" s="330"/>
      <c r="I1156" s="330"/>
      <c r="J1156" s="23"/>
      <c r="K1156" s="382"/>
      <c r="L1156" s="334">
        <v>38362</v>
      </c>
      <c r="M1156" s="334"/>
    </row>
    <row r="1157" spans="1:13" ht="25.5">
      <c r="A1157" s="327"/>
      <c r="B1157" s="296">
        <f t="shared" si="17"/>
        <v>58</v>
      </c>
      <c r="C1157" s="380" t="s">
        <v>2863</v>
      </c>
      <c r="D1157" s="328" t="s">
        <v>2864</v>
      </c>
      <c r="E1157" s="369" t="s">
        <v>626</v>
      </c>
      <c r="F1157" s="383" t="s">
        <v>627</v>
      </c>
      <c r="G1157" s="329"/>
      <c r="H1157" s="330"/>
      <c r="I1157" s="330"/>
      <c r="J1157" s="23"/>
      <c r="K1157" s="382"/>
      <c r="L1157" s="334">
        <v>38362</v>
      </c>
      <c r="M1157" s="334"/>
    </row>
    <row r="1158" spans="1:13" ht="25.5">
      <c r="A1158" s="327"/>
      <c r="B1158" s="296">
        <f t="shared" si="17"/>
        <v>58</v>
      </c>
      <c r="C1158" s="380" t="s">
        <v>2865</v>
      </c>
      <c r="D1158" s="328" t="s">
        <v>2866</v>
      </c>
      <c r="E1158" s="369" t="s">
        <v>626</v>
      </c>
      <c r="F1158" s="383" t="s">
        <v>627</v>
      </c>
      <c r="G1158" s="329"/>
      <c r="H1158" s="330"/>
      <c r="I1158" s="330"/>
      <c r="J1158" s="23"/>
      <c r="K1158" s="382"/>
      <c r="L1158" s="334">
        <v>38362</v>
      </c>
      <c r="M1158" s="334"/>
    </row>
    <row r="1159" spans="1:13" ht="25.5">
      <c r="A1159" s="327"/>
      <c r="B1159" s="296">
        <f t="shared" si="17"/>
        <v>58</v>
      </c>
      <c r="C1159" s="380" t="s">
        <v>2867</v>
      </c>
      <c r="D1159" s="328" t="s">
        <v>2868</v>
      </c>
      <c r="E1159" s="369" t="s">
        <v>626</v>
      </c>
      <c r="F1159" s="383" t="s">
        <v>627</v>
      </c>
      <c r="G1159" s="329"/>
      <c r="H1159" s="330"/>
      <c r="I1159" s="330"/>
      <c r="J1159" s="23"/>
      <c r="K1159" s="382"/>
      <c r="L1159" s="334">
        <v>38362</v>
      </c>
      <c r="M1159" s="334"/>
    </row>
    <row r="1160" spans="1:13" ht="25.5">
      <c r="A1160" s="327"/>
      <c r="B1160" s="296">
        <f t="shared" si="17"/>
        <v>58</v>
      </c>
      <c r="C1160" s="380" t="s">
        <v>2869</v>
      </c>
      <c r="D1160" s="328" t="s">
        <v>2870</v>
      </c>
      <c r="E1160" s="369" t="s">
        <v>626</v>
      </c>
      <c r="F1160" s="383" t="s">
        <v>627</v>
      </c>
      <c r="G1160" s="329"/>
      <c r="H1160" s="330"/>
      <c r="I1160" s="330"/>
      <c r="J1160" s="23"/>
      <c r="K1160" s="382"/>
      <c r="L1160" s="334">
        <v>38362</v>
      </c>
      <c r="M1160" s="334"/>
    </row>
    <row r="1161" spans="1:13" ht="51">
      <c r="A1161" s="327"/>
      <c r="B1161" s="296">
        <f t="shared" si="17"/>
        <v>58</v>
      </c>
      <c r="C1161" s="380" t="s">
        <v>2871</v>
      </c>
      <c r="D1161" s="328" t="s">
        <v>2872</v>
      </c>
      <c r="E1161" s="369" t="s">
        <v>626</v>
      </c>
      <c r="F1161" s="383" t="s">
        <v>627</v>
      </c>
      <c r="G1161" s="329"/>
      <c r="H1161" s="330"/>
      <c r="I1161" s="330"/>
      <c r="J1161" s="23"/>
      <c r="K1161" s="382"/>
      <c r="L1161" s="334">
        <v>38362</v>
      </c>
      <c r="M1161" s="334"/>
    </row>
    <row r="1162" spans="1:13" ht="38.25">
      <c r="A1162" s="327"/>
      <c r="B1162" s="296">
        <f t="shared" si="17"/>
        <v>58</v>
      </c>
      <c r="C1162" s="380" t="s">
        <v>2873</v>
      </c>
      <c r="D1162" s="328" t="s">
        <v>2874</v>
      </c>
      <c r="E1162" s="369" t="s">
        <v>626</v>
      </c>
      <c r="F1162" s="383" t="s">
        <v>627</v>
      </c>
      <c r="G1162" s="329"/>
      <c r="H1162" s="330"/>
      <c r="I1162" s="330"/>
      <c r="J1162" s="23"/>
      <c r="K1162" s="382"/>
      <c r="L1162" s="334">
        <v>38362</v>
      </c>
      <c r="M1162" s="334"/>
    </row>
    <row r="1163" spans="1:13" ht="25.5">
      <c r="A1163" s="327"/>
      <c r="B1163" s="296">
        <f t="shared" si="17"/>
        <v>58</v>
      </c>
      <c r="C1163" s="380" t="s">
        <v>2875</v>
      </c>
      <c r="D1163" s="328" t="s">
        <v>2876</v>
      </c>
      <c r="E1163" s="369" t="s">
        <v>626</v>
      </c>
      <c r="F1163" s="383" t="s">
        <v>627</v>
      </c>
      <c r="G1163" s="329"/>
      <c r="H1163" s="330"/>
      <c r="I1163" s="330"/>
      <c r="J1163" s="23"/>
      <c r="K1163" s="382"/>
      <c r="L1163" s="334">
        <v>38362</v>
      </c>
      <c r="M1163" s="334"/>
    </row>
    <row r="1164" spans="1:13" ht="38.25">
      <c r="A1164" s="327"/>
      <c r="B1164" s="296">
        <f t="shared" si="17"/>
        <v>58</v>
      </c>
      <c r="C1164" s="380" t="s">
        <v>2877</v>
      </c>
      <c r="D1164" s="328" t="s">
        <v>2878</v>
      </c>
      <c r="E1164" s="369" t="s">
        <v>626</v>
      </c>
      <c r="F1164" s="383" t="s">
        <v>627</v>
      </c>
      <c r="G1164" s="329"/>
      <c r="H1164" s="330"/>
      <c r="I1164" s="330"/>
      <c r="J1164" s="23"/>
      <c r="K1164" s="382"/>
      <c r="L1164" s="334">
        <v>38362</v>
      </c>
      <c r="M1164" s="334"/>
    </row>
    <row r="1165" spans="1:13" ht="25.5">
      <c r="A1165" s="327"/>
      <c r="B1165" s="296">
        <f t="shared" si="17"/>
        <v>58</v>
      </c>
      <c r="C1165" s="380" t="s">
        <v>2879</v>
      </c>
      <c r="D1165" s="328" t="s">
        <v>2880</v>
      </c>
      <c r="E1165" s="331" t="s">
        <v>626</v>
      </c>
      <c r="F1165" s="328" t="s">
        <v>627</v>
      </c>
      <c r="G1165" s="329"/>
      <c r="H1165" s="330"/>
      <c r="I1165" s="330"/>
      <c r="J1165" s="23"/>
      <c r="K1165" s="382"/>
      <c r="L1165" s="334">
        <v>38362</v>
      </c>
      <c r="M1165" s="334"/>
    </row>
    <row r="1166" spans="1:13" ht="25.5">
      <c r="A1166" s="327"/>
      <c r="B1166" s="296">
        <f t="shared" si="17"/>
        <v>58</v>
      </c>
      <c r="C1166" s="380" t="s">
        <v>2881</v>
      </c>
      <c r="D1166" s="328" t="s">
        <v>2882</v>
      </c>
      <c r="E1166" s="369" t="s">
        <v>626</v>
      </c>
      <c r="F1166" s="383" t="s">
        <v>627</v>
      </c>
      <c r="G1166" s="329"/>
      <c r="H1166" s="330"/>
      <c r="I1166" s="330"/>
      <c r="J1166" s="23"/>
      <c r="K1166" s="382"/>
      <c r="L1166" s="334">
        <v>38362</v>
      </c>
      <c r="M1166" s="334"/>
    </row>
    <row r="1167" spans="1:13" ht="25.5">
      <c r="A1167" s="327"/>
      <c r="B1167" s="296">
        <f t="shared" si="17"/>
        <v>58</v>
      </c>
      <c r="C1167" s="380" t="s">
        <v>2883</v>
      </c>
      <c r="D1167" s="328" t="s">
        <v>2884</v>
      </c>
      <c r="E1167" s="369" t="s">
        <v>626</v>
      </c>
      <c r="F1167" s="383" t="s">
        <v>627</v>
      </c>
      <c r="G1167" s="329"/>
      <c r="H1167" s="330"/>
      <c r="I1167" s="330"/>
      <c r="J1167" s="23"/>
      <c r="K1167" s="382"/>
      <c r="L1167" s="334">
        <v>38362</v>
      </c>
      <c r="M1167" s="334"/>
    </row>
    <row r="1168" spans="1:13" ht="25.5">
      <c r="A1168" s="327"/>
      <c r="B1168" s="296">
        <f t="shared" si="17"/>
        <v>58</v>
      </c>
      <c r="C1168" s="380" t="s">
        <v>2885</v>
      </c>
      <c r="D1168" s="328" t="s">
        <v>2886</v>
      </c>
      <c r="E1168" s="369" t="s">
        <v>626</v>
      </c>
      <c r="F1168" s="383" t="s">
        <v>627</v>
      </c>
      <c r="G1168" s="329"/>
      <c r="H1168" s="330"/>
      <c r="I1168" s="330"/>
      <c r="J1168" s="23"/>
      <c r="K1168" s="382"/>
      <c r="L1168" s="334">
        <v>38362</v>
      </c>
      <c r="M1168" s="334"/>
    </row>
    <row r="1169" spans="1:13" ht="25.5">
      <c r="A1169" s="327"/>
      <c r="B1169" s="296">
        <f t="shared" si="17"/>
        <v>58</v>
      </c>
      <c r="C1169" s="380" t="s">
        <v>2887</v>
      </c>
      <c r="D1169" s="328" t="s">
        <v>2888</v>
      </c>
      <c r="E1169" s="369" t="s">
        <v>626</v>
      </c>
      <c r="F1169" s="383" t="s">
        <v>627</v>
      </c>
      <c r="G1169" s="329"/>
      <c r="H1169" s="330"/>
      <c r="I1169" s="330"/>
      <c r="J1169" s="23"/>
      <c r="K1169" s="382"/>
      <c r="L1169" s="334">
        <v>38362</v>
      </c>
      <c r="M1169" s="334"/>
    </row>
    <row r="1170" spans="1:13" ht="25.5">
      <c r="A1170" s="327"/>
      <c r="B1170" s="296">
        <f t="shared" si="17"/>
        <v>58</v>
      </c>
      <c r="C1170" s="380" t="s">
        <v>2889</v>
      </c>
      <c r="D1170" s="328" t="s">
        <v>2890</v>
      </c>
      <c r="E1170" s="369" t="s">
        <v>626</v>
      </c>
      <c r="F1170" s="383" t="s">
        <v>627</v>
      </c>
      <c r="G1170" s="329"/>
      <c r="H1170" s="330"/>
      <c r="I1170" s="330"/>
      <c r="J1170" s="23"/>
      <c r="K1170" s="382"/>
      <c r="L1170" s="334">
        <v>38362</v>
      </c>
      <c r="M1170" s="334"/>
    </row>
    <row r="1171" spans="1:13" ht="25.5">
      <c r="A1171" s="327"/>
      <c r="B1171" s="296">
        <f t="shared" si="17"/>
        <v>58</v>
      </c>
      <c r="C1171" s="380" t="s">
        <v>2891</v>
      </c>
      <c r="D1171" s="328" t="s">
        <v>2892</v>
      </c>
      <c r="E1171" s="369" t="s">
        <v>626</v>
      </c>
      <c r="F1171" s="383" t="s">
        <v>627</v>
      </c>
      <c r="G1171" s="329"/>
      <c r="H1171" s="330"/>
      <c r="I1171" s="330"/>
      <c r="J1171" s="23"/>
      <c r="K1171" s="382"/>
      <c r="L1171" s="334">
        <v>38362</v>
      </c>
      <c r="M1171" s="334"/>
    </row>
    <row r="1172" spans="1:13" ht="38.25">
      <c r="A1172" s="327"/>
      <c r="B1172" s="296">
        <f t="shared" si="17"/>
        <v>58</v>
      </c>
      <c r="C1172" s="380" t="s">
        <v>2893</v>
      </c>
      <c r="D1172" s="328" t="s">
        <v>2894</v>
      </c>
      <c r="E1172" s="369" t="s">
        <v>626</v>
      </c>
      <c r="F1172" s="383" t="s">
        <v>627</v>
      </c>
      <c r="G1172" s="329"/>
      <c r="H1172" s="330"/>
      <c r="I1172" s="330"/>
      <c r="J1172" s="23"/>
      <c r="K1172" s="382"/>
      <c r="L1172" s="334">
        <v>38362</v>
      </c>
      <c r="M1172" s="334"/>
    </row>
    <row r="1173" spans="1:13" ht="25.5">
      <c r="A1173" s="327"/>
      <c r="B1173" s="296">
        <f t="shared" si="17"/>
        <v>58</v>
      </c>
      <c r="C1173" s="380" t="s">
        <v>2895</v>
      </c>
      <c r="D1173" s="328" t="s">
        <v>2896</v>
      </c>
      <c r="E1173" s="369" t="s">
        <v>626</v>
      </c>
      <c r="F1173" s="383" t="s">
        <v>627</v>
      </c>
      <c r="G1173" s="329"/>
      <c r="H1173" s="330"/>
      <c r="I1173" s="330"/>
      <c r="J1173" s="23"/>
      <c r="K1173" s="382"/>
      <c r="L1173" s="334">
        <v>38362</v>
      </c>
      <c r="M1173" s="334"/>
    </row>
    <row r="1174" spans="1:13" ht="38.25">
      <c r="A1174" s="327"/>
      <c r="B1174" s="296">
        <f t="shared" si="17"/>
        <v>58</v>
      </c>
      <c r="C1174" s="380" t="s">
        <v>2897</v>
      </c>
      <c r="D1174" s="328" t="s">
        <v>2898</v>
      </c>
      <c r="E1174" s="369" t="s">
        <v>626</v>
      </c>
      <c r="F1174" s="383" t="s">
        <v>627</v>
      </c>
      <c r="G1174" s="329"/>
      <c r="H1174" s="330"/>
      <c r="I1174" s="330"/>
      <c r="J1174" s="23"/>
      <c r="K1174" s="382"/>
      <c r="L1174" s="334">
        <v>38362</v>
      </c>
      <c r="M1174" s="334"/>
    </row>
    <row r="1175" spans="1:13" ht="38.25">
      <c r="A1175" s="327"/>
      <c r="B1175" s="296">
        <f t="shared" si="17"/>
        <v>58</v>
      </c>
      <c r="C1175" s="380" t="s">
        <v>2899</v>
      </c>
      <c r="D1175" s="328" t="s">
        <v>2900</v>
      </c>
      <c r="E1175" s="369" t="s">
        <v>626</v>
      </c>
      <c r="F1175" s="383" t="s">
        <v>627</v>
      </c>
      <c r="G1175" s="329"/>
      <c r="H1175" s="330"/>
      <c r="I1175" s="330"/>
      <c r="J1175" s="23"/>
      <c r="K1175" s="382"/>
      <c r="L1175" s="334">
        <v>38362</v>
      </c>
      <c r="M1175" s="334"/>
    </row>
    <row r="1176" spans="1:13" ht="25.5">
      <c r="A1176" s="327"/>
      <c r="B1176" s="296">
        <f t="shared" si="17"/>
        <v>58</v>
      </c>
      <c r="C1176" s="380" t="s">
        <v>2901</v>
      </c>
      <c r="D1176" s="328" t="s">
        <v>2902</v>
      </c>
      <c r="E1176" s="369" t="s">
        <v>626</v>
      </c>
      <c r="F1176" s="383" t="s">
        <v>627</v>
      </c>
      <c r="G1176" s="329"/>
      <c r="H1176" s="330"/>
      <c r="I1176" s="330"/>
      <c r="J1176" s="23"/>
      <c r="K1176" s="382"/>
      <c r="L1176" s="334">
        <v>38362</v>
      </c>
      <c r="M1176" s="334"/>
    </row>
    <row r="1177" spans="1:13" ht="25.5">
      <c r="A1177" s="327"/>
      <c r="B1177" s="296">
        <f t="shared" si="17"/>
        <v>58</v>
      </c>
      <c r="C1177" s="380" t="s">
        <v>2903</v>
      </c>
      <c r="D1177" s="328" t="s">
        <v>2904</v>
      </c>
      <c r="E1177" s="369" t="s">
        <v>626</v>
      </c>
      <c r="F1177" s="383" t="s">
        <v>627</v>
      </c>
      <c r="G1177" s="329"/>
      <c r="H1177" s="330"/>
      <c r="I1177" s="330"/>
      <c r="J1177" s="23"/>
      <c r="K1177" s="382"/>
      <c r="L1177" s="334">
        <v>38362</v>
      </c>
      <c r="M1177" s="334"/>
    </row>
    <row r="1178" spans="1:13" ht="25.5">
      <c r="A1178" s="327"/>
      <c r="B1178" s="296">
        <f t="shared" ref="B1178:B1241" si="18">IF(A1178&gt;0,A1178,B1177)</f>
        <v>58</v>
      </c>
      <c r="C1178" s="380" t="s">
        <v>2905</v>
      </c>
      <c r="D1178" s="328" t="s">
        <v>2906</v>
      </c>
      <c r="E1178" s="369" t="s">
        <v>626</v>
      </c>
      <c r="F1178" s="383" t="s">
        <v>627</v>
      </c>
      <c r="G1178" s="329"/>
      <c r="H1178" s="330"/>
      <c r="I1178" s="330"/>
      <c r="J1178" s="23"/>
      <c r="K1178" s="382"/>
      <c r="L1178" s="334">
        <v>38362</v>
      </c>
      <c r="M1178" s="334"/>
    </row>
    <row r="1179" spans="1:13" ht="25.5">
      <c r="A1179" s="327"/>
      <c r="B1179" s="296">
        <f t="shared" si="18"/>
        <v>58</v>
      </c>
      <c r="C1179" s="380" t="s">
        <v>2907</v>
      </c>
      <c r="D1179" s="328" t="s">
        <v>2908</v>
      </c>
      <c r="E1179" s="331" t="s">
        <v>626</v>
      </c>
      <c r="F1179" s="328" t="s">
        <v>627</v>
      </c>
      <c r="G1179" s="329"/>
      <c r="H1179" s="330"/>
      <c r="I1179" s="330"/>
      <c r="J1179" s="23"/>
      <c r="K1179" s="382"/>
      <c r="L1179" s="334">
        <v>38362</v>
      </c>
      <c r="M1179" s="334"/>
    </row>
    <row r="1180" spans="1:13" ht="25.5">
      <c r="A1180" s="327"/>
      <c r="B1180" s="296">
        <f t="shared" si="18"/>
        <v>58</v>
      </c>
      <c r="C1180" s="380" t="s">
        <v>2909</v>
      </c>
      <c r="D1180" s="328" t="s">
        <v>2910</v>
      </c>
      <c r="E1180" s="331" t="s">
        <v>626</v>
      </c>
      <c r="F1180" s="328" t="s">
        <v>627</v>
      </c>
      <c r="G1180" s="329"/>
      <c r="H1180" s="330"/>
      <c r="I1180" s="330"/>
      <c r="J1180" s="23"/>
      <c r="K1180" s="382"/>
      <c r="L1180" s="334">
        <v>38362</v>
      </c>
      <c r="M1180" s="334"/>
    </row>
    <row r="1181" spans="1:13" ht="25.5">
      <c r="A1181" s="327"/>
      <c r="B1181" s="296">
        <f t="shared" si="18"/>
        <v>58</v>
      </c>
      <c r="C1181" s="371" t="s">
        <v>2911</v>
      </c>
      <c r="D1181" s="328" t="s">
        <v>2912</v>
      </c>
      <c r="E1181" s="369" t="s">
        <v>626</v>
      </c>
      <c r="F1181" s="383" t="s">
        <v>627</v>
      </c>
      <c r="G1181" s="328"/>
      <c r="H1181" s="330"/>
      <c r="I1181" s="330"/>
      <c r="J1181" s="23"/>
      <c r="K1181" s="383"/>
      <c r="L1181" s="334">
        <v>38362</v>
      </c>
      <c r="M1181" s="334"/>
    </row>
    <row r="1182" spans="1:13" ht="38.25">
      <c r="A1182" s="327"/>
      <c r="B1182" s="296">
        <f t="shared" si="18"/>
        <v>58</v>
      </c>
      <c r="C1182" s="380" t="s">
        <v>2913</v>
      </c>
      <c r="D1182" s="328" t="s">
        <v>2914</v>
      </c>
      <c r="E1182" s="369" t="s">
        <v>626</v>
      </c>
      <c r="F1182" s="383" t="s">
        <v>627</v>
      </c>
      <c r="G1182" s="329"/>
      <c r="H1182" s="330"/>
      <c r="I1182" s="330"/>
      <c r="J1182" s="23"/>
      <c r="K1182" s="382"/>
      <c r="L1182" s="334">
        <v>38362</v>
      </c>
      <c r="M1182" s="334"/>
    </row>
    <row r="1183" spans="1:13" ht="25.5">
      <c r="A1183" s="327"/>
      <c r="B1183" s="296">
        <f t="shared" si="18"/>
        <v>58</v>
      </c>
      <c r="C1183" s="380" t="s">
        <v>2915</v>
      </c>
      <c r="D1183" s="328" t="s">
        <v>2916</v>
      </c>
      <c r="E1183" s="369" t="s">
        <v>626</v>
      </c>
      <c r="F1183" s="383" t="s">
        <v>627</v>
      </c>
      <c r="G1183" s="329"/>
      <c r="H1183" s="330"/>
      <c r="I1183" s="330"/>
      <c r="J1183" s="23"/>
      <c r="K1183" s="382"/>
      <c r="L1183" s="334">
        <v>38362</v>
      </c>
      <c r="M1183" s="334"/>
    </row>
    <row r="1184" spans="1:13" ht="25.5">
      <c r="A1184" s="327"/>
      <c r="B1184" s="296">
        <f t="shared" si="18"/>
        <v>58</v>
      </c>
      <c r="C1184" s="380" t="s">
        <v>2917</v>
      </c>
      <c r="D1184" s="328" t="s">
        <v>2918</v>
      </c>
      <c r="E1184" s="369" t="s">
        <v>626</v>
      </c>
      <c r="F1184" s="383" t="s">
        <v>627</v>
      </c>
      <c r="G1184" s="329"/>
      <c r="H1184" s="330"/>
      <c r="I1184" s="330"/>
      <c r="J1184" s="23"/>
      <c r="K1184" s="382"/>
      <c r="L1184" s="334">
        <v>38362</v>
      </c>
      <c r="M1184" s="334"/>
    </row>
    <row r="1185" spans="1:13" ht="38.25">
      <c r="A1185" s="327"/>
      <c r="B1185" s="296">
        <f t="shared" si="18"/>
        <v>58</v>
      </c>
      <c r="C1185" s="380" t="s">
        <v>2919</v>
      </c>
      <c r="D1185" s="328" t="s">
        <v>2920</v>
      </c>
      <c r="E1185" s="369" t="s">
        <v>626</v>
      </c>
      <c r="F1185" s="383" t="s">
        <v>627</v>
      </c>
      <c r="G1185" s="329"/>
      <c r="H1185" s="330"/>
      <c r="I1185" s="330"/>
      <c r="J1185" s="23"/>
      <c r="K1185" s="382"/>
      <c r="L1185" s="334">
        <v>38362</v>
      </c>
      <c r="M1185" s="334"/>
    </row>
    <row r="1186" spans="1:13" ht="51">
      <c r="A1186" s="327"/>
      <c r="B1186" s="296">
        <f t="shared" si="18"/>
        <v>58</v>
      </c>
      <c r="C1186" s="380" t="s">
        <v>2921</v>
      </c>
      <c r="D1186" s="328" t="s">
        <v>2922</v>
      </c>
      <c r="E1186" s="369" t="s">
        <v>626</v>
      </c>
      <c r="F1186" s="383" t="s">
        <v>627</v>
      </c>
      <c r="G1186" s="329"/>
      <c r="H1186" s="330"/>
      <c r="I1186" s="330"/>
      <c r="J1186" s="23"/>
      <c r="K1186" s="382"/>
      <c r="L1186" s="334">
        <v>38362</v>
      </c>
      <c r="M1186" s="334"/>
    </row>
    <row r="1187" spans="1:13" ht="38.25">
      <c r="A1187" s="327"/>
      <c r="B1187" s="296">
        <f t="shared" si="18"/>
        <v>58</v>
      </c>
      <c r="C1187" s="380" t="s">
        <v>2923</v>
      </c>
      <c r="D1187" s="328" t="s">
        <v>2924</v>
      </c>
      <c r="E1187" s="369" t="s">
        <v>626</v>
      </c>
      <c r="F1187" s="383" t="s">
        <v>627</v>
      </c>
      <c r="G1187" s="329"/>
      <c r="H1187" s="330"/>
      <c r="I1187" s="330"/>
      <c r="J1187" s="23"/>
      <c r="K1187" s="382"/>
      <c r="L1187" s="334">
        <v>38362</v>
      </c>
      <c r="M1187" s="334"/>
    </row>
    <row r="1188" spans="1:13" ht="25.5">
      <c r="A1188" s="327"/>
      <c r="B1188" s="296">
        <f t="shared" si="18"/>
        <v>58</v>
      </c>
      <c r="C1188" s="380" t="s">
        <v>2925</v>
      </c>
      <c r="D1188" s="328" t="s">
        <v>2926</v>
      </c>
      <c r="E1188" s="369" t="s">
        <v>626</v>
      </c>
      <c r="F1188" s="383" t="s">
        <v>627</v>
      </c>
      <c r="G1188" s="329"/>
      <c r="H1188" s="330"/>
      <c r="I1188" s="330"/>
      <c r="J1188" s="23"/>
      <c r="K1188" s="382"/>
      <c r="L1188" s="334">
        <v>38362</v>
      </c>
      <c r="M1188" s="334"/>
    </row>
    <row r="1189" spans="1:13" ht="38.25">
      <c r="A1189" s="327"/>
      <c r="B1189" s="296">
        <f t="shared" si="18"/>
        <v>58</v>
      </c>
      <c r="C1189" s="380" t="s">
        <v>2927</v>
      </c>
      <c r="D1189" s="328" t="s">
        <v>2928</v>
      </c>
      <c r="E1189" s="369" t="s">
        <v>626</v>
      </c>
      <c r="F1189" s="383" t="s">
        <v>627</v>
      </c>
      <c r="G1189" s="329"/>
      <c r="H1189" s="330"/>
      <c r="I1189" s="330"/>
      <c r="J1189" s="23"/>
      <c r="K1189" s="382"/>
      <c r="L1189" s="334">
        <v>38362</v>
      </c>
      <c r="M1189" s="334"/>
    </row>
    <row r="1190" spans="1:13" ht="25.5">
      <c r="A1190" s="327"/>
      <c r="B1190" s="296">
        <f t="shared" si="18"/>
        <v>58</v>
      </c>
      <c r="C1190" s="371" t="s">
        <v>2929</v>
      </c>
      <c r="D1190" s="328" t="s">
        <v>2930</v>
      </c>
      <c r="E1190" s="369" t="s">
        <v>626</v>
      </c>
      <c r="F1190" s="383" t="s">
        <v>627</v>
      </c>
      <c r="G1190" s="328"/>
      <c r="H1190" s="330"/>
      <c r="I1190" s="330"/>
      <c r="J1190" s="23"/>
      <c r="K1190" s="383"/>
      <c r="L1190" s="334">
        <v>38362</v>
      </c>
      <c r="M1190" s="334"/>
    </row>
    <row r="1191" spans="1:13" ht="38.25">
      <c r="A1191" s="327"/>
      <c r="B1191" s="296">
        <f t="shared" si="18"/>
        <v>58</v>
      </c>
      <c r="C1191" s="380" t="s">
        <v>2931</v>
      </c>
      <c r="D1191" s="328" t="s">
        <v>2932</v>
      </c>
      <c r="E1191" s="369" t="s">
        <v>626</v>
      </c>
      <c r="F1191" s="383" t="s">
        <v>627</v>
      </c>
      <c r="G1191" s="329"/>
      <c r="H1191" s="330"/>
      <c r="I1191" s="330"/>
      <c r="J1191" s="23"/>
      <c r="K1191" s="382"/>
      <c r="L1191" s="334">
        <v>38362</v>
      </c>
      <c r="M1191" s="334"/>
    </row>
    <row r="1192" spans="1:13" ht="38.25">
      <c r="A1192" s="327"/>
      <c r="B1192" s="296">
        <f t="shared" si="18"/>
        <v>58</v>
      </c>
      <c r="C1192" s="380" t="s">
        <v>2933</v>
      </c>
      <c r="D1192" s="328" t="s">
        <v>2934</v>
      </c>
      <c r="E1192" s="331" t="s">
        <v>626</v>
      </c>
      <c r="F1192" s="328" t="s">
        <v>627</v>
      </c>
      <c r="G1192" s="329"/>
      <c r="H1192" s="330"/>
      <c r="I1192" s="330"/>
      <c r="J1192" s="23"/>
      <c r="K1192" s="382"/>
      <c r="L1192" s="334">
        <v>38362</v>
      </c>
      <c r="M1192" s="334"/>
    </row>
    <row r="1193" spans="1:13" ht="38.25">
      <c r="A1193" s="327"/>
      <c r="B1193" s="296">
        <f t="shared" si="18"/>
        <v>58</v>
      </c>
      <c r="C1193" s="380" t="s">
        <v>2935</v>
      </c>
      <c r="D1193" s="328" t="s">
        <v>2936</v>
      </c>
      <c r="E1193" s="369" t="s">
        <v>626</v>
      </c>
      <c r="F1193" s="383" t="s">
        <v>627</v>
      </c>
      <c r="G1193" s="329"/>
      <c r="H1193" s="330"/>
      <c r="I1193" s="330"/>
      <c r="J1193" s="23"/>
      <c r="K1193" s="382"/>
      <c r="L1193" s="334">
        <v>38362</v>
      </c>
      <c r="M1193" s="334"/>
    </row>
    <row r="1194" spans="1:13" ht="38.25">
      <c r="A1194" s="327"/>
      <c r="B1194" s="296">
        <f t="shared" si="18"/>
        <v>58</v>
      </c>
      <c r="C1194" s="380" t="s">
        <v>2937</v>
      </c>
      <c r="D1194" s="328" t="s">
        <v>2938</v>
      </c>
      <c r="E1194" s="369" t="s">
        <v>626</v>
      </c>
      <c r="F1194" s="383" t="s">
        <v>627</v>
      </c>
      <c r="G1194" s="329"/>
      <c r="H1194" s="330"/>
      <c r="I1194" s="330"/>
      <c r="J1194" s="23"/>
      <c r="K1194" s="382"/>
      <c r="L1194" s="334">
        <v>38362</v>
      </c>
      <c r="M1194" s="334"/>
    </row>
    <row r="1195" spans="1:13" ht="25.5">
      <c r="A1195" s="327"/>
      <c r="B1195" s="296">
        <f t="shared" si="18"/>
        <v>58</v>
      </c>
      <c r="C1195" s="371" t="s">
        <v>2939</v>
      </c>
      <c r="D1195" s="328" t="s">
        <v>2940</v>
      </c>
      <c r="E1195" s="369" t="s">
        <v>626</v>
      </c>
      <c r="F1195" s="383" t="s">
        <v>627</v>
      </c>
      <c r="G1195" s="328"/>
      <c r="H1195" s="330"/>
      <c r="I1195" s="330"/>
      <c r="J1195" s="23"/>
      <c r="K1195" s="383"/>
      <c r="L1195" s="334">
        <v>38362</v>
      </c>
      <c r="M1195" s="334"/>
    </row>
    <row r="1196" spans="1:13" ht="25.5">
      <c r="A1196" s="327"/>
      <c r="B1196" s="296">
        <f t="shared" si="18"/>
        <v>58</v>
      </c>
      <c r="C1196" s="371" t="s">
        <v>2941</v>
      </c>
      <c r="D1196" s="328" t="s">
        <v>2942</v>
      </c>
      <c r="E1196" s="369" t="s">
        <v>626</v>
      </c>
      <c r="F1196" s="383" t="s">
        <v>627</v>
      </c>
      <c r="G1196" s="328"/>
      <c r="H1196" s="330"/>
      <c r="I1196" s="330"/>
      <c r="J1196" s="23"/>
      <c r="K1196" s="383"/>
      <c r="L1196" s="334">
        <v>38362</v>
      </c>
      <c r="M1196" s="334"/>
    </row>
    <row r="1197" spans="1:13" ht="25.5">
      <c r="A1197" s="327"/>
      <c r="B1197" s="296">
        <f t="shared" si="18"/>
        <v>58</v>
      </c>
      <c r="C1197" s="380" t="s">
        <v>2943</v>
      </c>
      <c r="D1197" s="328" t="s">
        <v>2944</v>
      </c>
      <c r="E1197" s="369" t="s">
        <v>626</v>
      </c>
      <c r="F1197" s="383" t="s">
        <v>627</v>
      </c>
      <c r="G1197" s="329"/>
      <c r="H1197" s="330"/>
      <c r="I1197" s="330"/>
      <c r="J1197" s="23"/>
      <c r="K1197" s="382"/>
      <c r="L1197" s="334">
        <v>38362</v>
      </c>
      <c r="M1197" s="334"/>
    </row>
    <row r="1198" spans="1:13" ht="25.5">
      <c r="A1198" s="327"/>
      <c r="B1198" s="296">
        <f t="shared" si="18"/>
        <v>58</v>
      </c>
      <c r="C1198" s="380" t="s">
        <v>2945</v>
      </c>
      <c r="D1198" s="328" t="s">
        <v>2946</v>
      </c>
      <c r="E1198" s="369" t="s">
        <v>626</v>
      </c>
      <c r="F1198" s="383" t="s">
        <v>627</v>
      </c>
      <c r="G1198" s="329"/>
      <c r="H1198" s="330"/>
      <c r="I1198" s="330"/>
      <c r="J1198" s="23"/>
      <c r="K1198" s="382"/>
      <c r="L1198" s="334">
        <v>38362</v>
      </c>
      <c r="M1198" s="334"/>
    </row>
    <row r="1199" spans="1:13" ht="38.25">
      <c r="A1199" s="327"/>
      <c r="B1199" s="296">
        <f t="shared" si="18"/>
        <v>58</v>
      </c>
      <c r="C1199" s="380" t="s">
        <v>2947</v>
      </c>
      <c r="D1199" s="328" t="s">
        <v>2948</v>
      </c>
      <c r="E1199" s="369" t="s">
        <v>626</v>
      </c>
      <c r="F1199" s="383" t="s">
        <v>627</v>
      </c>
      <c r="G1199" s="329"/>
      <c r="H1199" s="330"/>
      <c r="I1199" s="330"/>
      <c r="J1199" s="23"/>
      <c r="K1199" s="382"/>
      <c r="L1199" s="334">
        <v>38362</v>
      </c>
      <c r="M1199" s="334"/>
    </row>
    <row r="1200" spans="1:13" ht="25.5">
      <c r="A1200" s="327"/>
      <c r="B1200" s="296">
        <f t="shared" si="18"/>
        <v>58</v>
      </c>
      <c r="C1200" s="380" t="s">
        <v>2949</v>
      </c>
      <c r="D1200" s="328" t="s">
        <v>2950</v>
      </c>
      <c r="E1200" s="369" t="s">
        <v>626</v>
      </c>
      <c r="F1200" s="383" t="s">
        <v>627</v>
      </c>
      <c r="G1200" s="329"/>
      <c r="H1200" s="330"/>
      <c r="I1200" s="330"/>
      <c r="J1200" s="23"/>
      <c r="K1200" s="382"/>
      <c r="L1200" s="334">
        <v>38362</v>
      </c>
      <c r="M1200" s="334"/>
    </row>
    <row r="1201" spans="1:13" ht="25.5">
      <c r="A1201" s="327"/>
      <c r="B1201" s="296">
        <f t="shared" si="18"/>
        <v>58</v>
      </c>
      <c r="C1201" s="380" t="s">
        <v>2951</v>
      </c>
      <c r="D1201" s="328" t="s">
        <v>2952</v>
      </c>
      <c r="E1201" s="369" t="s">
        <v>626</v>
      </c>
      <c r="F1201" s="383" t="s">
        <v>627</v>
      </c>
      <c r="G1201" s="329"/>
      <c r="H1201" s="330"/>
      <c r="I1201" s="330"/>
      <c r="J1201" s="23"/>
      <c r="K1201" s="382"/>
      <c r="L1201" s="334">
        <v>38362</v>
      </c>
      <c r="M1201" s="334"/>
    </row>
    <row r="1202" spans="1:13" ht="25.5">
      <c r="A1202" s="327"/>
      <c r="B1202" s="296">
        <f t="shared" si="18"/>
        <v>58</v>
      </c>
      <c r="C1202" s="380" t="s">
        <v>2953</v>
      </c>
      <c r="D1202" s="328" t="s">
        <v>2954</v>
      </c>
      <c r="E1202" s="369" t="s">
        <v>626</v>
      </c>
      <c r="F1202" s="383" t="s">
        <v>627</v>
      </c>
      <c r="G1202" s="329"/>
      <c r="H1202" s="330"/>
      <c r="I1202" s="330"/>
      <c r="J1202" s="23"/>
      <c r="K1202" s="382"/>
      <c r="L1202" s="334">
        <v>38362</v>
      </c>
      <c r="M1202" s="334"/>
    </row>
    <row r="1203" spans="1:13" ht="25.5">
      <c r="A1203" s="327"/>
      <c r="B1203" s="296">
        <f t="shared" si="18"/>
        <v>58</v>
      </c>
      <c r="C1203" s="380" t="s">
        <v>2955</v>
      </c>
      <c r="D1203" s="328" t="s">
        <v>2956</v>
      </c>
      <c r="E1203" s="369" t="s">
        <v>626</v>
      </c>
      <c r="F1203" s="383" t="s">
        <v>627</v>
      </c>
      <c r="G1203" s="329"/>
      <c r="H1203" s="330"/>
      <c r="I1203" s="330"/>
      <c r="J1203" s="23"/>
      <c r="K1203" s="382"/>
      <c r="L1203" s="334">
        <v>38362</v>
      </c>
      <c r="M1203" s="334"/>
    </row>
    <row r="1204" spans="1:13" ht="25.5">
      <c r="A1204" s="327"/>
      <c r="B1204" s="296">
        <f t="shared" si="18"/>
        <v>58</v>
      </c>
      <c r="C1204" s="380" t="s">
        <v>2957</v>
      </c>
      <c r="D1204" s="328" t="s">
        <v>2958</v>
      </c>
      <c r="E1204" s="331" t="s">
        <v>626</v>
      </c>
      <c r="F1204" s="328" t="s">
        <v>627</v>
      </c>
      <c r="G1204" s="329"/>
      <c r="H1204" s="330"/>
      <c r="I1204" s="330"/>
      <c r="J1204" s="23"/>
      <c r="K1204" s="382"/>
      <c r="L1204" s="334">
        <v>38362</v>
      </c>
      <c r="M1204" s="334"/>
    </row>
    <row r="1205" spans="1:13" ht="25.5">
      <c r="A1205" s="327"/>
      <c r="B1205" s="296">
        <f t="shared" si="18"/>
        <v>58</v>
      </c>
      <c r="C1205" s="380" t="s">
        <v>2959</v>
      </c>
      <c r="D1205" s="328" t="s">
        <v>2960</v>
      </c>
      <c r="E1205" s="369" t="s">
        <v>626</v>
      </c>
      <c r="F1205" s="383" t="s">
        <v>627</v>
      </c>
      <c r="G1205" s="329"/>
      <c r="H1205" s="330"/>
      <c r="I1205" s="330"/>
      <c r="J1205" s="23"/>
      <c r="K1205" s="382"/>
      <c r="L1205" s="334">
        <v>38362</v>
      </c>
      <c r="M1205" s="334"/>
    </row>
    <row r="1206" spans="1:13" ht="25.5">
      <c r="A1206" s="327"/>
      <c r="B1206" s="296">
        <f t="shared" si="18"/>
        <v>58</v>
      </c>
      <c r="C1206" s="380" t="s">
        <v>2961</v>
      </c>
      <c r="D1206" s="328" t="s">
        <v>2962</v>
      </c>
      <c r="E1206" s="369" t="s">
        <v>626</v>
      </c>
      <c r="F1206" s="383" t="s">
        <v>627</v>
      </c>
      <c r="G1206" s="329"/>
      <c r="H1206" s="330"/>
      <c r="I1206" s="330"/>
      <c r="J1206" s="23"/>
      <c r="K1206" s="382"/>
      <c r="L1206" s="334">
        <v>38362</v>
      </c>
      <c r="M1206" s="334"/>
    </row>
    <row r="1207" spans="1:13" ht="25.5">
      <c r="A1207" s="327"/>
      <c r="B1207" s="296">
        <f t="shared" si="18"/>
        <v>58</v>
      </c>
      <c r="C1207" s="380" t="s">
        <v>2963</v>
      </c>
      <c r="D1207" s="328" t="s">
        <v>2964</v>
      </c>
      <c r="E1207" s="369" t="s">
        <v>626</v>
      </c>
      <c r="F1207" s="383" t="s">
        <v>627</v>
      </c>
      <c r="G1207" s="329"/>
      <c r="H1207" s="330"/>
      <c r="I1207" s="330"/>
      <c r="J1207" s="23"/>
      <c r="K1207" s="382"/>
      <c r="L1207" s="334">
        <v>38362</v>
      </c>
      <c r="M1207" s="334"/>
    </row>
    <row r="1208" spans="1:13" ht="25.5">
      <c r="A1208" s="327"/>
      <c r="B1208" s="296">
        <f t="shared" si="18"/>
        <v>58</v>
      </c>
      <c r="C1208" s="371" t="s">
        <v>2965</v>
      </c>
      <c r="D1208" s="328" t="s">
        <v>2966</v>
      </c>
      <c r="E1208" s="369" t="s">
        <v>626</v>
      </c>
      <c r="F1208" s="383" t="s">
        <v>627</v>
      </c>
      <c r="G1208" s="328"/>
      <c r="H1208" s="330"/>
      <c r="I1208" s="330"/>
      <c r="J1208" s="23"/>
      <c r="K1208" s="383"/>
      <c r="L1208" s="334">
        <v>38362</v>
      </c>
      <c r="M1208" s="334"/>
    </row>
    <row r="1209" spans="1:13" ht="25.5">
      <c r="A1209" s="327"/>
      <c r="B1209" s="296">
        <f t="shared" si="18"/>
        <v>58</v>
      </c>
      <c r="C1209" s="380" t="s">
        <v>2967</v>
      </c>
      <c r="D1209" s="328" t="s">
        <v>2968</v>
      </c>
      <c r="E1209" s="369" t="s">
        <v>626</v>
      </c>
      <c r="F1209" s="383" t="s">
        <v>627</v>
      </c>
      <c r="G1209" s="329"/>
      <c r="H1209" s="330"/>
      <c r="I1209" s="330"/>
      <c r="J1209" s="23"/>
      <c r="K1209" s="382"/>
      <c r="L1209" s="334">
        <v>38362</v>
      </c>
      <c r="M1209" s="334"/>
    </row>
    <row r="1210" spans="1:13" ht="25.5">
      <c r="A1210" s="327"/>
      <c r="B1210" s="296">
        <f t="shared" si="18"/>
        <v>58</v>
      </c>
      <c r="C1210" s="371" t="s">
        <v>2969</v>
      </c>
      <c r="D1210" s="328" t="s">
        <v>2970</v>
      </c>
      <c r="E1210" s="369" t="s">
        <v>626</v>
      </c>
      <c r="F1210" s="383" t="s">
        <v>627</v>
      </c>
      <c r="G1210" s="328"/>
      <c r="H1210" s="330"/>
      <c r="I1210" s="330"/>
      <c r="J1210" s="23"/>
      <c r="K1210" s="383"/>
      <c r="L1210" s="334">
        <v>38362</v>
      </c>
      <c r="M1210" s="334"/>
    </row>
    <row r="1211" spans="1:13" ht="25.5">
      <c r="A1211" s="327"/>
      <c r="B1211" s="296">
        <f t="shared" si="18"/>
        <v>58</v>
      </c>
      <c r="C1211" s="380" t="s">
        <v>2971</v>
      </c>
      <c r="D1211" s="328" t="s">
        <v>2972</v>
      </c>
      <c r="E1211" s="369" t="s">
        <v>626</v>
      </c>
      <c r="F1211" s="383" t="s">
        <v>627</v>
      </c>
      <c r="G1211" s="329"/>
      <c r="H1211" s="330"/>
      <c r="I1211" s="330"/>
      <c r="J1211" s="23"/>
      <c r="K1211" s="382"/>
      <c r="L1211" s="334">
        <v>38362</v>
      </c>
      <c r="M1211" s="334"/>
    </row>
    <row r="1212" spans="1:13" ht="25.5">
      <c r="A1212" s="327"/>
      <c r="B1212" s="296">
        <f t="shared" si="18"/>
        <v>58</v>
      </c>
      <c r="C1212" s="380" t="s">
        <v>2973</v>
      </c>
      <c r="D1212" s="328" t="s">
        <v>2974</v>
      </c>
      <c r="E1212" s="369" t="s">
        <v>626</v>
      </c>
      <c r="F1212" s="383" t="s">
        <v>627</v>
      </c>
      <c r="G1212" s="329"/>
      <c r="H1212" s="330"/>
      <c r="I1212" s="330"/>
      <c r="J1212" s="23"/>
      <c r="K1212" s="382"/>
      <c r="L1212" s="334">
        <v>38362</v>
      </c>
      <c r="M1212" s="334"/>
    </row>
    <row r="1213" spans="1:13" ht="38.25">
      <c r="A1213" s="327"/>
      <c r="B1213" s="296">
        <f t="shared" si="18"/>
        <v>58</v>
      </c>
      <c r="C1213" s="380" t="s">
        <v>2975</v>
      </c>
      <c r="D1213" s="328" t="s">
        <v>2976</v>
      </c>
      <c r="E1213" s="369" t="s">
        <v>626</v>
      </c>
      <c r="F1213" s="383" t="s">
        <v>627</v>
      </c>
      <c r="G1213" s="329"/>
      <c r="H1213" s="330"/>
      <c r="I1213" s="330"/>
      <c r="J1213" s="23"/>
      <c r="K1213" s="382"/>
      <c r="L1213" s="334">
        <v>38362</v>
      </c>
      <c r="M1213" s="334"/>
    </row>
    <row r="1214" spans="1:13" ht="38.25">
      <c r="A1214" s="327"/>
      <c r="B1214" s="296">
        <f t="shared" si="18"/>
        <v>58</v>
      </c>
      <c r="C1214" s="380" t="s">
        <v>2977</v>
      </c>
      <c r="D1214" s="328" t="s">
        <v>2978</v>
      </c>
      <c r="E1214" s="369" t="s">
        <v>626</v>
      </c>
      <c r="F1214" s="383" t="s">
        <v>627</v>
      </c>
      <c r="G1214" s="329"/>
      <c r="H1214" s="330"/>
      <c r="I1214" s="330"/>
      <c r="J1214" s="23"/>
      <c r="K1214" s="382"/>
      <c r="L1214" s="334">
        <v>38362</v>
      </c>
      <c r="M1214" s="334"/>
    </row>
    <row r="1215" spans="1:13" ht="38.25">
      <c r="A1215" s="327"/>
      <c r="B1215" s="296">
        <f t="shared" si="18"/>
        <v>58</v>
      </c>
      <c r="C1215" s="380" t="s">
        <v>2977</v>
      </c>
      <c r="D1215" s="328" t="s">
        <v>2979</v>
      </c>
      <c r="E1215" s="369" t="s">
        <v>626</v>
      </c>
      <c r="F1215" s="383" t="s">
        <v>627</v>
      </c>
      <c r="G1215" s="329"/>
      <c r="H1215" s="330"/>
      <c r="I1215" s="330"/>
      <c r="J1215" s="23"/>
      <c r="K1215" s="382"/>
      <c r="L1215" s="334">
        <v>38362</v>
      </c>
      <c r="M1215" s="334"/>
    </row>
    <row r="1216" spans="1:13" ht="38.25">
      <c r="A1216" s="327"/>
      <c r="B1216" s="296">
        <f t="shared" si="18"/>
        <v>58</v>
      </c>
      <c r="C1216" s="380" t="s">
        <v>2980</v>
      </c>
      <c r="D1216" s="328" t="s">
        <v>2981</v>
      </c>
      <c r="E1216" s="369" t="s">
        <v>626</v>
      </c>
      <c r="F1216" s="383" t="s">
        <v>627</v>
      </c>
      <c r="G1216" s="329"/>
      <c r="H1216" s="330"/>
      <c r="I1216" s="330"/>
      <c r="J1216" s="23"/>
      <c r="K1216" s="382"/>
      <c r="L1216" s="334">
        <v>38362</v>
      </c>
      <c r="M1216" s="334"/>
    </row>
    <row r="1217" spans="1:13" ht="25.5">
      <c r="A1217" s="327"/>
      <c r="B1217" s="296">
        <f t="shared" si="18"/>
        <v>58</v>
      </c>
      <c r="C1217" s="380" t="s">
        <v>2982</v>
      </c>
      <c r="D1217" s="328" t="s">
        <v>2983</v>
      </c>
      <c r="E1217" s="369" t="s">
        <v>626</v>
      </c>
      <c r="F1217" s="383" t="s">
        <v>627</v>
      </c>
      <c r="G1217" s="329"/>
      <c r="H1217" s="330"/>
      <c r="I1217" s="330"/>
      <c r="J1217" s="23"/>
      <c r="K1217" s="382"/>
      <c r="L1217" s="334">
        <v>38362</v>
      </c>
      <c r="M1217" s="334"/>
    </row>
    <row r="1218" spans="1:13" ht="38.25">
      <c r="A1218" s="327"/>
      <c r="B1218" s="296">
        <f t="shared" si="18"/>
        <v>58</v>
      </c>
      <c r="C1218" s="371" t="s">
        <v>2984</v>
      </c>
      <c r="D1218" s="328" t="s">
        <v>2985</v>
      </c>
      <c r="E1218" s="369" t="s">
        <v>626</v>
      </c>
      <c r="F1218" s="383" t="s">
        <v>627</v>
      </c>
      <c r="G1218" s="328"/>
      <c r="H1218" s="330"/>
      <c r="I1218" s="330"/>
      <c r="J1218" s="23"/>
      <c r="K1218" s="383"/>
      <c r="L1218" s="334">
        <v>38362</v>
      </c>
      <c r="M1218" s="334"/>
    </row>
    <row r="1219" spans="1:13" ht="25.5">
      <c r="A1219" s="327"/>
      <c r="B1219" s="296">
        <f t="shared" si="18"/>
        <v>58</v>
      </c>
      <c r="C1219" s="380" t="s">
        <v>2986</v>
      </c>
      <c r="D1219" s="328" t="s">
        <v>2987</v>
      </c>
      <c r="E1219" s="369" t="s">
        <v>626</v>
      </c>
      <c r="F1219" s="383" t="s">
        <v>627</v>
      </c>
      <c r="G1219" s="329"/>
      <c r="H1219" s="330"/>
      <c r="I1219" s="330"/>
      <c r="J1219" s="23"/>
      <c r="K1219" s="382"/>
      <c r="L1219" s="334">
        <v>38362</v>
      </c>
      <c r="M1219" s="334"/>
    </row>
    <row r="1220" spans="1:13" ht="25.5">
      <c r="A1220" s="327"/>
      <c r="B1220" s="296">
        <f t="shared" si="18"/>
        <v>58</v>
      </c>
      <c r="C1220" s="380" t="s">
        <v>2988</v>
      </c>
      <c r="D1220" s="328" t="s">
        <v>2989</v>
      </c>
      <c r="E1220" s="369" t="s">
        <v>626</v>
      </c>
      <c r="F1220" s="383" t="s">
        <v>627</v>
      </c>
      <c r="G1220" s="329"/>
      <c r="H1220" s="330"/>
      <c r="I1220" s="330"/>
      <c r="J1220" s="23"/>
      <c r="K1220" s="382"/>
      <c r="L1220" s="334">
        <v>38362</v>
      </c>
      <c r="M1220" s="334"/>
    </row>
    <row r="1221" spans="1:13" ht="38.25">
      <c r="A1221" s="327"/>
      <c r="B1221" s="296">
        <f t="shared" si="18"/>
        <v>58</v>
      </c>
      <c r="C1221" s="380" t="s">
        <v>2990</v>
      </c>
      <c r="D1221" s="328" t="s">
        <v>2991</v>
      </c>
      <c r="E1221" s="369" t="s">
        <v>626</v>
      </c>
      <c r="F1221" s="383" t="s">
        <v>627</v>
      </c>
      <c r="G1221" s="329"/>
      <c r="H1221" s="330"/>
      <c r="I1221" s="330"/>
      <c r="J1221" s="23"/>
      <c r="K1221" s="382"/>
      <c r="L1221" s="334">
        <v>38362</v>
      </c>
      <c r="M1221" s="334"/>
    </row>
    <row r="1222" spans="1:13" ht="38.25">
      <c r="A1222" s="327"/>
      <c r="B1222" s="296">
        <f t="shared" si="18"/>
        <v>58</v>
      </c>
      <c r="C1222" s="380" t="s">
        <v>2992</v>
      </c>
      <c r="D1222" s="328" t="s">
        <v>2993</v>
      </c>
      <c r="E1222" s="369" t="s">
        <v>626</v>
      </c>
      <c r="F1222" s="383" t="s">
        <v>627</v>
      </c>
      <c r="G1222" s="329"/>
      <c r="H1222" s="330"/>
      <c r="I1222" s="330"/>
      <c r="J1222" s="23"/>
      <c r="K1222" s="382"/>
      <c r="L1222" s="334">
        <v>38362</v>
      </c>
      <c r="M1222" s="334"/>
    </row>
    <row r="1223" spans="1:13" ht="51">
      <c r="A1223" s="327"/>
      <c r="B1223" s="296">
        <f t="shared" si="18"/>
        <v>58</v>
      </c>
      <c r="C1223" s="380" t="s">
        <v>2994</v>
      </c>
      <c r="D1223" s="328" t="s">
        <v>2995</v>
      </c>
      <c r="E1223" s="369" t="s">
        <v>626</v>
      </c>
      <c r="F1223" s="383" t="s">
        <v>627</v>
      </c>
      <c r="G1223" s="329"/>
      <c r="H1223" s="330"/>
      <c r="I1223" s="330"/>
      <c r="J1223" s="23"/>
      <c r="K1223" s="382"/>
      <c r="L1223" s="334">
        <v>38362</v>
      </c>
      <c r="M1223" s="334"/>
    </row>
    <row r="1224" spans="1:13" ht="63.75">
      <c r="A1224" s="327"/>
      <c r="B1224" s="296">
        <f t="shared" si="18"/>
        <v>58</v>
      </c>
      <c r="C1224" s="371" t="s">
        <v>2996</v>
      </c>
      <c r="D1224" s="328" t="s">
        <v>2997</v>
      </c>
      <c r="E1224" s="369" t="s">
        <v>626</v>
      </c>
      <c r="F1224" s="383" t="s">
        <v>627</v>
      </c>
      <c r="G1224" s="328"/>
      <c r="H1224" s="330"/>
      <c r="I1224" s="330"/>
      <c r="J1224" s="23"/>
      <c r="K1224" s="383"/>
      <c r="L1224" s="334">
        <v>38362</v>
      </c>
      <c r="M1224" s="334"/>
    </row>
    <row r="1225" spans="1:13" ht="38.25">
      <c r="A1225" s="327"/>
      <c r="B1225" s="296">
        <f t="shared" si="18"/>
        <v>58</v>
      </c>
      <c r="C1225" s="371" t="s">
        <v>2998</v>
      </c>
      <c r="D1225" s="328" t="s">
        <v>2999</v>
      </c>
      <c r="E1225" s="369" t="s">
        <v>626</v>
      </c>
      <c r="F1225" s="383" t="s">
        <v>627</v>
      </c>
      <c r="G1225" s="328"/>
      <c r="H1225" s="330"/>
      <c r="I1225" s="330"/>
      <c r="J1225" s="23"/>
      <c r="K1225" s="383"/>
      <c r="L1225" s="334">
        <v>38362</v>
      </c>
      <c r="M1225" s="334"/>
    </row>
    <row r="1226" spans="1:13" ht="51">
      <c r="A1226" s="327"/>
      <c r="B1226" s="296">
        <f t="shared" si="18"/>
        <v>58</v>
      </c>
      <c r="C1226" s="380" t="s">
        <v>3000</v>
      </c>
      <c r="D1226" s="328" t="s">
        <v>3001</v>
      </c>
      <c r="E1226" s="369" t="s">
        <v>626</v>
      </c>
      <c r="F1226" s="383" t="s">
        <v>627</v>
      </c>
      <c r="G1226" s="329"/>
      <c r="H1226" s="330"/>
      <c r="I1226" s="330"/>
      <c r="J1226" s="23"/>
      <c r="K1226" s="382"/>
      <c r="L1226" s="334">
        <v>38362</v>
      </c>
      <c r="M1226" s="334"/>
    </row>
    <row r="1227" spans="1:13" ht="51">
      <c r="A1227" s="327"/>
      <c r="B1227" s="296">
        <f t="shared" si="18"/>
        <v>58</v>
      </c>
      <c r="C1227" s="380" t="s">
        <v>3002</v>
      </c>
      <c r="D1227" s="328" t="s">
        <v>3003</v>
      </c>
      <c r="E1227" s="369" t="s">
        <v>626</v>
      </c>
      <c r="F1227" s="383" t="s">
        <v>627</v>
      </c>
      <c r="G1227" s="329"/>
      <c r="H1227" s="330"/>
      <c r="I1227" s="330"/>
      <c r="J1227" s="23"/>
      <c r="K1227" s="382"/>
      <c r="L1227" s="334">
        <v>38362</v>
      </c>
      <c r="M1227" s="334"/>
    </row>
    <row r="1228" spans="1:13" ht="51">
      <c r="A1228" s="327"/>
      <c r="B1228" s="296">
        <f t="shared" si="18"/>
        <v>58</v>
      </c>
      <c r="C1228" s="380" t="s">
        <v>3004</v>
      </c>
      <c r="D1228" s="328" t="s">
        <v>3005</v>
      </c>
      <c r="E1228" s="369" t="s">
        <v>626</v>
      </c>
      <c r="F1228" s="383" t="s">
        <v>627</v>
      </c>
      <c r="G1228" s="329"/>
      <c r="H1228" s="330"/>
      <c r="I1228" s="330"/>
      <c r="J1228" s="23"/>
      <c r="K1228" s="382"/>
      <c r="L1228" s="334">
        <v>38362</v>
      </c>
      <c r="M1228" s="334"/>
    </row>
    <row r="1229" spans="1:13" ht="25.5">
      <c r="A1229" s="327"/>
      <c r="B1229" s="296">
        <f t="shared" si="18"/>
        <v>58</v>
      </c>
      <c r="C1229" s="380" t="s">
        <v>3006</v>
      </c>
      <c r="D1229" s="328" t="s">
        <v>3007</v>
      </c>
      <c r="E1229" s="369" t="s">
        <v>626</v>
      </c>
      <c r="F1229" s="383" t="s">
        <v>627</v>
      </c>
      <c r="G1229" s="329"/>
      <c r="H1229" s="330"/>
      <c r="I1229" s="330"/>
      <c r="J1229" s="23"/>
      <c r="K1229" s="382"/>
      <c r="L1229" s="334">
        <v>38362</v>
      </c>
      <c r="M1229" s="334"/>
    </row>
    <row r="1230" spans="1:13" ht="25.5">
      <c r="A1230" s="327"/>
      <c r="B1230" s="296">
        <f t="shared" si="18"/>
        <v>58</v>
      </c>
      <c r="C1230" s="380" t="s">
        <v>3008</v>
      </c>
      <c r="D1230" s="328" t="s">
        <v>3009</v>
      </c>
      <c r="E1230" s="369" t="s">
        <v>626</v>
      </c>
      <c r="F1230" s="383" t="s">
        <v>627</v>
      </c>
      <c r="G1230" s="329"/>
      <c r="H1230" s="330"/>
      <c r="I1230" s="330"/>
      <c r="J1230" s="23"/>
      <c r="K1230" s="382"/>
      <c r="L1230" s="334">
        <v>38362</v>
      </c>
      <c r="M1230" s="334"/>
    </row>
    <row r="1231" spans="1:13" ht="38.25">
      <c r="A1231" s="327"/>
      <c r="B1231" s="296">
        <f t="shared" si="18"/>
        <v>58</v>
      </c>
      <c r="C1231" s="380" t="s">
        <v>3010</v>
      </c>
      <c r="D1231" s="328" t="s">
        <v>3011</v>
      </c>
      <c r="E1231" s="369" t="s">
        <v>626</v>
      </c>
      <c r="F1231" s="383" t="s">
        <v>627</v>
      </c>
      <c r="G1231" s="329"/>
      <c r="H1231" s="330"/>
      <c r="I1231" s="330"/>
      <c r="J1231" s="23"/>
      <c r="K1231" s="382"/>
      <c r="L1231" s="334">
        <v>38362</v>
      </c>
      <c r="M1231" s="334"/>
    </row>
    <row r="1232" spans="1:13" ht="25.5">
      <c r="A1232" s="327"/>
      <c r="B1232" s="296">
        <f t="shared" si="18"/>
        <v>58</v>
      </c>
      <c r="C1232" s="380" t="s">
        <v>3012</v>
      </c>
      <c r="D1232" s="328" t="s">
        <v>3013</v>
      </c>
      <c r="E1232" s="369" t="s">
        <v>626</v>
      </c>
      <c r="F1232" s="383" t="s">
        <v>627</v>
      </c>
      <c r="G1232" s="329"/>
      <c r="H1232" s="330"/>
      <c r="I1232" s="330"/>
      <c r="J1232" s="23"/>
      <c r="K1232" s="382"/>
      <c r="L1232" s="334">
        <v>38362</v>
      </c>
      <c r="M1232" s="334"/>
    </row>
    <row r="1233" spans="1:13" ht="25.5">
      <c r="A1233" s="327"/>
      <c r="B1233" s="296">
        <f t="shared" si="18"/>
        <v>58</v>
      </c>
      <c r="C1233" s="380" t="s">
        <v>3014</v>
      </c>
      <c r="D1233" s="328" t="s">
        <v>3015</v>
      </c>
      <c r="E1233" s="369" t="s">
        <v>626</v>
      </c>
      <c r="F1233" s="383" t="s">
        <v>627</v>
      </c>
      <c r="G1233" s="329"/>
      <c r="H1233" s="330"/>
      <c r="I1233" s="330"/>
      <c r="J1233" s="23"/>
      <c r="K1233" s="382"/>
      <c r="L1233" s="334">
        <v>38362</v>
      </c>
      <c r="M1233" s="334"/>
    </row>
    <row r="1234" spans="1:13" ht="25.5">
      <c r="A1234" s="327"/>
      <c r="B1234" s="296">
        <f t="shared" si="18"/>
        <v>58</v>
      </c>
      <c r="C1234" s="380" t="s">
        <v>3016</v>
      </c>
      <c r="D1234" s="328" t="s">
        <v>3017</v>
      </c>
      <c r="E1234" s="369" t="s">
        <v>626</v>
      </c>
      <c r="F1234" s="383" t="s">
        <v>627</v>
      </c>
      <c r="G1234" s="329"/>
      <c r="H1234" s="330"/>
      <c r="I1234" s="330"/>
      <c r="J1234" s="23"/>
      <c r="K1234" s="382"/>
      <c r="L1234" s="334">
        <v>38362</v>
      </c>
      <c r="M1234" s="334"/>
    </row>
    <row r="1235" spans="1:13" ht="38.25">
      <c r="A1235" s="327"/>
      <c r="B1235" s="296">
        <f t="shared" si="18"/>
        <v>58</v>
      </c>
      <c r="C1235" s="380" t="s">
        <v>3018</v>
      </c>
      <c r="D1235" s="328" t="s">
        <v>3019</v>
      </c>
      <c r="E1235" s="369" t="s">
        <v>626</v>
      </c>
      <c r="F1235" s="383" t="s">
        <v>627</v>
      </c>
      <c r="G1235" s="329"/>
      <c r="H1235" s="330"/>
      <c r="I1235" s="330"/>
      <c r="J1235" s="23"/>
      <c r="K1235" s="382"/>
      <c r="L1235" s="334">
        <v>38362</v>
      </c>
      <c r="M1235" s="334"/>
    </row>
    <row r="1236" spans="1:13" ht="38.25">
      <c r="A1236" s="327"/>
      <c r="B1236" s="296">
        <f t="shared" si="18"/>
        <v>58</v>
      </c>
      <c r="C1236" s="380" t="s">
        <v>3020</v>
      </c>
      <c r="D1236" s="328" t="s">
        <v>3021</v>
      </c>
      <c r="E1236" s="369" t="s">
        <v>626</v>
      </c>
      <c r="F1236" s="383" t="s">
        <v>627</v>
      </c>
      <c r="G1236" s="329"/>
      <c r="H1236" s="330"/>
      <c r="I1236" s="330"/>
      <c r="J1236" s="23"/>
      <c r="K1236" s="382"/>
      <c r="L1236" s="334">
        <v>38362</v>
      </c>
      <c r="M1236" s="334"/>
    </row>
    <row r="1237" spans="1:13" ht="38.25">
      <c r="A1237" s="327"/>
      <c r="B1237" s="296">
        <f t="shared" si="18"/>
        <v>58</v>
      </c>
      <c r="C1237" s="380" t="s">
        <v>3022</v>
      </c>
      <c r="D1237" s="328" t="s">
        <v>3023</v>
      </c>
      <c r="E1237" s="369" t="s">
        <v>626</v>
      </c>
      <c r="F1237" s="383" t="s">
        <v>627</v>
      </c>
      <c r="G1237" s="329"/>
      <c r="H1237" s="330"/>
      <c r="I1237" s="330"/>
      <c r="J1237" s="23"/>
      <c r="K1237" s="382"/>
      <c r="L1237" s="334">
        <v>38362</v>
      </c>
      <c r="M1237" s="334"/>
    </row>
    <row r="1238" spans="1:13" ht="38.25">
      <c r="A1238" s="327"/>
      <c r="B1238" s="296">
        <f t="shared" si="18"/>
        <v>58</v>
      </c>
      <c r="C1238" s="380" t="s">
        <v>3024</v>
      </c>
      <c r="D1238" s="328" t="s">
        <v>3025</v>
      </c>
      <c r="E1238" s="369" t="s">
        <v>626</v>
      </c>
      <c r="F1238" s="383" t="s">
        <v>627</v>
      </c>
      <c r="G1238" s="329"/>
      <c r="H1238" s="330"/>
      <c r="I1238" s="330"/>
      <c r="J1238" s="23"/>
      <c r="K1238" s="382"/>
      <c r="L1238" s="334">
        <v>38362</v>
      </c>
      <c r="M1238" s="334"/>
    </row>
    <row r="1239" spans="1:13" ht="25.5">
      <c r="A1239" s="327"/>
      <c r="B1239" s="296">
        <f t="shared" si="18"/>
        <v>58</v>
      </c>
      <c r="C1239" s="380" t="s">
        <v>3026</v>
      </c>
      <c r="D1239" s="328" t="s">
        <v>3027</v>
      </c>
      <c r="E1239" s="369" t="s">
        <v>626</v>
      </c>
      <c r="F1239" s="383" t="s">
        <v>627</v>
      </c>
      <c r="G1239" s="329"/>
      <c r="H1239" s="330"/>
      <c r="I1239" s="330"/>
      <c r="J1239" s="23"/>
      <c r="K1239" s="382"/>
      <c r="L1239" s="334">
        <v>38362</v>
      </c>
      <c r="M1239" s="334"/>
    </row>
    <row r="1240" spans="1:13" ht="38.25">
      <c r="A1240" s="327"/>
      <c r="B1240" s="296">
        <f t="shared" si="18"/>
        <v>58</v>
      </c>
      <c r="C1240" s="380" t="s">
        <v>3028</v>
      </c>
      <c r="D1240" s="328" t="s">
        <v>3029</v>
      </c>
      <c r="E1240" s="369" t="s">
        <v>626</v>
      </c>
      <c r="F1240" s="383" t="s">
        <v>627</v>
      </c>
      <c r="G1240" s="329"/>
      <c r="H1240" s="330"/>
      <c r="I1240" s="330"/>
      <c r="J1240" s="23"/>
      <c r="K1240" s="382"/>
      <c r="L1240" s="334">
        <v>38362</v>
      </c>
      <c r="M1240" s="334"/>
    </row>
    <row r="1241" spans="1:13" ht="25.5">
      <c r="A1241" s="327"/>
      <c r="B1241" s="296">
        <f t="shared" si="18"/>
        <v>58</v>
      </c>
      <c r="C1241" s="380" t="s">
        <v>3030</v>
      </c>
      <c r="D1241" s="328" t="s">
        <v>3031</v>
      </c>
      <c r="E1241" s="369" t="s">
        <v>626</v>
      </c>
      <c r="F1241" s="383" t="s">
        <v>627</v>
      </c>
      <c r="G1241" s="329"/>
      <c r="H1241" s="330"/>
      <c r="I1241" s="330"/>
      <c r="J1241" s="23"/>
      <c r="K1241" s="382"/>
      <c r="L1241" s="334">
        <v>38362</v>
      </c>
      <c r="M1241" s="334"/>
    </row>
    <row r="1242" spans="1:13" ht="25.5">
      <c r="A1242" s="327"/>
      <c r="B1242" s="296">
        <f t="shared" ref="B1242:B1305" si="19">IF(A1242&gt;0,A1242,B1241)</f>
        <v>58</v>
      </c>
      <c r="C1242" s="380" t="s">
        <v>3032</v>
      </c>
      <c r="D1242" s="328" t="s">
        <v>3033</v>
      </c>
      <c r="E1242" s="369" t="s">
        <v>626</v>
      </c>
      <c r="F1242" s="383" t="s">
        <v>627</v>
      </c>
      <c r="G1242" s="329"/>
      <c r="H1242" s="330"/>
      <c r="I1242" s="330"/>
      <c r="J1242" s="23"/>
      <c r="K1242" s="382"/>
      <c r="L1242" s="334">
        <v>38362</v>
      </c>
      <c r="M1242" s="334"/>
    </row>
    <row r="1243" spans="1:13" ht="25.5">
      <c r="A1243" s="327"/>
      <c r="B1243" s="296">
        <f t="shared" si="19"/>
        <v>58</v>
      </c>
      <c r="C1243" s="380" t="s">
        <v>3034</v>
      </c>
      <c r="D1243" s="328" t="s">
        <v>3035</v>
      </c>
      <c r="E1243" s="369" t="s">
        <v>626</v>
      </c>
      <c r="F1243" s="383" t="s">
        <v>627</v>
      </c>
      <c r="G1243" s="329"/>
      <c r="H1243" s="330"/>
      <c r="I1243" s="330"/>
      <c r="J1243" s="23"/>
      <c r="K1243" s="382"/>
      <c r="L1243" s="334">
        <v>38362</v>
      </c>
      <c r="M1243" s="334"/>
    </row>
    <row r="1244" spans="1:13" ht="38.25">
      <c r="A1244" s="327"/>
      <c r="B1244" s="296">
        <f t="shared" si="19"/>
        <v>58</v>
      </c>
      <c r="C1244" s="380" t="s">
        <v>3036</v>
      </c>
      <c r="D1244" s="328" t="s">
        <v>3037</v>
      </c>
      <c r="E1244" s="369" t="s">
        <v>626</v>
      </c>
      <c r="F1244" s="383" t="s">
        <v>627</v>
      </c>
      <c r="G1244" s="329"/>
      <c r="H1244" s="330"/>
      <c r="I1244" s="330"/>
      <c r="J1244" s="23"/>
      <c r="K1244" s="382"/>
      <c r="L1244" s="334">
        <v>38362</v>
      </c>
      <c r="M1244" s="334"/>
    </row>
    <row r="1245" spans="1:13" ht="25.5">
      <c r="A1245" s="327"/>
      <c r="B1245" s="296">
        <f t="shared" si="19"/>
        <v>58</v>
      </c>
      <c r="C1245" s="371" t="s">
        <v>3038</v>
      </c>
      <c r="D1245" s="328" t="s">
        <v>3039</v>
      </c>
      <c r="E1245" s="369" t="s">
        <v>626</v>
      </c>
      <c r="F1245" s="383" t="s">
        <v>627</v>
      </c>
      <c r="G1245" s="328"/>
      <c r="H1245" s="330"/>
      <c r="I1245" s="330"/>
      <c r="J1245" s="23"/>
      <c r="K1245" s="383"/>
      <c r="L1245" s="334">
        <v>38362</v>
      </c>
      <c r="M1245" s="334"/>
    </row>
    <row r="1246" spans="1:13" ht="38.25">
      <c r="A1246" s="327"/>
      <c r="B1246" s="296">
        <f t="shared" si="19"/>
        <v>58</v>
      </c>
      <c r="C1246" s="380" t="s">
        <v>3040</v>
      </c>
      <c r="D1246" s="328" t="s">
        <v>3041</v>
      </c>
      <c r="E1246" s="369" t="s">
        <v>626</v>
      </c>
      <c r="F1246" s="383" t="s">
        <v>627</v>
      </c>
      <c r="G1246" s="329"/>
      <c r="H1246" s="330"/>
      <c r="I1246" s="330"/>
      <c r="J1246" s="23"/>
      <c r="K1246" s="382"/>
      <c r="L1246" s="334">
        <v>38362</v>
      </c>
      <c r="M1246" s="334"/>
    </row>
    <row r="1247" spans="1:13" ht="38.25">
      <c r="A1247" s="327"/>
      <c r="B1247" s="296">
        <f t="shared" si="19"/>
        <v>58</v>
      </c>
      <c r="C1247" s="380" t="s">
        <v>3042</v>
      </c>
      <c r="D1247" s="328" t="s">
        <v>3043</v>
      </c>
      <c r="E1247" s="369" t="s">
        <v>626</v>
      </c>
      <c r="F1247" s="383" t="s">
        <v>627</v>
      </c>
      <c r="G1247" s="329"/>
      <c r="H1247" s="330"/>
      <c r="I1247" s="330"/>
      <c r="J1247" s="23"/>
      <c r="K1247" s="382"/>
      <c r="L1247" s="334">
        <v>38362</v>
      </c>
      <c r="M1247" s="334"/>
    </row>
    <row r="1248" spans="1:13" ht="38.25">
      <c r="A1248" s="327"/>
      <c r="B1248" s="296">
        <f t="shared" si="19"/>
        <v>58</v>
      </c>
      <c r="C1248" s="380" t="s">
        <v>3044</v>
      </c>
      <c r="D1248" s="328" t="s">
        <v>3045</v>
      </c>
      <c r="E1248" s="369" t="s">
        <v>626</v>
      </c>
      <c r="F1248" s="383" t="s">
        <v>627</v>
      </c>
      <c r="G1248" s="329"/>
      <c r="H1248" s="330"/>
      <c r="I1248" s="330"/>
      <c r="J1248" s="23"/>
      <c r="K1248" s="382"/>
      <c r="L1248" s="334">
        <v>38362</v>
      </c>
      <c r="M1248" s="334"/>
    </row>
    <row r="1249" spans="1:13" ht="25.5">
      <c r="A1249" s="327"/>
      <c r="B1249" s="296">
        <f t="shared" si="19"/>
        <v>58</v>
      </c>
      <c r="C1249" s="380" t="s">
        <v>3046</v>
      </c>
      <c r="D1249" s="328" t="s">
        <v>3047</v>
      </c>
      <c r="E1249" s="331" t="s">
        <v>626</v>
      </c>
      <c r="F1249" s="328" t="s">
        <v>627</v>
      </c>
      <c r="G1249" s="329"/>
      <c r="H1249" s="330"/>
      <c r="I1249" s="330"/>
      <c r="J1249" s="23"/>
      <c r="K1249" s="382"/>
      <c r="L1249" s="334">
        <v>38362</v>
      </c>
      <c r="M1249" s="334"/>
    </row>
    <row r="1250" spans="1:13" ht="25.5">
      <c r="A1250" s="327"/>
      <c r="B1250" s="296">
        <f t="shared" si="19"/>
        <v>58</v>
      </c>
      <c r="C1250" s="380" t="s">
        <v>3048</v>
      </c>
      <c r="D1250" s="328" t="s">
        <v>3049</v>
      </c>
      <c r="E1250" s="369" t="s">
        <v>626</v>
      </c>
      <c r="F1250" s="383" t="s">
        <v>627</v>
      </c>
      <c r="G1250" s="329"/>
      <c r="H1250" s="330"/>
      <c r="I1250" s="330"/>
      <c r="J1250" s="23"/>
      <c r="K1250" s="382"/>
      <c r="L1250" s="334">
        <v>38362</v>
      </c>
      <c r="M1250" s="334"/>
    </row>
    <row r="1251" spans="1:13" ht="38.25">
      <c r="A1251" s="327"/>
      <c r="B1251" s="296">
        <f t="shared" si="19"/>
        <v>58</v>
      </c>
      <c r="C1251" s="380" t="s">
        <v>3050</v>
      </c>
      <c r="D1251" s="328" t="s">
        <v>3051</v>
      </c>
      <c r="E1251" s="369" t="s">
        <v>626</v>
      </c>
      <c r="F1251" s="383" t="s">
        <v>627</v>
      </c>
      <c r="G1251" s="329"/>
      <c r="H1251" s="330"/>
      <c r="I1251" s="330"/>
      <c r="J1251" s="23"/>
      <c r="K1251" s="382"/>
      <c r="L1251" s="334">
        <v>38362</v>
      </c>
      <c r="M1251" s="334"/>
    </row>
    <row r="1252" spans="1:13" ht="25.5">
      <c r="A1252" s="327"/>
      <c r="B1252" s="296">
        <f t="shared" si="19"/>
        <v>58</v>
      </c>
      <c r="C1252" s="380" t="s">
        <v>3052</v>
      </c>
      <c r="D1252" s="328" t="s">
        <v>3053</v>
      </c>
      <c r="E1252" s="369" t="s">
        <v>626</v>
      </c>
      <c r="F1252" s="383" t="s">
        <v>627</v>
      </c>
      <c r="G1252" s="329"/>
      <c r="H1252" s="330"/>
      <c r="I1252" s="330"/>
      <c r="J1252" s="23"/>
      <c r="K1252" s="382"/>
      <c r="L1252" s="334">
        <v>38362</v>
      </c>
      <c r="M1252" s="334"/>
    </row>
    <row r="1253" spans="1:13" ht="38.25">
      <c r="A1253" s="327"/>
      <c r="B1253" s="296">
        <f t="shared" si="19"/>
        <v>58</v>
      </c>
      <c r="C1253" s="380" t="s">
        <v>3054</v>
      </c>
      <c r="D1253" s="328" t="s">
        <v>3055</v>
      </c>
      <c r="E1253" s="369" t="s">
        <v>626</v>
      </c>
      <c r="F1253" s="383" t="s">
        <v>627</v>
      </c>
      <c r="G1253" s="329"/>
      <c r="H1253" s="330"/>
      <c r="I1253" s="330"/>
      <c r="J1253" s="23"/>
      <c r="K1253" s="382"/>
      <c r="L1253" s="334">
        <v>38362</v>
      </c>
      <c r="M1253" s="334"/>
    </row>
    <row r="1254" spans="1:13" ht="51">
      <c r="A1254" s="327"/>
      <c r="B1254" s="296">
        <f t="shared" si="19"/>
        <v>58</v>
      </c>
      <c r="C1254" s="380" t="s">
        <v>3056</v>
      </c>
      <c r="D1254" s="328" t="s">
        <v>3057</v>
      </c>
      <c r="E1254" s="369" t="s">
        <v>626</v>
      </c>
      <c r="F1254" s="383" t="s">
        <v>627</v>
      </c>
      <c r="G1254" s="329"/>
      <c r="H1254" s="330"/>
      <c r="I1254" s="330"/>
      <c r="J1254" s="23"/>
      <c r="K1254" s="382"/>
      <c r="L1254" s="334">
        <v>38362</v>
      </c>
      <c r="M1254" s="334"/>
    </row>
    <row r="1255" spans="1:13" ht="51">
      <c r="A1255" s="327"/>
      <c r="B1255" s="296">
        <f t="shared" si="19"/>
        <v>58</v>
      </c>
      <c r="C1255" s="380" t="s">
        <v>3058</v>
      </c>
      <c r="D1255" s="328" t="s">
        <v>3059</v>
      </c>
      <c r="E1255" s="369" t="s">
        <v>626</v>
      </c>
      <c r="F1255" s="383" t="s">
        <v>627</v>
      </c>
      <c r="G1255" s="329"/>
      <c r="H1255" s="330"/>
      <c r="I1255" s="330"/>
      <c r="J1255" s="23"/>
      <c r="K1255" s="382"/>
      <c r="L1255" s="334">
        <v>38362</v>
      </c>
      <c r="M1255" s="334"/>
    </row>
    <row r="1256" spans="1:13" ht="38.25">
      <c r="A1256" s="327"/>
      <c r="B1256" s="296">
        <f t="shared" si="19"/>
        <v>58</v>
      </c>
      <c r="C1256" s="380" t="s">
        <v>3060</v>
      </c>
      <c r="D1256" s="328" t="s">
        <v>3061</v>
      </c>
      <c r="E1256" s="369" t="s">
        <v>626</v>
      </c>
      <c r="F1256" s="383" t="s">
        <v>627</v>
      </c>
      <c r="G1256" s="329"/>
      <c r="H1256" s="330"/>
      <c r="I1256" s="330"/>
      <c r="J1256" s="23"/>
      <c r="K1256" s="382"/>
      <c r="L1256" s="334">
        <v>38362</v>
      </c>
      <c r="M1256" s="334"/>
    </row>
    <row r="1257" spans="1:13" ht="25.5">
      <c r="A1257" s="327"/>
      <c r="B1257" s="296">
        <f t="shared" si="19"/>
        <v>58</v>
      </c>
      <c r="C1257" s="380" t="s">
        <v>3062</v>
      </c>
      <c r="D1257" s="328" t="s">
        <v>3063</v>
      </c>
      <c r="E1257" s="369" t="s">
        <v>626</v>
      </c>
      <c r="F1257" s="383" t="s">
        <v>627</v>
      </c>
      <c r="G1257" s="329"/>
      <c r="H1257" s="330"/>
      <c r="I1257" s="330"/>
      <c r="J1257" s="23"/>
      <c r="K1257" s="382"/>
      <c r="L1257" s="334">
        <v>38362</v>
      </c>
      <c r="M1257" s="334"/>
    </row>
    <row r="1258" spans="1:13" ht="25.5">
      <c r="A1258" s="327"/>
      <c r="B1258" s="296">
        <f t="shared" si="19"/>
        <v>58</v>
      </c>
      <c r="C1258" s="380" t="s">
        <v>3064</v>
      </c>
      <c r="D1258" s="328" t="s">
        <v>3065</v>
      </c>
      <c r="E1258" s="369" t="s">
        <v>626</v>
      </c>
      <c r="F1258" s="383" t="s">
        <v>627</v>
      </c>
      <c r="G1258" s="329"/>
      <c r="H1258" s="330"/>
      <c r="I1258" s="330"/>
      <c r="J1258" s="23"/>
      <c r="K1258" s="382"/>
      <c r="L1258" s="334">
        <v>38362</v>
      </c>
      <c r="M1258" s="334"/>
    </row>
    <row r="1259" spans="1:13" ht="13.5">
      <c r="A1259" s="327"/>
      <c r="B1259" s="296">
        <f t="shared" si="19"/>
        <v>58</v>
      </c>
      <c r="C1259" s="380" t="s">
        <v>3066</v>
      </c>
      <c r="D1259" s="328" t="s">
        <v>3067</v>
      </c>
      <c r="E1259" s="369" t="s">
        <v>626</v>
      </c>
      <c r="F1259" s="383" t="s">
        <v>627</v>
      </c>
      <c r="G1259" s="329"/>
      <c r="H1259" s="330"/>
      <c r="I1259" s="330"/>
      <c r="J1259" s="23"/>
      <c r="K1259" s="382"/>
      <c r="L1259" s="334">
        <v>38362</v>
      </c>
      <c r="M1259" s="334"/>
    </row>
    <row r="1260" spans="1:13" ht="13.5">
      <c r="A1260" s="327"/>
      <c r="B1260" s="296">
        <f t="shared" si="19"/>
        <v>58</v>
      </c>
      <c r="C1260" s="380" t="s">
        <v>3068</v>
      </c>
      <c r="D1260" s="328" t="s">
        <v>3069</v>
      </c>
      <c r="E1260" s="369" t="s">
        <v>626</v>
      </c>
      <c r="F1260" s="383" t="s">
        <v>627</v>
      </c>
      <c r="G1260" s="329"/>
      <c r="H1260" s="330"/>
      <c r="I1260" s="330"/>
      <c r="J1260" s="23"/>
      <c r="K1260" s="382"/>
      <c r="L1260" s="334">
        <v>38362</v>
      </c>
      <c r="M1260" s="334"/>
    </row>
    <row r="1261" spans="1:13" ht="13.5">
      <c r="A1261" s="327"/>
      <c r="B1261" s="296">
        <f t="shared" si="19"/>
        <v>58</v>
      </c>
      <c r="C1261" s="380" t="s">
        <v>3070</v>
      </c>
      <c r="D1261" s="328" t="s">
        <v>3071</v>
      </c>
      <c r="E1261" s="369" t="s">
        <v>626</v>
      </c>
      <c r="F1261" s="383" t="s">
        <v>627</v>
      </c>
      <c r="G1261" s="329"/>
      <c r="H1261" s="330"/>
      <c r="I1261" s="330"/>
      <c r="J1261" s="23"/>
      <c r="K1261" s="382"/>
      <c r="L1261" s="334">
        <v>38362</v>
      </c>
      <c r="M1261" s="334"/>
    </row>
    <row r="1262" spans="1:13" ht="13.5">
      <c r="A1262" s="327"/>
      <c r="B1262" s="296">
        <f t="shared" si="19"/>
        <v>58</v>
      </c>
      <c r="C1262" s="380" t="s">
        <v>3072</v>
      </c>
      <c r="D1262" s="328" t="s">
        <v>3073</v>
      </c>
      <c r="E1262" s="369" t="s">
        <v>626</v>
      </c>
      <c r="F1262" s="383" t="s">
        <v>627</v>
      </c>
      <c r="G1262" s="329"/>
      <c r="H1262" s="330"/>
      <c r="I1262" s="330"/>
      <c r="J1262" s="23"/>
      <c r="K1262" s="382"/>
      <c r="L1262" s="334">
        <v>38362</v>
      </c>
      <c r="M1262" s="334"/>
    </row>
    <row r="1263" spans="1:13" ht="25.5">
      <c r="A1263" s="327"/>
      <c r="B1263" s="296">
        <f t="shared" si="19"/>
        <v>58</v>
      </c>
      <c r="C1263" s="380" t="s">
        <v>3074</v>
      </c>
      <c r="D1263" s="328" t="s">
        <v>3075</v>
      </c>
      <c r="E1263" s="369" t="s">
        <v>626</v>
      </c>
      <c r="F1263" s="383" t="s">
        <v>627</v>
      </c>
      <c r="G1263" s="329"/>
      <c r="H1263" s="330"/>
      <c r="I1263" s="330"/>
      <c r="J1263" s="23"/>
      <c r="K1263" s="382"/>
      <c r="L1263" s="334">
        <v>38362</v>
      </c>
      <c r="M1263" s="334"/>
    </row>
    <row r="1264" spans="1:13" ht="25.5">
      <c r="A1264" s="327"/>
      <c r="B1264" s="296">
        <f t="shared" si="19"/>
        <v>58</v>
      </c>
      <c r="C1264" s="380" t="s">
        <v>3076</v>
      </c>
      <c r="D1264" s="328" t="s">
        <v>3077</v>
      </c>
      <c r="E1264" s="369" t="s">
        <v>626</v>
      </c>
      <c r="F1264" s="383" t="s">
        <v>627</v>
      </c>
      <c r="G1264" s="329"/>
      <c r="H1264" s="330"/>
      <c r="I1264" s="330"/>
      <c r="J1264" s="23"/>
      <c r="K1264" s="382"/>
      <c r="L1264" s="334">
        <v>38362</v>
      </c>
      <c r="M1264" s="334"/>
    </row>
    <row r="1265" spans="1:13" ht="25.5">
      <c r="A1265" s="327"/>
      <c r="B1265" s="296">
        <f t="shared" si="19"/>
        <v>58</v>
      </c>
      <c r="C1265" s="380" t="s">
        <v>3078</v>
      </c>
      <c r="D1265" s="328" t="s">
        <v>3079</v>
      </c>
      <c r="E1265" s="369" t="s">
        <v>626</v>
      </c>
      <c r="F1265" s="383" t="s">
        <v>627</v>
      </c>
      <c r="G1265" s="329"/>
      <c r="H1265" s="330"/>
      <c r="I1265" s="330"/>
      <c r="J1265" s="23"/>
      <c r="K1265" s="382"/>
      <c r="L1265" s="334">
        <v>38362</v>
      </c>
      <c r="M1265" s="334"/>
    </row>
    <row r="1266" spans="1:13" ht="25.5">
      <c r="A1266" s="327"/>
      <c r="B1266" s="296">
        <f t="shared" si="19"/>
        <v>58</v>
      </c>
      <c r="C1266" s="380" t="s">
        <v>3080</v>
      </c>
      <c r="D1266" s="328" t="s">
        <v>3081</v>
      </c>
      <c r="E1266" s="369" t="s">
        <v>626</v>
      </c>
      <c r="F1266" s="383" t="s">
        <v>627</v>
      </c>
      <c r="G1266" s="329"/>
      <c r="H1266" s="330"/>
      <c r="I1266" s="330"/>
      <c r="J1266" s="23"/>
      <c r="K1266" s="382"/>
      <c r="L1266" s="334">
        <v>38362</v>
      </c>
      <c r="M1266" s="334"/>
    </row>
    <row r="1267" spans="1:13" ht="25.5">
      <c r="A1267" s="327"/>
      <c r="B1267" s="296">
        <f t="shared" si="19"/>
        <v>58</v>
      </c>
      <c r="C1267" s="380" t="s">
        <v>3082</v>
      </c>
      <c r="D1267" s="328" t="s">
        <v>3083</v>
      </c>
      <c r="E1267" s="369" t="s">
        <v>626</v>
      </c>
      <c r="F1267" s="383" t="s">
        <v>627</v>
      </c>
      <c r="G1267" s="329"/>
      <c r="H1267" s="330"/>
      <c r="I1267" s="330"/>
      <c r="J1267" s="23"/>
      <c r="K1267" s="382"/>
      <c r="L1267" s="334">
        <v>38362</v>
      </c>
      <c r="M1267" s="334"/>
    </row>
    <row r="1268" spans="1:13" ht="38.25">
      <c r="A1268" s="327"/>
      <c r="B1268" s="296">
        <f t="shared" si="19"/>
        <v>58</v>
      </c>
      <c r="C1268" s="380" t="s">
        <v>3084</v>
      </c>
      <c r="D1268" s="328" t="s">
        <v>3085</v>
      </c>
      <c r="E1268" s="369" t="s">
        <v>626</v>
      </c>
      <c r="F1268" s="383" t="s">
        <v>627</v>
      </c>
      <c r="G1268" s="329"/>
      <c r="H1268" s="330"/>
      <c r="I1268" s="330"/>
      <c r="J1268" s="23"/>
      <c r="K1268" s="382"/>
      <c r="L1268" s="334">
        <v>38362</v>
      </c>
      <c r="M1268" s="334"/>
    </row>
    <row r="1269" spans="1:13" ht="13.5">
      <c r="A1269" s="327"/>
      <c r="B1269" s="296">
        <f t="shared" si="19"/>
        <v>58</v>
      </c>
      <c r="C1269" s="380" t="s">
        <v>3086</v>
      </c>
      <c r="D1269" s="328" t="s">
        <v>3087</v>
      </c>
      <c r="E1269" s="369" t="s">
        <v>626</v>
      </c>
      <c r="F1269" s="383" t="s">
        <v>627</v>
      </c>
      <c r="G1269" s="329"/>
      <c r="H1269" s="330"/>
      <c r="I1269" s="330"/>
      <c r="J1269" s="23"/>
      <c r="K1269" s="382"/>
      <c r="L1269" s="334">
        <v>38362</v>
      </c>
      <c r="M1269" s="334"/>
    </row>
    <row r="1270" spans="1:13" ht="13.5">
      <c r="A1270" s="327"/>
      <c r="B1270" s="296">
        <f t="shared" si="19"/>
        <v>58</v>
      </c>
      <c r="C1270" s="380" t="s">
        <v>3088</v>
      </c>
      <c r="D1270" s="328" t="s">
        <v>3089</v>
      </c>
      <c r="E1270" s="369" t="s">
        <v>626</v>
      </c>
      <c r="F1270" s="383" t="s">
        <v>627</v>
      </c>
      <c r="G1270" s="329"/>
      <c r="H1270" s="330"/>
      <c r="I1270" s="330"/>
      <c r="J1270" s="23"/>
      <c r="K1270" s="382"/>
      <c r="L1270" s="334">
        <v>38362</v>
      </c>
      <c r="M1270" s="334"/>
    </row>
    <row r="1271" spans="1:13" ht="51">
      <c r="A1271" s="327"/>
      <c r="B1271" s="296">
        <f t="shared" si="19"/>
        <v>58</v>
      </c>
      <c r="C1271" s="380" t="s">
        <v>3090</v>
      </c>
      <c r="D1271" s="328" t="s">
        <v>3091</v>
      </c>
      <c r="E1271" s="369" t="s">
        <v>626</v>
      </c>
      <c r="F1271" s="383" t="s">
        <v>627</v>
      </c>
      <c r="G1271" s="329"/>
      <c r="H1271" s="330"/>
      <c r="I1271" s="330"/>
      <c r="J1271" s="23"/>
      <c r="K1271" s="382"/>
      <c r="L1271" s="334">
        <v>38362</v>
      </c>
      <c r="M1271" s="334"/>
    </row>
    <row r="1272" spans="1:13" ht="38.25">
      <c r="A1272" s="327"/>
      <c r="B1272" s="296">
        <f t="shared" si="19"/>
        <v>58</v>
      </c>
      <c r="C1272" s="380" t="s">
        <v>3092</v>
      </c>
      <c r="D1272" s="328" t="s">
        <v>3093</v>
      </c>
      <c r="E1272" s="369" t="s">
        <v>626</v>
      </c>
      <c r="F1272" s="383" t="s">
        <v>627</v>
      </c>
      <c r="G1272" s="329"/>
      <c r="H1272" s="330"/>
      <c r="I1272" s="330"/>
      <c r="J1272" s="23"/>
      <c r="K1272" s="382"/>
      <c r="L1272" s="334">
        <v>38362</v>
      </c>
      <c r="M1272" s="334"/>
    </row>
    <row r="1273" spans="1:13" ht="51">
      <c r="A1273" s="327"/>
      <c r="B1273" s="296">
        <f t="shared" si="19"/>
        <v>58</v>
      </c>
      <c r="C1273" s="380" t="s">
        <v>3094</v>
      </c>
      <c r="D1273" s="328" t="s">
        <v>3095</v>
      </c>
      <c r="E1273" s="369" t="s">
        <v>626</v>
      </c>
      <c r="F1273" s="383" t="s">
        <v>627</v>
      </c>
      <c r="G1273" s="329"/>
      <c r="H1273" s="330"/>
      <c r="I1273" s="330"/>
      <c r="J1273" s="23"/>
      <c r="K1273" s="382"/>
      <c r="L1273" s="334">
        <v>38362</v>
      </c>
      <c r="M1273" s="334"/>
    </row>
    <row r="1274" spans="1:13" ht="38.25">
      <c r="A1274" s="327"/>
      <c r="B1274" s="296">
        <f t="shared" si="19"/>
        <v>58</v>
      </c>
      <c r="C1274" s="380" t="s">
        <v>3096</v>
      </c>
      <c r="D1274" s="328" t="s">
        <v>3097</v>
      </c>
      <c r="E1274" s="369" t="s">
        <v>626</v>
      </c>
      <c r="F1274" s="383" t="s">
        <v>627</v>
      </c>
      <c r="G1274" s="329"/>
      <c r="H1274" s="330"/>
      <c r="I1274" s="330"/>
      <c r="J1274" s="23"/>
      <c r="K1274" s="382"/>
      <c r="L1274" s="334">
        <v>38362</v>
      </c>
      <c r="M1274" s="334"/>
    </row>
    <row r="1275" spans="1:13" ht="38.25">
      <c r="A1275" s="327"/>
      <c r="B1275" s="296">
        <f t="shared" si="19"/>
        <v>58</v>
      </c>
      <c r="C1275" s="380" t="s">
        <v>3098</v>
      </c>
      <c r="D1275" s="328" t="s">
        <v>3099</v>
      </c>
      <c r="E1275" s="369" t="s">
        <v>626</v>
      </c>
      <c r="F1275" s="383" t="s">
        <v>627</v>
      </c>
      <c r="G1275" s="329"/>
      <c r="H1275" s="330"/>
      <c r="I1275" s="330"/>
      <c r="J1275" s="23"/>
      <c r="K1275" s="382"/>
      <c r="L1275" s="334">
        <v>38362</v>
      </c>
      <c r="M1275" s="334"/>
    </row>
    <row r="1276" spans="1:13" ht="38.25">
      <c r="A1276" s="327"/>
      <c r="B1276" s="296">
        <f t="shared" si="19"/>
        <v>58</v>
      </c>
      <c r="C1276" s="380" t="s">
        <v>3100</v>
      </c>
      <c r="D1276" s="328" t="s">
        <v>3101</v>
      </c>
      <c r="E1276" s="369" t="s">
        <v>626</v>
      </c>
      <c r="F1276" s="383" t="s">
        <v>627</v>
      </c>
      <c r="G1276" s="329"/>
      <c r="H1276" s="330"/>
      <c r="I1276" s="330"/>
      <c r="J1276" s="23"/>
      <c r="K1276" s="382"/>
      <c r="L1276" s="334">
        <v>38362</v>
      </c>
      <c r="M1276" s="334"/>
    </row>
    <row r="1277" spans="1:13" ht="38.25">
      <c r="A1277" s="327"/>
      <c r="B1277" s="296">
        <f t="shared" si="19"/>
        <v>58</v>
      </c>
      <c r="C1277" s="380" t="s">
        <v>3102</v>
      </c>
      <c r="D1277" s="328" t="s">
        <v>3103</v>
      </c>
      <c r="E1277" s="369" t="s">
        <v>626</v>
      </c>
      <c r="F1277" s="383" t="s">
        <v>627</v>
      </c>
      <c r="G1277" s="329"/>
      <c r="H1277" s="330"/>
      <c r="I1277" s="330"/>
      <c r="J1277" s="23"/>
      <c r="K1277" s="382"/>
      <c r="L1277" s="334">
        <v>38362</v>
      </c>
      <c r="M1277" s="334"/>
    </row>
    <row r="1278" spans="1:13" ht="38.25">
      <c r="A1278" s="327"/>
      <c r="B1278" s="296">
        <f t="shared" si="19"/>
        <v>58</v>
      </c>
      <c r="C1278" s="380" t="s">
        <v>3104</v>
      </c>
      <c r="D1278" s="328" t="s">
        <v>3105</v>
      </c>
      <c r="E1278" s="369" t="s">
        <v>626</v>
      </c>
      <c r="F1278" s="383" t="s">
        <v>627</v>
      </c>
      <c r="G1278" s="329"/>
      <c r="H1278" s="330"/>
      <c r="I1278" s="330"/>
      <c r="J1278" s="23"/>
      <c r="K1278" s="382"/>
      <c r="L1278" s="334">
        <v>38362</v>
      </c>
      <c r="M1278" s="334"/>
    </row>
    <row r="1279" spans="1:13" ht="38.25">
      <c r="A1279" s="327"/>
      <c r="B1279" s="296">
        <f t="shared" si="19"/>
        <v>58</v>
      </c>
      <c r="C1279" s="380" t="s">
        <v>3106</v>
      </c>
      <c r="D1279" s="328" t="s">
        <v>3107</v>
      </c>
      <c r="E1279" s="369" t="s">
        <v>626</v>
      </c>
      <c r="F1279" s="383" t="s">
        <v>627</v>
      </c>
      <c r="G1279" s="329"/>
      <c r="H1279" s="330"/>
      <c r="I1279" s="330"/>
      <c r="J1279" s="23"/>
      <c r="K1279" s="382"/>
      <c r="L1279" s="334">
        <v>38362</v>
      </c>
      <c r="M1279" s="334"/>
    </row>
    <row r="1280" spans="1:13" ht="38.25">
      <c r="A1280" s="327"/>
      <c r="B1280" s="296">
        <f t="shared" si="19"/>
        <v>58</v>
      </c>
      <c r="C1280" s="380" t="s">
        <v>3108</v>
      </c>
      <c r="D1280" s="328" t="s">
        <v>3109</v>
      </c>
      <c r="E1280" s="331" t="s">
        <v>626</v>
      </c>
      <c r="F1280" s="328" t="s">
        <v>627</v>
      </c>
      <c r="G1280" s="329"/>
      <c r="H1280" s="330"/>
      <c r="I1280" s="330"/>
      <c r="J1280" s="23"/>
      <c r="K1280" s="382"/>
      <c r="L1280" s="334">
        <v>38362</v>
      </c>
      <c r="M1280" s="334"/>
    </row>
    <row r="1281" spans="1:13" ht="38.25">
      <c r="A1281" s="327"/>
      <c r="B1281" s="296">
        <f t="shared" si="19"/>
        <v>58</v>
      </c>
      <c r="C1281" s="380" t="s">
        <v>3110</v>
      </c>
      <c r="D1281" s="328" t="s">
        <v>3111</v>
      </c>
      <c r="E1281" s="369" t="s">
        <v>626</v>
      </c>
      <c r="F1281" s="383" t="s">
        <v>627</v>
      </c>
      <c r="G1281" s="329"/>
      <c r="H1281" s="330"/>
      <c r="I1281" s="330"/>
      <c r="J1281" s="23"/>
      <c r="K1281" s="382"/>
      <c r="L1281" s="334">
        <v>38362</v>
      </c>
      <c r="M1281" s="334"/>
    </row>
    <row r="1282" spans="1:13" ht="38.25">
      <c r="A1282" s="327"/>
      <c r="B1282" s="296">
        <f t="shared" si="19"/>
        <v>58</v>
      </c>
      <c r="C1282" s="380" t="s">
        <v>3112</v>
      </c>
      <c r="D1282" s="328" t="s">
        <v>3113</v>
      </c>
      <c r="E1282" s="369" t="s">
        <v>626</v>
      </c>
      <c r="F1282" s="383" t="s">
        <v>627</v>
      </c>
      <c r="G1282" s="329"/>
      <c r="H1282" s="330"/>
      <c r="I1282" s="330"/>
      <c r="J1282" s="23"/>
      <c r="K1282" s="382"/>
      <c r="L1282" s="334">
        <v>38362</v>
      </c>
      <c r="M1282" s="334"/>
    </row>
    <row r="1283" spans="1:13" ht="63.75">
      <c r="A1283" s="327"/>
      <c r="B1283" s="296">
        <f t="shared" si="19"/>
        <v>58</v>
      </c>
      <c r="C1283" s="380" t="s">
        <v>3114</v>
      </c>
      <c r="D1283" s="328" t="s">
        <v>3115</v>
      </c>
      <c r="E1283" s="369" t="s">
        <v>626</v>
      </c>
      <c r="F1283" s="383" t="s">
        <v>627</v>
      </c>
      <c r="G1283" s="329"/>
      <c r="H1283" s="330"/>
      <c r="I1283" s="330"/>
      <c r="J1283" s="23"/>
      <c r="K1283" s="382"/>
      <c r="L1283" s="334">
        <v>38362</v>
      </c>
      <c r="M1283" s="334"/>
    </row>
    <row r="1284" spans="1:13" ht="38.25">
      <c r="A1284" s="327"/>
      <c r="B1284" s="296">
        <f t="shared" si="19"/>
        <v>58</v>
      </c>
      <c r="C1284" s="380" t="s">
        <v>3116</v>
      </c>
      <c r="D1284" s="328" t="s">
        <v>3117</v>
      </c>
      <c r="E1284" s="369" t="s">
        <v>626</v>
      </c>
      <c r="F1284" s="383" t="s">
        <v>627</v>
      </c>
      <c r="G1284" s="329"/>
      <c r="H1284" s="330"/>
      <c r="I1284" s="330"/>
      <c r="J1284" s="23"/>
      <c r="K1284" s="382"/>
      <c r="L1284" s="334">
        <v>38362</v>
      </c>
      <c r="M1284" s="334"/>
    </row>
    <row r="1285" spans="1:13" ht="38.25">
      <c r="A1285" s="327"/>
      <c r="B1285" s="296">
        <f t="shared" si="19"/>
        <v>58</v>
      </c>
      <c r="C1285" s="380" t="s">
        <v>3118</v>
      </c>
      <c r="D1285" s="328" t="s">
        <v>3119</v>
      </c>
      <c r="E1285" s="369" t="s">
        <v>626</v>
      </c>
      <c r="F1285" s="383" t="s">
        <v>627</v>
      </c>
      <c r="G1285" s="329"/>
      <c r="H1285" s="330"/>
      <c r="I1285" s="330"/>
      <c r="J1285" s="23"/>
      <c r="K1285" s="382"/>
      <c r="L1285" s="334">
        <v>38362</v>
      </c>
      <c r="M1285" s="334"/>
    </row>
    <row r="1286" spans="1:13" ht="38.25">
      <c r="A1286" s="327"/>
      <c r="B1286" s="296">
        <f t="shared" si="19"/>
        <v>58</v>
      </c>
      <c r="C1286" s="380" t="s">
        <v>3120</v>
      </c>
      <c r="D1286" s="328" t="s">
        <v>3121</v>
      </c>
      <c r="E1286" s="369" t="s">
        <v>626</v>
      </c>
      <c r="F1286" s="383" t="s">
        <v>627</v>
      </c>
      <c r="G1286" s="329"/>
      <c r="H1286" s="330"/>
      <c r="I1286" s="330"/>
      <c r="J1286" s="23"/>
      <c r="K1286" s="382"/>
      <c r="L1286" s="334">
        <v>38362</v>
      </c>
      <c r="M1286" s="334"/>
    </row>
    <row r="1287" spans="1:13" ht="51">
      <c r="A1287" s="327"/>
      <c r="B1287" s="296">
        <f t="shared" si="19"/>
        <v>58</v>
      </c>
      <c r="C1287" s="380" t="s">
        <v>3122</v>
      </c>
      <c r="D1287" s="328" t="s">
        <v>3123</v>
      </c>
      <c r="E1287" s="369" t="s">
        <v>626</v>
      </c>
      <c r="F1287" s="383" t="s">
        <v>627</v>
      </c>
      <c r="G1287" s="329"/>
      <c r="H1287" s="330"/>
      <c r="I1287" s="330"/>
      <c r="J1287" s="23"/>
      <c r="K1287" s="382"/>
      <c r="L1287" s="334">
        <v>38362</v>
      </c>
      <c r="M1287" s="334"/>
    </row>
    <row r="1288" spans="1:13" ht="13.5">
      <c r="A1288" s="327"/>
      <c r="B1288" s="296">
        <f t="shared" si="19"/>
        <v>58</v>
      </c>
      <c r="C1288" s="380" t="s">
        <v>3124</v>
      </c>
      <c r="D1288" s="328" t="s">
        <v>486</v>
      </c>
      <c r="E1288" s="369" t="s">
        <v>626</v>
      </c>
      <c r="F1288" s="383" t="s">
        <v>631</v>
      </c>
      <c r="G1288" s="329" t="s">
        <v>797</v>
      </c>
      <c r="H1288" s="330"/>
      <c r="I1288" s="330"/>
      <c r="J1288" s="23"/>
      <c r="K1288" s="382"/>
      <c r="L1288" s="334">
        <v>38362</v>
      </c>
      <c r="M1288" s="334">
        <v>42036</v>
      </c>
    </row>
    <row r="1289" spans="1:13" ht="13.5">
      <c r="A1289" s="327"/>
      <c r="B1289" s="296">
        <f t="shared" si="19"/>
        <v>58</v>
      </c>
      <c r="C1289" s="380" t="s">
        <v>3125</v>
      </c>
      <c r="D1289" s="328" t="s">
        <v>3126</v>
      </c>
      <c r="E1289" s="369" t="s">
        <v>626</v>
      </c>
      <c r="F1289" s="383" t="s">
        <v>627</v>
      </c>
      <c r="G1289" s="329"/>
      <c r="H1289" s="330"/>
      <c r="I1289" s="330"/>
      <c r="J1289" s="23"/>
      <c r="K1289" s="382"/>
      <c r="L1289" s="334">
        <v>38362</v>
      </c>
      <c r="M1289" s="334"/>
    </row>
    <row r="1290" spans="1:13" ht="13.5">
      <c r="A1290" s="327"/>
      <c r="B1290" s="296">
        <f t="shared" si="19"/>
        <v>58</v>
      </c>
      <c r="C1290" s="380" t="s">
        <v>3127</v>
      </c>
      <c r="D1290" s="328" t="s">
        <v>3128</v>
      </c>
      <c r="E1290" s="369" t="s">
        <v>626</v>
      </c>
      <c r="F1290" s="383" t="s">
        <v>627</v>
      </c>
      <c r="G1290" s="329"/>
      <c r="H1290" s="330"/>
      <c r="I1290" s="330"/>
      <c r="J1290" s="23"/>
      <c r="K1290" s="382"/>
      <c r="L1290" s="334">
        <v>38362</v>
      </c>
      <c r="M1290" s="334"/>
    </row>
    <row r="1291" spans="1:13" ht="13.5">
      <c r="A1291" s="327"/>
      <c r="B1291" s="296">
        <f t="shared" si="19"/>
        <v>58</v>
      </c>
      <c r="C1291" s="380" t="s">
        <v>3129</v>
      </c>
      <c r="D1291" s="328" t="s">
        <v>3130</v>
      </c>
      <c r="E1291" s="369" t="s">
        <v>626</v>
      </c>
      <c r="F1291" s="383" t="s">
        <v>627</v>
      </c>
      <c r="G1291" s="329"/>
      <c r="H1291" s="330"/>
      <c r="I1291" s="330"/>
      <c r="J1291" s="23"/>
      <c r="K1291" s="382"/>
      <c r="L1291" s="334">
        <v>38362</v>
      </c>
      <c r="M1291" s="334"/>
    </row>
    <row r="1292" spans="1:13" ht="13.5">
      <c r="A1292" s="327"/>
      <c r="B1292" s="296">
        <f t="shared" si="19"/>
        <v>58</v>
      </c>
      <c r="C1292" s="380" t="s">
        <v>3131</v>
      </c>
      <c r="D1292" s="328" t="s">
        <v>3132</v>
      </c>
      <c r="E1292" s="369" t="s">
        <v>626</v>
      </c>
      <c r="F1292" s="383" t="s">
        <v>627</v>
      </c>
      <c r="G1292" s="329"/>
      <c r="H1292" s="330"/>
      <c r="I1292" s="330"/>
      <c r="J1292" s="23"/>
      <c r="K1292" s="382"/>
      <c r="L1292" s="334">
        <v>38362</v>
      </c>
      <c r="M1292" s="334"/>
    </row>
    <row r="1293" spans="1:13" ht="13.5">
      <c r="A1293" s="327"/>
      <c r="B1293" s="296">
        <f t="shared" si="19"/>
        <v>58</v>
      </c>
      <c r="C1293" s="380" t="s">
        <v>3133</v>
      </c>
      <c r="D1293" s="328" t="s">
        <v>578</v>
      </c>
      <c r="E1293" s="369" t="s">
        <v>626</v>
      </c>
      <c r="F1293" s="383" t="s">
        <v>631</v>
      </c>
      <c r="G1293" s="329" t="s">
        <v>797</v>
      </c>
      <c r="H1293" s="330"/>
      <c r="I1293" s="330"/>
      <c r="J1293" s="23"/>
      <c r="K1293" s="382"/>
      <c r="L1293" s="334">
        <v>38362</v>
      </c>
      <c r="M1293" s="334">
        <v>42036</v>
      </c>
    </row>
    <row r="1294" spans="1:13" ht="13.5">
      <c r="A1294" s="327"/>
      <c r="B1294" s="296">
        <f t="shared" si="19"/>
        <v>58</v>
      </c>
      <c r="C1294" s="380" t="s">
        <v>3134</v>
      </c>
      <c r="D1294" s="328" t="s">
        <v>3135</v>
      </c>
      <c r="E1294" s="369" t="s">
        <v>626</v>
      </c>
      <c r="F1294" s="383" t="s">
        <v>627</v>
      </c>
      <c r="G1294" s="329"/>
      <c r="H1294" s="330"/>
      <c r="I1294" s="330"/>
      <c r="J1294" s="23"/>
      <c r="K1294" s="382"/>
      <c r="L1294" s="334">
        <v>38362</v>
      </c>
      <c r="M1294" s="334"/>
    </row>
    <row r="1295" spans="1:13" ht="13.5">
      <c r="A1295" s="327"/>
      <c r="B1295" s="296">
        <f t="shared" si="19"/>
        <v>58</v>
      </c>
      <c r="C1295" s="380" t="s">
        <v>3136</v>
      </c>
      <c r="D1295" s="328" t="s">
        <v>3137</v>
      </c>
      <c r="E1295" s="369" t="s">
        <v>626</v>
      </c>
      <c r="F1295" s="383" t="s">
        <v>627</v>
      </c>
      <c r="G1295" s="329"/>
      <c r="H1295" s="330"/>
      <c r="I1295" s="330"/>
      <c r="J1295" s="23"/>
      <c r="K1295" s="382"/>
      <c r="L1295" s="334">
        <v>38362</v>
      </c>
      <c r="M1295" s="334"/>
    </row>
    <row r="1296" spans="1:13" ht="13.5">
      <c r="A1296" s="327"/>
      <c r="B1296" s="296">
        <f t="shared" si="19"/>
        <v>58</v>
      </c>
      <c r="C1296" s="380" t="s">
        <v>3138</v>
      </c>
      <c r="D1296" s="328" t="s">
        <v>3139</v>
      </c>
      <c r="E1296" s="369" t="s">
        <v>626</v>
      </c>
      <c r="F1296" s="383" t="s">
        <v>627</v>
      </c>
      <c r="G1296" s="329"/>
      <c r="H1296" s="330"/>
      <c r="I1296" s="330"/>
      <c r="J1296" s="23"/>
      <c r="K1296" s="382"/>
      <c r="L1296" s="334">
        <v>38362</v>
      </c>
      <c r="M1296" s="334"/>
    </row>
    <row r="1297" spans="1:13" ht="13.5">
      <c r="A1297" s="327"/>
      <c r="B1297" s="296">
        <f t="shared" si="19"/>
        <v>58</v>
      </c>
      <c r="C1297" s="380" t="s">
        <v>3140</v>
      </c>
      <c r="D1297" s="328" t="s">
        <v>3141</v>
      </c>
      <c r="E1297" s="369" t="s">
        <v>626</v>
      </c>
      <c r="F1297" s="383" t="s">
        <v>627</v>
      </c>
      <c r="G1297" s="329"/>
      <c r="H1297" s="330"/>
      <c r="I1297" s="330"/>
      <c r="J1297" s="23"/>
      <c r="K1297" s="382"/>
      <c r="L1297" s="334">
        <v>38362</v>
      </c>
      <c r="M1297" s="334"/>
    </row>
    <row r="1298" spans="1:13" ht="38.25">
      <c r="A1298" s="327"/>
      <c r="B1298" s="296">
        <f t="shared" si="19"/>
        <v>58</v>
      </c>
      <c r="C1298" s="380" t="s">
        <v>3142</v>
      </c>
      <c r="D1298" s="328" t="s">
        <v>3143</v>
      </c>
      <c r="E1298" s="369" t="s">
        <v>626</v>
      </c>
      <c r="F1298" s="383" t="s">
        <v>627</v>
      </c>
      <c r="G1298" s="329"/>
      <c r="H1298" s="330"/>
      <c r="I1298" s="330"/>
      <c r="J1298" s="23"/>
      <c r="K1298" s="382"/>
      <c r="L1298" s="334">
        <v>38362</v>
      </c>
      <c r="M1298" s="334"/>
    </row>
    <row r="1299" spans="1:13" ht="13.5">
      <c r="A1299" s="327"/>
      <c r="B1299" s="296">
        <f t="shared" si="19"/>
        <v>58</v>
      </c>
      <c r="C1299" s="380" t="s">
        <v>3144</v>
      </c>
      <c r="D1299" s="328" t="s">
        <v>3145</v>
      </c>
      <c r="E1299" s="369" t="s">
        <v>626</v>
      </c>
      <c r="F1299" s="383" t="s">
        <v>627</v>
      </c>
      <c r="G1299" s="329"/>
      <c r="H1299" s="330"/>
      <c r="I1299" s="330"/>
      <c r="J1299" s="23"/>
      <c r="K1299" s="382"/>
      <c r="L1299" s="334">
        <v>38362</v>
      </c>
      <c r="M1299" s="334"/>
    </row>
    <row r="1300" spans="1:13" ht="13.5">
      <c r="A1300" s="327"/>
      <c r="B1300" s="296">
        <f t="shared" si="19"/>
        <v>58</v>
      </c>
      <c r="C1300" s="380" t="s">
        <v>3146</v>
      </c>
      <c r="D1300" s="328" t="s">
        <v>3147</v>
      </c>
      <c r="E1300" s="369" t="s">
        <v>626</v>
      </c>
      <c r="F1300" s="383" t="s">
        <v>627</v>
      </c>
      <c r="G1300" s="329"/>
      <c r="H1300" s="330"/>
      <c r="I1300" s="330"/>
      <c r="J1300" s="23"/>
      <c r="K1300" s="382"/>
      <c r="L1300" s="334">
        <v>38362</v>
      </c>
      <c r="M1300" s="334"/>
    </row>
    <row r="1301" spans="1:13" ht="13.5">
      <c r="A1301" s="327"/>
      <c r="B1301" s="296">
        <f t="shared" si="19"/>
        <v>58</v>
      </c>
      <c r="C1301" s="380" t="s">
        <v>3148</v>
      </c>
      <c r="D1301" s="328" t="s">
        <v>3149</v>
      </c>
      <c r="E1301" s="369" t="s">
        <v>626</v>
      </c>
      <c r="F1301" s="383" t="s">
        <v>627</v>
      </c>
      <c r="G1301" s="329"/>
      <c r="H1301" s="330"/>
      <c r="I1301" s="330"/>
      <c r="J1301" s="23"/>
      <c r="K1301" s="382"/>
      <c r="L1301" s="334">
        <v>38362</v>
      </c>
      <c r="M1301" s="334"/>
    </row>
    <row r="1302" spans="1:13" ht="13.5">
      <c r="A1302" s="327"/>
      <c r="B1302" s="296">
        <f t="shared" si="19"/>
        <v>58</v>
      </c>
      <c r="C1302" s="380" t="s">
        <v>3150</v>
      </c>
      <c r="D1302" s="328" t="s">
        <v>3151</v>
      </c>
      <c r="E1302" s="369" t="s">
        <v>626</v>
      </c>
      <c r="F1302" s="383" t="s">
        <v>627</v>
      </c>
      <c r="G1302" s="329"/>
      <c r="H1302" s="330"/>
      <c r="I1302" s="330"/>
      <c r="J1302" s="23"/>
      <c r="K1302" s="382"/>
      <c r="L1302" s="334">
        <v>38362</v>
      </c>
      <c r="M1302" s="334"/>
    </row>
    <row r="1303" spans="1:13" ht="13.5">
      <c r="A1303" s="327"/>
      <c r="B1303" s="296">
        <f t="shared" si="19"/>
        <v>58</v>
      </c>
      <c r="C1303" s="380" t="s">
        <v>3152</v>
      </c>
      <c r="D1303" s="328" t="s">
        <v>3153</v>
      </c>
      <c r="E1303" s="369" t="s">
        <v>626</v>
      </c>
      <c r="F1303" s="383" t="s">
        <v>627</v>
      </c>
      <c r="G1303" s="329"/>
      <c r="H1303" s="330"/>
      <c r="I1303" s="330"/>
      <c r="J1303" s="23"/>
      <c r="K1303" s="382"/>
      <c r="L1303" s="334">
        <v>38362</v>
      </c>
      <c r="M1303" s="334"/>
    </row>
    <row r="1304" spans="1:13" ht="13.5">
      <c r="A1304" s="327"/>
      <c r="B1304" s="296">
        <f t="shared" si="19"/>
        <v>58</v>
      </c>
      <c r="C1304" s="380" t="s">
        <v>3154</v>
      </c>
      <c r="D1304" s="328" t="s">
        <v>3155</v>
      </c>
      <c r="E1304" s="369" t="s">
        <v>626</v>
      </c>
      <c r="F1304" s="383" t="s">
        <v>627</v>
      </c>
      <c r="G1304" s="329"/>
      <c r="H1304" s="330"/>
      <c r="I1304" s="330"/>
      <c r="J1304" s="23"/>
      <c r="K1304" s="382"/>
      <c r="L1304" s="334">
        <v>38362</v>
      </c>
      <c r="M1304" s="334"/>
    </row>
    <row r="1305" spans="1:13" ht="13.5">
      <c r="A1305" s="327"/>
      <c r="B1305" s="296">
        <f t="shared" si="19"/>
        <v>58</v>
      </c>
      <c r="C1305" s="380" t="s">
        <v>3156</v>
      </c>
      <c r="D1305" s="328" t="s">
        <v>3157</v>
      </c>
      <c r="E1305" s="369" t="s">
        <v>626</v>
      </c>
      <c r="F1305" s="383" t="s">
        <v>627</v>
      </c>
      <c r="G1305" s="329"/>
      <c r="H1305" s="330"/>
      <c r="I1305" s="330"/>
      <c r="J1305" s="23"/>
      <c r="K1305" s="382"/>
      <c r="L1305" s="334">
        <v>38362</v>
      </c>
      <c r="M1305" s="334"/>
    </row>
    <row r="1306" spans="1:13" ht="13.5">
      <c r="A1306" s="327"/>
      <c r="B1306" s="296">
        <f t="shared" ref="B1306:B1369" si="20">IF(A1306&gt;0,A1306,B1305)</f>
        <v>58</v>
      </c>
      <c r="C1306" s="380" t="s">
        <v>3158</v>
      </c>
      <c r="D1306" s="328" t="s">
        <v>3159</v>
      </c>
      <c r="E1306" s="369" t="s">
        <v>626</v>
      </c>
      <c r="F1306" s="383" t="s">
        <v>627</v>
      </c>
      <c r="G1306" s="329"/>
      <c r="H1306" s="330"/>
      <c r="I1306" s="330"/>
      <c r="J1306" s="23"/>
      <c r="K1306" s="382"/>
      <c r="L1306" s="334">
        <v>38362</v>
      </c>
      <c r="M1306" s="334"/>
    </row>
    <row r="1307" spans="1:13" ht="13.5">
      <c r="A1307" s="327"/>
      <c r="B1307" s="296">
        <f t="shared" si="20"/>
        <v>58</v>
      </c>
      <c r="C1307" s="380" t="s">
        <v>3160</v>
      </c>
      <c r="D1307" s="328" t="s">
        <v>3161</v>
      </c>
      <c r="E1307" s="369" t="s">
        <v>626</v>
      </c>
      <c r="F1307" s="383" t="s">
        <v>627</v>
      </c>
      <c r="G1307" s="329"/>
      <c r="H1307" s="330"/>
      <c r="I1307" s="330"/>
      <c r="J1307" s="23"/>
      <c r="K1307" s="382"/>
      <c r="L1307" s="334">
        <v>38362</v>
      </c>
      <c r="M1307" s="334"/>
    </row>
    <row r="1308" spans="1:13" ht="13.5">
      <c r="A1308" s="327"/>
      <c r="B1308" s="296">
        <f t="shared" si="20"/>
        <v>58</v>
      </c>
      <c r="C1308" s="380" t="s">
        <v>3162</v>
      </c>
      <c r="D1308" s="328" t="s">
        <v>3163</v>
      </c>
      <c r="E1308" s="369" t="s">
        <v>626</v>
      </c>
      <c r="F1308" s="383" t="s">
        <v>627</v>
      </c>
      <c r="G1308" s="329"/>
      <c r="H1308" s="330"/>
      <c r="I1308" s="330"/>
      <c r="J1308" s="23"/>
      <c r="K1308" s="382"/>
      <c r="L1308" s="334">
        <v>38362</v>
      </c>
      <c r="M1308" s="334"/>
    </row>
    <row r="1309" spans="1:13" ht="25.5">
      <c r="A1309" s="327"/>
      <c r="B1309" s="296">
        <f t="shared" si="20"/>
        <v>58</v>
      </c>
      <c r="C1309" s="380" t="s">
        <v>3164</v>
      </c>
      <c r="D1309" s="328" t="s">
        <v>3165</v>
      </c>
      <c r="E1309" s="369" t="s">
        <v>626</v>
      </c>
      <c r="F1309" s="383" t="s">
        <v>627</v>
      </c>
      <c r="G1309" s="329"/>
      <c r="H1309" s="330"/>
      <c r="I1309" s="330"/>
      <c r="J1309" s="23"/>
      <c r="K1309" s="382"/>
      <c r="L1309" s="334">
        <v>38362</v>
      </c>
      <c r="M1309" s="334"/>
    </row>
    <row r="1310" spans="1:13" ht="13.5">
      <c r="A1310" s="327"/>
      <c r="B1310" s="296">
        <f t="shared" si="20"/>
        <v>58</v>
      </c>
      <c r="C1310" s="380" t="s">
        <v>3166</v>
      </c>
      <c r="D1310" s="328" t="s">
        <v>3167</v>
      </c>
      <c r="E1310" s="369" t="s">
        <v>626</v>
      </c>
      <c r="F1310" s="383" t="s">
        <v>627</v>
      </c>
      <c r="G1310" s="329"/>
      <c r="H1310" s="330"/>
      <c r="I1310" s="330"/>
      <c r="J1310" s="23"/>
      <c r="K1310" s="382"/>
      <c r="L1310" s="334">
        <v>38362</v>
      </c>
      <c r="M1310" s="334"/>
    </row>
    <row r="1311" spans="1:13" ht="38.25">
      <c r="A1311" s="327"/>
      <c r="B1311" s="296">
        <f t="shared" si="20"/>
        <v>58</v>
      </c>
      <c r="C1311" s="380" t="s">
        <v>3168</v>
      </c>
      <c r="D1311" s="328" t="s">
        <v>3169</v>
      </c>
      <c r="E1311" s="369" t="s">
        <v>626</v>
      </c>
      <c r="F1311" s="383" t="s">
        <v>627</v>
      </c>
      <c r="G1311" s="329"/>
      <c r="H1311" s="330"/>
      <c r="I1311" s="330"/>
      <c r="J1311" s="23"/>
      <c r="K1311" s="382"/>
      <c r="L1311" s="334">
        <v>38362</v>
      </c>
      <c r="M1311" s="334"/>
    </row>
    <row r="1312" spans="1:13" ht="51">
      <c r="A1312" s="327"/>
      <c r="B1312" s="296">
        <f t="shared" si="20"/>
        <v>58</v>
      </c>
      <c r="C1312" s="380" t="s">
        <v>3170</v>
      </c>
      <c r="D1312" s="328" t="s">
        <v>3171</v>
      </c>
      <c r="E1312" s="369" t="s">
        <v>626</v>
      </c>
      <c r="F1312" s="383" t="s">
        <v>627</v>
      </c>
      <c r="G1312" s="329"/>
      <c r="H1312" s="330"/>
      <c r="I1312" s="330"/>
      <c r="J1312" s="23"/>
      <c r="K1312" s="382"/>
      <c r="L1312" s="334">
        <v>38362</v>
      </c>
      <c r="M1312" s="334"/>
    </row>
    <row r="1313" spans="1:13" ht="38.25">
      <c r="A1313" s="327"/>
      <c r="B1313" s="296">
        <f t="shared" si="20"/>
        <v>58</v>
      </c>
      <c r="C1313" s="380" t="s">
        <v>3172</v>
      </c>
      <c r="D1313" s="328" t="s">
        <v>3173</v>
      </c>
      <c r="E1313" s="369" t="s">
        <v>626</v>
      </c>
      <c r="F1313" s="383" t="s">
        <v>627</v>
      </c>
      <c r="G1313" s="329"/>
      <c r="H1313" s="330"/>
      <c r="I1313" s="330"/>
      <c r="J1313" s="23"/>
      <c r="K1313" s="382"/>
      <c r="L1313" s="334">
        <v>38362</v>
      </c>
      <c r="M1313" s="334"/>
    </row>
    <row r="1314" spans="1:13" ht="13.5">
      <c r="A1314" s="327"/>
      <c r="B1314" s="296">
        <f t="shared" si="20"/>
        <v>58</v>
      </c>
      <c r="C1314" s="380" t="s">
        <v>3174</v>
      </c>
      <c r="D1314" s="328" t="s">
        <v>3175</v>
      </c>
      <c r="E1314" s="369" t="s">
        <v>626</v>
      </c>
      <c r="F1314" s="383" t="s">
        <v>627</v>
      </c>
      <c r="G1314" s="329"/>
      <c r="H1314" s="330"/>
      <c r="I1314" s="330"/>
      <c r="J1314" s="23"/>
      <c r="K1314" s="382"/>
      <c r="L1314" s="334">
        <v>38362</v>
      </c>
      <c r="M1314" s="334"/>
    </row>
    <row r="1315" spans="1:13" ht="38.25">
      <c r="A1315" s="327"/>
      <c r="B1315" s="296">
        <f t="shared" si="20"/>
        <v>58</v>
      </c>
      <c r="C1315" s="380" t="s">
        <v>3176</v>
      </c>
      <c r="D1315" s="328" t="s">
        <v>3177</v>
      </c>
      <c r="E1315" s="369" t="s">
        <v>626</v>
      </c>
      <c r="F1315" s="383" t="s">
        <v>627</v>
      </c>
      <c r="G1315" s="329"/>
      <c r="H1315" s="330"/>
      <c r="I1315" s="330"/>
      <c r="J1315" s="23"/>
      <c r="K1315" s="382"/>
      <c r="L1315" s="334">
        <v>38362</v>
      </c>
      <c r="M1315" s="334"/>
    </row>
    <row r="1316" spans="1:13" ht="13.5">
      <c r="A1316" s="327"/>
      <c r="B1316" s="296">
        <f t="shared" si="20"/>
        <v>58</v>
      </c>
      <c r="C1316" s="380" t="s">
        <v>3178</v>
      </c>
      <c r="D1316" s="328" t="s">
        <v>3179</v>
      </c>
      <c r="E1316" s="369" t="s">
        <v>626</v>
      </c>
      <c r="F1316" s="383" t="s">
        <v>627</v>
      </c>
      <c r="G1316" s="329"/>
      <c r="H1316" s="330"/>
      <c r="I1316" s="330"/>
      <c r="J1316" s="23"/>
      <c r="K1316" s="382"/>
      <c r="L1316" s="334">
        <v>38362</v>
      </c>
      <c r="M1316" s="334"/>
    </row>
    <row r="1317" spans="1:13" ht="13.5">
      <c r="A1317" s="327"/>
      <c r="B1317" s="296">
        <f t="shared" si="20"/>
        <v>58</v>
      </c>
      <c r="C1317" s="380" t="s">
        <v>3180</v>
      </c>
      <c r="D1317" s="328" t="s">
        <v>3181</v>
      </c>
      <c r="E1317" s="369" t="s">
        <v>626</v>
      </c>
      <c r="F1317" s="383" t="s">
        <v>627</v>
      </c>
      <c r="G1317" s="329"/>
      <c r="H1317" s="330"/>
      <c r="I1317" s="330"/>
      <c r="J1317" s="23"/>
      <c r="K1317" s="382"/>
      <c r="L1317" s="334">
        <v>38362</v>
      </c>
      <c r="M1317" s="334"/>
    </row>
    <row r="1318" spans="1:13" ht="25.5">
      <c r="A1318" s="327"/>
      <c r="B1318" s="296">
        <f t="shared" si="20"/>
        <v>58</v>
      </c>
      <c r="C1318" s="380" t="s">
        <v>3182</v>
      </c>
      <c r="D1318" s="328" t="s">
        <v>3183</v>
      </c>
      <c r="E1318" s="369" t="s">
        <v>626</v>
      </c>
      <c r="F1318" s="383" t="s">
        <v>627</v>
      </c>
      <c r="G1318" s="329"/>
      <c r="H1318" s="330"/>
      <c r="I1318" s="330"/>
      <c r="J1318" s="23"/>
      <c r="K1318" s="382"/>
      <c r="L1318" s="334">
        <v>38362</v>
      </c>
      <c r="M1318" s="334"/>
    </row>
    <row r="1319" spans="1:13" ht="25.5">
      <c r="A1319" s="327"/>
      <c r="B1319" s="296">
        <f t="shared" si="20"/>
        <v>58</v>
      </c>
      <c r="C1319" s="380" t="s">
        <v>3184</v>
      </c>
      <c r="D1319" s="328" t="s">
        <v>3185</v>
      </c>
      <c r="E1319" s="369" t="s">
        <v>626</v>
      </c>
      <c r="F1319" s="383" t="s">
        <v>627</v>
      </c>
      <c r="G1319" s="329"/>
      <c r="H1319" s="330"/>
      <c r="I1319" s="330"/>
      <c r="J1319" s="23"/>
      <c r="K1319" s="382"/>
      <c r="L1319" s="334">
        <v>38362</v>
      </c>
      <c r="M1319" s="334"/>
    </row>
    <row r="1320" spans="1:13" ht="38.25">
      <c r="A1320" s="327"/>
      <c r="B1320" s="296">
        <f t="shared" si="20"/>
        <v>58</v>
      </c>
      <c r="C1320" s="380" t="s">
        <v>3186</v>
      </c>
      <c r="D1320" s="328" t="s">
        <v>3187</v>
      </c>
      <c r="E1320" s="369" t="s">
        <v>626</v>
      </c>
      <c r="F1320" s="383" t="s">
        <v>627</v>
      </c>
      <c r="G1320" s="329"/>
      <c r="H1320" s="330"/>
      <c r="I1320" s="330"/>
      <c r="J1320" s="23"/>
      <c r="K1320" s="382"/>
      <c r="L1320" s="334">
        <v>38362</v>
      </c>
      <c r="M1320" s="334"/>
    </row>
    <row r="1321" spans="1:13" ht="38.25">
      <c r="A1321" s="327"/>
      <c r="B1321" s="296">
        <f t="shared" si="20"/>
        <v>58</v>
      </c>
      <c r="C1321" s="380" t="s">
        <v>3188</v>
      </c>
      <c r="D1321" s="328" t="s">
        <v>3189</v>
      </c>
      <c r="E1321" s="369" t="s">
        <v>626</v>
      </c>
      <c r="F1321" s="383" t="s">
        <v>627</v>
      </c>
      <c r="G1321" s="329"/>
      <c r="H1321" s="330"/>
      <c r="I1321" s="330"/>
      <c r="J1321" s="23"/>
      <c r="K1321" s="382"/>
      <c r="L1321" s="334">
        <v>38362</v>
      </c>
      <c r="M1321" s="334"/>
    </row>
    <row r="1322" spans="1:13" ht="25.5">
      <c r="A1322" s="327"/>
      <c r="B1322" s="296">
        <f t="shared" si="20"/>
        <v>58</v>
      </c>
      <c r="C1322" s="380" t="s">
        <v>3190</v>
      </c>
      <c r="D1322" s="328" t="s">
        <v>3191</v>
      </c>
      <c r="E1322" s="369" t="s">
        <v>626</v>
      </c>
      <c r="F1322" s="383" t="s">
        <v>627</v>
      </c>
      <c r="G1322" s="329"/>
      <c r="H1322" s="330"/>
      <c r="I1322" s="330"/>
      <c r="J1322" s="23"/>
      <c r="K1322" s="382"/>
      <c r="L1322" s="334">
        <v>38362</v>
      </c>
      <c r="M1322" s="334"/>
    </row>
    <row r="1323" spans="1:13" ht="25.5">
      <c r="A1323" s="327"/>
      <c r="B1323" s="296">
        <f t="shared" si="20"/>
        <v>58</v>
      </c>
      <c r="C1323" s="380" t="s">
        <v>3192</v>
      </c>
      <c r="D1323" s="328" t="s">
        <v>3193</v>
      </c>
      <c r="E1323" s="369" t="s">
        <v>626</v>
      </c>
      <c r="F1323" s="383" t="s">
        <v>627</v>
      </c>
      <c r="G1323" s="329"/>
      <c r="H1323" s="330"/>
      <c r="I1323" s="330"/>
      <c r="J1323" s="23"/>
      <c r="K1323" s="382"/>
      <c r="L1323" s="334">
        <v>38362</v>
      </c>
      <c r="M1323" s="334"/>
    </row>
    <row r="1324" spans="1:13" ht="25.5">
      <c r="A1324" s="327"/>
      <c r="B1324" s="296">
        <f t="shared" si="20"/>
        <v>58</v>
      </c>
      <c r="C1324" s="380" t="s">
        <v>3194</v>
      </c>
      <c r="D1324" s="328" t="s">
        <v>3195</v>
      </c>
      <c r="E1324" s="369" t="s">
        <v>626</v>
      </c>
      <c r="F1324" s="383" t="s">
        <v>627</v>
      </c>
      <c r="G1324" s="329"/>
      <c r="H1324" s="330"/>
      <c r="I1324" s="330"/>
      <c r="J1324" s="23"/>
      <c r="K1324" s="382"/>
      <c r="L1324" s="334">
        <v>38362</v>
      </c>
      <c r="M1324" s="334"/>
    </row>
    <row r="1325" spans="1:13" ht="38.25">
      <c r="A1325" s="327"/>
      <c r="B1325" s="296">
        <f t="shared" si="20"/>
        <v>58</v>
      </c>
      <c r="C1325" s="380" t="s">
        <v>3196</v>
      </c>
      <c r="D1325" s="328" t="s">
        <v>3197</v>
      </c>
      <c r="E1325" s="369" t="s">
        <v>626</v>
      </c>
      <c r="F1325" s="383" t="s">
        <v>627</v>
      </c>
      <c r="G1325" s="329"/>
      <c r="H1325" s="330"/>
      <c r="I1325" s="330"/>
      <c r="J1325" s="23"/>
      <c r="K1325" s="382"/>
      <c r="L1325" s="334">
        <v>38362</v>
      </c>
      <c r="M1325" s="334"/>
    </row>
    <row r="1326" spans="1:13" ht="25.5">
      <c r="A1326" s="327"/>
      <c r="B1326" s="296">
        <f t="shared" si="20"/>
        <v>58</v>
      </c>
      <c r="C1326" s="380" t="s">
        <v>3198</v>
      </c>
      <c r="D1326" s="328" t="s">
        <v>3199</v>
      </c>
      <c r="E1326" s="369" t="s">
        <v>626</v>
      </c>
      <c r="F1326" s="383" t="s">
        <v>627</v>
      </c>
      <c r="G1326" s="329"/>
      <c r="H1326" s="330"/>
      <c r="I1326" s="330"/>
      <c r="J1326" s="23"/>
      <c r="K1326" s="382"/>
      <c r="L1326" s="334">
        <v>38362</v>
      </c>
      <c r="M1326" s="334"/>
    </row>
    <row r="1327" spans="1:13" ht="38.25">
      <c r="A1327" s="327"/>
      <c r="B1327" s="296">
        <f t="shared" si="20"/>
        <v>58</v>
      </c>
      <c r="C1327" s="380" t="s">
        <v>3200</v>
      </c>
      <c r="D1327" s="328" t="s">
        <v>3201</v>
      </c>
      <c r="E1327" s="369" t="s">
        <v>626</v>
      </c>
      <c r="F1327" s="383" t="s">
        <v>627</v>
      </c>
      <c r="G1327" s="329"/>
      <c r="H1327" s="330"/>
      <c r="I1327" s="330"/>
      <c r="J1327" s="23"/>
      <c r="K1327" s="382"/>
      <c r="L1327" s="334">
        <v>38362</v>
      </c>
      <c r="M1327" s="334"/>
    </row>
    <row r="1328" spans="1:13" ht="38.25">
      <c r="A1328" s="327"/>
      <c r="B1328" s="296">
        <f t="shared" si="20"/>
        <v>58</v>
      </c>
      <c r="C1328" s="380" t="s">
        <v>3202</v>
      </c>
      <c r="D1328" s="328" t="s">
        <v>3203</v>
      </c>
      <c r="E1328" s="369" t="s">
        <v>626</v>
      </c>
      <c r="F1328" s="383" t="s">
        <v>627</v>
      </c>
      <c r="G1328" s="329"/>
      <c r="H1328" s="330"/>
      <c r="I1328" s="330"/>
      <c r="J1328" s="23"/>
      <c r="K1328" s="382"/>
      <c r="L1328" s="334">
        <v>38362</v>
      </c>
      <c r="M1328" s="334"/>
    </row>
    <row r="1329" spans="1:13" ht="25.5">
      <c r="A1329" s="327"/>
      <c r="B1329" s="296">
        <f t="shared" si="20"/>
        <v>58</v>
      </c>
      <c r="C1329" s="380" t="s">
        <v>3204</v>
      </c>
      <c r="D1329" s="328" t="s">
        <v>3205</v>
      </c>
      <c r="E1329" s="369" t="s">
        <v>626</v>
      </c>
      <c r="F1329" s="383" t="s">
        <v>627</v>
      </c>
      <c r="G1329" s="329"/>
      <c r="H1329" s="330"/>
      <c r="I1329" s="330"/>
      <c r="J1329" s="23"/>
      <c r="K1329" s="382"/>
      <c r="L1329" s="334">
        <v>38362</v>
      </c>
      <c r="M1329" s="334"/>
    </row>
    <row r="1330" spans="1:13" ht="13.5">
      <c r="A1330" s="327"/>
      <c r="B1330" s="296">
        <f t="shared" si="20"/>
        <v>58</v>
      </c>
      <c r="C1330" s="380" t="s">
        <v>3206</v>
      </c>
      <c r="D1330" s="328" t="s">
        <v>3207</v>
      </c>
      <c r="E1330" s="369" t="s">
        <v>626</v>
      </c>
      <c r="F1330" s="383" t="s">
        <v>627</v>
      </c>
      <c r="G1330" s="329"/>
      <c r="H1330" s="330"/>
      <c r="I1330" s="330"/>
      <c r="J1330" s="23"/>
      <c r="K1330" s="382"/>
      <c r="L1330" s="334">
        <v>38362</v>
      </c>
      <c r="M1330" s="334"/>
    </row>
    <row r="1331" spans="1:13" ht="13.5">
      <c r="A1331" s="327"/>
      <c r="B1331" s="296">
        <f t="shared" si="20"/>
        <v>58</v>
      </c>
      <c r="C1331" s="380" t="s">
        <v>3208</v>
      </c>
      <c r="D1331" s="328" t="s">
        <v>3209</v>
      </c>
      <c r="E1331" s="369" t="s">
        <v>626</v>
      </c>
      <c r="F1331" s="383" t="s">
        <v>627</v>
      </c>
      <c r="G1331" s="329"/>
      <c r="H1331" s="330"/>
      <c r="I1331" s="330"/>
      <c r="J1331" s="23"/>
      <c r="K1331" s="382"/>
      <c r="L1331" s="334">
        <v>38362</v>
      </c>
      <c r="M1331" s="334"/>
    </row>
    <row r="1332" spans="1:13" ht="38.25">
      <c r="A1332" s="327"/>
      <c r="B1332" s="296">
        <f t="shared" si="20"/>
        <v>58</v>
      </c>
      <c r="C1332" s="380" t="s">
        <v>3210</v>
      </c>
      <c r="D1332" s="328" t="s">
        <v>3211</v>
      </c>
      <c r="E1332" s="369" t="s">
        <v>626</v>
      </c>
      <c r="F1332" s="383" t="s">
        <v>627</v>
      </c>
      <c r="G1332" s="329"/>
      <c r="H1332" s="330"/>
      <c r="I1332" s="330"/>
      <c r="J1332" s="23"/>
      <c r="K1332" s="382"/>
      <c r="L1332" s="334">
        <v>38362</v>
      </c>
      <c r="M1332" s="334"/>
    </row>
    <row r="1333" spans="1:13" ht="25.5">
      <c r="A1333" s="327"/>
      <c r="B1333" s="296">
        <f t="shared" si="20"/>
        <v>58</v>
      </c>
      <c r="C1333" s="380" t="s">
        <v>3212</v>
      </c>
      <c r="D1333" s="328" t="s">
        <v>3213</v>
      </c>
      <c r="E1333" s="369" t="s">
        <v>626</v>
      </c>
      <c r="F1333" s="383" t="s">
        <v>627</v>
      </c>
      <c r="G1333" s="329"/>
      <c r="H1333" s="330"/>
      <c r="I1333" s="330"/>
      <c r="J1333" s="23"/>
      <c r="K1333" s="382"/>
      <c r="L1333" s="334">
        <v>38362</v>
      </c>
      <c r="M1333" s="334"/>
    </row>
    <row r="1334" spans="1:13" ht="25.5">
      <c r="A1334" s="327"/>
      <c r="B1334" s="296">
        <f t="shared" si="20"/>
        <v>58</v>
      </c>
      <c r="C1334" s="380" t="s">
        <v>3214</v>
      </c>
      <c r="D1334" s="328" t="s">
        <v>3215</v>
      </c>
      <c r="E1334" s="369" t="s">
        <v>626</v>
      </c>
      <c r="F1334" s="383" t="s">
        <v>627</v>
      </c>
      <c r="G1334" s="329"/>
      <c r="H1334" s="330"/>
      <c r="I1334" s="330"/>
      <c r="J1334" s="23"/>
      <c r="K1334" s="382"/>
      <c r="L1334" s="334">
        <v>38362</v>
      </c>
      <c r="M1334" s="334"/>
    </row>
    <row r="1335" spans="1:13" ht="25.5">
      <c r="A1335" s="327"/>
      <c r="B1335" s="296">
        <f t="shared" si="20"/>
        <v>58</v>
      </c>
      <c r="C1335" s="380" t="s">
        <v>3216</v>
      </c>
      <c r="D1335" s="328" t="s">
        <v>3217</v>
      </c>
      <c r="E1335" s="369" t="s">
        <v>626</v>
      </c>
      <c r="F1335" s="383" t="s">
        <v>627</v>
      </c>
      <c r="G1335" s="329"/>
      <c r="H1335" s="330"/>
      <c r="I1335" s="330"/>
      <c r="J1335" s="23"/>
      <c r="K1335" s="382"/>
      <c r="L1335" s="334">
        <v>38362</v>
      </c>
      <c r="M1335" s="334"/>
    </row>
    <row r="1336" spans="1:13" ht="13.5">
      <c r="A1336" s="327"/>
      <c r="B1336" s="296">
        <f t="shared" si="20"/>
        <v>58</v>
      </c>
      <c r="C1336" s="380" t="s">
        <v>14696</v>
      </c>
      <c r="D1336" s="328" t="s">
        <v>14697</v>
      </c>
      <c r="E1336" s="369" t="s">
        <v>626</v>
      </c>
      <c r="F1336" s="383" t="s">
        <v>627</v>
      </c>
      <c r="G1336" s="329"/>
      <c r="H1336" s="330"/>
      <c r="I1336" s="330"/>
      <c r="J1336" s="23"/>
      <c r="K1336" s="382"/>
      <c r="L1336" s="334">
        <v>43132</v>
      </c>
      <c r="M1336" s="334"/>
    </row>
    <row r="1337" spans="1:13" ht="13.5">
      <c r="A1337" s="327"/>
      <c r="B1337" s="296">
        <f t="shared" si="20"/>
        <v>58</v>
      </c>
      <c r="C1337" s="380" t="s">
        <v>3218</v>
      </c>
      <c r="D1337" s="328" t="s">
        <v>3219</v>
      </c>
      <c r="E1337" s="369" t="s">
        <v>626</v>
      </c>
      <c r="F1337" s="383" t="s">
        <v>627</v>
      </c>
      <c r="G1337" s="329"/>
      <c r="H1337" s="330"/>
      <c r="I1337" s="330"/>
      <c r="J1337" s="23"/>
      <c r="K1337" s="382"/>
      <c r="L1337" s="334">
        <v>38362</v>
      </c>
      <c r="M1337" s="334"/>
    </row>
    <row r="1338" spans="1:13" ht="13.5">
      <c r="A1338" s="327"/>
      <c r="B1338" s="296">
        <f t="shared" si="20"/>
        <v>58</v>
      </c>
      <c r="C1338" s="380" t="s">
        <v>3220</v>
      </c>
      <c r="D1338" s="328" t="s">
        <v>3221</v>
      </c>
      <c r="E1338" s="369" t="s">
        <v>626</v>
      </c>
      <c r="F1338" s="383" t="s">
        <v>627</v>
      </c>
      <c r="G1338" s="329"/>
      <c r="H1338" s="330"/>
      <c r="I1338" s="330"/>
      <c r="J1338" s="23"/>
      <c r="K1338" s="382"/>
      <c r="L1338" s="334">
        <v>38362</v>
      </c>
      <c r="M1338" s="334"/>
    </row>
    <row r="1339" spans="1:13" ht="13.5">
      <c r="A1339" s="327"/>
      <c r="B1339" s="296">
        <f t="shared" si="20"/>
        <v>58</v>
      </c>
      <c r="C1339" s="380" t="s">
        <v>3222</v>
      </c>
      <c r="D1339" s="328" t="s">
        <v>3223</v>
      </c>
      <c r="E1339" s="369" t="s">
        <v>744</v>
      </c>
      <c r="F1339" s="383" t="s">
        <v>631</v>
      </c>
      <c r="G1339" s="329" t="s">
        <v>628</v>
      </c>
      <c r="H1339" s="330"/>
      <c r="I1339" s="330"/>
      <c r="J1339" s="23"/>
      <c r="K1339" s="382"/>
      <c r="L1339" s="334">
        <v>40940</v>
      </c>
      <c r="M1339" s="334"/>
    </row>
    <row r="1340" spans="1:13" ht="13.5">
      <c r="A1340" s="327"/>
      <c r="B1340" s="296">
        <f t="shared" si="20"/>
        <v>58</v>
      </c>
      <c r="C1340" s="380" t="s">
        <v>3224</v>
      </c>
      <c r="D1340" s="328" t="s">
        <v>3225</v>
      </c>
      <c r="E1340" s="369" t="s">
        <v>626</v>
      </c>
      <c r="F1340" s="383" t="s">
        <v>627</v>
      </c>
      <c r="G1340" s="329"/>
      <c r="H1340" s="330"/>
      <c r="I1340" s="330"/>
      <c r="J1340" s="23"/>
      <c r="K1340" s="382"/>
      <c r="L1340" s="334">
        <v>38362</v>
      </c>
      <c r="M1340" s="334"/>
    </row>
    <row r="1341" spans="1:13" ht="13.5">
      <c r="A1341" s="327"/>
      <c r="B1341" s="296">
        <f t="shared" si="20"/>
        <v>58</v>
      </c>
      <c r="C1341" s="380" t="s">
        <v>3226</v>
      </c>
      <c r="D1341" s="328" t="s">
        <v>3227</v>
      </c>
      <c r="E1341" s="369" t="s">
        <v>626</v>
      </c>
      <c r="F1341" s="383" t="s">
        <v>627</v>
      </c>
      <c r="G1341" s="329"/>
      <c r="H1341" s="330"/>
      <c r="I1341" s="330"/>
      <c r="J1341" s="23"/>
      <c r="K1341" s="382"/>
      <c r="L1341" s="334">
        <v>38362</v>
      </c>
      <c r="M1341" s="334"/>
    </row>
    <row r="1342" spans="1:13" ht="13.5">
      <c r="A1342" s="327"/>
      <c r="B1342" s="296">
        <f t="shared" si="20"/>
        <v>58</v>
      </c>
      <c r="C1342" s="380" t="s">
        <v>3228</v>
      </c>
      <c r="D1342" s="328" t="s">
        <v>3229</v>
      </c>
      <c r="E1342" s="369" t="s">
        <v>626</v>
      </c>
      <c r="F1342" s="383" t="s">
        <v>627</v>
      </c>
      <c r="G1342" s="329"/>
      <c r="H1342" s="330"/>
      <c r="I1342" s="330"/>
      <c r="J1342" s="23"/>
      <c r="K1342" s="382"/>
      <c r="L1342" s="334">
        <v>38362</v>
      </c>
      <c r="M1342" s="334"/>
    </row>
    <row r="1343" spans="1:13" ht="13.5">
      <c r="A1343" s="327"/>
      <c r="B1343" s="296">
        <f t="shared" si="20"/>
        <v>58</v>
      </c>
      <c r="C1343" s="380" t="s">
        <v>3230</v>
      </c>
      <c r="D1343" s="328" t="s">
        <v>3231</v>
      </c>
      <c r="E1343" s="369" t="s">
        <v>626</v>
      </c>
      <c r="F1343" s="383" t="s">
        <v>627</v>
      </c>
      <c r="G1343" s="329"/>
      <c r="H1343" s="330"/>
      <c r="I1343" s="330"/>
      <c r="J1343" s="23"/>
      <c r="K1343" s="382"/>
      <c r="L1343" s="334">
        <v>38362</v>
      </c>
      <c r="M1343" s="334"/>
    </row>
    <row r="1344" spans="1:13" ht="38.25">
      <c r="A1344" s="327"/>
      <c r="B1344" s="296">
        <f t="shared" si="20"/>
        <v>58</v>
      </c>
      <c r="C1344" s="380" t="s">
        <v>3232</v>
      </c>
      <c r="D1344" s="328" t="s">
        <v>3233</v>
      </c>
      <c r="E1344" s="369" t="s">
        <v>626</v>
      </c>
      <c r="F1344" s="383" t="s">
        <v>627</v>
      </c>
      <c r="G1344" s="392"/>
      <c r="H1344" s="330"/>
      <c r="I1344" s="330"/>
      <c r="J1344" s="23"/>
      <c r="K1344" s="382"/>
      <c r="L1344" s="334">
        <v>38362</v>
      </c>
      <c r="M1344" s="334"/>
    </row>
    <row r="1345" spans="1:13" ht="67.5">
      <c r="A1345" s="327"/>
      <c r="B1345" s="296">
        <f t="shared" si="20"/>
        <v>58</v>
      </c>
      <c r="C1345" s="380" t="s">
        <v>3234</v>
      </c>
      <c r="D1345" s="328" t="s">
        <v>3235</v>
      </c>
      <c r="E1345" s="487" t="s">
        <v>626</v>
      </c>
      <c r="F1345" s="482" t="s">
        <v>684</v>
      </c>
      <c r="G1345" s="329" t="s">
        <v>1403</v>
      </c>
      <c r="H1345" s="330"/>
      <c r="I1345" s="330"/>
      <c r="J1345" s="23"/>
      <c r="K1345" s="382"/>
      <c r="L1345" s="334">
        <v>38362</v>
      </c>
      <c r="M1345" s="334">
        <v>41671</v>
      </c>
    </row>
    <row r="1346" spans="1:13" ht="25.5">
      <c r="A1346" s="327"/>
      <c r="B1346" s="296">
        <f t="shared" si="20"/>
        <v>58</v>
      </c>
      <c r="C1346" s="380" t="s">
        <v>3236</v>
      </c>
      <c r="D1346" s="328" t="s">
        <v>3237</v>
      </c>
      <c r="E1346" s="369" t="s">
        <v>626</v>
      </c>
      <c r="F1346" s="383" t="s">
        <v>627</v>
      </c>
      <c r="G1346" s="329"/>
      <c r="H1346" s="330"/>
      <c r="I1346" s="330"/>
      <c r="J1346" s="23"/>
      <c r="K1346" s="382"/>
      <c r="L1346" s="334">
        <v>38362</v>
      </c>
      <c r="M1346" s="334"/>
    </row>
    <row r="1347" spans="1:13" ht="25.5">
      <c r="A1347" s="327"/>
      <c r="B1347" s="296">
        <f t="shared" si="20"/>
        <v>58</v>
      </c>
      <c r="C1347" s="380" t="s">
        <v>3238</v>
      </c>
      <c r="D1347" s="328" t="s">
        <v>3239</v>
      </c>
      <c r="E1347" s="369" t="s">
        <v>626</v>
      </c>
      <c r="F1347" s="383" t="s">
        <v>627</v>
      </c>
      <c r="G1347" s="329"/>
      <c r="H1347" s="330"/>
      <c r="I1347" s="330"/>
      <c r="J1347" s="23"/>
      <c r="K1347" s="382"/>
      <c r="L1347" s="334">
        <v>38362</v>
      </c>
      <c r="M1347" s="334"/>
    </row>
    <row r="1348" spans="1:13" ht="25.5">
      <c r="A1348" s="327"/>
      <c r="B1348" s="296">
        <f t="shared" si="20"/>
        <v>58</v>
      </c>
      <c r="C1348" s="380" t="s">
        <v>3240</v>
      </c>
      <c r="D1348" s="328" t="s">
        <v>3241</v>
      </c>
      <c r="E1348" s="369" t="s">
        <v>626</v>
      </c>
      <c r="F1348" s="383" t="s">
        <v>627</v>
      </c>
      <c r="G1348" s="329"/>
      <c r="H1348" s="330"/>
      <c r="I1348" s="330"/>
      <c r="J1348" s="23"/>
      <c r="K1348" s="382"/>
      <c r="L1348" s="334">
        <v>38362</v>
      </c>
      <c r="M1348" s="334"/>
    </row>
    <row r="1349" spans="1:13" ht="13.5">
      <c r="A1349" s="327"/>
      <c r="B1349" s="296">
        <f t="shared" si="20"/>
        <v>58</v>
      </c>
      <c r="C1349" s="380" t="s">
        <v>3242</v>
      </c>
      <c r="D1349" s="328" t="s">
        <v>3243</v>
      </c>
      <c r="E1349" s="369" t="s">
        <v>626</v>
      </c>
      <c r="F1349" s="383" t="s">
        <v>627</v>
      </c>
      <c r="G1349" s="329"/>
      <c r="H1349" s="330"/>
      <c r="I1349" s="330"/>
      <c r="J1349" s="23"/>
      <c r="K1349" s="382"/>
      <c r="L1349" s="334">
        <v>38362</v>
      </c>
      <c r="M1349" s="334"/>
    </row>
    <row r="1350" spans="1:13" ht="13.5">
      <c r="A1350" s="327"/>
      <c r="B1350" s="296">
        <f t="shared" si="20"/>
        <v>58</v>
      </c>
      <c r="C1350" s="380" t="s">
        <v>3244</v>
      </c>
      <c r="D1350" s="328" t="s">
        <v>3245</v>
      </c>
      <c r="E1350" s="369" t="s">
        <v>626</v>
      </c>
      <c r="F1350" s="383" t="s">
        <v>627</v>
      </c>
      <c r="G1350" s="329"/>
      <c r="H1350" s="330"/>
      <c r="I1350" s="330"/>
      <c r="J1350" s="23"/>
      <c r="K1350" s="382"/>
      <c r="L1350" s="334">
        <v>38362</v>
      </c>
      <c r="M1350" s="334"/>
    </row>
    <row r="1351" spans="1:13" ht="13.5">
      <c r="A1351" s="327"/>
      <c r="B1351" s="296">
        <f t="shared" si="20"/>
        <v>58</v>
      </c>
      <c r="C1351" s="380" t="s">
        <v>3246</v>
      </c>
      <c r="D1351" s="328" t="s">
        <v>3247</v>
      </c>
      <c r="E1351" s="369" t="s">
        <v>626</v>
      </c>
      <c r="F1351" s="383" t="s">
        <v>627</v>
      </c>
      <c r="G1351" s="329"/>
      <c r="H1351" s="330"/>
      <c r="I1351" s="330"/>
      <c r="J1351" s="23"/>
      <c r="K1351" s="382"/>
      <c r="L1351" s="334">
        <v>38362</v>
      </c>
      <c r="M1351" s="334"/>
    </row>
    <row r="1352" spans="1:13" ht="13.5">
      <c r="A1352" s="327"/>
      <c r="B1352" s="296">
        <f t="shared" si="20"/>
        <v>58</v>
      </c>
      <c r="C1352" s="380" t="s">
        <v>3248</v>
      </c>
      <c r="D1352" s="328" t="s">
        <v>3249</v>
      </c>
      <c r="E1352" s="369" t="s">
        <v>626</v>
      </c>
      <c r="F1352" s="383" t="s">
        <v>627</v>
      </c>
      <c r="G1352" s="329"/>
      <c r="H1352" s="330"/>
      <c r="I1352" s="330"/>
      <c r="J1352" s="23"/>
      <c r="K1352" s="382"/>
      <c r="L1352" s="334">
        <v>38362</v>
      </c>
      <c r="M1352" s="334"/>
    </row>
    <row r="1353" spans="1:13" ht="25.5">
      <c r="A1353" s="327"/>
      <c r="B1353" s="296">
        <f t="shared" si="20"/>
        <v>58</v>
      </c>
      <c r="C1353" s="380" t="s">
        <v>3250</v>
      </c>
      <c r="D1353" s="328" t="s">
        <v>3251</v>
      </c>
      <c r="E1353" s="369" t="s">
        <v>626</v>
      </c>
      <c r="F1353" s="383" t="s">
        <v>627</v>
      </c>
      <c r="G1353" s="329"/>
      <c r="H1353" s="330"/>
      <c r="I1353" s="330"/>
      <c r="J1353" s="23"/>
      <c r="K1353" s="382"/>
      <c r="L1353" s="334">
        <v>38362</v>
      </c>
      <c r="M1353" s="334"/>
    </row>
    <row r="1354" spans="1:13" ht="13.5">
      <c r="A1354" s="327"/>
      <c r="B1354" s="296">
        <f t="shared" si="20"/>
        <v>58</v>
      </c>
      <c r="C1354" s="380" t="s">
        <v>3252</v>
      </c>
      <c r="D1354" s="328" t="s">
        <v>3253</v>
      </c>
      <c r="E1354" s="369" t="s">
        <v>626</v>
      </c>
      <c r="F1354" s="383" t="s">
        <v>627</v>
      </c>
      <c r="G1354" s="329"/>
      <c r="H1354" s="330"/>
      <c r="I1354" s="330"/>
      <c r="J1354" s="23"/>
      <c r="K1354" s="382"/>
      <c r="L1354" s="334">
        <v>38362</v>
      </c>
      <c r="M1354" s="334"/>
    </row>
    <row r="1355" spans="1:13" ht="13.5">
      <c r="A1355" s="327"/>
      <c r="B1355" s="296">
        <f t="shared" si="20"/>
        <v>58</v>
      </c>
      <c r="C1355" s="380" t="s">
        <v>3254</v>
      </c>
      <c r="D1355" s="328" t="s">
        <v>3255</v>
      </c>
      <c r="E1355" s="369" t="s">
        <v>626</v>
      </c>
      <c r="F1355" s="383" t="s">
        <v>627</v>
      </c>
      <c r="G1355" s="329"/>
      <c r="H1355" s="330"/>
      <c r="I1355" s="330"/>
      <c r="J1355" s="23"/>
      <c r="K1355" s="382"/>
      <c r="L1355" s="334">
        <v>38362</v>
      </c>
      <c r="M1355" s="334"/>
    </row>
    <row r="1356" spans="1:13" ht="38.25">
      <c r="A1356" s="327"/>
      <c r="B1356" s="296">
        <f t="shared" si="20"/>
        <v>58</v>
      </c>
      <c r="C1356" s="380" t="s">
        <v>3256</v>
      </c>
      <c r="D1356" s="328" t="s">
        <v>3257</v>
      </c>
      <c r="E1356" s="369" t="s">
        <v>626</v>
      </c>
      <c r="F1356" s="383" t="s">
        <v>627</v>
      </c>
      <c r="G1356" s="329"/>
      <c r="H1356" s="330"/>
      <c r="I1356" s="330"/>
      <c r="J1356" s="23"/>
      <c r="K1356" s="382"/>
      <c r="L1356" s="334">
        <v>38362</v>
      </c>
      <c r="M1356" s="334"/>
    </row>
    <row r="1357" spans="1:13" ht="25.5">
      <c r="A1357" s="327"/>
      <c r="B1357" s="296">
        <f t="shared" si="20"/>
        <v>58</v>
      </c>
      <c r="C1357" s="380" t="s">
        <v>3258</v>
      </c>
      <c r="D1357" s="328" t="s">
        <v>3259</v>
      </c>
      <c r="E1357" s="369" t="s">
        <v>626</v>
      </c>
      <c r="F1357" s="383" t="s">
        <v>627</v>
      </c>
      <c r="G1357" s="329"/>
      <c r="H1357" s="330"/>
      <c r="I1357" s="330"/>
      <c r="J1357" s="23"/>
      <c r="K1357" s="382"/>
      <c r="L1357" s="334">
        <v>38362</v>
      </c>
      <c r="M1357" s="334"/>
    </row>
    <row r="1358" spans="1:13" ht="25.5">
      <c r="A1358" s="327"/>
      <c r="B1358" s="296">
        <f t="shared" si="20"/>
        <v>58</v>
      </c>
      <c r="C1358" s="380" t="s">
        <v>3260</v>
      </c>
      <c r="D1358" s="328" t="s">
        <v>3261</v>
      </c>
      <c r="E1358" s="369" t="s">
        <v>626</v>
      </c>
      <c r="F1358" s="383" t="s">
        <v>627</v>
      </c>
      <c r="G1358" s="329"/>
      <c r="H1358" s="330"/>
      <c r="I1358" s="330"/>
      <c r="J1358" s="23"/>
      <c r="K1358" s="382"/>
      <c r="L1358" s="334">
        <v>38362</v>
      </c>
      <c r="M1358" s="334"/>
    </row>
    <row r="1359" spans="1:13" ht="25.5">
      <c r="A1359" s="327"/>
      <c r="B1359" s="296">
        <f t="shared" si="20"/>
        <v>58</v>
      </c>
      <c r="C1359" s="380" t="s">
        <v>3262</v>
      </c>
      <c r="D1359" s="328" t="s">
        <v>3263</v>
      </c>
      <c r="E1359" s="369" t="s">
        <v>626</v>
      </c>
      <c r="F1359" s="383" t="s">
        <v>627</v>
      </c>
      <c r="G1359" s="329"/>
      <c r="H1359" s="330"/>
      <c r="I1359" s="330"/>
      <c r="J1359" s="23"/>
      <c r="K1359" s="382"/>
      <c r="L1359" s="334">
        <v>38362</v>
      </c>
      <c r="M1359" s="334"/>
    </row>
    <row r="1360" spans="1:13" ht="25.5">
      <c r="A1360" s="327"/>
      <c r="B1360" s="296">
        <f t="shared" si="20"/>
        <v>58</v>
      </c>
      <c r="C1360" s="380" t="s">
        <v>3264</v>
      </c>
      <c r="D1360" s="328" t="s">
        <v>3265</v>
      </c>
      <c r="E1360" s="369" t="s">
        <v>626</v>
      </c>
      <c r="F1360" s="383" t="s">
        <v>627</v>
      </c>
      <c r="G1360" s="329"/>
      <c r="H1360" s="330"/>
      <c r="I1360" s="330"/>
      <c r="J1360" s="23"/>
      <c r="K1360" s="382"/>
      <c r="L1360" s="334">
        <v>38362</v>
      </c>
      <c r="M1360" s="334"/>
    </row>
    <row r="1361" spans="1:13" ht="38.25">
      <c r="A1361" s="327"/>
      <c r="B1361" s="296">
        <f t="shared" si="20"/>
        <v>58</v>
      </c>
      <c r="C1361" s="380" t="s">
        <v>3266</v>
      </c>
      <c r="D1361" s="328" t="s">
        <v>3267</v>
      </c>
      <c r="E1361" s="369" t="s">
        <v>626</v>
      </c>
      <c r="F1361" s="383" t="s">
        <v>627</v>
      </c>
      <c r="G1361" s="329"/>
      <c r="H1361" s="330"/>
      <c r="I1361" s="330"/>
      <c r="J1361" s="23"/>
      <c r="K1361" s="382"/>
      <c r="L1361" s="334">
        <v>38362</v>
      </c>
      <c r="M1361" s="334"/>
    </row>
    <row r="1362" spans="1:13" ht="25.5">
      <c r="A1362" s="327"/>
      <c r="B1362" s="296">
        <f t="shared" si="20"/>
        <v>58</v>
      </c>
      <c r="C1362" s="380" t="s">
        <v>3268</v>
      </c>
      <c r="D1362" s="328" t="s">
        <v>3269</v>
      </c>
      <c r="E1362" s="369" t="s">
        <v>626</v>
      </c>
      <c r="F1362" s="383" t="s">
        <v>627</v>
      </c>
      <c r="G1362" s="329"/>
      <c r="H1362" s="330"/>
      <c r="I1362" s="330"/>
      <c r="J1362" s="23"/>
      <c r="K1362" s="382"/>
      <c r="L1362" s="334">
        <v>38362</v>
      </c>
      <c r="M1362" s="334"/>
    </row>
    <row r="1363" spans="1:13" ht="13.5">
      <c r="A1363" s="327"/>
      <c r="B1363" s="296">
        <f t="shared" si="20"/>
        <v>58</v>
      </c>
      <c r="C1363" s="380" t="s">
        <v>3270</v>
      </c>
      <c r="D1363" s="328" t="s">
        <v>3271</v>
      </c>
      <c r="E1363" s="369" t="s">
        <v>626</v>
      </c>
      <c r="F1363" s="383" t="s">
        <v>627</v>
      </c>
      <c r="G1363" s="329"/>
      <c r="H1363" s="330"/>
      <c r="I1363" s="330"/>
      <c r="J1363" s="23"/>
      <c r="K1363" s="382"/>
      <c r="L1363" s="334">
        <v>38362</v>
      </c>
      <c r="M1363" s="334"/>
    </row>
    <row r="1364" spans="1:13" ht="13.5">
      <c r="A1364" s="327"/>
      <c r="B1364" s="296">
        <f t="shared" si="20"/>
        <v>58</v>
      </c>
      <c r="C1364" s="380" t="s">
        <v>3272</v>
      </c>
      <c r="D1364" s="328" t="s">
        <v>3273</v>
      </c>
      <c r="E1364" s="369" t="s">
        <v>626</v>
      </c>
      <c r="F1364" s="383" t="s">
        <v>627</v>
      </c>
      <c r="G1364" s="329"/>
      <c r="H1364" s="330"/>
      <c r="I1364" s="330"/>
      <c r="J1364" s="23"/>
      <c r="K1364" s="382"/>
      <c r="L1364" s="334">
        <v>38362</v>
      </c>
      <c r="M1364" s="334"/>
    </row>
    <row r="1365" spans="1:13" ht="13.5">
      <c r="A1365" s="327"/>
      <c r="B1365" s="296">
        <f t="shared" si="20"/>
        <v>58</v>
      </c>
      <c r="C1365" s="380" t="s">
        <v>3274</v>
      </c>
      <c r="D1365" s="328" t="s">
        <v>3275</v>
      </c>
      <c r="E1365" s="369" t="s">
        <v>626</v>
      </c>
      <c r="F1365" s="383" t="s">
        <v>627</v>
      </c>
      <c r="G1365" s="329"/>
      <c r="H1365" s="330"/>
      <c r="I1365" s="330"/>
      <c r="J1365" s="23"/>
      <c r="K1365" s="382"/>
      <c r="L1365" s="334">
        <v>38362</v>
      </c>
      <c r="M1365" s="334"/>
    </row>
    <row r="1366" spans="1:13" ht="13.5">
      <c r="A1366" s="327"/>
      <c r="B1366" s="296">
        <f t="shared" si="20"/>
        <v>58</v>
      </c>
      <c r="C1366" s="380" t="s">
        <v>3276</v>
      </c>
      <c r="D1366" s="328" t="s">
        <v>3277</v>
      </c>
      <c r="E1366" s="369" t="s">
        <v>626</v>
      </c>
      <c r="F1366" s="383" t="s">
        <v>627</v>
      </c>
      <c r="G1366" s="329"/>
      <c r="H1366" s="330"/>
      <c r="I1366" s="330"/>
      <c r="J1366" s="23"/>
      <c r="K1366" s="382"/>
      <c r="L1366" s="334">
        <v>38362</v>
      </c>
      <c r="M1366" s="334"/>
    </row>
    <row r="1367" spans="1:13" ht="13.5">
      <c r="A1367" s="327"/>
      <c r="B1367" s="296">
        <f t="shared" si="20"/>
        <v>58</v>
      </c>
      <c r="C1367" s="380" t="s">
        <v>3278</v>
      </c>
      <c r="D1367" s="328" t="s">
        <v>3279</v>
      </c>
      <c r="E1367" s="369" t="s">
        <v>626</v>
      </c>
      <c r="F1367" s="383" t="s">
        <v>627</v>
      </c>
      <c r="G1367" s="329"/>
      <c r="H1367" s="330"/>
      <c r="I1367" s="330"/>
      <c r="J1367" s="23"/>
      <c r="K1367" s="382"/>
      <c r="L1367" s="334">
        <v>38362</v>
      </c>
      <c r="M1367" s="334"/>
    </row>
    <row r="1368" spans="1:13" ht="13.5">
      <c r="A1368" s="327"/>
      <c r="B1368" s="296">
        <f t="shared" si="20"/>
        <v>58</v>
      </c>
      <c r="C1368" s="380" t="s">
        <v>3280</v>
      </c>
      <c r="D1368" s="328" t="s">
        <v>3281</v>
      </c>
      <c r="E1368" s="369" t="s">
        <v>626</v>
      </c>
      <c r="F1368" s="383" t="s">
        <v>627</v>
      </c>
      <c r="G1368" s="329"/>
      <c r="H1368" s="330"/>
      <c r="I1368" s="330"/>
      <c r="J1368" s="23"/>
      <c r="K1368" s="382"/>
      <c r="L1368" s="334">
        <v>38362</v>
      </c>
      <c r="M1368" s="334"/>
    </row>
    <row r="1369" spans="1:13" ht="13.5">
      <c r="A1369" s="327"/>
      <c r="B1369" s="296">
        <f t="shared" si="20"/>
        <v>58</v>
      </c>
      <c r="C1369" s="380" t="s">
        <v>3282</v>
      </c>
      <c r="D1369" s="328" t="s">
        <v>3283</v>
      </c>
      <c r="E1369" s="369" t="s">
        <v>626</v>
      </c>
      <c r="F1369" s="383" t="s">
        <v>627</v>
      </c>
      <c r="G1369" s="329"/>
      <c r="H1369" s="330"/>
      <c r="I1369" s="330"/>
      <c r="J1369" s="23"/>
      <c r="K1369" s="382"/>
      <c r="L1369" s="334">
        <v>38362</v>
      </c>
      <c r="M1369" s="334"/>
    </row>
    <row r="1370" spans="1:13" ht="13.5">
      <c r="A1370" s="327"/>
      <c r="B1370" s="296">
        <f t="shared" ref="B1370:B1433" si="21">IF(A1370&gt;0,A1370,B1369)</f>
        <v>58</v>
      </c>
      <c r="C1370" s="380" t="s">
        <v>3284</v>
      </c>
      <c r="D1370" s="328" t="s">
        <v>3285</v>
      </c>
      <c r="E1370" s="369" t="s">
        <v>626</v>
      </c>
      <c r="F1370" s="383" t="s">
        <v>627</v>
      </c>
      <c r="G1370" s="329"/>
      <c r="H1370" s="330"/>
      <c r="I1370" s="330"/>
      <c r="J1370" s="23"/>
      <c r="K1370" s="382"/>
      <c r="L1370" s="334">
        <v>38362</v>
      </c>
      <c r="M1370" s="334"/>
    </row>
    <row r="1371" spans="1:13" ht="13.5">
      <c r="A1371" s="327"/>
      <c r="B1371" s="296">
        <f t="shared" si="21"/>
        <v>58</v>
      </c>
      <c r="C1371" s="380" t="s">
        <v>3286</v>
      </c>
      <c r="D1371" s="328" t="s">
        <v>3287</v>
      </c>
      <c r="E1371" s="369" t="s">
        <v>626</v>
      </c>
      <c r="F1371" s="383" t="s">
        <v>627</v>
      </c>
      <c r="G1371" s="329"/>
      <c r="H1371" s="330"/>
      <c r="I1371" s="330"/>
      <c r="J1371" s="23"/>
      <c r="K1371" s="382"/>
      <c r="L1371" s="334">
        <v>38362</v>
      </c>
      <c r="M1371" s="334"/>
    </row>
    <row r="1372" spans="1:13" ht="13.5">
      <c r="A1372" s="327"/>
      <c r="B1372" s="296">
        <f t="shared" si="21"/>
        <v>58</v>
      </c>
      <c r="C1372" s="380" t="s">
        <v>3288</v>
      </c>
      <c r="D1372" s="328" t="s">
        <v>3289</v>
      </c>
      <c r="E1372" s="369" t="s">
        <v>626</v>
      </c>
      <c r="F1372" s="383" t="s">
        <v>627</v>
      </c>
      <c r="G1372" s="329"/>
      <c r="H1372" s="330"/>
      <c r="I1372" s="330"/>
      <c r="J1372" s="23"/>
      <c r="K1372" s="382"/>
      <c r="L1372" s="334">
        <v>38362</v>
      </c>
      <c r="M1372" s="334"/>
    </row>
    <row r="1373" spans="1:13" ht="38.25">
      <c r="A1373" s="327"/>
      <c r="B1373" s="296">
        <f t="shared" si="21"/>
        <v>58</v>
      </c>
      <c r="C1373" s="380" t="s">
        <v>3290</v>
      </c>
      <c r="D1373" s="328" t="s">
        <v>3291</v>
      </c>
      <c r="E1373" s="369" t="s">
        <v>626</v>
      </c>
      <c r="F1373" s="383" t="s">
        <v>627</v>
      </c>
      <c r="G1373" s="329"/>
      <c r="H1373" s="330"/>
      <c r="I1373" s="330"/>
      <c r="J1373" s="23"/>
      <c r="K1373" s="382"/>
      <c r="L1373" s="334">
        <v>38362</v>
      </c>
      <c r="M1373" s="334"/>
    </row>
    <row r="1374" spans="1:13" ht="25.5">
      <c r="A1374" s="327"/>
      <c r="B1374" s="296">
        <f t="shared" si="21"/>
        <v>58</v>
      </c>
      <c r="C1374" s="380" t="s">
        <v>3292</v>
      </c>
      <c r="D1374" s="328" t="s">
        <v>3293</v>
      </c>
      <c r="E1374" s="369" t="s">
        <v>626</v>
      </c>
      <c r="F1374" s="383" t="s">
        <v>627</v>
      </c>
      <c r="G1374" s="329"/>
      <c r="H1374" s="330"/>
      <c r="I1374" s="330"/>
      <c r="J1374" s="23"/>
      <c r="K1374" s="382"/>
      <c r="L1374" s="334">
        <v>38362</v>
      </c>
      <c r="M1374" s="334"/>
    </row>
    <row r="1375" spans="1:13" ht="13.5">
      <c r="A1375" s="327"/>
      <c r="B1375" s="296">
        <f t="shared" si="21"/>
        <v>58</v>
      </c>
      <c r="C1375" s="380" t="s">
        <v>3294</v>
      </c>
      <c r="D1375" s="328" t="s">
        <v>3295</v>
      </c>
      <c r="E1375" s="369" t="s">
        <v>626</v>
      </c>
      <c r="F1375" s="383" t="s">
        <v>627</v>
      </c>
      <c r="G1375" s="329"/>
      <c r="H1375" s="330"/>
      <c r="I1375" s="330"/>
      <c r="J1375" s="23"/>
      <c r="K1375" s="382"/>
      <c r="L1375" s="334">
        <v>38362</v>
      </c>
      <c r="M1375" s="334"/>
    </row>
    <row r="1376" spans="1:13" ht="25.5">
      <c r="A1376" s="327"/>
      <c r="B1376" s="296">
        <f t="shared" si="21"/>
        <v>58</v>
      </c>
      <c r="C1376" s="380" t="s">
        <v>3296</v>
      </c>
      <c r="D1376" s="328" t="s">
        <v>3297</v>
      </c>
      <c r="E1376" s="369" t="s">
        <v>626</v>
      </c>
      <c r="F1376" s="383" t="s">
        <v>627</v>
      </c>
      <c r="G1376" s="329"/>
      <c r="H1376" s="330"/>
      <c r="I1376" s="330"/>
      <c r="J1376" s="23"/>
      <c r="K1376" s="383"/>
      <c r="L1376" s="334">
        <v>38362</v>
      </c>
      <c r="M1376" s="334"/>
    </row>
    <row r="1377" spans="1:13" ht="25.5">
      <c r="A1377" s="327"/>
      <c r="B1377" s="296">
        <f t="shared" si="21"/>
        <v>58</v>
      </c>
      <c r="C1377" s="380" t="s">
        <v>3298</v>
      </c>
      <c r="D1377" s="328" t="s">
        <v>3299</v>
      </c>
      <c r="E1377" s="369" t="s">
        <v>626</v>
      </c>
      <c r="F1377" s="383" t="s">
        <v>627</v>
      </c>
      <c r="G1377" s="329"/>
      <c r="H1377" s="330"/>
      <c r="I1377" s="330"/>
      <c r="J1377" s="23"/>
      <c r="K1377" s="382"/>
      <c r="L1377" s="334">
        <v>38362</v>
      </c>
      <c r="M1377" s="334"/>
    </row>
    <row r="1378" spans="1:13" ht="38.25">
      <c r="A1378" s="327"/>
      <c r="B1378" s="296">
        <f t="shared" si="21"/>
        <v>58</v>
      </c>
      <c r="C1378" s="380" t="s">
        <v>3300</v>
      </c>
      <c r="D1378" s="328" t="s">
        <v>3301</v>
      </c>
      <c r="E1378" s="369" t="s">
        <v>626</v>
      </c>
      <c r="F1378" s="383" t="s">
        <v>627</v>
      </c>
      <c r="G1378" s="329"/>
      <c r="H1378" s="330"/>
      <c r="I1378" s="330"/>
      <c r="J1378" s="23"/>
      <c r="K1378" s="382"/>
      <c r="L1378" s="334">
        <v>38362</v>
      </c>
      <c r="M1378" s="334"/>
    </row>
    <row r="1379" spans="1:13" ht="25.5">
      <c r="A1379" s="327"/>
      <c r="B1379" s="296">
        <f t="shared" si="21"/>
        <v>58</v>
      </c>
      <c r="C1379" s="380" t="s">
        <v>3302</v>
      </c>
      <c r="D1379" s="328" t="s">
        <v>3303</v>
      </c>
      <c r="E1379" s="369" t="s">
        <v>626</v>
      </c>
      <c r="F1379" s="383" t="s">
        <v>627</v>
      </c>
      <c r="G1379" s="329"/>
      <c r="H1379" s="330"/>
      <c r="I1379" s="330"/>
      <c r="J1379" s="23"/>
      <c r="K1379" s="382"/>
      <c r="L1379" s="334">
        <v>38362</v>
      </c>
      <c r="M1379" s="334"/>
    </row>
    <row r="1380" spans="1:13" ht="38.25">
      <c r="A1380" s="327"/>
      <c r="B1380" s="296">
        <f t="shared" si="21"/>
        <v>58</v>
      </c>
      <c r="C1380" s="380" t="s">
        <v>3304</v>
      </c>
      <c r="D1380" s="328" t="s">
        <v>3305</v>
      </c>
      <c r="E1380" s="369" t="s">
        <v>626</v>
      </c>
      <c r="F1380" s="383" t="s">
        <v>627</v>
      </c>
      <c r="G1380" s="329"/>
      <c r="H1380" s="330"/>
      <c r="I1380" s="330"/>
      <c r="J1380" s="23"/>
      <c r="K1380" s="382"/>
      <c r="L1380" s="334">
        <v>38362</v>
      </c>
      <c r="M1380" s="334"/>
    </row>
    <row r="1381" spans="1:13" ht="25.5">
      <c r="A1381" s="327"/>
      <c r="B1381" s="296">
        <f t="shared" si="21"/>
        <v>58</v>
      </c>
      <c r="C1381" s="380" t="s">
        <v>3306</v>
      </c>
      <c r="D1381" s="328" t="s">
        <v>3307</v>
      </c>
      <c r="E1381" s="369" t="s">
        <v>626</v>
      </c>
      <c r="F1381" s="383" t="s">
        <v>627</v>
      </c>
      <c r="G1381" s="329"/>
      <c r="H1381" s="330"/>
      <c r="I1381" s="330"/>
      <c r="J1381" s="23"/>
      <c r="K1381" s="382"/>
      <c r="L1381" s="334">
        <v>38362</v>
      </c>
      <c r="M1381" s="334"/>
    </row>
    <row r="1382" spans="1:13" ht="25.5">
      <c r="A1382" s="327"/>
      <c r="B1382" s="296">
        <f t="shared" si="21"/>
        <v>58</v>
      </c>
      <c r="C1382" s="380" t="s">
        <v>3308</v>
      </c>
      <c r="D1382" s="328" t="s">
        <v>3309</v>
      </c>
      <c r="E1382" s="369" t="s">
        <v>626</v>
      </c>
      <c r="F1382" s="383" t="s">
        <v>627</v>
      </c>
      <c r="G1382" s="329"/>
      <c r="H1382" s="330"/>
      <c r="I1382" s="330"/>
      <c r="J1382" s="23"/>
      <c r="K1382" s="382"/>
      <c r="L1382" s="334">
        <v>38362</v>
      </c>
      <c r="M1382" s="334"/>
    </row>
    <row r="1383" spans="1:13" ht="25.5">
      <c r="A1383" s="327"/>
      <c r="B1383" s="296">
        <f t="shared" si="21"/>
        <v>58</v>
      </c>
      <c r="C1383" s="380" t="s">
        <v>3310</v>
      </c>
      <c r="D1383" s="328" t="s">
        <v>3311</v>
      </c>
      <c r="E1383" s="369" t="s">
        <v>626</v>
      </c>
      <c r="F1383" s="383" t="s">
        <v>627</v>
      </c>
      <c r="G1383" s="329"/>
      <c r="H1383" s="330"/>
      <c r="I1383" s="330"/>
      <c r="J1383" s="23"/>
      <c r="K1383" s="382"/>
      <c r="L1383" s="334">
        <v>38362</v>
      </c>
      <c r="M1383" s="334"/>
    </row>
    <row r="1384" spans="1:13" ht="13.5">
      <c r="A1384" s="327"/>
      <c r="B1384" s="296">
        <f t="shared" si="21"/>
        <v>58</v>
      </c>
      <c r="C1384" s="380" t="s">
        <v>3312</v>
      </c>
      <c r="D1384" s="328" t="s">
        <v>3313</v>
      </c>
      <c r="E1384" s="369" t="s">
        <v>626</v>
      </c>
      <c r="F1384" s="383" t="s">
        <v>627</v>
      </c>
      <c r="G1384" s="329"/>
      <c r="H1384" s="330"/>
      <c r="I1384" s="330"/>
      <c r="J1384" s="23"/>
      <c r="K1384" s="382"/>
      <c r="L1384" s="334">
        <v>38362</v>
      </c>
      <c r="M1384" s="334"/>
    </row>
    <row r="1385" spans="1:13" ht="38.25">
      <c r="A1385" s="327"/>
      <c r="B1385" s="296">
        <f t="shared" si="21"/>
        <v>58</v>
      </c>
      <c r="C1385" s="318" t="s">
        <v>3314</v>
      </c>
      <c r="D1385" s="328" t="s">
        <v>3315</v>
      </c>
      <c r="E1385" s="369" t="s">
        <v>626</v>
      </c>
      <c r="F1385" s="383" t="s">
        <v>627</v>
      </c>
      <c r="G1385" s="329"/>
      <c r="H1385" s="330"/>
      <c r="I1385" s="330"/>
      <c r="J1385" s="23"/>
      <c r="K1385" s="382"/>
      <c r="L1385" s="334">
        <v>38362</v>
      </c>
      <c r="M1385" s="334"/>
    </row>
    <row r="1386" spans="1:13" ht="13.5">
      <c r="A1386" s="327"/>
      <c r="B1386" s="296">
        <f t="shared" si="21"/>
        <v>58</v>
      </c>
      <c r="C1386" s="380" t="s">
        <v>3316</v>
      </c>
      <c r="D1386" s="328" t="s">
        <v>3317</v>
      </c>
      <c r="E1386" s="369" t="s">
        <v>626</v>
      </c>
      <c r="F1386" s="383" t="s">
        <v>627</v>
      </c>
      <c r="G1386" s="329"/>
      <c r="H1386" s="330"/>
      <c r="I1386" s="330"/>
      <c r="J1386" s="23"/>
      <c r="K1386" s="382"/>
      <c r="L1386" s="334">
        <v>39845</v>
      </c>
      <c r="M1386" s="334"/>
    </row>
    <row r="1387" spans="1:13" ht="13.5">
      <c r="A1387" s="327"/>
      <c r="B1387" s="296">
        <f t="shared" si="21"/>
        <v>58</v>
      </c>
      <c r="C1387" s="380" t="s">
        <v>3318</v>
      </c>
      <c r="D1387" s="328" t="s">
        <v>3319</v>
      </c>
      <c r="E1387" s="369" t="s">
        <v>626</v>
      </c>
      <c r="F1387" s="383" t="s">
        <v>627</v>
      </c>
      <c r="G1387" s="329"/>
      <c r="H1387" s="330"/>
      <c r="I1387" s="330"/>
      <c r="J1387" s="23"/>
      <c r="K1387" s="382"/>
      <c r="L1387" s="334">
        <v>39845</v>
      </c>
      <c r="M1387" s="334"/>
    </row>
    <row r="1388" spans="1:13" ht="13.5">
      <c r="A1388" s="327"/>
      <c r="B1388" s="296">
        <f t="shared" si="21"/>
        <v>58</v>
      </c>
      <c r="C1388" s="380" t="s">
        <v>3320</v>
      </c>
      <c r="D1388" s="328" t="s">
        <v>3321</v>
      </c>
      <c r="E1388" s="369" t="s">
        <v>626</v>
      </c>
      <c r="F1388" s="383" t="s">
        <v>627</v>
      </c>
      <c r="G1388" s="329"/>
      <c r="H1388" s="330"/>
      <c r="I1388" s="330"/>
      <c r="J1388" s="23"/>
      <c r="K1388" s="382"/>
      <c r="L1388" s="334">
        <v>39845</v>
      </c>
      <c r="M1388" s="334"/>
    </row>
    <row r="1389" spans="1:13" ht="13.5">
      <c r="A1389" s="327"/>
      <c r="B1389" s="296">
        <f t="shared" si="21"/>
        <v>58</v>
      </c>
      <c r="C1389" s="380" t="s">
        <v>3322</v>
      </c>
      <c r="D1389" s="328" t="s">
        <v>3323</v>
      </c>
      <c r="E1389" s="369" t="s">
        <v>626</v>
      </c>
      <c r="F1389" s="383" t="s">
        <v>627</v>
      </c>
      <c r="G1389" s="329"/>
      <c r="H1389" s="330"/>
      <c r="I1389" s="330"/>
      <c r="J1389" s="23"/>
      <c r="K1389" s="382"/>
      <c r="L1389" s="334">
        <v>39845</v>
      </c>
      <c r="M1389" s="334"/>
    </row>
    <row r="1390" spans="1:13" ht="13.5">
      <c r="A1390" s="327"/>
      <c r="B1390" s="296">
        <f t="shared" si="21"/>
        <v>58</v>
      </c>
      <c r="C1390" s="380" t="s">
        <v>3324</v>
      </c>
      <c r="D1390" s="328" t="s">
        <v>3325</v>
      </c>
      <c r="E1390" s="369" t="s">
        <v>626</v>
      </c>
      <c r="F1390" s="383" t="s">
        <v>627</v>
      </c>
      <c r="G1390" s="329"/>
      <c r="H1390" s="330"/>
      <c r="I1390" s="330"/>
      <c r="J1390" s="23"/>
      <c r="K1390" s="382"/>
      <c r="L1390" s="334">
        <v>39845</v>
      </c>
      <c r="M1390" s="334"/>
    </row>
    <row r="1391" spans="1:13" ht="13.5">
      <c r="A1391" s="327"/>
      <c r="B1391" s="296">
        <f t="shared" si="21"/>
        <v>58</v>
      </c>
      <c r="C1391" s="380" t="s">
        <v>3326</v>
      </c>
      <c r="D1391" s="328" t="s">
        <v>3327</v>
      </c>
      <c r="E1391" s="369" t="s">
        <v>626</v>
      </c>
      <c r="F1391" s="383" t="s">
        <v>627</v>
      </c>
      <c r="G1391" s="329"/>
      <c r="H1391" s="330"/>
      <c r="I1391" s="330"/>
      <c r="J1391" s="23"/>
      <c r="K1391" s="382"/>
      <c r="L1391" s="334">
        <v>39845</v>
      </c>
      <c r="M1391" s="334"/>
    </row>
    <row r="1392" spans="1:13" ht="13.5">
      <c r="A1392" s="327"/>
      <c r="B1392" s="296">
        <f t="shared" si="21"/>
        <v>58</v>
      </c>
      <c r="C1392" s="380" t="s">
        <v>3328</v>
      </c>
      <c r="D1392" s="328" t="s">
        <v>3329</v>
      </c>
      <c r="E1392" s="369" t="s">
        <v>626</v>
      </c>
      <c r="F1392" s="383" t="s">
        <v>627</v>
      </c>
      <c r="G1392" s="329"/>
      <c r="H1392" s="330"/>
      <c r="I1392" s="330"/>
      <c r="J1392" s="23"/>
      <c r="K1392" s="382"/>
      <c r="L1392" s="334">
        <v>39845</v>
      </c>
      <c r="M1392" s="334"/>
    </row>
    <row r="1393" spans="1:13" ht="13.5">
      <c r="A1393" s="327"/>
      <c r="B1393" s="296">
        <f t="shared" si="21"/>
        <v>58</v>
      </c>
      <c r="C1393" s="488" t="s">
        <v>14698</v>
      </c>
      <c r="D1393" s="328" t="s">
        <v>14699</v>
      </c>
      <c r="E1393" s="369" t="s">
        <v>626</v>
      </c>
      <c r="F1393" s="383" t="s">
        <v>627</v>
      </c>
      <c r="G1393" s="329"/>
      <c r="H1393" s="330"/>
      <c r="I1393" s="330"/>
      <c r="J1393" s="23"/>
      <c r="K1393" s="382"/>
      <c r="L1393" s="334">
        <v>43132</v>
      </c>
      <c r="M1393" s="334"/>
    </row>
    <row r="1394" spans="1:13" ht="13.5">
      <c r="A1394" s="327"/>
      <c r="B1394" s="296">
        <f t="shared" si="21"/>
        <v>58</v>
      </c>
      <c r="C1394" s="380" t="s">
        <v>3330</v>
      </c>
      <c r="D1394" s="328" t="s">
        <v>3331</v>
      </c>
      <c r="E1394" s="369" t="s">
        <v>626</v>
      </c>
      <c r="F1394" s="383" t="s">
        <v>627</v>
      </c>
      <c r="G1394" s="329"/>
      <c r="H1394" s="330"/>
      <c r="I1394" s="330"/>
      <c r="J1394" s="23"/>
      <c r="K1394" s="382"/>
      <c r="L1394" s="334">
        <v>39845</v>
      </c>
      <c r="M1394" s="334"/>
    </row>
    <row r="1395" spans="1:13" ht="13.5">
      <c r="A1395" s="327"/>
      <c r="B1395" s="296">
        <f t="shared" si="21"/>
        <v>58</v>
      </c>
      <c r="C1395" s="380" t="s">
        <v>3332</v>
      </c>
      <c r="D1395" s="328" t="s">
        <v>3333</v>
      </c>
      <c r="E1395" s="369" t="s">
        <v>626</v>
      </c>
      <c r="F1395" s="383" t="s">
        <v>627</v>
      </c>
      <c r="G1395" s="329"/>
      <c r="H1395" s="330"/>
      <c r="I1395" s="330"/>
      <c r="J1395" s="23"/>
      <c r="K1395" s="382"/>
      <c r="L1395" s="334">
        <v>39845</v>
      </c>
      <c r="M1395" s="334"/>
    </row>
    <row r="1396" spans="1:13" ht="13.5">
      <c r="A1396" s="327"/>
      <c r="B1396" s="296">
        <f t="shared" si="21"/>
        <v>58</v>
      </c>
      <c r="C1396" s="380" t="s">
        <v>3334</v>
      </c>
      <c r="D1396" s="328" t="s">
        <v>3335</v>
      </c>
      <c r="E1396" s="369" t="s">
        <v>626</v>
      </c>
      <c r="F1396" s="383" t="s">
        <v>627</v>
      </c>
      <c r="G1396" s="329"/>
      <c r="H1396" s="330"/>
      <c r="I1396" s="330"/>
      <c r="J1396" s="23"/>
      <c r="K1396" s="382"/>
      <c r="L1396" s="334">
        <v>39845</v>
      </c>
      <c r="M1396" s="334"/>
    </row>
    <row r="1397" spans="1:13" ht="13.5">
      <c r="A1397" s="327"/>
      <c r="B1397" s="296">
        <f t="shared" si="21"/>
        <v>58</v>
      </c>
      <c r="C1397" s="380" t="s">
        <v>3336</v>
      </c>
      <c r="D1397" s="328" t="s">
        <v>3337</v>
      </c>
      <c r="E1397" s="369" t="s">
        <v>626</v>
      </c>
      <c r="F1397" s="383" t="s">
        <v>627</v>
      </c>
      <c r="G1397" s="329"/>
      <c r="H1397" s="330"/>
      <c r="I1397" s="330"/>
      <c r="J1397" s="23"/>
      <c r="K1397" s="382"/>
      <c r="L1397" s="334">
        <v>39845</v>
      </c>
      <c r="M1397" s="334"/>
    </row>
    <row r="1398" spans="1:13" ht="13.5">
      <c r="A1398" s="327"/>
      <c r="B1398" s="296">
        <f t="shared" si="21"/>
        <v>58</v>
      </c>
      <c r="C1398" s="380" t="s">
        <v>3338</v>
      </c>
      <c r="D1398" s="328" t="s">
        <v>3339</v>
      </c>
      <c r="E1398" s="369" t="s">
        <v>626</v>
      </c>
      <c r="F1398" s="383" t="s">
        <v>627</v>
      </c>
      <c r="G1398" s="329"/>
      <c r="H1398" s="330"/>
      <c r="I1398" s="330"/>
      <c r="J1398" s="23"/>
      <c r="K1398" s="382"/>
      <c r="L1398" s="334">
        <v>39845</v>
      </c>
      <c r="M1398" s="334"/>
    </row>
    <row r="1399" spans="1:13" ht="13.5">
      <c r="A1399" s="327"/>
      <c r="B1399" s="296">
        <f t="shared" si="21"/>
        <v>58</v>
      </c>
      <c r="C1399" s="380" t="s">
        <v>3340</v>
      </c>
      <c r="D1399" s="328" t="s">
        <v>3341</v>
      </c>
      <c r="E1399" s="369" t="s">
        <v>626</v>
      </c>
      <c r="F1399" s="383" t="s">
        <v>627</v>
      </c>
      <c r="G1399" s="329"/>
      <c r="H1399" s="330"/>
      <c r="I1399" s="330"/>
      <c r="J1399" s="23"/>
      <c r="K1399" s="382"/>
      <c r="L1399" s="334">
        <v>39845</v>
      </c>
      <c r="M1399" s="334"/>
    </row>
    <row r="1400" spans="1:13" ht="13.5">
      <c r="A1400" s="327"/>
      <c r="B1400" s="296">
        <f t="shared" si="21"/>
        <v>58</v>
      </c>
      <c r="C1400" s="380" t="s">
        <v>3342</v>
      </c>
      <c r="D1400" s="328" t="s">
        <v>3343</v>
      </c>
      <c r="E1400" s="369" t="s">
        <v>626</v>
      </c>
      <c r="F1400" s="383" t="s">
        <v>627</v>
      </c>
      <c r="G1400" s="329"/>
      <c r="H1400" s="330"/>
      <c r="I1400" s="330"/>
      <c r="J1400" s="23"/>
      <c r="K1400" s="382"/>
      <c r="L1400" s="334">
        <v>39845</v>
      </c>
      <c r="M1400" s="334"/>
    </row>
    <row r="1401" spans="1:13" ht="13.5">
      <c r="A1401" s="327"/>
      <c r="B1401" s="296">
        <f t="shared" si="21"/>
        <v>58</v>
      </c>
      <c r="C1401" s="380" t="s">
        <v>3344</v>
      </c>
      <c r="D1401" s="328" t="s">
        <v>3345</v>
      </c>
      <c r="E1401" s="369" t="s">
        <v>626</v>
      </c>
      <c r="F1401" s="383" t="s">
        <v>627</v>
      </c>
      <c r="G1401" s="329"/>
      <c r="H1401" s="330"/>
      <c r="I1401" s="330"/>
      <c r="J1401" s="23"/>
      <c r="K1401" s="382"/>
      <c r="L1401" s="334">
        <v>39845</v>
      </c>
      <c r="M1401" s="334"/>
    </row>
    <row r="1402" spans="1:13" ht="38.25">
      <c r="A1402" s="327"/>
      <c r="B1402" s="296">
        <f t="shared" si="21"/>
        <v>58</v>
      </c>
      <c r="C1402" s="318" t="s">
        <v>3346</v>
      </c>
      <c r="D1402" s="328" t="s">
        <v>3347</v>
      </c>
      <c r="E1402" s="369" t="s">
        <v>626</v>
      </c>
      <c r="F1402" s="383" t="s">
        <v>627</v>
      </c>
      <c r="G1402" s="329"/>
      <c r="H1402" s="330"/>
      <c r="I1402" s="330"/>
      <c r="J1402" s="23"/>
      <c r="K1402" s="382"/>
      <c r="L1402" s="334">
        <v>39845</v>
      </c>
      <c r="M1402" s="334"/>
    </row>
    <row r="1403" spans="1:13" ht="13.5">
      <c r="A1403" s="295"/>
      <c r="B1403" s="296">
        <f t="shared" si="21"/>
        <v>58</v>
      </c>
      <c r="C1403" s="318" t="s">
        <v>3348</v>
      </c>
      <c r="D1403" s="328" t="s">
        <v>3349</v>
      </c>
      <c r="E1403" s="369" t="s">
        <v>626</v>
      </c>
      <c r="F1403" s="383" t="s">
        <v>627</v>
      </c>
      <c r="G1403" s="329"/>
      <c r="H1403" s="339"/>
      <c r="I1403" s="330"/>
      <c r="J1403" s="23"/>
      <c r="K1403" s="382"/>
      <c r="L1403" s="334">
        <v>40940</v>
      </c>
      <c r="M1403" s="334"/>
    </row>
    <row r="1404" spans="1:13" ht="40.5">
      <c r="A1404" s="309">
        <v>59</v>
      </c>
      <c r="B1404" s="296">
        <f t="shared" si="21"/>
        <v>59</v>
      </c>
      <c r="C1404" s="308" t="s">
        <v>3350</v>
      </c>
      <c r="D1404" s="489"/>
      <c r="E1404" s="305" t="s">
        <v>626</v>
      </c>
      <c r="F1404" s="305" t="s">
        <v>627</v>
      </c>
      <c r="G1404" s="299" t="s">
        <v>3351</v>
      </c>
      <c r="H1404" s="300"/>
      <c r="I1404" s="300"/>
      <c r="J1404" s="490" t="s">
        <v>3352</v>
      </c>
      <c r="K1404" s="355"/>
      <c r="L1404" s="302">
        <v>38362</v>
      </c>
      <c r="M1404" s="302">
        <v>42036</v>
      </c>
    </row>
    <row r="1405" spans="1:13" ht="13.5">
      <c r="A1405" s="327"/>
      <c r="B1405" s="296">
        <f t="shared" si="21"/>
        <v>59</v>
      </c>
      <c r="C1405" s="491" t="s">
        <v>3353</v>
      </c>
      <c r="D1405" s="424" t="s">
        <v>3354</v>
      </c>
      <c r="E1405" s="401" t="s">
        <v>626</v>
      </c>
      <c r="F1405" s="477" t="s">
        <v>627</v>
      </c>
      <c r="G1405" s="321"/>
      <c r="H1405" s="322"/>
      <c r="I1405" s="425"/>
      <c r="J1405" s="477"/>
      <c r="K1405" s="321"/>
      <c r="L1405" s="358">
        <v>38362</v>
      </c>
      <c r="M1405" s="367"/>
    </row>
    <row r="1406" spans="1:13" ht="13.5">
      <c r="A1406" s="327"/>
      <c r="B1406" s="296">
        <f t="shared" si="21"/>
        <v>59</v>
      </c>
      <c r="C1406" s="318" t="s">
        <v>3355</v>
      </c>
      <c r="D1406" s="25" t="s">
        <v>3356</v>
      </c>
      <c r="E1406" s="383" t="s">
        <v>626</v>
      </c>
      <c r="F1406" s="23" t="s">
        <v>627</v>
      </c>
      <c r="G1406" s="328"/>
      <c r="H1406" s="330"/>
      <c r="I1406" s="362"/>
      <c r="J1406" s="25"/>
      <c r="K1406" s="329"/>
      <c r="L1406" s="351">
        <v>38362</v>
      </c>
      <c r="M1406" s="379"/>
    </row>
    <row r="1407" spans="1:13" ht="13.5">
      <c r="A1407" s="295"/>
      <c r="B1407" s="296">
        <f t="shared" si="21"/>
        <v>59</v>
      </c>
      <c r="C1407" s="492" t="s">
        <v>3357</v>
      </c>
      <c r="D1407" s="376" t="s">
        <v>3358</v>
      </c>
      <c r="E1407" s="336" t="s">
        <v>626</v>
      </c>
      <c r="F1407" s="493" t="s">
        <v>627</v>
      </c>
      <c r="G1407" s="375"/>
      <c r="H1407" s="339"/>
      <c r="I1407" s="388"/>
      <c r="J1407" s="389"/>
      <c r="K1407" s="338"/>
      <c r="L1407" s="307">
        <v>39845</v>
      </c>
      <c r="M1407" s="494">
        <v>42036</v>
      </c>
    </row>
    <row r="1408" spans="1:13" ht="135">
      <c r="A1408" s="317">
        <v>60</v>
      </c>
      <c r="B1408" s="398">
        <f t="shared" si="21"/>
        <v>60</v>
      </c>
      <c r="C1408" s="495" t="s">
        <v>3359</v>
      </c>
      <c r="D1408" s="328" t="s">
        <v>1744</v>
      </c>
      <c r="E1408" s="328" t="s">
        <v>626</v>
      </c>
      <c r="F1408" s="328" t="s">
        <v>631</v>
      </c>
      <c r="G1408" s="25" t="s">
        <v>3360</v>
      </c>
      <c r="H1408" s="322" t="s">
        <v>3361</v>
      </c>
      <c r="I1408" s="496" t="s">
        <v>31979</v>
      </c>
      <c r="J1408" s="320" t="s">
        <v>3362</v>
      </c>
      <c r="K1408" s="328" t="s">
        <v>31980</v>
      </c>
      <c r="L1408" s="351">
        <v>38362</v>
      </c>
      <c r="M1408" s="358">
        <v>43497</v>
      </c>
    </row>
    <row r="1409" spans="1:13" ht="13.5">
      <c r="A1409" s="396">
        <v>61</v>
      </c>
      <c r="B1409" s="396">
        <f t="shared" si="21"/>
        <v>61</v>
      </c>
      <c r="C1409" s="497" t="s">
        <v>31981</v>
      </c>
      <c r="D1409" s="305" t="s">
        <v>31982</v>
      </c>
      <c r="E1409" s="305" t="s">
        <v>626</v>
      </c>
      <c r="F1409" s="305" t="s">
        <v>627</v>
      </c>
      <c r="G1409" s="299" t="s">
        <v>31939</v>
      </c>
      <c r="H1409" s="300"/>
      <c r="I1409" s="498"/>
      <c r="J1409" s="299" t="s">
        <v>31983</v>
      </c>
      <c r="K1409" s="299"/>
      <c r="L1409" s="302">
        <v>43497</v>
      </c>
      <c r="M1409" s="302"/>
    </row>
    <row r="1410" spans="1:13" ht="108">
      <c r="A1410" s="309">
        <v>62</v>
      </c>
      <c r="B1410" s="296">
        <f>IF(A1410&gt;0,A1410,B1408)</f>
        <v>62</v>
      </c>
      <c r="C1410" s="499" t="s">
        <v>3363</v>
      </c>
      <c r="D1410" s="500"/>
      <c r="E1410" s="305" t="s">
        <v>744</v>
      </c>
      <c r="F1410" s="305" t="s">
        <v>631</v>
      </c>
      <c r="G1410" s="395" t="s">
        <v>3364</v>
      </c>
      <c r="H1410" s="501" t="s">
        <v>3365</v>
      </c>
      <c r="I1410" s="501" t="s">
        <v>3366</v>
      </c>
      <c r="J1410" s="315" t="s">
        <v>3367</v>
      </c>
      <c r="K1410" s="355" t="s">
        <v>3368</v>
      </c>
      <c r="L1410" s="302">
        <v>38362</v>
      </c>
      <c r="M1410" s="302">
        <v>42036</v>
      </c>
    </row>
    <row r="1411" spans="1:13" ht="13.5">
      <c r="A1411" s="327"/>
      <c r="B1411" s="296">
        <f t="shared" si="21"/>
        <v>62</v>
      </c>
      <c r="C1411" s="502" t="s">
        <v>3363</v>
      </c>
      <c r="D1411" s="299" t="s">
        <v>3369</v>
      </c>
      <c r="E1411" s="305" t="s">
        <v>744</v>
      </c>
      <c r="F1411" s="305" t="s">
        <v>631</v>
      </c>
      <c r="G1411" s="328"/>
      <c r="H1411" s="503"/>
      <c r="I1411" s="504"/>
      <c r="J1411" s="424"/>
      <c r="K1411" s="426"/>
      <c r="L1411" s="358">
        <v>38362</v>
      </c>
      <c r="M1411" s="367">
        <v>41897</v>
      </c>
    </row>
    <row r="1412" spans="1:13" ht="13.5">
      <c r="A1412" s="327"/>
      <c r="B1412" s="296">
        <f t="shared" si="21"/>
        <v>62</v>
      </c>
      <c r="C1412" s="502" t="s">
        <v>3370</v>
      </c>
      <c r="D1412" s="299" t="s">
        <v>3371</v>
      </c>
      <c r="E1412" s="305" t="s">
        <v>744</v>
      </c>
      <c r="F1412" s="305" t="s">
        <v>631</v>
      </c>
      <c r="G1412" s="328"/>
      <c r="H1412" s="330"/>
      <c r="I1412" s="362"/>
      <c r="J1412" s="349"/>
      <c r="K1412" s="428"/>
      <c r="L1412" s="351">
        <v>39845</v>
      </c>
      <c r="M1412" s="379">
        <v>41897</v>
      </c>
    </row>
    <row r="1413" spans="1:13" ht="13.5">
      <c r="A1413" s="327"/>
      <c r="B1413" s="296">
        <f t="shared" si="21"/>
        <v>62</v>
      </c>
      <c r="C1413" s="502" t="s">
        <v>3372</v>
      </c>
      <c r="D1413" s="299" t="s">
        <v>31984</v>
      </c>
      <c r="E1413" s="305" t="s">
        <v>744</v>
      </c>
      <c r="F1413" s="305" t="s">
        <v>631</v>
      </c>
      <c r="G1413" s="25"/>
      <c r="H1413" s="372"/>
      <c r="I1413" s="372"/>
      <c r="J1413" s="349"/>
      <c r="K1413" s="428"/>
      <c r="L1413" s="351">
        <v>41852</v>
      </c>
      <c r="M1413" s="379">
        <v>41897</v>
      </c>
    </row>
    <row r="1414" spans="1:13" ht="13.5">
      <c r="A1414" s="327"/>
      <c r="B1414" s="296">
        <f t="shared" si="21"/>
        <v>62</v>
      </c>
      <c r="C1414" s="502" t="s">
        <v>31985</v>
      </c>
      <c r="D1414" s="299" t="s">
        <v>31986</v>
      </c>
      <c r="E1414" s="305" t="s">
        <v>744</v>
      </c>
      <c r="F1414" s="305" t="s">
        <v>631</v>
      </c>
      <c r="G1414" s="328"/>
      <c r="H1414" s="330"/>
      <c r="I1414" s="330"/>
      <c r="J1414" s="349"/>
      <c r="K1414" s="428"/>
      <c r="L1414" s="351">
        <v>41852</v>
      </c>
      <c r="M1414" s="379">
        <v>41897</v>
      </c>
    </row>
    <row r="1415" spans="1:13" ht="13.5">
      <c r="A1415" s="327"/>
      <c r="B1415" s="296">
        <f t="shared" si="21"/>
        <v>62</v>
      </c>
      <c r="C1415" s="502" t="s">
        <v>31987</v>
      </c>
      <c r="D1415" s="299" t="s">
        <v>31988</v>
      </c>
      <c r="E1415" s="305" t="s">
        <v>744</v>
      </c>
      <c r="F1415" s="305" t="s">
        <v>631</v>
      </c>
      <c r="G1415" s="328"/>
      <c r="H1415" s="503"/>
      <c r="I1415" s="330"/>
      <c r="J1415" s="349"/>
      <c r="K1415" s="428"/>
      <c r="L1415" s="351">
        <v>41852</v>
      </c>
      <c r="M1415" s="379">
        <v>41897</v>
      </c>
    </row>
    <row r="1416" spans="1:13" ht="13.5">
      <c r="A1416" s="327"/>
      <c r="B1416" s="296">
        <f t="shared" si="21"/>
        <v>62</v>
      </c>
      <c r="C1416" s="502" t="s">
        <v>31989</v>
      </c>
      <c r="D1416" s="299" t="s">
        <v>31990</v>
      </c>
      <c r="E1416" s="305" t="s">
        <v>744</v>
      </c>
      <c r="F1416" s="305" t="s">
        <v>631</v>
      </c>
      <c r="G1416" s="25"/>
      <c r="H1416" s="330"/>
      <c r="I1416" s="362"/>
      <c r="J1416" s="349"/>
      <c r="K1416" s="428"/>
      <c r="L1416" s="351">
        <v>41852</v>
      </c>
      <c r="M1416" s="379">
        <v>41897</v>
      </c>
    </row>
    <row r="1417" spans="1:13" ht="13.5">
      <c r="A1417" s="327"/>
      <c r="B1417" s="296">
        <f t="shared" si="21"/>
        <v>62</v>
      </c>
      <c r="C1417" s="502" t="s">
        <v>31991</v>
      </c>
      <c r="D1417" s="299" t="s">
        <v>31992</v>
      </c>
      <c r="E1417" s="305" t="s">
        <v>744</v>
      </c>
      <c r="F1417" s="305" t="s">
        <v>631</v>
      </c>
      <c r="G1417" s="328"/>
      <c r="H1417" s="330"/>
      <c r="I1417" s="362"/>
      <c r="J1417" s="349"/>
      <c r="K1417" s="428"/>
      <c r="L1417" s="351">
        <v>41852</v>
      </c>
      <c r="M1417" s="379">
        <v>41897</v>
      </c>
    </row>
    <row r="1418" spans="1:13" ht="13.5">
      <c r="A1418" s="327"/>
      <c r="B1418" s="296">
        <f t="shared" si="21"/>
        <v>62</v>
      </c>
      <c r="C1418" s="502" t="s">
        <v>31993</v>
      </c>
      <c r="D1418" s="299" t="s">
        <v>31994</v>
      </c>
      <c r="E1418" s="305" t="s">
        <v>744</v>
      </c>
      <c r="F1418" s="305" t="s">
        <v>631</v>
      </c>
      <c r="G1418" s="328"/>
      <c r="H1418" s="330"/>
      <c r="I1418" s="362"/>
      <c r="J1418" s="349"/>
      <c r="K1418" s="428"/>
      <c r="L1418" s="351">
        <v>41852</v>
      </c>
      <c r="M1418" s="379">
        <v>41897</v>
      </c>
    </row>
    <row r="1419" spans="1:13" ht="13.5">
      <c r="A1419" s="327"/>
      <c r="B1419" s="296">
        <f t="shared" si="21"/>
        <v>62</v>
      </c>
      <c r="C1419" s="502" t="s">
        <v>31995</v>
      </c>
      <c r="D1419" s="299" t="s">
        <v>3373</v>
      </c>
      <c r="E1419" s="305" t="s">
        <v>744</v>
      </c>
      <c r="F1419" s="305" t="s">
        <v>631</v>
      </c>
      <c r="G1419" s="25"/>
      <c r="H1419" s="330"/>
      <c r="I1419" s="362"/>
      <c r="J1419" s="349"/>
      <c r="K1419" s="428"/>
      <c r="L1419" s="351">
        <v>41852</v>
      </c>
      <c r="M1419" s="379">
        <v>41897</v>
      </c>
    </row>
    <row r="1420" spans="1:13" ht="13.5">
      <c r="A1420" s="327"/>
      <c r="B1420" s="296">
        <f t="shared" si="21"/>
        <v>62</v>
      </c>
      <c r="C1420" s="502" t="s">
        <v>31996</v>
      </c>
      <c r="D1420" s="299" t="s">
        <v>31997</v>
      </c>
      <c r="E1420" s="305" t="s">
        <v>744</v>
      </c>
      <c r="F1420" s="305" t="s">
        <v>631</v>
      </c>
      <c r="G1420" s="328"/>
      <c r="H1420" s="330"/>
      <c r="I1420" s="362"/>
      <c r="J1420" s="349"/>
      <c r="K1420" s="428"/>
      <c r="L1420" s="351">
        <v>41852</v>
      </c>
      <c r="M1420" s="379">
        <v>41897</v>
      </c>
    </row>
    <row r="1421" spans="1:13" ht="13.5">
      <c r="A1421" s="327"/>
      <c r="B1421" s="296">
        <f t="shared" si="21"/>
        <v>62</v>
      </c>
      <c r="C1421" s="502" t="s">
        <v>31998</v>
      </c>
      <c r="D1421" s="299" t="s">
        <v>31999</v>
      </c>
      <c r="E1421" s="305" t="s">
        <v>744</v>
      </c>
      <c r="F1421" s="305" t="s">
        <v>631</v>
      </c>
      <c r="G1421" s="328"/>
      <c r="H1421" s="330"/>
      <c r="I1421" s="362"/>
      <c r="J1421" s="349"/>
      <c r="K1421" s="428"/>
      <c r="L1421" s="351">
        <v>41852</v>
      </c>
      <c r="M1421" s="379">
        <v>41897</v>
      </c>
    </row>
    <row r="1422" spans="1:13" ht="13.5">
      <c r="A1422" s="327"/>
      <c r="B1422" s="296">
        <f t="shared" si="21"/>
        <v>62</v>
      </c>
      <c r="C1422" s="502" t="s">
        <v>32000</v>
      </c>
      <c r="D1422" s="299" t="s">
        <v>32001</v>
      </c>
      <c r="E1422" s="305" t="s">
        <v>744</v>
      </c>
      <c r="F1422" s="305" t="s">
        <v>631</v>
      </c>
      <c r="G1422" s="328"/>
      <c r="H1422" s="330"/>
      <c r="I1422" s="362"/>
      <c r="J1422" s="349"/>
      <c r="K1422" s="428"/>
      <c r="L1422" s="351">
        <v>41852</v>
      </c>
      <c r="M1422" s="379">
        <v>41897</v>
      </c>
    </row>
    <row r="1423" spans="1:13" ht="13.5">
      <c r="A1423" s="327"/>
      <c r="B1423" s="296">
        <f t="shared" si="21"/>
        <v>62</v>
      </c>
      <c r="C1423" s="502" t="s">
        <v>32002</v>
      </c>
      <c r="D1423" s="299" t="s">
        <v>32003</v>
      </c>
      <c r="E1423" s="305" t="s">
        <v>744</v>
      </c>
      <c r="F1423" s="305" t="s">
        <v>631</v>
      </c>
      <c r="G1423" s="328"/>
      <c r="H1423" s="330"/>
      <c r="I1423" s="362"/>
      <c r="J1423" s="349"/>
      <c r="K1423" s="428"/>
      <c r="L1423" s="351">
        <v>41852</v>
      </c>
      <c r="M1423" s="379">
        <v>41897</v>
      </c>
    </row>
    <row r="1424" spans="1:13" ht="13.5">
      <c r="A1424" s="309"/>
      <c r="B1424" s="296">
        <f t="shared" si="21"/>
        <v>62</v>
      </c>
      <c r="C1424" s="502" t="s">
        <v>32004</v>
      </c>
      <c r="D1424" s="299" t="s">
        <v>32005</v>
      </c>
      <c r="E1424" s="305" t="s">
        <v>744</v>
      </c>
      <c r="F1424" s="305" t="s">
        <v>631</v>
      </c>
      <c r="G1424" s="337"/>
      <c r="H1424" s="339"/>
      <c r="I1424" s="388"/>
      <c r="J1424" s="389"/>
      <c r="K1424" s="346"/>
      <c r="L1424" s="307">
        <v>41852</v>
      </c>
      <c r="M1424" s="307">
        <v>41897</v>
      </c>
    </row>
    <row r="1425" spans="1:13" ht="13.5">
      <c r="A1425" s="309">
        <v>63</v>
      </c>
      <c r="B1425" s="296">
        <f t="shared" si="21"/>
        <v>63</v>
      </c>
      <c r="C1425" s="499" t="s">
        <v>32006</v>
      </c>
      <c r="D1425" s="299" t="s">
        <v>32007</v>
      </c>
      <c r="E1425" s="305" t="s">
        <v>626</v>
      </c>
      <c r="F1425" s="305" t="s">
        <v>627</v>
      </c>
      <c r="G1425" s="337" t="s">
        <v>31939</v>
      </c>
      <c r="H1425" s="339"/>
      <c r="I1425" s="388"/>
      <c r="J1425" s="389" t="s">
        <v>32008</v>
      </c>
      <c r="K1425" s="346"/>
      <c r="L1425" s="302">
        <v>43497</v>
      </c>
      <c r="M1425" s="307"/>
    </row>
    <row r="1426" spans="1:13" ht="27">
      <c r="A1426" s="309">
        <v>64</v>
      </c>
      <c r="B1426" s="296">
        <f t="shared" si="21"/>
        <v>64</v>
      </c>
      <c r="C1426" s="414" t="s">
        <v>14700</v>
      </c>
      <c r="D1426" s="411" t="s">
        <v>14701</v>
      </c>
      <c r="E1426" s="312" t="s">
        <v>626</v>
      </c>
      <c r="F1426" s="312" t="s">
        <v>627</v>
      </c>
      <c r="G1426" s="312" t="s">
        <v>1431</v>
      </c>
      <c r="H1426" s="415"/>
      <c r="I1426" s="415"/>
      <c r="J1426" s="411" t="s">
        <v>14702</v>
      </c>
      <c r="K1426" s="415"/>
      <c r="L1426" s="413">
        <v>43132</v>
      </c>
      <c r="M1426" s="412"/>
    </row>
    <row r="1427" spans="1:13" ht="27">
      <c r="A1427" s="309">
        <v>65</v>
      </c>
      <c r="B1427" s="296">
        <f t="shared" si="21"/>
        <v>65</v>
      </c>
      <c r="C1427" s="308" t="s">
        <v>3374</v>
      </c>
      <c r="D1427" s="298" t="s">
        <v>555</v>
      </c>
      <c r="E1427" s="299" t="s">
        <v>744</v>
      </c>
      <c r="F1427" s="299" t="s">
        <v>708</v>
      </c>
      <c r="G1427" s="299" t="s">
        <v>3375</v>
      </c>
      <c r="H1427" s="300">
        <v>41872</v>
      </c>
      <c r="I1427" s="300" t="s">
        <v>748</v>
      </c>
      <c r="J1427" s="301" t="s">
        <v>3376</v>
      </c>
      <c r="K1427" s="299"/>
      <c r="L1427" s="302">
        <v>38362</v>
      </c>
      <c r="M1427" s="302">
        <v>43497</v>
      </c>
    </row>
    <row r="1428" spans="1:13" ht="27">
      <c r="A1428" s="309">
        <v>66</v>
      </c>
      <c r="B1428" s="296">
        <f t="shared" si="21"/>
        <v>66</v>
      </c>
      <c r="C1428" s="308" t="s">
        <v>14703</v>
      </c>
      <c r="D1428" s="298" t="s">
        <v>235</v>
      </c>
      <c r="E1428" s="299" t="s">
        <v>626</v>
      </c>
      <c r="F1428" s="299" t="s">
        <v>631</v>
      </c>
      <c r="G1428" s="299" t="s">
        <v>797</v>
      </c>
      <c r="H1428" s="300"/>
      <c r="I1428" s="300"/>
      <c r="J1428" s="301" t="s">
        <v>14704</v>
      </c>
      <c r="K1428" s="299"/>
      <c r="L1428" s="302">
        <v>43132</v>
      </c>
      <c r="M1428" s="302"/>
    </row>
    <row r="1429" spans="1:13" ht="27">
      <c r="A1429" s="309">
        <v>67</v>
      </c>
      <c r="B1429" s="296">
        <f t="shared" si="21"/>
        <v>67</v>
      </c>
      <c r="C1429" s="308" t="s">
        <v>32009</v>
      </c>
      <c r="D1429" s="299" t="s">
        <v>32010</v>
      </c>
      <c r="E1429" s="312" t="s">
        <v>626</v>
      </c>
      <c r="F1429" s="312" t="s">
        <v>627</v>
      </c>
      <c r="G1429" s="312" t="s">
        <v>1431</v>
      </c>
      <c r="H1429" s="300"/>
      <c r="I1429" s="300"/>
      <c r="J1429" s="301" t="s">
        <v>32011</v>
      </c>
      <c r="K1429" s="299"/>
      <c r="L1429" s="302">
        <v>43497</v>
      </c>
      <c r="M1429" s="302"/>
    </row>
    <row r="1430" spans="1:13" ht="27">
      <c r="A1430" s="309">
        <v>68</v>
      </c>
      <c r="B1430" s="296">
        <f t="shared" si="21"/>
        <v>68</v>
      </c>
      <c r="C1430" s="308" t="s">
        <v>32012</v>
      </c>
      <c r="D1430" s="299" t="s">
        <v>32013</v>
      </c>
      <c r="E1430" s="312" t="s">
        <v>626</v>
      </c>
      <c r="F1430" s="312" t="s">
        <v>627</v>
      </c>
      <c r="G1430" s="312" t="s">
        <v>1431</v>
      </c>
      <c r="H1430" s="300"/>
      <c r="I1430" s="300"/>
      <c r="J1430" s="301" t="s">
        <v>32011</v>
      </c>
      <c r="K1430" s="299"/>
      <c r="L1430" s="302">
        <v>43497</v>
      </c>
      <c r="M1430" s="302"/>
    </row>
    <row r="1431" spans="1:13" ht="27">
      <c r="A1431" s="309">
        <v>69</v>
      </c>
      <c r="B1431" s="296">
        <f t="shared" si="21"/>
        <v>69</v>
      </c>
      <c r="C1431" s="414" t="s">
        <v>14705</v>
      </c>
      <c r="D1431" s="411" t="s">
        <v>14706</v>
      </c>
      <c r="E1431" s="312" t="s">
        <v>626</v>
      </c>
      <c r="F1431" s="312" t="s">
        <v>627</v>
      </c>
      <c r="G1431" s="312" t="s">
        <v>1431</v>
      </c>
      <c r="H1431" s="415"/>
      <c r="I1431" s="415"/>
      <c r="J1431" s="411" t="s">
        <v>14707</v>
      </c>
      <c r="K1431" s="415"/>
      <c r="L1431" s="413">
        <v>43132</v>
      </c>
      <c r="M1431" s="412"/>
    </row>
    <row r="1432" spans="1:13" ht="27">
      <c r="A1432" s="309">
        <v>70</v>
      </c>
      <c r="B1432" s="296">
        <f t="shared" si="21"/>
        <v>70</v>
      </c>
      <c r="C1432" s="308" t="s">
        <v>3377</v>
      </c>
      <c r="D1432" s="298" t="s">
        <v>3378</v>
      </c>
      <c r="E1432" s="299" t="s">
        <v>626</v>
      </c>
      <c r="F1432" s="299" t="s">
        <v>627</v>
      </c>
      <c r="G1432" s="299" t="s">
        <v>1431</v>
      </c>
      <c r="H1432" s="300"/>
      <c r="I1432" s="300"/>
      <c r="J1432" s="299" t="s">
        <v>3379</v>
      </c>
      <c r="K1432" s="299"/>
      <c r="L1432" s="302">
        <v>42767</v>
      </c>
      <c r="M1432" s="302"/>
    </row>
    <row r="1433" spans="1:13" ht="27">
      <c r="A1433" s="309">
        <v>71</v>
      </c>
      <c r="B1433" s="296">
        <f t="shared" si="21"/>
        <v>71</v>
      </c>
      <c r="C1433" s="308" t="s">
        <v>3380</v>
      </c>
      <c r="D1433" s="299" t="s">
        <v>603</v>
      </c>
      <c r="E1433" s="305" t="s">
        <v>626</v>
      </c>
      <c r="F1433" s="299" t="s">
        <v>631</v>
      </c>
      <c r="G1433" s="395" t="s">
        <v>3381</v>
      </c>
      <c r="H1433" s="300"/>
      <c r="I1433" s="300"/>
      <c r="J1433" s="301"/>
      <c r="K1433" s="355"/>
      <c r="L1433" s="302">
        <v>38362</v>
      </c>
      <c r="M1433" s="302">
        <v>42036</v>
      </c>
    </row>
    <row r="1434" spans="1:13" ht="27">
      <c r="A1434" s="309">
        <v>72</v>
      </c>
      <c r="B1434" s="296">
        <f t="shared" ref="B1434:B1497" si="22">IF(A1434&gt;0,A1434,B1433)</f>
        <v>72</v>
      </c>
      <c r="C1434" s="308" t="s">
        <v>14708</v>
      </c>
      <c r="D1434" s="299" t="s">
        <v>518</v>
      </c>
      <c r="E1434" s="299" t="s">
        <v>744</v>
      </c>
      <c r="F1434" s="299" t="s">
        <v>708</v>
      </c>
      <c r="G1434" s="299" t="s">
        <v>849</v>
      </c>
      <c r="H1434" s="300">
        <v>42237</v>
      </c>
      <c r="I1434" s="300" t="s">
        <v>748</v>
      </c>
      <c r="J1434" s="301" t="s">
        <v>14709</v>
      </c>
      <c r="K1434" s="355"/>
      <c r="L1434" s="302">
        <v>43132</v>
      </c>
      <c r="M1434" s="302">
        <v>43497</v>
      </c>
    </row>
    <row r="1435" spans="1:13" ht="13.5">
      <c r="A1435" s="309">
        <v>73</v>
      </c>
      <c r="B1435" s="296">
        <f t="shared" si="22"/>
        <v>73</v>
      </c>
      <c r="C1435" s="457" t="s">
        <v>3382</v>
      </c>
      <c r="D1435" s="305"/>
      <c r="E1435" s="299" t="s">
        <v>744</v>
      </c>
      <c r="F1435" s="299" t="s">
        <v>708</v>
      </c>
      <c r="G1435" s="299" t="s">
        <v>3383</v>
      </c>
      <c r="H1435" s="300"/>
      <c r="I1435" s="300"/>
      <c r="J1435" s="315" t="s">
        <v>3384</v>
      </c>
      <c r="K1435" s="355" t="s">
        <v>3385</v>
      </c>
      <c r="L1435" s="302">
        <v>38362</v>
      </c>
      <c r="M1435" s="302">
        <v>42036</v>
      </c>
    </row>
    <row r="1436" spans="1:13" ht="54">
      <c r="A1436" s="309"/>
      <c r="B1436" s="296">
        <f t="shared" si="22"/>
        <v>73</v>
      </c>
      <c r="C1436" s="505" t="s">
        <v>3386</v>
      </c>
      <c r="D1436" s="305"/>
      <c r="E1436" s="299" t="s">
        <v>744</v>
      </c>
      <c r="F1436" s="299" t="s">
        <v>745</v>
      </c>
      <c r="G1436" s="299" t="s">
        <v>3387</v>
      </c>
      <c r="H1436" s="300"/>
      <c r="I1436" s="339"/>
      <c r="J1436" s="299"/>
      <c r="K1436" s="355" t="s">
        <v>3388</v>
      </c>
      <c r="L1436" s="302"/>
      <c r="M1436" s="302">
        <v>42231</v>
      </c>
    </row>
    <row r="1437" spans="1:13" ht="13.5">
      <c r="A1437" s="327"/>
      <c r="B1437" s="296">
        <f t="shared" si="22"/>
        <v>73</v>
      </c>
      <c r="C1437" s="491" t="s">
        <v>14710</v>
      </c>
      <c r="D1437" s="401" t="s">
        <v>14711</v>
      </c>
      <c r="E1437" s="299" t="s">
        <v>744</v>
      </c>
      <c r="F1437" s="299" t="s">
        <v>745</v>
      </c>
      <c r="G1437" s="320"/>
      <c r="H1437" s="300"/>
      <c r="I1437" s="322"/>
      <c r="J1437" s="323"/>
      <c r="K1437" s="321"/>
      <c r="L1437" s="358">
        <v>43132</v>
      </c>
      <c r="M1437" s="302"/>
    </row>
    <row r="1438" spans="1:13" ht="25.5">
      <c r="A1438" s="327"/>
      <c r="B1438" s="296">
        <f t="shared" si="22"/>
        <v>73</v>
      </c>
      <c r="C1438" s="491" t="s">
        <v>3389</v>
      </c>
      <c r="D1438" s="401" t="s">
        <v>3390</v>
      </c>
      <c r="E1438" s="299" t="s">
        <v>744</v>
      </c>
      <c r="F1438" s="299" t="s">
        <v>745</v>
      </c>
      <c r="G1438" s="328"/>
      <c r="H1438" s="300"/>
      <c r="I1438" s="362"/>
      <c r="J1438" s="25"/>
      <c r="K1438" s="329"/>
      <c r="L1438" s="351">
        <v>38749</v>
      </c>
      <c r="M1438" s="302">
        <v>41730</v>
      </c>
    </row>
    <row r="1439" spans="1:13" ht="25.5">
      <c r="A1439" s="327"/>
      <c r="B1439" s="296">
        <f t="shared" si="22"/>
        <v>73</v>
      </c>
      <c r="C1439" s="318" t="s">
        <v>3391</v>
      </c>
      <c r="D1439" s="23" t="s">
        <v>3392</v>
      </c>
      <c r="E1439" s="299" t="s">
        <v>744</v>
      </c>
      <c r="F1439" s="299" t="s">
        <v>745</v>
      </c>
      <c r="G1439" s="328"/>
      <c r="H1439" s="300"/>
      <c r="I1439" s="362"/>
      <c r="J1439" s="25"/>
      <c r="K1439" s="329"/>
      <c r="L1439" s="351">
        <v>38749</v>
      </c>
      <c r="M1439" s="302">
        <v>41730</v>
      </c>
    </row>
    <row r="1440" spans="1:13" ht="25.5">
      <c r="A1440" s="327"/>
      <c r="B1440" s="296">
        <f t="shared" si="22"/>
        <v>73</v>
      </c>
      <c r="C1440" s="318" t="s">
        <v>3393</v>
      </c>
      <c r="D1440" s="23" t="s">
        <v>3394</v>
      </c>
      <c r="E1440" s="299" t="s">
        <v>744</v>
      </c>
      <c r="F1440" s="299" t="s">
        <v>745</v>
      </c>
      <c r="G1440" s="328"/>
      <c r="H1440" s="300"/>
      <c r="I1440" s="362"/>
      <c r="J1440" s="25"/>
      <c r="K1440" s="329"/>
      <c r="L1440" s="351">
        <v>38749</v>
      </c>
      <c r="M1440" s="302">
        <v>41730</v>
      </c>
    </row>
    <row r="1441" spans="1:13" ht="13.5">
      <c r="A1441" s="327"/>
      <c r="B1441" s="296">
        <f t="shared" si="22"/>
        <v>73</v>
      </c>
      <c r="C1441" s="318" t="s">
        <v>3395</v>
      </c>
      <c r="D1441" s="427" t="s">
        <v>3396</v>
      </c>
      <c r="E1441" s="299" t="s">
        <v>744</v>
      </c>
      <c r="F1441" s="299" t="s">
        <v>745</v>
      </c>
      <c r="G1441" s="328"/>
      <c r="H1441" s="300"/>
      <c r="I1441" s="362"/>
      <c r="J1441" s="25"/>
      <c r="K1441" s="329"/>
      <c r="L1441" s="351">
        <v>38749</v>
      </c>
      <c r="M1441" s="302">
        <v>41730</v>
      </c>
    </row>
    <row r="1442" spans="1:13" ht="13.5">
      <c r="A1442" s="327"/>
      <c r="B1442" s="296">
        <f t="shared" si="22"/>
        <v>73</v>
      </c>
      <c r="C1442" s="318" t="s">
        <v>3397</v>
      </c>
      <c r="D1442" s="427" t="s">
        <v>3398</v>
      </c>
      <c r="E1442" s="299" t="s">
        <v>744</v>
      </c>
      <c r="F1442" s="299" t="s">
        <v>745</v>
      </c>
      <c r="G1442" s="328"/>
      <c r="H1442" s="300"/>
      <c r="I1442" s="362"/>
      <c r="J1442" s="25"/>
      <c r="K1442" s="329"/>
      <c r="L1442" s="351">
        <v>39479</v>
      </c>
      <c r="M1442" s="302">
        <v>41730</v>
      </c>
    </row>
    <row r="1443" spans="1:13" ht="13.5">
      <c r="A1443" s="327"/>
      <c r="B1443" s="296">
        <f t="shared" si="22"/>
        <v>73</v>
      </c>
      <c r="C1443" s="318" t="s">
        <v>3399</v>
      </c>
      <c r="D1443" s="427" t="s">
        <v>3400</v>
      </c>
      <c r="E1443" s="299" t="s">
        <v>744</v>
      </c>
      <c r="F1443" s="299" t="s">
        <v>745</v>
      </c>
      <c r="G1443" s="328"/>
      <c r="H1443" s="300"/>
      <c r="I1443" s="362"/>
      <c r="J1443" s="25"/>
      <c r="K1443" s="329"/>
      <c r="L1443" s="351">
        <v>39479</v>
      </c>
      <c r="M1443" s="302">
        <v>41730</v>
      </c>
    </row>
    <row r="1444" spans="1:13" ht="13.5">
      <c r="A1444" s="327"/>
      <c r="B1444" s="296">
        <f t="shared" si="22"/>
        <v>73</v>
      </c>
      <c r="C1444" s="318" t="s">
        <v>3401</v>
      </c>
      <c r="D1444" s="427" t="s">
        <v>3402</v>
      </c>
      <c r="E1444" s="299" t="s">
        <v>744</v>
      </c>
      <c r="F1444" s="299" t="s">
        <v>745</v>
      </c>
      <c r="G1444" s="328"/>
      <c r="H1444" s="300"/>
      <c r="I1444" s="362"/>
      <c r="J1444" s="25"/>
      <c r="K1444" s="329"/>
      <c r="L1444" s="351">
        <v>40940</v>
      </c>
      <c r="M1444" s="302">
        <v>41730</v>
      </c>
    </row>
    <row r="1445" spans="1:13" ht="13.5">
      <c r="A1445" s="327"/>
      <c r="B1445" s="296">
        <f t="shared" si="22"/>
        <v>73</v>
      </c>
      <c r="C1445" s="318" t="s">
        <v>3403</v>
      </c>
      <c r="D1445" s="427" t="s">
        <v>3404</v>
      </c>
      <c r="E1445" s="299" t="s">
        <v>744</v>
      </c>
      <c r="F1445" s="299" t="s">
        <v>745</v>
      </c>
      <c r="G1445" s="328"/>
      <c r="H1445" s="300"/>
      <c r="I1445" s="362"/>
      <c r="J1445" s="25"/>
      <c r="K1445" s="329"/>
      <c r="L1445" s="351">
        <v>40940</v>
      </c>
      <c r="M1445" s="302">
        <v>41730</v>
      </c>
    </row>
    <row r="1446" spans="1:13" ht="13.5">
      <c r="A1446" s="327"/>
      <c r="B1446" s="296">
        <f t="shared" si="22"/>
        <v>73</v>
      </c>
      <c r="C1446" s="318" t="s">
        <v>3405</v>
      </c>
      <c r="D1446" s="427" t="s">
        <v>3406</v>
      </c>
      <c r="E1446" s="299" t="s">
        <v>744</v>
      </c>
      <c r="F1446" s="299" t="s">
        <v>745</v>
      </c>
      <c r="G1446" s="328"/>
      <c r="H1446" s="300"/>
      <c r="I1446" s="362"/>
      <c r="J1446" s="25"/>
      <c r="K1446" s="329"/>
      <c r="L1446" s="351">
        <v>40940</v>
      </c>
      <c r="M1446" s="302">
        <v>41730</v>
      </c>
    </row>
    <row r="1447" spans="1:13" ht="13.5">
      <c r="A1447" s="327"/>
      <c r="B1447" s="296">
        <f t="shared" si="22"/>
        <v>73</v>
      </c>
      <c r="C1447" s="318" t="s">
        <v>3407</v>
      </c>
      <c r="D1447" s="427" t="s">
        <v>3408</v>
      </c>
      <c r="E1447" s="299" t="s">
        <v>744</v>
      </c>
      <c r="F1447" s="299" t="s">
        <v>745</v>
      </c>
      <c r="G1447" s="328"/>
      <c r="H1447" s="300"/>
      <c r="I1447" s="362"/>
      <c r="J1447" s="25"/>
      <c r="K1447" s="329"/>
      <c r="L1447" s="351">
        <v>40940</v>
      </c>
      <c r="M1447" s="302">
        <v>41730</v>
      </c>
    </row>
    <row r="1448" spans="1:13" ht="13.5">
      <c r="A1448" s="327"/>
      <c r="B1448" s="296">
        <f t="shared" si="22"/>
        <v>73</v>
      </c>
      <c r="C1448" s="318" t="s">
        <v>3409</v>
      </c>
      <c r="D1448" s="427" t="s">
        <v>3410</v>
      </c>
      <c r="E1448" s="299" t="s">
        <v>744</v>
      </c>
      <c r="F1448" s="299" t="s">
        <v>745</v>
      </c>
      <c r="G1448" s="328"/>
      <c r="H1448" s="300"/>
      <c r="I1448" s="362"/>
      <c r="J1448" s="25"/>
      <c r="K1448" s="329"/>
      <c r="L1448" s="351">
        <v>40940</v>
      </c>
      <c r="M1448" s="302">
        <v>41730</v>
      </c>
    </row>
    <row r="1449" spans="1:13" ht="13.5">
      <c r="A1449" s="327"/>
      <c r="B1449" s="296">
        <f t="shared" si="22"/>
        <v>73</v>
      </c>
      <c r="C1449" s="318" t="s">
        <v>3411</v>
      </c>
      <c r="D1449" s="427" t="s">
        <v>3412</v>
      </c>
      <c r="E1449" s="299" t="s">
        <v>744</v>
      </c>
      <c r="F1449" s="299" t="s">
        <v>745</v>
      </c>
      <c r="G1449" s="328"/>
      <c r="H1449" s="300"/>
      <c r="I1449" s="362"/>
      <c r="J1449" s="25"/>
      <c r="K1449" s="329"/>
      <c r="L1449" s="351">
        <v>40940</v>
      </c>
      <c r="M1449" s="302">
        <v>41730</v>
      </c>
    </row>
    <row r="1450" spans="1:13" ht="13.5">
      <c r="A1450" s="327"/>
      <c r="B1450" s="296">
        <f t="shared" si="22"/>
        <v>73</v>
      </c>
      <c r="C1450" s="318" t="s">
        <v>3413</v>
      </c>
      <c r="D1450" s="427" t="s">
        <v>3414</v>
      </c>
      <c r="E1450" s="299" t="s">
        <v>744</v>
      </c>
      <c r="F1450" s="299" t="s">
        <v>745</v>
      </c>
      <c r="G1450" s="328"/>
      <c r="H1450" s="300"/>
      <c r="I1450" s="362"/>
      <c r="J1450" s="25"/>
      <c r="K1450" s="329"/>
      <c r="L1450" s="351">
        <v>40940</v>
      </c>
      <c r="M1450" s="302">
        <v>41730</v>
      </c>
    </row>
    <row r="1451" spans="1:13" ht="25.5">
      <c r="A1451" s="327"/>
      <c r="B1451" s="296">
        <f t="shared" si="22"/>
        <v>73</v>
      </c>
      <c r="C1451" s="318" t="s">
        <v>3415</v>
      </c>
      <c r="D1451" s="427" t="s">
        <v>3416</v>
      </c>
      <c r="E1451" s="299" t="s">
        <v>744</v>
      </c>
      <c r="F1451" s="299" t="s">
        <v>745</v>
      </c>
      <c r="G1451" s="328"/>
      <c r="H1451" s="300"/>
      <c r="I1451" s="362"/>
      <c r="J1451" s="25"/>
      <c r="K1451" s="329"/>
      <c r="L1451" s="351">
        <v>40940</v>
      </c>
      <c r="M1451" s="302">
        <v>41730</v>
      </c>
    </row>
    <row r="1452" spans="1:13" ht="13.5">
      <c r="A1452" s="327"/>
      <c r="B1452" s="296">
        <f t="shared" si="22"/>
        <v>73</v>
      </c>
      <c r="C1452" s="318" t="s">
        <v>3417</v>
      </c>
      <c r="D1452" s="427" t="s">
        <v>3418</v>
      </c>
      <c r="E1452" s="299" t="s">
        <v>744</v>
      </c>
      <c r="F1452" s="299" t="s">
        <v>745</v>
      </c>
      <c r="G1452" s="328"/>
      <c r="H1452" s="300"/>
      <c r="I1452" s="362"/>
      <c r="J1452" s="25"/>
      <c r="K1452" s="329"/>
      <c r="L1452" s="351">
        <v>38749</v>
      </c>
      <c r="M1452" s="302">
        <v>41730</v>
      </c>
    </row>
    <row r="1453" spans="1:13" ht="13.5">
      <c r="A1453" s="327"/>
      <c r="B1453" s="296">
        <f t="shared" si="22"/>
        <v>73</v>
      </c>
      <c r="C1453" s="318" t="s">
        <v>3419</v>
      </c>
      <c r="D1453" s="427" t="s">
        <v>3420</v>
      </c>
      <c r="E1453" s="299" t="s">
        <v>744</v>
      </c>
      <c r="F1453" s="299" t="s">
        <v>745</v>
      </c>
      <c r="G1453" s="328"/>
      <c r="H1453" s="300"/>
      <c r="I1453" s="362"/>
      <c r="J1453" s="25"/>
      <c r="K1453" s="329"/>
      <c r="L1453" s="351">
        <v>39479</v>
      </c>
      <c r="M1453" s="302">
        <v>41730</v>
      </c>
    </row>
    <row r="1454" spans="1:13" ht="13.5">
      <c r="A1454" s="327"/>
      <c r="B1454" s="296">
        <f t="shared" si="22"/>
        <v>73</v>
      </c>
      <c r="C1454" s="318" t="s">
        <v>3421</v>
      </c>
      <c r="D1454" s="427" t="s">
        <v>3422</v>
      </c>
      <c r="E1454" s="299" t="s">
        <v>744</v>
      </c>
      <c r="F1454" s="299" t="s">
        <v>745</v>
      </c>
      <c r="G1454" s="328"/>
      <c r="H1454" s="300"/>
      <c r="I1454" s="362"/>
      <c r="J1454" s="25"/>
      <c r="K1454" s="329"/>
      <c r="L1454" s="351">
        <v>39479</v>
      </c>
      <c r="M1454" s="302">
        <v>41730</v>
      </c>
    </row>
    <row r="1455" spans="1:13" ht="13.5">
      <c r="A1455" s="327"/>
      <c r="B1455" s="296">
        <f t="shared" si="22"/>
        <v>73</v>
      </c>
      <c r="C1455" s="318" t="s">
        <v>3423</v>
      </c>
      <c r="D1455" s="427" t="s">
        <v>3424</v>
      </c>
      <c r="E1455" s="299" t="s">
        <v>744</v>
      </c>
      <c r="F1455" s="299" t="s">
        <v>745</v>
      </c>
      <c r="G1455" s="328"/>
      <c r="H1455" s="300"/>
      <c r="I1455" s="362"/>
      <c r="J1455" s="25"/>
      <c r="K1455" s="329"/>
      <c r="L1455" s="351">
        <v>38749</v>
      </c>
      <c r="M1455" s="302">
        <v>41730</v>
      </c>
    </row>
    <row r="1456" spans="1:13" ht="13.5">
      <c r="A1456" s="327"/>
      <c r="B1456" s="296">
        <f t="shared" si="22"/>
        <v>73</v>
      </c>
      <c r="C1456" s="318" t="s">
        <v>3426</v>
      </c>
      <c r="D1456" s="427" t="s">
        <v>3427</v>
      </c>
      <c r="E1456" s="299" t="s">
        <v>744</v>
      </c>
      <c r="F1456" s="299" t="s">
        <v>745</v>
      </c>
      <c r="G1456" s="328"/>
      <c r="H1456" s="300"/>
      <c r="I1456" s="362"/>
      <c r="J1456" s="25"/>
      <c r="K1456" s="329"/>
      <c r="L1456" s="351">
        <v>39479</v>
      </c>
      <c r="M1456" s="302">
        <v>41730</v>
      </c>
    </row>
    <row r="1457" spans="1:13" ht="13.5">
      <c r="A1457" s="327"/>
      <c r="B1457" s="296">
        <f t="shared" si="22"/>
        <v>73</v>
      </c>
      <c r="C1457" s="318" t="s">
        <v>3428</v>
      </c>
      <c r="D1457" s="427" t="s">
        <v>3429</v>
      </c>
      <c r="E1457" s="299" t="s">
        <v>744</v>
      </c>
      <c r="F1457" s="299" t="s">
        <v>745</v>
      </c>
      <c r="G1457" s="328"/>
      <c r="H1457" s="300"/>
      <c r="I1457" s="362"/>
      <c r="J1457" s="25"/>
      <c r="K1457" s="329"/>
      <c r="L1457" s="351">
        <v>39479</v>
      </c>
      <c r="M1457" s="302">
        <v>41730</v>
      </c>
    </row>
    <row r="1458" spans="1:13" ht="13.5">
      <c r="A1458" s="327"/>
      <c r="B1458" s="296">
        <f t="shared" si="22"/>
        <v>73</v>
      </c>
      <c r="C1458" s="318" t="s">
        <v>3430</v>
      </c>
      <c r="D1458" s="427" t="s">
        <v>3431</v>
      </c>
      <c r="E1458" s="299" t="s">
        <v>744</v>
      </c>
      <c r="F1458" s="299" t="s">
        <v>745</v>
      </c>
      <c r="G1458" s="328"/>
      <c r="H1458" s="300"/>
      <c r="I1458" s="362"/>
      <c r="J1458" s="25"/>
      <c r="K1458" s="329"/>
      <c r="L1458" s="351">
        <v>38749</v>
      </c>
      <c r="M1458" s="302">
        <v>41730</v>
      </c>
    </row>
    <row r="1459" spans="1:13" ht="13.5">
      <c r="A1459" s="327"/>
      <c r="B1459" s="296">
        <f t="shared" si="22"/>
        <v>73</v>
      </c>
      <c r="C1459" s="318" t="s">
        <v>3432</v>
      </c>
      <c r="D1459" s="427" t="s">
        <v>3433</v>
      </c>
      <c r="E1459" s="299" t="s">
        <v>744</v>
      </c>
      <c r="F1459" s="299" t="s">
        <v>745</v>
      </c>
      <c r="G1459" s="328"/>
      <c r="H1459" s="300"/>
      <c r="I1459" s="362"/>
      <c r="J1459" s="25"/>
      <c r="K1459" s="329"/>
      <c r="L1459" s="351">
        <v>39479</v>
      </c>
      <c r="M1459" s="302">
        <v>41730</v>
      </c>
    </row>
    <row r="1460" spans="1:13" ht="13.5">
      <c r="A1460" s="327"/>
      <c r="B1460" s="296">
        <f t="shared" si="22"/>
        <v>73</v>
      </c>
      <c r="C1460" s="318" t="s">
        <v>3434</v>
      </c>
      <c r="D1460" s="427" t="s">
        <v>3435</v>
      </c>
      <c r="E1460" s="299" t="s">
        <v>744</v>
      </c>
      <c r="F1460" s="299" t="s">
        <v>745</v>
      </c>
      <c r="G1460" s="328"/>
      <c r="H1460" s="300"/>
      <c r="I1460" s="362"/>
      <c r="J1460" s="25"/>
      <c r="K1460" s="329"/>
      <c r="L1460" s="351">
        <v>39479</v>
      </c>
      <c r="M1460" s="302">
        <v>41730</v>
      </c>
    </row>
    <row r="1461" spans="1:13" ht="13.5">
      <c r="A1461" s="327"/>
      <c r="B1461" s="296">
        <f t="shared" si="22"/>
        <v>73</v>
      </c>
      <c r="C1461" s="318" t="s">
        <v>3436</v>
      </c>
      <c r="D1461" s="427" t="s">
        <v>3437</v>
      </c>
      <c r="E1461" s="299" t="s">
        <v>744</v>
      </c>
      <c r="F1461" s="299" t="s">
        <v>745</v>
      </c>
      <c r="G1461" s="328"/>
      <c r="H1461" s="300"/>
      <c r="I1461" s="362"/>
      <c r="J1461" s="25"/>
      <c r="K1461" s="329"/>
      <c r="L1461" s="351">
        <v>39479</v>
      </c>
      <c r="M1461" s="302">
        <v>41730</v>
      </c>
    </row>
    <row r="1462" spans="1:13" ht="13.5">
      <c r="A1462" s="327"/>
      <c r="B1462" s="296">
        <f t="shared" si="22"/>
        <v>73</v>
      </c>
      <c r="C1462" s="318" t="s">
        <v>3438</v>
      </c>
      <c r="D1462" s="427" t="s">
        <v>3439</v>
      </c>
      <c r="E1462" s="299" t="s">
        <v>744</v>
      </c>
      <c r="F1462" s="299" t="s">
        <v>745</v>
      </c>
      <c r="G1462" s="328"/>
      <c r="H1462" s="300"/>
      <c r="I1462" s="362"/>
      <c r="J1462" s="25"/>
      <c r="K1462" s="329"/>
      <c r="L1462" s="351">
        <v>39479</v>
      </c>
      <c r="M1462" s="302">
        <v>41730</v>
      </c>
    </row>
    <row r="1463" spans="1:13" ht="40.5">
      <c r="A1463" s="327"/>
      <c r="B1463" s="296">
        <f t="shared" si="22"/>
        <v>73</v>
      </c>
      <c r="C1463" s="361" t="s">
        <v>3440</v>
      </c>
      <c r="D1463" s="25" t="s">
        <v>238</v>
      </c>
      <c r="E1463" s="299" t="s">
        <v>744</v>
      </c>
      <c r="F1463" s="299" t="s">
        <v>745</v>
      </c>
      <c r="G1463" s="328" t="s">
        <v>3441</v>
      </c>
      <c r="H1463" s="300"/>
      <c r="I1463" s="362"/>
      <c r="J1463" s="25"/>
      <c r="K1463" s="328"/>
      <c r="L1463" s="351">
        <v>38749</v>
      </c>
      <c r="M1463" s="302">
        <v>41730</v>
      </c>
    </row>
    <row r="1464" spans="1:13" ht="13.5">
      <c r="A1464" s="327"/>
      <c r="B1464" s="296">
        <f t="shared" si="22"/>
        <v>73</v>
      </c>
      <c r="C1464" s="318" t="s">
        <v>3442</v>
      </c>
      <c r="D1464" s="427" t="s">
        <v>3443</v>
      </c>
      <c r="E1464" s="299" t="s">
        <v>744</v>
      </c>
      <c r="F1464" s="299" t="s">
        <v>745</v>
      </c>
      <c r="G1464" s="328"/>
      <c r="H1464" s="300"/>
      <c r="I1464" s="362"/>
      <c r="J1464" s="25"/>
      <c r="K1464" s="329"/>
      <c r="L1464" s="351">
        <v>39479</v>
      </c>
      <c r="M1464" s="302">
        <v>41730</v>
      </c>
    </row>
    <row r="1465" spans="1:13" ht="13.5">
      <c r="A1465" s="327"/>
      <c r="B1465" s="296">
        <f t="shared" si="22"/>
        <v>73</v>
      </c>
      <c r="C1465" s="318" t="s">
        <v>3444</v>
      </c>
      <c r="D1465" s="427" t="s">
        <v>3445</v>
      </c>
      <c r="E1465" s="299" t="s">
        <v>744</v>
      </c>
      <c r="F1465" s="299" t="s">
        <v>745</v>
      </c>
      <c r="G1465" s="328"/>
      <c r="H1465" s="300"/>
      <c r="I1465" s="362"/>
      <c r="J1465" s="25"/>
      <c r="K1465" s="329"/>
      <c r="L1465" s="351">
        <v>39479</v>
      </c>
      <c r="M1465" s="302">
        <v>41730</v>
      </c>
    </row>
    <row r="1466" spans="1:13" ht="13.5">
      <c r="A1466" s="327"/>
      <c r="B1466" s="296">
        <f t="shared" si="22"/>
        <v>73</v>
      </c>
      <c r="C1466" s="318" t="s">
        <v>3446</v>
      </c>
      <c r="D1466" s="427" t="s">
        <v>3447</v>
      </c>
      <c r="E1466" s="299" t="s">
        <v>744</v>
      </c>
      <c r="F1466" s="299" t="s">
        <v>745</v>
      </c>
      <c r="G1466" s="328"/>
      <c r="H1466" s="300"/>
      <c r="I1466" s="362"/>
      <c r="J1466" s="25"/>
      <c r="K1466" s="329"/>
      <c r="L1466" s="351">
        <v>39479</v>
      </c>
      <c r="M1466" s="302">
        <v>41730</v>
      </c>
    </row>
    <row r="1467" spans="1:13" ht="13.5">
      <c r="A1467" s="327"/>
      <c r="B1467" s="296">
        <f t="shared" si="22"/>
        <v>73</v>
      </c>
      <c r="C1467" s="318" t="s">
        <v>3448</v>
      </c>
      <c r="D1467" s="427" t="s">
        <v>3449</v>
      </c>
      <c r="E1467" s="299" t="s">
        <v>744</v>
      </c>
      <c r="F1467" s="299" t="s">
        <v>745</v>
      </c>
      <c r="G1467" s="328"/>
      <c r="H1467" s="300"/>
      <c r="I1467" s="362"/>
      <c r="J1467" s="25"/>
      <c r="K1467" s="329"/>
      <c r="L1467" s="351">
        <v>39479</v>
      </c>
      <c r="M1467" s="302">
        <v>41730</v>
      </c>
    </row>
    <row r="1468" spans="1:13" ht="13.5">
      <c r="A1468" s="327"/>
      <c r="B1468" s="296">
        <f t="shared" si="22"/>
        <v>73</v>
      </c>
      <c r="C1468" s="318" t="s">
        <v>3450</v>
      </c>
      <c r="D1468" s="427" t="s">
        <v>3451</v>
      </c>
      <c r="E1468" s="299" t="s">
        <v>744</v>
      </c>
      <c r="F1468" s="299" t="s">
        <v>745</v>
      </c>
      <c r="G1468" s="328"/>
      <c r="H1468" s="300"/>
      <c r="I1468" s="362"/>
      <c r="J1468" s="25"/>
      <c r="K1468" s="329"/>
      <c r="L1468" s="351">
        <v>40575</v>
      </c>
      <c r="M1468" s="302">
        <v>41730</v>
      </c>
    </row>
    <row r="1469" spans="1:13" ht="13.5">
      <c r="A1469" s="327"/>
      <c r="B1469" s="296">
        <f t="shared" si="22"/>
        <v>73</v>
      </c>
      <c r="C1469" s="318" t="s">
        <v>3452</v>
      </c>
      <c r="D1469" s="427" t="s">
        <v>3453</v>
      </c>
      <c r="E1469" s="299" t="s">
        <v>744</v>
      </c>
      <c r="F1469" s="299" t="s">
        <v>745</v>
      </c>
      <c r="G1469" s="328"/>
      <c r="H1469" s="300"/>
      <c r="I1469" s="362"/>
      <c r="J1469" s="25"/>
      <c r="K1469" s="329"/>
      <c r="L1469" s="351">
        <v>38749</v>
      </c>
      <c r="M1469" s="302">
        <v>41730</v>
      </c>
    </row>
    <row r="1470" spans="1:13" ht="13.5">
      <c r="A1470" s="327"/>
      <c r="B1470" s="296">
        <f t="shared" si="22"/>
        <v>73</v>
      </c>
      <c r="C1470" s="318" t="s">
        <v>3454</v>
      </c>
      <c r="D1470" s="427" t="s">
        <v>3455</v>
      </c>
      <c r="E1470" s="299" t="s">
        <v>744</v>
      </c>
      <c r="F1470" s="299" t="s">
        <v>745</v>
      </c>
      <c r="G1470" s="328"/>
      <c r="H1470" s="300"/>
      <c r="I1470" s="362"/>
      <c r="J1470" s="25"/>
      <c r="K1470" s="329"/>
      <c r="L1470" s="351">
        <v>39479</v>
      </c>
      <c r="M1470" s="302">
        <v>41730</v>
      </c>
    </row>
    <row r="1471" spans="1:13" ht="13.5">
      <c r="A1471" s="327"/>
      <c r="B1471" s="296">
        <f t="shared" si="22"/>
        <v>73</v>
      </c>
      <c r="C1471" s="318" t="s">
        <v>3456</v>
      </c>
      <c r="D1471" s="427" t="s">
        <v>3457</v>
      </c>
      <c r="E1471" s="299" t="s">
        <v>744</v>
      </c>
      <c r="F1471" s="299" t="s">
        <v>745</v>
      </c>
      <c r="G1471" s="328"/>
      <c r="H1471" s="300"/>
      <c r="I1471" s="362"/>
      <c r="J1471" s="25"/>
      <c r="K1471" s="329"/>
      <c r="L1471" s="351">
        <v>39479</v>
      </c>
      <c r="M1471" s="302">
        <v>41730</v>
      </c>
    </row>
    <row r="1472" spans="1:13" ht="13.5">
      <c r="A1472" s="327"/>
      <c r="B1472" s="296">
        <f t="shared" si="22"/>
        <v>73</v>
      </c>
      <c r="C1472" s="318" t="s">
        <v>3458</v>
      </c>
      <c r="D1472" s="427" t="s">
        <v>3459</v>
      </c>
      <c r="E1472" s="299" t="s">
        <v>744</v>
      </c>
      <c r="F1472" s="299" t="s">
        <v>745</v>
      </c>
      <c r="G1472" s="328"/>
      <c r="H1472" s="300"/>
      <c r="I1472" s="362"/>
      <c r="J1472" s="25"/>
      <c r="K1472" s="329"/>
      <c r="L1472" s="351">
        <v>39479</v>
      </c>
      <c r="M1472" s="302">
        <v>41730</v>
      </c>
    </row>
    <row r="1473" spans="1:13" ht="13.5">
      <c r="A1473" s="327"/>
      <c r="B1473" s="296">
        <f t="shared" si="22"/>
        <v>73</v>
      </c>
      <c r="C1473" s="318" t="s">
        <v>3460</v>
      </c>
      <c r="D1473" s="427" t="s">
        <v>3461</v>
      </c>
      <c r="E1473" s="299" t="s">
        <v>744</v>
      </c>
      <c r="F1473" s="299" t="s">
        <v>745</v>
      </c>
      <c r="G1473" s="328"/>
      <c r="H1473" s="300"/>
      <c r="I1473" s="362"/>
      <c r="J1473" s="25"/>
      <c r="K1473" s="329"/>
      <c r="L1473" s="351">
        <v>39479</v>
      </c>
      <c r="M1473" s="302">
        <v>41730</v>
      </c>
    </row>
    <row r="1474" spans="1:13" ht="13.5">
      <c r="A1474" s="327"/>
      <c r="B1474" s="296">
        <f t="shared" si="22"/>
        <v>73</v>
      </c>
      <c r="C1474" s="318" t="s">
        <v>3462</v>
      </c>
      <c r="D1474" s="427" t="s">
        <v>3463</v>
      </c>
      <c r="E1474" s="299" t="s">
        <v>744</v>
      </c>
      <c r="F1474" s="299" t="s">
        <v>745</v>
      </c>
      <c r="G1474" s="328"/>
      <c r="H1474" s="300"/>
      <c r="I1474" s="362"/>
      <c r="J1474" s="25"/>
      <c r="K1474" s="329"/>
      <c r="L1474" s="351">
        <v>39479</v>
      </c>
      <c r="M1474" s="302">
        <v>41730</v>
      </c>
    </row>
    <row r="1475" spans="1:13" ht="13.5">
      <c r="A1475" s="327"/>
      <c r="B1475" s="296">
        <f t="shared" si="22"/>
        <v>73</v>
      </c>
      <c r="C1475" s="318" t="s">
        <v>3464</v>
      </c>
      <c r="D1475" s="427" t="s">
        <v>3465</v>
      </c>
      <c r="E1475" s="299" t="s">
        <v>744</v>
      </c>
      <c r="F1475" s="299" t="s">
        <v>745</v>
      </c>
      <c r="G1475" s="328"/>
      <c r="H1475" s="300"/>
      <c r="I1475" s="362"/>
      <c r="J1475" s="25"/>
      <c r="K1475" s="329"/>
      <c r="L1475" s="351">
        <v>39479</v>
      </c>
      <c r="M1475" s="302">
        <v>41730</v>
      </c>
    </row>
    <row r="1476" spans="1:13" ht="13.5">
      <c r="A1476" s="327"/>
      <c r="B1476" s="296">
        <f t="shared" si="22"/>
        <v>73</v>
      </c>
      <c r="C1476" s="318" t="s">
        <v>3466</v>
      </c>
      <c r="D1476" s="427" t="s">
        <v>3467</v>
      </c>
      <c r="E1476" s="299" t="s">
        <v>744</v>
      </c>
      <c r="F1476" s="299" t="s">
        <v>745</v>
      </c>
      <c r="G1476" s="328"/>
      <c r="H1476" s="300"/>
      <c r="I1476" s="362"/>
      <c r="J1476" s="25"/>
      <c r="K1476" s="329"/>
      <c r="L1476" s="351">
        <v>39479</v>
      </c>
      <c r="M1476" s="302">
        <v>41730</v>
      </c>
    </row>
    <row r="1477" spans="1:13" ht="13.5">
      <c r="A1477" s="327"/>
      <c r="B1477" s="296">
        <f t="shared" si="22"/>
        <v>73</v>
      </c>
      <c r="C1477" s="318" t="s">
        <v>3468</v>
      </c>
      <c r="D1477" s="427" t="s">
        <v>3469</v>
      </c>
      <c r="E1477" s="299" t="s">
        <v>744</v>
      </c>
      <c r="F1477" s="299" t="s">
        <v>745</v>
      </c>
      <c r="G1477" s="328"/>
      <c r="H1477" s="300"/>
      <c r="I1477" s="362"/>
      <c r="J1477" s="25"/>
      <c r="K1477" s="329"/>
      <c r="L1477" s="351">
        <v>39479</v>
      </c>
      <c r="M1477" s="302">
        <v>41730</v>
      </c>
    </row>
    <row r="1478" spans="1:13" ht="13.5">
      <c r="A1478" s="327"/>
      <c r="B1478" s="296">
        <f t="shared" si="22"/>
        <v>73</v>
      </c>
      <c r="C1478" s="318" t="s">
        <v>3470</v>
      </c>
      <c r="D1478" s="427" t="s">
        <v>3471</v>
      </c>
      <c r="E1478" s="299" t="s">
        <v>744</v>
      </c>
      <c r="F1478" s="299" t="s">
        <v>745</v>
      </c>
      <c r="G1478" s="328"/>
      <c r="H1478" s="300"/>
      <c r="I1478" s="362"/>
      <c r="J1478" s="25"/>
      <c r="K1478" s="329"/>
      <c r="L1478" s="351">
        <v>39479</v>
      </c>
      <c r="M1478" s="302">
        <v>41730</v>
      </c>
    </row>
    <row r="1479" spans="1:13" ht="13.5">
      <c r="A1479" s="327"/>
      <c r="B1479" s="296">
        <f t="shared" si="22"/>
        <v>73</v>
      </c>
      <c r="C1479" s="318" t="s">
        <v>3472</v>
      </c>
      <c r="D1479" s="427" t="s">
        <v>3473</v>
      </c>
      <c r="E1479" s="299" t="s">
        <v>744</v>
      </c>
      <c r="F1479" s="299" t="s">
        <v>745</v>
      </c>
      <c r="G1479" s="328"/>
      <c r="H1479" s="300"/>
      <c r="I1479" s="362"/>
      <c r="J1479" s="25"/>
      <c r="K1479" s="329"/>
      <c r="L1479" s="351">
        <v>38749</v>
      </c>
      <c r="M1479" s="302">
        <v>41730</v>
      </c>
    </row>
    <row r="1480" spans="1:13" ht="13.5">
      <c r="A1480" s="327"/>
      <c r="B1480" s="296">
        <f t="shared" si="22"/>
        <v>73</v>
      </c>
      <c r="C1480" s="318" t="s">
        <v>3474</v>
      </c>
      <c r="D1480" s="427" t="s">
        <v>3475</v>
      </c>
      <c r="E1480" s="299" t="s">
        <v>744</v>
      </c>
      <c r="F1480" s="299" t="s">
        <v>745</v>
      </c>
      <c r="G1480" s="328"/>
      <c r="H1480" s="300"/>
      <c r="I1480" s="362"/>
      <c r="J1480" s="25"/>
      <c r="K1480" s="329"/>
      <c r="L1480" s="351">
        <v>39479</v>
      </c>
      <c r="M1480" s="302">
        <v>41730</v>
      </c>
    </row>
    <row r="1481" spans="1:13" ht="13.5">
      <c r="A1481" s="327"/>
      <c r="B1481" s="296">
        <f t="shared" si="22"/>
        <v>73</v>
      </c>
      <c r="C1481" s="318" t="s">
        <v>3476</v>
      </c>
      <c r="D1481" s="427" t="s">
        <v>3477</v>
      </c>
      <c r="E1481" s="299" t="s">
        <v>744</v>
      </c>
      <c r="F1481" s="299" t="s">
        <v>745</v>
      </c>
      <c r="G1481" s="328"/>
      <c r="H1481" s="300"/>
      <c r="I1481" s="362"/>
      <c r="J1481" s="25"/>
      <c r="K1481" s="329"/>
      <c r="L1481" s="351">
        <v>38749</v>
      </c>
      <c r="M1481" s="302">
        <v>41730</v>
      </c>
    </row>
    <row r="1482" spans="1:13" ht="25.5">
      <c r="A1482" s="327"/>
      <c r="B1482" s="296">
        <f t="shared" si="22"/>
        <v>73</v>
      </c>
      <c r="C1482" s="361" t="s">
        <v>14712</v>
      </c>
      <c r="D1482" s="25" t="s">
        <v>3425</v>
      </c>
      <c r="E1482" s="299" t="s">
        <v>744</v>
      </c>
      <c r="F1482" s="299" t="s">
        <v>745</v>
      </c>
      <c r="G1482" s="328"/>
      <c r="H1482" s="300"/>
      <c r="I1482" s="362"/>
      <c r="J1482" s="25"/>
      <c r="K1482" s="328"/>
      <c r="L1482" s="351">
        <v>39479</v>
      </c>
      <c r="M1482" s="302">
        <v>43132</v>
      </c>
    </row>
    <row r="1483" spans="1:13" ht="13.5">
      <c r="A1483" s="327"/>
      <c r="B1483" s="296">
        <f t="shared" si="22"/>
        <v>73</v>
      </c>
      <c r="C1483" s="318" t="s">
        <v>3478</v>
      </c>
      <c r="D1483" s="427" t="s">
        <v>3479</v>
      </c>
      <c r="E1483" s="299" t="s">
        <v>744</v>
      </c>
      <c r="F1483" s="299" t="s">
        <v>745</v>
      </c>
      <c r="G1483" s="328"/>
      <c r="H1483" s="300"/>
      <c r="I1483" s="362"/>
      <c r="J1483" s="25"/>
      <c r="K1483" s="329"/>
      <c r="L1483" s="351">
        <v>39479</v>
      </c>
      <c r="M1483" s="302">
        <v>41730</v>
      </c>
    </row>
    <row r="1484" spans="1:13" ht="13.5">
      <c r="A1484" s="327"/>
      <c r="B1484" s="296">
        <f t="shared" si="22"/>
        <v>73</v>
      </c>
      <c r="C1484" s="318" t="s">
        <v>3480</v>
      </c>
      <c r="D1484" s="427" t="s">
        <v>3481</v>
      </c>
      <c r="E1484" s="299" t="s">
        <v>744</v>
      </c>
      <c r="F1484" s="299" t="s">
        <v>745</v>
      </c>
      <c r="G1484" s="328"/>
      <c r="H1484" s="300"/>
      <c r="I1484" s="362"/>
      <c r="J1484" s="25"/>
      <c r="K1484" s="329"/>
      <c r="L1484" s="351">
        <v>41852</v>
      </c>
      <c r="M1484" s="302"/>
    </row>
    <row r="1485" spans="1:13" ht="13.5">
      <c r="A1485" s="327"/>
      <c r="B1485" s="296">
        <f t="shared" si="22"/>
        <v>73</v>
      </c>
      <c r="C1485" s="318" t="s">
        <v>3533</v>
      </c>
      <c r="D1485" s="383" t="s">
        <v>3534</v>
      </c>
      <c r="E1485" s="401" t="s">
        <v>744</v>
      </c>
      <c r="F1485" s="401" t="s">
        <v>745</v>
      </c>
      <c r="G1485" s="328"/>
      <c r="H1485" s="300"/>
      <c r="I1485" s="506"/>
      <c r="J1485" s="25"/>
      <c r="K1485" s="392"/>
      <c r="L1485" s="351">
        <v>38362</v>
      </c>
      <c r="M1485" s="358">
        <v>43132</v>
      </c>
    </row>
    <row r="1486" spans="1:13" ht="13.5">
      <c r="A1486" s="327"/>
      <c r="B1486" s="296">
        <f t="shared" si="22"/>
        <v>73</v>
      </c>
      <c r="C1486" s="318" t="s">
        <v>3482</v>
      </c>
      <c r="D1486" s="23" t="s">
        <v>3483</v>
      </c>
      <c r="E1486" s="299" t="s">
        <v>744</v>
      </c>
      <c r="F1486" s="299" t="s">
        <v>745</v>
      </c>
      <c r="G1486" s="328"/>
      <c r="H1486" s="300"/>
      <c r="I1486" s="362"/>
      <c r="J1486" s="25"/>
      <c r="K1486" s="329"/>
      <c r="L1486" s="351">
        <v>39479</v>
      </c>
      <c r="M1486" s="302">
        <v>41730</v>
      </c>
    </row>
    <row r="1487" spans="1:13" ht="13.5">
      <c r="A1487" s="327"/>
      <c r="B1487" s="296">
        <f t="shared" si="22"/>
        <v>73</v>
      </c>
      <c r="C1487" s="318" t="s">
        <v>3484</v>
      </c>
      <c r="D1487" s="23" t="s">
        <v>3485</v>
      </c>
      <c r="E1487" s="299" t="s">
        <v>744</v>
      </c>
      <c r="F1487" s="299" t="s">
        <v>745</v>
      </c>
      <c r="G1487" s="328"/>
      <c r="H1487" s="300"/>
      <c r="I1487" s="362"/>
      <c r="J1487" s="25"/>
      <c r="K1487" s="329"/>
      <c r="L1487" s="351">
        <v>41852</v>
      </c>
      <c r="M1487" s="302"/>
    </row>
    <row r="1488" spans="1:13" ht="13.5">
      <c r="A1488" s="327"/>
      <c r="B1488" s="296">
        <f t="shared" si="22"/>
        <v>73</v>
      </c>
      <c r="C1488" s="318" t="s">
        <v>3486</v>
      </c>
      <c r="D1488" s="23" t="s">
        <v>3487</v>
      </c>
      <c r="E1488" s="299" t="s">
        <v>744</v>
      </c>
      <c r="F1488" s="299" t="s">
        <v>745</v>
      </c>
      <c r="G1488" s="328"/>
      <c r="H1488" s="300"/>
      <c r="I1488" s="362"/>
      <c r="J1488" s="25"/>
      <c r="K1488" s="329"/>
      <c r="L1488" s="351">
        <v>39479</v>
      </c>
      <c r="M1488" s="302">
        <v>41730</v>
      </c>
    </row>
    <row r="1489" spans="1:13" ht="13.5">
      <c r="A1489" s="327"/>
      <c r="B1489" s="296">
        <f t="shared" si="22"/>
        <v>73</v>
      </c>
      <c r="C1489" s="318" t="s">
        <v>3488</v>
      </c>
      <c r="D1489" s="23" t="s">
        <v>3489</v>
      </c>
      <c r="E1489" s="299" t="s">
        <v>744</v>
      </c>
      <c r="F1489" s="299" t="s">
        <v>745</v>
      </c>
      <c r="G1489" s="328"/>
      <c r="H1489" s="300"/>
      <c r="I1489" s="362"/>
      <c r="J1489" s="25"/>
      <c r="K1489" s="329"/>
      <c r="L1489" s="351">
        <v>39479</v>
      </c>
      <c r="M1489" s="302">
        <v>41730</v>
      </c>
    </row>
    <row r="1490" spans="1:13" ht="38.25">
      <c r="A1490" s="327"/>
      <c r="B1490" s="296">
        <f t="shared" si="22"/>
        <v>73</v>
      </c>
      <c r="C1490" s="361" t="s">
        <v>14713</v>
      </c>
      <c r="D1490" s="23" t="s">
        <v>14714</v>
      </c>
      <c r="E1490" s="299" t="s">
        <v>744</v>
      </c>
      <c r="F1490" s="299" t="s">
        <v>745</v>
      </c>
      <c r="G1490" s="328"/>
      <c r="H1490" s="300"/>
      <c r="I1490" s="362"/>
      <c r="J1490" s="25"/>
      <c r="K1490" s="329"/>
      <c r="L1490" s="351">
        <v>43132</v>
      </c>
      <c r="M1490" s="302"/>
    </row>
    <row r="1491" spans="1:13" ht="25.5">
      <c r="A1491" s="327"/>
      <c r="B1491" s="296">
        <f t="shared" si="22"/>
        <v>73</v>
      </c>
      <c r="C1491" s="318" t="s">
        <v>3490</v>
      </c>
      <c r="D1491" s="23" t="s">
        <v>3491</v>
      </c>
      <c r="E1491" s="299" t="s">
        <v>744</v>
      </c>
      <c r="F1491" s="299" t="s">
        <v>745</v>
      </c>
      <c r="G1491" s="328"/>
      <c r="H1491" s="300"/>
      <c r="I1491" s="362"/>
      <c r="J1491" s="25"/>
      <c r="K1491" s="329"/>
      <c r="L1491" s="351">
        <v>39479</v>
      </c>
      <c r="M1491" s="302">
        <v>41730</v>
      </c>
    </row>
    <row r="1492" spans="1:13" ht="13.5">
      <c r="A1492" s="327"/>
      <c r="B1492" s="296">
        <f t="shared" si="22"/>
        <v>73</v>
      </c>
      <c r="C1492" s="318" t="s">
        <v>3492</v>
      </c>
      <c r="D1492" s="23" t="s">
        <v>3493</v>
      </c>
      <c r="E1492" s="299" t="s">
        <v>744</v>
      </c>
      <c r="F1492" s="299" t="s">
        <v>745</v>
      </c>
      <c r="G1492" s="328"/>
      <c r="H1492" s="300"/>
      <c r="I1492" s="362"/>
      <c r="J1492" s="25"/>
      <c r="K1492" s="329"/>
      <c r="L1492" s="351">
        <v>39479</v>
      </c>
      <c r="M1492" s="302">
        <v>41730</v>
      </c>
    </row>
    <row r="1493" spans="1:13" ht="13.5">
      <c r="A1493" s="327"/>
      <c r="B1493" s="296">
        <f t="shared" si="22"/>
        <v>73</v>
      </c>
      <c r="C1493" s="318" t="s">
        <v>3494</v>
      </c>
      <c r="D1493" s="23" t="s">
        <v>3495</v>
      </c>
      <c r="E1493" s="299" t="s">
        <v>744</v>
      </c>
      <c r="F1493" s="299" t="s">
        <v>745</v>
      </c>
      <c r="G1493" s="328"/>
      <c r="H1493" s="300"/>
      <c r="I1493" s="362"/>
      <c r="J1493" s="25"/>
      <c r="K1493" s="329"/>
      <c r="L1493" s="351">
        <v>39479</v>
      </c>
      <c r="M1493" s="302">
        <v>41730</v>
      </c>
    </row>
    <row r="1494" spans="1:13" ht="13.5">
      <c r="A1494" s="327"/>
      <c r="B1494" s="296">
        <f t="shared" si="22"/>
        <v>73</v>
      </c>
      <c r="C1494" s="318" t="s">
        <v>3496</v>
      </c>
      <c r="D1494" s="23" t="s">
        <v>3497</v>
      </c>
      <c r="E1494" s="299" t="s">
        <v>744</v>
      </c>
      <c r="F1494" s="299" t="s">
        <v>745</v>
      </c>
      <c r="G1494" s="328"/>
      <c r="H1494" s="300"/>
      <c r="I1494" s="362"/>
      <c r="J1494" s="25"/>
      <c r="K1494" s="329"/>
      <c r="L1494" s="351">
        <v>38749</v>
      </c>
      <c r="M1494" s="302">
        <v>41730</v>
      </c>
    </row>
    <row r="1495" spans="1:13" ht="13.5">
      <c r="A1495" s="327"/>
      <c r="B1495" s="296">
        <f t="shared" si="22"/>
        <v>73</v>
      </c>
      <c r="C1495" s="335" t="s">
        <v>3498</v>
      </c>
      <c r="D1495" s="23" t="s">
        <v>3499</v>
      </c>
      <c r="E1495" s="299" t="s">
        <v>744</v>
      </c>
      <c r="F1495" s="299" t="s">
        <v>745</v>
      </c>
      <c r="G1495" s="337"/>
      <c r="H1495" s="300"/>
      <c r="I1495" s="362"/>
      <c r="J1495" s="25"/>
      <c r="K1495" s="338"/>
      <c r="L1495" s="307">
        <v>39479</v>
      </c>
      <c r="M1495" s="302">
        <v>41730</v>
      </c>
    </row>
    <row r="1496" spans="1:13" ht="40.5">
      <c r="A1496" s="309"/>
      <c r="B1496" s="296">
        <f t="shared" si="22"/>
        <v>73</v>
      </c>
      <c r="C1496" s="507" t="s">
        <v>3500</v>
      </c>
      <c r="D1496" s="305"/>
      <c r="E1496" s="299" t="s">
        <v>744</v>
      </c>
      <c r="F1496" s="299" t="s">
        <v>708</v>
      </c>
      <c r="G1496" s="299" t="s">
        <v>3501</v>
      </c>
      <c r="H1496" s="300"/>
      <c r="I1496" s="300"/>
      <c r="J1496" s="315"/>
      <c r="K1496" s="355" t="s">
        <v>3502</v>
      </c>
      <c r="L1496" s="302">
        <v>38749</v>
      </c>
      <c r="M1496" s="302">
        <v>42401</v>
      </c>
    </row>
    <row r="1497" spans="1:13" ht="25.5">
      <c r="A1497" s="327"/>
      <c r="B1497" s="296">
        <f t="shared" si="22"/>
        <v>73</v>
      </c>
      <c r="C1497" s="423" t="s">
        <v>3503</v>
      </c>
      <c r="D1497" s="401" t="s">
        <v>3504</v>
      </c>
      <c r="E1497" s="299" t="s">
        <v>744</v>
      </c>
      <c r="F1497" s="299" t="s">
        <v>708</v>
      </c>
      <c r="G1497" s="392"/>
      <c r="H1497" s="300"/>
      <c r="I1497" s="322"/>
      <c r="J1497" s="323"/>
      <c r="K1497" s="321"/>
      <c r="L1497" s="358">
        <v>39479</v>
      </c>
      <c r="M1497" s="358">
        <v>41730</v>
      </c>
    </row>
    <row r="1498" spans="1:13" ht="13.5">
      <c r="A1498" s="327"/>
      <c r="B1498" s="296">
        <f t="shared" ref="B1498:B1561" si="23">IF(A1498&gt;0,A1498,B1497)</f>
        <v>73</v>
      </c>
      <c r="C1498" s="318" t="s">
        <v>3505</v>
      </c>
      <c r="D1498" s="383" t="s">
        <v>3506</v>
      </c>
      <c r="E1498" s="299" t="s">
        <v>744</v>
      </c>
      <c r="F1498" s="299" t="s">
        <v>708</v>
      </c>
      <c r="G1498" s="392"/>
      <c r="H1498" s="300"/>
      <c r="I1498" s="330"/>
      <c r="J1498" s="331"/>
      <c r="K1498" s="329"/>
      <c r="L1498" s="351">
        <v>42036</v>
      </c>
      <c r="M1498" s="334"/>
    </row>
    <row r="1499" spans="1:13" ht="13.5">
      <c r="A1499" s="327"/>
      <c r="B1499" s="296">
        <f t="shared" si="23"/>
        <v>73</v>
      </c>
      <c r="C1499" s="318" t="s">
        <v>3507</v>
      </c>
      <c r="D1499" s="383" t="s">
        <v>3508</v>
      </c>
      <c r="E1499" s="299" t="s">
        <v>744</v>
      </c>
      <c r="F1499" s="299" t="s">
        <v>708</v>
      </c>
      <c r="G1499" s="392"/>
      <c r="H1499" s="300"/>
      <c r="I1499" s="330"/>
      <c r="J1499" s="331"/>
      <c r="K1499" s="329"/>
      <c r="L1499" s="350">
        <v>42401</v>
      </c>
      <c r="M1499" s="334"/>
    </row>
    <row r="1500" spans="1:13" ht="13.5">
      <c r="A1500" s="327"/>
      <c r="B1500" s="296">
        <f t="shared" si="23"/>
        <v>73</v>
      </c>
      <c r="C1500" s="318" t="s">
        <v>3509</v>
      </c>
      <c r="D1500" s="383" t="s">
        <v>3510</v>
      </c>
      <c r="E1500" s="299" t="s">
        <v>744</v>
      </c>
      <c r="F1500" s="299" t="s">
        <v>708</v>
      </c>
      <c r="G1500" s="25"/>
      <c r="H1500" s="300"/>
      <c r="I1500" s="330"/>
      <c r="J1500" s="331"/>
      <c r="K1500" s="329"/>
      <c r="L1500" s="350">
        <v>40940</v>
      </c>
      <c r="M1500" s="351">
        <v>41730</v>
      </c>
    </row>
    <row r="1501" spans="1:13" ht="13.5">
      <c r="A1501" s="327"/>
      <c r="B1501" s="296">
        <f t="shared" si="23"/>
        <v>73</v>
      </c>
      <c r="C1501" s="318" t="s">
        <v>3511</v>
      </c>
      <c r="D1501" s="383" t="s">
        <v>3512</v>
      </c>
      <c r="E1501" s="299" t="s">
        <v>744</v>
      </c>
      <c r="F1501" s="299" t="s">
        <v>708</v>
      </c>
      <c r="G1501" s="25"/>
      <c r="H1501" s="300"/>
      <c r="I1501" s="330"/>
      <c r="J1501" s="331"/>
      <c r="K1501" s="329"/>
      <c r="L1501" s="350">
        <v>40940</v>
      </c>
      <c r="M1501" s="351">
        <v>41730</v>
      </c>
    </row>
    <row r="1502" spans="1:13" ht="13.5">
      <c r="A1502" s="327"/>
      <c r="B1502" s="296">
        <f t="shared" si="23"/>
        <v>73</v>
      </c>
      <c r="C1502" s="318" t="s">
        <v>3513</v>
      </c>
      <c r="D1502" s="383" t="s">
        <v>3514</v>
      </c>
      <c r="E1502" s="299" t="s">
        <v>744</v>
      </c>
      <c r="F1502" s="299" t="s">
        <v>708</v>
      </c>
      <c r="G1502" s="25"/>
      <c r="H1502" s="300"/>
      <c r="I1502" s="330"/>
      <c r="J1502" s="331"/>
      <c r="K1502" s="329"/>
      <c r="L1502" s="350">
        <v>40940</v>
      </c>
      <c r="M1502" s="351">
        <v>41730</v>
      </c>
    </row>
    <row r="1503" spans="1:13" ht="25.5">
      <c r="A1503" s="327"/>
      <c r="B1503" s="296">
        <f t="shared" si="23"/>
        <v>73</v>
      </c>
      <c r="C1503" s="318" t="s">
        <v>127</v>
      </c>
      <c r="D1503" s="383" t="s">
        <v>129</v>
      </c>
      <c r="E1503" s="299" t="s">
        <v>744</v>
      </c>
      <c r="F1503" s="299" t="s">
        <v>708</v>
      </c>
      <c r="G1503" s="25" t="s">
        <v>797</v>
      </c>
      <c r="H1503" s="300"/>
      <c r="I1503" s="330"/>
      <c r="J1503" s="331"/>
      <c r="K1503" s="329"/>
      <c r="L1503" s="350">
        <v>38749</v>
      </c>
      <c r="M1503" s="351">
        <v>41730</v>
      </c>
    </row>
    <row r="1504" spans="1:13" ht="13.5">
      <c r="A1504" s="327"/>
      <c r="B1504" s="296">
        <f t="shared" si="23"/>
        <v>73</v>
      </c>
      <c r="C1504" s="318" t="s">
        <v>3515</v>
      </c>
      <c r="D1504" s="383" t="s">
        <v>3516</v>
      </c>
      <c r="E1504" s="299" t="s">
        <v>744</v>
      </c>
      <c r="F1504" s="299" t="s">
        <v>708</v>
      </c>
      <c r="G1504" s="349"/>
      <c r="H1504" s="300"/>
      <c r="I1504" s="330"/>
      <c r="J1504" s="331"/>
      <c r="K1504" s="329"/>
      <c r="L1504" s="351">
        <v>38749</v>
      </c>
      <c r="M1504" s="351">
        <v>41730</v>
      </c>
    </row>
    <row r="1505" spans="1:13" ht="13.5">
      <c r="A1505" s="327"/>
      <c r="B1505" s="296">
        <f t="shared" si="23"/>
        <v>73</v>
      </c>
      <c r="C1505" s="318" t="s">
        <v>3517</v>
      </c>
      <c r="D1505" s="383" t="s">
        <v>3518</v>
      </c>
      <c r="E1505" s="299" t="s">
        <v>744</v>
      </c>
      <c r="F1505" s="299" t="s">
        <v>708</v>
      </c>
      <c r="G1505" s="349"/>
      <c r="H1505" s="300"/>
      <c r="I1505" s="330"/>
      <c r="J1505" s="331"/>
      <c r="K1505" s="329"/>
      <c r="L1505" s="351">
        <v>38749</v>
      </c>
      <c r="M1505" s="351">
        <v>41730</v>
      </c>
    </row>
    <row r="1506" spans="1:13" ht="13.5">
      <c r="A1506" s="327"/>
      <c r="B1506" s="296">
        <f t="shared" si="23"/>
        <v>73</v>
      </c>
      <c r="C1506" s="318" t="s">
        <v>3519</v>
      </c>
      <c r="D1506" s="383" t="s">
        <v>3520</v>
      </c>
      <c r="E1506" s="299" t="s">
        <v>744</v>
      </c>
      <c r="F1506" s="299" t="s">
        <v>708</v>
      </c>
      <c r="G1506" s="349"/>
      <c r="H1506" s="300"/>
      <c r="I1506" s="330"/>
      <c r="J1506" s="331"/>
      <c r="K1506" s="329"/>
      <c r="L1506" s="351">
        <v>40940</v>
      </c>
      <c r="M1506" s="351">
        <v>41730</v>
      </c>
    </row>
    <row r="1507" spans="1:13" ht="13.5">
      <c r="A1507" s="327"/>
      <c r="B1507" s="296">
        <f t="shared" si="23"/>
        <v>73</v>
      </c>
      <c r="C1507" s="318" t="s">
        <v>3521</v>
      </c>
      <c r="D1507" s="383" t="s">
        <v>3522</v>
      </c>
      <c r="E1507" s="299" t="s">
        <v>744</v>
      </c>
      <c r="F1507" s="299" t="s">
        <v>708</v>
      </c>
      <c r="G1507" s="349"/>
      <c r="H1507" s="300"/>
      <c r="I1507" s="330"/>
      <c r="J1507" s="331"/>
      <c r="K1507" s="329"/>
      <c r="L1507" s="351">
        <v>38749</v>
      </c>
      <c r="M1507" s="351">
        <v>41730</v>
      </c>
    </row>
    <row r="1508" spans="1:13" ht="13.5">
      <c r="A1508" s="327"/>
      <c r="B1508" s="296">
        <f t="shared" si="23"/>
        <v>73</v>
      </c>
      <c r="C1508" s="318" t="s">
        <v>14715</v>
      </c>
      <c r="D1508" s="383" t="s">
        <v>3523</v>
      </c>
      <c r="E1508" s="299" t="s">
        <v>744</v>
      </c>
      <c r="F1508" s="299" t="s">
        <v>708</v>
      </c>
      <c r="G1508" s="349"/>
      <c r="H1508" s="300"/>
      <c r="I1508" s="330"/>
      <c r="J1508" s="331"/>
      <c r="K1508" s="329"/>
      <c r="L1508" s="351">
        <v>40210</v>
      </c>
      <c r="M1508" s="351">
        <v>41730</v>
      </c>
    </row>
    <row r="1509" spans="1:13" ht="13.5">
      <c r="A1509" s="327"/>
      <c r="B1509" s="296">
        <f t="shared" si="23"/>
        <v>73</v>
      </c>
      <c r="C1509" s="361" t="s">
        <v>3524</v>
      </c>
      <c r="D1509" s="383" t="s">
        <v>3525</v>
      </c>
      <c r="E1509" s="299" t="s">
        <v>744</v>
      </c>
      <c r="F1509" s="299" t="s">
        <v>708</v>
      </c>
      <c r="G1509" s="349"/>
      <c r="H1509" s="300"/>
      <c r="I1509" s="330"/>
      <c r="J1509" s="331"/>
      <c r="K1509" s="329"/>
      <c r="L1509" s="351">
        <v>40940</v>
      </c>
      <c r="M1509" s="351">
        <v>41730</v>
      </c>
    </row>
    <row r="1510" spans="1:13" ht="25.5">
      <c r="A1510" s="327"/>
      <c r="B1510" s="296">
        <f t="shared" si="23"/>
        <v>73</v>
      </c>
      <c r="C1510" s="318" t="s">
        <v>3526</v>
      </c>
      <c r="D1510" s="383" t="s">
        <v>3527</v>
      </c>
      <c r="E1510" s="299" t="s">
        <v>744</v>
      </c>
      <c r="F1510" s="299" t="s">
        <v>708</v>
      </c>
      <c r="G1510" s="349"/>
      <c r="H1510" s="300"/>
      <c r="I1510" s="330"/>
      <c r="J1510" s="331"/>
      <c r="K1510" s="329"/>
      <c r="L1510" s="351">
        <v>40940</v>
      </c>
      <c r="M1510" s="351">
        <v>41730</v>
      </c>
    </row>
    <row r="1511" spans="1:13" ht="13.5">
      <c r="A1511" s="327"/>
      <c r="B1511" s="296">
        <f t="shared" si="23"/>
        <v>73</v>
      </c>
      <c r="C1511" s="318" t="s">
        <v>14716</v>
      </c>
      <c r="D1511" s="383" t="s">
        <v>14717</v>
      </c>
      <c r="E1511" s="299" t="s">
        <v>744</v>
      </c>
      <c r="F1511" s="299" t="s">
        <v>708</v>
      </c>
      <c r="G1511" s="392"/>
      <c r="H1511" s="300"/>
      <c r="I1511" s="330"/>
      <c r="J1511" s="331"/>
      <c r="K1511" s="329"/>
      <c r="L1511" s="350">
        <v>43132</v>
      </c>
      <c r="M1511" s="334"/>
    </row>
    <row r="1512" spans="1:13" ht="27">
      <c r="A1512" s="327"/>
      <c r="B1512" s="296">
        <f t="shared" si="23"/>
        <v>73</v>
      </c>
      <c r="C1512" s="508" t="s">
        <v>3528</v>
      </c>
      <c r="D1512" s="383"/>
      <c r="E1512" s="299" t="s">
        <v>744</v>
      </c>
      <c r="F1512" s="299" t="s">
        <v>708</v>
      </c>
      <c r="G1512" s="25" t="s">
        <v>3529</v>
      </c>
      <c r="H1512" s="300"/>
      <c r="I1512" s="330"/>
      <c r="J1512" s="331"/>
      <c r="K1512" s="329"/>
      <c r="L1512" s="351">
        <v>42401</v>
      </c>
      <c r="M1512" s="334"/>
    </row>
    <row r="1513" spans="1:13" ht="25.5">
      <c r="A1513" s="327"/>
      <c r="B1513" s="296">
        <f t="shared" si="23"/>
        <v>73</v>
      </c>
      <c r="C1513" s="318" t="s">
        <v>127</v>
      </c>
      <c r="D1513" s="383" t="s">
        <v>129</v>
      </c>
      <c r="E1513" s="299" t="s">
        <v>744</v>
      </c>
      <c r="F1513" s="299" t="s">
        <v>708</v>
      </c>
      <c r="G1513" s="392"/>
      <c r="H1513" s="300"/>
      <c r="I1513" s="330"/>
      <c r="J1513" s="331"/>
      <c r="K1513" s="329"/>
      <c r="L1513" s="350">
        <v>38749</v>
      </c>
      <c r="M1513" s="334"/>
    </row>
    <row r="1514" spans="1:13" ht="25.5">
      <c r="A1514" s="327"/>
      <c r="B1514" s="296">
        <f t="shared" si="23"/>
        <v>73</v>
      </c>
      <c r="C1514" s="318" t="s">
        <v>3530</v>
      </c>
      <c r="D1514" s="383" t="s">
        <v>3531</v>
      </c>
      <c r="E1514" s="299" t="s">
        <v>744</v>
      </c>
      <c r="F1514" s="299" t="s">
        <v>708</v>
      </c>
      <c r="G1514" s="392"/>
      <c r="H1514" s="300"/>
      <c r="I1514" s="330"/>
      <c r="J1514" s="331"/>
      <c r="K1514" s="329"/>
      <c r="L1514" s="350">
        <v>42401</v>
      </c>
      <c r="M1514" s="334"/>
    </row>
    <row r="1515" spans="1:13" ht="13.5">
      <c r="A1515" s="309"/>
      <c r="B1515" s="296">
        <f t="shared" si="23"/>
        <v>73</v>
      </c>
      <c r="C1515" s="505" t="s">
        <v>3532</v>
      </c>
      <c r="D1515" s="509"/>
      <c r="E1515" s="299" t="s">
        <v>626</v>
      </c>
      <c r="F1515" s="299" t="s">
        <v>627</v>
      </c>
      <c r="G1515" s="320"/>
      <c r="H1515" s="300"/>
      <c r="I1515" s="300"/>
      <c r="J1515" s="315"/>
      <c r="K1515" s="355"/>
      <c r="L1515" s="302">
        <v>41306</v>
      </c>
      <c r="M1515" s="302"/>
    </row>
    <row r="1516" spans="1:13" ht="27">
      <c r="A1516" s="327"/>
      <c r="B1516" s="296">
        <f t="shared" si="23"/>
        <v>73</v>
      </c>
      <c r="C1516" s="510" t="s">
        <v>14718</v>
      </c>
      <c r="D1516" s="411" t="s">
        <v>14719</v>
      </c>
      <c r="E1516" s="312" t="s">
        <v>626</v>
      </c>
      <c r="F1516" s="312" t="s">
        <v>627</v>
      </c>
      <c r="G1516" s="312" t="s">
        <v>1431</v>
      </c>
      <c r="H1516" s="412"/>
      <c r="I1516" s="412"/>
      <c r="J1516" s="411" t="s">
        <v>14720</v>
      </c>
      <c r="K1516" s="412"/>
      <c r="L1516" s="413">
        <v>43132</v>
      </c>
      <c r="M1516" s="412"/>
    </row>
    <row r="1517" spans="1:13" ht="13.5">
      <c r="A1517" s="327"/>
      <c r="B1517" s="296">
        <f t="shared" si="23"/>
        <v>73</v>
      </c>
      <c r="C1517" s="318" t="s">
        <v>3535</v>
      </c>
      <c r="D1517" s="23" t="s">
        <v>3536</v>
      </c>
      <c r="E1517" s="328" t="s">
        <v>626</v>
      </c>
      <c r="F1517" s="25" t="s">
        <v>627</v>
      </c>
      <c r="G1517" s="328"/>
      <c r="H1517" s="300"/>
      <c r="I1517" s="362"/>
      <c r="J1517" s="25"/>
      <c r="K1517" s="329"/>
      <c r="L1517" s="397">
        <v>38362</v>
      </c>
      <c r="M1517" s="351"/>
    </row>
    <row r="1518" spans="1:13" ht="27">
      <c r="A1518" s="327"/>
      <c r="B1518" s="296">
        <f t="shared" si="23"/>
        <v>73</v>
      </c>
      <c r="C1518" s="510" t="s">
        <v>14721</v>
      </c>
      <c r="D1518" s="411" t="s">
        <v>14722</v>
      </c>
      <c r="E1518" s="312" t="s">
        <v>626</v>
      </c>
      <c r="F1518" s="312" t="s">
        <v>627</v>
      </c>
      <c r="G1518" s="312" t="s">
        <v>1431</v>
      </c>
      <c r="H1518" s="415"/>
      <c r="I1518" s="415"/>
      <c r="J1518" s="411" t="s">
        <v>14723</v>
      </c>
      <c r="K1518" s="415"/>
      <c r="L1518" s="413">
        <v>43132</v>
      </c>
      <c r="M1518" s="412"/>
    </row>
    <row r="1519" spans="1:13" ht="13.5">
      <c r="A1519" s="309">
        <v>74</v>
      </c>
      <c r="B1519" s="296">
        <f t="shared" si="23"/>
        <v>74</v>
      </c>
      <c r="C1519" s="414" t="s">
        <v>32014</v>
      </c>
      <c r="D1519" s="411" t="s">
        <v>14725</v>
      </c>
      <c r="E1519" s="312" t="s">
        <v>626</v>
      </c>
      <c r="F1519" s="299" t="s">
        <v>631</v>
      </c>
      <c r="G1519" s="312" t="s">
        <v>797</v>
      </c>
      <c r="H1519" s="415"/>
      <c r="I1519" s="415"/>
      <c r="J1519" s="411" t="s">
        <v>14726</v>
      </c>
      <c r="K1519" s="415"/>
      <c r="L1519" s="413">
        <v>43132</v>
      </c>
      <c r="M1519" s="302">
        <v>43497</v>
      </c>
    </row>
    <row r="1520" spans="1:13" ht="40.5">
      <c r="A1520" s="309">
        <v>75</v>
      </c>
      <c r="B1520" s="296">
        <f t="shared" si="23"/>
        <v>75</v>
      </c>
      <c r="C1520" s="457" t="s">
        <v>1812</v>
      </c>
      <c r="D1520" s="299" t="s">
        <v>1813</v>
      </c>
      <c r="E1520" s="511" t="s">
        <v>626</v>
      </c>
      <c r="F1520" s="299" t="s">
        <v>631</v>
      </c>
      <c r="G1520" s="312" t="s">
        <v>32015</v>
      </c>
      <c r="H1520" s="415"/>
      <c r="I1520" s="512"/>
      <c r="J1520" s="513"/>
      <c r="K1520" s="514"/>
      <c r="L1520" s="302">
        <v>43497</v>
      </c>
      <c r="M1520" s="302"/>
    </row>
    <row r="1521" spans="1:13" ht="27">
      <c r="A1521" s="295">
        <v>76</v>
      </c>
      <c r="B1521" s="296">
        <f t="shared" si="23"/>
        <v>76</v>
      </c>
      <c r="C1521" s="297" t="s">
        <v>3537</v>
      </c>
      <c r="D1521" s="515"/>
      <c r="E1521" s="389" t="s">
        <v>744</v>
      </c>
      <c r="F1521" s="337" t="s">
        <v>631</v>
      </c>
      <c r="G1521" s="299" t="s">
        <v>3538</v>
      </c>
      <c r="H1521" s="300"/>
      <c r="I1521" s="339"/>
      <c r="J1521" s="340" t="s">
        <v>3539</v>
      </c>
      <c r="K1521" s="516"/>
      <c r="L1521" s="307">
        <v>40848</v>
      </c>
      <c r="M1521" s="307">
        <v>42036</v>
      </c>
    </row>
    <row r="1522" spans="1:13" ht="67.5">
      <c r="A1522" s="327"/>
      <c r="B1522" s="296">
        <f t="shared" si="23"/>
        <v>76</v>
      </c>
      <c r="C1522" s="361" t="s">
        <v>3540</v>
      </c>
      <c r="D1522" s="383" t="s">
        <v>1814</v>
      </c>
      <c r="E1522" s="511" t="s">
        <v>744</v>
      </c>
      <c r="F1522" s="337" t="s">
        <v>631</v>
      </c>
      <c r="G1522" s="25" t="s">
        <v>3541</v>
      </c>
      <c r="H1522" s="300"/>
      <c r="I1522" s="330"/>
      <c r="J1522" s="331"/>
      <c r="K1522" s="349"/>
      <c r="L1522" s="351">
        <v>40848</v>
      </c>
      <c r="M1522" s="351">
        <v>41897</v>
      </c>
    </row>
    <row r="1523" spans="1:13" ht="40.5">
      <c r="A1523" s="327"/>
      <c r="B1523" s="296">
        <f t="shared" si="23"/>
        <v>76</v>
      </c>
      <c r="C1523" s="318" t="s">
        <v>3542</v>
      </c>
      <c r="D1523" s="383" t="s">
        <v>1818</v>
      </c>
      <c r="E1523" s="511" t="s">
        <v>744</v>
      </c>
      <c r="F1523" s="337" t="s">
        <v>631</v>
      </c>
      <c r="G1523" s="25" t="s">
        <v>3543</v>
      </c>
      <c r="H1523" s="300"/>
      <c r="I1523" s="330"/>
      <c r="J1523" s="331"/>
      <c r="K1523" s="360"/>
      <c r="L1523" s="351">
        <v>40848</v>
      </c>
      <c r="M1523" s="351">
        <v>41897</v>
      </c>
    </row>
    <row r="1524" spans="1:13" ht="40.5">
      <c r="A1524" s="327"/>
      <c r="B1524" s="296">
        <f t="shared" si="23"/>
        <v>76</v>
      </c>
      <c r="C1524" s="318" t="s">
        <v>3544</v>
      </c>
      <c r="D1524" s="482" t="s">
        <v>1816</v>
      </c>
      <c r="E1524" s="511" t="s">
        <v>744</v>
      </c>
      <c r="F1524" s="337" t="s">
        <v>631</v>
      </c>
      <c r="G1524" s="25" t="s">
        <v>3543</v>
      </c>
      <c r="H1524" s="300"/>
      <c r="I1524" s="330"/>
      <c r="J1524" s="331"/>
      <c r="K1524" s="360"/>
      <c r="L1524" s="351">
        <v>40848</v>
      </c>
      <c r="M1524" s="351">
        <v>41897</v>
      </c>
    </row>
    <row r="1525" spans="1:13" ht="27">
      <c r="A1525" s="295"/>
      <c r="B1525" s="296">
        <f t="shared" si="23"/>
        <v>76</v>
      </c>
      <c r="C1525" s="335" t="s">
        <v>3545</v>
      </c>
      <c r="D1525" s="515" t="s">
        <v>509</v>
      </c>
      <c r="E1525" s="389" t="s">
        <v>626</v>
      </c>
      <c r="F1525" s="337" t="s">
        <v>631</v>
      </c>
      <c r="G1525" s="389" t="s">
        <v>735</v>
      </c>
      <c r="H1525" s="300"/>
      <c r="I1525" s="339"/>
      <c r="J1525" s="340"/>
      <c r="K1525" s="516"/>
      <c r="L1525" s="307">
        <v>40848</v>
      </c>
      <c r="M1525" s="307">
        <v>42036</v>
      </c>
    </row>
    <row r="1526" spans="1:13" ht="67.5">
      <c r="A1526" s="295">
        <v>77</v>
      </c>
      <c r="B1526" s="296">
        <f t="shared" si="23"/>
        <v>77</v>
      </c>
      <c r="C1526" s="297" t="s">
        <v>3546</v>
      </c>
      <c r="D1526" s="298" t="s">
        <v>3547</v>
      </c>
      <c r="E1526" s="299" t="s">
        <v>626</v>
      </c>
      <c r="F1526" s="299" t="s">
        <v>627</v>
      </c>
      <c r="G1526" s="299" t="s">
        <v>3548</v>
      </c>
      <c r="H1526" s="300"/>
      <c r="I1526" s="300"/>
      <c r="J1526" s="299" t="s">
        <v>3549</v>
      </c>
      <c r="K1526" s="299"/>
      <c r="L1526" s="302">
        <v>42767</v>
      </c>
      <c r="M1526" s="302"/>
    </row>
    <row r="1527" spans="1:13" ht="67.5">
      <c r="A1527" s="309">
        <v>78</v>
      </c>
      <c r="B1527" s="296">
        <f t="shared" si="23"/>
        <v>78</v>
      </c>
      <c r="C1527" s="417" t="s">
        <v>3550</v>
      </c>
      <c r="D1527" s="418" t="s">
        <v>3551</v>
      </c>
      <c r="E1527" s="299" t="s">
        <v>626</v>
      </c>
      <c r="F1527" s="299" t="s">
        <v>627</v>
      </c>
      <c r="G1527" s="299" t="s">
        <v>3548</v>
      </c>
      <c r="H1527" s="300"/>
      <c r="I1527" s="300"/>
      <c r="J1527" s="314" t="s">
        <v>3552</v>
      </c>
      <c r="K1527" s="299"/>
      <c r="L1527" s="302">
        <v>42767</v>
      </c>
      <c r="M1527" s="302"/>
    </row>
    <row r="1528" spans="1:13" ht="27">
      <c r="A1528" s="416">
        <v>79</v>
      </c>
      <c r="B1528" s="296">
        <f t="shared" si="23"/>
        <v>79</v>
      </c>
      <c r="C1528" s="417" t="s">
        <v>3553</v>
      </c>
      <c r="D1528" s="418" t="s">
        <v>3554</v>
      </c>
      <c r="E1528" s="299" t="s">
        <v>626</v>
      </c>
      <c r="F1528" s="299" t="s">
        <v>627</v>
      </c>
      <c r="G1528" s="299" t="s">
        <v>1431</v>
      </c>
      <c r="H1528" s="300"/>
      <c r="I1528" s="300"/>
      <c r="J1528" s="314" t="s">
        <v>3555</v>
      </c>
      <c r="K1528" s="299"/>
      <c r="L1528" s="302">
        <v>42767</v>
      </c>
      <c r="M1528" s="302"/>
    </row>
    <row r="1529" spans="1:13" ht="40.5">
      <c r="A1529" s="309">
        <v>80</v>
      </c>
      <c r="B1529" s="296">
        <f t="shared" si="23"/>
        <v>80</v>
      </c>
      <c r="C1529" s="408" t="s">
        <v>3556</v>
      </c>
      <c r="D1529" s="305" t="s">
        <v>3557</v>
      </c>
      <c r="E1529" s="299" t="s">
        <v>626</v>
      </c>
      <c r="F1529" s="299" t="s">
        <v>627</v>
      </c>
      <c r="G1529" s="299" t="s">
        <v>645</v>
      </c>
      <c r="H1529" s="300"/>
      <c r="I1529" s="300"/>
      <c r="J1529" s="314"/>
      <c r="K1529" s="299"/>
      <c r="L1529" s="302">
        <v>42767</v>
      </c>
      <c r="M1529" s="302"/>
    </row>
    <row r="1530" spans="1:13" ht="27">
      <c r="A1530" s="295">
        <v>81</v>
      </c>
      <c r="B1530" s="296">
        <f t="shared" si="23"/>
        <v>81</v>
      </c>
      <c r="C1530" s="408" t="s">
        <v>32016</v>
      </c>
      <c r="D1530" s="305" t="s">
        <v>32017</v>
      </c>
      <c r="E1530" s="389" t="s">
        <v>626</v>
      </c>
      <c r="F1530" s="337" t="s">
        <v>627</v>
      </c>
      <c r="G1530" s="299" t="s">
        <v>1431</v>
      </c>
      <c r="H1530" s="300"/>
      <c r="I1530" s="300"/>
      <c r="J1530" s="314" t="s">
        <v>32018</v>
      </c>
      <c r="K1530" s="418"/>
      <c r="L1530" s="302">
        <v>43497</v>
      </c>
      <c r="M1530" s="302"/>
    </row>
    <row r="1531" spans="1:13" ht="67.5">
      <c r="A1531" s="295">
        <v>82</v>
      </c>
      <c r="B1531" s="296">
        <f t="shared" si="23"/>
        <v>82</v>
      </c>
      <c r="C1531" s="308" t="s">
        <v>3558</v>
      </c>
      <c r="D1531" s="299" t="s">
        <v>3559</v>
      </c>
      <c r="E1531" s="389" t="s">
        <v>674</v>
      </c>
      <c r="F1531" s="337" t="s">
        <v>631</v>
      </c>
      <c r="G1531" s="389" t="s">
        <v>3560</v>
      </c>
      <c r="H1531" s="300"/>
      <c r="I1531" s="300"/>
      <c r="J1531" s="299" t="s">
        <v>3561</v>
      </c>
      <c r="K1531" s="418" t="s">
        <v>3562</v>
      </c>
      <c r="L1531" s="307">
        <v>39479</v>
      </c>
      <c r="M1531" s="302"/>
    </row>
    <row r="1532" spans="1:13" ht="40.5">
      <c r="A1532" s="295">
        <v>83</v>
      </c>
      <c r="B1532" s="296">
        <f t="shared" si="23"/>
        <v>83</v>
      </c>
      <c r="C1532" s="308" t="s">
        <v>32019</v>
      </c>
      <c r="D1532" s="23"/>
      <c r="E1532" s="299" t="s">
        <v>626</v>
      </c>
      <c r="F1532" s="299" t="s">
        <v>631</v>
      </c>
      <c r="G1532" s="299" t="s">
        <v>32020</v>
      </c>
      <c r="H1532" s="300"/>
      <c r="I1532" s="300"/>
      <c r="J1532" s="299" t="s">
        <v>3564</v>
      </c>
      <c r="K1532" s="299"/>
      <c r="L1532" s="302">
        <v>43497</v>
      </c>
      <c r="M1532" s="302"/>
    </row>
    <row r="1533" spans="1:13" ht="38.25">
      <c r="A1533" s="295"/>
      <c r="B1533" s="296">
        <f t="shared" si="23"/>
        <v>83</v>
      </c>
      <c r="C1533" s="407" t="s">
        <v>32021</v>
      </c>
      <c r="D1533" s="298" t="s">
        <v>3563</v>
      </c>
      <c r="E1533" s="299" t="s">
        <v>626</v>
      </c>
      <c r="F1533" s="299" t="s">
        <v>631</v>
      </c>
      <c r="G1533" s="299"/>
      <c r="H1533" s="300"/>
      <c r="I1533" s="339"/>
      <c r="J1533" s="389"/>
      <c r="K1533" s="299"/>
      <c r="L1533" s="302">
        <v>42767</v>
      </c>
      <c r="M1533" s="302">
        <v>43497</v>
      </c>
    </row>
    <row r="1534" spans="1:13" ht="38.25">
      <c r="A1534" s="295"/>
      <c r="B1534" s="296">
        <f t="shared" si="23"/>
        <v>83</v>
      </c>
      <c r="C1534" s="407" t="s">
        <v>32021</v>
      </c>
      <c r="D1534" s="298" t="s">
        <v>32022</v>
      </c>
      <c r="E1534" s="299" t="s">
        <v>626</v>
      </c>
      <c r="F1534" s="299" t="s">
        <v>631</v>
      </c>
      <c r="G1534" s="299"/>
      <c r="H1534" s="300"/>
      <c r="I1534" s="339"/>
      <c r="J1534" s="389"/>
      <c r="K1534" s="299"/>
      <c r="L1534" s="302">
        <v>43497</v>
      </c>
      <c r="M1534" s="302"/>
    </row>
    <row r="1535" spans="1:13" ht="38.25">
      <c r="A1535" s="295"/>
      <c r="B1535" s="296">
        <f t="shared" si="23"/>
        <v>83</v>
      </c>
      <c r="C1535" s="407" t="s">
        <v>32021</v>
      </c>
      <c r="D1535" s="298" t="s">
        <v>14493</v>
      </c>
      <c r="E1535" s="299" t="s">
        <v>626</v>
      </c>
      <c r="F1535" s="299" t="s">
        <v>631</v>
      </c>
      <c r="G1535" s="299"/>
      <c r="H1535" s="300"/>
      <c r="I1535" s="339"/>
      <c r="J1535" s="389"/>
      <c r="K1535" s="299"/>
      <c r="L1535" s="302">
        <v>43497</v>
      </c>
      <c r="M1535" s="302"/>
    </row>
    <row r="1536" spans="1:13" ht="13.5">
      <c r="A1536" s="309">
        <v>84</v>
      </c>
      <c r="B1536" s="296">
        <f t="shared" si="23"/>
        <v>84</v>
      </c>
      <c r="C1536" s="457" t="s">
        <v>3565</v>
      </c>
      <c r="D1536" s="517" t="s">
        <v>3566</v>
      </c>
      <c r="E1536" s="301" t="s">
        <v>626</v>
      </c>
      <c r="F1536" s="299" t="s">
        <v>627</v>
      </c>
      <c r="G1536" s="299" t="s">
        <v>628</v>
      </c>
      <c r="H1536" s="300"/>
      <c r="I1536" s="339"/>
      <c r="J1536" s="389" t="s">
        <v>3567</v>
      </c>
      <c r="K1536" s="355"/>
      <c r="L1536" s="316">
        <v>38749</v>
      </c>
      <c r="M1536" s="302">
        <v>39476</v>
      </c>
    </row>
    <row r="1537" spans="1:13" ht="40.5">
      <c r="A1537" s="309">
        <v>85</v>
      </c>
      <c r="B1537" s="296">
        <f t="shared" si="23"/>
        <v>85</v>
      </c>
      <c r="C1537" s="408" t="s">
        <v>3568</v>
      </c>
      <c r="D1537" s="305" t="s">
        <v>3569</v>
      </c>
      <c r="E1537" s="299" t="s">
        <v>626</v>
      </c>
      <c r="F1537" s="299" t="s">
        <v>627</v>
      </c>
      <c r="G1537" s="299" t="s">
        <v>645</v>
      </c>
      <c r="H1537" s="300"/>
      <c r="I1537" s="300"/>
      <c r="J1537" s="314"/>
      <c r="K1537" s="299"/>
      <c r="L1537" s="302">
        <v>42767</v>
      </c>
      <c r="M1537" s="302"/>
    </row>
    <row r="1538" spans="1:13" ht="27">
      <c r="A1538" s="309">
        <v>86</v>
      </c>
      <c r="B1538" s="296">
        <f t="shared" si="23"/>
        <v>86</v>
      </c>
      <c r="C1538" s="417" t="s">
        <v>3570</v>
      </c>
      <c r="D1538" s="25" t="s">
        <v>3571</v>
      </c>
      <c r="E1538" s="299" t="s">
        <v>626</v>
      </c>
      <c r="F1538" s="299" t="s">
        <v>627</v>
      </c>
      <c r="G1538" s="299" t="s">
        <v>1431</v>
      </c>
      <c r="H1538" s="300"/>
      <c r="I1538" s="300"/>
      <c r="J1538" s="299" t="s">
        <v>3572</v>
      </c>
      <c r="K1538" s="299"/>
      <c r="L1538" s="302">
        <v>42767</v>
      </c>
      <c r="M1538" s="302"/>
    </row>
    <row r="1539" spans="1:13" ht="27">
      <c r="A1539" s="309">
        <v>87</v>
      </c>
      <c r="B1539" s="296">
        <f t="shared" si="23"/>
        <v>87</v>
      </c>
      <c r="C1539" s="417" t="s">
        <v>32023</v>
      </c>
      <c r="D1539" s="299" t="s">
        <v>20353</v>
      </c>
      <c r="E1539" s="301" t="s">
        <v>626</v>
      </c>
      <c r="F1539" s="299" t="s">
        <v>627</v>
      </c>
      <c r="G1539" s="299" t="s">
        <v>1431</v>
      </c>
      <c r="H1539" s="300"/>
      <c r="I1539" s="300"/>
      <c r="J1539" s="315" t="s">
        <v>32024</v>
      </c>
      <c r="K1539" s="299"/>
      <c r="L1539" s="302">
        <v>43497</v>
      </c>
      <c r="M1539" s="302"/>
    </row>
    <row r="1540" spans="1:13" ht="67.5">
      <c r="A1540" s="309">
        <v>88</v>
      </c>
      <c r="B1540" s="296">
        <f t="shared" si="23"/>
        <v>88</v>
      </c>
      <c r="C1540" s="308" t="s">
        <v>3573</v>
      </c>
      <c r="D1540" s="305" t="s">
        <v>3574</v>
      </c>
      <c r="E1540" s="301" t="s">
        <v>626</v>
      </c>
      <c r="F1540" s="299" t="s">
        <v>627</v>
      </c>
      <c r="G1540" s="355" t="s">
        <v>3575</v>
      </c>
      <c r="H1540" s="300"/>
      <c r="I1540" s="300"/>
      <c r="J1540" s="315" t="s">
        <v>3576</v>
      </c>
      <c r="K1540" s="355" t="s">
        <v>703</v>
      </c>
      <c r="L1540" s="302">
        <v>39845</v>
      </c>
      <c r="M1540" s="302">
        <v>39889</v>
      </c>
    </row>
    <row r="1541" spans="1:13" ht="13.5">
      <c r="A1541" s="309">
        <v>89</v>
      </c>
      <c r="B1541" s="296">
        <f t="shared" si="23"/>
        <v>89</v>
      </c>
      <c r="C1541" s="308" t="s">
        <v>3577</v>
      </c>
      <c r="D1541" s="299"/>
      <c r="E1541" s="299" t="s">
        <v>744</v>
      </c>
      <c r="F1541" s="299" t="s">
        <v>708</v>
      </c>
      <c r="G1541" s="299" t="s">
        <v>3578</v>
      </c>
      <c r="H1541" s="300"/>
      <c r="I1541" s="300"/>
      <c r="J1541" s="490"/>
      <c r="K1541" s="484" t="s">
        <v>2462</v>
      </c>
      <c r="L1541" s="302">
        <v>38362</v>
      </c>
      <c r="M1541" s="316">
        <v>42036</v>
      </c>
    </row>
    <row r="1542" spans="1:13" ht="67.5">
      <c r="A1542" s="327"/>
      <c r="B1542" s="296">
        <f t="shared" si="23"/>
        <v>89</v>
      </c>
      <c r="C1542" s="518" t="s">
        <v>3579</v>
      </c>
      <c r="D1542" s="519" t="s">
        <v>473</v>
      </c>
      <c r="E1542" s="401" t="s">
        <v>674</v>
      </c>
      <c r="F1542" s="401" t="s">
        <v>631</v>
      </c>
      <c r="G1542" s="424" t="s">
        <v>3580</v>
      </c>
      <c r="H1542" s="322"/>
      <c r="I1542" s="322"/>
      <c r="J1542" s="424" t="s">
        <v>3581</v>
      </c>
      <c r="K1542" s="320" t="s">
        <v>3582</v>
      </c>
      <c r="L1542" s="358">
        <v>39479</v>
      </c>
      <c r="M1542" s="334"/>
    </row>
    <row r="1543" spans="1:13" ht="67.5">
      <c r="A1543" s="327"/>
      <c r="B1543" s="296">
        <f t="shared" si="23"/>
        <v>89</v>
      </c>
      <c r="C1543" s="361" t="s">
        <v>3583</v>
      </c>
      <c r="D1543" s="383" t="s">
        <v>3584</v>
      </c>
      <c r="E1543" s="383" t="s">
        <v>626</v>
      </c>
      <c r="F1543" s="383" t="s">
        <v>627</v>
      </c>
      <c r="G1543" s="328" t="s">
        <v>3575</v>
      </c>
      <c r="H1543" s="330"/>
      <c r="I1543" s="330"/>
      <c r="J1543" s="331" t="s">
        <v>3585</v>
      </c>
      <c r="K1543" s="328" t="s">
        <v>703</v>
      </c>
      <c r="L1543" s="351">
        <v>39845</v>
      </c>
      <c r="M1543" s="351">
        <v>39889</v>
      </c>
    </row>
    <row r="1544" spans="1:13" ht="27">
      <c r="A1544" s="327"/>
      <c r="B1544" s="296">
        <f t="shared" si="23"/>
        <v>89</v>
      </c>
      <c r="C1544" s="361" t="s">
        <v>3586</v>
      </c>
      <c r="D1544" s="328" t="s">
        <v>350</v>
      </c>
      <c r="E1544" s="328" t="s">
        <v>626</v>
      </c>
      <c r="F1544" s="328" t="s">
        <v>631</v>
      </c>
      <c r="G1544" s="328" t="s">
        <v>3587</v>
      </c>
      <c r="H1544" s="372"/>
      <c r="I1544" s="520"/>
      <c r="J1544" s="362" t="s">
        <v>3588</v>
      </c>
      <c r="K1544" s="383"/>
      <c r="L1544" s="351">
        <v>41306</v>
      </c>
      <c r="M1544" s="351">
        <v>42036</v>
      </c>
    </row>
    <row r="1545" spans="1:13" ht="13.5">
      <c r="A1545" s="327"/>
      <c r="B1545" s="296">
        <f t="shared" si="23"/>
        <v>89</v>
      </c>
      <c r="C1545" s="361" t="s">
        <v>3589</v>
      </c>
      <c r="D1545" s="328" t="s">
        <v>468</v>
      </c>
      <c r="E1545" s="328" t="s">
        <v>626</v>
      </c>
      <c r="F1545" s="328" t="s">
        <v>627</v>
      </c>
      <c r="G1545" s="329"/>
      <c r="H1545" s="330"/>
      <c r="I1545" s="330"/>
      <c r="J1545" s="369" t="s">
        <v>3590</v>
      </c>
      <c r="K1545" s="382"/>
      <c r="L1545" s="334">
        <v>38362</v>
      </c>
      <c r="M1545" s="334"/>
    </row>
    <row r="1546" spans="1:13" ht="13.5">
      <c r="A1546" s="295"/>
      <c r="B1546" s="296">
        <f t="shared" si="23"/>
        <v>89</v>
      </c>
      <c r="C1546" s="361" t="s">
        <v>3591</v>
      </c>
      <c r="D1546" s="328" t="s">
        <v>3592</v>
      </c>
      <c r="E1546" s="328" t="s">
        <v>626</v>
      </c>
      <c r="F1546" s="328" t="s">
        <v>627</v>
      </c>
      <c r="G1546" s="329" t="s">
        <v>3593</v>
      </c>
      <c r="H1546" s="330"/>
      <c r="I1546" s="330"/>
      <c r="J1546" s="521" t="s">
        <v>3594</v>
      </c>
      <c r="K1546" s="328"/>
      <c r="L1546" s="351">
        <v>38362</v>
      </c>
      <c r="M1546" s="351"/>
    </row>
    <row r="1547" spans="1:13" ht="27">
      <c r="A1547" s="327">
        <v>90</v>
      </c>
      <c r="B1547" s="296">
        <f t="shared" si="23"/>
        <v>90</v>
      </c>
      <c r="C1547" s="497" t="s">
        <v>32025</v>
      </c>
      <c r="D1547" s="305" t="s">
        <v>19536</v>
      </c>
      <c r="E1547" s="305" t="s">
        <v>626</v>
      </c>
      <c r="F1547" s="305" t="s">
        <v>627</v>
      </c>
      <c r="G1547" s="299" t="s">
        <v>31939</v>
      </c>
      <c r="H1547" s="300"/>
      <c r="I1547" s="300"/>
      <c r="J1547" s="298" t="s">
        <v>32026</v>
      </c>
      <c r="K1547" s="299"/>
      <c r="L1547" s="302">
        <v>43497</v>
      </c>
      <c r="M1547" s="302"/>
    </row>
    <row r="1548" spans="1:13" ht="27">
      <c r="A1548" s="317">
        <v>91</v>
      </c>
      <c r="B1548" s="398">
        <f>IF(A1548&gt;0,A1548,B1546)</f>
        <v>91</v>
      </c>
      <c r="C1548" s="495" t="s">
        <v>32027</v>
      </c>
      <c r="D1548" s="328" t="s">
        <v>7513</v>
      </c>
      <c r="E1548" s="328" t="s">
        <v>626</v>
      </c>
      <c r="F1548" s="328" t="s">
        <v>627</v>
      </c>
      <c r="G1548" s="328" t="s">
        <v>1431</v>
      </c>
      <c r="H1548" s="330"/>
      <c r="I1548" s="330"/>
      <c r="J1548" s="521"/>
      <c r="K1548" s="328"/>
      <c r="L1548" s="351">
        <v>43497</v>
      </c>
      <c r="M1548" s="351"/>
    </row>
    <row r="1549" spans="1:13" ht="13.5">
      <c r="A1549" s="396">
        <v>92</v>
      </c>
      <c r="B1549" s="522">
        <f>IF(A1549&gt;0,A1549,B1547)</f>
        <v>92</v>
      </c>
      <c r="C1549" s="497" t="s">
        <v>32028</v>
      </c>
      <c r="D1549" s="305" t="s">
        <v>460</v>
      </c>
      <c r="E1549" s="305" t="s">
        <v>626</v>
      </c>
      <c r="F1549" s="305" t="s">
        <v>627</v>
      </c>
      <c r="G1549" s="299" t="s">
        <v>31939</v>
      </c>
      <c r="H1549" s="300"/>
      <c r="I1549" s="300"/>
      <c r="J1549" s="304" t="s">
        <v>32029</v>
      </c>
      <c r="K1549" s="299"/>
      <c r="L1549" s="302">
        <v>43497</v>
      </c>
      <c r="M1549" s="302"/>
    </row>
    <row r="1550" spans="1:13" ht="13.5">
      <c r="A1550" s="327">
        <v>93</v>
      </c>
      <c r="B1550" s="296">
        <f>IF(A1550&gt;0,A1550,B1548)</f>
        <v>93</v>
      </c>
      <c r="C1550" s="483" t="s">
        <v>3595</v>
      </c>
      <c r="D1550" s="337" t="s">
        <v>163</v>
      </c>
      <c r="E1550" s="337" t="s">
        <v>626</v>
      </c>
      <c r="F1550" s="337" t="s">
        <v>631</v>
      </c>
      <c r="G1550" s="328" t="s">
        <v>3587</v>
      </c>
      <c r="H1550" s="330"/>
      <c r="I1550" s="339"/>
      <c r="J1550" s="523" t="s">
        <v>3596</v>
      </c>
      <c r="K1550" s="337"/>
      <c r="L1550" s="351">
        <v>42036</v>
      </c>
      <c r="M1550" s="334">
        <v>42036</v>
      </c>
    </row>
    <row r="1551" spans="1:13" ht="135">
      <c r="A1551" s="309">
        <v>94</v>
      </c>
      <c r="B1551" s="296">
        <f t="shared" si="23"/>
        <v>94</v>
      </c>
      <c r="C1551" s="308" t="s">
        <v>32030</v>
      </c>
      <c r="D1551" s="337" t="s">
        <v>3597</v>
      </c>
      <c r="E1551" s="337" t="s">
        <v>626</v>
      </c>
      <c r="F1551" s="337" t="s">
        <v>3598</v>
      </c>
      <c r="G1551" s="355" t="s">
        <v>3599</v>
      </c>
      <c r="H1551" s="300"/>
      <c r="I1551" s="339"/>
      <c r="J1551" s="524" t="s">
        <v>3600</v>
      </c>
      <c r="K1551" s="337" t="s">
        <v>3601</v>
      </c>
      <c r="L1551" s="302">
        <v>39479</v>
      </c>
      <c r="M1551" s="302">
        <v>42036</v>
      </c>
    </row>
    <row r="1552" spans="1:13" ht="13.5">
      <c r="A1552" s="327"/>
      <c r="B1552" s="296">
        <f t="shared" si="23"/>
        <v>94</v>
      </c>
      <c r="C1552" s="361" t="s">
        <v>3602</v>
      </c>
      <c r="D1552" s="328" t="s">
        <v>3603</v>
      </c>
      <c r="E1552" s="328" t="s">
        <v>626</v>
      </c>
      <c r="F1552" s="328" t="s">
        <v>3598</v>
      </c>
      <c r="G1552" s="329"/>
      <c r="H1552" s="300"/>
      <c r="I1552" s="330"/>
      <c r="J1552" s="525"/>
      <c r="K1552" s="328"/>
      <c r="L1552" s="351">
        <v>39479</v>
      </c>
      <c r="M1552" s="351"/>
    </row>
    <row r="1553" spans="1:13" ht="13.5">
      <c r="A1553" s="327"/>
      <c r="B1553" s="296">
        <f t="shared" si="23"/>
        <v>94</v>
      </c>
      <c r="C1553" s="361" t="s">
        <v>3604</v>
      </c>
      <c r="D1553" s="328" t="s">
        <v>3605</v>
      </c>
      <c r="E1553" s="328" t="s">
        <v>626</v>
      </c>
      <c r="F1553" s="328" t="s">
        <v>3598</v>
      </c>
      <c r="G1553" s="329"/>
      <c r="H1553" s="300"/>
      <c r="I1553" s="330"/>
      <c r="J1553" s="521"/>
      <c r="K1553" s="328"/>
      <c r="L1553" s="351">
        <v>39479</v>
      </c>
      <c r="M1553" s="351"/>
    </row>
    <row r="1554" spans="1:13" ht="13.5">
      <c r="A1554" s="327"/>
      <c r="B1554" s="296">
        <f t="shared" si="23"/>
        <v>94</v>
      </c>
      <c r="C1554" s="361" t="s">
        <v>3606</v>
      </c>
      <c r="D1554" s="328" t="s">
        <v>3607</v>
      </c>
      <c r="E1554" s="328" t="s">
        <v>626</v>
      </c>
      <c r="F1554" s="328" t="s">
        <v>3598</v>
      </c>
      <c r="G1554" s="329"/>
      <c r="H1554" s="300"/>
      <c r="I1554" s="330"/>
      <c r="J1554" s="521"/>
      <c r="K1554" s="328"/>
      <c r="L1554" s="351">
        <v>39479</v>
      </c>
      <c r="M1554" s="351">
        <v>40575</v>
      </c>
    </row>
    <row r="1555" spans="1:13" ht="25.5">
      <c r="A1555" s="327"/>
      <c r="B1555" s="296">
        <f t="shared" si="23"/>
        <v>94</v>
      </c>
      <c r="C1555" s="361" t="s">
        <v>3608</v>
      </c>
      <c r="D1555" s="328" t="s">
        <v>3609</v>
      </c>
      <c r="E1555" s="328" t="s">
        <v>626</v>
      </c>
      <c r="F1555" s="328" t="s">
        <v>3598</v>
      </c>
      <c r="G1555" s="329"/>
      <c r="H1555" s="300"/>
      <c r="I1555" s="330"/>
      <c r="J1555" s="521"/>
      <c r="K1555" s="328"/>
      <c r="L1555" s="351">
        <v>39479</v>
      </c>
      <c r="M1555" s="351"/>
    </row>
    <row r="1556" spans="1:13" ht="38.25">
      <c r="A1556" s="327"/>
      <c r="B1556" s="296">
        <f t="shared" si="23"/>
        <v>94</v>
      </c>
      <c r="C1556" s="361" t="s">
        <v>3610</v>
      </c>
      <c r="D1556" s="328" t="s">
        <v>3611</v>
      </c>
      <c r="E1556" s="328" t="s">
        <v>626</v>
      </c>
      <c r="F1556" s="328" t="s">
        <v>3598</v>
      </c>
      <c r="G1556" s="329"/>
      <c r="H1556" s="300"/>
      <c r="I1556" s="330"/>
      <c r="J1556" s="521"/>
      <c r="K1556" s="328"/>
      <c r="L1556" s="351">
        <v>39479</v>
      </c>
      <c r="M1556" s="351"/>
    </row>
    <row r="1557" spans="1:13" ht="13.5">
      <c r="A1557" s="295"/>
      <c r="B1557" s="296">
        <f t="shared" si="23"/>
        <v>94</v>
      </c>
      <c r="C1557" s="492" t="s">
        <v>3612</v>
      </c>
      <c r="D1557" s="337" t="s">
        <v>3613</v>
      </c>
      <c r="E1557" s="337" t="s">
        <v>626</v>
      </c>
      <c r="F1557" s="337" t="s">
        <v>3598</v>
      </c>
      <c r="G1557" s="338"/>
      <c r="H1557" s="300"/>
      <c r="I1557" s="339"/>
      <c r="J1557" s="526"/>
      <c r="K1557" s="337"/>
      <c r="L1557" s="307">
        <v>39479</v>
      </c>
      <c r="M1557" s="351"/>
    </row>
    <row r="1558" spans="1:13" ht="108">
      <c r="A1558" s="309">
        <v>95</v>
      </c>
      <c r="B1558" s="296">
        <f t="shared" si="23"/>
        <v>95</v>
      </c>
      <c r="C1558" s="308" t="s">
        <v>1846</v>
      </c>
      <c r="D1558" s="299" t="s">
        <v>1847</v>
      </c>
      <c r="E1558" s="299" t="s">
        <v>744</v>
      </c>
      <c r="F1558" s="299" t="s">
        <v>708</v>
      </c>
      <c r="G1558" s="299" t="s">
        <v>3614</v>
      </c>
      <c r="H1558" s="300"/>
      <c r="I1558" s="300"/>
      <c r="J1558" s="301" t="s">
        <v>3615</v>
      </c>
      <c r="K1558" s="299" t="s">
        <v>3616</v>
      </c>
      <c r="L1558" s="302">
        <v>38362</v>
      </c>
      <c r="M1558" s="302">
        <v>42036</v>
      </c>
    </row>
    <row r="1559" spans="1:13" ht="40.5">
      <c r="A1559" s="309">
        <v>96</v>
      </c>
      <c r="B1559" s="296">
        <f t="shared" si="23"/>
        <v>96</v>
      </c>
      <c r="C1559" s="408" t="s">
        <v>3617</v>
      </c>
      <c r="D1559" s="305" t="s">
        <v>3618</v>
      </c>
      <c r="E1559" s="299" t="s">
        <v>626</v>
      </c>
      <c r="F1559" s="299" t="s">
        <v>627</v>
      </c>
      <c r="G1559" s="299" t="s">
        <v>645</v>
      </c>
      <c r="H1559" s="300"/>
      <c r="I1559" s="300"/>
      <c r="J1559" s="314"/>
      <c r="K1559" s="299"/>
      <c r="L1559" s="302">
        <v>42767</v>
      </c>
      <c r="M1559" s="302"/>
    </row>
    <row r="1560" spans="1:13" ht="177">
      <c r="A1560" s="295">
        <v>97</v>
      </c>
      <c r="B1560" s="296">
        <f t="shared" si="23"/>
        <v>97</v>
      </c>
      <c r="C1560" s="308" t="s">
        <v>3619</v>
      </c>
      <c r="D1560" s="299" t="s">
        <v>3620</v>
      </c>
      <c r="E1560" s="337" t="s">
        <v>744</v>
      </c>
      <c r="F1560" s="337" t="s">
        <v>708</v>
      </c>
      <c r="G1560" s="25" t="s">
        <v>3621</v>
      </c>
      <c r="H1560" s="300"/>
      <c r="I1560" s="300"/>
      <c r="J1560" s="299" t="s">
        <v>3622</v>
      </c>
      <c r="K1560" s="337" t="s">
        <v>32031</v>
      </c>
      <c r="L1560" s="307">
        <v>39479</v>
      </c>
      <c r="M1560" s="307">
        <v>42401</v>
      </c>
    </row>
    <row r="1561" spans="1:13" ht="40.5">
      <c r="A1561" s="295">
        <v>98</v>
      </c>
      <c r="B1561" s="296">
        <f t="shared" si="23"/>
        <v>98</v>
      </c>
      <c r="C1561" s="308" t="s">
        <v>3623</v>
      </c>
      <c r="D1561" s="345" t="s">
        <v>3624</v>
      </c>
      <c r="E1561" s="331" t="s">
        <v>674</v>
      </c>
      <c r="F1561" s="337" t="s">
        <v>631</v>
      </c>
      <c r="G1561" s="299" t="s">
        <v>3560</v>
      </c>
      <c r="H1561" s="300"/>
      <c r="I1561" s="300"/>
      <c r="J1561" s="315" t="s">
        <v>3625</v>
      </c>
      <c r="K1561" s="337" t="s">
        <v>3562</v>
      </c>
      <c r="L1561" s="307">
        <v>39479</v>
      </c>
      <c r="M1561" s="307"/>
    </row>
    <row r="1562" spans="1:13" ht="27">
      <c r="A1562" s="309">
        <v>99</v>
      </c>
      <c r="B1562" s="296">
        <f t="shared" ref="B1562:B1625" si="24">IF(A1562&gt;0,A1562,B1561)</f>
        <v>99</v>
      </c>
      <c r="C1562" s="344" t="s">
        <v>3626</v>
      </c>
      <c r="D1562" s="345" t="s">
        <v>3627</v>
      </c>
      <c r="E1562" s="299" t="s">
        <v>626</v>
      </c>
      <c r="F1562" s="337" t="s">
        <v>627</v>
      </c>
      <c r="G1562" s="337" t="s">
        <v>3628</v>
      </c>
      <c r="H1562" s="300"/>
      <c r="I1562" s="339"/>
      <c r="J1562" s="389" t="s">
        <v>3629</v>
      </c>
      <c r="K1562" s="337"/>
      <c r="L1562" s="307">
        <v>38362</v>
      </c>
      <c r="M1562" s="307"/>
    </row>
    <row r="1563" spans="1:13" ht="27">
      <c r="A1563" s="309">
        <v>100</v>
      </c>
      <c r="B1563" s="296">
        <f t="shared" si="24"/>
        <v>100</v>
      </c>
      <c r="C1563" s="344" t="s">
        <v>3630</v>
      </c>
      <c r="D1563" s="345" t="s">
        <v>3631</v>
      </c>
      <c r="E1563" s="299" t="s">
        <v>626</v>
      </c>
      <c r="F1563" s="337" t="s">
        <v>627</v>
      </c>
      <c r="G1563" s="299" t="s">
        <v>1431</v>
      </c>
      <c r="H1563" s="300"/>
      <c r="I1563" s="300"/>
      <c r="J1563" s="299" t="s">
        <v>3632</v>
      </c>
      <c r="K1563" s="337"/>
      <c r="L1563" s="302">
        <v>42767</v>
      </c>
      <c r="M1563" s="307"/>
    </row>
    <row r="1564" spans="1:13" ht="27">
      <c r="A1564" s="309">
        <v>101</v>
      </c>
      <c r="B1564" s="296">
        <f t="shared" si="24"/>
        <v>101</v>
      </c>
      <c r="C1564" s="297" t="s">
        <v>3633</v>
      </c>
      <c r="D1564" s="345" t="s">
        <v>3634</v>
      </c>
      <c r="E1564" s="299" t="s">
        <v>626</v>
      </c>
      <c r="F1564" s="337" t="s">
        <v>627</v>
      </c>
      <c r="G1564" s="299" t="s">
        <v>1431</v>
      </c>
      <c r="H1564" s="300"/>
      <c r="I1564" s="300"/>
      <c r="J1564" s="299" t="s">
        <v>3635</v>
      </c>
      <c r="K1564" s="337"/>
      <c r="L1564" s="302">
        <v>42767</v>
      </c>
      <c r="M1564" s="307"/>
    </row>
    <row r="1565" spans="1:13" ht="54">
      <c r="A1565" s="309">
        <v>102</v>
      </c>
      <c r="B1565" s="296">
        <f t="shared" si="24"/>
        <v>102</v>
      </c>
      <c r="C1565" s="344" t="s">
        <v>461</v>
      </c>
      <c r="D1565" s="527" t="s">
        <v>3636</v>
      </c>
      <c r="E1565" s="336" t="s">
        <v>626</v>
      </c>
      <c r="F1565" s="336" t="s">
        <v>627</v>
      </c>
      <c r="G1565" s="337" t="s">
        <v>628</v>
      </c>
      <c r="H1565" s="300"/>
      <c r="I1565" s="339"/>
      <c r="J1565" s="389" t="s">
        <v>3637</v>
      </c>
      <c r="K1565" s="337"/>
      <c r="L1565" s="307">
        <v>38362</v>
      </c>
      <c r="M1565" s="307"/>
    </row>
    <row r="1566" spans="1:13" ht="27">
      <c r="A1566" s="430">
        <v>103</v>
      </c>
      <c r="B1566" s="296">
        <f t="shared" si="24"/>
        <v>103</v>
      </c>
      <c r="C1566" s="457" t="s">
        <v>3638</v>
      </c>
      <c r="D1566" s="299"/>
      <c r="E1566" s="305" t="s">
        <v>674</v>
      </c>
      <c r="F1566" s="305" t="s">
        <v>631</v>
      </c>
      <c r="G1566" s="395" t="s">
        <v>2260</v>
      </c>
      <c r="H1566" s="300"/>
      <c r="I1566" s="300"/>
      <c r="J1566" s="301" t="s">
        <v>3639</v>
      </c>
      <c r="K1566" s="355"/>
      <c r="L1566" s="302">
        <v>38362</v>
      </c>
      <c r="M1566" s="302">
        <v>42401</v>
      </c>
    </row>
    <row r="1567" spans="1:13" ht="13.5">
      <c r="A1567" s="458"/>
      <c r="B1567" s="296">
        <f t="shared" si="24"/>
        <v>103</v>
      </c>
      <c r="C1567" s="491" t="s">
        <v>3640</v>
      </c>
      <c r="D1567" s="320" t="s">
        <v>3641</v>
      </c>
      <c r="E1567" s="383" t="s">
        <v>674</v>
      </c>
      <c r="F1567" s="383" t="s">
        <v>631</v>
      </c>
      <c r="G1567" s="321"/>
      <c r="H1567" s="300"/>
      <c r="I1567" s="322"/>
      <c r="J1567" s="424" t="s">
        <v>3639</v>
      </c>
      <c r="K1567" s="528"/>
      <c r="L1567" s="326">
        <v>38362</v>
      </c>
      <c r="M1567" s="326"/>
    </row>
    <row r="1568" spans="1:13" ht="13.5">
      <c r="A1568" s="458"/>
      <c r="B1568" s="296">
        <f t="shared" si="24"/>
        <v>103</v>
      </c>
      <c r="C1568" s="380" t="s">
        <v>3642</v>
      </c>
      <c r="D1568" s="381" t="s">
        <v>3643</v>
      </c>
      <c r="E1568" s="331" t="s">
        <v>674</v>
      </c>
      <c r="F1568" s="25" t="s">
        <v>631</v>
      </c>
      <c r="G1568" s="329"/>
      <c r="H1568" s="300"/>
      <c r="I1568" s="330"/>
      <c r="J1568" s="25"/>
      <c r="K1568" s="382"/>
      <c r="L1568" s="334">
        <v>39845</v>
      </c>
      <c r="M1568" s="334">
        <v>40575</v>
      </c>
    </row>
    <row r="1569" spans="1:13" ht="25.5">
      <c r="A1569" s="458"/>
      <c r="B1569" s="296">
        <f t="shared" si="24"/>
        <v>103</v>
      </c>
      <c r="C1569" s="380" t="s">
        <v>3644</v>
      </c>
      <c r="D1569" s="381" t="s">
        <v>3645</v>
      </c>
      <c r="E1569" s="331" t="s">
        <v>674</v>
      </c>
      <c r="F1569" s="25" t="s">
        <v>631</v>
      </c>
      <c r="G1569" s="329"/>
      <c r="H1569" s="300"/>
      <c r="I1569" s="330"/>
      <c r="J1569" s="25"/>
      <c r="K1569" s="382"/>
      <c r="L1569" s="334">
        <v>39845</v>
      </c>
      <c r="M1569" s="334">
        <v>40575</v>
      </c>
    </row>
    <row r="1570" spans="1:13" ht="13.5">
      <c r="A1570" s="458"/>
      <c r="B1570" s="296">
        <f t="shared" si="24"/>
        <v>103</v>
      </c>
      <c r="C1570" s="380" t="s">
        <v>3646</v>
      </c>
      <c r="D1570" s="381" t="s">
        <v>3647</v>
      </c>
      <c r="E1570" s="331" t="s">
        <v>674</v>
      </c>
      <c r="F1570" s="25" t="s">
        <v>631</v>
      </c>
      <c r="G1570" s="329"/>
      <c r="H1570" s="300"/>
      <c r="I1570" s="330"/>
      <c r="J1570" s="25"/>
      <c r="K1570" s="382"/>
      <c r="L1570" s="334">
        <v>40940</v>
      </c>
      <c r="M1570" s="334"/>
    </row>
    <row r="1571" spans="1:13" ht="13.5">
      <c r="A1571" s="458"/>
      <c r="B1571" s="296">
        <f t="shared" si="24"/>
        <v>103</v>
      </c>
      <c r="C1571" s="318" t="s">
        <v>3648</v>
      </c>
      <c r="D1571" s="328" t="s">
        <v>3649</v>
      </c>
      <c r="E1571" s="383" t="s">
        <v>674</v>
      </c>
      <c r="F1571" s="383" t="s">
        <v>631</v>
      </c>
      <c r="G1571" s="329"/>
      <c r="H1571" s="300"/>
      <c r="I1571" s="330"/>
      <c r="J1571" s="331" t="s">
        <v>3639</v>
      </c>
      <c r="K1571" s="382"/>
      <c r="L1571" s="334">
        <v>38362</v>
      </c>
      <c r="M1571" s="334"/>
    </row>
    <row r="1572" spans="1:13" ht="25.5">
      <c r="A1572" s="458"/>
      <c r="B1572" s="296">
        <f t="shared" si="24"/>
        <v>103</v>
      </c>
      <c r="C1572" s="380" t="s">
        <v>3650</v>
      </c>
      <c r="D1572" s="381" t="s">
        <v>3651</v>
      </c>
      <c r="E1572" s="331" t="s">
        <v>674</v>
      </c>
      <c r="F1572" s="25" t="s">
        <v>631</v>
      </c>
      <c r="G1572" s="329"/>
      <c r="H1572" s="300"/>
      <c r="I1572" s="330"/>
      <c r="J1572" s="331"/>
      <c r="K1572" s="382"/>
      <c r="L1572" s="351">
        <v>39845</v>
      </c>
      <c r="M1572" s="334">
        <v>40575</v>
      </c>
    </row>
    <row r="1573" spans="1:13" ht="25.5">
      <c r="A1573" s="458"/>
      <c r="B1573" s="296">
        <f t="shared" si="24"/>
        <v>103</v>
      </c>
      <c r="C1573" s="380" t="s">
        <v>3652</v>
      </c>
      <c r="D1573" s="381" t="s">
        <v>3653</v>
      </c>
      <c r="E1573" s="331" t="s">
        <v>674</v>
      </c>
      <c r="F1573" s="25" t="s">
        <v>631</v>
      </c>
      <c r="G1573" s="329"/>
      <c r="H1573" s="300"/>
      <c r="I1573" s="330"/>
      <c r="J1573" s="331"/>
      <c r="K1573" s="382"/>
      <c r="L1573" s="351">
        <v>39845</v>
      </c>
      <c r="M1573" s="334">
        <v>40575</v>
      </c>
    </row>
    <row r="1574" spans="1:13" ht="13.5">
      <c r="A1574" s="458"/>
      <c r="B1574" s="296">
        <f t="shared" si="24"/>
        <v>103</v>
      </c>
      <c r="C1574" s="380" t="s">
        <v>3654</v>
      </c>
      <c r="D1574" s="381" t="s">
        <v>3655</v>
      </c>
      <c r="E1574" s="331" t="s">
        <v>674</v>
      </c>
      <c r="F1574" s="25" t="s">
        <v>631</v>
      </c>
      <c r="G1574" s="329"/>
      <c r="H1574" s="300"/>
      <c r="I1574" s="330"/>
      <c r="J1574" s="331"/>
      <c r="K1574" s="382"/>
      <c r="L1574" s="351">
        <v>39845</v>
      </c>
      <c r="M1574" s="334">
        <v>40575</v>
      </c>
    </row>
    <row r="1575" spans="1:13" ht="13.5">
      <c r="A1575" s="458"/>
      <c r="B1575" s="296">
        <f t="shared" si="24"/>
        <v>103</v>
      </c>
      <c r="C1575" s="380" t="s">
        <v>3656</v>
      </c>
      <c r="D1575" s="381" t="s">
        <v>3657</v>
      </c>
      <c r="E1575" s="331" t="s">
        <v>674</v>
      </c>
      <c r="F1575" s="25" t="s">
        <v>631</v>
      </c>
      <c r="G1575" s="329"/>
      <c r="H1575" s="300"/>
      <c r="I1575" s="330"/>
      <c r="J1575" s="331"/>
      <c r="K1575" s="382"/>
      <c r="L1575" s="351">
        <v>39845</v>
      </c>
      <c r="M1575" s="334">
        <v>40575</v>
      </c>
    </row>
    <row r="1576" spans="1:13" ht="13.5">
      <c r="A1576" s="458"/>
      <c r="B1576" s="296">
        <f t="shared" si="24"/>
        <v>103</v>
      </c>
      <c r="C1576" s="380" t="s">
        <v>3658</v>
      </c>
      <c r="D1576" s="381" t="s">
        <v>3659</v>
      </c>
      <c r="E1576" s="331" t="s">
        <v>674</v>
      </c>
      <c r="F1576" s="25" t="s">
        <v>631</v>
      </c>
      <c r="G1576" s="329"/>
      <c r="H1576" s="300"/>
      <c r="I1576" s="330"/>
      <c r="J1576" s="331"/>
      <c r="K1576" s="382"/>
      <c r="L1576" s="351">
        <v>39845</v>
      </c>
      <c r="M1576" s="334">
        <v>40575</v>
      </c>
    </row>
    <row r="1577" spans="1:13" ht="13.5">
      <c r="A1577" s="458"/>
      <c r="B1577" s="296">
        <f t="shared" si="24"/>
        <v>103</v>
      </c>
      <c r="C1577" s="380" t="s">
        <v>3660</v>
      </c>
      <c r="D1577" s="381" t="s">
        <v>3661</v>
      </c>
      <c r="E1577" s="331" t="s">
        <v>674</v>
      </c>
      <c r="F1577" s="25" t="s">
        <v>631</v>
      </c>
      <c r="G1577" s="329"/>
      <c r="H1577" s="300"/>
      <c r="I1577" s="330"/>
      <c r="J1577" s="331"/>
      <c r="K1577" s="382"/>
      <c r="L1577" s="351">
        <v>39845</v>
      </c>
      <c r="M1577" s="334">
        <v>40575</v>
      </c>
    </row>
    <row r="1578" spans="1:13" ht="13.5">
      <c r="A1578" s="458"/>
      <c r="B1578" s="296">
        <f t="shared" si="24"/>
        <v>103</v>
      </c>
      <c r="C1578" s="380" t="s">
        <v>3662</v>
      </c>
      <c r="D1578" s="381" t="s">
        <v>3663</v>
      </c>
      <c r="E1578" s="331" t="s">
        <v>674</v>
      </c>
      <c r="F1578" s="25" t="s">
        <v>631</v>
      </c>
      <c r="G1578" s="329"/>
      <c r="H1578" s="300"/>
      <c r="I1578" s="330"/>
      <c r="J1578" s="331"/>
      <c r="K1578" s="382"/>
      <c r="L1578" s="351">
        <v>39845</v>
      </c>
      <c r="M1578" s="334">
        <v>42401</v>
      </c>
    </row>
    <row r="1579" spans="1:13" ht="13.5">
      <c r="A1579" s="458"/>
      <c r="B1579" s="296">
        <f t="shared" si="24"/>
        <v>103</v>
      </c>
      <c r="C1579" s="380" t="s">
        <v>3664</v>
      </c>
      <c r="D1579" s="381" t="s">
        <v>3665</v>
      </c>
      <c r="E1579" s="331" t="s">
        <v>674</v>
      </c>
      <c r="F1579" s="25" t="s">
        <v>631</v>
      </c>
      <c r="G1579" s="329"/>
      <c r="H1579" s="300"/>
      <c r="I1579" s="330"/>
      <c r="J1579" s="331"/>
      <c r="K1579" s="382"/>
      <c r="L1579" s="351">
        <v>39845</v>
      </c>
      <c r="M1579" s="334">
        <v>42401</v>
      </c>
    </row>
    <row r="1580" spans="1:13" ht="13.5">
      <c r="A1580" s="458"/>
      <c r="B1580" s="296">
        <f t="shared" si="24"/>
        <v>103</v>
      </c>
      <c r="C1580" s="380" t="s">
        <v>3666</v>
      </c>
      <c r="D1580" s="381" t="s">
        <v>3667</v>
      </c>
      <c r="E1580" s="331" t="s">
        <v>674</v>
      </c>
      <c r="F1580" s="25" t="s">
        <v>631</v>
      </c>
      <c r="G1580" s="329"/>
      <c r="H1580" s="300"/>
      <c r="I1580" s="330"/>
      <c r="J1580" s="331"/>
      <c r="K1580" s="382"/>
      <c r="L1580" s="351"/>
      <c r="M1580" s="334">
        <v>42401</v>
      </c>
    </row>
    <row r="1581" spans="1:13" ht="13.5">
      <c r="A1581" s="458"/>
      <c r="B1581" s="296">
        <f t="shared" si="24"/>
        <v>103</v>
      </c>
      <c r="C1581" s="380" t="s">
        <v>3668</v>
      </c>
      <c r="D1581" s="381" t="s">
        <v>3669</v>
      </c>
      <c r="E1581" s="331" t="s">
        <v>674</v>
      </c>
      <c r="F1581" s="25" t="s">
        <v>631</v>
      </c>
      <c r="G1581" s="329"/>
      <c r="H1581" s="300"/>
      <c r="I1581" s="330"/>
      <c r="J1581" s="331"/>
      <c r="K1581" s="382"/>
      <c r="L1581" s="351"/>
      <c r="M1581" s="334">
        <v>42401</v>
      </c>
    </row>
    <row r="1582" spans="1:13" ht="13.5">
      <c r="A1582" s="458"/>
      <c r="B1582" s="296">
        <f t="shared" si="24"/>
        <v>103</v>
      </c>
      <c r="C1582" s="380" t="s">
        <v>3670</v>
      </c>
      <c r="D1582" s="381" t="s">
        <v>3671</v>
      </c>
      <c r="E1582" s="331" t="s">
        <v>674</v>
      </c>
      <c r="F1582" s="25" t="s">
        <v>631</v>
      </c>
      <c r="G1582" s="329"/>
      <c r="H1582" s="300"/>
      <c r="I1582" s="330"/>
      <c r="J1582" s="331"/>
      <c r="K1582" s="382"/>
      <c r="L1582" s="351">
        <v>39845</v>
      </c>
      <c r="M1582" s="334">
        <v>42401</v>
      </c>
    </row>
    <row r="1583" spans="1:13" ht="13.5">
      <c r="A1583" s="458"/>
      <c r="B1583" s="296">
        <f t="shared" si="24"/>
        <v>103</v>
      </c>
      <c r="C1583" s="380" t="s">
        <v>3672</v>
      </c>
      <c r="D1583" s="381" t="s">
        <v>3673</v>
      </c>
      <c r="E1583" s="331" t="s">
        <v>674</v>
      </c>
      <c r="F1583" s="25" t="s">
        <v>631</v>
      </c>
      <c r="G1583" s="329"/>
      <c r="H1583" s="300"/>
      <c r="I1583" s="330"/>
      <c r="J1583" s="331"/>
      <c r="K1583" s="382"/>
      <c r="L1583" s="351"/>
      <c r="M1583" s="334">
        <v>42401</v>
      </c>
    </row>
    <row r="1584" spans="1:13" ht="13.5">
      <c r="A1584" s="458"/>
      <c r="B1584" s="296">
        <f t="shared" si="24"/>
        <v>103</v>
      </c>
      <c r="C1584" s="380" t="s">
        <v>3674</v>
      </c>
      <c r="D1584" s="381" t="s">
        <v>3675</v>
      </c>
      <c r="E1584" s="331" t="s">
        <v>674</v>
      </c>
      <c r="F1584" s="25" t="s">
        <v>631</v>
      </c>
      <c r="G1584" s="329"/>
      <c r="H1584" s="300"/>
      <c r="I1584" s="330"/>
      <c r="J1584" s="331"/>
      <c r="K1584" s="382"/>
      <c r="L1584" s="351">
        <v>39845</v>
      </c>
      <c r="M1584" s="334">
        <v>42401</v>
      </c>
    </row>
    <row r="1585" spans="1:13" ht="25.5">
      <c r="A1585" s="458"/>
      <c r="B1585" s="296">
        <f t="shared" si="24"/>
        <v>103</v>
      </c>
      <c r="C1585" s="380" t="s">
        <v>3676</v>
      </c>
      <c r="D1585" s="328" t="s">
        <v>3677</v>
      </c>
      <c r="E1585" s="331" t="s">
        <v>674</v>
      </c>
      <c r="F1585" s="25" t="s">
        <v>631</v>
      </c>
      <c r="G1585" s="329"/>
      <c r="H1585" s="300"/>
      <c r="I1585" s="330"/>
      <c r="J1585" s="331"/>
      <c r="K1585" s="382"/>
      <c r="L1585" s="351">
        <v>39845</v>
      </c>
      <c r="M1585" s="334">
        <v>40575</v>
      </c>
    </row>
    <row r="1586" spans="1:13" ht="13.5">
      <c r="A1586" s="458"/>
      <c r="B1586" s="296">
        <f t="shared" si="24"/>
        <v>103</v>
      </c>
      <c r="C1586" s="380" t="s">
        <v>3678</v>
      </c>
      <c r="D1586" s="381" t="s">
        <v>3679</v>
      </c>
      <c r="E1586" s="331" t="s">
        <v>674</v>
      </c>
      <c r="F1586" s="25" t="s">
        <v>631</v>
      </c>
      <c r="G1586" s="329"/>
      <c r="H1586" s="300"/>
      <c r="I1586" s="330"/>
      <c r="J1586" s="331"/>
      <c r="K1586" s="382"/>
      <c r="L1586" s="351">
        <v>39845</v>
      </c>
      <c r="M1586" s="334">
        <v>40575</v>
      </c>
    </row>
    <row r="1587" spans="1:13" ht="13.5">
      <c r="A1587" s="458"/>
      <c r="B1587" s="296">
        <f t="shared" si="24"/>
        <v>103</v>
      </c>
      <c r="C1587" s="380" t="s">
        <v>3680</v>
      </c>
      <c r="D1587" s="381" t="s">
        <v>3679</v>
      </c>
      <c r="E1587" s="331" t="s">
        <v>674</v>
      </c>
      <c r="F1587" s="25" t="s">
        <v>631</v>
      </c>
      <c r="G1587" s="329"/>
      <c r="H1587" s="300"/>
      <c r="I1587" s="330"/>
      <c r="J1587" s="331"/>
      <c r="K1587" s="382"/>
      <c r="L1587" s="351">
        <v>39845</v>
      </c>
      <c r="M1587" s="334">
        <v>40575</v>
      </c>
    </row>
    <row r="1588" spans="1:13" ht="13.5">
      <c r="A1588" s="458"/>
      <c r="B1588" s="296">
        <f t="shared" si="24"/>
        <v>103</v>
      </c>
      <c r="C1588" s="380" t="s">
        <v>3681</v>
      </c>
      <c r="D1588" s="381" t="s">
        <v>3679</v>
      </c>
      <c r="E1588" s="331" t="s">
        <v>674</v>
      </c>
      <c r="F1588" s="25" t="s">
        <v>631</v>
      </c>
      <c r="G1588" s="329"/>
      <c r="H1588" s="300"/>
      <c r="I1588" s="330"/>
      <c r="J1588" s="331"/>
      <c r="K1588" s="382"/>
      <c r="L1588" s="351">
        <v>39845</v>
      </c>
      <c r="M1588" s="334">
        <v>40575</v>
      </c>
    </row>
    <row r="1589" spans="1:13" ht="13.5">
      <c r="A1589" s="458"/>
      <c r="B1589" s="296">
        <f t="shared" si="24"/>
        <v>103</v>
      </c>
      <c r="C1589" s="380" t="s">
        <v>3682</v>
      </c>
      <c r="D1589" s="381" t="s">
        <v>3683</v>
      </c>
      <c r="E1589" s="331" t="s">
        <v>674</v>
      </c>
      <c r="F1589" s="25" t="s">
        <v>631</v>
      </c>
      <c r="G1589" s="329"/>
      <c r="H1589" s="300"/>
      <c r="I1589" s="330"/>
      <c r="J1589" s="331"/>
      <c r="K1589" s="382"/>
      <c r="L1589" s="351">
        <v>39845</v>
      </c>
      <c r="M1589" s="334">
        <v>40575</v>
      </c>
    </row>
    <row r="1590" spans="1:13" ht="13.5">
      <c r="A1590" s="458"/>
      <c r="B1590" s="296">
        <f t="shared" si="24"/>
        <v>103</v>
      </c>
      <c r="C1590" s="380" t="s">
        <v>3684</v>
      </c>
      <c r="D1590" s="381" t="s">
        <v>3679</v>
      </c>
      <c r="E1590" s="331" t="s">
        <v>674</v>
      </c>
      <c r="F1590" s="25" t="s">
        <v>631</v>
      </c>
      <c r="G1590" s="329"/>
      <c r="H1590" s="300"/>
      <c r="I1590" s="330"/>
      <c r="J1590" s="331"/>
      <c r="K1590" s="382"/>
      <c r="L1590" s="351">
        <v>39845</v>
      </c>
      <c r="M1590" s="334">
        <v>40575</v>
      </c>
    </row>
    <row r="1591" spans="1:13" ht="13.5">
      <c r="A1591" s="458"/>
      <c r="B1591" s="296">
        <f t="shared" si="24"/>
        <v>103</v>
      </c>
      <c r="C1591" s="380" t="s">
        <v>3685</v>
      </c>
      <c r="D1591" s="381" t="s">
        <v>3686</v>
      </c>
      <c r="E1591" s="331" t="s">
        <v>674</v>
      </c>
      <c r="F1591" s="25" t="s">
        <v>631</v>
      </c>
      <c r="G1591" s="329"/>
      <c r="H1591" s="300"/>
      <c r="I1591" s="330"/>
      <c r="J1591" s="331"/>
      <c r="K1591" s="382"/>
      <c r="L1591" s="351">
        <v>39845</v>
      </c>
      <c r="M1591" s="334">
        <v>40575</v>
      </c>
    </row>
    <row r="1592" spans="1:13" ht="13.5">
      <c r="A1592" s="458"/>
      <c r="B1592" s="296">
        <f t="shared" si="24"/>
        <v>103</v>
      </c>
      <c r="C1592" s="380" t="s">
        <v>3687</v>
      </c>
      <c r="D1592" s="381" t="s">
        <v>3688</v>
      </c>
      <c r="E1592" s="331" t="s">
        <v>674</v>
      </c>
      <c r="F1592" s="25" t="s">
        <v>631</v>
      </c>
      <c r="G1592" s="329"/>
      <c r="H1592" s="300"/>
      <c r="I1592" s="330"/>
      <c r="J1592" s="331"/>
      <c r="K1592" s="382"/>
      <c r="L1592" s="351">
        <v>39845</v>
      </c>
      <c r="M1592" s="334">
        <v>40575</v>
      </c>
    </row>
    <row r="1593" spans="1:13" ht="13.5">
      <c r="A1593" s="458"/>
      <c r="B1593" s="296">
        <f t="shared" si="24"/>
        <v>103</v>
      </c>
      <c r="C1593" s="380" t="s">
        <v>3689</v>
      </c>
      <c r="D1593" s="381" t="s">
        <v>3690</v>
      </c>
      <c r="E1593" s="331" t="s">
        <v>674</v>
      </c>
      <c r="F1593" s="25" t="s">
        <v>631</v>
      </c>
      <c r="G1593" s="329"/>
      <c r="H1593" s="300"/>
      <c r="I1593" s="330"/>
      <c r="J1593" s="331"/>
      <c r="K1593" s="382"/>
      <c r="L1593" s="351">
        <v>39845</v>
      </c>
      <c r="M1593" s="334">
        <v>40575</v>
      </c>
    </row>
    <row r="1594" spans="1:13" ht="13.5">
      <c r="A1594" s="458"/>
      <c r="B1594" s="296">
        <f t="shared" si="24"/>
        <v>103</v>
      </c>
      <c r="C1594" s="380" t="s">
        <v>3691</v>
      </c>
      <c r="D1594" s="381" t="s">
        <v>3692</v>
      </c>
      <c r="E1594" s="331" t="s">
        <v>674</v>
      </c>
      <c r="F1594" s="25" t="s">
        <v>631</v>
      </c>
      <c r="G1594" s="329"/>
      <c r="H1594" s="300"/>
      <c r="I1594" s="330"/>
      <c r="J1594" s="331"/>
      <c r="K1594" s="382"/>
      <c r="L1594" s="351"/>
      <c r="M1594" s="334">
        <v>42401</v>
      </c>
    </row>
    <row r="1595" spans="1:13" ht="13.5">
      <c r="A1595" s="458"/>
      <c r="B1595" s="296">
        <f t="shared" si="24"/>
        <v>103</v>
      </c>
      <c r="C1595" s="380" t="s">
        <v>3693</v>
      </c>
      <c r="D1595" s="381" t="s">
        <v>3694</v>
      </c>
      <c r="E1595" s="331" t="s">
        <v>674</v>
      </c>
      <c r="F1595" s="25" t="s">
        <v>631</v>
      </c>
      <c r="G1595" s="329"/>
      <c r="H1595" s="300"/>
      <c r="I1595" s="330"/>
      <c r="J1595" s="331"/>
      <c r="K1595" s="382"/>
      <c r="L1595" s="351"/>
      <c r="M1595" s="334">
        <v>42401</v>
      </c>
    </row>
    <row r="1596" spans="1:13" ht="13.5">
      <c r="A1596" s="458"/>
      <c r="B1596" s="296">
        <f t="shared" si="24"/>
        <v>103</v>
      </c>
      <c r="C1596" s="380" t="s">
        <v>3695</v>
      </c>
      <c r="D1596" s="381" t="s">
        <v>3696</v>
      </c>
      <c r="E1596" s="331" t="s">
        <v>674</v>
      </c>
      <c r="F1596" s="25" t="s">
        <v>631</v>
      </c>
      <c r="G1596" s="329"/>
      <c r="H1596" s="300"/>
      <c r="I1596" s="330"/>
      <c r="J1596" s="331"/>
      <c r="K1596" s="382"/>
      <c r="L1596" s="351"/>
      <c r="M1596" s="334">
        <v>42401</v>
      </c>
    </row>
    <row r="1597" spans="1:13" ht="13.5">
      <c r="A1597" s="458"/>
      <c r="B1597" s="296">
        <f t="shared" si="24"/>
        <v>103</v>
      </c>
      <c r="C1597" s="380" t="s">
        <v>3697</v>
      </c>
      <c r="D1597" s="381" t="s">
        <v>3698</v>
      </c>
      <c r="E1597" s="331" t="s">
        <v>674</v>
      </c>
      <c r="F1597" s="25" t="s">
        <v>631</v>
      </c>
      <c r="G1597" s="329"/>
      <c r="H1597" s="300"/>
      <c r="I1597" s="330"/>
      <c r="J1597" s="331"/>
      <c r="K1597" s="382"/>
      <c r="L1597" s="351"/>
      <c r="M1597" s="334">
        <v>42401</v>
      </c>
    </row>
    <row r="1598" spans="1:13" ht="13.5">
      <c r="A1598" s="458"/>
      <c r="B1598" s="296">
        <f t="shared" si="24"/>
        <v>103</v>
      </c>
      <c r="C1598" s="380" t="s">
        <v>3699</v>
      </c>
      <c r="D1598" s="381" t="s">
        <v>3700</v>
      </c>
      <c r="E1598" s="331" t="s">
        <v>674</v>
      </c>
      <c r="F1598" s="25" t="s">
        <v>631</v>
      </c>
      <c r="G1598" s="329"/>
      <c r="H1598" s="300"/>
      <c r="I1598" s="330"/>
      <c r="J1598" s="331"/>
      <c r="K1598" s="382"/>
      <c r="L1598" s="351"/>
      <c r="M1598" s="334">
        <v>42401</v>
      </c>
    </row>
    <row r="1599" spans="1:13" ht="13.5">
      <c r="A1599" s="458"/>
      <c r="B1599" s="296">
        <f t="shared" si="24"/>
        <v>103</v>
      </c>
      <c r="C1599" s="380" t="s">
        <v>3701</v>
      </c>
      <c r="D1599" s="381" t="s">
        <v>3702</v>
      </c>
      <c r="E1599" s="331" t="s">
        <v>674</v>
      </c>
      <c r="F1599" s="25" t="s">
        <v>631</v>
      </c>
      <c r="G1599" s="329"/>
      <c r="H1599" s="300"/>
      <c r="I1599" s="330"/>
      <c r="J1599" s="331"/>
      <c r="K1599" s="382"/>
      <c r="L1599" s="351"/>
      <c r="M1599" s="334">
        <v>42401</v>
      </c>
    </row>
    <row r="1600" spans="1:13" ht="13.5">
      <c r="A1600" s="458"/>
      <c r="B1600" s="296">
        <f t="shared" si="24"/>
        <v>103</v>
      </c>
      <c r="C1600" s="380" t="s">
        <v>3703</v>
      </c>
      <c r="D1600" s="381" t="s">
        <v>3704</v>
      </c>
      <c r="E1600" s="331" t="s">
        <v>674</v>
      </c>
      <c r="F1600" s="25" t="s">
        <v>631</v>
      </c>
      <c r="G1600" s="329"/>
      <c r="H1600" s="300"/>
      <c r="I1600" s="330"/>
      <c r="J1600" s="331"/>
      <c r="K1600" s="382"/>
      <c r="L1600" s="351"/>
      <c r="M1600" s="334">
        <v>42401</v>
      </c>
    </row>
    <row r="1601" spans="1:13" ht="13.5">
      <c r="A1601" s="458"/>
      <c r="B1601" s="296">
        <f t="shared" si="24"/>
        <v>103</v>
      </c>
      <c r="C1601" s="380" t="s">
        <v>3705</v>
      </c>
      <c r="D1601" s="381" t="s">
        <v>3706</v>
      </c>
      <c r="E1601" s="331" t="s">
        <v>674</v>
      </c>
      <c r="F1601" s="25" t="s">
        <v>631</v>
      </c>
      <c r="G1601" s="329"/>
      <c r="H1601" s="300"/>
      <c r="I1601" s="330"/>
      <c r="J1601" s="331"/>
      <c r="K1601" s="382"/>
      <c r="L1601" s="351"/>
      <c r="M1601" s="334">
        <v>42401</v>
      </c>
    </row>
    <row r="1602" spans="1:13" ht="13.5">
      <c r="A1602" s="458"/>
      <c r="B1602" s="296">
        <f t="shared" si="24"/>
        <v>103</v>
      </c>
      <c r="C1602" s="380" t="s">
        <v>3707</v>
      </c>
      <c r="D1602" s="381" t="s">
        <v>3708</v>
      </c>
      <c r="E1602" s="331" t="s">
        <v>674</v>
      </c>
      <c r="F1602" s="25" t="s">
        <v>631</v>
      </c>
      <c r="G1602" s="329"/>
      <c r="H1602" s="300"/>
      <c r="I1602" s="330"/>
      <c r="J1602" s="331"/>
      <c r="K1602" s="382"/>
      <c r="L1602" s="351">
        <v>39845</v>
      </c>
      <c r="M1602" s="334">
        <v>42401</v>
      </c>
    </row>
    <row r="1603" spans="1:13" ht="13.5">
      <c r="A1603" s="458"/>
      <c r="B1603" s="296">
        <f t="shared" si="24"/>
        <v>103</v>
      </c>
      <c r="C1603" s="380" t="s">
        <v>3709</v>
      </c>
      <c r="D1603" s="381" t="s">
        <v>3710</v>
      </c>
      <c r="E1603" s="331" t="s">
        <v>674</v>
      </c>
      <c r="F1603" s="25" t="s">
        <v>631</v>
      </c>
      <c r="G1603" s="329"/>
      <c r="H1603" s="300"/>
      <c r="I1603" s="330"/>
      <c r="J1603" s="331"/>
      <c r="K1603" s="382"/>
      <c r="L1603" s="351">
        <v>39845</v>
      </c>
      <c r="M1603" s="334">
        <v>40575</v>
      </c>
    </row>
    <row r="1604" spans="1:13" ht="13.5">
      <c r="A1604" s="458"/>
      <c r="B1604" s="296">
        <f t="shared" si="24"/>
        <v>103</v>
      </c>
      <c r="C1604" s="380" t="s">
        <v>3711</v>
      </c>
      <c r="D1604" s="381" t="s">
        <v>3712</v>
      </c>
      <c r="E1604" s="331" t="s">
        <v>674</v>
      </c>
      <c r="F1604" s="25" t="s">
        <v>631</v>
      </c>
      <c r="G1604" s="329"/>
      <c r="H1604" s="300"/>
      <c r="I1604" s="330"/>
      <c r="J1604" s="331"/>
      <c r="K1604" s="382"/>
      <c r="L1604" s="351">
        <v>39845</v>
      </c>
      <c r="M1604" s="334">
        <v>40575</v>
      </c>
    </row>
    <row r="1605" spans="1:13" ht="13.5">
      <c r="A1605" s="458"/>
      <c r="B1605" s="296">
        <f t="shared" si="24"/>
        <v>103</v>
      </c>
      <c r="C1605" s="380" t="s">
        <v>3713</v>
      </c>
      <c r="D1605" s="381" t="s">
        <v>3714</v>
      </c>
      <c r="E1605" s="331" t="s">
        <v>674</v>
      </c>
      <c r="F1605" s="25" t="s">
        <v>631</v>
      </c>
      <c r="G1605" s="329"/>
      <c r="H1605" s="300"/>
      <c r="I1605" s="330"/>
      <c r="J1605" s="331"/>
      <c r="K1605" s="382"/>
      <c r="L1605" s="351"/>
      <c r="M1605" s="334">
        <v>42401</v>
      </c>
    </row>
    <row r="1606" spans="1:13" ht="13.5">
      <c r="A1606" s="458"/>
      <c r="B1606" s="296">
        <f t="shared" si="24"/>
        <v>103</v>
      </c>
      <c r="C1606" s="380" t="s">
        <v>3715</v>
      </c>
      <c r="D1606" s="381" t="s">
        <v>3716</v>
      </c>
      <c r="E1606" s="331" t="s">
        <v>674</v>
      </c>
      <c r="F1606" s="25" t="s">
        <v>631</v>
      </c>
      <c r="G1606" s="329"/>
      <c r="H1606" s="300"/>
      <c r="I1606" s="330"/>
      <c r="J1606" s="331"/>
      <c r="K1606" s="382"/>
      <c r="L1606" s="351"/>
      <c r="M1606" s="334">
        <v>42401</v>
      </c>
    </row>
    <row r="1607" spans="1:13" ht="13.5">
      <c r="A1607" s="458"/>
      <c r="B1607" s="296">
        <f t="shared" si="24"/>
        <v>103</v>
      </c>
      <c r="C1607" s="380" t="s">
        <v>3717</v>
      </c>
      <c r="D1607" s="381" t="s">
        <v>3718</v>
      </c>
      <c r="E1607" s="331" t="s">
        <v>674</v>
      </c>
      <c r="F1607" s="25" t="s">
        <v>631</v>
      </c>
      <c r="G1607" s="329"/>
      <c r="H1607" s="300"/>
      <c r="I1607" s="330"/>
      <c r="J1607" s="331"/>
      <c r="K1607" s="382"/>
      <c r="L1607" s="351"/>
      <c r="M1607" s="334">
        <v>42401</v>
      </c>
    </row>
    <row r="1608" spans="1:13" ht="13.5">
      <c r="A1608" s="458"/>
      <c r="B1608" s="296">
        <f t="shared" si="24"/>
        <v>103</v>
      </c>
      <c r="C1608" s="380" t="s">
        <v>3719</v>
      </c>
      <c r="D1608" s="381" t="s">
        <v>3720</v>
      </c>
      <c r="E1608" s="331" t="s">
        <v>674</v>
      </c>
      <c r="F1608" s="25" t="s">
        <v>631</v>
      </c>
      <c r="G1608" s="329"/>
      <c r="H1608" s="300"/>
      <c r="I1608" s="330"/>
      <c r="J1608" s="331"/>
      <c r="K1608" s="382"/>
      <c r="L1608" s="351"/>
      <c r="M1608" s="334">
        <v>42401</v>
      </c>
    </row>
    <row r="1609" spans="1:13" ht="13.5">
      <c r="A1609" s="458"/>
      <c r="B1609" s="296">
        <f t="shared" si="24"/>
        <v>103</v>
      </c>
      <c r="C1609" s="380" t="s">
        <v>3721</v>
      </c>
      <c r="D1609" s="381" t="s">
        <v>3722</v>
      </c>
      <c r="E1609" s="331" t="s">
        <v>674</v>
      </c>
      <c r="F1609" s="25" t="s">
        <v>631</v>
      </c>
      <c r="G1609" s="329"/>
      <c r="H1609" s="300"/>
      <c r="I1609" s="330"/>
      <c r="J1609" s="331"/>
      <c r="K1609" s="382"/>
      <c r="L1609" s="351"/>
      <c r="M1609" s="334">
        <v>42401</v>
      </c>
    </row>
    <row r="1610" spans="1:13" ht="13.5">
      <c r="A1610" s="458"/>
      <c r="B1610" s="296">
        <f t="shared" si="24"/>
        <v>103</v>
      </c>
      <c r="C1610" s="380" t="s">
        <v>3723</v>
      </c>
      <c r="D1610" s="381" t="s">
        <v>3724</v>
      </c>
      <c r="E1610" s="331" t="s">
        <v>674</v>
      </c>
      <c r="F1610" s="25" t="s">
        <v>631</v>
      </c>
      <c r="G1610" s="329"/>
      <c r="H1610" s="300"/>
      <c r="I1610" s="330"/>
      <c r="J1610" s="331"/>
      <c r="K1610" s="382"/>
      <c r="L1610" s="351">
        <v>39845</v>
      </c>
      <c r="M1610" s="334">
        <v>42401</v>
      </c>
    </row>
    <row r="1611" spans="1:13" ht="13.5">
      <c r="A1611" s="458"/>
      <c r="B1611" s="296">
        <f t="shared" si="24"/>
        <v>103</v>
      </c>
      <c r="C1611" s="380" t="s">
        <v>3725</v>
      </c>
      <c r="D1611" s="381" t="s">
        <v>3726</v>
      </c>
      <c r="E1611" s="331" t="s">
        <v>674</v>
      </c>
      <c r="F1611" s="25" t="s">
        <v>631</v>
      </c>
      <c r="G1611" s="329"/>
      <c r="H1611" s="300"/>
      <c r="I1611" s="330"/>
      <c r="J1611" s="331"/>
      <c r="K1611" s="382"/>
      <c r="L1611" s="351">
        <v>39845</v>
      </c>
      <c r="M1611" s="334">
        <v>40575</v>
      </c>
    </row>
    <row r="1612" spans="1:13" ht="13.5">
      <c r="A1612" s="458"/>
      <c r="B1612" s="296">
        <f t="shared" si="24"/>
        <v>103</v>
      </c>
      <c r="C1612" s="380" t="s">
        <v>3727</v>
      </c>
      <c r="D1612" s="381" t="s">
        <v>3728</v>
      </c>
      <c r="E1612" s="331" t="s">
        <v>674</v>
      </c>
      <c r="F1612" s="25" t="s">
        <v>631</v>
      </c>
      <c r="G1612" s="329"/>
      <c r="H1612" s="300"/>
      <c r="I1612" s="330"/>
      <c r="J1612" s="331"/>
      <c r="K1612" s="382"/>
      <c r="L1612" s="351"/>
      <c r="M1612" s="334">
        <v>42401</v>
      </c>
    </row>
    <row r="1613" spans="1:13" ht="13.5">
      <c r="A1613" s="458"/>
      <c r="B1613" s="296">
        <f t="shared" si="24"/>
        <v>103</v>
      </c>
      <c r="C1613" s="380" t="s">
        <v>3729</v>
      </c>
      <c r="D1613" s="381" t="s">
        <v>3730</v>
      </c>
      <c r="E1613" s="331" t="s">
        <v>674</v>
      </c>
      <c r="F1613" s="25" t="s">
        <v>631</v>
      </c>
      <c r="G1613" s="329"/>
      <c r="H1613" s="300"/>
      <c r="I1613" s="330"/>
      <c r="J1613" s="331"/>
      <c r="K1613" s="382"/>
      <c r="L1613" s="351"/>
      <c r="M1613" s="334">
        <v>42401</v>
      </c>
    </row>
    <row r="1614" spans="1:13" ht="13.5">
      <c r="A1614" s="458"/>
      <c r="B1614" s="296">
        <f t="shared" si="24"/>
        <v>103</v>
      </c>
      <c r="C1614" s="380" t="s">
        <v>3731</v>
      </c>
      <c r="D1614" s="381" t="s">
        <v>3732</v>
      </c>
      <c r="E1614" s="331" t="s">
        <v>674</v>
      </c>
      <c r="F1614" s="25" t="s">
        <v>631</v>
      </c>
      <c r="G1614" s="329"/>
      <c r="H1614" s="300"/>
      <c r="I1614" s="330"/>
      <c r="J1614" s="331"/>
      <c r="K1614" s="382"/>
      <c r="L1614" s="351"/>
      <c r="M1614" s="334">
        <v>42401</v>
      </c>
    </row>
    <row r="1615" spans="1:13" ht="13.5">
      <c r="A1615" s="458"/>
      <c r="B1615" s="296">
        <f t="shared" si="24"/>
        <v>103</v>
      </c>
      <c r="C1615" s="380" t="s">
        <v>3733</v>
      </c>
      <c r="D1615" s="381" t="s">
        <v>3734</v>
      </c>
      <c r="E1615" s="331" t="s">
        <v>674</v>
      </c>
      <c r="F1615" s="25" t="s">
        <v>631</v>
      </c>
      <c r="G1615" s="329"/>
      <c r="H1615" s="300"/>
      <c r="I1615" s="330"/>
      <c r="J1615" s="331"/>
      <c r="K1615" s="382"/>
      <c r="L1615" s="351"/>
      <c r="M1615" s="334">
        <v>42401</v>
      </c>
    </row>
    <row r="1616" spans="1:13" ht="13.5">
      <c r="A1616" s="458"/>
      <c r="B1616" s="296">
        <f t="shared" si="24"/>
        <v>103</v>
      </c>
      <c r="C1616" s="380" t="s">
        <v>3735</v>
      </c>
      <c r="D1616" s="381" t="s">
        <v>3736</v>
      </c>
      <c r="E1616" s="348" t="s">
        <v>674</v>
      </c>
      <c r="F1616" s="427" t="s">
        <v>631</v>
      </c>
      <c r="G1616" s="329"/>
      <c r="H1616" s="300"/>
      <c r="I1616" s="330"/>
      <c r="J1616" s="331"/>
      <c r="K1616" s="382"/>
      <c r="L1616" s="351">
        <v>39845</v>
      </c>
      <c r="M1616" s="334">
        <v>42401</v>
      </c>
    </row>
    <row r="1617" spans="1:13" ht="13.5">
      <c r="A1617" s="458"/>
      <c r="B1617" s="296">
        <f t="shared" si="24"/>
        <v>103</v>
      </c>
      <c r="C1617" s="380" t="s">
        <v>3737</v>
      </c>
      <c r="D1617" s="381" t="s">
        <v>3738</v>
      </c>
      <c r="E1617" s="348" t="s">
        <v>674</v>
      </c>
      <c r="F1617" s="427" t="s">
        <v>631</v>
      </c>
      <c r="G1617" s="329"/>
      <c r="H1617" s="300"/>
      <c r="I1617" s="330"/>
      <c r="J1617" s="331"/>
      <c r="K1617" s="382"/>
      <c r="L1617" s="351"/>
      <c r="M1617" s="334">
        <v>42401</v>
      </c>
    </row>
    <row r="1618" spans="1:13" ht="13.5">
      <c r="A1618" s="458"/>
      <c r="B1618" s="296">
        <f t="shared" si="24"/>
        <v>103</v>
      </c>
      <c r="C1618" s="380" t="s">
        <v>3739</v>
      </c>
      <c r="D1618" s="381" t="s">
        <v>3740</v>
      </c>
      <c r="E1618" s="348" t="s">
        <v>674</v>
      </c>
      <c r="F1618" s="427" t="s">
        <v>631</v>
      </c>
      <c r="G1618" s="329"/>
      <c r="H1618" s="300"/>
      <c r="I1618" s="330"/>
      <c r="J1618" s="331"/>
      <c r="K1618" s="382"/>
      <c r="L1618" s="351"/>
      <c r="M1618" s="334">
        <v>42401</v>
      </c>
    </row>
    <row r="1619" spans="1:13" ht="13.5">
      <c r="A1619" s="458"/>
      <c r="B1619" s="296">
        <f t="shared" si="24"/>
        <v>103</v>
      </c>
      <c r="C1619" s="380" t="s">
        <v>3741</v>
      </c>
      <c r="D1619" s="381" t="s">
        <v>3742</v>
      </c>
      <c r="E1619" s="348" t="s">
        <v>674</v>
      </c>
      <c r="F1619" s="427" t="s">
        <v>631</v>
      </c>
      <c r="G1619" s="329"/>
      <c r="H1619" s="300"/>
      <c r="I1619" s="330"/>
      <c r="J1619" s="331"/>
      <c r="K1619" s="382"/>
      <c r="L1619" s="351"/>
      <c r="M1619" s="334">
        <v>42401</v>
      </c>
    </row>
    <row r="1620" spans="1:13" ht="13.5">
      <c r="A1620" s="458"/>
      <c r="B1620" s="296">
        <f t="shared" si="24"/>
        <v>103</v>
      </c>
      <c r="C1620" s="380" t="s">
        <v>3743</v>
      </c>
      <c r="D1620" s="381" t="s">
        <v>3744</v>
      </c>
      <c r="E1620" s="348" t="s">
        <v>674</v>
      </c>
      <c r="F1620" s="427" t="s">
        <v>631</v>
      </c>
      <c r="G1620" s="329"/>
      <c r="H1620" s="300"/>
      <c r="I1620" s="330"/>
      <c r="J1620" s="331"/>
      <c r="K1620" s="382"/>
      <c r="L1620" s="351"/>
      <c r="M1620" s="334">
        <v>42401</v>
      </c>
    </row>
    <row r="1621" spans="1:13" ht="13.5">
      <c r="A1621" s="458"/>
      <c r="B1621" s="296">
        <f t="shared" si="24"/>
        <v>103</v>
      </c>
      <c r="C1621" s="380" t="s">
        <v>3745</v>
      </c>
      <c r="D1621" s="381" t="s">
        <v>3746</v>
      </c>
      <c r="E1621" s="348" t="s">
        <v>674</v>
      </c>
      <c r="F1621" s="427" t="s">
        <v>631</v>
      </c>
      <c r="G1621" s="329"/>
      <c r="H1621" s="300"/>
      <c r="I1621" s="330"/>
      <c r="J1621" s="331"/>
      <c r="K1621" s="382"/>
      <c r="L1621" s="351"/>
      <c r="M1621" s="334">
        <v>42401</v>
      </c>
    </row>
    <row r="1622" spans="1:13" ht="13.5">
      <c r="A1622" s="458"/>
      <c r="B1622" s="296">
        <f t="shared" si="24"/>
        <v>103</v>
      </c>
      <c r="C1622" s="318" t="s">
        <v>3747</v>
      </c>
      <c r="D1622" s="381" t="s">
        <v>3748</v>
      </c>
      <c r="E1622" s="331" t="s">
        <v>674</v>
      </c>
      <c r="F1622" s="25" t="s">
        <v>631</v>
      </c>
      <c r="G1622" s="329"/>
      <c r="H1622" s="300"/>
      <c r="I1622" s="330"/>
      <c r="J1622" s="331"/>
      <c r="K1622" s="382"/>
      <c r="L1622" s="351">
        <v>39845</v>
      </c>
      <c r="M1622" s="334">
        <v>42401</v>
      </c>
    </row>
    <row r="1623" spans="1:13" ht="13.5">
      <c r="A1623" s="458"/>
      <c r="B1623" s="296">
        <f t="shared" si="24"/>
        <v>103</v>
      </c>
      <c r="C1623" s="380" t="s">
        <v>3749</v>
      </c>
      <c r="D1623" s="381" t="s">
        <v>3750</v>
      </c>
      <c r="E1623" s="331" t="s">
        <v>674</v>
      </c>
      <c r="F1623" s="25" t="s">
        <v>631</v>
      </c>
      <c r="G1623" s="329"/>
      <c r="H1623" s="300"/>
      <c r="I1623" s="330"/>
      <c r="J1623" s="331"/>
      <c r="K1623" s="382"/>
      <c r="L1623" s="351">
        <v>39845</v>
      </c>
      <c r="M1623" s="334">
        <v>40575</v>
      </c>
    </row>
    <row r="1624" spans="1:13" ht="13.5">
      <c r="A1624" s="458"/>
      <c r="B1624" s="296">
        <f t="shared" si="24"/>
        <v>103</v>
      </c>
      <c r="C1624" s="380" t="s">
        <v>3751</v>
      </c>
      <c r="D1624" s="381" t="s">
        <v>3752</v>
      </c>
      <c r="E1624" s="331" t="s">
        <v>674</v>
      </c>
      <c r="F1624" s="25" t="s">
        <v>631</v>
      </c>
      <c r="G1624" s="329"/>
      <c r="H1624" s="300"/>
      <c r="I1624" s="330"/>
      <c r="J1624" s="331"/>
      <c r="K1624" s="382"/>
      <c r="L1624" s="351">
        <v>39845</v>
      </c>
      <c r="M1624" s="334">
        <v>40575</v>
      </c>
    </row>
    <row r="1625" spans="1:13" ht="13.5">
      <c r="A1625" s="458"/>
      <c r="B1625" s="296">
        <f t="shared" si="24"/>
        <v>103</v>
      </c>
      <c r="C1625" s="318" t="s">
        <v>3753</v>
      </c>
      <c r="D1625" s="328" t="s">
        <v>3754</v>
      </c>
      <c r="E1625" s="383" t="s">
        <v>674</v>
      </c>
      <c r="F1625" s="383" t="s">
        <v>631</v>
      </c>
      <c r="G1625" s="329"/>
      <c r="H1625" s="300"/>
      <c r="I1625" s="330"/>
      <c r="J1625" s="331" t="s">
        <v>3639</v>
      </c>
      <c r="K1625" s="381"/>
      <c r="L1625" s="351">
        <v>38362</v>
      </c>
      <c r="M1625" s="351"/>
    </row>
    <row r="1626" spans="1:13" ht="13.5">
      <c r="A1626" s="458"/>
      <c r="B1626" s="296">
        <f t="shared" ref="B1626:B1689" si="25">IF(A1626&gt;0,A1626,B1625)</f>
        <v>103</v>
      </c>
      <c r="C1626" s="318" t="s">
        <v>3755</v>
      </c>
      <c r="D1626" s="328" t="s">
        <v>3756</v>
      </c>
      <c r="E1626" s="383" t="s">
        <v>674</v>
      </c>
      <c r="F1626" s="383" t="s">
        <v>631</v>
      </c>
      <c r="G1626" s="329"/>
      <c r="H1626" s="300"/>
      <c r="I1626" s="330"/>
      <c r="J1626" s="25"/>
      <c r="K1626" s="381"/>
      <c r="L1626" s="351">
        <v>39845</v>
      </c>
      <c r="M1626" s="351"/>
    </row>
    <row r="1627" spans="1:13" ht="13.5">
      <c r="A1627" s="295"/>
      <c r="B1627" s="296">
        <f t="shared" si="25"/>
        <v>103</v>
      </c>
      <c r="C1627" s="380" t="s">
        <v>3757</v>
      </c>
      <c r="D1627" s="381" t="s">
        <v>3758</v>
      </c>
      <c r="E1627" s="331" t="s">
        <v>674</v>
      </c>
      <c r="F1627" s="25" t="s">
        <v>631</v>
      </c>
      <c r="G1627" s="338"/>
      <c r="H1627" s="300"/>
      <c r="I1627" s="339"/>
      <c r="J1627" s="389" t="s">
        <v>3639</v>
      </c>
      <c r="K1627" s="375"/>
      <c r="L1627" s="307">
        <v>38362</v>
      </c>
      <c r="M1627" s="334">
        <v>40575</v>
      </c>
    </row>
    <row r="1628" spans="1:13" ht="27">
      <c r="A1628" s="430">
        <v>104</v>
      </c>
      <c r="B1628" s="296">
        <f t="shared" si="25"/>
        <v>104</v>
      </c>
      <c r="C1628" s="457" t="s">
        <v>3759</v>
      </c>
      <c r="D1628" s="299"/>
      <c r="E1628" s="401" t="s">
        <v>744</v>
      </c>
      <c r="F1628" s="401" t="s">
        <v>631</v>
      </c>
      <c r="G1628" s="395" t="s">
        <v>3760</v>
      </c>
      <c r="H1628" s="300"/>
      <c r="I1628" s="300"/>
      <c r="J1628" s="315" t="s">
        <v>3639</v>
      </c>
      <c r="K1628" s="338"/>
      <c r="L1628" s="302">
        <v>38362</v>
      </c>
      <c r="M1628" s="302">
        <v>41306</v>
      </c>
    </row>
    <row r="1629" spans="1:13" ht="13.5">
      <c r="A1629" s="529"/>
      <c r="B1629" s="296">
        <f t="shared" si="25"/>
        <v>104</v>
      </c>
      <c r="C1629" s="491" t="s">
        <v>3761</v>
      </c>
      <c r="D1629" s="530" t="s">
        <v>3762</v>
      </c>
      <c r="E1629" s="455" t="s">
        <v>744</v>
      </c>
      <c r="F1629" s="401" t="s">
        <v>631</v>
      </c>
      <c r="G1629" s="531"/>
      <c r="H1629" s="300"/>
      <c r="I1629" s="330"/>
      <c r="J1629" s="331" t="s">
        <v>3639</v>
      </c>
      <c r="K1629" s="528"/>
      <c r="L1629" s="326">
        <v>38362</v>
      </c>
      <c r="M1629" s="326"/>
    </row>
    <row r="1630" spans="1:13" ht="13.5">
      <c r="A1630" s="529"/>
      <c r="B1630" s="296">
        <f t="shared" si="25"/>
        <v>104</v>
      </c>
      <c r="C1630" s="318" t="s">
        <v>3763</v>
      </c>
      <c r="D1630" s="348" t="s">
        <v>3764</v>
      </c>
      <c r="E1630" s="369" t="s">
        <v>744</v>
      </c>
      <c r="F1630" s="383" t="s">
        <v>631</v>
      </c>
      <c r="G1630" s="392"/>
      <c r="H1630" s="300"/>
      <c r="I1630" s="330"/>
      <c r="J1630" s="331" t="s">
        <v>3639</v>
      </c>
      <c r="K1630" s="382"/>
      <c r="L1630" s="334">
        <v>38362</v>
      </c>
      <c r="M1630" s="334"/>
    </row>
    <row r="1631" spans="1:13" ht="13.5">
      <c r="A1631" s="529"/>
      <c r="B1631" s="296">
        <f t="shared" si="25"/>
        <v>104</v>
      </c>
      <c r="C1631" s="318" t="s">
        <v>3765</v>
      </c>
      <c r="D1631" s="348" t="s">
        <v>3766</v>
      </c>
      <c r="E1631" s="369" t="s">
        <v>744</v>
      </c>
      <c r="F1631" s="383" t="s">
        <v>631</v>
      </c>
      <c r="G1631" s="392"/>
      <c r="H1631" s="300"/>
      <c r="I1631" s="330"/>
      <c r="J1631" s="331" t="s">
        <v>3639</v>
      </c>
      <c r="K1631" s="382"/>
      <c r="L1631" s="334">
        <v>38362</v>
      </c>
      <c r="M1631" s="334"/>
    </row>
    <row r="1632" spans="1:13" ht="13.5">
      <c r="A1632" s="529"/>
      <c r="B1632" s="296">
        <f t="shared" si="25"/>
        <v>104</v>
      </c>
      <c r="C1632" s="318" t="s">
        <v>3767</v>
      </c>
      <c r="D1632" s="348" t="s">
        <v>3768</v>
      </c>
      <c r="E1632" s="369" t="s">
        <v>744</v>
      </c>
      <c r="F1632" s="383" t="s">
        <v>631</v>
      </c>
      <c r="G1632" s="392"/>
      <c r="H1632" s="300"/>
      <c r="I1632" s="330"/>
      <c r="J1632" s="331" t="s">
        <v>3639</v>
      </c>
      <c r="K1632" s="382"/>
      <c r="L1632" s="334">
        <v>38362</v>
      </c>
      <c r="M1632" s="334"/>
    </row>
    <row r="1633" spans="1:13" ht="13.5">
      <c r="A1633" s="529"/>
      <c r="B1633" s="296">
        <f t="shared" si="25"/>
        <v>104</v>
      </c>
      <c r="C1633" s="318" t="s">
        <v>3769</v>
      </c>
      <c r="D1633" s="348" t="s">
        <v>3770</v>
      </c>
      <c r="E1633" s="369" t="s">
        <v>744</v>
      </c>
      <c r="F1633" s="383" t="s">
        <v>631</v>
      </c>
      <c r="G1633" s="392"/>
      <c r="H1633" s="300"/>
      <c r="I1633" s="330"/>
      <c r="J1633" s="331" t="s">
        <v>3639</v>
      </c>
      <c r="K1633" s="382"/>
      <c r="L1633" s="334">
        <v>38362</v>
      </c>
      <c r="M1633" s="334"/>
    </row>
    <row r="1634" spans="1:13" ht="13.5">
      <c r="A1634" s="529"/>
      <c r="B1634" s="296">
        <f t="shared" si="25"/>
        <v>104</v>
      </c>
      <c r="C1634" s="380" t="s">
        <v>3771</v>
      </c>
      <c r="D1634" s="381" t="s">
        <v>3772</v>
      </c>
      <c r="E1634" s="369" t="s">
        <v>744</v>
      </c>
      <c r="F1634" s="383" t="s">
        <v>631</v>
      </c>
      <c r="G1634" s="392"/>
      <c r="H1634" s="300"/>
      <c r="I1634" s="330"/>
      <c r="J1634" s="331"/>
      <c r="K1634" s="382"/>
      <c r="L1634" s="334">
        <v>40940</v>
      </c>
      <c r="M1634" s="334"/>
    </row>
    <row r="1635" spans="1:13" ht="13.5">
      <c r="A1635" s="529"/>
      <c r="B1635" s="296">
        <f t="shared" si="25"/>
        <v>104</v>
      </c>
      <c r="C1635" s="380" t="s">
        <v>3773</v>
      </c>
      <c r="D1635" s="381" t="s">
        <v>3774</v>
      </c>
      <c r="E1635" s="369" t="s">
        <v>744</v>
      </c>
      <c r="F1635" s="383" t="s">
        <v>631</v>
      </c>
      <c r="G1635" s="392"/>
      <c r="H1635" s="300"/>
      <c r="I1635" s="330"/>
      <c r="J1635" s="331"/>
      <c r="K1635" s="382"/>
      <c r="L1635" s="334">
        <v>40940</v>
      </c>
      <c r="M1635" s="334"/>
    </row>
    <row r="1636" spans="1:13" ht="13.5">
      <c r="A1636" s="529"/>
      <c r="B1636" s="296">
        <f t="shared" si="25"/>
        <v>104</v>
      </c>
      <c r="C1636" s="380" t="s">
        <v>3775</v>
      </c>
      <c r="D1636" s="381" t="s">
        <v>3776</v>
      </c>
      <c r="E1636" s="369" t="s">
        <v>744</v>
      </c>
      <c r="F1636" s="383" t="s">
        <v>631</v>
      </c>
      <c r="G1636" s="392"/>
      <c r="H1636" s="300"/>
      <c r="I1636" s="330"/>
      <c r="J1636" s="331"/>
      <c r="K1636" s="382"/>
      <c r="L1636" s="334">
        <v>40940</v>
      </c>
      <c r="M1636" s="334"/>
    </row>
    <row r="1637" spans="1:13" ht="13.5">
      <c r="A1637" s="529"/>
      <c r="B1637" s="296">
        <f t="shared" si="25"/>
        <v>104</v>
      </c>
      <c r="C1637" s="380" t="s">
        <v>3777</v>
      </c>
      <c r="D1637" s="381" t="s">
        <v>3778</v>
      </c>
      <c r="E1637" s="369" t="s">
        <v>744</v>
      </c>
      <c r="F1637" s="383" t="s">
        <v>631</v>
      </c>
      <c r="G1637" s="392"/>
      <c r="H1637" s="300"/>
      <c r="I1637" s="330"/>
      <c r="J1637" s="331"/>
      <c r="K1637" s="382"/>
      <c r="L1637" s="334">
        <v>40940</v>
      </c>
      <c r="M1637" s="334"/>
    </row>
    <row r="1638" spans="1:13" ht="13.5">
      <c r="A1638" s="529"/>
      <c r="B1638" s="296">
        <f t="shared" si="25"/>
        <v>104</v>
      </c>
      <c r="C1638" s="380" t="s">
        <v>3779</v>
      </c>
      <c r="D1638" s="381" t="s">
        <v>3780</v>
      </c>
      <c r="E1638" s="369" t="s">
        <v>744</v>
      </c>
      <c r="F1638" s="383" t="s">
        <v>631</v>
      </c>
      <c r="G1638" s="392"/>
      <c r="H1638" s="300"/>
      <c r="I1638" s="330"/>
      <c r="J1638" s="331"/>
      <c r="K1638" s="382"/>
      <c r="L1638" s="334">
        <v>40940</v>
      </c>
      <c r="M1638" s="334"/>
    </row>
    <row r="1639" spans="1:13" ht="13.5">
      <c r="A1639" s="529"/>
      <c r="B1639" s="296">
        <f t="shared" si="25"/>
        <v>104</v>
      </c>
      <c r="C1639" s="380" t="s">
        <v>3781</v>
      </c>
      <c r="D1639" s="381" t="s">
        <v>3782</v>
      </c>
      <c r="E1639" s="369" t="s">
        <v>744</v>
      </c>
      <c r="F1639" s="383" t="s">
        <v>631</v>
      </c>
      <c r="G1639" s="392"/>
      <c r="H1639" s="300"/>
      <c r="I1639" s="330"/>
      <c r="J1639" s="331"/>
      <c r="K1639" s="382"/>
      <c r="L1639" s="334">
        <v>40940</v>
      </c>
      <c r="M1639" s="334"/>
    </row>
    <row r="1640" spans="1:13" ht="13.5">
      <c r="A1640" s="529"/>
      <c r="B1640" s="296">
        <f t="shared" si="25"/>
        <v>104</v>
      </c>
      <c r="C1640" s="380" t="s">
        <v>3783</v>
      </c>
      <c r="D1640" s="381" t="s">
        <v>3784</v>
      </c>
      <c r="E1640" s="369" t="s">
        <v>744</v>
      </c>
      <c r="F1640" s="383" t="s">
        <v>631</v>
      </c>
      <c r="G1640" s="392"/>
      <c r="H1640" s="300"/>
      <c r="I1640" s="330"/>
      <c r="J1640" s="331"/>
      <c r="K1640" s="382"/>
      <c r="L1640" s="334">
        <v>40940</v>
      </c>
      <c r="M1640" s="334"/>
    </row>
    <row r="1641" spans="1:13" ht="13.5">
      <c r="A1641" s="529"/>
      <c r="B1641" s="296">
        <f t="shared" si="25"/>
        <v>104</v>
      </c>
      <c r="C1641" s="380" t="s">
        <v>3785</v>
      </c>
      <c r="D1641" s="381" t="s">
        <v>3786</v>
      </c>
      <c r="E1641" s="369" t="s">
        <v>744</v>
      </c>
      <c r="F1641" s="383" t="s">
        <v>631</v>
      </c>
      <c r="G1641" s="392"/>
      <c r="H1641" s="300"/>
      <c r="I1641" s="330"/>
      <c r="J1641" s="331"/>
      <c r="K1641" s="382"/>
      <c r="L1641" s="334">
        <v>40940</v>
      </c>
      <c r="M1641" s="334"/>
    </row>
    <row r="1642" spans="1:13" ht="13.5">
      <c r="A1642" s="529"/>
      <c r="B1642" s="296">
        <f t="shared" si="25"/>
        <v>104</v>
      </c>
      <c r="C1642" s="380" t="s">
        <v>3787</v>
      </c>
      <c r="D1642" s="381" t="s">
        <v>3788</v>
      </c>
      <c r="E1642" s="369" t="s">
        <v>744</v>
      </c>
      <c r="F1642" s="383" t="s">
        <v>631</v>
      </c>
      <c r="G1642" s="392"/>
      <c r="H1642" s="300"/>
      <c r="I1642" s="330"/>
      <c r="J1642" s="331"/>
      <c r="K1642" s="382"/>
      <c r="L1642" s="334">
        <v>40940</v>
      </c>
      <c r="M1642" s="334"/>
    </row>
    <row r="1643" spans="1:13" ht="13.5">
      <c r="A1643" s="529"/>
      <c r="B1643" s="296">
        <f t="shared" si="25"/>
        <v>104</v>
      </c>
      <c r="C1643" s="380" t="s">
        <v>3789</v>
      </c>
      <c r="D1643" s="381" t="s">
        <v>3790</v>
      </c>
      <c r="E1643" s="369" t="s">
        <v>744</v>
      </c>
      <c r="F1643" s="383" t="s">
        <v>631</v>
      </c>
      <c r="G1643" s="392"/>
      <c r="H1643" s="300"/>
      <c r="I1643" s="330"/>
      <c r="J1643" s="331"/>
      <c r="K1643" s="382"/>
      <c r="L1643" s="334">
        <v>40940</v>
      </c>
      <c r="M1643" s="334"/>
    </row>
    <row r="1644" spans="1:13" ht="13.5">
      <c r="A1644" s="529"/>
      <c r="B1644" s="296">
        <f t="shared" si="25"/>
        <v>104</v>
      </c>
      <c r="C1644" s="380" t="s">
        <v>3791</v>
      </c>
      <c r="D1644" s="381" t="s">
        <v>3792</v>
      </c>
      <c r="E1644" s="369" t="s">
        <v>744</v>
      </c>
      <c r="F1644" s="383" t="s">
        <v>631</v>
      </c>
      <c r="G1644" s="392"/>
      <c r="H1644" s="300"/>
      <c r="I1644" s="330"/>
      <c r="J1644" s="331"/>
      <c r="K1644" s="382"/>
      <c r="L1644" s="334">
        <v>40940</v>
      </c>
      <c r="M1644" s="334"/>
    </row>
    <row r="1645" spans="1:13" ht="13.5">
      <c r="A1645" s="529"/>
      <c r="B1645" s="296">
        <f t="shared" si="25"/>
        <v>104</v>
      </c>
      <c r="C1645" s="380" t="s">
        <v>3793</v>
      </c>
      <c r="D1645" s="381" t="s">
        <v>3794</v>
      </c>
      <c r="E1645" s="369" t="s">
        <v>744</v>
      </c>
      <c r="F1645" s="383" t="s">
        <v>631</v>
      </c>
      <c r="G1645" s="392"/>
      <c r="H1645" s="300"/>
      <c r="I1645" s="330"/>
      <c r="J1645" s="331"/>
      <c r="K1645" s="382"/>
      <c r="L1645" s="334">
        <v>40940</v>
      </c>
      <c r="M1645" s="334"/>
    </row>
    <row r="1646" spans="1:13" ht="13.5">
      <c r="A1646" s="529"/>
      <c r="B1646" s="296">
        <f t="shared" si="25"/>
        <v>104</v>
      </c>
      <c r="C1646" s="380" t="s">
        <v>3795</v>
      </c>
      <c r="D1646" s="381" t="s">
        <v>3796</v>
      </c>
      <c r="E1646" s="369" t="s">
        <v>744</v>
      </c>
      <c r="F1646" s="383" t="s">
        <v>631</v>
      </c>
      <c r="G1646" s="392"/>
      <c r="H1646" s="300"/>
      <c r="I1646" s="330"/>
      <c r="J1646" s="331"/>
      <c r="K1646" s="382"/>
      <c r="L1646" s="334">
        <v>40940</v>
      </c>
      <c r="M1646" s="334"/>
    </row>
    <row r="1647" spans="1:13" ht="13.5">
      <c r="A1647" s="529"/>
      <c r="B1647" s="296">
        <f t="shared" si="25"/>
        <v>104</v>
      </c>
      <c r="C1647" s="380" t="s">
        <v>3797</v>
      </c>
      <c r="D1647" s="381" t="s">
        <v>3798</v>
      </c>
      <c r="E1647" s="369" t="s">
        <v>744</v>
      </c>
      <c r="F1647" s="383" t="s">
        <v>631</v>
      </c>
      <c r="G1647" s="392"/>
      <c r="H1647" s="300"/>
      <c r="I1647" s="330"/>
      <c r="J1647" s="331"/>
      <c r="K1647" s="382"/>
      <c r="L1647" s="334">
        <v>40940</v>
      </c>
      <c r="M1647" s="334"/>
    </row>
    <row r="1648" spans="1:13" ht="13.5">
      <c r="A1648" s="529"/>
      <c r="B1648" s="296">
        <f t="shared" si="25"/>
        <v>104</v>
      </c>
      <c r="C1648" s="380" t="s">
        <v>3779</v>
      </c>
      <c r="D1648" s="381" t="s">
        <v>3799</v>
      </c>
      <c r="E1648" s="369" t="s">
        <v>744</v>
      </c>
      <c r="F1648" s="383" t="s">
        <v>631</v>
      </c>
      <c r="G1648" s="392"/>
      <c r="H1648" s="300"/>
      <c r="I1648" s="330"/>
      <c r="J1648" s="331"/>
      <c r="K1648" s="382"/>
      <c r="L1648" s="334">
        <v>40940</v>
      </c>
      <c r="M1648" s="334"/>
    </row>
    <row r="1649" spans="1:13" ht="13.5">
      <c r="A1649" s="529"/>
      <c r="B1649" s="296">
        <f t="shared" si="25"/>
        <v>104</v>
      </c>
      <c r="C1649" s="380" t="s">
        <v>3775</v>
      </c>
      <c r="D1649" s="381" t="s">
        <v>3800</v>
      </c>
      <c r="E1649" s="369" t="s">
        <v>744</v>
      </c>
      <c r="F1649" s="383" t="s">
        <v>631</v>
      </c>
      <c r="G1649" s="392"/>
      <c r="H1649" s="300"/>
      <c r="I1649" s="330"/>
      <c r="J1649" s="331"/>
      <c r="K1649" s="382"/>
      <c r="L1649" s="334">
        <v>40940</v>
      </c>
      <c r="M1649" s="334"/>
    </row>
    <row r="1650" spans="1:13" ht="13.5">
      <c r="A1650" s="529"/>
      <c r="B1650" s="296">
        <f t="shared" si="25"/>
        <v>104</v>
      </c>
      <c r="C1650" s="380" t="s">
        <v>3801</v>
      </c>
      <c r="D1650" s="381" t="s">
        <v>3802</v>
      </c>
      <c r="E1650" s="369" t="s">
        <v>744</v>
      </c>
      <c r="F1650" s="383" t="s">
        <v>631</v>
      </c>
      <c r="G1650" s="392"/>
      <c r="H1650" s="300"/>
      <c r="I1650" s="330"/>
      <c r="J1650" s="331"/>
      <c r="K1650" s="382"/>
      <c r="L1650" s="334">
        <v>40940</v>
      </c>
      <c r="M1650" s="334"/>
    </row>
    <row r="1651" spans="1:13" ht="13.5">
      <c r="A1651" s="529"/>
      <c r="B1651" s="296">
        <f t="shared" si="25"/>
        <v>104</v>
      </c>
      <c r="C1651" s="380" t="s">
        <v>3803</v>
      </c>
      <c r="D1651" s="381" t="s">
        <v>3804</v>
      </c>
      <c r="E1651" s="369" t="s">
        <v>744</v>
      </c>
      <c r="F1651" s="383" t="s">
        <v>631</v>
      </c>
      <c r="G1651" s="392"/>
      <c r="H1651" s="300"/>
      <c r="I1651" s="330"/>
      <c r="J1651" s="331"/>
      <c r="K1651" s="382"/>
      <c r="L1651" s="334">
        <v>40940</v>
      </c>
      <c r="M1651" s="334"/>
    </row>
    <row r="1652" spans="1:13" ht="13.5">
      <c r="A1652" s="529"/>
      <c r="B1652" s="296">
        <f t="shared" si="25"/>
        <v>104</v>
      </c>
      <c r="C1652" s="380" t="s">
        <v>3777</v>
      </c>
      <c r="D1652" s="381" t="s">
        <v>3805</v>
      </c>
      <c r="E1652" s="369" t="s">
        <v>744</v>
      </c>
      <c r="F1652" s="383" t="s">
        <v>631</v>
      </c>
      <c r="G1652" s="392"/>
      <c r="H1652" s="300"/>
      <c r="I1652" s="330"/>
      <c r="J1652" s="331"/>
      <c r="K1652" s="382"/>
      <c r="L1652" s="334">
        <v>40940</v>
      </c>
      <c r="M1652" s="334"/>
    </row>
    <row r="1653" spans="1:13" ht="13.5">
      <c r="A1653" s="529"/>
      <c r="B1653" s="296">
        <f t="shared" si="25"/>
        <v>104</v>
      </c>
      <c r="C1653" s="380" t="s">
        <v>3806</v>
      </c>
      <c r="D1653" s="381" t="s">
        <v>3807</v>
      </c>
      <c r="E1653" s="369" t="s">
        <v>744</v>
      </c>
      <c r="F1653" s="383" t="s">
        <v>631</v>
      </c>
      <c r="G1653" s="392"/>
      <c r="H1653" s="300"/>
      <c r="I1653" s="330"/>
      <c r="J1653" s="331"/>
      <c r="K1653" s="382"/>
      <c r="L1653" s="334">
        <v>40940</v>
      </c>
      <c r="M1653" s="334"/>
    </row>
    <row r="1654" spans="1:13" ht="13.5">
      <c r="A1654" s="529"/>
      <c r="B1654" s="296">
        <f t="shared" si="25"/>
        <v>104</v>
      </c>
      <c r="C1654" s="380" t="s">
        <v>3808</v>
      </c>
      <c r="D1654" s="381" t="s">
        <v>3809</v>
      </c>
      <c r="E1654" s="369" t="s">
        <v>744</v>
      </c>
      <c r="F1654" s="383" t="s">
        <v>631</v>
      </c>
      <c r="G1654" s="392"/>
      <c r="H1654" s="300"/>
      <c r="I1654" s="330"/>
      <c r="J1654" s="331"/>
      <c r="K1654" s="382"/>
      <c r="L1654" s="334">
        <v>40940</v>
      </c>
      <c r="M1654" s="334"/>
    </row>
    <row r="1655" spans="1:13" ht="13.5">
      <c r="A1655" s="529"/>
      <c r="B1655" s="296">
        <f t="shared" si="25"/>
        <v>104</v>
      </c>
      <c r="C1655" s="380" t="s">
        <v>3810</v>
      </c>
      <c r="D1655" s="381" t="s">
        <v>3811</v>
      </c>
      <c r="E1655" s="369" t="s">
        <v>744</v>
      </c>
      <c r="F1655" s="383" t="s">
        <v>631</v>
      </c>
      <c r="G1655" s="392"/>
      <c r="H1655" s="300"/>
      <c r="I1655" s="330"/>
      <c r="J1655" s="331"/>
      <c r="K1655" s="382"/>
      <c r="L1655" s="334">
        <v>40940</v>
      </c>
      <c r="M1655" s="334"/>
    </row>
    <row r="1656" spans="1:13" ht="13.5">
      <c r="A1656" s="529"/>
      <c r="B1656" s="296">
        <f t="shared" si="25"/>
        <v>104</v>
      </c>
      <c r="C1656" s="380" t="s">
        <v>3812</v>
      </c>
      <c r="D1656" s="381" t="s">
        <v>3813</v>
      </c>
      <c r="E1656" s="369" t="s">
        <v>744</v>
      </c>
      <c r="F1656" s="383" t="s">
        <v>631</v>
      </c>
      <c r="G1656" s="392"/>
      <c r="H1656" s="300"/>
      <c r="I1656" s="330"/>
      <c r="J1656" s="331"/>
      <c r="K1656" s="382"/>
      <c r="L1656" s="334">
        <v>40940</v>
      </c>
      <c r="M1656" s="334"/>
    </row>
    <row r="1657" spans="1:13" ht="13.5">
      <c r="A1657" s="529"/>
      <c r="B1657" s="296">
        <f t="shared" si="25"/>
        <v>104</v>
      </c>
      <c r="C1657" s="380" t="s">
        <v>3814</v>
      </c>
      <c r="D1657" s="381" t="s">
        <v>3815</v>
      </c>
      <c r="E1657" s="369" t="s">
        <v>744</v>
      </c>
      <c r="F1657" s="383" t="s">
        <v>631</v>
      </c>
      <c r="G1657" s="392"/>
      <c r="H1657" s="300"/>
      <c r="I1657" s="330"/>
      <c r="J1657" s="331"/>
      <c r="K1657" s="382"/>
      <c r="L1657" s="334">
        <v>40940</v>
      </c>
      <c r="M1657" s="334"/>
    </row>
    <row r="1658" spans="1:13" ht="13.5">
      <c r="A1658" s="529"/>
      <c r="B1658" s="296">
        <f t="shared" si="25"/>
        <v>104</v>
      </c>
      <c r="C1658" s="380" t="s">
        <v>3816</v>
      </c>
      <c r="D1658" s="381" t="s">
        <v>3817</v>
      </c>
      <c r="E1658" s="369" t="s">
        <v>744</v>
      </c>
      <c r="F1658" s="383" t="s">
        <v>631</v>
      </c>
      <c r="G1658" s="392"/>
      <c r="H1658" s="300"/>
      <c r="I1658" s="330"/>
      <c r="J1658" s="331"/>
      <c r="K1658" s="382"/>
      <c r="L1658" s="334">
        <v>40940</v>
      </c>
      <c r="M1658" s="334"/>
    </row>
    <row r="1659" spans="1:13" ht="13.5">
      <c r="A1659" s="529"/>
      <c r="B1659" s="296">
        <f t="shared" si="25"/>
        <v>104</v>
      </c>
      <c r="C1659" s="380" t="s">
        <v>3818</v>
      </c>
      <c r="D1659" s="381" t="s">
        <v>3819</v>
      </c>
      <c r="E1659" s="369" t="s">
        <v>744</v>
      </c>
      <c r="F1659" s="383" t="s">
        <v>631</v>
      </c>
      <c r="G1659" s="392"/>
      <c r="H1659" s="300"/>
      <c r="I1659" s="330"/>
      <c r="J1659" s="331"/>
      <c r="K1659" s="382"/>
      <c r="L1659" s="334">
        <v>40940</v>
      </c>
      <c r="M1659" s="334"/>
    </row>
    <row r="1660" spans="1:13" ht="13.5">
      <c r="A1660" s="529"/>
      <c r="B1660" s="296">
        <f t="shared" si="25"/>
        <v>104</v>
      </c>
      <c r="C1660" s="380" t="s">
        <v>3820</v>
      </c>
      <c r="D1660" s="381" t="s">
        <v>3821</v>
      </c>
      <c r="E1660" s="369" t="s">
        <v>744</v>
      </c>
      <c r="F1660" s="383" t="s">
        <v>631</v>
      </c>
      <c r="G1660" s="392"/>
      <c r="H1660" s="300"/>
      <c r="I1660" s="330"/>
      <c r="J1660" s="331"/>
      <c r="K1660" s="382"/>
      <c r="L1660" s="334">
        <v>40940</v>
      </c>
      <c r="M1660" s="334"/>
    </row>
    <row r="1661" spans="1:13" ht="13.5">
      <c r="A1661" s="529"/>
      <c r="B1661" s="296">
        <f t="shared" si="25"/>
        <v>104</v>
      </c>
      <c r="C1661" s="380" t="s">
        <v>3793</v>
      </c>
      <c r="D1661" s="381" t="s">
        <v>3822</v>
      </c>
      <c r="E1661" s="369" t="s">
        <v>744</v>
      </c>
      <c r="F1661" s="383" t="s">
        <v>631</v>
      </c>
      <c r="G1661" s="392"/>
      <c r="H1661" s="300"/>
      <c r="I1661" s="330"/>
      <c r="J1661" s="331"/>
      <c r="K1661" s="382"/>
      <c r="L1661" s="334">
        <v>40940</v>
      </c>
      <c r="M1661" s="334"/>
    </row>
    <row r="1662" spans="1:13" ht="13.5">
      <c r="A1662" s="529"/>
      <c r="B1662" s="296">
        <f t="shared" si="25"/>
        <v>104</v>
      </c>
      <c r="C1662" s="380" t="s">
        <v>3797</v>
      </c>
      <c r="D1662" s="381" t="s">
        <v>3823</v>
      </c>
      <c r="E1662" s="369" t="s">
        <v>744</v>
      </c>
      <c r="F1662" s="383" t="s">
        <v>631</v>
      </c>
      <c r="G1662" s="392"/>
      <c r="H1662" s="300"/>
      <c r="I1662" s="330"/>
      <c r="J1662" s="331"/>
      <c r="K1662" s="382"/>
      <c r="L1662" s="334">
        <v>40940</v>
      </c>
      <c r="M1662" s="334"/>
    </row>
    <row r="1663" spans="1:13" ht="13.5">
      <c r="A1663" s="529"/>
      <c r="B1663" s="296">
        <f t="shared" si="25"/>
        <v>104</v>
      </c>
      <c r="C1663" s="380" t="s">
        <v>3824</v>
      </c>
      <c r="D1663" s="381" t="s">
        <v>3825</v>
      </c>
      <c r="E1663" s="369" t="s">
        <v>744</v>
      </c>
      <c r="F1663" s="383" t="s">
        <v>631</v>
      </c>
      <c r="G1663" s="392"/>
      <c r="H1663" s="300"/>
      <c r="I1663" s="330"/>
      <c r="J1663" s="331"/>
      <c r="K1663" s="382"/>
      <c r="L1663" s="334">
        <v>40940</v>
      </c>
      <c r="M1663" s="334"/>
    </row>
    <row r="1664" spans="1:13" ht="13.5">
      <c r="A1664" s="529"/>
      <c r="B1664" s="296">
        <f t="shared" si="25"/>
        <v>104</v>
      </c>
      <c r="C1664" s="380" t="s">
        <v>3826</v>
      </c>
      <c r="D1664" s="381" t="s">
        <v>3827</v>
      </c>
      <c r="E1664" s="369" t="s">
        <v>744</v>
      </c>
      <c r="F1664" s="383" t="s">
        <v>631</v>
      </c>
      <c r="G1664" s="392"/>
      <c r="H1664" s="300"/>
      <c r="I1664" s="330"/>
      <c r="J1664" s="331"/>
      <c r="K1664" s="382"/>
      <c r="L1664" s="334">
        <v>40940</v>
      </c>
      <c r="M1664" s="334"/>
    </row>
    <row r="1665" spans="1:13" ht="13.5">
      <c r="A1665" s="529"/>
      <c r="B1665" s="296">
        <f t="shared" si="25"/>
        <v>104</v>
      </c>
      <c r="C1665" s="380" t="s">
        <v>3828</v>
      </c>
      <c r="D1665" s="381" t="s">
        <v>3829</v>
      </c>
      <c r="E1665" s="369" t="s">
        <v>744</v>
      </c>
      <c r="F1665" s="383" t="s">
        <v>631</v>
      </c>
      <c r="G1665" s="392"/>
      <c r="H1665" s="300"/>
      <c r="I1665" s="330"/>
      <c r="J1665" s="331"/>
      <c r="K1665" s="382"/>
      <c r="L1665" s="334">
        <v>40940</v>
      </c>
      <c r="M1665" s="334"/>
    </row>
    <row r="1666" spans="1:13" ht="13.5">
      <c r="A1666" s="529"/>
      <c r="B1666" s="296">
        <f t="shared" si="25"/>
        <v>104</v>
      </c>
      <c r="C1666" s="380" t="s">
        <v>3830</v>
      </c>
      <c r="D1666" s="381" t="s">
        <v>3831</v>
      </c>
      <c r="E1666" s="369" t="s">
        <v>744</v>
      </c>
      <c r="F1666" s="383" t="s">
        <v>631</v>
      </c>
      <c r="G1666" s="392"/>
      <c r="H1666" s="300"/>
      <c r="I1666" s="330"/>
      <c r="J1666" s="331"/>
      <c r="K1666" s="382"/>
      <c r="L1666" s="334">
        <v>40940</v>
      </c>
      <c r="M1666" s="334"/>
    </row>
    <row r="1667" spans="1:13" ht="13.5">
      <c r="A1667" s="529"/>
      <c r="B1667" s="296">
        <f t="shared" si="25"/>
        <v>104</v>
      </c>
      <c r="C1667" s="380" t="s">
        <v>3832</v>
      </c>
      <c r="D1667" s="381" t="s">
        <v>3833</v>
      </c>
      <c r="E1667" s="369" t="s">
        <v>674</v>
      </c>
      <c r="F1667" s="383" t="s">
        <v>631</v>
      </c>
      <c r="G1667" s="392"/>
      <c r="H1667" s="300"/>
      <c r="I1667" s="330"/>
      <c r="J1667" s="331"/>
      <c r="K1667" s="382"/>
      <c r="L1667" s="334">
        <v>40940</v>
      </c>
      <c r="M1667" s="334">
        <v>41306</v>
      </c>
    </row>
    <row r="1668" spans="1:13" ht="13.5">
      <c r="A1668" s="529"/>
      <c r="B1668" s="296">
        <f t="shared" si="25"/>
        <v>104</v>
      </c>
      <c r="C1668" s="380" t="s">
        <v>3834</v>
      </c>
      <c r="D1668" s="381" t="s">
        <v>3835</v>
      </c>
      <c r="E1668" s="369" t="s">
        <v>744</v>
      </c>
      <c r="F1668" s="383" t="s">
        <v>631</v>
      </c>
      <c r="G1668" s="392"/>
      <c r="H1668" s="300"/>
      <c r="I1668" s="330"/>
      <c r="J1668" s="331"/>
      <c r="K1668" s="382"/>
      <c r="L1668" s="334">
        <v>40940</v>
      </c>
      <c r="M1668" s="334"/>
    </row>
    <row r="1669" spans="1:13" ht="13.5">
      <c r="A1669" s="529"/>
      <c r="B1669" s="296">
        <f t="shared" si="25"/>
        <v>104</v>
      </c>
      <c r="C1669" s="380" t="s">
        <v>3836</v>
      </c>
      <c r="D1669" s="381" t="s">
        <v>3837</v>
      </c>
      <c r="E1669" s="369" t="s">
        <v>744</v>
      </c>
      <c r="F1669" s="383" t="s">
        <v>631</v>
      </c>
      <c r="G1669" s="392"/>
      <c r="H1669" s="300"/>
      <c r="I1669" s="330"/>
      <c r="J1669" s="331"/>
      <c r="K1669" s="382"/>
      <c r="L1669" s="334">
        <v>40940</v>
      </c>
      <c r="M1669" s="334"/>
    </row>
    <row r="1670" spans="1:13" ht="13.5">
      <c r="A1670" s="529"/>
      <c r="B1670" s="296">
        <f t="shared" si="25"/>
        <v>104</v>
      </c>
      <c r="C1670" s="380" t="s">
        <v>3832</v>
      </c>
      <c r="D1670" s="381" t="s">
        <v>3838</v>
      </c>
      <c r="E1670" s="369" t="s">
        <v>744</v>
      </c>
      <c r="F1670" s="383" t="s">
        <v>631</v>
      </c>
      <c r="G1670" s="392"/>
      <c r="H1670" s="300"/>
      <c r="I1670" s="330"/>
      <c r="J1670" s="331"/>
      <c r="K1670" s="382"/>
      <c r="L1670" s="334">
        <v>40940</v>
      </c>
      <c r="M1670" s="334"/>
    </row>
    <row r="1671" spans="1:13" ht="13.5">
      <c r="A1671" s="529"/>
      <c r="B1671" s="296">
        <f t="shared" si="25"/>
        <v>104</v>
      </c>
      <c r="C1671" s="380" t="s">
        <v>3839</v>
      </c>
      <c r="D1671" s="381" t="s">
        <v>3840</v>
      </c>
      <c r="E1671" s="369" t="s">
        <v>744</v>
      </c>
      <c r="F1671" s="383" t="s">
        <v>631</v>
      </c>
      <c r="G1671" s="392"/>
      <c r="H1671" s="300"/>
      <c r="I1671" s="330"/>
      <c r="J1671" s="331"/>
      <c r="K1671" s="382"/>
      <c r="L1671" s="334">
        <v>40940</v>
      </c>
      <c r="M1671" s="334"/>
    </row>
    <row r="1672" spans="1:13" ht="13.5">
      <c r="A1672" s="529"/>
      <c r="B1672" s="296">
        <f t="shared" si="25"/>
        <v>104</v>
      </c>
      <c r="C1672" s="380" t="s">
        <v>3841</v>
      </c>
      <c r="D1672" s="381" t="s">
        <v>3842</v>
      </c>
      <c r="E1672" s="369" t="s">
        <v>744</v>
      </c>
      <c r="F1672" s="383" t="s">
        <v>631</v>
      </c>
      <c r="G1672" s="392"/>
      <c r="H1672" s="300"/>
      <c r="I1672" s="330"/>
      <c r="J1672" s="331"/>
      <c r="K1672" s="382"/>
      <c r="L1672" s="334">
        <v>40940</v>
      </c>
      <c r="M1672" s="334"/>
    </row>
    <row r="1673" spans="1:13" ht="13.5">
      <c r="A1673" s="529"/>
      <c r="B1673" s="296">
        <f t="shared" si="25"/>
        <v>104</v>
      </c>
      <c r="C1673" s="380" t="s">
        <v>3843</v>
      </c>
      <c r="D1673" s="381" t="s">
        <v>3844</v>
      </c>
      <c r="E1673" s="369" t="s">
        <v>744</v>
      </c>
      <c r="F1673" s="383" t="s">
        <v>631</v>
      </c>
      <c r="G1673" s="392"/>
      <c r="H1673" s="300"/>
      <c r="I1673" s="330"/>
      <c r="J1673" s="331"/>
      <c r="K1673" s="382"/>
      <c r="L1673" s="334">
        <v>40940</v>
      </c>
      <c r="M1673" s="334"/>
    </row>
    <row r="1674" spans="1:13" ht="13.5">
      <c r="A1674" s="529"/>
      <c r="B1674" s="296">
        <f t="shared" si="25"/>
        <v>104</v>
      </c>
      <c r="C1674" s="380" t="s">
        <v>3845</v>
      </c>
      <c r="D1674" s="381" t="s">
        <v>3846</v>
      </c>
      <c r="E1674" s="369" t="s">
        <v>744</v>
      </c>
      <c r="F1674" s="383" t="s">
        <v>631</v>
      </c>
      <c r="G1674" s="392"/>
      <c r="H1674" s="300"/>
      <c r="I1674" s="330"/>
      <c r="J1674" s="331"/>
      <c r="K1674" s="382"/>
      <c r="L1674" s="334">
        <v>40940</v>
      </c>
      <c r="M1674" s="334"/>
    </row>
    <row r="1675" spans="1:13" ht="13.5">
      <c r="A1675" s="529"/>
      <c r="B1675" s="296">
        <f t="shared" si="25"/>
        <v>104</v>
      </c>
      <c r="C1675" s="380" t="s">
        <v>3801</v>
      </c>
      <c r="D1675" s="381" t="s">
        <v>3847</v>
      </c>
      <c r="E1675" s="369" t="s">
        <v>744</v>
      </c>
      <c r="F1675" s="383" t="s">
        <v>631</v>
      </c>
      <c r="G1675" s="392"/>
      <c r="H1675" s="300"/>
      <c r="I1675" s="330"/>
      <c r="J1675" s="331"/>
      <c r="K1675" s="382"/>
      <c r="L1675" s="334">
        <v>40940</v>
      </c>
      <c r="M1675" s="334"/>
    </row>
    <row r="1676" spans="1:13" ht="13.5">
      <c r="A1676" s="529"/>
      <c r="B1676" s="296">
        <f t="shared" si="25"/>
        <v>104</v>
      </c>
      <c r="C1676" s="380" t="s">
        <v>3848</v>
      </c>
      <c r="D1676" s="381" t="s">
        <v>3849</v>
      </c>
      <c r="E1676" s="369" t="s">
        <v>744</v>
      </c>
      <c r="F1676" s="383" t="s">
        <v>631</v>
      </c>
      <c r="G1676" s="392"/>
      <c r="H1676" s="300"/>
      <c r="I1676" s="330"/>
      <c r="J1676" s="331"/>
      <c r="K1676" s="382"/>
      <c r="L1676" s="334">
        <v>40940</v>
      </c>
      <c r="M1676" s="334"/>
    </row>
    <row r="1677" spans="1:13" ht="13.5">
      <c r="A1677" s="529"/>
      <c r="B1677" s="296">
        <f t="shared" si="25"/>
        <v>104</v>
      </c>
      <c r="C1677" s="380" t="s">
        <v>3850</v>
      </c>
      <c r="D1677" s="381" t="s">
        <v>3851</v>
      </c>
      <c r="E1677" s="369" t="s">
        <v>744</v>
      </c>
      <c r="F1677" s="383" t="s">
        <v>631</v>
      </c>
      <c r="G1677" s="392"/>
      <c r="H1677" s="300"/>
      <c r="I1677" s="330"/>
      <c r="J1677" s="331"/>
      <c r="K1677" s="382"/>
      <c r="L1677" s="334">
        <v>40940</v>
      </c>
      <c r="M1677" s="334"/>
    </row>
    <row r="1678" spans="1:13" ht="13.5">
      <c r="A1678" s="529"/>
      <c r="B1678" s="296">
        <f t="shared" si="25"/>
        <v>104</v>
      </c>
      <c r="C1678" s="380" t="s">
        <v>3852</v>
      </c>
      <c r="D1678" s="381" t="s">
        <v>3853</v>
      </c>
      <c r="E1678" s="369" t="s">
        <v>744</v>
      </c>
      <c r="F1678" s="383" t="s">
        <v>631</v>
      </c>
      <c r="G1678" s="392"/>
      <c r="H1678" s="300"/>
      <c r="I1678" s="330"/>
      <c r="J1678" s="331"/>
      <c r="K1678" s="382"/>
      <c r="L1678" s="334">
        <v>40940</v>
      </c>
      <c r="M1678" s="334"/>
    </row>
    <row r="1679" spans="1:13" ht="13.5">
      <c r="A1679" s="529"/>
      <c r="B1679" s="296">
        <f t="shared" si="25"/>
        <v>104</v>
      </c>
      <c r="C1679" s="380" t="s">
        <v>3854</v>
      </c>
      <c r="D1679" s="381" t="s">
        <v>3855</v>
      </c>
      <c r="E1679" s="369" t="s">
        <v>744</v>
      </c>
      <c r="F1679" s="383" t="s">
        <v>631</v>
      </c>
      <c r="G1679" s="392"/>
      <c r="H1679" s="300"/>
      <c r="I1679" s="330"/>
      <c r="J1679" s="331"/>
      <c r="K1679" s="382"/>
      <c r="L1679" s="334">
        <v>40940</v>
      </c>
      <c r="M1679" s="334"/>
    </row>
    <row r="1680" spans="1:13" ht="13.5">
      <c r="A1680" s="529"/>
      <c r="B1680" s="296">
        <f t="shared" si="25"/>
        <v>104</v>
      </c>
      <c r="C1680" s="380" t="s">
        <v>3856</v>
      </c>
      <c r="D1680" s="381" t="s">
        <v>3857</v>
      </c>
      <c r="E1680" s="369" t="s">
        <v>744</v>
      </c>
      <c r="F1680" s="383" t="s">
        <v>631</v>
      </c>
      <c r="G1680" s="392"/>
      <c r="H1680" s="300"/>
      <c r="I1680" s="330"/>
      <c r="J1680" s="331"/>
      <c r="K1680" s="382"/>
      <c r="L1680" s="334">
        <v>40940</v>
      </c>
      <c r="M1680" s="334"/>
    </row>
    <row r="1681" spans="1:13" ht="13.5">
      <c r="A1681" s="529"/>
      <c r="B1681" s="296">
        <f t="shared" si="25"/>
        <v>104</v>
      </c>
      <c r="C1681" s="380" t="s">
        <v>3858</v>
      </c>
      <c r="D1681" s="381" t="s">
        <v>3859</v>
      </c>
      <c r="E1681" s="331" t="s">
        <v>674</v>
      </c>
      <c r="F1681" s="328" t="s">
        <v>631</v>
      </c>
      <c r="G1681" s="392"/>
      <c r="H1681" s="300"/>
      <c r="I1681" s="330"/>
      <c r="J1681" s="331"/>
      <c r="K1681" s="382"/>
      <c r="L1681" s="334">
        <v>40940</v>
      </c>
      <c r="M1681" s="334"/>
    </row>
    <row r="1682" spans="1:13" ht="13.5">
      <c r="A1682" s="529"/>
      <c r="B1682" s="296">
        <f t="shared" si="25"/>
        <v>104</v>
      </c>
      <c r="C1682" s="380" t="s">
        <v>3860</v>
      </c>
      <c r="D1682" s="381" t="s">
        <v>3861</v>
      </c>
      <c r="E1682" s="331" t="s">
        <v>674</v>
      </c>
      <c r="F1682" s="328" t="s">
        <v>631</v>
      </c>
      <c r="G1682" s="392"/>
      <c r="H1682" s="300"/>
      <c r="I1682" s="330"/>
      <c r="J1682" s="331"/>
      <c r="K1682" s="382"/>
      <c r="L1682" s="334">
        <v>40940</v>
      </c>
      <c r="M1682" s="334"/>
    </row>
    <row r="1683" spans="1:13" ht="13.5">
      <c r="A1683" s="529"/>
      <c r="B1683" s="296">
        <f t="shared" si="25"/>
        <v>104</v>
      </c>
      <c r="C1683" s="380" t="s">
        <v>3862</v>
      </c>
      <c r="D1683" s="381" t="s">
        <v>3863</v>
      </c>
      <c r="E1683" s="331" t="s">
        <v>674</v>
      </c>
      <c r="F1683" s="328" t="s">
        <v>631</v>
      </c>
      <c r="G1683" s="392"/>
      <c r="H1683" s="300"/>
      <c r="I1683" s="330"/>
      <c r="J1683" s="331"/>
      <c r="K1683" s="382"/>
      <c r="L1683" s="334">
        <v>40940</v>
      </c>
      <c r="M1683" s="334"/>
    </row>
    <row r="1684" spans="1:13" ht="13.5">
      <c r="A1684" s="529"/>
      <c r="B1684" s="296">
        <f t="shared" si="25"/>
        <v>104</v>
      </c>
      <c r="C1684" s="380" t="s">
        <v>3806</v>
      </c>
      <c r="D1684" s="381" t="s">
        <v>3864</v>
      </c>
      <c r="E1684" s="331" t="s">
        <v>674</v>
      </c>
      <c r="F1684" s="328" t="s">
        <v>631</v>
      </c>
      <c r="G1684" s="392"/>
      <c r="H1684" s="300"/>
      <c r="I1684" s="330"/>
      <c r="J1684" s="331"/>
      <c r="K1684" s="382"/>
      <c r="L1684" s="334">
        <v>40940</v>
      </c>
      <c r="M1684" s="334"/>
    </row>
    <row r="1685" spans="1:13" ht="13.5">
      <c r="A1685" s="529"/>
      <c r="B1685" s="296">
        <f t="shared" si="25"/>
        <v>104</v>
      </c>
      <c r="C1685" s="318" t="s">
        <v>3865</v>
      </c>
      <c r="D1685" s="348" t="s">
        <v>3866</v>
      </c>
      <c r="E1685" s="369" t="s">
        <v>744</v>
      </c>
      <c r="F1685" s="383" t="s">
        <v>631</v>
      </c>
      <c r="G1685" s="392"/>
      <c r="H1685" s="300"/>
      <c r="I1685" s="330"/>
      <c r="J1685" s="331" t="s">
        <v>3639</v>
      </c>
      <c r="K1685" s="382"/>
      <c r="L1685" s="334">
        <v>38362</v>
      </c>
      <c r="M1685" s="334"/>
    </row>
    <row r="1686" spans="1:13" ht="13.5">
      <c r="A1686" s="529"/>
      <c r="B1686" s="296">
        <f t="shared" si="25"/>
        <v>104</v>
      </c>
      <c r="C1686" s="318" t="s">
        <v>3867</v>
      </c>
      <c r="D1686" s="348" t="s">
        <v>3868</v>
      </c>
      <c r="E1686" s="369" t="s">
        <v>744</v>
      </c>
      <c r="F1686" s="383" t="s">
        <v>631</v>
      </c>
      <c r="G1686" s="392"/>
      <c r="H1686" s="300"/>
      <c r="I1686" s="330"/>
      <c r="J1686" s="331" t="s">
        <v>3639</v>
      </c>
      <c r="K1686" s="382"/>
      <c r="L1686" s="334">
        <v>38362</v>
      </c>
      <c r="M1686" s="334"/>
    </row>
    <row r="1687" spans="1:13" ht="13.5">
      <c r="A1687" s="529"/>
      <c r="B1687" s="296">
        <f t="shared" si="25"/>
        <v>104</v>
      </c>
      <c r="C1687" s="318" t="s">
        <v>3869</v>
      </c>
      <c r="D1687" s="348" t="s">
        <v>3870</v>
      </c>
      <c r="E1687" s="369" t="s">
        <v>744</v>
      </c>
      <c r="F1687" s="383" t="s">
        <v>631</v>
      </c>
      <c r="G1687" s="392"/>
      <c r="H1687" s="300"/>
      <c r="I1687" s="330"/>
      <c r="J1687" s="331" t="s">
        <v>3639</v>
      </c>
      <c r="K1687" s="382"/>
      <c r="L1687" s="334">
        <v>38362</v>
      </c>
      <c r="M1687" s="334"/>
    </row>
    <row r="1688" spans="1:13" ht="13.5">
      <c r="A1688" s="529"/>
      <c r="B1688" s="296">
        <f t="shared" si="25"/>
        <v>104</v>
      </c>
      <c r="C1688" s="318" t="s">
        <v>3871</v>
      </c>
      <c r="D1688" s="348" t="s">
        <v>3872</v>
      </c>
      <c r="E1688" s="369" t="s">
        <v>744</v>
      </c>
      <c r="F1688" s="383" t="s">
        <v>631</v>
      </c>
      <c r="G1688" s="392"/>
      <c r="H1688" s="300"/>
      <c r="I1688" s="330"/>
      <c r="J1688" s="331" t="s">
        <v>3639</v>
      </c>
      <c r="K1688" s="382"/>
      <c r="L1688" s="334">
        <v>38362</v>
      </c>
      <c r="M1688" s="334"/>
    </row>
    <row r="1689" spans="1:13" ht="13.5">
      <c r="A1689" s="529"/>
      <c r="B1689" s="296">
        <f t="shared" si="25"/>
        <v>104</v>
      </c>
      <c r="C1689" s="318" t="s">
        <v>3873</v>
      </c>
      <c r="D1689" s="348" t="s">
        <v>3874</v>
      </c>
      <c r="E1689" s="369" t="s">
        <v>744</v>
      </c>
      <c r="F1689" s="383" t="s">
        <v>631</v>
      </c>
      <c r="G1689" s="392"/>
      <c r="H1689" s="300"/>
      <c r="I1689" s="330"/>
      <c r="J1689" s="331" t="s">
        <v>3639</v>
      </c>
      <c r="K1689" s="382"/>
      <c r="L1689" s="334">
        <v>38362</v>
      </c>
      <c r="M1689" s="334"/>
    </row>
    <row r="1690" spans="1:13" ht="13.5">
      <c r="A1690" s="529"/>
      <c r="B1690" s="296">
        <f t="shared" ref="B1690:B1753" si="26">IF(A1690&gt;0,A1690,B1689)</f>
        <v>104</v>
      </c>
      <c r="C1690" s="318" t="s">
        <v>3875</v>
      </c>
      <c r="D1690" s="348" t="s">
        <v>3876</v>
      </c>
      <c r="E1690" s="369" t="s">
        <v>744</v>
      </c>
      <c r="F1690" s="383" t="s">
        <v>631</v>
      </c>
      <c r="G1690" s="392"/>
      <c r="H1690" s="300"/>
      <c r="I1690" s="330"/>
      <c r="J1690" s="331" t="s">
        <v>3639</v>
      </c>
      <c r="K1690" s="382"/>
      <c r="L1690" s="334">
        <v>38362</v>
      </c>
      <c r="M1690" s="334"/>
    </row>
    <row r="1691" spans="1:13" ht="13.5">
      <c r="A1691" s="529"/>
      <c r="B1691" s="296">
        <f t="shared" si="26"/>
        <v>104</v>
      </c>
      <c r="C1691" s="318" t="s">
        <v>3877</v>
      </c>
      <c r="D1691" s="348" t="s">
        <v>3878</v>
      </c>
      <c r="E1691" s="369" t="s">
        <v>744</v>
      </c>
      <c r="F1691" s="383" t="s">
        <v>631</v>
      </c>
      <c r="G1691" s="392"/>
      <c r="H1691" s="300"/>
      <c r="I1691" s="330"/>
      <c r="J1691" s="331" t="s">
        <v>3639</v>
      </c>
      <c r="K1691" s="382"/>
      <c r="L1691" s="334">
        <v>38362</v>
      </c>
      <c r="M1691" s="334"/>
    </row>
    <row r="1692" spans="1:13" ht="13.5">
      <c r="A1692" s="529"/>
      <c r="B1692" s="296">
        <f t="shared" si="26"/>
        <v>104</v>
      </c>
      <c r="C1692" s="318" t="s">
        <v>3879</v>
      </c>
      <c r="D1692" s="348" t="s">
        <v>3880</v>
      </c>
      <c r="E1692" s="369" t="s">
        <v>744</v>
      </c>
      <c r="F1692" s="383" t="s">
        <v>631</v>
      </c>
      <c r="G1692" s="392"/>
      <c r="H1692" s="300"/>
      <c r="I1692" s="330"/>
      <c r="J1692" s="331" t="s">
        <v>3639</v>
      </c>
      <c r="K1692" s="382"/>
      <c r="L1692" s="334">
        <v>38362</v>
      </c>
      <c r="M1692" s="334"/>
    </row>
    <row r="1693" spans="1:13" ht="13.5">
      <c r="A1693" s="529"/>
      <c r="B1693" s="296">
        <f t="shared" si="26"/>
        <v>104</v>
      </c>
      <c r="C1693" s="318" t="s">
        <v>3881</v>
      </c>
      <c r="D1693" s="348" t="s">
        <v>3882</v>
      </c>
      <c r="E1693" s="369" t="s">
        <v>744</v>
      </c>
      <c r="F1693" s="383" t="s">
        <v>631</v>
      </c>
      <c r="G1693" s="392"/>
      <c r="H1693" s="300"/>
      <c r="I1693" s="330"/>
      <c r="J1693" s="331" t="s">
        <v>3639</v>
      </c>
      <c r="K1693" s="382"/>
      <c r="L1693" s="334">
        <v>38362</v>
      </c>
      <c r="M1693" s="334"/>
    </row>
    <row r="1694" spans="1:13" ht="13.5">
      <c r="A1694" s="529"/>
      <c r="B1694" s="296">
        <f t="shared" si="26"/>
        <v>104</v>
      </c>
      <c r="C1694" s="318" t="s">
        <v>3883</v>
      </c>
      <c r="D1694" s="348" t="s">
        <v>3884</v>
      </c>
      <c r="E1694" s="369" t="s">
        <v>744</v>
      </c>
      <c r="F1694" s="383" t="s">
        <v>631</v>
      </c>
      <c r="G1694" s="392"/>
      <c r="H1694" s="300"/>
      <c r="I1694" s="330"/>
      <c r="J1694" s="331" t="s">
        <v>3639</v>
      </c>
      <c r="K1694" s="382"/>
      <c r="L1694" s="334">
        <v>38362</v>
      </c>
      <c r="M1694" s="334"/>
    </row>
    <row r="1695" spans="1:13" ht="13.5">
      <c r="A1695" s="529"/>
      <c r="B1695" s="296">
        <f t="shared" si="26"/>
        <v>104</v>
      </c>
      <c r="C1695" s="318" t="s">
        <v>3885</v>
      </c>
      <c r="D1695" s="348" t="s">
        <v>3886</v>
      </c>
      <c r="E1695" s="369" t="s">
        <v>744</v>
      </c>
      <c r="F1695" s="383" t="s">
        <v>631</v>
      </c>
      <c r="G1695" s="392"/>
      <c r="H1695" s="300"/>
      <c r="I1695" s="330"/>
      <c r="J1695" s="331" t="s">
        <v>3639</v>
      </c>
      <c r="K1695" s="382"/>
      <c r="L1695" s="334">
        <v>38362</v>
      </c>
      <c r="M1695" s="334"/>
    </row>
    <row r="1696" spans="1:13" ht="13.5">
      <c r="A1696" s="529"/>
      <c r="B1696" s="296">
        <f t="shared" si="26"/>
        <v>104</v>
      </c>
      <c r="C1696" s="318" t="s">
        <v>3887</v>
      </c>
      <c r="D1696" s="348" t="s">
        <v>3888</v>
      </c>
      <c r="E1696" s="369" t="s">
        <v>744</v>
      </c>
      <c r="F1696" s="383" t="s">
        <v>631</v>
      </c>
      <c r="G1696" s="392"/>
      <c r="H1696" s="300"/>
      <c r="I1696" s="330"/>
      <c r="J1696" s="331" t="s">
        <v>3639</v>
      </c>
      <c r="K1696" s="382"/>
      <c r="L1696" s="334">
        <v>38362</v>
      </c>
      <c r="M1696" s="334"/>
    </row>
    <row r="1697" spans="1:13" ht="13.5">
      <c r="A1697" s="529"/>
      <c r="B1697" s="296">
        <f t="shared" si="26"/>
        <v>104</v>
      </c>
      <c r="C1697" s="318" t="s">
        <v>3889</v>
      </c>
      <c r="D1697" s="348" t="s">
        <v>3890</v>
      </c>
      <c r="E1697" s="369" t="s">
        <v>744</v>
      </c>
      <c r="F1697" s="383" t="s">
        <v>631</v>
      </c>
      <c r="G1697" s="392"/>
      <c r="H1697" s="300"/>
      <c r="I1697" s="330"/>
      <c r="J1697" s="331" t="s">
        <v>3639</v>
      </c>
      <c r="K1697" s="382"/>
      <c r="L1697" s="334">
        <v>38362</v>
      </c>
      <c r="M1697" s="334"/>
    </row>
    <row r="1698" spans="1:13" ht="13.5">
      <c r="A1698" s="529"/>
      <c r="B1698" s="296">
        <f t="shared" si="26"/>
        <v>104</v>
      </c>
      <c r="C1698" s="318" t="s">
        <v>3891</v>
      </c>
      <c r="D1698" s="348" t="s">
        <v>3892</v>
      </c>
      <c r="E1698" s="369" t="s">
        <v>744</v>
      </c>
      <c r="F1698" s="383" t="s">
        <v>631</v>
      </c>
      <c r="G1698" s="392"/>
      <c r="H1698" s="300"/>
      <c r="I1698" s="330"/>
      <c r="J1698" s="331" t="s">
        <v>3639</v>
      </c>
      <c r="K1698" s="382"/>
      <c r="L1698" s="334">
        <v>38362</v>
      </c>
      <c r="M1698" s="334"/>
    </row>
    <row r="1699" spans="1:13" ht="13.5">
      <c r="A1699" s="529"/>
      <c r="B1699" s="296">
        <f t="shared" si="26"/>
        <v>104</v>
      </c>
      <c r="C1699" s="318" t="s">
        <v>3893</v>
      </c>
      <c r="D1699" s="348" t="s">
        <v>3894</v>
      </c>
      <c r="E1699" s="369" t="s">
        <v>744</v>
      </c>
      <c r="F1699" s="383" t="s">
        <v>631</v>
      </c>
      <c r="G1699" s="392"/>
      <c r="H1699" s="300"/>
      <c r="I1699" s="330"/>
      <c r="J1699" s="331" t="s">
        <v>3639</v>
      </c>
      <c r="K1699" s="382"/>
      <c r="L1699" s="334">
        <v>38362</v>
      </c>
      <c r="M1699" s="334"/>
    </row>
    <row r="1700" spans="1:13" ht="13.5">
      <c r="A1700" s="529"/>
      <c r="B1700" s="296">
        <f t="shared" si="26"/>
        <v>104</v>
      </c>
      <c r="C1700" s="318" t="s">
        <v>3895</v>
      </c>
      <c r="D1700" s="348" t="s">
        <v>3896</v>
      </c>
      <c r="E1700" s="369" t="s">
        <v>744</v>
      </c>
      <c r="F1700" s="383" t="s">
        <v>631</v>
      </c>
      <c r="G1700" s="392"/>
      <c r="H1700" s="300"/>
      <c r="I1700" s="330"/>
      <c r="J1700" s="331" t="s">
        <v>3639</v>
      </c>
      <c r="K1700" s="382"/>
      <c r="L1700" s="334">
        <v>38362</v>
      </c>
      <c r="M1700" s="334"/>
    </row>
    <row r="1701" spans="1:13" ht="13.5">
      <c r="A1701" s="529"/>
      <c r="B1701" s="296">
        <f t="shared" si="26"/>
        <v>104</v>
      </c>
      <c r="C1701" s="318" t="s">
        <v>3897</v>
      </c>
      <c r="D1701" s="348" t="s">
        <v>3898</v>
      </c>
      <c r="E1701" s="369" t="s">
        <v>744</v>
      </c>
      <c r="F1701" s="383" t="s">
        <v>631</v>
      </c>
      <c r="G1701" s="392"/>
      <c r="H1701" s="300"/>
      <c r="I1701" s="330"/>
      <c r="J1701" s="331" t="s">
        <v>3639</v>
      </c>
      <c r="K1701" s="382"/>
      <c r="L1701" s="334">
        <v>38362</v>
      </c>
      <c r="M1701" s="334"/>
    </row>
    <row r="1702" spans="1:13" ht="13.5">
      <c r="A1702" s="529"/>
      <c r="B1702" s="296">
        <f t="shared" si="26"/>
        <v>104</v>
      </c>
      <c r="C1702" s="318" t="s">
        <v>3899</v>
      </c>
      <c r="D1702" s="348" t="s">
        <v>3900</v>
      </c>
      <c r="E1702" s="369" t="s">
        <v>744</v>
      </c>
      <c r="F1702" s="383" t="s">
        <v>631</v>
      </c>
      <c r="G1702" s="392"/>
      <c r="H1702" s="300"/>
      <c r="I1702" s="330"/>
      <c r="J1702" s="331" t="s">
        <v>3639</v>
      </c>
      <c r="K1702" s="382"/>
      <c r="L1702" s="334">
        <v>38362</v>
      </c>
      <c r="M1702" s="334"/>
    </row>
    <row r="1703" spans="1:13" ht="13.5">
      <c r="A1703" s="529"/>
      <c r="B1703" s="296">
        <f t="shared" si="26"/>
        <v>104</v>
      </c>
      <c r="C1703" s="318" t="s">
        <v>3901</v>
      </c>
      <c r="D1703" s="348" t="s">
        <v>3902</v>
      </c>
      <c r="E1703" s="369" t="s">
        <v>744</v>
      </c>
      <c r="F1703" s="383" t="s">
        <v>631</v>
      </c>
      <c r="G1703" s="392"/>
      <c r="H1703" s="300"/>
      <c r="I1703" s="330"/>
      <c r="J1703" s="331" t="s">
        <v>3639</v>
      </c>
      <c r="K1703" s="382"/>
      <c r="L1703" s="334">
        <v>38362</v>
      </c>
      <c r="M1703" s="334"/>
    </row>
    <row r="1704" spans="1:13" ht="13.5">
      <c r="A1704" s="529"/>
      <c r="B1704" s="296">
        <f t="shared" si="26"/>
        <v>104</v>
      </c>
      <c r="C1704" s="318" t="s">
        <v>3903</v>
      </c>
      <c r="D1704" s="348" t="s">
        <v>3904</v>
      </c>
      <c r="E1704" s="369" t="s">
        <v>744</v>
      </c>
      <c r="F1704" s="383" t="s">
        <v>631</v>
      </c>
      <c r="G1704" s="392"/>
      <c r="H1704" s="300"/>
      <c r="I1704" s="330"/>
      <c r="J1704" s="331" t="s">
        <v>3639</v>
      </c>
      <c r="K1704" s="382"/>
      <c r="L1704" s="334">
        <v>38362</v>
      </c>
      <c r="M1704" s="334"/>
    </row>
    <row r="1705" spans="1:13" ht="13.5">
      <c r="A1705" s="529"/>
      <c r="B1705" s="296">
        <f t="shared" si="26"/>
        <v>104</v>
      </c>
      <c r="C1705" s="318" t="s">
        <v>3905</v>
      </c>
      <c r="D1705" s="348" t="s">
        <v>3906</v>
      </c>
      <c r="E1705" s="369" t="s">
        <v>744</v>
      </c>
      <c r="F1705" s="383" t="s">
        <v>631</v>
      </c>
      <c r="G1705" s="392"/>
      <c r="H1705" s="300"/>
      <c r="I1705" s="330"/>
      <c r="J1705" s="331" t="s">
        <v>3639</v>
      </c>
      <c r="K1705" s="382"/>
      <c r="L1705" s="334">
        <v>38362</v>
      </c>
      <c r="M1705" s="334"/>
    </row>
    <row r="1706" spans="1:13" ht="13.5">
      <c r="A1706" s="529"/>
      <c r="B1706" s="296">
        <f t="shared" si="26"/>
        <v>104</v>
      </c>
      <c r="C1706" s="318" t="s">
        <v>3907</v>
      </c>
      <c r="D1706" s="348" t="s">
        <v>3908</v>
      </c>
      <c r="E1706" s="369" t="s">
        <v>744</v>
      </c>
      <c r="F1706" s="383" t="s">
        <v>631</v>
      </c>
      <c r="G1706" s="392"/>
      <c r="H1706" s="300"/>
      <c r="I1706" s="330"/>
      <c r="J1706" s="331" t="s">
        <v>3639</v>
      </c>
      <c r="K1706" s="382"/>
      <c r="L1706" s="334">
        <v>38362</v>
      </c>
      <c r="M1706" s="334"/>
    </row>
    <row r="1707" spans="1:13" ht="13.5">
      <c r="A1707" s="529"/>
      <c r="B1707" s="296">
        <f t="shared" si="26"/>
        <v>104</v>
      </c>
      <c r="C1707" s="318" t="s">
        <v>3909</v>
      </c>
      <c r="D1707" s="348" t="s">
        <v>3910</v>
      </c>
      <c r="E1707" s="369" t="s">
        <v>744</v>
      </c>
      <c r="F1707" s="383" t="s">
        <v>631</v>
      </c>
      <c r="G1707" s="392"/>
      <c r="H1707" s="300"/>
      <c r="I1707" s="330"/>
      <c r="J1707" s="331" t="s">
        <v>3639</v>
      </c>
      <c r="K1707" s="382"/>
      <c r="L1707" s="334">
        <v>38362</v>
      </c>
      <c r="M1707" s="334"/>
    </row>
    <row r="1708" spans="1:13" ht="13.5">
      <c r="A1708" s="529"/>
      <c r="B1708" s="296">
        <f t="shared" si="26"/>
        <v>104</v>
      </c>
      <c r="C1708" s="318" t="s">
        <v>3911</v>
      </c>
      <c r="D1708" s="348" t="s">
        <v>3912</v>
      </c>
      <c r="E1708" s="369" t="s">
        <v>744</v>
      </c>
      <c r="F1708" s="383" t="s">
        <v>631</v>
      </c>
      <c r="G1708" s="392"/>
      <c r="H1708" s="300"/>
      <c r="I1708" s="330"/>
      <c r="J1708" s="331" t="s">
        <v>3639</v>
      </c>
      <c r="K1708" s="382"/>
      <c r="L1708" s="334">
        <v>38362</v>
      </c>
      <c r="M1708" s="334"/>
    </row>
    <row r="1709" spans="1:13" ht="13.5">
      <c r="A1709" s="529"/>
      <c r="B1709" s="296">
        <f t="shared" si="26"/>
        <v>104</v>
      </c>
      <c r="C1709" s="318" t="s">
        <v>3791</v>
      </c>
      <c r="D1709" s="348" t="s">
        <v>3913</v>
      </c>
      <c r="E1709" s="369" t="s">
        <v>744</v>
      </c>
      <c r="F1709" s="383" t="s">
        <v>631</v>
      </c>
      <c r="G1709" s="392"/>
      <c r="H1709" s="300"/>
      <c r="I1709" s="330"/>
      <c r="J1709" s="331" t="s">
        <v>3639</v>
      </c>
      <c r="K1709" s="382"/>
      <c r="L1709" s="334">
        <v>38362</v>
      </c>
      <c r="M1709" s="334"/>
    </row>
    <row r="1710" spans="1:13" ht="13.5">
      <c r="A1710" s="529"/>
      <c r="B1710" s="296">
        <f t="shared" si="26"/>
        <v>104</v>
      </c>
      <c r="C1710" s="318" t="s">
        <v>3914</v>
      </c>
      <c r="D1710" s="348" t="s">
        <v>3915</v>
      </c>
      <c r="E1710" s="369" t="s">
        <v>744</v>
      </c>
      <c r="F1710" s="383" t="s">
        <v>631</v>
      </c>
      <c r="G1710" s="392"/>
      <c r="H1710" s="300"/>
      <c r="I1710" s="330"/>
      <c r="J1710" s="331"/>
      <c r="K1710" s="382"/>
      <c r="L1710" s="334">
        <v>39845</v>
      </c>
      <c r="M1710" s="334"/>
    </row>
    <row r="1711" spans="1:13" ht="13.5">
      <c r="A1711" s="529"/>
      <c r="B1711" s="296">
        <f t="shared" si="26"/>
        <v>104</v>
      </c>
      <c r="C1711" s="318" t="s">
        <v>3916</v>
      </c>
      <c r="D1711" s="348" t="s">
        <v>3917</v>
      </c>
      <c r="E1711" s="369" t="s">
        <v>744</v>
      </c>
      <c r="F1711" s="383" t="s">
        <v>631</v>
      </c>
      <c r="G1711" s="392"/>
      <c r="H1711" s="300"/>
      <c r="I1711" s="330"/>
      <c r="J1711" s="331"/>
      <c r="K1711" s="382"/>
      <c r="L1711" s="334">
        <v>39845</v>
      </c>
      <c r="M1711" s="334"/>
    </row>
    <row r="1712" spans="1:13" ht="13.5">
      <c r="A1712" s="529"/>
      <c r="B1712" s="296">
        <f t="shared" si="26"/>
        <v>104</v>
      </c>
      <c r="C1712" s="318" t="s">
        <v>3918</v>
      </c>
      <c r="D1712" s="348" t="s">
        <v>3919</v>
      </c>
      <c r="E1712" s="369" t="s">
        <v>744</v>
      </c>
      <c r="F1712" s="383" t="s">
        <v>631</v>
      </c>
      <c r="G1712" s="392"/>
      <c r="H1712" s="300"/>
      <c r="I1712" s="330"/>
      <c r="J1712" s="331"/>
      <c r="K1712" s="382"/>
      <c r="L1712" s="334">
        <v>39845</v>
      </c>
      <c r="M1712" s="334"/>
    </row>
    <row r="1713" spans="1:13" ht="13.5">
      <c r="A1713" s="529"/>
      <c r="B1713" s="296">
        <f t="shared" si="26"/>
        <v>104</v>
      </c>
      <c r="C1713" s="318" t="s">
        <v>3920</v>
      </c>
      <c r="D1713" s="348" t="s">
        <v>3921</v>
      </c>
      <c r="E1713" s="369" t="s">
        <v>744</v>
      </c>
      <c r="F1713" s="383" t="s">
        <v>631</v>
      </c>
      <c r="G1713" s="392"/>
      <c r="H1713" s="300"/>
      <c r="I1713" s="330"/>
      <c r="J1713" s="331"/>
      <c r="K1713" s="382"/>
      <c r="L1713" s="334">
        <v>39845</v>
      </c>
      <c r="M1713" s="334"/>
    </row>
    <row r="1714" spans="1:13" ht="13.5">
      <c r="A1714" s="529"/>
      <c r="B1714" s="296">
        <f t="shared" si="26"/>
        <v>104</v>
      </c>
      <c r="C1714" s="318" t="s">
        <v>3922</v>
      </c>
      <c r="D1714" s="348" t="s">
        <v>3923</v>
      </c>
      <c r="E1714" s="369" t="s">
        <v>744</v>
      </c>
      <c r="F1714" s="383" t="s">
        <v>631</v>
      </c>
      <c r="G1714" s="392"/>
      <c r="H1714" s="300"/>
      <c r="I1714" s="330"/>
      <c r="J1714" s="331"/>
      <c r="K1714" s="382"/>
      <c r="L1714" s="334">
        <v>39845</v>
      </c>
      <c r="M1714" s="334"/>
    </row>
    <row r="1715" spans="1:13" ht="13.5">
      <c r="A1715" s="529"/>
      <c r="B1715" s="296">
        <f t="shared" si="26"/>
        <v>104</v>
      </c>
      <c r="C1715" s="318" t="s">
        <v>3924</v>
      </c>
      <c r="D1715" s="348" t="s">
        <v>3925</v>
      </c>
      <c r="E1715" s="369" t="s">
        <v>744</v>
      </c>
      <c r="F1715" s="383" t="s">
        <v>631</v>
      </c>
      <c r="G1715" s="392"/>
      <c r="H1715" s="300"/>
      <c r="I1715" s="330"/>
      <c r="J1715" s="331"/>
      <c r="K1715" s="382"/>
      <c r="L1715" s="334">
        <v>39845</v>
      </c>
      <c r="M1715" s="334"/>
    </row>
    <row r="1716" spans="1:13" ht="13.5">
      <c r="A1716" s="529"/>
      <c r="B1716" s="296">
        <f t="shared" si="26"/>
        <v>104</v>
      </c>
      <c r="C1716" s="318" t="s">
        <v>3926</v>
      </c>
      <c r="D1716" s="348" t="s">
        <v>3927</v>
      </c>
      <c r="E1716" s="369" t="s">
        <v>744</v>
      </c>
      <c r="F1716" s="383" t="s">
        <v>631</v>
      </c>
      <c r="G1716" s="392"/>
      <c r="H1716" s="300"/>
      <c r="I1716" s="330"/>
      <c r="J1716" s="331"/>
      <c r="K1716" s="382"/>
      <c r="L1716" s="334">
        <v>39845</v>
      </c>
      <c r="M1716" s="334"/>
    </row>
    <row r="1717" spans="1:13" ht="13.5">
      <c r="A1717" s="529"/>
      <c r="B1717" s="296">
        <f t="shared" si="26"/>
        <v>104</v>
      </c>
      <c r="C1717" s="318" t="s">
        <v>3928</v>
      </c>
      <c r="D1717" s="348" t="s">
        <v>3929</v>
      </c>
      <c r="E1717" s="369" t="s">
        <v>744</v>
      </c>
      <c r="F1717" s="383" t="s">
        <v>631</v>
      </c>
      <c r="G1717" s="392"/>
      <c r="H1717" s="300"/>
      <c r="I1717" s="330"/>
      <c r="J1717" s="331"/>
      <c r="K1717" s="382"/>
      <c r="L1717" s="334">
        <v>39845</v>
      </c>
      <c r="M1717" s="334"/>
    </row>
    <row r="1718" spans="1:13" ht="13.5">
      <c r="A1718" s="529"/>
      <c r="B1718" s="296">
        <f t="shared" si="26"/>
        <v>104</v>
      </c>
      <c r="C1718" s="318" t="s">
        <v>3795</v>
      </c>
      <c r="D1718" s="348" t="s">
        <v>3930</v>
      </c>
      <c r="E1718" s="369" t="s">
        <v>744</v>
      </c>
      <c r="F1718" s="383" t="s">
        <v>631</v>
      </c>
      <c r="G1718" s="392"/>
      <c r="H1718" s="300"/>
      <c r="I1718" s="330"/>
      <c r="J1718" s="331"/>
      <c r="K1718" s="382"/>
      <c r="L1718" s="334">
        <v>39845</v>
      </c>
      <c r="M1718" s="334"/>
    </row>
    <row r="1719" spans="1:13" ht="13.5">
      <c r="A1719" s="529"/>
      <c r="B1719" s="296">
        <f t="shared" si="26"/>
        <v>104</v>
      </c>
      <c r="C1719" s="318" t="s">
        <v>3931</v>
      </c>
      <c r="D1719" s="348" t="s">
        <v>3932</v>
      </c>
      <c r="E1719" s="369" t="s">
        <v>744</v>
      </c>
      <c r="F1719" s="383" t="s">
        <v>631</v>
      </c>
      <c r="G1719" s="392"/>
      <c r="H1719" s="300"/>
      <c r="I1719" s="330"/>
      <c r="J1719" s="331"/>
      <c r="K1719" s="382"/>
      <c r="L1719" s="334">
        <v>39845</v>
      </c>
      <c r="M1719" s="334"/>
    </row>
    <row r="1720" spans="1:13" ht="13.5">
      <c r="A1720" s="529"/>
      <c r="B1720" s="296">
        <f t="shared" si="26"/>
        <v>104</v>
      </c>
      <c r="C1720" s="318" t="s">
        <v>3933</v>
      </c>
      <c r="D1720" s="348" t="s">
        <v>3934</v>
      </c>
      <c r="E1720" s="369" t="s">
        <v>744</v>
      </c>
      <c r="F1720" s="383" t="s">
        <v>631</v>
      </c>
      <c r="G1720" s="392"/>
      <c r="H1720" s="300"/>
      <c r="I1720" s="330"/>
      <c r="J1720" s="331"/>
      <c r="K1720" s="382"/>
      <c r="L1720" s="334">
        <v>39845</v>
      </c>
      <c r="M1720" s="334"/>
    </row>
    <row r="1721" spans="1:13" ht="13.5">
      <c r="A1721" s="529"/>
      <c r="B1721" s="296">
        <f t="shared" si="26"/>
        <v>104</v>
      </c>
      <c r="C1721" s="318" t="s">
        <v>3935</v>
      </c>
      <c r="D1721" s="348" t="s">
        <v>3936</v>
      </c>
      <c r="E1721" s="369" t="s">
        <v>744</v>
      </c>
      <c r="F1721" s="383" t="s">
        <v>631</v>
      </c>
      <c r="G1721" s="392"/>
      <c r="H1721" s="300"/>
      <c r="I1721" s="330"/>
      <c r="J1721" s="331"/>
      <c r="K1721" s="382"/>
      <c r="L1721" s="334">
        <v>39845</v>
      </c>
      <c r="M1721" s="334"/>
    </row>
    <row r="1722" spans="1:13" ht="13.5">
      <c r="A1722" s="529"/>
      <c r="B1722" s="296">
        <f t="shared" si="26"/>
        <v>104</v>
      </c>
      <c r="C1722" s="318" t="s">
        <v>3937</v>
      </c>
      <c r="D1722" s="348" t="s">
        <v>3938</v>
      </c>
      <c r="E1722" s="369" t="s">
        <v>744</v>
      </c>
      <c r="F1722" s="383" t="s">
        <v>631</v>
      </c>
      <c r="G1722" s="392"/>
      <c r="H1722" s="300"/>
      <c r="I1722" s="330"/>
      <c r="J1722" s="331"/>
      <c r="K1722" s="382"/>
      <c r="L1722" s="334">
        <v>39845</v>
      </c>
      <c r="M1722" s="334"/>
    </row>
    <row r="1723" spans="1:13" ht="13.5">
      <c r="A1723" s="529"/>
      <c r="B1723" s="296">
        <f t="shared" si="26"/>
        <v>104</v>
      </c>
      <c r="C1723" s="318" t="s">
        <v>3939</v>
      </c>
      <c r="D1723" s="348" t="s">
        <v>3940</v>
      </c>
      <c r="E1723" s="369" t="s">
        <v>744</v>
      </c>
      <c r="F1723" s="383" t="s">
        <v>631</v>
      </c>
      <c r="G1723" s="392"/>
      <c r="H1723" s="300"/>
      <c r="I1723" s="330"/>
      <c r="J1723" s="331"/>
      <c r="K1723" s="382"/>
      <c r="L1723" s="334">
        <v>39845</v>
      </c>
      <c r="M1723" s="334"/>
    </row>
    <row r="1724" spans="1:13" ht="13.5">
      <c r="A1724" s="529"/>
      <c r="B1724" s="296">
        <f t="shared" si="26"/>
        <v>104</v>
      </c>
      <c r="C1724" s="318" t="s">
        <v>3941</v>
      </c>
      <c r="D1724" s="348" t="s">
        <v>3942</v>
      </c>
      <c r="E1724" s="369" t="s">
        <v>744</v>
      </c>
      <c r="F1724" s="383" t="s">
        <v>631</v>
      </c>
      <c r="G1724" s="392"/>
      <c r="H1724" s="300"/>
      <c r="I1724" s="330"/>
      <c r="J1724" s="331"/>
      <c r="K1724" s="382"/>
      <c r="L1724" s="334">
        <v>39845</v>
      </c>
      <c r="M1724" s="334"/>
    </row>
    <row r="1725" spans="1:13" ht="13.5">
      <c r="A1725" s="529"/>
      <c r="B1725" s="296">
        <f t="shared" si="26"/>
        <v>104</v>
      </c>
      <c r="C1725" s="318" t="s">
        <v>3789</v>
      </c>
      <c r="D1725" s="348" t="s">
        <v>3943</v>
      </c>
      <c r="E1725" s="369" t="s">
        <v>744</v>
      </c>
      <c r="F1725" s="383" t="s">
        <v>631</v>
      </c>
      <c r="G1725" s="392"/>
      <c r="H1725" s="300"/>
      <c r="I1725" s="330"/>
      <c r="J1725" s="331"/>
      <c r="K1725" s="382"/>
      <c r="L1725" s="334">
        <v>39845</v>
      </c>
      <c r="M1725" s="334"/>
    </row>
    <row r="1726" spans="1:13" ht="13.5">
      <c r="A1726" s="309">
        <v>105</v>
      </c>
      <c r="B1726" s="296">
        <f t="shared" si="26"/>
        <v>105</v>
      </c>
      <c r="C1726" s="457" t="s">
        <v>32032</v>
      </c>
      <c r="D1726" s="299"/>
      <c r="E1726" s="305" t="s">
        <v>744</v>
      </c>
      <c r="F1726" s="305" t="s">
        <v>745</v>
      </c>
      <c r="G1726" s="532" t="s">
        <v>3944</v>
      </c>
      <c r="H1726" s="300"/>
      <c r="I1726" s="300"/>
      <c r="J1726" s="315" t="s">
        <v>3945</v>
      </c>
      <c r="K1726" s="355"/>
      <c r="L1726" s="302">
        <v>38362</v>
      </c>
      <c r="M1726" s="302">
        <v>43497</v>
      </c>
    </row>
    <row r="1727" spans="1:13" ht="13.5">
      <c r="A1727" s="529"/>
      <c r="B1727" s="296">
        <f t="shared" si="26"/>
        <v>105</v>
      </c>
      <c r="C1727" s="380" t="s">
        <v>3946</v>
      </c>
      <c r="D1727" s="381" t="s">
        <v>3947</v>
      </c>
      <c r="E1727" s="25" t="s">
        <v>744</v>
      </c>
      <c r="F1727" s="305" t="s">
        <v>745</v>
      </c>
      <c r="G1727" s="381"/>
      <c r="H1727" s="300"/>
      <c r="I1727" s="330"/>
      <c r="J1727" s="25"/>
      <c r="K1727" s="381"/>
      <c r="L1727" s="351">
        <v>38362</v>
      </c>
      <c r="M1727" s="351"/>
    </row>
    <row r="1728" spans="1:13" ht="13.5">
      <c r="A1728" s="529"/>
      <c r="B1728" s="296">
        <f t="shared" si="26"/>
        <v>105</v>
      </c>
      <c r="C1728" s="380" t="s">
        <v>3948</v>
      </c>
      <c r="D1728" s="381" t="s">
        <v>3949</v>
      </c>
      <c r="E1728" s="25" t="s">
        <v>744</v>
      </c>
      <c r="F1728" s="305" t="s">
        <v>745</v>
      </c>
      <c r="G1728" s="381"/>
      <c r="H1728" s="300"/>
      <c r="I1728" s="330"/>
      <c r="J1728" s="25"/>
      <c r="K1728" s="381"/>
      <c r="L1728" s="351">
        <v>38362</v>
      </c>
      <c r="M1728" s="351"/>
    </row>
    <row r="1729" spans="1:13" ht="13.5">
      <c r="A1729" s="529"/>
      <c r="B1729" s="296">
        <f t="shared" si="26"/>
        <v>105</v>
      </c>
      <c r="C1729" s="380" t="s">
        <v>3950</v>
      </c>
      <c r="D1729" s="381" t="s">
        <v>3951</v>
      </c>
      <c r="E1729" s="25" t="s">
        <v>744</v>
      </c>
      <c r="F1729" s="305" t="s">
        <v>745</v>
      </c>
      <c r="G1729" s="381"/>
      <c r="H1729" s="300"/>
      <c r="I1729" s="330"/>
      <c r="J1729" s="25"/>
      <c r="K1729" s="381"/>
      <c r="L1729" s="351">
        <v>38362</v>
      </c>
      <c r="M1729" s="351"/>
    </row>
    <row r="1730" spans="1:13" ht="13.5">
      <c r="A1730" s="529"/>
      <c r="B1730" s="296">
        <f t="shared" si="26"/>
        <v>105</v>
      </c>
      <c r="C1730" s="380" t="s">
        <v>3952</v>
      </c>
      <c r="D1730" s="381" t="s">
        <v>3953</v>
      </c>
      <c r="E1730" s="25" t="s">
        <v>744</v>
      </c>
      <c r="F1730" s="305" t="s">
        <v>745</v>
      </c>
      <c r="G1730" s="381"/>
      <c r="H1730" s="300"/>
      <c r="I1730" s="330"/>
      <c r="J1730" s="25"/>
      <c r="K1730" s="381"/>
      <c r="L1730" s="351">
        <v>38362</v>
      </c>
      <c r="M1730" s="351"/>
    </row>
    <row r="1731" spans="1:13" ht="13.5">
      <c r="A1731" s="529"/>
      <c r="B1731" s="296">
        <f t="shared" si="26"/>
        <v>105</v>
      </c>
      <c r="C1731" s="380" t="s">
        <v>3954</v>
      </c>
      <c r="D1731" s="381" t="s">
        <v>3955</v>
      </c>
      <c r="E1731" s="25" t="s">
        <v>744</v>
      </c>
      <c r="F1731" s="305" t="s">
        <v>745</v>
      </c>
      <c r="G1731" s="381"/>
      <c r="H1731" s="300"/>
      <c r="I1731" s="330"/>
      <c r="J1731" s="25"/>
      <c r="K1731" s="381"/>
      <c r="L1731" s="351">
        <v>38362</v>
      </c>
      <c r="M1731" s="351"/>
    </row>
    <row r="1732" spans="1:13" ht="13.5">
      <c r="A1732" s="529"/>
      <c r="B1732" s="296">
        <f t="shared" si="26"/>
        <v>105</v>
      </c>
      <c r="C1732" s="380" t="s">
        <v>3956</v>
      </c>
      <c r="D1732" s="381" t="s">
        <v>3957</v>
      </c>
      <c r="E1732" s="25" t="s">
        <v>744</v>
      </c>
      <c r="F1732" s="305" t="s">
        <v>745</v>
      </c>
      <c r="G1732" s="381"/>
      <c r="H1732" s="300"/>
      <c r="I1732" s="330"/>
      <c r="J1732" s="25"/>
      <c r="K1732" s="381"/>
      <c r="L1732" s="351">
        <v>38362</v>
      </c>
      <c r="M1732" s="351"/>
    </row>
    <row r="1733" spans="1:13" ht="13.5">
      <c r="A1733" s="529"/>
      <c r="B1733" s="296">
        <f t="shared" si="26"/>
        <v>105</v>
      </c>
      <c r="C1733" s="380" t="s">
        <v>3958</v>
      </c>
      <c r="D1733" s="381" t="s">
        <v>3959</v>
      </c>
      <c r="E1733" s="25" t="s">
        <v>744</v>
      </c>
      <c r="F1733" s="305" t="s">
        <v>745</v>
      </c>
      <c r="G1733" s="381"/>
      <c r="H1733" s="300"/>
      <c r="I1733" s="330"/>
      <c r="J1733" s="25"/>
      <c r="K1733" s="381"/>
      <c r="L1733" s="351">
        <v>38362</v>
      </c>
      <c r="M1733" s="351"/>
    </row>
    <row r="1734" spans="1:13" ht="13.5">
      <c r="A1734" s="529"/>
      <c r="B1734" s="296">
        <f t="shared" si="26"/>
        <v>105</v>
      </c>
      <c r="C1734" s="380" t="s">
        <v>3960</v>
      </c>
      <c r="D1734" s="381" t="s">
        <v>3961</v>
      </c>
      <c r="E1734" s="25" t="s">
        <v>744</v>
      </c>
      <c r="F1734" s="305" t="s">
        <v>745</v>
      </c>
      <c r="G1734" s="381"/>
      <c r="H1734" s="300"/>
      <c r="I1734" s="330"/>
      <c r="J1734" s="25"/>
      <c r="K1734" s="381"/>
      <c r="L1734" s="351">
        <v>38362</v>
      </c>
      <c r="M1734" s="351"/>
    </row>
    <row r="1735" spans="1:13" ht="13.5">
      <c r="A1735" s="529"/>
      <c r="B1735" s="296">
        <f t="shared" si="26"/>
        <v>105</v>
      </c>
      <c r="C1735" s="380" t="s">
        <v>3962</v>
      </c>
      <c r="D1735" s="381" t="s">
        <v>3963</v>
      </c>
      <c r="E1735" s="25" t="s">
        <v>744</v>
      </c>
      <c r="F1735" s="305" t="s">
        <v>745</v>
      </c>
      <c r="G1735" s="381"/>
      <c r="H1735" s="300"/>
      <c r="I1735" s="330"/>
      <c r="J1735" s="25"/>
      <c r="K1735" s="381"/>
      <c r="L1735" s="351">
        <v>38362</v>
      </c>
      <c r="M1735" s="351"/>
    </row>
    <row r="1736" spans="1:13" ht="13.5">
      <c r="A1736" s="529"/>
      <c r="B1736" s="296">
        <f t="shared" si="26"/>
        <v>105</v>
      </c>
      <c r="C1736" s="380" t="s">
        <v>3964</v>
      </c>
      <c r="D1736" s="381" t="s">
        <v>3965</v>
      </c>
      <c r="E1736" s="25" t="s">
        <v>744</v>
      </c>
      <c r="F1736" s="305" t="s">
        <v>745</v>
      </c>
      <c r="G1736" s="381"/>
      <c r="H1736" s="300"/>
      <c r="I1736" s="330"/>
      <c r="J1736" s="25"/>
      <c r="K1736" s="381"/>
      <c r="L1736" s="351">
        <v>38362</v>
      </c>
      <c r="M1736" s="351"/>
    </row>
    <row r="1737" spans="1:13" ht="13.5">
      <c r="A1737" s="529"/>
      <c r="B1737" s="296">
        <f t="shared" si="26"/>
        <v>105</v>
      </c>
      <c r="C1737" s="380" t="s">
        <v>3966</v>
      </c>
      <c r="D1737" s="381" t="s">
        <v>3967</v>
      </c>
      <c r="E1737" s="25" t="s">
        <v>744</v>
      </c>
      <c r="F1737" s="305" t="s">
        <v>745</v>
      </c>
      <c r="G1737" s="381"/>
      <c r="H1737" s="300"/>
      <c r="I1737" s="330"/>
      <c r="J1737" s="25"/>
      <c r="K1737" s="381"/>
      <c r="L1737" s="351">
        <v>38362</v>
      </c>
      <c r="M1737" s="351"/>
    </row>
    <row r="1738" spans="1:13" ht="13.5">
      <c r="A1738" s="529"/>
      <c r="B1738" s="296">
        <f t="shared" si="26"/>
        <v>105</v>
      </c>
      <c r="C1738" s="380" t="s">
        <v>3968</v>
      </c>
      <c r="D1738" s="381" t="s">
        <v>3969</v>
      </c>
      <c r="E1738" s="25" t="s">
        <v>744</v>
      </c>
      <c r="F1738" s="305" t="s">
        <v>745</v>
      </c>
      <c r="G1738" s="381"/>
      <c r="H1738" s="300"/>
      <c r="I1738" s="330"/>
      <c r="J1738" s="25"/>
      <c r="K1738" s="381"/>
      <c r="L1738" s="351">
        <v>38362</v>
      </c>
      <c r="M1738" s="351"/>
    </row>
    <row r="1739" spans="1:13" ht="13.5">
      <c r="A1739" s="529"/>
      <c r="B1739" s="296">
        <f t="shared" si="26"/>
        <v>105</v>
      </c>
      <c r="C1739" s="380" t="s">
        <v>3970</v>
      </c>
      <c r="D1739" s="381" t="s">
        <v>3971</v>
      </c>
      <c r="E1739" s="25" t="s">
        <v>744</v>
      </c>
      <c r="F1739" s="305" t="s">
        <v>745</v>
      </c>
      <c r="G1739" s="381"/>
      <c r="H1739" s="300"/>
      <c r="I1739" s="330"/>
      <c r="J1739" s="25"/>
      <c r="K1739" s="381"/>
      <c r="L1739" s="351">
        <v>38362</v>
      </c>
      <c r="M1739" s="351"/>
    </row>
    <row r="1740" spans="1:13" ht="13.5">
      <c r="A1740" s="529"/>
      <c r="B1740" s="296">
        <f t="shared" si="26"/>
        <v>105</v>
      </c>
      <c r="C1740" s="380" t="s">
        <v>3972</v>
      </c>
      <c r="D1740" s="381" t="s">
        <v>3973</v>
      </c>
      <c r="E1740" s="25" t="s">
        <v>744</v>
      </c>
      <c r="F1740" s="305" t="s">
        <v>745</v>
      </c>
      <c r="G1740" s="381"/>
      <c r="H1740" s="300"/>
      <c r="I1740" s="330"/>
      <c r="J1740" s="25"/>
      <c r="K1740" s="381"/>
      <c r="L1740" s="351"/>
      <c r="M1740" s="351"/>
    </row>
    <row r="1741" spans="1:13" ht="13.5">
      <c r="A1741" s="529"/>
      <c r="B1741" s="296">
        <f t="shared" si="26"/>
        <v>105</v>
      </c>
      <c r="C1741" s="380" t="s">
        <v>3974</v>
      </c>
      <c r="D1741" s="381" t="s">
        <v>3975</v>
      </c>
      <c r="E1741" s="25" t="s">
        <v>744</v>
      </c>
      <c r="F1741" s="305" t="s">
        <v>745</v>
      </c>
      <c r="G1741" s="381"/>
      <c r="H1741" s="300"/>
      <c r="I1741" s="330"/>
      <c r="J1741" s="25"/>
      <c r="K1741" s="381"/>
      <c r="L1741" s="351"/>
      <c r="M1741" s="351"/>
    </row>
    <row r="1742" spans="1:13" ht="13.5">
      <c r="A1742" s="529"/>
      <c r="B1742" s="296">
        <f t="shared" si="26"/>
        <v>105</v>
      </c>
      <c r="C1742" s="380" t="s">
        <v>3976</v>
      </c>
      <c r="D1742" s="381" t="s">
        <v>3977</v>
      </c>
      <c r="E1742" s="25" t="s">
        <v>744</v>
      </c>
      <c r="F1742" s="305" t="s">
        <v>745</v>
      </c>
      <c r="G1742" s="381"/>
      <c r="H1742" s="300"/>
      <c r="I1742" s="330"/>
      <c r="J1742" s="25"/>
      <c r="K1742" s="381"/>
      <c r="L1742" s="351"/>
      <c r="M1742" s="351"/>
    </row>
    <row r="1743" spans="1:13" ht="13.5">
      <c r="A1743" s="529"/>
      <c r="B1743" s="296">
        <f t="shared" si="26"/>
        <v>105</v>
      </c>
      <c r="C1743" s="380" t="s">
        <v>3978</v>
      </c>
      <c r="D1743" s="381" t="s">
        <v>3979</v>
      </c>
      <c r="E1743" s="25" t="s">
        <v>744</v>
      </c>
      <c r="F1743" s="305" t="s">
        <v>745</v>
      </c>
      <c r="G1743" s="381"/>
      <c r="H1743" s="300"/>
      <c r="I1743" s="330"/>
      <c r="J1743" s="25"/>
      <c r="K1743" s="381"/>
      <c r="L1743" s="351">
        <v>38362</v>
      </c>
      <c r="M1743" s="351"/>
    </row>
    <row r="1744" spans="1:13" ht="13.5">
      <c r="A1744" s="529"/>
      <c r="B1744" s="296">
        <f t="shared" si="26"/>
        <v>105</v>
      </c>
      <c r="C1744" s="380" t="s">
        <v>3980</v>
      </c>
      <c r="D1744" s="381" t="s">
        <v>3981</v>
      </c>
      <c r="E1744" s="25" t="s">
        <v>744</v>
      </c>
      <c r="F1744" s="305" t="s">
        <v>745</v>
      </c>
      <c r="G1744" s="381"/>
      <c r="H1744" s="300"/>
      <c r="I1744" s="330"/>
      <c r="J1744" s="25"/>
      <c r="K1744" s="381"/>
      <c r="L1744" s="351">
        <v>38362</v>
      </c>
      <c r="M1744" s="351"/>
    </row>
    <row r="1745" spans="1:13" ht="13.5">
      <c r="A1745" s="529"/>
      <c r="B1745" s="296">
        <f t="shared" si="26"/>
        <v>105</v>
      </c>
      <c r="C1745" s="380" t="s">
        <v>3982</v>
      </c>
      <c r="D1745" s="381" t="s">
        <v>3983</v>
      </c>
      <c r="E1745" s="25" t="s">
        <v>744</v>
      </c>
      <c r="F1745" s="305" t="s">
        <v>745</v>
      </c>
      <c r="G1745" s="381"/>
      <c r="H1745" s="300"/>
      <c r="I1745" s="330"/>
      <c r="J1745" s="25"/>
      <c r="K1745" s="381"/>
      <c r="L1745" s="351">
        <v>38362</v>
      </c>
      <c r="M1745" s="351"/>
    </row>
    <row r="1746" spans="1:13" ht="13.5">
      <c r="A1746" s="529"/>
      <c r="B1746" s="296">
        <f t="shared" si="26"/>
        <v>105</v>
      </c>
      <c r="C1746" s="380" t="s">
        <v>3984</v>
      </c>
      <c r="D1746" s="381" t="s">
        <v>3985</v>
      </c>
      <c r="E1746" s="25" t="s">
        <v>744</v>
      </c>
      <c r="F1746" s="305" t="s">
        <v>745</v>
      </c>
      <c r="G1746" s="381"/>
      <c r="H1746" s="300"/>
      <c r="I1746" s="330"/>
      <c r="J1746" s="25"/>
      <c r="K1746" s="381"/>
      <c r="L1746" s="351">
        <v>38362</v>
      </c>
      <c r="M1746" s="351"/>
    </row>
    <row r="1747" spans="1:13" ht="13.5">
      <c r="A1747" s="529"/>
      <c r="B1747" s="296">
        <f t="shared" si="26"/>
        <v>105</v>
      </c>
      <c r="C1747" s="380" t="s">
        <v>3986</v>
      </c>
      <c r="D1747" s="381" t="s">
        <v>3987</v>
      </c>
      <c r="E1747" s="25" t="s">
        <v>744</v>
      </c>
      <c r="F1747" s="305" t="s">
        <v>745</v>
      </c>
      <c r="G1747" s="381"/>
      <c r="H1747" s="300"/>
      <c r="I1747" s="330"/>
      <c r="J1747" s="25"/>
      <c r="K1747" s="381"/>
      <c r="L1747" s="351">
        <v>38362</v>
      </c>
      <c r="M1747" s="351"/>
    </row>
    <row r="1748" spans="1:13" ht="13.5">
      <c r="A1748" s="529"/>
      <c r="B1748" s="296">
        <f t="shared" si="26"/>
        <v>105</v>
      </c>
      <c r="C1748" s="380" t="s">
        <v>3988</v>
      </c>
      <c r="D1748" s="381" t="s">
        <v>3989</v>
      </c>
      <c r="E1748" s="25" t="s">
        <v>744</v>
      </c>
      <c r="F1748" s="305" t="s">
        <v>745</v>
      </c>
      <c r="G1748" s="381"/>
      <c r="H1748" s="300"/>
      <c r="I1748" s="330"/>
      <c r="J1748" s="25"/>
      <c r="K1748" s="381"/>
      <c r="L1748" s="351">
        <v>38362</v>
      </c>
      <c r="M1748" s="351"/>
    </row>
    <row r="1749" spans="1:13" ht="13.5">
      <c r="A1749" s="529"/>
      <c r="B1749" s="296">
        <f t="shared" si="26"/>
        <v>105</v>
      </c>
      <c r="C1749" s="436" t="s">
        <v>3990</v>
      </c>
      <c r="D1749" s="375" t="s">
        <v>3991</v>
      </c>
      <c r="E1749" s="25" t="s">
        <v>744</v>
      </c>
      <c r="F1749" s="305" t="s">
        <v>745</v>
      </c>
      <c r="G1749" s="381"/>
      <c r="H1749" s="300"/>
      <c r="I1749" s="330"/>
      <c r="J1749" s="25"/>
      <c r="K1749" s="381"/>
      <c r="L1749" s="351">
        <v>38362</v>
      </c>
      <c r="M1749" s="351"/>
    </row>
    <row r="1750" spans="1:13" ht="27">
      <c r="A1750" s="416">
        <v>106</v>
      </c>
      <c r="B1750" s="296">
        <f t="shared" si="26"/>
        <v>106</v>
      </c>
      <c r="C1750" s="417" t="s">
        <v>3992</v>
      </c>
      <c r="D1750" s="435" t="s">
        <v>3993</v>
      </c>
      <c r="E1750" s="299" t="s">
        <v>626</v>
      </c>
      <c r="F1750" s="299" t="s">
        <v>627</v>
      </c>
      <c r="G1750" s="299" t="s">
        <v>1431</v>
      </c>
      <c r="H1750" s="300"/>
      <c r="I1750" s="300"/>
      <c r="J1750" s="314" t="s">
        <v>3994</v>
      </c>
      <c r="K1750" s="299"/>
      <c r="L1750" s="302">
        <v>42767</v>
      </c>
      <c r="M1750" s="302"/>
    </row>
    <row r="1751" spans="1:13" ht="27">
      <c r="A1751" s="416">
        <v>107</v>
      </c>
      <c r="B1751" s="296">
        <f t="shared" si="26"/>
        <v>107</v>
      </c>
      <c r="C1751" s="533" t="s">
        <v>32033</v>
      </c>
      <c r="D1751" s="435" t="s">
        <v>7468</v>
      </c>
      <c r="E1751" s="299" t="s">
        <v>626</v>
      </c>
      <c r="F1751" s="299" t="s">
        <v>627</v>
      </c>
      <c r="G1751" s="299" t="s">
        <v>1431</v>
      </c>
      <c r="H1751" s="300"/>
      <c r="I1751" s="300"/>
      <c r="J1751" s="25" t="s">
        <v>32034</v>
      </c>
      <c r="K1751" s="299"/>
      <c r="L1751" s="302">
        <v>43497</v>
      </c>
      <c r="M1751" s="302"/>
    </row>
    <row r="1752" spans="1:13" ht="27">
      <c r="A1752" s="416">
        <v>108</v>
      </c>
      <c r="B1752" s="296">
        <f t="shared" si="26"/>
        <v>108</v>
      </c>
      <c r="C1752" s="533" t="s">
        <v>32035</v>
      </c>
      <c r="D1752" s="435" t="s">
        <v>32036</v>
      </c>
      <c r="E1752" s="299" t="s">
        <v>626</v>
      </c>
      <c r="F1752" s="299" t="s">
        <v>627</v>
      </c>
      <c r="G1752" s="299" t="s">
        <v>1431</v>
      </c>
      <c r="H1752" s="300"/>
      <c r="I1752" s="300"/>
      <c r="J1752" s="299" t="s">
        <v>32037</v>
      </c>
      <c r="K1752" s="299"/>
      <c r="L1752" s="302">
        <v>43497</v>
      </c>
      <c r="M1752" s="302"/>
    </row>
    <row r="1753" spans="1:13" ht="40.5">
      <c r="A1753" s="430">
        <v>109</v>
      </c>
      <c r="B1753" s="296">
        <f t="shared" si="26"/>
        <v>109</v>
      </c>
      <c r="C1753" s="354" t="s">
        <v>3995</v>
      </c>
      <c r="D1753" s="299" t="s">
        <v>3996</v>
      </c>
      <c r="E1753" s="299" t="s">
        <v>626</v>
      </c>
      <c r="F1753" s="299" t="s">
        <v>627</v>
      </c>
      <c r="G1753" s="299" t="s">
        <v>645</v>
      </c>
      <c r="H1753" s="300"/>
      <c r="I1753" s="300"/>
      <c r="J1753" s="299" t="s">
        <v>3997</v>
      </c>
      <c r="K1753" s="299"/>
      <c r="L1753" s="302">
        <v>42767</v>
      </c>
      <c r="M1753" s="302"/>
    </row>
    <row r="1754" spans="1:13" ht="40.5">
      <c r="A1754" s="416">
        <v>110</v>
      </c>
      <c r="B1754" s="296">
        <f t="shared" ref="B1754:B1817" si="27">IF(A1754&gt;0,A1754,B1753)</f>
        <v>110</v>
      </c>
      <c r="C1754" s="417" t="s">
        <v>77</v>
      </c>
      <c r="D1754" s="418" t="s">
        <v>601</v>
      </c>
      <c r="E1754" s="299" t="s">
        <v>626</v>
      </c>
      <c r="F1754" s="299" t="s">
        <v>631</v>
      </c>
      <c r="G1754" s="299" t="s">
        <v>3998</v>
      </c>
      <c r="H1754" s="300"/>
      <c r="I1754" s="300"/>
      <c r="J1754" s="314" t="s">
        <v>3999</v>
      </c>
      <c r="K1754" s="299"/>
      <c r="L1754" s="302">
        <v>42767</v>
      </c>
      <c r="M1754" s="302"/>
    </row>
    <row r="1755" spans="1:13" ht="40.5">
      <c r="A1755" s="309">
        <v>111</v>
      </c>
      <c r="B1755" s="296">
        <f t="shared" si="27"/>
        <v>111</v>
      </c>
      <c r="C1755" s="408" t="s">
        <v>4000</v>
      </c>
      <c r="D1755" s="305" t="s">
        <v>4001</v>
      </c>
      <c r="E1755" s="299" t="s">
        <v>626</v>
      </c>
      <c r="F1755" s="299" t="s">
        <v>627</v>
      </c>
      <c r="G1755" s="299" t="s">
        <v>645</v>
      </c>
      <c r="H1755" s="300"/>
      <c r="I1755" s="300"/>
      <c r="J1755" s="314" t="s">
        <v>4002</v>
      </c>
      <c r="K1755" s="299"/>
      <c r="L1755" s="302">
        <v>42767</v>
      </c>
      <c r="M1755" s="302"/>
    </row>
    <row r="1756" spans="1:13" ht="27">
      <c r="A1756" s="309">
        <v>112</v>
      </c>
      <c r="B1756" s="296">
        <f t="shared" si="27"/>
        <v>112</v>
      </c>
      <c r="C1756" s="408" t="s">
        <v>32038</v>
      </c>
      <c r="D1756" s="305" t="s">
        <v>32039</v>
      </c>
      <c r="E1756" s="299" t="s">
        <v>626</v>
      </c>
      <c r="F1756" s="299" t="s">
        <v>627</v>
      </c>
      <c r="G1756" s="299" t="s">
        <v>1431</v>
      </c>
      <c r="H1756" s="300"/>
      <c r="I1756" s="300"/>
      <c r="J1756" s="534" t="s">
        <v>32040</v>
      </c>
      <c r="K1756" s="299"/>
      <c r="L1756" s="302">
        <v>43497</v>
      </c>
      <c r="M1756" s="302"/>
    </row>
    <row r="1757" spans="1:13" ht="94.5">
      <c r="A1757" s="309">
        <v>113</v>
      </c>
      <c r="B1757" s="296">
        <f t="shared" si="27"/>
        <v>113</v>
      </c>
      <c r="C1757" s="308" t="s">
        <v>4003</v>
      </c>
      <c r="D1757" s="299"/>
      <c r="E1757" s="299" t="s">
        <v>744</v>
      </c>
      <c r="F1757" s="299" t="s">
        <v>631</v>
      </c>
      <c r="G1757" s="299" t="s">
        <v>32041</v>
      </c>
      <c r="H1757" s="300" t="s">
        <v>747</v>
      </c>
      <c r="I1757" s="300" t="s">
        <v>748</v>
      </c>
      <c r="J1757" s="301" t="s">
        <v>4004</v>
      </c>
      <c r="K1757" s="306" t="s">
        <v>4005</v>
      </c>
      <c r="L1757" s="302">
        <v>38362</v>
      </c>
      <c r="M1757" s="302">
        <v>43497</v>
      </c>
    </row>
    <row r="1758" spans="1:13" ht="13.5">
      <c r="A1758" s="317"/>
      <c r="B1758" s="296">
        <f t="shared" si="27"/>
        <v>113</v>
      </c>
      <c r="C1758" s="433" t="s">
        <v>4006</v>
      </c>
      <c r="D1758" s="454" t="s">
        <v>4007</v>
      </c>
      <c r="E1758" s="25" t="s">
        <v>744</v>
      </c>
      <c r="F1758" s="320" t="s">
        <v>631</v>
      </c>
      <c r="G1758" s="321"/>
      <c r="H1758" s="300"/>
      <c r="I1758" s="322"/>
      <c r="J1758" s="477"/>
      <c r="K1758" s="528"/>
      <c r="L1758" s="326">
        <v>38362</v>
      </c>
      <c r="M1758" s="326"/>
    </row>
    <row r="1759" spans="1:13" ht="13.5">
      <c r="A1759" s="327"/>
      <c r="B1759" s="296">
        <f t="shared" si="27"/>
        <v>113</v>
      </c>
      <c r="C1759" s="380" t="s">
        <v>4008</v>
      </c>
      <c r="D1759" s="381" t="s">
        <v>4009</v>
      </c>
      <c r="E1759" s="25" t="s">
        <v>744</v>
      </c>
      <c r="F1759" s="328" t="s">
        <v>631</v>
      </c>
      <c r="G1759" s="329"/>
      <c r="H1759" s="300"/>
      <c r="I1759" s="330"/>
      <c r="J1759" s="23"/>
      <c r="K1759" s="382"/>
      <c r="L1759" s="334">
        <v>38362</v>
      </c>
      <c r="M1759" s="334"/>
    </row>
    <row r="1760" spans="1:13" ht="13.5">
      <c r="A1760" s="368"/>
      <c r="B1760" s="296">
        <f t="shared" si="27"/>
        <v>113</v>
      </c>
      <c r="C1760" s="380" t="s">
        <v>4010</v>
      </c>
      <c r="D1760" s="381" t="s">
        <v>4011</v>
      </c>
      <c r="E1760" s="331" t="s">
        <v>744</v>
      </c>
      <c r="F1760" s="328" t="s">
        <v>631</v>
      </c>
      <c r="G1760" s="329"/>
      <c r="H1760" s="300"/>
      <c r="I1760" s="330"/>
      <c r="J1760" s="23"/>
      <c r="K1760" s="382"/>
      <c r="L1760" s="334">
        <v>38362</v>
      </c>
      <c r="M1760" s="334"/>
    </row>
    <row r="1761" spans="1:13" ht="13.5">
      <c r="A1761" s="327"/>
      <c r="B1761" s="296">
        <f t="shared" si="27"/>
        <v>113</v>
      </c>
      <c r="C1761" s="380" t="s">
        <v>4012</v>
      </c>
      <c r="D1761" s="381" t="s">
        <v>4013</v>
      </c>
      <c r="E1761" s="25" t="s">
        <v>744</v>
      </c>
      <c r="F1761" s="328" t="s">
        <v>631</v>
      </c>
      <c r="G1761" s="329"/>
      <c r="H1761" s="300"/>
      <c r="I1761" s="330"/>
      <c r="J1761" s="23"/>
      <c r="K1761" s="382"/>
      <c r="L1761" s="334">
        <v>38362</v>
      </c>
      <c r="M1761" s="334"/>
    </row>
    <row r="1762" spans="1:13" ht="13.5">
      <c r="A1762" s="327"/>
      <c r="B1762" s="296">
        <f t="shared" si="27"/>
        <v>113</v>
      </c>
      <c r="C1762" s="380" t="s">
        <v>4014</v>
      </c>
      <c r="D1762" s="381" t="s">
        <v>4015</v>
      </c>
      <c r="E1762" s="25" t="s">
        <v>744</v>
      </c>
      <c r="F1762" s="328" t="s">
        <v>631</v>
      </c>
      <c r="G1762" s="329"/>
      <c r="H1762" s="300"/>
      <c r="I1762" s="330"/>
      <c r="J1762" s="23"/>
      <c r="K1762" s="382"/>
      <c r="L1762" s="334">
        <v>38362</v>
      </c>
      <c r="M1762" s="334"/>
    </row>
    <row r="1763" spans="1:13" ht="13.5">
      <c r="A1763" s="368"/>
      <c r="B1763" s="296">
        <f t="shared" si="27"/>
        <v>113</v>
      </c>
      <c r="C1763" s="380" t="s">
        <v>4016</v>
      </c>
      <c r="D1763" s="381" t="s">
        <v>4017</v>
      </c>
      <c r="E1763" s="331" t="s">
        <v>744</v>
      </c>
      <c r="F1763" s="328" t="s">
        <v>631</v>
      </c>
      <c r="G1763" s="329"/>
      <c r="H1763" s="300"/>
      <c r="I1763" s="330"/>
      <c r="J1763" s="23"/>
      <c r="K1763" s="382"/>
      <c r="L1763" s="334">
        <v>38362</v>
      </c>
      <c r="M1763" s="334"/>
    </row>
    <row r="1764" spans="1:13" ht="13.5">
      <c r="A1764" s="327"/>
      <c r="B1764" s="296">
        <f t="shared" si="27"/>
        <v>113</v>
      </c>
      <c r="C1764" s="380" t="s">
        <v>4018</v>
      </c>
      <c r="D1764" s="381" t="s">
        <v>4019</v>
      </c>
      <c r="E1764" s="25" t="s">
        <v>744</v>
      </c>
      <c r="F1764" s="328" t="s">
        <v>631</v>
      </c>
      <c r="G1764" s="329"/>
      <c r="H1764" s="300"/>
      <c r="I1764" s="330"/>
      <c r="J1764" s="23"/>
      <c r="K1764" s="382"/>
      <c r="L1764" s="334">
        <v>38362</v>
      </c>
      <c r="M1764" s="334"/>
    </row>
    <row r="1765" spans="1:13" ht="13.5">
      <c r="A1765" s="327"/>
      <c r="B1765" s="296">
        <f t="shared" si="27"/>
        <v>113</v>
      </c>
      <c r="C1765" s="380" t="s">
        <v>4020</v>
      </c>
      <c r="D1765" s="381" t="s">
        <v>4021</v>
      </c>
      <c r="E1765" s="25" t="s">
        <v>744</v>
      </c>
      <c r="F1765" s="328" t="s">
        <v>631</v>
      </c>
      <c r="G1765" s="329"/>
      <c r="H1765" s="300"/>
      <c r="I1765" s="330"/>
      <c r="J1765" s="23"/>
      <c r="K1765" s="382"/>
      <c r="L1765" s="334">
        <v>38362</v>
      </c>
      <c r="M1765" s="334"/>
    </row>
    <row r="1766" spans="1:13" ht="13.5">
      <c r="A1766" s="327"/>
      <c r="B1766" s="296">
        <f t="shared" si="27"/>
        <v>113</v>
      </c>
      <c r="C1766" s="380" t="s">
        <v>4022</v>
      </c>
      <c r="D1766" s="381" t="s">
        <v>4023</v>
      </c>
      <c r="E1766" s="25" t="s">
        <v>744</v>
      </c>
      <c r="F1766" s="328" t="s">
        <v>631</v>
      </c>
      <c r="G1766" s="329"/>
      <c r="H1766" s="300"/>
      <c r="I1766" s="330"/>
      <c r="J1766" s="23"/>
      <c r="K1766" s="382"/>
      <c r="L1766" s="334">
        <v>38362</v>
      </c>
      <c r="M1766" s="334"/>
    </row>
    <row r="1767" spans="1:13" ht="13.5">
      <c r="A1767" s="327"/>
      <c r="B1767" s="296">
        <f t="shared" si="27"/>
        <v>113</v>
      </c>
      <c r="C1767" s="380" t="s">
        <v>4024</v>
      </c>
      <c r="D1767" s="381" t="s">
        <v>4025</v>
      </c>
      <c r="E1767" s="25" t="s">
        <v>744</v>
      </c>
      <c r="F1767" s="328" t="s">
        <v>631</v>
      </c>
      <c r="G1767" s="329"/>
      <c r="H1767" s="300"/>
      <c r="I1767" s="330"/>
      <c r="J1767" s="23"/>
      <c r="K1767" s="382"/>
      <c r="L1767" s="334">
        <v>38362</v>
      </c>
      <c r="M1767" s="334"/>
    </row>
    <row r="1768" spans="1:13" ht="13.5">
      <c r="A1768" s="327"/>
      <c r="B1768" s="296">
        <f t="shared" si="27"/>
        <v>113</v>
      </c>
      <c r="C1768" s="380" t="s">
        <v>4026</v>
      </c>
      <c r="D1768" s="381" t="s">
        <v>4027</v>
      </c>
      <c r="E1768" s="25" t="s">
        <v>744</v>
      </c>
      <c r="F1768" s="328" t="s">
        <v>631</v>
      </c>
      <c r="G1768" s="329"/>
      <c r="H1768" s="300"/>
      <c r="I1768" s="330"/>
      <c r="J1768" s="23"/>
      <c r="K1768" s="382"/>
      <c r="L1768" s="334">
        <v>38362</v>
      </c>
      <c r="M1768" s="334"/>
    </row>
    <row r="1769" spans="1:13" ht="13.5">
      <c r="A1769" s="327"/>
      <c r="B1769" s="296">
        <f t="shared" si="27"/>
        <v>113</v>
      </c>
      <c r="C1769" s="380" t="s">
        <v>4028</v>
      </c>
      <c r="D1769" s="381" t="s">
        <v>4029</v>
      </c>
      <c r="E1769" s="25" t="s">
        <v>744</v>
      </c>
      <c r="F1769" s="328" t="s">
        <v>631</v>
      </c>
      <c r="G1769" s="329"/>
      <c r="H1769" s="300"/>
      <c r="I1769" s="330"/>
      <c r="J1769" s="23"/>
      <c r="K1769" s="382"/>
      <c r="L1769" s="334">
        <v>38362</v>
      </c>
      <c r="M1769" s="334"/>
    </row>
    <row r="1770" spans="1:13" ht="13.5">
      <c r="A1770" s="327"/>
      <c r="B1770" s="296">
        <f t="shared" si="27"/>
        <v>113</v>
      </c>
      <c r="C1770" s="380" t="s">
        <v>4030</v>
      </c>
      <c r="D1770" s="381" t="s">
        <v>4031</v>
      </c>
      <c r="E1770" s="25" t="s">
        <v>744</v>
      </c>
      <c r="F1770" s="328" t="s">
        <v>631</v>
      </c>
      <c r="G1770" s="329"/>
      <c r="H1770" s="300"/>
      <c r="I1770" s="330"/>
      <c r="J1770" s="23"/>
      <c r="K1770" s="382"/>
      <c r="L1770" s="334">
        <v>38362</v>
      </c>
      <c r="M1770" s="334"/>
    </row>
    <row r="1771" spans="1:13" ht="13.5">
      <c r="A1771" s="327"/>
      <c r="B1771" s="296">
        <f t="shared" si="27"/>
        <v>113</v>
      </c>
      <c r="C1771" s="380" t="s">
        <v>4032</v>
      </c>
      <c r="D1771" s="381" t="s">
        <v>4033</v>
      </c>
      <c r="E1771" s="25" t="s">
        <v>744</v>
      </c>
      <c r="F1771" s="328" t="s">
        <v>631</v>
      </c>
      <c r="G1771" s="329"/>
      <c r="H1771" s="300"/>
      <c r="I1771" s="330"/>
      <c r="J1771" s="23"/>
      <c r="K1771" s="382"/>
      <c r="L1771" s="334">
        <v>38362</v>
      </c>
      <c r="M1771" s="334"/>
    </row>
    <row r="1772" spans="1:13" ht="13.5">
      <c r="A1772" s="327"/>
      <c r="B1772" s="296">
        <f t="shared" si="27"/>
        <v>113</v>
      </c>
      <c r="C1772" s="380" t="s">
        <v>4034</v>
      </c>
      <c r="D1772" s="381" t="s">
        <v>4035</v>
      </c>
      <c r="E1772" s="25" t="s">
        <v>744</v>
      </c>
      <c r="F1772" s="328" t="s">
        <v>631</v>
      </c>
      <c r="G1772" s="329"/>
      <c r="H1772" s="300"/>
      <c r="I1772" s="330"/>
      <c r="J1772" s="23"/>
      <c r="K1772" s="382"/>
      <c r="L1772" s="334">
        <v>38362</v>
      </c>
      <c r="M1772" s="334"/>
    </row>
    <row r="1773" spans="1:13" ht="25.5">
      <c r="A1773" s="327"/>
      <c r="B1773" s="296">
        <f t="shared" si="27"/>
        <v>113</v>
      </c>
      <c r="C1773" s="380" t="s">
        <v>4036</v>
      </c>
      <c r="D1773" s="381" t="s">
        <v>4037</v>
      </c>
      <c r="E1773" s="25" t="s">
        <v>744</v>
      </c>
      <c r="F1773" s="328" t="s">
        <v>631</v>
      </c>
      <c r="G1773" s="329"/>
      <c r="H1773" s="300"/>
      <c r="I1773" s="330"/>
      <c r="J1773" s="23"/>
      <c r="K1773" s="382"/>
      <c r="L1773" s="334">
        <v>38362</v>
      </c>
      <c r="M1773" s="334"/>
    </row>
    <row r="1774" spans="1:13" ht="13.5">
      <c r="A1774" s="327"/>
      <c r="B1774" s="296">
        <f t="shared" si="27"/>
        <v>113</v>
      </c>
      <c r="C1774" s="380" t="s">
        <v>4038</v>
      </c>
      <c r="D1774" s="381" t="s">
        <v>4039</v>
      </c>
      <c r="E1774" s="25" t="s">
        <v>744</v>
      </c>
      <c r="F1774" s="328" t="s">
        <v>631</v>
      </c>
      <c r="G1774" s="329"/>
      <c r="H1774" s="300"/>
      <c r="I1774" s="330"/>
      <c r="J1774" s="23"/>
      <c r="K1774" s="382"/>
      <c r="L1774" s="334">
        <v>38362</v>
      </c>
      <c r="M1774" s="334"/>
    </row>
    <row r="1775" spans="1:13" ht="13.5">
      <c r="A1775" s="327"/>
      <c r="B1775" s="296">
        <f t="shared" si="27"/>
        <v>113</v>
      </c>
      <c r="C1775" s="380" t="s">
        <v>4040</v>
      </c>
      <c r="D1775" s="381" t="s">
        <v>4041</v>
      </c>
      <c r="E1775" s="25" t="s">
        <v>744</v>
      </c>
      <c r="F1775" s="328" t="s">
        <v>631</v>
      </c>
      <c r="G1775" s="329"/>
      <c r="H1775" s="300"/>
      <c r="I1775" s="330"/>
      <c r="J1775" s="23"/>
      <c r="K1775" s="382"/>
      <c r="L1775" s="334">
        <v>38362</v>
      </c>
      <c r="M1775" s="334"/>
    </row>
    <row r="1776" spans="1:13" ht="25.5">
      <c r="A1776" s="327"/>
      <c r="B1776" s="296">
        <f t="shared" si="27"/>
        <v>113</v>
      </c>
      <c r="C1776" s="380" t="s">
        <v>4042</v>
      </c>
      <c r="D1776" s="381" t="s">
        <v>4043</v>
      </c>
      <c r="E1776" s="25" t="s">
        <v>744</v>
      </c>
      <c r="F1776" s="328" t="s">
        <v>631</v>
      </c>
      <c r="G1776" s="329"/>
      <c r="H1776" s="300"/>
      <c r="I1776" s="330"/>
      <c r="J1776" s="23"/>
      <c r="K1776" s="382"/>
      <c r="L1776" s="334">
        <v>38362</v>
      </c>
      <c r="M1776" s="334"/>
    </row>
    <row r="1777" spans="1:13" ht="13.5">
      <c r="A1777" s="327"/>
      <c r="B1777" s="296">
        <f t="shared" si="27"/>
        <v>113</v>
      </c>
      <c r="C1777" s="380" t="s">
        <v>4044</v>
      </c>
      <c r="D1777" s="381" t="s">
        <v>4045</v>
      </c>
      <c r="E1777" s="25" t="s">
        <v>744</v>
      </c>
      <c r="F1777" s="328" t="s">
        <v>631</v>
      </c>
      <c r="G1777" s="329"/>
      <c r="H1777" s="300"/>
      <c r="I1777" s="330"/>
      <c r="J1777" s="23"/>
      <c r="K1777" s="382"/>
      <c r="L1777" s="334">
        <v>38362</v>
      </c>
      <c r="M1777" s="334"/>
    </row>
    <row r="1778" spans="1:13" ht="13.5">
      <c r="A1778" s="327"/>
      <c r="B1778" s="296">
        <f t="shared" si="27"/>
        <v>113</v>
      </c>
      <c r="C1778" s="380" t="s">
        <v>4046</v>
      </c>
      <c r="D1778" s="381" t="s">
        <v>427</v>
      </c>
      <c r="E1778" s="25" t="s">
        <v>744</v>
      </c>
      <c r="F1778" s="328" t="s">
        <v>631</v>
      </c>
      <c r="G1778" s="329"/>
      <c r="H1778" s="300"/>
      <c r="I1778" s="330"/>
      <c r="J1778" s="23"/>
      <c r="K1778" s="382"/>
      <c r="L1778" s="334">
        <v>38362</v>
      </c>
      <c r="M1778" s="334">
        <v>42401</v>
      </c>
    </row>
    <row r="1779" spans="1:13" ht="13.5">
      <c r="A1779" s="327"/>
      <c r="B1779" s="296">
        <f t="shared" si="27"/>
        <v>113</v>
      </c>
      <c r="C1779" s="380" t="s">
        <v>4047</v>
      </c>
      <c r="D1779" s="381" t="s">
        <v>4048</v>
      </c>
      <c r="E1779" s="25" t="s">
        <v>744</v>
      </c>
      <c r="F1779" s="328" t="s">
        <v>631</v>
      </c>
      <c r="G1779" s="329"/>
      <c r="H1779" s="300"/>
      <c r="I1779" s="330"/>
      <c r="J1779" s="23"/>
      <c r="K1779" s="382"/>
      <c r="L1779" s="334">
        <v>38362</v>
      </c>
      <c r="M1779" s="334"/>
    </row>
    <row r="1780" spans="1:13" ht="25.5">
      <c r="A1780" s="327"/>
      <c r="B1780" s="296">
        <f t="shared" si="27"/>
        <v>113</v>
      </c>
      <c r="C1780" s="380" t="s">
        <v>4049</v>
      </c>
      <c r="D1780" s="381" t="s">
        <v>4050</v>
      </c>
      <c r="E1780" s="25" t="s">
        <v>744</v>
      </c>
      <c r="F1780" s="328" t="s">
        <v>631</v>
      </c>
      <c r="G1780" s="329"/>
      <c r="H1780" s="300"/>
      <c r="I1780" s="330"/>
      <c r="J1780" s="23"/>
      <c r="K1780" s="382"/>
      <c r="L1780" s="334">
        <v>38362</v>
      </c>
      <c r="M1780" s="334"/>
    </row>
    <row r="1781" spans="1:13" ht="13.5">
      <c r="A1781" s="327"/>
      <c r="B1781" s="296">
        <f t="shared" si="27"/>
        <v>113</v>
      </c>
      <c r="C1781" s="380" t="s">
        <v>4051</v>
      </c>
      <c r="D1781" s="381" t="s">
        <v>4052</v>
      </c>
      <c r="E1781" s="25" t="s">
        <v>744</v>
      </c>
      <c r="F1781" s="328" t="s">
        <v>631</v>
      </c>
      <c r="G1781" s="329"/>
      <c r="H1781" s="300"/>
      <c r="I1781" s="330"/>
      <c r="J1781" s="23"/>
      <c r="K1781" s="382"/>
      <c r="L1781" s="334">
        <v>38362</v>
      </c>
      <c r="M1781" s="334"/>
    </row>
    <row r="1782" spans="1:13" ht="13.5">
      <c r="A1782" s="327"/>
      <c r="B1782" s="296">
        <f t="shared" si="27"/>
        <v>113</v>
      </c>
      <c r="C1782" s="380" t="s">
        <v>4053</v>
      </c>
      <c r="D1782" s="381" t="s">
        <v>4054</v>
      </c>
      <c r="E1782" s="25" t="s">
        <v>744</v>
      </c>
      <c r="F1782" s="328" t="s">
        <v>631</v>
      </c>
      <c r="G1782" s="329"/>
      <c r="H1782" s="300"/>
      <c r="I1782" s="330"/>
      <c r="J1782" s="23"/>
      <c r="K1782" s="382"/>
      <c r="L1782" s="334">
        <v>38362</v>
      </c>
      <c r="M1782" s="334"/>
    </row>
    <row r="1783" spans="1:13" ht="13.5">
      <c r="A1783" s="327"/>
      <c r="B1783" s="296">
        <f t="shared" si="27"/>
        <v>113</v>
      </c>
      <c r="C1783" s="380" t="s">
        <v>4055</v>
      </c>
      <c r="D1783" s="381" t="s">
        <v>4056</v>
      </c>
      <c r="E1783" s="25" t="s">
        <v>744</v>
      </c>
      <c r="F1783" s="328" t="s">
        <v>631</v>
      </c>
      <c r="G1783" s="329"/>
      <c r="H1783" s="300"/>
      <c r="I1783" s="330"/>
      <c r="J1783" s="23"/>
      <c r="K1783" s="382"/>
      <c r="L1783" s="334">
        <v>38362</v>
      </c>
      <c r="M1783" s="334"/>
    </row>
    <row r="1784" spans="1:13" ht="13.5">
      <c r="A1784" s="327"/>
      <c r="B1784" s="296">
        <f t="shared" si="27"/>
        <v>113</v>
      </c>
      <c r="C1784" s="380" t="s">
        <v>4057</v>
      </c>
      <c r="D1784" s="381" t="s">
        <v>4058</v>
      </c>
      <c r="E1784" s="25" t="s">
        <v>744</v>
      </c>
      <c r="F1784" s="328" t="s">
        <v>631</v>
      </c>
      <c r="G1784" s="329"/>
      <c r="H1784" s="300"/>
      <c r="I1784" s="330"/>
      <c r="J1784" s="23"/>
      <c r="K1784" s="382"/>
      <c r="L1784" s="334">
        <v>38362</v>
      </c>
      <c r="M1784" s="334"/>
    </row>
    <row r="1785" spans="1:13" ht="51">
      <c r="A1785" s="327"/>
      <c r="B1785" s="296">
        <f t="shared" si="27"/>
        <v>113</v>
      </c>
      <c r="C1785" s="380" t="s">
        <v>4059</v>
      </c>
      <c r="D1785" s="328" t="s">
        <v>4060</v>
      </c>
      <c r="E1785" s="25" t="s">
        <v>744</v>
      </c>
      <c r="F1785" s="328" t="s">
        <v>631</v>
      </c>
      <c r="G1785" s="329"/>
      <c r="H1785" s="300"/>
      <c r="I1785" s="330"/>
      <c r="J1785" s="23"/>
      <c r="K1785" s="382"/>
      <c r="L1785" s="334">
        <v>38362</v>
      </c>
      <c r="M1785" s="334"/>
    </row>
    <row r="1786" spans="1:13" ht="13.5">
      <c r="A1786" s="327"/>
      <c r="B1786" s="296">
        <f t="shared" si="27"/>
        <v>113</v>
      </c>
      <c r="C1786" s="380" t="s">
        <v>4061</v>
      </c>
      <c r="D1786" s="381" t="s">
        <v>4062</v>
      </c>
      <c r="E1786" s="25" t="s">
        <v>744</v>
      </c>
      <c r="F1786" s="328" t="s">
        <v>631</v>
      </c>
      <c r="G1786" s="329"/>
      <c r="H1786" s="300"/>
      <c r="I1786" s="330"/>
      <c r="J1786" s="23"/>
      <c r="K1786" s="382"/>
      <c r="L1786" s="334">
        <v>38362</v>
      </c>
      <c r="M1786" s="334"/>
    </row>
    <row r="1787" spans="1:13" ht="38.25">
      <c r="A1787" s="327"/>
      <c r="B1787" s="296">
        <f t="shared" si="27"/>
        <v>113</v>
      </c>
      <c r="C1787" s="380" t="s">
        <v>4063</v>
      </c>
      <c r="D1787" s="328" t="s">
        <v>4064</v>
      </c>
      <c r="E1787" s="25" t="s">
        <v>744</v>
      </c>
      <c r="F1787" s="328" t="s">
        <v>631</v>
      </c>
      <c r="G1787" s="329"/>
      <c r="H1787" s="300"/>
      <c r="I1787" s="330"/>
      <c r="J1787" s="23"/>
      <c r="K1787" s="382"/>
      <c r="L1787" s="334">
        <v>38362</v>
      </c>
      <c r="M1787" s="334"/>
    </row>
    <row r="1788" spans="1:13" ht="13.5">
      <c r="A1788" s="327"/>
      <c r="B1788" s="296">
        <f t="shared" si="27"/>
        <v>113</v>
      </c>
      <c r="C1788" s="380" t="s">
        <v>4065</v>
      </c>
      <c r="D1788" s="381" t="s">
        <v>4066</v>
      </c>
      <c r="E1788" s="25" t="s">
        <v>744</v>
      </c>
      <c r="F1788" s="328" t="s">
        <v>631</v>
      </c>
      <c r="G1788" s="329"/>
      <c r="H1788" s="300"/>
      <c r="I1788" s="330"/>
      <c r="J1788" s="23"/>
      <c r="K1788" s="382"/>
      <c r="L1788" s="334">
        <v>38362</v>
      </c>
      <c r="M1788" s="334"/>
    </row>
    <row r="1789" spans="1:13" ht="13.5">
      <c r="A1789" s="327"/>
      <c r="B1789" s="296">
        <f t="shared" si="27"/>
        <v>113</v>
      </c>
      <c r="C1789" s="380" t="s">
        <v>4067</v>
      </c>
      <c r="D1789" s="381" t="s">
        <v>4068</v>
      </c>
      <c r="E1789" s="25" t="s">
        <v>744</v>
      </c>
      <c r="F1789" s="328" t="s">
        <v>631</v>
      </c>
      <c r="G1789" s="329"/>
      <c r="H1789" s="300"/>
      <c r="I1789" s="330"/>
      <c r="J1789" s="23"/>
      <c r="K1789" s="382"/>
      <c r="L1789" s="334">
        <v>38362</v>
      </c>
      <c r="M1789" s="334"/>
    </row>
    <row r="1790" spans="1:13" ht="13.5">
      <c r="A1790" s="327"/>
      <c r="B1790" s="296">
        <f t="shared" si="27"/>
        <v>113</v>
      </c>
      <c r="C1790" s="380" t="s">
        <v>4069</v>
      </c>
      <c r="D1790" s="381" t="s">
        <v>4070</v>
      </c>
      <c r="E1790" s="25" t="s">
        <v>744</v>
      </c>
      <c r="F1790" s="328" t="s">
        <v>631</v>
      </c>
      <c r="G1790" s="329"/>
      <c r="H1790" s="300"/>
      <c r="I1790" s="330"/>
      <c r="J1790" s="23"/>
      <c r="K1790" s="382"/>
      <c r="L1790" s="334">
        <v>38362</v>
      </c>
      <c r="M1790" s="334"/>
    </row>
    <row r="1791" spans="1:13" ht="13.5">
      <c r="A1791" s="327"/>
      <c r="B1791" s="296">
        <f t="shared" si="27"/>
        <v>113</v>
      </c>
      <c r="C1791" s="380" t="s">
        <v>4071</v>
      </c>
      <c r="D1791" s="381" t="s">
        <v>4072</v>
      </c>
      <c r="E1791" s="25" t="s">
        <v>744</v>
      </c>
      <c r="F1791" s="328" t="s">
        <v>631</v>
      </c>
      <c r="G1791" s="329"/>
      <c r="H1791" s="300"/>
      <c r="I1791" s="330"/>
      <c r="J1791" s="23"/>
      <c r="K1791" s="382"/>
      <c r="L1791" s="334">
        <v>38362</v>
      </c>
      <c r="M1791" s="334"/>
    </row>
    <row r="1792" spans="1:13" ht="13.5">
      <c r="A1792" s="327"/>
      <c r="B1792" s="296">
        <f t="shared" si="27"/>
        <v>113</v>
      </c>
      <c r="C1792" s="380" t="s">
        <v>222</v>
      </c>
      <c r="D1792" s="381" t="s">
        <v>224</v>
      </c>
      <c r="E1792" s="25" t="s">
        <v>744</v>
      </c>
      <c r="F1792" s="328" t="s">
        <v>631</v>
      </c>
      <c r="G1792" s="329" t="s">
        <v>797</v>
      </c>
      <c r="H1792" s="300"/>
      <c r="I1792" s="330"/>
      <c r="J1792" s="23"/>
      <c r="K1792" s="382"/>
      <c r="L1792" s="334">
        <v>38362</v>
      </c>
      <c r="M1792" s="334"/>
    </row>
    <row r="1793" spans="1:13" ht="13.5">
      <c r="A1793" s="327"/>
      <c r="B1793" s="296">
        <f t="shared" si="27"/>
        <v>113</v>
      </c>
      <c r="C1793" s="380" t="s">
        <v>4073</v>
      </c>
      <c r="D1793" s="381" t="s">
        <v>4074</v>
      </c>
      <c r="E1793" s="25" t="s">
        <v>744</v>
      </c>
      <c r="F1793" s="328" t="s">
        <v>631</v>
      </c>
      <c r="G1793" s="329"/>
      <c r="H1793" s="300"/>
      <c r="I1793" s="330"/>
      <c r="J1793" s="23"/>
      <c r="K1793" s="382"/>
      <c r="L1793" s="334">
        <v>38362</v>
      </c>
      <c r="M1793" s="334"/>
    </row>
    <row r="1794" spans="1:13" ht="13.5">
      <c r="A1794" s="327"/>
      <c r="B1794" s="296">
        <f t="shared" si="27"/>
        <v>113</v>
      </c>
      <c r="C1794" s="380" t="s">
        <v>4075</v>
      </c>
      <c r="D1794" s="381" t="s">
        <v>4076</v>
      </c>
      <c r="E1794" s="25" t="s">
        <v>744</v>
      </c>
      <c r="F1794" s="328" t="s">
        <v>631</v>
      </c>
      <c r="G1794" s="329"/>
      <c r="H1794" s="300"/>
      <c r="I1794" s="330"/>
      <c r="J1794" s="23"/>
      <c r="K1794" s="382"/>
      <c r="L1794" s="334">
        <v>38362</v>
      </c>
      <c r="M1794" s="334"/>
    </row>
    <row r="1795" spans="1:13" ht="13.5">
      <c r="A1795" s="327"/>
      <c r="B1795" s="296">
        <f t="shared" si="27"/>
        <v>113</v>
      </c>
      <c r="C1795" s="380" t="s">
        <v>4077</v>
      </c>
      <c r="D1795" s="381" t="s">
        <v>4078</v>
      </c>
      <c r="E1795" s="25" t="s">
        <v>744</v>
      </c>
      <c r="F1795" s="328" t="s">
        <v>631</v>
      </c>
      <c r="G1795" s="329"/>
      <c r="H1795" s="300"/>
      <c r="I1795" s="330"/>
      <c r="J1795" s="23"/>
      <c r="K1795" s="382"/>
      <c r="L1795" s="334">
        <v>38362</v>
      </c>
      <c r="M1795" s="334"/>
    </row>
    <row r="1796" spans="1:13" ht="13.5">
      <c r="A1796" s="327"/>
      <c r="B1796" s="296">
        <f t="shared" si="27"/>
        <v>113</v>
      </c>
      <c r="C1796" s="380" t="s">
        <v>822</v>
      </c>
      <c r="D1796" s="381" t="s">
        <v>823</v>
      </c>
      <c r="E1796" s="25" t="s">
        <v>744</v>
      </c>
      <c r="F1796" s="328" t="s">
        <v>631</v>
      </c>
      <c r="G1796" s="329"/>
      <c r="H1796" s="300"/>
      <c r="I1796" s="330"/>
      <c r="J1796" s="23"/>
      <c r="K1796" s="382"/>
      <c r="L1796" s="334">
        <v>38362</v>
      </c>
      <c r="M1796" s="334"/>
    </row>
    <row r="1797" spans="1:13" ht="13.5">
      <c r="A1797" s="327"/>
      <c r="B1797" s="296">
        <f t="shared" si="27"/>
        <v>113</v>
      </c>
      <c r="C1797" s="380" t="s">
        <v>4079</v>
      </c>
      <c r="D1797" s="381" t="s">
        <v>4080</v>
      </c>
      <c r="E1797" s="25" t="s">
        <v>744</v>
      </c>
      <c r="F1797" s="328" t="s">
        <v>631</v>
      </c>
      <c r="G1797" s="329"/>
      <c r="H1797" s="300"/>
      <c r="I1797" s="330"/>
      <c r="J1797" s="23"/>
      <c r="K1797" s="382"/>
      <c r="L1797" s="334">
        <v>38362</v>
      </c>
      <c r="M1797" s="334"/>
    </row>
    <row r="1798" spans="1:13" ht="13.5">
      <c r="A1798" s="327"/>
      <c r="B1798" s="296">
        <f t="shared" si="27"/>
        <v>113</v>
      </c>
      <c r="C1798" s="380" t="s">
        <v>4081</v>
      </c>
      <c r="D1798" s="381" t="s">
        <v>4082</v>
      </c>
      <c r="E1798" s="25" t="s">
        <v>744</v>
      </c>
      <c r="F1798" s="328" t="s">
        <v>631</v>
      </c>
      <c r="G1798" s="329"/>
      <c r="H1798" s="300"/>
      <c r="I1798" s="330"/>
      <c r="J1798" s="23"/>
      <c r="K1798" s="382"/>
      <c r="L1798" s="334">
        <v>38362</v>
      </c>
      <c r="M1798" s="334"/>
    </row>
    <row r="1799" spans="1:13" ht="13.5">
      <c r="A1799" s="327"/>
      <c r="B1799" s="296">
        <f t="shared" si="27"/>
        <v>113</v>
      </c>
      <c r="C1799" s="380" t="s">
        <v>4083</v>
      </c>
      <c r="D1799" s="381" t="s">
        <v>4084</v>
      </c>
      <c r="E1799" s="25" t="s">
        <v>744</v>
      </c>
      <c r="F1799" s="328" t="s">
        <v>631</v>
      </c>
      <c r="G1799" s="329"/>
      <c r="H1799" s="300"/>
      <c r="I1799" s="330"/>
      <c r="J1799" s="23"/>
      <c r="K1799" s="382"/>
      <c r="L1799" s="334">
        <v>38362</v>
      </c>
      <c r="M1799" s="334"/>
    </row>
    <row r="1800" spans="1:13" ht="13.5">
      <c r="A1800" s="327"/>
      <c r="B1800" s="296">
        <f t="shared" si="27"/>
        <v>113</v>
      </c>
      <c r="C1800" s="380" t="s">
        <v>4085</v>
      </c>
      <c r="D1800" s="381" t="s">
        <v>4086</v>
      </c>
      <c r="E1800" s="25" t="s">
        <v>744</v>
      </c>
      <c r="F1800" s="328" t="s">
        <v>631</v>
      </c>
      <c r="G1800" s="329"/>
      <c r="H1800" s="300"/>
      <c r="I1800" s="330"/>
      <c r="J1800" s="23"/>
      <c r="K1800" s="382"/>
      <c r="L1800" s="334">
        <v>38362</v>
      </c>
      <c r="M1800" s="334"/>
    </row>
    <row r="1801" spans="1:13" ht="13.5">
      <c r="A1801" s="327"/>
      <c r="B1801" s="296">
        <f t="shared" si="27"/>
        <v>113</v>
      </c>
      <c r="C1801" s="380" t="s">
        <v>4087</v>
      </c>
      <c r="D1801" s="381" t="s">
        <v>4088</v>
      </c>
      <c r="E1801" s="25" t="s">
        <v>744</v>
      </c>
      <c r="F1801" s="328" t="s">
        <v>631</v>
      </c>
      <c r="G1801" s="329"/>
      <c r="H1801" s="300"/>
      <c r="I1801" s="330"/>
      <c r="J1801" s="23"/>
      <c r="K1801" s="382"/>
      <c r="L1801" s="334">
        <v>38362</v>
      </c>
      <c r="M1801" s="334"/>
    </row>
    <row r="1802" spans="1:13" ht="13.5">
      <c r="A1802" s="327"/>
      <c r="B1802" s="296">
        <f t="shared" si="27"/>
        <v>113</v>
      </c>
      <c r="C1802" s="380" t="s">
        <v>4089</v>
      </c>
      <c r="D1802" s="381" t="s">
        <v>4090</v>
      </c>
      <c r="E1802" s="25" t="s">
        <v>744</v>
      </c>
      <c r="F1802" s="328" t="s">
        <v>631</v>
      </c>
      <c r="G1802" s="329"/>
      <c r="H1802" s="300"/>
      <c r="I1802" s="330"/>
      <c r="J1802" s="23"/>
      <c r="K1802" s="382"/>
      <c r="L1802" s="334">
        <v>38362</v>
      </c>
      <c r="M1802" s="334"/>
    </row>
    <row r="1803" spans="1:13" ht="13.5">
      <c r="A1803" s="327"/>
      <c r="B1803" s="296">
        <f t="shared" si="27"/>
        <v>113</v>
      </c>
      <c r="C1803" s="380" t="s">
        <v>4091</v>
      </c>
      <c r="D1803" s="381" t="s">
        <v>4092</v>
      </c>
      <c r="E1803" s="25" t="s">
        <v>744</v>
      </c>
      <c r="F1803" s="328" t="s">
        <v>631</v>
      </c>
      <c r="G1803" s="329"/>
      <c r="H1803" s="300"/>
      <c r="I1803" s="330"/>
      <c r="J1803" s="23"/>
      <c r="K1803" s="382"/>
      <c r="L1803" s="334">
        <v>38362</v>
      </c>
      <c r="M1803" s="334"/>
    </row>
    <row r="1804" spans="1:13" ht="13.5">
      <c r="A1804" s="327"/>
      <c r="B1804" s="296">
        <f t="shared" si="27"/>
        <v>113</v>
      </c>
      <c r="C1804" s="380" t="s">
        <v>4093</v>
      </c>
      <c r="D1804" s="381" t="s">
        <v>4094</v>
      </c>
      <c r="E1804" s="25" t="s">
        <v>744</v>
      </c>
      <c r="F1804" s="328" t="s">
        <v>631</v>
      </c>
      <c r="G1804" s="329"/>
      <c r="H1804" s="300"/>
      <c r="I1804" s="330"/>
      <c r="J1804" s="23"/>
      <c r="K1804" s="382"/>
      <c r="L1804" s="334">
        <v>38362</v>
      </c>
      <c r="M1804" s="334"/>
    </row>
    <row r="1805" spans="1:13" ht="13.5">
      <c r="A1805" s="327"/>
      <c r="B1805" s="296">
        <f t="shared" si="27"/>
        <v>113</v>
      </c>
      <c r="C1805" s="380" t="s">
        <v>4095</v>
      </c>
      <c r="D1805" s="381" t="s">
        <v>4096</v>
      </c>
      <c r="E1805" s="25" t="s">
        <v>744</v>
      </c>
      <c r="F1805" s="328" t="s">
        <v>631</v>
      </c>
      <c r="G1805" s="329"/>
      <c r="H1805" s="300"/>
      <c r="I1805" s="330"/>
      <c r="J1805" s="23"/>
      <c r="K1805" s="382"/>
      <c r="L1805" s="334">
        <v>38362</v>
      </c>
      <c r="M1805" s="334"/>
    </row>
    <row r="1806" spans="1:13" ht="13.5">
      <c r="A1806" s="327"/>
      <c r="B1806" s="296">
        <f t="shared" si="27"/>
        <v>113</v>
      </c>
      <c r="C1806" s="380" t="s">
        <v>4097</v>
      </c>
      <c r="D1806" s="381" t="s">
        <v>4098</v>
      </c>
      <c r="E1806" s="25" t="s">
        <v>744</v>
      </c>
      <c r="F1806" s="328" t="s">
        <v>631</v>
      </c>
      <c r="G1806" s="329"/>
      <c r="H1806" s="300"/>
      <c r="I1806" s="330"/>
      <c r="J1806" s="23"/>
      <c r="K1806" s="382"/>
      <c r="L1806" s="334">
        <v>38362</v>
      </c>
      <c r="M1806" s="334"/>
    </row>
    <row r="1807" spans="1:13" ht="13.5">
      <c r="A1807" s="327"/>
      <c r="B1807" s="296">
        <f t="shared" si="27"/>
        <v>113</v>
      </c>
      <c r="C1807" s="380" t="s">
        <v>4099</v>
      </c>
      <c r="D1807" s="381" t="s">
        <v>4100</v>
      </c>
      <c r="E1807" s="25" t="s">
        <v>744</v>
      </c>
      <c r="F1807" s="328" t="s">
        <v>631</v>
      </c>
      <c r="G1807" s="329"/>
      <c r="H1807" s="300"/>
      <c r="I1807" s="330"/>
      <c r="J1807" s="23"/>
      <c r="K1807" s="382"/>
      <c r="L1807" s="334">
        <v>38362</v>
      </c>
      <c r="M1807" s="334"/>
    </row>
    <row r="1808" spans="1:13" ht="13.5">
      <c r="A1808" s="327"/>
      <c r="B1808" s="296">
        <f t="shared" si="27"/>
        <v>113</v>
      </c>
      <c r="C1808" s="380" t="s">
        <v>4101</v>
      </c>
      <c r="D1808" s="381" t="s">
        <v>4102</v>
      </c>
      <c r="E1808" s="25" t="s">
        <v>744</v>
      </c>
      <c r="F1808" s="328" t="s">
        <v>631</v>
      </c>
      <c r="G1808" s="329"/>
      <c r="H1808" s="300"/>
      <c r="I1808" s="330"/>
      <c r="J1808" s="23"/>
      <c r="K1808" s="382"/>
      <c r="L1808" s="334">
        <v>38362</v>
      </c>
      <c r="M1808" s="334"/>
    </row>
    <row r="1809" spans="1:13" ht="13.5">
      <c r="A1809" s="327"/>
      <c r="B1809" s="296">
        <f t="shared" si="27"/>
        <v>113</v>
      </c>
      <c r="C1809" s="380" t="s">
        <v>4103</v>
      </c>
      <c r="D1809" s="381" t="s">
        <v>4104</v>
      </c>
      <c r="E1809" s="25" t="s">
        <v>744</v>
      </c>
      <c r="F1809" s="328" t="s">
        <v>631</v>
      </c>
      <c r="G1809" s="329"/>
      <c r="H1809" s="300"/>
      <c r="I1809" s="330"/>
      <c r="J1809" s="23"/>
      <c r="K1809" s="382"/>
      <c r="L1809" s="334">
        <v>38362</v>
      </c>
      <c r="M1809" s="334"/>
    </row>
    <row r="1810" spans="1:13" ht="27">
      <c r="A1810" s="327"/>
      <c r="B1810" s="296">
        <f t="shared" si="27"/>
        <v>113</v>
      </c>
      <c r="C1810" s="371" t="s">
        <v>4105</v>
      </c>
      <c r="D1810" s="328" t="s">
        <v>546</v>
      </c>
      <c r="E1810" s="25" t="s">
        <v>744</v>
      </c>
      <c r="F1810" s="328" t="s">
        <v>631</v>
      </c>
      <c r="G1810" s="328" t="s">
        <v>849</v>
      </c>
      <c r="H1810" s="300">
        <v>42145</v>
      </c>
      <c r="I1810" s="330" t="s">
        <v>748</v>
      </c>
      <c r="J1810" s="23"/>
      <c r="K1810" s="383"/>
      <c r="L1810" s="334">
        <v>38362</v>
      </c>
      <c r="M1810" s="334">
        <v>41306</v>
      </c>
    </row>
    <row r="1811" spans="1:13" ht="13.5">
      <c r="A1811" s="327"/>
      <c r="B1811" s="296">
        <f t="shared" si="27"/>
        <v>113</v>
      </c>
      <c r="C1811" s="380" t="s">
        <v>2392</v>
      </c>
      <c r="D1811" s="381" t="s">
        <v>2393</v>
      </c>
      <c r="E1811" s="25" t="s">
        <v>744</v>
      </c>
      <c r="F1811" s="328" t="s">
        <v>631</v>
      </c>
      <c r="G1811" s="329"/>
      <c r="H1811" s="300"/>
      <c r="I1811" s="330"/>
      <c r="J1811" s="23"/>
      <c r="K1811" s="382"/>
      <c r="L1811" s="334">
        <v>38362</v>
      </c>
      <c r="M1811" s="334"/>
    </row>
    <row r="1812" spans="1:13" ht="13.5">
      <c r="A1812" s="327"/>
      <c r="B1812" s="296">
        <f t="shared" si="27"/>
        <v>113</v>
      </c>
      <c r="C1812" s="380" t="s">
        <v>4106</v>
      </c>
      <c r="D1812" s="381" t="s">
        <v>4107</v>
      </c>
      <c r="E1812" s="25" t="s">
        <v>744</v>
      </c>
      <c r="F1812" s="328" t="s">
        <v>631</v>
      </c>
      <c r="G1812" s="329"/>
      <c r="H1812" s="300"/>
      <c r="I1812" s="330"/>
      <c r="J1812" s="23"/>
      <c r="K1812" s="382"/>
      <c r="L1812" s="334">
        <v>38362</v>
      </c>
      <c r="M1812" s="334"/>
    </row>
    <row r="1813" spans="1:13" ht="13.5">
      <c r="A1813" s="327"/>
      <c r="B1813" s="296">
        <f t="shared" si="27"/>
        <v>113</v>
      </c>
      <c r="C1813" s="361" t="s">
        <v>2361</v>
      </c>
      <c r="D1813" s="331" t="s">
        <v>2362</v>
      </c>
      <c r="E1813" s="25" t="s">
        <v>744</v>
      </c>
      <c r="F1813" s="328" t="s">
        <v>631</v>
      </c>
      <c r="G1813" s="328" t="s">
        <v>2363</v>
      </c>
      <c r="H1813" s="300"/>
      <c r="I1813" s="330"/>
      <c r="J1813" s="23"/>
      <c r="K1813" s="382"/>
      <c r="L1813" s="334">
        <v>42401</v>
      </c>
      <c r="M1813" s="334"/>
    </row>
    <row r="1814" spans="1:13" ht="13.5">
      <c r="A1814" s="327"/>
      <c r="B1814" s="296">
        <f t="shared" si="27"/>
        <v>113</v>
      </c>
      <c r="C1814" s="380" t="s">
        <v>4108</v>
      </c>
      <c r="D1814" s="381" t="s">
        <v>4109</v>
      </c>
      <c r="E1814" s="25" t="s">
        <v>744</v>
      </c>
      <c r="F1814" s="328" t="s">
        <v>631</v>
      </c>
      <c r="G1814" s="329"/>
      <c r="H1814" s="300"/>
      <c r="I1814" s="330"/>
      <c r="J1814" s="23"/>
      <c r="K1814" s="382"/>
      <c r="L1814" s="334">
        <v>38362</v>
      </c>
      <c r="M1814" s="334"/>
    </row>
    <row r="1815" spans="1:13" ht="13.5">
      <c r="A1815" s="327"/>
      <c r="B1815" s="296">
        <f t="shared" si="27"/>
        <v>113</v>
      </c>
      <c r="C1815" s="380" t="s">
        <v>4110</v>
      </c>
      <c r="D1815" s="381" t="s">
        <v>4111</v>
      </c>
      <c r="E1815" s="25" t="s">
        <v>744</v>
      </c>
      <c r="F1815" s="328" t="s">
        <v>631</v>
      </c>
      <c r="G1815" s="329"/>
      <c r="H1815" s="300"/>
      <c r="I1815" s="330"/>
      <c r="J1815" s="23"/>
      <c r="K1815" s="382"/>
      <c r="L1815" s="334">
        <v>38362</v>
      </c>
      <c r="M1815" s="334"/>
    </row>
    <row r="1816" spans="1:13" ht="13.5">
      <c r="A1816" s="327"/>
      <c r="B1816" s="296">
        <f t="shared" si="27"/>
        <v>113</v>
      </c>
      <c r="C1816" s="380" t="s">
        <v>4112</v>
      </c>
      <c r="D1816" s="381" t="s">
        <v>4113</v>
      </c>
      <c r="E1816" s="25" t="s">
        <v>744</v>
      </c>
      <c r="F1816" s="328" t="s">
        <v>631</v>
      </c>
      <c r="G1816" s="328"/>
      <c r="H1816" s="300"/>
      <c r="I1816" s="330"/>
      <c r="J1816" s="23"/>
      <c r="K1816" s="382"/>
      <c r="L1816" s="334">
        <v>38362</v>
      </c>
      <c r="M1816" s="334"/>
    </row>
    <row r="1817" spans="1:13" ht="13.5">
      <c r="A1817" s="327"/>
      <c r="B1817" s="296">
        <f t="shared" si="27"/>
        <v>113</v>
      </c>
      <c r="C1817" s="380" t="s">
        <v>4114</v>
      </c>
      <c r="D1817" s="381" t="s">
        <v>4115</v>
      </c>
      <c r="E1817" s="25" t="s">
        <v>744</v>
      </c>
      <c r="F1817" s="328" t="s">
        <v>631</v>
      </c>
      <c r="G1817" s="329"/>
      <c r="H1817" s="300"/>
      <c r="I1817" s="330"/>
      <c r="J1817" s="23"/>
      <c r="K1817" s="382"/>
      <c r="L1817" s="334">
        <v>38362</v>
      </c>
      <c r="M1817" s="334"/>
    </row>
    <row r="1818" spans="1:13" ht="13.5">
      <c r="A1818" s="327"/>
      <c r="B1818" s="296">
        <f t="shared" ref="B1818:B1881" si="28">IF(A1818&gt;0,A1818,B1817)</f>
        <v>113</v>
      </c>
      <c r="C1818" s="380" t="s">
        <v>4116</v>
      </c>
      <c r="D1818" s="381" t="s">
        <v>4117</v>
      </c>
      <c r="E1818" s="25" t="s">
        <v>744</v>
      </c>
      <c r="F1818" s="328" t="s">
        <v>631</v>
      </c>
      <c r="G1818" s="329"/>
      <c r="H1818" s="300"/>
      <c r="I1818" s="330"/>
      <c r="J1818" s="23"/>
      <c r="K1818" s="382"/>
      <c r="L1818" s="334">
        <v>38362</v>
      </c>
      <c r="M1818" s="334"/>
    </row>
    <row r="1819" spans="1:13" ht="13.5">
      <c r="A1819" s="327"/>
      <c r="B1819" s="296">
        <f t="shared" si="28"/>
        <v>113</v>
      </c>
      <c r="C1819" s="380" t="s">
        <v>4118</v>
      </c>
      <c r="D1819" s="381" t="s">
        <v>4119</v>
      </c>
      <c r="E1819" s="25" t="s">
        <v>744</v>
      </c>
      <c r="F1819" s="328" t="s">
        <v>631</v>
      </c>
      <c r="G1819" s="329"/>
      <c r="H1819" s="300"/>
      <c r="I1819" s="330"/>
      <c r="J1819" s="23"/>
      <c r="K1819" s="382"/>
      <c r="L1819" s="334">
        <v>38362</v>
      </c>
      <c r="M1819" s="334"/>
    </row>
    <row r="1820" spans="1:13" ht="13.5">
      <c r="A1820" s="327"/>
      <c r="B1820" s="296">
        <f t="shared" si="28"/>
        <v>113</v>
      </c>
      <c r="C1820" s="380" t="s">
        <v>4120</v>
      </c>
      <c r="D1820" s="381" t="s">
        <v>4121</v>
      </c>
      <c r="E1820" s="25" t="s">
        <v>744</v>
      </c>
      <c r="F1820" s="328" t="s">
        <v>631</v>
      </c>
      <c r="G1820" s="329"/>
      <c r="H1820" s="300"/>
      <c r="I1820" s="330"/>
      <c r="J1820" s="23"/>
      <c r="K1820" s="382"/>
      <c r="L1820" s="334">
        <v>38362</v>
      </c>
      <c r="M1820" s="334"/>
    </row>
    <row r="1821" spans="1:13" ht="13.5">
      <c r="A1821" s="327"/>
      <c r="B1821" s="296">
        <f t="shared" si="28"/>
        <v>113</v>
      </c>
      <c r="C1821" s="380" t="s">
        <v>4122</v>
      </c>
      <c r="D1821" s="381" t="s">
        <v>4123</v>
      </c>
      <c r="E1821" s="25" t="s">
        <v>744</v>
      </c>
      <c r="F1821" s="328" t="s">
        <v>631</v>
      </c>
      <c r="G1821" s="329"/>
      <c r="H1821" s="300"/>
      <c r="I1821" s="330"/>
      <c r="J1821" s="23"/>
      <c r="K1821" s="382"/>
      <c r="L1821" s="334">
        <v>38362</v>
      </c>
      <c r="M1821" s="334"/>
    </row>
    <row r="1822" spans="1:13" ht="13.5">
      <c r="A1822" s="327"/>
      <c r="B1822" s="296">
        <f t="shared" si="28"/>
        <v>113</v>
      </c>
      <c r="C1822" s="380" t="s">
        <v>4124</v>
      </c>
      <c r="D1822" s="381" t="s">
        <v>4125</v>
      </c>
      <c r="E1822" s="25" t="s">
        <v>744</v>
      </c>
      <c r="F1822" s="328" t="s">
        <v>631</v>
      </c>
      <c r="G1822" s="329"/>
      <c r="H1822" s="300"/>
      <c r="I1822" s="330"/>
      <c r="J1822" s="23"/>
      <c r="K1822" s="382"/>
      <c r="L1822" s="334">
        <v>38362</v>
      </c>
      <c r="M1822" s="334"/>
    </row>
    <row r="1823" spans="1:13" ht="13.5">
      <c r="A1823" s="327"/>
      <c r="B1823" s="296">
        <f t="shared" si="28"/>
        <v>113</v>
      </c>
      <c r="C1823" s="380" t="s">
        <v>2405</v>
      </c>
      <c r="D1823" s="381" t="s">
        <v>2406</v>
      </c>
      <c r="E1823" s="25" t="s">
        <v>744</v>
      </c>
      <c r="F1823" s="328" t="s">
        <v>631</v>
      </c>
      <c r="G1823" s="329"/>
      <c r="H1823" s="300"/>
      <c r="I1823" s="330"/>
      <c r="J1823" s="23"/>
      <c r="K1823" s="382"/>
      <c r="L1823" s="334">
        <v>38362</v>
      </c>
      <c r="M1823" s="334"/>
    </row>
    <row r="1824" spans="1:13" ht="13.5">
      <c r="A1824" s="327"/>
      <c r="B1824" s="296">
        <f t="shared" si="28"/>
        <v>113</v>
      </c>
      <c r="C1824" s="380" t="s">
        <v>4126</v>
      </c>
      <c r="D1824" s="381" t="s">
        <v>4127</v>
      </c>
      <c r="E1824" s="25" t="s">
        <v>744</v>
      </c>
      <c r="F1824" s="328" t="s">
        <v>631</v>
      </c>
      <c r="G1824" s="329"/>
      <c r="H1824" s="300"/>
      <c r="I1824" s="330"/>
      <c r="J1824" s="23"/>
      <c r="K1824" s="382"/>
      <c r="L1824" s="334">
        <v>38362</v>
      </c>
      <c r="M1824" s="334"/>
    </row>
    <row r="1825" spans="1:13" ht="13.5">
      <c r="A1825" s="327"/>
      <c r="B1825" s="296">
        <f t="shared" si="28"/>
        <v>113</v>
      </c>
      <c r="C1825" s="380" t="s">
        <v>4128</v>
      </c>
      <c r="D1825" s="381" t="s">
        <v>4129</v>
      </c>
      <c r="E1825" s="25" t="s">
        <v>744</v>
      </c>
      <c r="F1825" s="328" t="s">
        <v>631</v>
      </c>
      <c r="G1825" s="329"/>
      <c r="H1825" s="300"/>
      <c r="I1825" s="330"/>
      <c r="J1825" s="23"/>
      <c r="K1825" s="382"/>
      <c r="L1825" s="334">
        <v>38362</v>
      </c>
      <c r="M1825" s="334"/>
    </row>
    <row r="1826" spans="1:13" ht="13.5">
      <c r="A1826" s="327"/>
      <c r="B1826" s="296">
        <f t="shared" si="28"/>
        <v>113</v>
      </c>
      <c r="C1826" s="380" t="s">
        <v>4130</v>
      </c>
      <c r="D1826" s="381" t="s">
        <v>4131</v>
      </c>
      <c r="E1826" s="25" t="s">
        <v>744</v>
      </c>
      <c r="F1826" s="328" t="s">
        <v>631</v>
      </c>
      <c r="G1826" s="329"/>
      <c r="H1826" s="300"/>
      <c r="I1826" s="330"/>
      <c r="J1826" s="23"/>
      <c r="K1826" s="382"/>
      <c r="L1826" s="334">
        <v>38362</v>
      </c>
      <c r="M1826" s="334"/>
    </row>
    <row r="1827" spans="1:13" ht="13.5">
      <c r="A1827" s="327"/>
      <c r="B1827" s="296">
        <f t="shared" si="28"/>
        <v>113</v>
      </c>
      <c r="C1827" s="380" t="s">
        <v>4132</v>
      </c>
      <c r="D1827" s="381" t="s">
        <v>4133</v>
      </c>
      <c r="E1827" s="25" t="s">
        <v>744</v>
      </c>
      <c r="F1827" s="328" t="s">
        <v>631</v>
      </c>
      <c r="G1827" s="329"/>
      <c r="H1827" s="300"/>
      <c r="I1827" s="330"/>
      <c r="J1827" s="23"/>
      <c r="K1827" s="328"/>
      <c r="L1827" s="351">
        <v>38362</v>
      </c>
      <c r="M1827" s="351"/>
    </row>
    <row r="1828" spans="1:13" ht="13.5">
      <c r="A1828" s="327"/>
      <c r="B1828" s="296">
        <f t="shared" si="28"/>
        <v>113</v>
      </c>
      <c r="C1828" s="380" t="s">
        <v>4134</v>
      </c>
      <c r="D1828" s="381" t="s">
        <v>4135</v>
      </c>
      <c r="E1828" s="25" t="s">
        <v>744</v>
      </c>
      <c r="F1828" s="328" t="s">
        <v>631</v>
      </c>
      <c r="G1828" s="329"/>
      <c r="H1828" s="300"/>
      <c r="I1828" s="330"/>
      <c r="J1828" s="23"/>
      <c r="K1828" s="382"/>
      <c r="L1828" s="334">
        <v>38362</v>
      </c>
      <c r="M1828" s="334"/>
    </row>
    <row r="1829" spans="1:13" ht="13.5">
      <c r="A1829" s="327"/>
      <c r="B1829" s="296">
        <f t="shared" si="28"/>
        <v>113</v>
      </c>
      <c r="C1829" s="380" t="s">
        <v>4136</v>
      </c>
      <c r="D1829" s="381" t="s">
        <v>4137</v>
      </c>
      <c r="E1829" s="25" t="s">
        <v>744</v>
      </c>
      <c r="F1829" s="328" t="s">
        <v>631</v>
      </c>
      <c r="G1829" s="329"/>
      <c r="H1829" s="300"/>
      <c r="I1829" s="330"/>
      <c r="J1829" s="23"/>
      <c r="K1829" s="382"/>
      <c r="L1829" s="334">
        <v>38362</v>
      </c>
      <c r="M1829" s="334"/>
    </row>
    <row r="1830" spans="1:13" ht="13.5">
      <c r="A1830" s="327"/>
      <c r="B1830" s="296">
        <f t="shared" si="28"/>
        <v>113</v>
      </c>
      <c r="C1830" s="380" t="s">
        <v>4138</v>
      </c>
      <c r="D1830" s="381" t="s">
        <v>4139</v>
      </c>
      <c r="E1830" s="25" t="s">
        <v>744</v>
      </c>
      <c r="F1830" s="328" t="s">
        <v>631</v>
      </c>
      <c r="G1830" s="329"/>
      <c r="H1830" s="300"/>
      <c r="I1830" s="330"/>
      <c r="J1830" s="23"/>
      <c r="K1830" s="382"/>
      <c r="L1830" s="334">
        <v>38362</v>
      </c>
      <c r="M1830" s="334"/>
    </row>
    <row r="1831" spans="1:13" ht="13.5">
      <c r="A1831" s="327"/>
      <c r="B1831" s="296">
        <f t="shared" si="28"/>
        <v>113</v>
      </c>
      <c r="C1831" s="380" t="s">
        <v>4140</v>
      </c>
      <c r="D1831" s="381" t="s">
        <v>4141</v>
      </c>
      <c r="E1831" s="25" t="s">
        <v>744</v>
      </c>
      <c r="F1831" s="328" t="s">
        <v>631</v>
      </c>
      <c r="G1831" s="329"/>
      <c r="H1831" s="300"/>
      <c r="I1831" s="330"/>
      <c r="J1831" s="23"/>
      <c r="K1831" s="382"/>
      <c r="L1831" s="334">
        <v>38362</v>
      </c>
      <c r="M1831" s="334"/>
    </row>
    <row r="1832" spans="1:13" ht="13.5">
      <c r="A1832" s="327"/>
      <c r="B1832" s="296">
        <f t="shared" si="28"/>
        <v>113</v>
      </c>
      <c r="C1832" s="380" t="s">
        <v>4142</v>
      </c>
      <c r="D1832" s="381" t="s">
        <v>4143</v>
      </c>
      <c r="E1832" s="25" t="s">
        <v>744</v>
      </c>
      <c r="F1832" s="328" t="s">
        <v>631</v>
      </c>
      <c r="G1832" s="329"/>
      <c r="H1832" s="300"/>
      <c r="I1832" s="330"/>
      <c r="J1832" s="23"/>
      <c r="K1832" s="382"/>
      <c r="L1832" s="334">
        <v>38362</v>
      </c>
      <c r="M1832" s="334"/>
    </row>
    <row r="1833" spans="1:13" ht="13.5">
      <c r="A1833" s="327"/>
      <c r="B1833" s="296">
        <f t="shared" si="28"/>
        <v>113</v>
      </c>
      <c r="C1833" s="380" t="s">
        <v>254</v>
      </c>
      <c r="D1833" s="381" t="s">
        <v>256</v>
      </c>
      <c r="E1833" s="25" t="s">
        <v>744</v>
      </c>
      <c r="F1833" s="328" t="s">
        <v>631</v>
      </c>
      <c r="G1833" s="329" t="s">
        <v>797</v>
      </c>
      <c r="H1833" s="300"/>
      <c r="I1833" s="330"/>
      <c r="J1833" s="23"/>
      <c r="K1833" s="382"/>
      <c r="L1833" s="334">
        <v>38362</v>
      </c>
      <c r="M1833" s="334"/>
    </row>
    <row r="1834" spans="1:13" ht="13.5">
      <c r="A1834" s="327"/>
      <c r="B1834" s="296">
        <f t="shared" si="28"/>
        <v>113</v>
      </c>
      <c r="C1834" s="380" t="s">
        <v>4144</v>
      </c>
      <c r="D1834" s="381" t="s">
        <v>4145</v>
      </c>
      <c r="E1834" s="25" t="s">
        <v>744</v>
      </c>
      <c r="F1834" s="328" t="s">
        <v>631</v>
      </c>
      <c r="G1834" s="329"/>
      <c r="H1834" s="300"/>
      <c r="I1834" s="330"/>
      <c r="J1834" s="23"/>
      <c r="K1834" s="382"/>
      <c r="L1834" s="334">
        <v>38362</v>
      </c>
      <c r="M1834" s="334"/>
    </row>
    <row r="1835" spans="1:13" ht="13.5">
      <c r="A1835" s="327"/>
      <c r="B1835" s="296">
        <f t="shared" si="28"/>
        <v>113</v>
      </c>
      <c r="C1835" s="380" t="s">
        <v>4146</v>
      </c>
      <c r="D1835" s="381" t="s">
        <v>4147</v>
      </c>
      <c r="E1835" s="25" t="s">
        <v>744</v>
      </c>
      <c r="F1835" s="328" t="s">
        <v>631</v>
      </c>
      <c r="G1835" s="329"/>
      <c r="H1835" s="300"/>
      <c r="I1835" s="330"/>
      <c r="J1835" s="23"/>
      <c r="K1835" s="382"/>
      <c r="L1835" s="334">
        <v>38362</v>
      </c>
      <c r="M1835" s="334"/>
    </row>
    <row r="1836" spans="1:13" ht="13.5">
      <c r="A1836" s="327"/>
      <c r="B1836" s="296">
        <f t="shared" si="28"/>
        <v>113</v>
      </c>
      <c r="C1836" s="380" t="s">
        <v>4148</v>
      </c>
      <c r="D1836" s="381" t="s">
        <v>4149</v>
      </c>
      <c r="E1836" s="25" t="s">
        <v>744</v>
      </c>
      <c r="F1836" s="328" t="s">
        <v>631</v>
      </c>
      <c r="G1836" s="329"/>
      <c r="H1836" s="300"/>
      <c r="I1836" s="330"/>
      <c r="J1836" s="23"/>
      <c r="K1836" s="382"/>
      <c r="L1836" s="334">
        <v>38362</v>
      </c>
      <c r="M1836" s="334"/>
    </row>
    <row r="1837" spans="1:13" ht="13.5">
      <c r="A1837" s="327"/>
      <c r="B1837" s="296">
        <f t="shared" si="28"/>
        <v>113</v>
      </c>
      <c r="C1837" s="380" t="s">
        <v>4150</v>
      </c>
      <c r="D1837" s="381" t="s">
        <v>4151</v>
      </c>
      <c r="E1837" s="25" t="s">
        <v>744</v>
      </c>
      <c r="F1837" s="328" t="s">
        <v>631</v>
      </c>
      <c r="G1837" s="329"/>
      <c r="H1837" s="300"/>
      <c r="I1837" s="330"/>
      <c r="J1837" s="23"/>
      <c r="K1837" s="382"/>
      <c r="L1837" s="334">
        <v>38362</v>
      </c>
      <c r="M1837" s="334"/>
    </row>
    <row r="1838" spans="1:13" ht="13.5">
      <c r="A1838" s="327"/>
      <c r="B1838" s="296">
        <f t="shared" si="28"/>
        <v>113</v>
      </c>
      <c r="C1838" s="380" t="s">
        <v>4152</v>
      </c>
      <c r="D1838" s="381" t="s">
        <v>4153</v>
      </c>
      <c r="E1838" s="25" t="s">
        <v>744</v>
      </c>
      <c r="F1838" s="328" t="s">
        <v>631</v>
      </c>
      <c r="G1838" s="329"/>
      <c r="H1838" s="300"/>
      <c r="I1838" s="330"/>
      <c r="J1838" s="23"/>
      <c r="K1838" s="382"/>
      <c r="L1838" s="334">
        <v>38362</v>
      </c>
      <c r="M1838" s="334"/>
    </row>
    <row r="1839" spans="1:13" ht="13.5">
      <c r="A1839" s="327"/>
      <c r="B1839" s="296">
        <f t="shared" si="28"/>
        <v>113</v>
      </c>
      <c r="C1839" s="380" t="s">
        <v>4154</v>
      </c>
      <c r="D1839" s="381" t="s">
        <v>4155</v>
      </c>
      <c r="E1839" s="25" t="s">
        <v>744</v>
      </c>
      <c r="F1839" s="328" t="s">
        <v>631</v>
      </c>
      <c r="G1839" s="329"/>
      <c r="H1839" s="300"/>
      <c r="I1839" s="330"/>
      <c r="J1839" s="23"/>
      <c r="K1839" s="382"/>
      <c r="L1839" s="334">
        <v>38362</v>
      </c>
      <c r="M1839" s="334"/>
    </row>
    <row r="1840" spans="1:13" ht="13.5">
      <c r="A1840" s="327"/>
      <c r="B1840" s="296">
        <f t="shared" si="28"/>
        <v>113</v>
      </c>
      <c r="C1840" s="380" t="s">
        <v>4156</v>
      </c>
      <c r="D1840" s="381" t="s">
        <v>4157</v>
      </c>
      <c r="E1840" s="25" t="s">
        <v>744</v>
      </c>
      <c r="F1840" s="328" t="s">
        <v>631</v>
      </c>
      <c r="G1840" s="329"/>
      <c r="H1840" s="300"/>
      <c r="I1840" s="330"/>
      <c r="J1840" s="23"/>
      <c r="K1840" s="382"/>
      <c r="L1840" s="334">
        <v>38362</v>
      </c>
      <c r="M1840" s="334"/>
    </row>
    <row r="1841" spans="1:13" ht="13.5">
      <c r="A1841" s="327"/>
      <c r="B1841" s="296">
        <f t="shared" si="28"/>
        <v>113</v>
      </c>
      <c r="C1841" s="380" t="s">
        <v>4158</v>
      </c>
      <c r="D1841" s="381" t="s">
        <v>4159</v>
      </c>
      <c r="E1841" s="25" t="s">
        <v>744</v>
      </c>
      <c r="F1841" s="328" t="s">
        <v>631</v>
      </c>
      <c r="G1841" s="329"/>
      <c r="H1841" s="300"/>
      <c r="I1841" s="330"/>
      <c r="J1841" s="23"/>
      <c r="K1841" s="382"/>
      <c r="L1841" s="334">
        <v>38362</v>
      </c>
      <c r="M1841" s="334"/>
    </row>
    <row r="1842" spans="1:13" ht="13.5">
      <c r="A1842" s="327"/>
      <c r="B1842" s="296">
        <f t="shared" si="28"/>
        <v>113</v>
      </c>
      <c r="C1842" s="380" t="s">
        <v>4160</v>
      </c>
      <c r="D1842" s="381" t="s">
        <v>4161</v>
      </c>
      <c r="E1842" s="25" t="s">
        <v>744</v>
      </c>
      <c r="F1842" s="328" t="s">
        <v>631</v>
      </c>
      <c r="G1842" s="329"/>
      <c r="H1842" s="300"/>
      <c r="I1842" s="330"/>
      <c r="J1842" s="23"/>
      <c r="K1842" s="382"/>
      <c r="L1842" s="334">
        <v>38362</v>
      </c>
      <c r="M1842" s="334"/>
    </row>
    <row r="1843" spans="1:13" ht="13.5">
      <c r="A1843" s="327"/>
      <c r="B1843" s="296">
        <f t="shared" si="28"/>
        <v>113</v>
      </c>
      <c r="C1843" s="380" t="s">
        <v>4162</v>
      </c>
      <c r="D1843" s="381" t="s">
        <v>4163</v>
      </c>
      <c r="E1843" s="25" t="s">
        <v>744</v>
      </c>
      <c r="F1843" s="328" t="s">
        <v>631</v>
      </c>
      <c r="G1843" s="329"/>
      <c r="H1843" s="300"/>
      <c r="I1843" s="330"/>
      <c r="J1843" s="23"/>
      <c r="K1843" s="382"/>
      <c r="L1843" s="334">
        <v>38362</v>
      </c>
      <c r="M1843" s="334"/>
    </row>
    <row r="1844" spans="1:13" ht="13.5">
      <c r="A1844" s="327"/>
      <c r="B1844" s="296">
        <f t="shared" si="28"/>
        <v>113</v>
      </c>
      <c r="C1844" s="380" t="s">
        <v>4164</v>
      </c>
      <c r="D1844" s="381" t="s">
        <v>4165</v>
      </c>
      <c r="E1844" s="25" t="s">
        <v>744</v>
      </c>
      <c r="F1844" s="328" t="s">
        <v>631</v>
      </c>
      <c r="G1844" s="329"/>
      <c r="H1844" s="300"/>
      <c r="I1844" s="330"/>
      <c r="J1844" s="23"/>
      <c r="K1844" s="382"/>
      <c r="L1844" s="334">
        <v>38362</v>
      </c>
      <c r="M1844" s="334"/>
    </row>
    <row r="1845" spans="1:13" ht="13.5">
      <c r="A1845" s="327"/>
      <c r="B1845" s="296">
        <f t="shared" si="28"/>
        <v>113</v>
      </c>
      <c r="C1845" s="380" t="s">
        <v>4166</v>
      </c>
      <c r="D1845" s="381" t="s">
        <v>4167</v>
      </c>
      <c r="E1845" s="25" t="s">
        <v>744</v>
      </c>
      <c r="F1845" s="328" t="s">
        <v>631</v>
      </c>
      <c r="G1845" s="329"/>
      <c r="H1845" s="300"/>
      <c r="I1845" s="330"/>
      <c r="J1845" s="23"/>
      <c r="K1845" s="382"/>
      <c r="L1845" s="334">
        <v>38362</v>
      </c>
      <c r="M1845" s="334"/>
    </row>
    <row r="1846" spans="1:13" ht="13.5">
      <c r="A1846" s="327"/>
      <c r="B1846" s="296">
        <f t="shared" si="28"/>
        <v>113</v>
      </c>
      <c r="C1846" s="380" t="s">
        <v>4168</v>
      </c>
      <c r="D1846" s="381" t="s">
        <v>4169</v>
      </c>
      <c r="E1846" s="25" t="s">
        <v>744</v>
      </c>
      <c r="F1846" s="328" t="s">
        <v>631</v>
      </c>
      <c r="G1846" s="329"/>
      <c r="H1846" s="300"/>
      <c r="I1846" s="330"/>
      <c r="J1846" s="23"/>
      <c r="K1846" s="382"/>
      <c r="L1846" s="334">
        <v>38362</v>
      </c>
      <c r="M1846" s="334"/>
    </row>
    <row r="1847" spans="1:13" ht="13.5">
      <c r="A1847" s="327"/>
      <c r="B1847" s="296">
        <f t="shared" si="28"/>
        <v>113</v>
      </c>
      <c r="C1847" s="380" t="s">
        <v>4170</v>
      </c>
      <c r="D1847" s="381" t="s">
        <v>4171</v>
      </c>
      <c r="E1847" s="25" t="s">
        <v>744</v>
      </c>
      <c r="F1847" s="328" t="s">
        <v>631</v>
      </c>
      <c r="G1847" s="329"/>
      <c r="H1847" s="300"/>
      <c r="I1847" s="330"/>
      <c r="J1847" s="23"/>
      <c r="K1847" s="382"/>
      <c r="L1847" s="334">
        <v>38362</v>
      </c>
      <c r="M1847" s="334"/>
    </row>
    <row r="1848" spans="1:13" ht="13.5">
      <c r="A1848" s="327"/>
      <c r="B1848" s="296">
        <f t="shared" si="28"/>
        <v>113</v>
      </c>
      <c r="C1848" s="380" t="s">
        <v>4172</v>
      </c>
      <c r="D1848" s="381" t="s">
        <v>4173</v>
      </c>
      <c r="E1848" s="25" t="s">
        <v>744</v>
      </c>
      <c r="F1848" s="328" t="s">
        <v>631</v>
      </c>
      <c r="G1848" s="329"/>
      <c r="H1848" s="300"/>
      <c r="I1848" s="330"/>
      <c r="J1848" s="23"/>
      <c r="K1848" s="382"/>
      <c r="L1848" s="334">
        <v>38362</v>
      </c>
      <c r="M1848" s="334"/>
    </row>
    <row r="1849" spans="1:13" ht="13.5">
      <c r="A1849" s="327"/>
      <c r="B1849" s="296">
        <f t="shared" si="28"/>
        <v>113</v>
      </c>
      <c r="C1849" s="380" t="s">
        <v>4174</v>
      </c>
      <c r="D1849" s="381" t="s">
        <v>4175</v>
      </c>
      <c r="E1849" s="25" t="s">
        <v>744</v>
      </c>
      <c r="F1849" s="328" t="s">
        <v>631</v>
      </c>
      <c r="G1849" s="329"/>
      <c r="H1849" s="300"/>
      <c r="I1849" s="330"/>
      <c r="J1849" s="23"/>
      <c r="K1849" s="382"/>
      <c r="L1849" s="334">
        <v>38362</v>
      </c>
      <c r="M1849" s="334"/>
    </row>
    <row r="1850" spans="1:13" ht="13.5">
      <c r="A1850" s="327"/>
      <c r="B1850" s="296">
        <f t="shared" si="28"/>
        <v>113</v>
      </c>
      <c r="C1850" s="380" t="s">
        <v>4176</v>
      </c>
      <c r="D1850" s="381" t="s">
        <v>4177</v>
      </c>
      <c r="E1850" s="25" t="s">
        <v>744</v>
      </c>
      <c r="F1850" s="328" t="s">
        <v>631</v>
      </c>
      <c r="G1850" s="329"/>
      <c r="H1850" s="300"/>
      <c r="I1850" s="330"/>
      <c r="J1850" s="23"/>
      <c r="K1850" s="382"/>
      <c r="L1850" s="334">
        <v>38362</v>
      </c>
      <c r="M1850" s="334"/>
    </row>
    <row r="1851" spans="1:13" ht="13.5">
      <c r="A1851" s="327"/>
      <c r="B1851" s="296">
        <f t="shared" si="28"/>
        <v>113</v>
      </c>
      <c r="C1851" s="380" t="s">
        <v>4178</v>
      </c>
      <c r="D1851" s="381" t="s">
        <v>4179</v>
      </c>
      <c r="E1851" s="25" t="s">
        <v>744</v>
      </c>
      <c r="F1851" s="328" t="s">
        <v>631</v>
      </c>
      <c r="G1851" s="329"/>
      <c r="H1851" s="300"/>
      <c r="I1851" s="330"/>
      <c r="J1851" s="23"/>
      <c r="K1851" s="382"/>
      <c r="L1851" s="334">
        <v>38362</v>
      </c>
      <c r="M1851" s="334"/>
    </row>
    <row r="1852" spans="1:13" ht="25.5">
      <c r="A1852" s="327"/>
      <c r="B1852" s="296">
        <f t="shared" si="28"/>
        <v>113</v>
      </c>
      <c r="C1852" s="380" t="s">
        <v>4180</v>
      </c>
      <c r="D1852" s="328" t="s">
        <v>4181</v>
      </c>
      <c r="E1852" s="25" t="s">
        <v>744</v>
      </c>
      <c r="F1852" s="328" t="s">
        <v>631</v>
      </c>
      <c r="G1852" s="329"/>
      <c r="H1852" s="300"/>
      <c r="I1852" s="330"/>
      <c r="J1852" s="23"/>
      <c r="K1852" s="382"/>
      <c r="L1852" s="334">
        <v>38362</v>
      </c>
      <c r="M1852" s="334"/>
    </row>
    <row r="1853" spans="1:13" ht="13.5">
      <c r="A1853" s="327"/>
      <c r="B1853" s="296">
        <f t="shared" si="28"/>
        <v>113</v>
      </c>
      <c r="C1853" s="380" t="s">
        <v>4182</v>
      </c>
      <c r="D1853" s="381" t="s">
        <v>4183</v>
      </c>
      <c r="E1853" s="25" t="s">
        <v>744</v>
      </c>
      <c r="F1853" s="328" t="s">
        <v>631</v>
      </c>
      <c r="G1853" s="329"/>
      <c r="H1853" s="300"/>
      <c r="I1853" s="330"/>
      <c r="J1853" s="23"/>
      <c r="K1853" s="382"/>
      <c r="L1853" s="334">
        <v>38362</v>
      </c>
      <c r="M1853" s="334"/>
    </row>
    <row r="1854" spans="1:13" ht="13.5">
      <c r="A1854" s="327"/>
      <c r="B1854" s="296">
        <f t="shared" si="28"/>
        <v>113</v>
      </c>
      <c r="C1854" s="380" t="s">
        <v>4184</v>
      </c>
      <c r="D1854" s="381" t="s">
        <v>4185</v>
      </c>
      <c r="E1854" s="25" t="s">
        <v>744</v>
      </c>
      <c r="F1854" s="328" t="s">
        <v>631</v>
      </c>
      <c r="G1854" s="329"/>
      <c r="H1854" s="300"/>
      <c r="I1854" s="330"/>
      <c r="J1854" s="23"/>
      <c r="K1854" s="382"/>
      <c r="L1854" s="334">
        <v>38362</v>
      </c>
      <c r="M1854" s="334"/>
    </row>
    <row r="1855" spans="1:13" ht="13.5">
      <c r="A1855" s="327"/>
      <c r="B1855" s="296">
        <f t="shared" si="28"/>
        <v>113</v>
      </c>
      <c r="C1855" s="380" t="s">
        <v>4186</v>
      </c>
      <c r="D1855" s="381" t="s">
        <v>4187</v>
      </c>
      <c r="E1855" s="25" t="s">
        <v>744</v>
      </c>
      <c r="F1855" s="328" t="s">
        <v>631</v>
      </c>
      <c r="G1855" s="329"/>
      <c r="H1855" s="300"/>
      <c r="I1855" s="330"/>
      <c r="J1855" s="23"/>
      <c r="K1855" s="382"/>
      <c r="L1855" s="334">
        <v>38362</v>
      </c>
      <c r="M1855" s="334"/>
    </row>
    <row r="1856" spans="1:13" ht="13.5">
      <c r="A1856" s="327"/>
      <c r="B1856" s="296">
        <f t="shared" si="28"/>
        <v>113</v>
      </c>
      <c r="C1856" s="380" t="s">
        <v>4188</v>
      </c>
      <c r="D1856" s="381" t="s">
        <v>4189</v>
      </c>
      <c r="E1856" s="25" t="s">
        <v>744</v>
      </c>
      <c r="F1856" s="328" t="s">
        <v>631</v>
      </c>
      <c r="G1856" s="329"/>
      <c r="H1856" s="300"/>
      <c r="I1856" s="330"/>
      <c r="J1856" s="23"/>
      <c r="K1856" s="382"/>
      <c r="L1856" s="334">
        <v>38362</v>
      </c>
      <c r="M1856" s="334"/>
    </row>
    <row r="1857" spans="1:13" ht="13.5">
      <c r="A1857" s="327"/>
      <c r="B1857" s="296">
        <f t="shared" si="28"/>
        <v>113</v>
      </c>
      <c r="C1857" s="380" t="s">
        <v>4190</v>
      </c>
      <c r="D1857" s="381" t="s">
        <v>4191</v>
      </c>
      <c r="E1857" s="25" t="s">
        <v>744</v>
      </c>
      <c r="F1857" s="328" t="s">
        <v>631</v>
      </c>
      <c r="G1857" s="329"/>
      <c r="H1857" s="300"/>
      <c r="I1857" s="330"/>
      <c r="J1857" s="23"/>
      <c r="K1857" s="382"/>
      <c r="L1857" s="334">
        <v>38362</v>
      </c>
      <c r="M1857" s="334"/>
    </row>
    <row r="1858" spans="1:13" ht="13.5">
      <c r="A1858" s="327"/>
      <c r="B1858" s="296">
        <f t="shared" si="28"/>
        <v>113</v>
      </c>
      <c r="C1858" s="380" t="s">
        <v>4192</v>
      </c>
      <c r="D1858" s="381" t="s">
        <v>4193</v>
      </c>
      <c r="E1858" s="25" t="s">
        <v>744</v>
      </c>
      <c r="F1858" s="328" t="s">
        <v>631</v>
      </c>
      <c r="G1858" s="329"/>
      <c r="H1858" s="300"/>
      <c r="I1858" s="330"/>
      <c r="J1858" s="23"/>
      <c r="K1858" s="382"/>
      <c r="L1858" s="334">
        <v>38362</v>
      </c>
      <c r="M1858" s="334"/>
    </row>
    <row r="1859" spans="1:13" ht="13.5">
      <c r="A1859" s="327"/>
      <c r="B1859" s="296">
        <f t="shared" si="28"/>
        <v>113</v>
      </c>
      <c r="C1859" s="380" t="s">
        <v>4194</v>
      </c>
      <c r="D1859" s="381" t="s">
        <v>4195</v>
      </c>
      <c r="E1859" s="25" t="s">
        <v>744</v>
      </c>
      <c r="F1859" s="328" t="s">
        <v>631</v>
      </c>
      <c r="G1859" s="329"/>
      <c r="H1859" s="300"/>
      <c r="I1859" s="330"/>
      <c r="J1859" s="23"/>
      <c r="K1859" s="382"/>
      <c r="L1859" s="334">
        <v>38362</v>
      </c>
      <c r="M1859" s="334"/>
    </row>
    <row r="1860" spans="1:13" ht="13.5">
      <c r="A1860" s="327"/>
      <c r="B1860" s="296">
        <f t="shared" si="28"/>
        <v>113</v>
      </c>
      <c r="C1860" s="380" t="s">
        <v>4196</v>
      </c>
      <c r="D1860" s="381" t="s">
        <v>4197</v>
      </c>
      <c r="E1860" s="25" t="s">
        <v>744</v>
      </c>
      <c r="F1860" s="328" t="s">
        <v>631</v>
      </c>
      <c r="G1860" s="329"/>
      <c r="H1860" s="300"/>
      <c r="I1860" s="330"/>
      <c r="J1860" s="23"/>
      <c r="K1860" s="382"/>
      <c r="L1860" s="334">
        <v>38362</v>
      </c>
      <c r="M1860" s="334"/>
    </row>
    <row r="1861" spans="1:13" ht="13.5">
      <c r="A1861" s="327"/>
      <c r="B1861" s="296">
        <f t="shared" si="28"/>
        <v>113</v>
      </c>
      <c r="C1861" s="380" t="s">
        <v>4198</v>
      </c>
      <c r="D1861" s="381" t="s">
        <v>4199</v>
      </c>
      <c r="E1861" s="25" t="s">
        <v>744</v>
      </c>
      <c r="F1861" s="328" t="s">
        <v>631</v>
      </c>
      <c r="G1861" s="329"/>
      <c r="H1861" s="300"/>
      <c r="I1861" s="330"/>
      <c r="J1861" s="23"/>
      <c r="K1861" s="382"/>
      <c r="L1861" s="334">
        <v>38362</v>
      </c>
      <c r="M1861" s="334"/>
    </row>
    <row r="1862" spans="1:13" ht="13.5">
      <c r="A1862" s="327"/>
      <c r="B1862" s="296">
        <f t="shared" si="28"/>
        <v>113</v>
      </c>
      <c r="C1862" s="380" t="s">
        <v>4200</v>
      </c>
      <c r="D1862" s="381" t="s">
        <v>4201</v>
      </c>
      <c r="E1862" s="25" t="s">
        <v>744</v>
      </c>
      <c r="F1862" s="328" t="s">
        <v>631</v>
      </c>
      <c r="G1862" s="329"/>
      <c r="H1862" s="300"/>
      <c r="I1862" s="330"/>
      <c r="J1862" s="23"/>
      <c r="K1862" s="382"/>
      <c r="L1862" s="334">
        <v>38362</v>
      </c>
      <c r="M1862" s="334"/>
    </row>
    <row r="1863" spans="1:13" ht="13.5">
      <c r="A1863" s="327"/>
      <c r="B1863" s="296">
        <f t="shared" si="28"/>
        <v>113</v>
      </c>
      <c r="C1863" s="380" t="s">
        <v>4202</v>
      </c>
      <c r="D1863" s="381" t="s">
        <v>4203</v>
      </c>
      <c r="E1863" s="25" t="s">
        <v>744</v>
      </c>
      <c r="F1863" s="328" t="s">
        <v>631</v>
      </c>
      <c r="G1863" s="329"/>
      <c r="H1863" s="300"/>
      <c r="I1863" s="330"/>
      <c r="J1863" s="23"/>
      <c r="K1863" s="382"/>
      <c r="L1863" s="334">
        <v>38362</v>
      </c>
      <c r="M1863" s="334"/>
    </row>
    <row r="1864" spans="1:13" ht="13.5">
      <c r="A1864" s="327"/>
      <c r="B1864" s="296">
        <f t="shared" si="28"/>
        <v>113</v>
      </c>
      <c r="C1864" s="380" t="s">
        <v>4204</v>
      </c>
      <c r="D1864" s="381" t="s">
        <v>4205</v>
      </c>
      <c r="E1864" s="25" t="s">
        <v>744</v>
      </c>
      <c r="F1864" s="328" t="s">
        <v>631</v>
      </c>
      <c r="G1864" s="329"/>
      <c r="H1864" s="300"/>
      <c r="I1864" s="330"/>
      <c r="J1864" s="23"/>
      <c r="K1864" s="382"/>
      <c r="L1864" s="334">
        <v>38362</v>
      </c>
      <c r="M1864" s="334"/>
    </row>
    <row r="1865" spans="1:13" ht="13.5">
      <c r="A1865" s="327"/>
      <c r="B1865" s="296">
        <f t="shared" si="28"/>
        <v>113</v>
      </c>
      <c r="C1865" s="380" t="s">
        <v>4206</v>
      </c>
      <c r="D1865" s="381" t="s">
        <v>4207</v>
      </c>
      <c r="E1865" s="25" t="s">
        <v>744</v>
      </c>
      <c r="F1865" s="328" t="s">
        <v>631</v>
      </c>
      <c r="G1865" s="329"/>
      <c r="H1865" s="300"/>
      <c r="I1865" s="330"/>
      <c r="J1865" s="23"/>
      <c r="K1865" s="382"/>
      <c r="L1865" s="334">
        <v>38362</v>
      </c>
      <c r="M1865" s="334"/>
    </row>
    <row r="1866" spans="1:13" ht="13.5">
      <c r="A1866" s="327"/>
      <c r="B1866" s="296">
        <f t="shared" si="28"/>
        <v>113</v>
      </c>
      <c r="C1866" s="380" t="s">
        <v>4208</v>
      </c>
      <c r="D1866" s="381" t="s">
        <v>4209</v>
      </c>
      <c r="E1866" s="25" t="s">
        <v>744</v>
      </c>
      <c r="F1866" s="328" t="s">
        <v>631</v>
      </c>
      <c r="G1866" s="329"/>
      <c r="H1866" s="300"/>
      <c r="I1866" s="330"/>
      <c r="J1866" s="23"/>
      <c r="K1866" s="382"/>
      <c r="L1866" s="334">
        <v>38362</v>
      </c>
      <c r="M1866" s="334"/>
    </row>
    <row r="1867" spans="1:13" ht="13.5">
      <c r="A1867" s="327"/>
      <c r="B1867" s="296">
        <f t="shared" si="28"/>
        <v>113</v>
      </c>
      <c r="C1867" s="380" t="s">
        <v>4210</v>
      </c>
      <c r="D1867" s="381" t="s">
        <v>4211</v>
      </c>
      <c r="E1867" s="25" t="s">
        <v>744</v>
      </c>
      <c r="F1867" s="328" t="s">
        <v>631</v>
      </c>
      <c r="G1867" s="329"/>
      <c r="H1867" s="300"/>
      <c r="I1867" s="330"/>
      <c r="J1867" s="23"/>
      <c r="K1867" s="382"/>
      <c r="L1867" s="334">
        <v>38362</v>
      </c>
      <c r="M1867" s="334"/>
    </row>
    <row r="1868" spans="1:13" ht="13.5">
      <c r="A1868" s="327"/>
      <c r="B1868" s="296">
        <f t="shared" si="28"/>
        <v>113</v>
      </c>
      <c r="C1868" s="380" t="s">
        <v>4212</v>
      </c>
      <c r="D1868" s="381" t="s">
        <v>4213</v>
      </c>
      <c r="E1868" s="25" t="s">
        <v>744</v>
      </c>
      <c r="F1868" s="328" t="s">
        <v>631</v>
      </c>
      <c r="G1868" s="329"/>
      <c r="H1868" s="300"/>
      <c r="I1868" s="330"/>
      <c r="J1868" s="23"/>
      <c r="K1868" s="382"/>
      <c r="L1868" s="334">
        <v>38362</v>
      </c>
      <c r="M1868" s="334"/>
    </row>
    <row r="1869" spans="1:13" ht="13.5">
      <c r="A1869" s="327"/>
      <c r="B1869" s="296">
        <f t="shared" si="28"/>
        <v>113</v>
      </c>
      <c r="C1869" s="380" t="s">
        <v>4214</v>
      </c>
      <c r="D1869" s="381" t="s">
        <v>4215</v>
      </c>
      <c r="E1869" s="25" t="s">
        <v>744</v>
      </c>
      <c r="F1869" s="328" t="s">
        <v>631</v>
      </c>
      <c r="G1869" s="329"/>
      <c r="H1869" s="300"/>
      <c r="I1869" s="330"/>
      <c r="J1869" s="23"/>
      <c r="K1869" s="382"/>
      <c r="L1869" s="334">
        <v>38362</v>
      </c>
      <c r="M1869" s="334"/>
    </row>
    <row r="1870" spans="1:13" ht="13.5">
      <c r="A1870" s="327"/>
      <c r="B1870" s="296">
        <f t="shared" si="28"/>
        <v>113</v>
      </c>
      <c r="C1870" s="380" t="s">
        <v>4216</v>
      </c>
      <c r="D1870" s="381" t="s">
        <v>4217</v>
      </c>
      <c r="E1870" s="25" t="s">
        <v>744</v>
      </c>
      <c r="F1870" s="328" t="s">
        <v>631</v>
      </c>
      <c r="G1870" s="329"/>
      <c r="H1870" s="300"/>
      <c r="I1870" s="330"/>
      <c r="J1870" s="23"/>
      <c r="K1870" s="382"/>
      <c r="L1870" s="334">
        <v>38362</v>
      </c>
      <c r="M1870" s="334"/>
    </row>
    <row r="1871" spans="1:13" ht="13.5">
      <c r="A1871" s="327"/>
      <c r="B1871" s="296">
        <f t="shared" si="28"/>
        <v>113</v>
      </c>
      <c r="C1871" s="371" t="s">
        <v>4218</v>
      </c>
      <c r="D1871" s="328" t="s">
        <v>4219</v>
      </c>
      <c r="E1871" s="25" t="s">
        <v>744</v>
      </c>
      <c r="F1871" s="328" t="s">
        <v>631</v>
      </c>
      <c r="G1871" s="328" t="s">
        <v>797</v>
      </c>
      <c r="H1871" s="300"/>
      <c r="I1871" s="330"/>
      <c r="J1871" s="23"/>
      <c r="K1871" s="382"/>
      <c r="L1871" s="334">
        <v>38362</v>
      </c>
      <c r="M1871" s="334">
        <v>43497</v>
      </c>
    </row>
    <row r="1872" spans="1:13" ht="13.5">
      <c r="A1872" s="327"/>
      <c r="B1872" s="296">
        <f t="shared" si="28"/>
        <v>113</v>
      </c>
      <c r="C1872" s="380" t="s">
        <v>4220</v>
      </c>
      <c r="D1872" s="381" t="s">
        <v>4221</v>
      </c>
      <c r="E1872" s="25" t="s">
        <v>744</v>
      </c>
      <c r="F1872" s="328" t="s">
        <v>631</v>
      </c>
      <c r="G1872" s="329"/>
      <c r="H1872" s="300"/>
      <c r="I1872" s="330"/>
      <c r="J1872" s="23"/>
      <c r="K1872" s="382"/>
      <c r="L1872" s="334">
        <v>38362</v>
      </c>
      <c r="M1872" s="334"/>
    </row>
    <row r="1873" spans="1:13" ht="13.5">
      <c r="A1873" s="327"/>
      <c r="B1873" s="296">
        <f t="shared" si="28"/>
        <v>113</v>
      </c>
      <c r="C1873" s="380" t="s">
        <v>4222</v>
      </c>
      <c r="D1873" s="381" t="s">
        <v>4223</v>
      </c>
      <c r="E1873" s="25" t="s">
        <v>744</v>
      </c>
      <c r="F1873" s="328" t="s">
        <v>631</v>
      </c>
      <c r="G1873" s="329"/>
      <c r="H1873" s="300"/>
      <c r="I1873" s="330"/>
      <c r="J1873" s="23"/>
      <c r="K1873" s="382"/>
      <c r="L1873" s="334">
        <v>38362</v>
      </c>
      <c r="M1873" s="334"/>
    </row>
    <row r="1874" spans="1:13" ht="13.5">
      <c r="A1874" s="327"/>
      <c r="B1874" s="296">
        <f t="shared" si="28"/>
        <v>113</v>
      </c>
      <c r="C1874" s="380" t="s">
        <v>4224</v>
      </c>
      <c r="D1874" s="381" t="s">
        <v>4225</v>
      </c>
      <c r="E1874" s="25" t="s">
        <v>744</v>
      </c>
      <c r="F1874" s="328" t="s">
        <v>631</v>
      </c>
      <c r="G1874" s="329"/>
      <c r="H1874" s="300"/>
      <c r="I1874" s="330"/>
      <c r="J1874" s="23"/>
      <c r="K1874" s="382"/>
      <c r="L1874" s="334">
        <v>38362</v>
      </c>
      <c r="M1874" s="334"/>
    </row>
    <row r="1875" spans="1:13" ht="13.5">
      <c r="A1875" s="327"/>
      <c r="B1875" s="296">
        <f t="shared" si="28"/>
        <v>113</v>
      </c>
      <c r="C1875" s="380" t="s">
        <v>32042</v>
      </c>
      <c r="D1875" s="381"/>
      <c r="E1875" s="25" t="s">
        <v>744</v>
      </c>
      <c r="F1875" s="328" t="s">
        <v>631</v>
      </c>
      <c r="G1875" s="329"/>
      <c r="H1875" s="300"/>
      <c r="I1875" s="330"/>
      <c r="J1875" s="23"/>
      <c r="K1875" s="382"/>
      <c r="L1875" s="334">
        <v>43497</v>
      </c>
      <c r="M1875" s="334"/>
    </row>
    <row r="1876" spans="1:13" ht="13.5">
      <c r="A1876" s="327"/>
      <c r="B1876" s="296">
        <f t="shared" si="28"/>
        <v>113</v>
      </c>
      <c r="C1876" s="380" t="s">
        <v>4226</v>
      </c>
      <c r="D1876" s="381" t="s">
        <v>4227</v>
      </c>
      <c r="E1876" s="25" t="s">
        <v>744</v>
      </c>
      <c r="F1876" s="328" t="s">
        <v>631</v>
      </c>
      <c r="G1876" s="329"/>
      <c r="H1876" s="300"/>
      <c r="I1876" s="330"/>
      <c r="J1876" s="23"/>
      <c r="K1876" s="382"/>
      <c r="L1876" s="334">
        <v>38362</v>
      </c>
      <c r="M1876" s="334"/>
    </row>
    <row r="1877" spans="1:13" ht="13.5">
      <c r="A1877" s="327"/>
      <c r="B1877" s="296">
        <f t="shared" si="28"/>
        <v>113</v>
      </c>
      <c r="C1877" s="380" t="s">
        <v>4228</v>
      </c>
      <c r="D1877" s="381" t="s">
        <v>4229</v>
      </c>
      <c r="E1877" s="25" t="s">
        <v>744</v>
      </c>
      <c r="F1877" s="328" t="s">
        <v>631</v>
      </c>
      <c r="G1877" s="329"/>
      <c r="H1877" s="300"/>
      <c r="I1877" s="330"/>
      <c r="J1877" s="23"/>
      <c r="K1877" s="382"/>
      <c r="L1877" s="334">
        <v>38362</v>
      </c>
      <c r="M1877" s="334"/>
    </row>
    <row r="1878" spans="1:13" ht="13.5">
      <c r="A1878" s="327"/>
      <c r="B1878" s="296">
        <f t="shared" si="28"/>
        <v>113</v>
      </c>
      <c r="C1878" s="380" t="s">
        <v>4230</v>
      </c>
      <c r="D1878" s="381" t="s">
        <v>4231</v>
      </c>
      <c r="E1878" s="25" t="s">
        <v>744</v>
      </c>
      <c r="F1878" s="328" t="s">
        <v>631</v>
      </c>
      <c r="G1878" s="329"/>
      <c r="H1878" s="300"/>
      <c r="I1878" s="330"/>
      <c r="J1878" s="23"/>
      <c r="K1878" s="382"/>
      <c r="L1878" s="334">
        <v>38362</v>
      </c>
      <c r="M1878" s="334"/>
    </row>
    <row r="1879" spans="1:13" ht="13.5">
      <c r="A1879" s="327"/>
      <c r="B1879" s="296">
        <f t="shared" si="28"/>
        <v>113</v>
      </c>
      <c r="C1879" s="380" t="s">
        <v>4232</v>
      </c>
      <c r="D1879" s="381" t="s">
        <v>4233</v>
      </c>
      <c r="E1879" s="25" t="s">
        <v>744</v>
      </c>
      <c r="F1879" s="328" t="s">
        <v>631</v>
      </c>
      <c r="G1879" s="329"/>
      <c r="H1879" s="300"/>
      <c r="I1879" s="330"/>
      <c r="J1879" s="23"/>
      <c r="K1879" s="382"/>
      <c r="L1879" s="334">
        <v>38362</v>
      </c>
      <c r="M1879" s="334"/>
    </row>
    <row r="1880" spans="1:13" ht="13.5">
      <c r="A1880" s="327"/>
      <c r="B1880" s="296">
        <f t="shared" si="28"/>
        <v>113</v>
      </c>
      <c r="C1880" s="380" t="s">
        <v>4234</v>
      </c>
      <c r="D1880" s="381" t="s">
        <v>4235</v>
      </c>
      <c r="E1880" s="25" t="s">
        <v>744</v>
      </c>
      <c r="F1880" s="328" t="s">
        <v>631</v>
      </c>
      <c r="G1880" s="329"/>
      <c r="H1880" s="300"/>
      <c r="I1880" s="330"/>
      <c r="J1880" s="23"/>
      <c r="K1880" s="382"/>
      <c r="L1880" s="334">
        <v>38362</v>
      </c>
      <c r="M1880" s="334"/>
    </row>
    <row r="1881" spans="1:13" ht="13.5">
      <c r="A1881" s="327"/>
      <c r="B1881" s="296">
        <f t="shared" si="28"/>
        <v>113</v>
      </c>
      <c r="C1881" s="380" t="s">
        <v>4236</v>
      </c>
      <c r="D1881" s="381" t="s">
        <v>4237</v>
      </c>
      <c r="E1881" s="25" t="s">
        <v>744</v>
      </c>
      <c r="F1881" s="328" t="s">
        <v>631</v>
      </c>
      <c r="G1881" s="329"/>
      <c r="H1881" s="300"/>
      <c r="I1881" s="330"/>
      <c r="J1881" s="23"/>
      <c r="K1881" s="382"/>
      <c r="L1881" s="334">
        <v>38362</v>
      </c>
      <c r="M1881" s="334"/>
    </row>
    <row r="1882" spans="1:13" ht="13.5">
      <c r="A1882" s="327"/>
      <c r="B1882" s="296">
        <f t="shared" ref="B1882:B1945" si="29">IF(A1882&gt;0,A1882,B1881)</f>
        <v>113</v>
      </c>
      <c r="C1882" s="380" t="s">
        <v>4236</v>
      </c>
      <c r="D1882" s="381" t="s">
        <v>166</v>
      </c>
      <c r="E1882" s="25" t="s">
        <v>744</v>
      </c>
      <c r="F1882" s="328" t="s">
        <v>631</v>
      </c>
      <c r="G1882" s="329" t="s">
        <v>797</v>
      </c>
      <c r="H1882" s="300"/>
      <c r="I1882" s="330"/>
      <c r="J1882" s="23"/>
      <c r="K1882" s="382"/>
      <c r="L1882" s="334">
        <v>38362</v>
      </c>
      <c r="M1882" s="334"/>
    </row>
    <row r="1883" spans="1:13" ht="13.5">
      <c r="A1883" s="327"/>
      <c r="B1883" s="296">
        <f t="shared" si="29"/>
        <v>113</v>
      </c>
      <c r="C1883" s="380" t="s">
        <v>4238</v>
      </c>
      <c r="D1883" s="381" t="s">
        <v>4239</v>
      </c>
      <c r="E1883" s="25" t="s">
        <v>744</v>
      </c>
      <c r="F1883" s="328" t="s">
        <v>631</v>
      </c>
      <c r="G1883" s="329"/>
      <c r="H1883" s="300"/>
      <c r="I1883" s="330"/>
      <c r="J1883" s="23"/>
      <c r="K1883" s="382"/>
      <c r="L1883" s="334">
        <v>38362</v>
      </c>
      <c r="M1883" s="334"/>
    </row>
    <row r="1884" spans="1:13" ht="13.5">
      <c r="A1884" s="327"/>
      <c r="B1884" s="296">
        <f t="shared" si="29"/>
        <v>113</v>
      </c>
      <c r="C1884" s="380" t="s">
        <v>4240</v>
      </c>
      <c r="D1884" s="381" t="s">
        <v>4241</v>
      </c>
      <c r="E1884" s="25" t="s">
        <v>744</v>
      </c>
      <c r="F1884" s="328" t="s">
        <v>631</v>
      </c>
      <c r="G1884" s="329"/>
      <c r="H1884" s="300"/>
      <c r="I1884" s="330"/>
      <c r="J1884" s="23"/>
      <c r="K1884" s="382"/>
      <c r="L1884" s="334">
        <v>38362</v>
      </c>
      <c r="M1884" s="334"/>
    </row>
    <row r="1885" spans="1:13" ht="13.5">
      <c r="A1885" s="327"/>
      <c r="B1885" s="296">
        <f t="shared" si="29"/>
        <v>113</v>
      </c>
      <c r="C1885" s="380" t="s">
        <v>4242</v>
      </c>
      <c r="D1885" s="381" t="s">
        <v>4243</v>
      </c>
      <c r="E1885" s="25" t="s">
        <v>744</v>
      </c>
      <c r="F1885" s="328" t="s">
        <v>631</v>
      </c>
      <c r="G1885" s="329"/>
      <c r="H1885" s="300"/>
      <c r="I1885" s="330"/>
      <c r="J1885" s="23"/>
      <c r="K1885" s="382"/>
      <c r="L1885" s="334">
        <v>38362</v>
      </c>
      <c r="M1885" s="334"/>
    </row>
    <row r="1886" spans="1:13" ht="13.5">
      <c r="A1886" s="327"/>
      <c r="B1886" s="296">
        <f t="shared" si="29"/>
        <v>113</v>
      </c>
      <c r="C1886" s="380" t="s">
        <v>4244</v>
      </c>
      <c r="D1886" s="381" t="s">
        <v>4245</v>
      </c>
      <c r="E1886" s="25" t="s">
        <v>744</v>
      </c>
      <c r="F1886" s="328" t="s">
        <v>631</v>
      </c>
      <c r="G1886" s="329"/>
      <c r="H1886" s="300"/>
      <c r="I1886" s="330"/>
      <c r="J1886" s="23"/>
      <c r="K1886" s="382"/>
      <c r="L1886" s="334">
        <v>38362</v>
      </c>
      <c r="M1886" s="334"/>
    </row>
    <row r="1887" spans="1:13" ht="13.5">
      <c r="A1887" s="327"/>
      <c r="B1887" s="296">
        <f t="shared" si="29"/>
        <v>113</v>
      </c>
      <c r="C1887" s="380" t="s">
        <v>4246</v>
      </c>
      <c r="D1887" s="381" t="s">
        <v>4247</v>
      </c>
      <c r="E1887" s="25" t="s">
        <v>744</v>
      </c>
      <c r="F1887" s="328" t="s">
        <v>631</v>
      </c>
      <c r="G1887" s="329"/>
      <c r="H1887" s="300"/>
      <c r="I1887" s="330"/>
      <c r="J1887" s="23"/>
      <c r="K1887" s="382"/>
      <c r="L1887" s="334">
        <v>38362</v>
      </c>
      <c r="M1887" s="334"/>
    </row>
    <row r="1888" spans="1:13" ht="13.5">
      <c r="A1888" s="327"/>
      <c r="B1888" s="296">
        <f t="shared" si="29"/>
        <v>113</v>
      </c>
      <c r="C1888" s="380" t="s">
        <v>755</v>
      </c>
      <c r="D1888" s="381" t="s">
        <v>441</v>
      </c>
      <c r="E1888" s="25" t="s">
        <v>744</v>
      </c>
      <c r="F1888" s="328" t="s">
        <v>631</v>
      </c>
      <c r="G1888" s="329" t="s">
        <v>797</v>
      </c>
      <c r="H1888" s="300"/>
      <c r="I1888" s="330"/>
      <c r="J1888" s="23"/>
      <c r="K1888" s="382"/>
      <c r="L1888" s="334">
        <v>38362</v>
      </c>
      <c r="M1888" s="334"/>
    </row>
    <row r="1889" spans="1:13" ht="13.5">
      <c r="A1889" s="327"/>
      <c r="B1889" s="296">
        <f t="shared" si="29"/>
        <v>113</v>
      </c>
      <c r="C1889" s="380" t="s">
        <v>755</v>
      </c>
      <c r="D1889" s="381" t="s">
        <v>592</v>
      </c>
      <c r="E1889" s="25" t="s">
        <v>744</v>
      </c>
      <c r="F1889" s="328" t="s">
        <v>631</v>
      </c>
      <c r="G1889" s="329" t="s">
        <v>797</v>
      </c>
      <c r="H1889" s="300"/>
      <c r="I1889" s="330"/>
      <c r="J1889" s="23"/>
      <c r="K1889" s="382"/>
      <c r="L1889" s="334">
        <v>38362</v>
      </c>
      <c r="M1889" s="334"/>
    </row>
    <row r="1890" spans="1:13" ht="13.5">
      <c r="A1890" s="327"/>
      <c r="B1890" s="296">
        <f t="shared" si="29"/>
        <v>113</v>
      </c>
      <c r="C1890" s="380" t="s">
        <v>756</v>
      </c>
      <c r="D1890" s="381" t="s">
        <v>757</v>
      </c>
      <c r="E1890" s="25" t="s">
        <v>744</v>
      </c>
      <c r="F1890" s="328" t="s">
        <v>631</v>
      </c>
      <c r="G1890" s="329"/>
      <c r="H1890" s="300"/>
      <c r="I1890" s="330"/>
      <c r="J1890" s="23"/>
      <c r="K1890" s="382"/>
      <c r="L1890" s="334">
        <v>38362</v>
      </c>
      <c r="M1890" s="334"/>
    </row>
    <row r="1891" spans="1:13" ht="13.5">
      <c r="A1891" s="327"/>
      <c r="B1891" s="296">
        <f t="shared" si="29"/>
        <v>113</v>
      </c>
      <c r="C1891" s="380" t="s">
        <v>758</v>
      </c>
      <c r="D1891" s="381" t="s">
        <v>759</v>
      </c>
      <c r="E1891" s="25" t="s">
        <v>744</v>
      </c>
      <c r="F1891" s="328" t="s">
        <v>631</v>
      </c>
      <c r="G1891" s="329"/>
      <c r="H1891" s="300"/>
      <c r="I1891" s="330"/>
      <c r="J1891" s="23"/>
      <c r="K1891" s="382"/>
      <c r="L1891" s="334">
        <v>38362</v>
      </c>
      <c r="M1891" s="334"/>
    </row>
    <row r="1892" spans="1:13" ht="13.5">
      <c r="A1892" s="327"/>
      <c r="B1892" s="296">
        <f t="shared" si="29"/>
        <v>113</v>
      </c>
      <c r="C1892" s="380" t="s">
        <v>760</v>
      </c>
      <c r="D1892" s="381" t="s">
        <v>761</v>
      </c>
      <c r="E1892" s="25" t="s">
        <v>744</v>
      </c>
      <c r="F1892" s="328" t="s">
        <v>631</v>
      </c>
      <c r="G1892" s="329"/>
      <c r="H1892" s="300"/>
      <c r="I1892" s="330"/>
      <c r="J1892" s="23"/>
      <c r="K1892" s="382"/>
      <c r="L1892" s="334">
        <v>38362</v>
      </c>
      <c r="M1892" s="334"/>
    </row>
    <row r="1893" spans="1:13" ht="13.5">
      <c r="A1893" s="327"/>
      <c r="B1893" s="296">
        <f t="shared" si="29"/>
        <v>113</v>
      </c>
      <c r="C1893" s="380" t="s">
        <v>4248</v>
      </c>
      <c r="D1893" s="381" t="s">
        <v>421</v>
      </c>
      <c r="E1893" s="25" t="s">
        <v>744</v>
      </c>
      <c r="F1893" s="328" t="s">
        <v>631</v>
      </c>
      <c r="G1893" s="329" t="s">
        <v>797</v>
      </c>
      <c r="H1893" s="300"/>
      <c r="I1893" s="330"/>
      <c r="J1893" s="23"/>
      <c r="K1893" s="382"/>
      <c r="L1893" s="334">
        <v>38362</v>
      </c>
      <c r="M1893" s="334"/>
    </row>
    <row r="1894" spans="1:13" ht="13.5">
      <c r="A1894" s="327"/>
      <c r="B1894" s="296">
        <f t="shared" si="29"/>
        <v>113</v>
      </c>
      <c r="C1894" s="380" t="s">
        <v>4249</v>
      </c>
      <c r="D1894" s="381" t="s">
        <v>4250</v>
      </c>
      <c r="E1894" s="25" t="s">
        <v>744</v>
      </c>
      <c r="F1894" s="328" t="s">
        <v>631</v>
      </c>
      <c r="G1894" s="329"/>
      <c r="H1894" s="300"/>
      <c r="I1894" s="330"/>
      <c r="J1894" s="23"/>
      <c r="K1894" s="382"/>
      <c r="L1894" s="334">
        <v>38362</v>
      </c>
      <c r="M1894" s="334"/>
    </row>
    <row r="1895" spans="1:13" ht="13.5">
      <c r="A1895" s="327"/>
      <c r="B1895" s="296">
        <f t="shared" si="29"/>
        <v>113</v>
      </c>
      <c r="C1895" s="380" t="s">
        <v>4251</v>
      </c>
      <c r="D1895" s="381" t="s">
        <v>4252</v>
      </c>
      <c r="E1895" s="25" t="s">
        <v>744</v>
      </c>
      <c r="F1895" s="328" t="s">
        <v>631</v>
      </c>
      <c r="G1895" s="329"/>
      <c r="H1895" s="300"/>
      <c r="I1895" s="330"/>
      <c r="J1895" s="23"/>
      <c r="K1895" s="382"/>
      <c r="L1895" s="334">
        <v>38362</v>
      </c>
      <c r="M1895" s="334"/>
    </row>
    <row r="1896" spans="1:13" ht="13.5">
      <c r="A1896" s="327"/>
      <c r="B1896" s="296">
        <f t="shared" si="29"/>
        <v>113</v>
      </c>
      <c r="C1896" s="380" t="s">
        <v>4253</v>
      </c>
      <c r="D1896" s="381" t="s">
        <v>4254</v>
      </c>
      <c r="E1896" s="25" t="s">
        <v>744</v>
      </c>
      <c r="F1896" s="328" t="s">
        <v>631</v>
      </c>
      <c r="G1896" s="329"/>
      <c r="H1896" s="300"/>
      <c r="I1896" s="330"/>
      <c r="J1896" s="23"/>
      <c r="K1896" s="382"/>
      <c r="L1896" s="334">
        <v>38362</v>
      </c>
      <c r="M1896" s="334"/>
    </row>
    <row r="1897" spans="1:13" ht="13.5">
      <c r="A1897" s="327"/>
      <c r="B1897" s="296">
        <f t="shared" si="29"/>
        <v>113</v>
      </c>
      <c r="C1897" s="380" t="s">
        <v>4255</v>
      </c>
      <c r="D1897" s="381" t="s">
        <v>4256</v>
      </c>
      <c r="E1897" s="25" t="s">
        <v>744</v>
      </c>
      <c r="F1897" s="328" t="s">
        <v>631</v>
      </c>
      <c r="G1897" s="329"/>
      <c r="H1897" s="300"/>
      <c r="I1897" s="330"/>
      <c r="J1897" s="23"/>
      <c r="K1897" s="382"/>
      <c r="L1897" s="334">
        <v>38362</v>
      </c>
      <c r="M1897" s="334"/>
    </row>
    <row r="1898" spans="1:13" ht="13.5">
      <c r="A1898" s="327"/>
      <c r="B1898" s="296">
        <f t="shared" si="29"/>
        <v>113</v>
      </c>
      <c r="C1898" s="380" t="s">
        <v>4257</v>
      </c>
      <c r="D1898" s="381" t="s">
        <v>4258</v>
      </c>
      <c r="E1898" s="25" t="s">
        <v>744</v>
      </c>
      <c r="F1898" s="328" t="s">
        <v>631</v>
      </c>
      <c r="G1898" s="329"/>
      <c r="H1898" s="300"/>
      <c r="I1898" s="330"/>
      <c r="J1898" s="23"/>
      <c r="K1898" s="382"/>
      <c r="L1898" s="334">
        <v>38362</v>
      </c>
      <c r="M1898" s="334"/>
    </row>
    <row r="1899" spans="1:13" ht="13.5">
      <c r="A1899" s="327"/>
      <c r="B1899" s="296">
        <f t="shared" si="29"/>
        <v>113</v>
      </c>
      <c r="C1899" s="380" t="s">
        <v>4259</v>
      </c>
      <c r="D1899" s="381" t="s">
        <v>4260</v>
      </c>
      <c r="E1899" s="25" t="s">
        <v>744</v>
      </c>
      <c r="F1899" s="328" t="s">
        <v>631</v>
      </c>
      <c r="G1899" s="329"/>
      <c r="H1899" s="300"/>
      <c r="I1899" s="330"/>
      <c r="J1899" s="23"/>
      <c r="K1899" s="382"/>
      <c r="L1899" s="334">
        <v>38362</v>
      </c>
      <c r="M1899" s="334"/>
    </row>
    <row r="1900" spans="1:13" ht="13.5">
      <c r="A1900" s="327"/>
      <c r="B1900" s="296">
        <f t="shared" si="29"/>
        <v>113</v>
      </c>
      <c r="C1900" s="380" t="s">
        <v>4261</v>
      </c>
      <c r="D1900" s="381" t="s">
        <v>4262</v>
      </c>
      <c r="E1900" s="25" t="s">
        <v>744</v>
      </c>
      <c r="F1900" s="328" t="s">
        <v>631</v>
      </c>
      <c r="G1900" s="329"/>
      <c r="H1900" s="300"/>
      <c r="I1900" s="330"/>
      <c r="J1900" s="23"/>
      <c r="K1900" s="382"/>
      <c r="L1900" s="334">
        <v>38362</v>
      </c>
      <c r="M1900" s="334"/>
    </row>
    <row r="1901" spans="1:13" ht="13.5">
      <c r="A1901" s="327"/>
      <c r="B1901" s="296">
        <f t="shared" si="29"/>
        <v>113</v>
      </c>
      <c r="C1901" s="380" t="s">
        <v>4263</v>
      </c>
      <c r="D1901" s="381" t="s">
        <v>4264</v>
      </c>
      <c r="E1901" s="25" t="s">
        <v>744</v>
      </c>
      <c r="F1901" s="328" t="s">
        <v>631</v>
      </c>
      <c r="G1901" s="329"/>
      <c r="H1901" s="300"/>
      <c r="I1901" s="330"/>
      <c r="J1901" s="23"/>
      <c r="K1901" s="382"/>
      <c r="L1901" s="334">
        <v>38362</v>
      </c>
      <c r="M1901" s="334"/>
    </row>
    <row r="1902" spans="1:13" ht="13.5">
      <c r="A1902" s="327"/>
      <c r="B1902" s="296">
        <f t="shared" si="29"/>
        <v>113</v>
      </c>
      <c r="C1902" s="380" t="s">
        <v>4265</v>
      </c>
      <c r="D1902" s="381" t="s">
        <v>4266</v>
      </c>
      <c r="E1902" s="25" t="s">
        <v>744</v>
      </c>
      <c r="F1902" s="328" t="s">
        <v>631</v>
      </c>
      <c r="G1902" s="329"/>
      <c r="H1902" s="300"/>
      <c r="I1902" s="330"/>
      <c r="J1902" s="23"/>
      <c r="K1902" s="382"/>
      <c r="L1902" s="334">
        <v>38362</v>
      </c>
      <c r="M1902" s="334"/>
    </row>
    <row r="1903" spans="1:13" ht="13.5">
      <c r="A1903" s="327"/>
      <c r="B1903" s="296">
        <f t="shared" si="29"/>
        <v>113</v>
      </c>
      <c r="C1903" s="380" t="s">
        <v>4267</v>
      </c>
      <c r="D1903" s="381" t="s">
        <v>4268</v>
      </c>
      <c r="E1903" s="25" t="s">
        <v>744</v>
      </c>
      <c r="F1903" s="328" t="s">
        <v>631</v>
      </c>
      <c r="G1903" s="329"/>
      <c r="H1903" s="300"/>
      <c r="I1903" s="330"/>
      <c r="J1903" s="23"/>
      <c r="K1903" s="382"/>
      <c r="L1903" s="334">
        <v>38362</v>
      </c>
      <c r="M1903" s="334"/>
    </row>
    <row r="1904" spans="1:13" ht="13.5">
      <c r="A1904" s="327"/>
      <c r="B1904" s="296">
        <f t="shared" si="29"/>
        <v>113</v>
      </c>
      <c r="C1904" s="380" t="s">
        <v>4269</v>
      </c>
      <c r="D1904" s="381" t="s">
        <v>4270</v>
      </c>
      <c r="E1904" s="25" t="s">
        <v>744</v>
      </c>
      <c r="F1904" s="328" t="s">
        <v>631</v>
      </c>
      <c r="G1904" s="329"/>
      <c r="H1904" s="300"/>
      <c r="I1904" s="330"/>
      <c r="J1904" s="23"/>
      <c r="K1904" s="382"/>
      <c r="L1904" s="334">
        <v>38362</v>
      </c>
      <c r="M1904" s="334"/>
    </row>
    <row r="1905" spans="1:13" ht="13.5">
      <c r="A1905" s="327"/>
      <c r="B1905" s="296">
        <f t="shared" si="29"/>
        <v>113</v>
      </c>
      <c r="C1905" s="380" t="s">
        <v>4271</v>
      </c>
      <c r="D1905" s="381" t="s">
        <v>4272</v>
      </c>
      <c r="E1905" s="25" t="s">
        <v>744</v>
      </c>
      <c r="F1905" s="328" t="s">
        <v>631</v>
      </c>
      <c r="G1905" s="329"/>
      <c r="H1905" s="300"/>
      <c r="I1905" s="330"/>
      <c r="J1905" s="23"/>
      <c r="K1905" s="382"/>
      <c r="L1905" s="334">
        <v>38362</v>
      </c>
      <c r="M1905" s="334"/>
    </row>
    <row r="1906" spans="1:13" ht="13.5">
      <c r="A1906" s="327"/>
      <c r="B1906" s="296">
        <f t="shared" si="29"/>
        <v>113</v>
      </c>
      <c r="C1906" s="380" t="s">
        <v>4273</v>
      </c>
      <c r="D1906" s="381" t="s">
        <v>4274</v>
      </c>
      <c r="E1906" s="25" t="s">
        <v>744</v>
      </c>
      <c r="F1906" s="328" t="s">
        <v>631</v>
      </c>
      <c r="G1906" s="329"/>
      <c r="H1906" s="300"/>
      <c r="I1906" s="330"/>
      <c r="J1906" s="23"/>
      <c r="K1906" s="382"/>
      <c r="L1906" s="334">
        <v>38362</v>
      </c>
      <c r="M1906" s="334"/>
    </row>
    <row r="1907" spans="1:13" ht="13.5">
      <c r="A1907" s="327"/>
      <c r="B1907" s="296">
        <f t="shared" si="29"/>
        <v>113</v>
      </c>
      <c r="C1907" s="380" t="s">
        <v>4275</v>
      </c>
      <c r="D1907" s="381" t="s">
        <v>4276</v>
      </c>
      <c r="E1907" s="25" t="s">
        <v>744</v>
      </c>
      <c r="F1907" s="328" t="s">
        <v>631</v>
      </c>
      <c r="G1907" s="329"/>
      <c r="H1907" s="300"/>
      <c r="I1907" s="330"/>
      <c r="J1907" s="23"/>
      <c r="K1907" s="382"/>
      <c r="L1907" s="334">
        <v>38362</v>
      </c>
      <c r="M1907" s="334"/>
    </row>
    <row r="1908" spans="1:13" ht="13.5">
      <c r="A1908" s="327"/>
      <c r="B1908" s="296">
        <f t="shared" si="29"/>
        <v>113</v>
      </c>
      <c r="C1908" s="380" t="s">
        <v>4277</v>
      </c>
      <c r="D1908" s="381" t="s">
        <v>4278</v>
      </c>
      <c r="E1908" s="25" t="s">
        <v>744</v>
      </c>
      <c r="F1908" s="328" t="s">
        <v>631</v>
      </c>
      <c r="G1908" s="329"/>
      <c r="H1908" s="300"/>
      <c r="I1908" s="330"/>
      <c r="J1908" s="23"/>
      <c r="K1908" s="382"/>
      <c r="L1908" s="334">
        <v>38362</v>
      </c>
      <c r="M1908" s="334"/>
    </row>
    <row r="1909" spans="1:13" ht="13.5">
      <c r="A1909" s="327"/>
      <c r="B1909" s="296">
        <f t="shared" si="29"/>
        <v>113</v>
      </c>
      <c r="C1909" s="380" t="s">
        <v>4279</v>
      </c>
      <c r="D1909" s="381" t="s">
        <v>4280</v>
      </c>
      <c r="E1909" s="25" t="s">
        <v>744</v>
      </c>
      <c r="F1909" s="328" t="s">
        <v>631</v>
      </c>
      <c r="G1909" s="329"/>
      <c r="H1909" s="300"/>
      <c r="I1909" s="330"/>
      <c r="J1909" s="23"/>
      <c r="K1909" s="382"/>
      <c r="L1909" s="334">
        <v>38362</v>
      </c>
      <c r="M1909" s="334"/>
    </row>
    <row r="1910" spans="1:13" ht="13.5">
      <c r="A1910" s="327"/>
      <c r="B1910" s="296">
        <f t="shared" si="29"/>
        <v>113</v>
      </c>
      <c r="C1910" s="380" t="s">
        <v>4281</v>
      </c>
      <c r="D1910" s="381" t="s">
        <v>4282</v>
      </c>
      <c r="E1910" s="25" t="s">
        <v>744</v>
      </c>
      <c r="F1910" s="328" t="s">
        <v>631</v>
      </c>
      <c r="G1910" s="329"/>
      <c r="H1910" s="300"/>
      <c r="I1910" s="330"/>
      <c r="J1910" s="23"/>
      <c r="K1910" s="382"/>
      <c r="L1910" s="334">
        <v>38362</v>
      </c>
      <c r="M1910" s="334"/>
    </row>
    <row r="1911" spans="1:13" ht="13.5">
      <c r="A1911" s="327"/>
      <c r="B1911" s="296">
        <f t="shared" si="29"/>
        <v>113</v>
      </c>
      <c r="C1911" s="380" t="s">
        <v>4283</v>
      </c>
      <c r="D1911" s="381" t="s">
        <v>4284</v>
      </c>
      <c r="E1911" s="25" t="s">
        <v>744</v>
      </c>
      <c r="F1911" s="328" t="s">
        <v>631</v>
      </c>
      <c r="G1911" s="329"/>
      <c r="H1911" s="300"/>
      <c r="I1911" s="330"/>
      <c r="J1911" s="23"/>
      <c r="K1911" s="382"/>
      <c r="L1911" s="334">
        <v>38362</v>
      </c>
      <c r="M1911" s="334"/>
    </row>
    <row r="1912" spans="1:13" ht="13.5">
      <c r="A1912" s="327"/>
      <c r="B1912" s="296">
        <f t="shared" si="29"/>
        <v>113</v>
      </c>
      <c r="C1912" s="380" t="s">
        <v>4285</v>
      </c>
      <c r="D1912" s="381" t="s">
        <v>4286</v>
      </c>
      <c r="E1912" s="25" t="s">
        <v>744</v>
      </c>
      <c r="F1912" s="328" t="s">
        <v>631</v>
      </c>
      <c r="G1912" s="329"/>
      <c r="H1912" s="300"/>
      <c r="I1912" s="330"/>
      <c r="J1912" s="23"/>
      <c r="K1912" s="382"/>
      <c r="L1912" s="334">
        <v>38362</v>
      </c>
      <c r="M1912" s="334"/>
    </row>
    <row r="1913" spans="1:13" ht="13.5">
      <c r="A1913" s="327"/>
      <c r="B1913" s="296">
        <f t="shared" si="29"/>
        <v>113</v>
      </c>
      <c r="C1913" s="380" t="s">
        <v>4287</v>
      </c>
      <c r="D1913" s="381" t="s">
        <v>4288</v>
      </c>
      <c r="E1913" s="25" t="s">
        <v>744</v>
      </c>
      <c r="F1913" s="328" t="s">
        <v>631</v>
      </c>
      <c r="G1913" s="329"/>
      <c r="H1913" s="300"/>
      <c r="I1913" s="330"/>
      <c r="J1913" s="23"/>
      <c r="K1913" s="382"/>
      <c r="L1913" s="334">
        <v>38362</v>
      </c>
      <c r="M1913" s="334"/>
    </row>
    <row r="1914" spans="1:13" ht="13.5">
      <c r="A1914" s="327"/>
      <c r="B1914" s="296">
        <f t="shared" si="29"/>
        <v>113</v>
      </c>
      <c r="C1914" s="380" t="s">
        <v>4289</v>
      </c>
      <c r="D1914" s="381" t="s">
        <v>4290</v>
      </c>
      <c r="E1914" s="25" t="s">
        <v>744</v>
      </c>
      <c r="F1914" s="328" t="s">
        <v>631</v>
      </c>
      <c r="G1914" s="329"/>
      <c r="H1914" s="300"/>
      <c r="I1914" s="330"/>
      <c r="J1914" s="23"/>
      <c r="K1914" s="382"/>
      <c r="L1914" s="334">
        <v>38362</v>
      </c>
      <c r="M1914" s="334"/>
    </row>
    <row r="1915" spans="1:13" ht="27">
      <c r="A1915" s="327"/>
      <c r="B1915" s="296">
        <f t="shared" si="29"/>
        <v>113</v>
      </c>
      <c r="C1915" s="371" t="s">
        <v>538</v>
      </c>
      <c r="D1915" s="328" t="s">
        <v>540</v>
      </c>
      <c r="E1915" s="25" t="s">
        <v>744</v>
      </c>
      <c r="F1915" s="328" t="s">
        <v>631</v>
      </c>
      <c r="G1915" s="328" t="s">
        <v>849</v>
      </c>
      <c r="H1915" s="300">
        <v>42145</v>
      </c>
      <c r="I1915" s="330" t="s">
        <v>748</v>
      </c>
      <c r="J1915" s="23"/>
      <c r="K1915" s="383"/>
      <c r="L1915" s="334">
        <v>38362</v>
      </c>
      <c r="M1915" s="334"/>
    </row>
    <row r="1916" spans="1:13" ht="13.5">
      <c r="A1916" s="327"/>
      <c r="B1916" s="296">
        <f t="shared" si="29"/>
        <v>113</v>
      </c>
      <c r="C1916" s="380" t="s">
        <v>2409</v>
      </c>
      <c r="D1916" s="381" t="s">
        <v>2410</v>
      </c>
      <c r="E1916" s="25" t="s">
        <v>744</v>
      </c>
      <c r="F1916" s="328" t="s">
        <v>631</v>
      </c>
      <c r="G1916" s="329"/>
      <c r="H1916" s="300"/>
      <c r="I1916" s="330"/>
      <c r="J1916" s="23"/>
      <c r="K1916" s="382"/>
      <c r="L1916" s="334">
        <v>38362</v>
      </c>
      <c r="M1916" s="334"/>
    </row>
    <row r="1917" spans="1:13" ht="13.5">
      <c r="A1917" s="327"/>
      <c r="B1917" s="296">
        <f t="shared" si="29"/>
        <v>113</v>
      </c>
      <c r="C1917" s="380" t="s">
        <v>2411</v>
      </c>
      <c r="D1917" s="381" t="s">
        <v>2412</v>
      </c>
      <c r="E1917" s="25" t="s">
        <v>744</v>
      </c>
      <c r="F1917" s="328" t="s">
        <v>631</v>
      </c>
      <c r="G1917" s="329"/>
      <c r="H1917" s="300"/>
      <c r="I1917" s="330"/>
      <c r="J1917" s="23"/>
      <c r="K1917" s="382"/>
      <c r="L1917" s="334">
        <v>38362</v>
      </c>
      <c r="M1917" s="334"/>
    </row>
    <row r="1918" spans="1:13" ht="13.5">
      <c r="A1918" s="327"/>
      <c r="B1918" s="296">
        <f t="shared" si="29"/>
        <v>113</v>
      </c>
      <c r="C1918" s="380" t="s">
        <v>2413</v>
      </c>
      <c r="D1918" s="381" t="s">
        <v>2414</v>
      </c>
      <c r="E1918" s="25" t="s">
        <v>744</v>
      </c>
      <c r="F1918" s="328" t="s">
        <v>631</v>
      </c>
      <c r="G1918" s="329"/>
      <c r="H1918" s="300"/>
      <c r="I1918" s="330"/>
      <c r="J1918" s="23"/>
      <c r="K1918" s="382"/>
      <c r="L1918" s="334">
        <v>38362</v>
      </c>
      <c r="M1918" s="334"/>
    </row>
    <row r="1919" spans="1:13" ht="13.5">
      <c r="A1919" s="327"/>
      <c r="B1919" s="296">
        <f t="shared" si="29"/>
        <v>113</v>
      </c>
      <c r="C1919" s="380" t="s">
        <v>2415</v>
      </c>
      <c r="D1919" s="381" t="s">
        <v>2416</v>
      </c>
      <c r="E1919" s="25" t="s">
        <v>744</v>
      </c>
      <c r="F1919" s="328" t="s">
        <v>631</v>
      </c>
      <c r="G1919" s="329"/>
      <c r="H1919" s="300"/>
      <c r="I1919" s="330"/>
      <c r="J1919" s="23"/>
      <c r="K1919" s="382"/>
      <c r="L1919" s="334">
        <v>38362</v>
      </c>
      <c r="M1919" s="334"/>
    </row>
    <row r="1920" spans="1:13" ht="13.5">
      <c r="A1920" s="327"/>
      <c r="B1920" s="296">
        <f t="shared" si="29"/>
        <v>113</v>
      </c>
      <c r="C1920" s="380" t="s">
        <v>271</v>
      </c>
      <c r="D1920" s="381" t="s">
        <v>4291</v>
      </c>
      <c r="E1920" s="25" t="s">
        <v>744</v>
      </c>
      <c r="F1920" s="328" t="s">
        <v>631</v>
      </c>
      <c r="G1920" s="329"/>
      <c r="H1920" s="300"/>
      <c r="I1920" s="330"/>
      <c r="J1920" s="23"/>
      <c r="K1920" s="382"/>
      <c r="L1920" s="334">
        <v>38362</v>
      </c>
      <c r="M1920" s="334"/>
    </row>
    <row r="1921" spans="1:13" ht="13.5">
      <c r="A1921" s="327"/>
      <c r="B1921" s="296">
        <f t="shared" si="29"/>
        <v>113</v>
      </c>
      <c r="C1921" s="380" t="s">
        <v>4292</v>
      </c>
      <c r="D1921" s="381" t="s">
        <v>273</v>
      </c>
      <c r="E1921" s="25" t="s">
        <v>744</v>
      </c>
      <c r="F1921" s="328" t="s">
        <v>631</v>
      </c>
      <c r="G1921" s="329" t="s">
        <v>797</v>
      </c>
      <c r="H1921" s="300"/>
      <c r="I1921" s="330"/>
      <c r="J1921" s="23"/>
      <c r="K1921" s="382"/>
      <c r="L1921" s="334">
        <v>38362</v>
      </c>
      <c r="M1921" s="334"/>
    </row>
    <row r="1922" spans="1:13" ht="13.5">
      <c r="A1922" s="327"/>
      <c r="B1922" s="296">
        <f t="shared" si="29"/>
        <v>113</v>
      </c>
      <c r="C1922" s="380" t="s">
        <v>4292</v>
      </c>
      <c r="D1922" s="381" t="s">
        <v>4293</v>
      </c>
      <c r="E1922" s="25" t="s">
        <v>744</v>
      </c>
      <c r="F1922" s="328" t="s">
        <v>631</v>
      </c>
      <c r="G1922" s="329"/>
      <c r="H1922" s="300"/>
      <c r="I1922" s="330"/>
      <c r="J1922" s="23"/>
      <c r="K1922" s="382"/>
      <c r="L1922" s="334">
        <v>38362</v>
      </c>
      <c r="M1922" s="334"/>
    </row>
    <row r="1923" spans="1:13" ht="13.5">
      <c r="A1923" s="327"/>
      <c r="B1923" s="296">
        <f t="shared" si="29"/>
        <v>113</v>
      </c>
      <c r="C1923" s="380" t="s">
        <v>4294</v>
      </c>
      <c r="D1923" s="381" t="s">
        <v>4295</v>
      </c>
      <c r="E1923" s="25" t="s">
        <v>744</v>
      </c>
      <c r="F1923" s="328" t="s">
        <v>631</v>
      </c>
      <c r="G1923" s="329"/>
      <c r="H1923" s="300"/>
      <c r="I1923" s="330"/>
      <c r="J1923" s="23"/>
      <c r="K1923" s="382"/>
      <c r="L1923" s="334">
        <v>38362</v>
      </c>
      <c r="M1923" s="334"/>
    </row>
    <row r="1924" spans="1:13" ht="13.5">
      <c r="A1924" s="327"/>
      <c r="B1924" s="296">
        <f t="shared" si="29"/>
        <v>113</v>
      </c>
      <c r="C1924" s="380" t="s">
        <v>4296</v>
      </c>
      <c r="D1924" s="381" t="s">
        <v>4297</v>
      </c>
      <c r="E1924" s="25" t="s">
        <v>744</v>
      </c>
      <c r="F1924" s="328" t="s">
        <v>631</v>
      </c>
      <c r="G1924" s="329"/>
      <c r="H1924" s="300"/>
      <c r="I1924" s="330"/>
      <c r="J1924" s="23"/>
      <c r="K1924" s="382"/>
      <c r="L1924" s="334">
        <v>38362</v>
      </c>
      <c r="M1924" s="334"/>
    </row>
    <row r="1925" spans="1:13" ht="13.5">
      <c r="A1925" s="327"/>
      <c r="B1925" s="296">
        <f t="shared" si="29"/>
        <v>113</v>
      </c>
      <c r="C1925" s="380" t="s">
        <v>4298</v>
      </c>
      <c r="D1925" s="381" t="s">
        <v>4299</v>
      </c>
      <c r="E1925" s="25" t="s">
        <v>744</v>
      </c>
      <c r="F1925" s="328" t="s">
        <v>631</v>
      </c>
      <c r="G1925" s="329"/>
      <c r="H1925" s="300"/>
      <c r="I1925" s="330"/>
      <c r="J1925" s="23"/>
      <c r="K1925" s="382"/>
      <c r="L1925" s="334">
        <v>38362</v>
      </c>
      <c r="M1925" s="334"/>
    </row>
    <row r="1926" spans="1:13" ht="13.5">
      <c r="A1926" s="327"/>
      <c r="B1926" s="296">
        <f t="shared" si="29"/>
        <v>113</v>
      </c>
      <c r="C1926" s="380" t="s">
        <v>4300</v>
      </c>
      <c r="D1926" s="381" t="s">
        <v>4301</v>
      </c>
      <c r="E1926" s="25" t="s">
        <v>744</v>
      </c>
      <c r="F1926" s="328" t="s">
        <v>631</v>
      </c>
      <c r="G1926" s="329"/>
      <c r="H1926" s="300"/>
      <c r="I1926" s="330"/>
      <c r="J1926" s="23"/>
      <c r="K1926" s="382"/>
      <c r="L1926" s="334">
        <v>38362</v>
      </c>
      <c r="M1926" s="334"/>
    </row>
    <row r="1927" spans="1:13" ht="13.5">
      <c r="A1927" s="327"/>
      <c r="B1927" s="296">
        <f t="shared" si="29"/>
        <v>113</v>
      </c>
      <c r="C1927" s="380" t="s">
        <v>4302</v>
      </c>
      <c r="D1927" s="381" t="s">
        <v>4303</v>
      </c>
      <c r="E1927" s="25" t="s">
        <v>744</v>
      </c>
      <c r="F1927" s="328" t="s">
        <v>631</v>
      </c>
      <c r="G1927" s="329"/>
      <c r="H1927" s="300"/>
      <c r="I1927" s="330"/>
      <c r="J1927" s="23"/>
      <c r="K1927" s="382"/>
      <c r="L1927" s="334">
        <v>38362</v>
      </c>
      <c r="M1927" s="334"/>
    </row>
    <row r="1928" spans="1:13" ht="13.5">
      <c r="A1928" s="327"/>
      <c r="B1928" s="296">
        <f t="shared" si="29"/>
        <v>113</v>
      </c>
      <c r="C1928" s="380" t="s">
        <v>4304</v>
      </c>
      <c r="D1928" s="381" t="s">
        <v>4305</v>
      </c>
      <c r="E1928" s="25" t="s">
        <v>744</v>
      </c>
      <c r="F1928" s="328" t="s">
        <v>631</v>
      </c>
      <c r="G1928" s="329"/>
      <c r="H1928" s="300"/>
      <c r="I1928" s="330"/>
      <c r="J1928" s="23"/>
      <c r="K1928" s="382"/>
      <c r="L1928" s="334">
        <v>38362</v>
      </c>
      <c r="M1928" s="334"/>
    </row>
    <row r="1929" spans="1:13" ht="13.5">
      <c r="A1929" s="327"/>
      <c r="B1929" s="296">
        <f t="shared" si="29"/>
        <v>113</v>
      </c>
      <c r="C1929" s="380" t="s">
        <v>4306</v>
      </c>
      <c r="D1929" s="381" t="s">
        <v>4307</v>
      </c>
      <c r="E1929" s="25" t="s">
        <v>744</v>
      </c>
      <c r="F1929" s="328" t="s">
        <v>631</v>
      </c>
      <c r="G1929" s="329"/>
      <c r="H1929" s="300"/>
      <c r="I1929" s="330"/>
      <c r="J1929" s="23"/>
      <c r="K1929" s="382"/>
      <c r="L1929" s="334">
        <v>38362</v>
      </c>
      <c r="M1929" s="334"/>
    </row>
    <row r="1930" spans="1:13" ht="13.5">
      <c r="A1930" s="327"/>
      <c r="B1930" s="296">
        <f t="shared" si="29"/>
        <v>113</v>
      </c>
      <c r="C1930" s="380" t="s">
        <v>4308</v>
      </c>
      <c r="D1930" s="381" t="s">
        <v>4309</v>
      </c>
      <c r="E1930" s="25" t="s">
        <v>744</v>
      </c>
      <c r="F1930" s="328" t="s">
        <v>631</v>
      </c>
      <c r="G1930" s="329"/>
      <c r="H1930" s="300"/>
      <c r="I1930" s="330"/>
      <c r="J1930" s="23"/>
      <c r="K1930" s="382"/>
      <c r="L1930" s="334">
        <v>38362</v>
      </c>
      <c r="M1930" s="334"/>
    </row>
    <row r="1931" spans="1:13" ht="13.5">
      <c r="A1931" s="327"/>
      <c r="B1931" s="296">
        <f t="shared" si="29"/>
        <v>113</v>
      </c>
      <c r="C1931" s="380" t="s">
        <v>4310</v>
      </c>
      <c r="D1931" s="381" t="s">
        <v>4311</v>
      </c>
      <c r="E1931" s="25" t="s">
        <v>744</v>
      </c>
      <c r="F1931" s="328" t="s">
        <v>631</v>
      </c>
      <c r="G1931" s="329"/>
      <c r="H1931" s="300"/>
      <c r="I1931" s="330"/>
      <c r="J1931" s="23"/>
      <c r="K1931" s="382"/>
      <c r="L1931" s="334">
        <v>38362</v>
      </c>
      <c r="M1931" s="334"/>
    </row>
    <row r="1932" spans="1:13" ht="13.5">
      <c r="A1932" s="327"/>
      <c r="B1932" s="296">
        <f t="shared" si="29"/>
        <v>113</v>
      </c>
      <c r="C1932" s="380" t="s">
        <v>4312</v>
      </c>
      <c r="D1932" s="381" t="s">
        <v>4313</v>
      </c>
      <c r="E1932" s="25" t="s">
        <v>744</v>
      </c>
      <c r="F1932" s="328" t="s">
        <v>631</v>
      </c>
      <c r="G1932" s="329"/>
      <c r="H1932" s="300"/>
      <c r="I1932" s="330"/>
      <c r="J1932" s="23"/>
      <c r="K1932" s="382"/>
      <c r="L1932" s="334">
        <v>38362</v>
      </c>
      <c r="M1932" s="334"/>
    </row>
    <row r="1933" spans="1:13" ht="13.5">
      <c r="A1933" s="327"/>
      <c r="B1933" s="296">
        <f t="shared" si="29"/>
        <v>113</v>
      </c>
      <c r="C1933" s="380" t="s">
        <v>4314</v>
      </c>
      <c r="D1933" s="381" t="s">
        <v>4315</v>
      </c>
      <c r="E1933" s="25" t="s">
        <v>744</v>
      </c>
      <c r="F1933" s="328" t="s">
        <v>631</v>
      </c>
      <c r="G1933" s="329"/>
      <c r="H1933" s="300"/>
      <c r="I1933" s="330"/>
      <c r="J1933" s="23"/>
      <c r="K1933" s="382"/>
      <c r="L1933" s="334">
        <v>38362</v>
      </c>
      <c r="M1933" s="334"/>
    </row>
    <row r="1934" spans="1:13" ht="13.5">
      <c r="A1934" s="327"/>
      <c r="B1934" s="296">
        <f t="shared" si="29"/>
        <v>113</v>
      </c>
      <c r="C1934" s="380" t="s">
        <v>4316</v>
      </c>
      <c r="D1934" s="381" t="s">
        <v>4317</v>
      </c>
      <c r="E1934" s="25" t="s">
        <v>744</v>
      </c>
      <c r="F1934" s="328" t="s">
        <v>631</v>
      </c>
      <c r="G1934" s="329"/>
      <c r="H1934" s="300"/>
      <c r="I1934" s="330"/>
      <c r="J1934" s="23"/>
      <c r="K1934" s="382"/>
      <c r="L1934" s="334">
        <v>38362</v>
      </c>
      <c r="M1934" s="334"/>
    </row>
    <row r="1935" spans="1:13" ht="13.5">
      <c r="A1935" s="327"/>
      <c r="B1935" s="296">
        <f t="shared" si="29"/>
        <v>113</v>
      </c>
      <c r="C1935" s="380" t="s">
        <v>4318</v>
      </c>
      <c r="D1935" s="381" t="s">
        <v>4319</v>
      </c>
      <c r="E1935" s="25" t="s">
        <v>744</v>
      </c>
      <c r="F1935" s="328" t="s">
        <v>631</v>
      </c>
      <c r="G1935" s="329"/>
      <c r="H1935" s="300"/>
      <c r="I1935" s="330"/>
      <c r="J1935" s="23"/>
      <c r="K1935" s="382"/>
      <c r="L1935" s="334">
        <v>38362</v>
      </c>
      <c r="M1935" s="334"/>
    </row>
    <row r="1936" spans="1:13" ht="13.5">
      <c r="A1936" s="327"/>
      <c r="B1936" s="296">
        <f t="shared" si="29"/>
        <v>113</v>
      </c>
      <c r="C1936" s="380" t="s">
        <v>422</v>
      </c>
      <c r="D1936" s="381" t="s">
        <v>424</v>
      </c>
      <c r="E1936" s="25" t="s">
        <v>744</v>
      </c>
      <c r="F1936" s="328" t="s">
        <v>631</v>
      </c>
      <c r="G1936" s="329" t="s">
        <v>797</v>
      </c>
      <c r="H1936" s="300"/>
      <c r="I1936" s="330"/>
      <c r="J1936" s="23"/>
      <c r="K1936" s="382"/>
      <c r="L1936" s="334">
        <v>38362</v>
      </c>
      <c r="M1936" s="334"/>
    </row>
    <row r="1937" spans="1:13" ht="13.5">
      <c r="A1937" s="327"/>
      <c r="B1937" s="296">
        <f t="shared" si="29"/>
        <v>113</v>
      </c>
      <c r="C1937" s="380" t="s">
        <v>4320</v>
      </c>
      <c r="D1937" s="381" t="s">
        <v>4321</v>
      </c>
      <c r="E1937" s="25" t="s">
        <v>744</v>
      </c>
      <c r="F1937" s="328" t="s">
        <v>631</v>
      </c>
      <c r="G1937" s="329"/>
      <c r="H1937" s="300"/>
      <c r="I1937" s="330"/>
      <c r="J1937" s="23"/>
      <c r="K1937" s="382"/>
      <c r="L1937" s="334">
        <v>38362</v>
      </c>
      <c r="M1937" s="334"/>
    </row>
    <row r="1938" spans="1:13" ht="13.5">
      <c r="A1938" s="327"/>
      <c r="B1938" s="296">
        <f t="shared" si="29"/>
        <v>113</v>
      </c>
      <c r="C1938" s="380" t="s">
        <v>4322</v>
      </c>
      <c r="D1938" s="381" t="s">
        <v>4323</v>
      </c>
      <c r="E1938" s="25" t="s">
        <v>744</v>
      </c>
      <c r="F1938" s="328" t="s">
        <v>631</v>
      </c>
      <c r="G1938" s="329"/>
      <c r="H1938" s="300"/>
      <c r="I1938" s="330"/>
      <c r="J1938" s="23"/>
      <c r="K1938" s="382"/>
      <c r="L1938" s="334">
        <v>38362</v>
      </c>
      <c r="M1938" s="334"/>
    </row>
    <row r="1939" spans="1:13" ht="13.5">
      <c r="A1939" s="327"/>
      <c r="B1939" s="296">
        <f t="shared" si="29"/>
        <v>113</v>
      </c>
      <c r="C1939" s="380" t="s">
        <v>4324</v>
      </c>
      <c r="D1939" s="381" t="s">
        <v>4325</v>
      </c>
      <c r="E1939" s="25" t="s">
        <v>744</v>
      </c>
      <c r="F1939" s="328" t="s">
        <v>631</v>
      </c>
      <c r="G1939" s="329"/>
      <c r="H1939" s="300"/>
      <c r="I1939" s="330"/>
      <c r="J1939" s="23"/>
      <c r="K1939" s="382"/>
      <c r="L1939" s="334">
        <v>38362</v>
      </c>
      <c r="M1939" s="334"/>
    </row>
    <row r="1940" spans="1:13" ht="13.5">
      <c r="A1940" s="327"/>
      <c r="B1940" s="296">
        <f t="shared" si="29"/>
        <v>113</v>
      </c>
      <c r="C1940" s="380" t="s">
        <v>4326</v>
      </c>
      <c r="D1940" s="381" t="s">
        <v>4327</v>
      </c>
      <c r="E1940" s="25" t="s">
        <v>744</v>
      </c>
      <c r="F1940" s="328" t="s">
        <v>631</v>
      </c>
      <c r="G1940" s="329"/>
      <c r="H1940" s="300"/>
      <c r="I1940" s="330"/>
      <c r="J1940" s="23"/>
      <c r="K1940" s="382"/>
      <c r="L1940" s="334">
        <v>38362</v>
      </c>
      <c r="M1940" s="334"/>
    </row>
    <row r="1941" spans="1:13" ht="13.5">
      <c r="A1941" s="327"/>
      <c r="B1941" s="296">
        <f t="shared" si="29"/>
        <v>113</v>
      </c>
      <c r="C1941" s="380" t="s">
        <v>4328</v>
      </c>
      <c r="D1941" s="381" t="s">
        <v>270</v>
      </c>
      <c r="E1941" s="25" t="s">
        <v>744</v>
      </c>
      <c r="F1941" s="328" t="s">
        <v>631</v>
      </c>
      <c r="G1941" s="329" t="s">
        <v>797</v>
      </c>
      <c r="H1941" s="300"/>
      <c r="I1941" s="330"/>
      <c r="J1941" s="23"/>
      <c r="K1941" s="382"/>
      <c r="L1941" s="334">
        <v>38362</v>
      </c>
      <c r="M1941" s="334"/>
    </row>
    <row r="1942" spans="1:13" ht="13.5">
      <c r="A1942" s="327"/>
      <c r="B1942" s="296">
        <f t="shared" si="29"/>
        <v>113</v>
      </c>
      <c r="C1942" s="380" t="s">
        <v>4329</v>
      </c>
      <c r="D1942" s="381" t="s">
        <v>4330</v>
      </c>
      <c r="E1942" s="25" t="s">
        <v>744</v>
      </c>
      <c r="F1942" s="328" t="s">
        <v>631</v>
      </c>
      <c r="G1942" s="329"/>
      <c r="H1942" s="300"/>
      <c r="I1942" s="330"/>
      <c r="J1942" s="23"/>
      <c r="K1942" s="382"/>
      <c r="L1942" s="334">
        <v>38362</v>
      </c>
      <c r="M1942" s="334"/>
    </row>
    <row r="1943" spans="1:13" ht="13.5">
      <c r="A1943" s="327"/>
      <c r="B1943" s="296">
        <f t="shared" si="29"/>
        <v>113</v>
      </c>
      <c r="C1943" s="380" t="s">
        <v>4331</v>
      </c>
      <c r="D1943" s="381" t="s">
        <v>4332</v>
      </c>
      <c r="E1943" s="25" t="s">
        <v>744</v>
      </c>
      <c r="F1943" s="328" t="s">
        <v>631</v>
      </c>
      <c r="G1943" s="329"/>
      <c r="H1943" s="300"/>
      <c r="I1943" s="330"/>
      <c r="J1943" s="23"/>
      <c r="K1943" s="382"/>
      <c r="L1943" s="334">
        <v>38362</v>
      </c>
      <c r="M1943" s="334"/>
    </row>
    <row r="1944" spans="1:13" ht="13.5">
      <c r="A1944" s="327"/>
      <c r="B1944" s="296">
        <f t="shared" si="29"/>
        <v>113</v>
      </c>
      <c r="C1944" s="380" t="s">
        <v>4333</v>
      </c>
      <c r="D1944" s="381" t="s">
        <v>4334</v>
      </c>
      <c r="E1944" s="25" t="s">
        <v>744</v>
      </c>
      <c r="F1944" s="328" t="s">
        <v>631</v>
      </c>
      <c r="G1944" s="329"/>
      <c r="H1944" s="300"/>
      <c r="I1944" s="330"/>
      <c r="J1944" s="23"/>
      <c r="K1944" s="382"/>
      <c r="L1944" s="334">
        <v>38362</v>
      </c>
      <c r="M1944" s="334"/>
    </row>
    <row r="1945" spans="1:13" ht="13.5">
      <c r="A1945" s="327"/>
      <c r="B1945" s="296">
        <f t="shared" si="29"/>
        <v>113</v>
      </c>
      <c r="C1945" s="380" t="s">
        <v>4335</v>
      </c>
      <c r="D1945" s="381" t="s">
        <v>4336</v>
      </c>
      <c r="E1945" s="25" t="s">
        <v>744</v>
      </c>
      <c r="F1945" s="328" t="s">
        <v>631</v>
      </c>
      <c r="G1945" s="329"/>
      <c r="H1945" s="300"/>
      <c r="I1945" s="330"/>
      <c r="J1945" s="23"/>
      <c r="K1945" s="382"/>
      <c r="L1945" s="334">
        <v>38362</v>
      </c>
      <c r="M1945" s="334"/>
    </row>
    <row r="1946" spans="1:13" ht="13.5">
      <c r="A1946" s="327"/>
      <c r="B1946" s="296">
        <f t="shared" ref="B1946:B2009" si="30">IF(A1946&gt;0,A1946,B1945)</f>
        <v>113</v>
      </c>
      <c r="C1946" s="380" t="s">
        <v>4337</v>
      </c>
      <c r="D1946" s="381" t="s">
        <v>4338</v>
      </c>
      <c r="E1946" s="25" t="s">
        <v>744</v>
      </c>
      <c r="F1946" s="328" t="s">
        <v>631</v>
      </c>
      <c r="G1946" s="329"/>
      <c r="H1946" s="300"/>
      <c r="I1946" s="330"/>
      <c r="J1946" s="23"/>
      <c r="K1946" s="382"/>
      <c r="L1946" s="334">
        <v>38362</v>
      </c>
      <c r="M1946" s="334"/>
    </row>
    <row r="1947" spans="1:13" ht="13.5">
      <c r="A1947" s="327"/>
      <c r="B1947" s="296">
        <f t="shared" si="30"/>
        <v>113</v>
      </c>
      <c r="C1947" s="380" t="s">
        <v>4339</v>
      </c>
      <c r="D1947" s="381" t="s">
        <v>4340</v>
      </c>
      <c r="E1947" s="25" t="s">
        <v>744</v>
      </c>
      <c r="F1947" s="328" t="s">
        <v>631</v>
      </c>
      <c r="G1947" s="329"/>
      <c r="H1947" s="300"/>
      <c r="I1947" s="330"/>
      <c r="J1947" s="23"/>
      <c r="K1947" s="382"/>
      <c r="L1947" s="334">
        <v>38362</v>
      </c>
      <c r="M1947" s="334"/>
    </row>
    <row r="1948" spans="1:13" ht="13.5">
      <c r="A1948" s="327"/>
      <c r="B1948" s="296">
        <f t="shared" si="30"/>
        <v>113</v>
      </c>
      <c r="C1948" s="380" t="s">
        <v>4341</v>
      </c>
      <c r="D1948" s="381" t="s">
        <v>4342</v>
      </c>
      <c r="E1948" s="25" t="s">
        <v>744</v>
      </c>
      <c r="F1948" s="328" t="s">
        <v>631</v>
      </c>
      <c r="G1948" s="329"/>
      <c r="H1948" s="300"/>
      <c r="I1948" s="330"/>
      <c r="J1948" s="23"/>
      <c r="K1948" s="382"/>
      <c r="L1948" s="334">
        <v>38362</v>
      </c>
      <c r="M1948" s="334"/>
    </row>
    <row r="1949" spans="1:13" ht="13.5">
      <c r="A1949" s="327"/>
      <c r="B1949" s="296">
        <f t="shared" si="30"/>
        <v>113</v>
      </c>
      <c r="C1949" s="380" t="s">
        <v>4341</v>
      </c>
      <c r="D1949" s="381" t="s">
        <v>4343</v>
      </c>
      <c r="E1949" s="25" t="s">
        <v>744</v>
      </c>
      <c r="F1949" s="328" t="s">
        <v>631</v>
      </c>
      <c r="G1949" s="329"/>
      <c r="H1949" s="300"/>
      <c r="I1949" s="330"/>
      <c r="J1949" s="23"/>
      <c r="K1949" s="382"/>
      <c r="L1949" s="334">
        <v>38362</v>
      </c>
      <c r="M1949" s="334"/>
    </row>
    <row r="1950" spans="1:13" ht="13.5">
      <c r="A1950" s="327"/>
      <c r="B1950" s="296">
        <f t="shared" si="30"/>
        <v>113</v>
      </c>
      <c r="C1950" s="380" t="s">
        <v>4344</v>
      </c>
      <c r="D1950" s="381" t="s">
        <v>4345</v>
      </c>
      <c r="E1950" s="25" t="s">
        <v>744</v>
      </c>
      <c r="F1950" s="328" t="s">
        <v>631</v>
      </c>
      <c r="G1950" s="329"/>
      <c r="H1950" s="300"/>
      <c r="I1950" s="330"/>
      <c r="J1950" s="23"/>
      <c r="K1950" s="382"/>
      <c r="L1950" s="334">
        <v>38362</v>
      </c>
      <c r="M1950" s="334"/>
    </row>
    <row r="1951" spans="1:13" ht="13.5">
      <c r="A1951" s="327"/>
      <c r="B1951" s="296">
        <f t="shared" si="30"/>
        <v>113</v>
      </c>
      <c r="C1951" s="380" t="s">
        <v>4346</v>
      </c>
      <c r="D1951" s="381" t="s">
        <v>4347</v>
      </c>
      <c r="E1951" s="25" t="s">
        <v>744</v>
      </c>
      <c r="F1951" s="328" t="s">
        <v>631</v>
      </c>
      <c r="G1951" s="329"/>
      <c r="H1951" s="300"/>
      <c r="I1951" s="330"/>
      <c r="J1951" s="23"/>
      <c r="K1951" s="382"/>
      <c r="L1951" s="334">
        <v>38362</v>
      </c>
      <c r="M1951" s="334"/>
    </row>
    <row r="1952" spans="1:13" ht="13.5">
      <c r="A1952" s="327"/>
      <c r="B1952" s="296">
        <f t="shared" si="30"/>
        <v>113</v>
      </c>
      <c r="C1952" s="380" t="s">
        <v>4348</v>
      </c>
      <c r="D1952" s="381" t="s">
        <v>4349</v>
      </c>
      <c r="E1952" s="25" t="s">
        <v>744</v>
      </c>
      <c r="F1952" s="328" t="s">
        <v>631</v>
      </c>
      <c r="G1952" s="329"/>
      <c r="H1952" s="300"/>
      <c r="I1952" s="330"/>
      <c r="J1952" s="23"/>
      <c r="K1952" s="382"/>
      <c r="L1952" s="334">
        <v>38362</v>
      </c>
      <c r="M1952" s="334"/>
    </row>
    <row r="1953" spans="1:13" ht="13.5">
      <c r="A1953" s="327"/>
      <c r="B1953" s="296">
        <f t="shared" si="30"/>
        <v>113</v>
      </c>
      <c r="C1953" s="380" t="s">
        <v>4350</v>
      </c>
      <c r="D1953" s="381" t="s">
        <v>4351</v>
      </c>
      <c r="E1953" s="25" t="s">
        <v>744</v>
      </c>
      <c r="F1953" s="328" t="s">
        <v>631</v>
      </c>
      <c r="G1953" s="329"/>
      <c r="H1953" s="300"/>
      <c r="I1953" s="330"/>
      <c r="J1953" s="23"/>
      <c r="K1953" s="382"/>
      <c r="L1953" s="334">
        <v>38362</v>
      </c>
      <c r="M1953" s="334"/>
    </row>
    <row r="1954" spans="1:13" ht="13.5">
      <c r="A1954" s="327"/>
      <c r="B1954" s="296">
        <f t="shared" si="30"/>
        <v>113</v>
      </c>
      <c r="C1954" s="380" t="s">
        <v>4352</v>
      </c>
      <c r="D1954" s="381" t="s">
        <v>4353</v>
      </c>
      <c r="E1954" s="25" t="s">
        <v>744</v>
      </c>
      <c r="F1954" s="328" t="s">
        <v>631</v>
      </c>
      <c r="G1954" s="329"/>
      <c r="H1954" s="300"/>
      <c r="I1954" s="330"/>
      <c r="J1954" s="23"/>
      <c r="K1954" s="382"/>
      <c r="L1954" s="334">
        <v>38362</v>
      </c>
      <c r="M1954" s="334"/>
    </row>
    <row r="1955" spans="1:13" ht="13.5">
      <c r="A1955" s="327"/>
      <c r="B1955" s="296">
        <f t="shared" si="30"/>
        <v>113</v>
      </c>
      <c r="C1955" s="380" t="s">
        <v>4354</v>
      </c>
      <c r="D1955" s="381" t="s">
        <v>4355</v>
      </c>
      <c r="E1955" s="25" t="s">
        <v>744</v>
      </c>
      <c r="F1955" s="328" t="s">
        <v>631</v>
      </c>
      <c r="G1955" s="329"/>
      <c r="H1955" s="300"/>
      <c r="I1955" s="330"/>
      <c r="J1955" s="23"/>
      <c r="K1955" s="382"/>
      <c r="L1955" s="334">
        <v>38362</v>
      </c>
      <c r="M1955" s="334"/>
    </row>
    <row r="1956" spans="1:13" ht="13.5">
      <c r="A1956" s="327"/>
      <c r="B1956" s="296">
        <f t="shared" si="30"/>
        <v>113</v>
      </c>
      <c r="C1956" s="380" t="s">
        <v>4356</v>
      </c>
      <c r="D1956" s="381" t="s">
        <v>4357</v>
      </c>
      <c r="E1956" s="25" t="s">
        <v>744</v>
      </c>
      <c r="F1956" s="328" t="s">
        <v>631</v>
      </c>
      <c r="G1956" s="329"/>
      <c r="H1956" s="300"/>
      <c r="I1956" s="330"/>
      <c r="J1956" s="23"/>
      <c r="K1956" s="382"/>
      <c r="L1956" s="334">
        <v>38362</v>
      </c>
      <c r="M1956" s="334"/>
    </row>
    <row r="1957" spans="1:13" ht="13.5">
      <c r="A1957" s="327"/>
      <c r="B1957" s="296">
        <f t="shared" si="30"/>
        <v>113</v>
      </c>
      <c r="C1957" s="380" t="s">
        <v>4358</v>
      </c>
      <c r="D1957" s="381" t="s">
        <v>4359</v>
      </c>
      <c r="E1957" s="25" t="s">
        <v>744</v>
      </c>
      <c r="F1957" s="328" t="s">
        <v>631</v>
      </c>
      <c r="G1957" s="329"/>
      <c r="H1957" s="300"/>
      <c r="I1957" s="330"/>
      <c r="J1957" s="23"/>
      <c r="K1957" s="382"/>
      <c r="L1957" s="334">
        <v>38362</v>
      </c>
      <c r="M1957" s="334"/>
    </row>
    <row r="1958" spans="1:13" ht="13.5">
      <c r="A1958" s="327"/>
      <c r="B1958" s="296">
        <f t="shared" si="30"/>
        <v>113</v>
      </c>
      <c r="C1958" s="380" t="s">
        <v>4360</v>
      </c>
      <c r="D1958" s="381" t="s">
        <v>4361</v>
      </c>
      <c r="E1958" s="25" t="s">
        <v>744</v>
      </c>
      <c r="F1958" s="328" t="s">
        <v>631</v>
      </c>
      <c r="G1958" s="329"/>
      <c r="H1958" s="300"/>
      <c r="I1958" s="330"/>
      <c r="J1958" s="23"/>
      <c r="K1958" s="382"/>
      <c r="L1958" s="334">
        <v>38362</v>
      </c>
      <c r="M1958" s="334"/>
    </row>
    <row r="1959" spans="1:13" ht="13.5">
      <c r="A1959" s="327"/>
      <c r="B1959" s="296">
        <f t="shared" si="30"/>
        <v>113</v>
      </c>
      <c r="C1959" s="380" t="s">
        <v>4362</v>
      </c>
      <c r="D1959" s="381" t="s">
        <v>4363</v>
      </c>
      <c r="E1959" s="25" t="s">
        <v>744</v>
      </c>
      <c r="F1959" s="328" t="s">
        <v>631</v>
      </c>
      <c r="G1959" s="329"/>
      <c r="H1959" s="300"/>
      <c r="I1959" s="330"/>
      <c r="J1959" s="23"/>
      <c r="K1959" s="382"/>
      <c r="L1959" s="334">
        <v>38362</v>
      </c>
      <c r="M1959" s="334"/>
    </row>
    <row r="1960" spans="1:13" ht="13.5">
      <c r="A1960" s="327"/>
      <c r="B1960" s="296">
        <f t="shared" si="30"/>
        <v>113</v>
      </c>
      <c r="C1960" s="380" t="s">
        <v>4364</v>
      </c>
      <c r="D1960" s="381" t="s">
        <v>4365</v>
      </c>
      <c r="E1960" s="25" t="s">
        <v>744</v>
      </c>
      <c r="F1960" s="328" t="s">
        <v>631</v>
      </c>
      <c r="G1960" s="329"/>
      <c r="H1960" s="300"/>
      <c r="I1960" s="330"/>
      <c r="J1960" s="23"/>
      <c r="K1960" s="382"/>
      <c r="L1960" s="334">
        <v>38362</v>
      </c>
      <c r="M1960" s="334"/>
    </row>
    <row r="1961" spans="1:13" ht="13.5">
      <c r="A1961" s="327"/>
      <c r="B1961" s="296">
        <f t="shared" si="30"/>
        <v>113</v>
      </c>
      <c r="C1961" s="380" t="s">
        <v>4364</v>
      </c>
      <c r="D1961" s="381" t="s">
        <v>4366</v>
      </c>
      <c r="E1961" s="25" t="s">
        <v>744</v>
      </c>
      <c r="F1961" s="328" t="s">
        <v>631</v>
      </c>
      <c r="G1961" s="329"/>
      <c r="H1961" s="300"/>
      <c r="I1961" s="330"/>
      <c r="J1961" s="23"/>
      <c r="K1961" s="382"/>
      <c r="L1961" s="334">
        <v>38362</v>
      </c>
      <c r="M1961" s="334"/>
    </row>
    <row r="1962" spans="1:13" ht="13.5">
      <c r="A1962" s="327"/>
      <c r="B1962" s="296">
        <f t="shared" si="30"/>
        <v>113</v>
      </c>
      <c r="C1962" s="380" t="s">
        <v>4367</v>
      </c>
      <c r="D1962" s="381" t="s">
        <v>4368</v>
      </c>
      <c r="E1962" s="25" t="s">
        <v>744</v>
      </c>
      <c r="F1962" s="328" t="s">
        <v>631</v>
      </c>
      <c r="G1962" s="329"/>
      <c r="H1962" s="300"/>
      <c r="I1962" s="330"/>
      <c r="J1962" s="23"/>
      <c r="K1962" s="382"/>
      <c r="L1962" s="334">
        <v>38362</v>
      </c>
      <c r="M1962" s="334"/>
    </row>
    <row r="1963" spans="1:13" ht="13.5">
      <c r="A1963" s="327"/>
      <c r="B1963" s="296">
        <f t="shared" si="30"/>
        <v>113</v>
      </c>
      <c r="C1963" s="380" t="s">
        <v>4369</v>
      </c>
      <c r="D1963" s="381" t="s">
        <v>279</v>
      </c>
      <c r="E1963" s="25" t="s">
        <v>744</v>
      </c>
      <c r="F1963" s="328" t="s">
        <v>631</v>
      </c>
      <c r="G1963" s="329" t="s">
        <v>797</v>
      </c>
      <c r="H1963" s="300"/>
      <c r="I1963" s="330"/>
      <c r="J1963" s="23"/>
      <c r="K1963" s="382"/>
      <c r="L1963" s="334">
        <v>38362</v>
      </c>
      <c r="M1963" s="334"/>
    </row>
    <row r="1964" spans="1:13" ht="13.5">
      <c r="A1964" s="327"/>
      <c r="B1964" s="296">
        <f t="shared" si="30"/>
        <v>113</v>
      </c>
      <c r="C1964" s="380" t="s">
        <v>4370</v>
      </c>
      <c r="D1964" s="381" t="s">
        <v>4371</v>
      </c>
      <c r="E1964" s="25" t="s">
        <v>744</v>
      </c>
      <c r="F1964" s="328" t="s">
        <v>631</v>
      </c>
      <c r="G1964" s="329"/>
      <c r="H1964" s="300"/>
      <c r="I1964" s="330"/>
      <c r="J1964" s="23"/>
      <c r="K1964" s="382"/>
      <c r="L1964" s="334">
        <v>38362</v>
      </c>
      <c r="M1964" s="334"/>
    </row>
    <row r="1965" spans="1:13" ht="13.5">
      <c r="A1965" s="327"/>
      <c r="B1965" s="296">
        <f t="shared" si="30"/>
        <v>113</v>
      </c>
      <c r="C1965" s="380" t="s">
        <v>4372</v>
      </c>
      <c r="D1965" s="381" t="s">
        <v>4373</v>
      </c>
      <c r="E1965" s="25" t="s">
        <v>744</v>
      </c>
      <c r="F1965" s="328" t="s">
        <v>631</v>
      </c>
      <c r="G1965" s="329"/>
      <c r="H1965" s="300"/>
      <c r="I1965" s="330"/>
      <c r="J1965" s="23"/>
      <c r="K1965" s="382"/>
      <c r="L1965" s="334">
        <v>38362</v>
      </c>
      <c r="M1965" s="334"/>
    </row>
    <row r="1966" spans="1:13" ht="13.5">
      <c r="A1966" s="327"/>
      <c r="B1966" s="296">
        <f t="shared" si="30"/>
        <v>113</v>
      </c>
      <c r="C1966" s="380" t="s">
        <v>4374</v>
      </c>
      <c r="D1966" s="381" t="s">
        <v>4375</v>
      </c>
      <c r="E1966" s="25" t="s">
        <v>744</v>
      </c>
      <c r="F1966" s="328" t="s">
        <v>631</v>
      </c>
      <c r="G1966" s="329"/>
      <c r="H1966" s="300"/>
      <c r="I1966" s="330"/>
      <c r="J1966" s="23"/>
      <c r="K1966" s="382"/>
      <c r="L1966" s="334">
        <v>38362</v>
      </c>
      <c r="M1966" s="334"/>
    </row>
    <row r="1967" spans="1:13" ht="13.5">
      <c r="A1967" s="327"/>
      <c r="B1967" s="296">
        <f t="shared" si="30"/>
        <v>113</v>
      </c>
      <c r="C1967" s="380" t="s">
        <v>4376</v>
      </c>
      <c r="D1967" s="381" t="s">
        <v>4377</v>
      </c>
      <c r="E1967" s="25" t="s">
        <v>744</v>
      </c>
      <c r="F1967" s="328" t="s">
        <v>631</v>
      </c>
      <c r="G1967" s="329"/>
      <c r="H1967" s="300"/>
      <c r="I1967" s="330"/>
      <c r="J1967" s="23"/>
      <c r="K1967" s="382"/>
      <c r="L1967" s="334">
        <v>38362</v>
      </c>
      <c r="M1967" s="334"/>
    </row>
    <row r="1968" spans="1:13" ht="13.5">
      <c r="A1968" s="327"/>
      <c r="B1968" s="296">
        <f t="shared" si="30"/>
        <v>113</v>
      </c>
      <c r="C1968" s="380" t="s">
        <v>4378</v>
      </c>
      <c r="D1968" s="381" t="s">
        <v>4379</v>
      </c>
      <c r="E1968" s="25" t="s">
        <v>744</v>
      </c>
      <c r="F1968" s="328" t="s">
        <v>631</v>
      </c>
      <c r="G1968" s="329"/>
      <c r="H1968" s="300"/>
      <c r="I1968" s="330"/>
      <c r="J1968" s="23"/>
      <c r="K1968" s="382"/>
      <c r="L1968" s="334">
        <v>38362</v>
      </c>
      <c r="M1968" s="334"/>
    </row>
    <row r="1969" spans="1:13" ht="13.5">
      <c r="A1969" s="327"/>
      <c r="B1969" s="296">
        <f t="shared" si="30"/>
        <v>113</v>
      </c>
      <c r="C1969" s="380" t="s">
        <v>4380</v>
      </c>
      <c r="D1969" s="381" t="s">
        <v>276</v>
      </c>
      <c r="E1969" s="25" t="s">
        <v>744</v>
      </c>
      <c r="F1969" s="328" t="s">
        <v>631</v>
      </c>
      <c r="G1969" s="329"/>
      <c r="H1969" s="300"/>
      <c r="I1969" s="330"/>
      <c r="J1969" s="23"/>
      <c r="K1969" s="382"/>
      <c r="L1969" s="334">
        <v>38362</v>
      </c>
      <c r="M1969" s="334"/>
    </row>
    <row r="1970" spans="1:13" ht="13.5">
      <c r="A1970" s="327"/>
      <c r="B1970" s="296">
        <f t="shared" si="30"/>
        <v>113</v>
      </c>
      <c r="C1970" s="380" t="s">
        <v>4381</v>
      </c>
      <c r="D1970" s="381" t="s">
        <v>4382</v>
      </c>
      <c r="E1970" s="25" t="s">
        <v>744</v>
      </c>
      <c r="F1970" s="328" t="s">
        <v>631</v>
      </c>
      <c r="G1970" s="329" t="s">
        <v>797</v>
      </c>
      <c r="H1970" s="300"/>
      <c r="I1970" s="330"/>
      <c r="J1970" s="23"/>
      <c r="K1970" s="382"/>
      <c r="L1970" s="334">
        <v>38362</v>
      </c>
      <c r="M1970" s="334"/>
    </row>
    <row r="1971" spans="1:13" ht="13.5">
      <c r="A1971" s="327"/>
      <c r="B1971" s="296">
        <f t="shared" si="30"/>
        <v>113</v>
      </c>
      <c r="C1971" s="380" t="s">
        <v>4383</v>
      </c>
      <c r="D1971" s="381" t="s">
        <v>4384</v>
      </c>
      <c r="E1971" s="25" t="s">
        <v>744</v>
      </c>
      <c r="F1971" s="328" t="s">
        <v>631</v>
      </c>
      <c r="G1971" s="329"/>
      <c r="H1971" s="300"/>
      <c r="I1971" s="330"/>
      <c r="J1971" s="23"/>
      <c r="K1971" s="382"/>
      <c r="L1971" s="334">
        <v>38362</v>
      </c>
      <c r="M1971" s="334"/>
    </row>
    <row r="1972" spans="1:13" ht="13.5">
      <c r="A1972" s="327"/>
      <c r="B1972" s="296">
        <f t="shared" si="30"/>
        <v>113</v>
      </c>
      <c r="C1972" s="380" t="s">
        <v>4385</v>
      </c>
      <c r="D1972" s="381" t="s">
        <v>4386</v>
      </c>
      <c r="E1972" s="25" t="s">
        <v>744</v>
      </c>
      <c r="F1972" s="328" t="s">
        <v>631</v>
      </c>
      <c r="G1972" s="329"/>
      <c r="H1972" s="300"/>
      <c r="I1972" s="330"/>
      <c r="J1972" s="23"/>
      <c r="K1972" s="382"/>
      <c r="L1972" s="334">
        <v>38362</v>
      </c>
      <c r="M1972" s="334"/>
    </row>
    <row r="1973" spans="1:13" ht="13.5">
      <c r="A1973" s="327"/>
      <c r="B1973" s="296">
        <f t="shared" si="30"/>
        <v>113</v>
      </c>
      <c r="C1973" s="380" t="s">
        <v>4387</v>
      </c>
      <c r="D1973" s="381" t="s">
        <v>4388</v>
      </c>
      <c r="E1973" s="25" t="s">
        <v>744</v>
      </c>
      <c r="F1973" s="328" t="s">
        <v>631</v>
      </c>
      <c r="G1973" s="329"/>
      <c r="H1973" s="300"/>
      <c r="I1973" s="330"/>
      <c r="J1973" s="23"/>
      <c r="K1973" s="382"/>
      <c r="L1973" s="334">
        <v>38362</v>
      </c>
      <c r="M1973" s="334"/>
    </row>
    <row r="1974" spans="1:13" ht="13.5">
      <c r="A1974" s="327"/>
      <c r="B1974" s="296">
        <f t="shared" si="30"/>
        <v>113</v>
      </c>
      <c r="C1974" s="380" t="s">
        <v>4389</v>
      </c>
      <c r="D1974" s="381" t="s">
        <v>4390</v>
      </c>
      <c r="E1974" s="25" t="s">
        <v>744</v>
      </c>
      <c r="F1974" s="328" t="s">
        <v>631</v>
      </c>
      <c r="G1974" s="329"/>
      <c r="H1974" s="300"/>
      <c r="I1974" s="330"/>
      <c r="J1974" s="23"/>
      <c r="K1974" s="382"/>
      <c r="L1974" s="334">
        <v>38362</v>
      </c>
      <c r="M1974" s="334"/>
    </row>
    <row r="1975" spans="1:13" ht="13.5">
      <c r="A1975" s="327"/>
      <c r="B1975" s="296">
        <f t="shared" si="30"/>
        <v>113</v>
      </c>
      <c r="C1975" s="380" t="s">
        <v>4391</v>
      </c>
      <c r="D1975" s="381" t="s">
        <v>4392</v>
      </c>
      <c r="E1975" s="25" t="s">
        <v>744</v>
      </c>
      <c r="F1975" s="328" t="s">
        <v>631</v>
      </c>
      <c r="G1975" s="329"/>
      <c r="H1975" s="300"/>
      <c r="I1975" s="330"/>
      <c r="J1975" s="23"/>
      <c r="K1975" s="382"/>
      <c r="L1975" s="334">
        <v>38362</v>
      </c>
      <c r="M1975" s="334"/>
    </row>
    <row r="1976" spans="1:13" ht="13.5">
      <c r="A1976" s="327"/>
      <c r="B1976" s="296">
        <f t="shared" si="30"/>
        <v>113</v>
      </c>
      <c r="C1976" s="380" t="s">
        <v>4393</v>
      </c>
      <c r="D1976" s="381" t="s">
        <v>4394</v>
      </c>
      <c r="E1976" s="25" t="s">
        <v>744</v>
      </c>
      <c r="F1976" s="328" t="s">
        <v>631</v>
      </c>
      <c r="G1976" s="329"/>
      <c r="H1976" s="300"/>
      <c r="I1976" s="330"/>
      <c r="J1976" s="23"/>
      <c r="K1976" s="382"/>
      <c r="L1976" s="334">
        <v>38362</v>
      </c>
      <c r="M1976" s="334"/>
    </row>
    <row r="1977" spans="1:13" ht="13.5">
      <c r="A1977" s="327"/>
      <c r="B1977" s="296">
        <f t="shared" si="30"/>
        <v>113</v>
      </c>
      <c r="C1977" s="380" t="s">
        <v>4395</v>
      </c>
      <c r="D1977" s="381" t="s">
        <v>344</v>
      </c>
      <c r="E1977" s="25" t="s">
        <v>744</v>
      </c>
      <c r="F1977" s="328" t="s">
        <v>631</v>
      </c>
      <c r="G1977" s="329" t="s">
        <v>797</v>
      </c>
      <c r="H1977" s="300"/>
      <c r="I1977" s="330"/>
      <c r="J1977" s="23"/>
      <c r="K1977" s="382"/>
      <c r="L1977" s="334">
        <v>38362</v>
      </c>
      <c r="M1977" s="334"/>
    </row>
    <row r="1978" spans="1:13" ht="13.5">
      <c r="A1978" s="327"/>
      <c r="B1978" s="296">
        <f t="shared" si="30"/>
        <v>113</v>
      </c>
      <c r="C1978" s="380" t="s">
        <v>4396</v>
      </c>
      <c r="D1978" s="381" t="s">
        <v>4397</v>
      </c>
      <c r="E1978" s="25" t="s">
        <v>744</v>
      </c>
      <c r="F1978" s="328" t="s">
        <v>631</v>
      </c>
      <c r="G1978" s="329"/>
      <c r="H1978" s="300"/>
      <c r="I1978" s="330"/>
      <c r="J1978" s="23"/>
      <c r="K1978" s="382"/>
      <c r="L1978" s="334">
        <v>38362</v>
      </c>
      <c r="M1978" s="334"/>
    </row>
    <row r="1979" spans="1:13" ht="13.5">
      <c r="A1979" s="327"/>
      <c r="B1979" s="296">
        <f t="shared" si="30"/>
        <v>113</v>
      </c>
      <c r="C1979" s="380" t="s">
        <v>280</v>
      </c>
      <c r="D1979" s="381" t="s">
        <v>4398</v>
      </c>
      <c r="E1979" s="25" t="s">
        <v>744</v>
      </c>
      <c r="F1979" s="328" t="s">
        <v>631</v>
      </c>
      <c r="G1979" s="329"/>
      <c r="H1979" s="300"/>
      <c r="I1979" s="330"/>
      <c r="J1979" s="23"/>
      <c r="K1979" s="382"/>
      <c r="L1979" s="334">
        <v>38362</v>
      </c>
      <c r="M1979" s="334"/>
    </row>
    <row r="1980" spans="1:13" ht="13.5">
      <c r="A1980" s="327"/>
      <c r="B1980" s="296">
        <f t="shared" si="30"/>
        <v>113</v>
      </c>
      <c r="C1980" s="380" t="s">
        <v>4399</v>
      </c>
      <c r="D1980" s="381" t="s">
        <v>282</v>
      </c>
      <c r="E1980" s="25" t="s">
        <v>744</v>
      </c>
      <c r="F1980" s="328" t="s">
        <v>631</v>
      </c>
      <c r="G1980" s="329" t="s">
        <v>797</v>
      </c>
      <c r="H1980" s="300"/>
      <c r="I1980" s="330"/>
      <c r="J1980" s="23"/>
      <c r="K1980" s="382"/>
      <c r="L1980" s="334">
        <v>38362</v>
      </c>
      <c r="M1980" s="334"/>
    </row>
    <row r="1981" spans="1:13" ht="13.5">
      <c r="A1981" s="327"/>
      <c r="B1981" s="296">
        <f t="shared" si="30"/>
        <v>113</v>
      </c>
      <c r="C1981" s="380" t="s">
        <v>4400</v>
      </c>
      <c r="D1981" s="381" t="s">
        <v>335</v>
      </c>
      <c r="E1981" s="25" t="s">
        <v>744</v>
      </c>
      <c r="F1981" s="328" t="s">
        <v>631</v>
      </c>
      <c r="G1981" s="329" t="s">
        <v>797</v>
      </c>
      <c r="H1981" s="300"/>
      <c r="I1981" s="330"/>
      <c r="J1981" s="23"/>
      <c r="K1981" s="382"/>
      <c r="L1981" s="334">
        <v>38362</v>
      </c>
      <c r="M1981" s="334"/>
    </row>
    <row r="1982" spans="1:13" ht="13.5">
      <c r="A1982" s="327"/>
      <c r="B1982" s="296">
        <f t="shared" si="30"/>
        <v>113</v>
      </c>
      <c r="C1982" s="380" t="s">
        <v>4401</v>
      </c>
      <c r="D1982" s="381" t="s">
        <v>316</v>
      </c>
      <c r="E1982" s="25" t="s">
        <v>744</v>
      </c>
      <c r="F1982" s="328" t="s">
        <v>631</v>
      </c>
      <c r="G1982" s="329" t="s">
        <v>797</v>
      </c>
      <c r="H1982" s="300"/>
      <c r="I1982" s="330"/>
      <c r="J1982" s="23"/>
      <c r="K1982" s="382"/>
      <c r="L1982" s="334">
        <v>38362</v>
      </c>
      <c r="M1982" s="334"/>
    </row>
    <row r="1983" spans="1:13" ht="13.5">
      <c r="A1983" s="327"/>
      <c r="B1983" s="296">
        <f t="shared" si="30"/>
        <v>113</v>
      </c>
      <c r="C1983" s="380" t="s">
        <v>4402</v>
      </c>
      <c r="D1983" s="381" t="s">
        <v>4403</v>
      </c>
      <c r="E1983" s="25" t="s">
        <v>744</v>
      </c>
      <c r="F1983" s="328" t="s">
        <v>631</v>
      </c>
      <c r="G1983" s="329"/>
      <c r="H1983" s="300"/>
      <c r="I1983" s="330"/>
      <c r="J1983" s="23"/>
      <c r="K1983" s="382"/>
      <c r="L1983" s="334">
        <v>38362</v>
      </c>
      <c r="M1983" s="334"/>
    </row>
    <row r="1984" spans="1:13" ht="13.5">
      <c r="A1984" s="327"/>
      <c r="B1984" s="296">
        <f t="shared" si="30"/>
        <v>113</v>
      </c>
      <c r="C1984" s="380" t="s">
        <v>4404</v>
      </c>
      <c r="D1984" s="381" t="s">
        <v>4405</v>
      </c>
      <c r="E1984" s="25" t="s">
        <v>744</v>
      </c>
      <c r="F1984" s="328" t="s">
        <v>631</v>
      </c>
      <c r="G1984" s="329"/>
      <c r="H1984" s="300"/>
      <c r="I1984" s="330"/>
      <c r="J1984" s="23"/>
      <c r="K1984" s="382"/>
      <c r="L1984" s="334">
        <v>38362</v>
      </c>
      <c r="M1984" s="334"/>
    </row>
    <row r="1985" spans="1:13" ht="13.5">
      <c r="A1985" s="327"/>
      <c r="B1985" s="296">
        <f t="shared" si="30"/>
        <v>113</v>
      </c>
      <c r="C1985" s="380" t="s">
        <v>4406</v>
      </c>
      <c r="D1985" s="381" t="s">
        <v>4407</v>
      </c>
      <c r="E1985" s="25" t="s">
        <v>744</v>
      </c>
      <c r="F1985" s="328" t="s">
        <v>631</v>
      </c>
      <c r="G1985" s="329"/>
      <c r="H1985" s="300"/>
      <c r="I1985" s="330"/>
      <c r="J1985" s="23"/>
      <c r="K1985" s="382"/>
      <c r="L1985" s="334">
        <v>38362</v>
      </c>
      <c r="M1985" s="334"/>
    </row>
    <row r="1986" spans="1:13" ht="13.5">
      <c r="A1986" s="327"/>
      <c r="B1986" s="296">
        <f t="shared" si="30"/>
        <v>113</v>
      </c>
      <c r="C1986" s="380" t="s">
        <v>4408</v>
      </c>
      <c r="D1986" s="381" t="s">
        <v>4409</v>
      </c>
      <c r="E1986" s="25" t="s">
        <v>744</v>
      </c>
      <c r="F1986" s="328" t="s">
        <v>631</v>
      </c>
      <c r="G1986" s="329"/>
      <c r="H1986" s="300"/>
      <c r="I1986" s="330"/>
      <c r="J1986" s="23"/>
      <c r="K1986" s="382"/>
      <c r="L1986" s="334">
        <v>38362</v>
      </c>
      <c r="M1986" s="334"/>
    </row>
    <row r="1987" spans="1:13" ht="13.5">
      <c r="A1987" s="327"/>
      <c r="B1987" s="296">
        <f t="shared" si="30"/>
        <v>113</v>
      </c>
      <c r="C1987" s="380" t="s">
        <v>4410</v>
      </c>
      <c r="D1987" s="381" t="s">
        <v>4411</v>
      </c>
      <c r="E1987" s="25" t="s">
        <v>744</v>
      </c>
      <c r="F1987" s="328" t="s">
        <v>631</v>
      </c>
      <c r="G1987" s="329"/>
      <c r="H1987" s="300"/>
      <c r="I1987" s="330"/>
      <c r="J1987" s="23"/>
      <c r="K1987" s="382"/>
      <c r="L1987" s="334">
        <v>38362</v>
      </c>
      <c r="M1987" s="334"/>
    </row>
    <row r="1988" spans="1:13" ht="13.5">
      <c r="A1988" s="327"/>
      <c r="B1988" s="296">
        <f t="shared" si="30"/>
        <v>113</v>
      </c>
      <c r="C1988" s="380" t="s">
        <v>4412</v>
      </c>
      <c r="D1988" s="381" t="s">
        <v>4413</v>
      </c>
      <c r="E1988" s="25" t="s">
        <v>744</v>
      </c>
      <c r="F1988" s="328" t="s">
        <v>631</v>
      </c>
      <c r="G1988" s="329"/>
      <c r="H1988" s="300"/>
      <c r="I1988" s="330"/>
      <c r="J1988" s="23"/>
      <c r="K1988" s="382"/>
      <c r="L1988" s="334">
        <v>38362</v>
      </c>
      <c r="M1988" s="334"/>
    </row>
    <row r="1989" spans="1:13" ht="13.5">
      <c r="A1989" s="327"/>
      <c r="B1989" s="296">
        <f t="shared" si="30"/>
        <v>113</v>
      </c>
      <c r="C1989" s="380" t="s">
        <v>4412</v>
      </c>
      <c r="D1989" s="381" t="s">
        <v>4414</v>
      </c>
      <c r="E1989" s="25" t="s">
        <v>744</v>
      </c>
      <c r="F1989" s="328" t="s">
        <v>631</v>
      </c>
      <c r="G1989" s="329"/>
      <c r="H1989" s="300"/>
      <c r="I1989" s="330"/>
      <c r="J1989" s="23"/>
      <c r="K1989" s="382"/>
      <c r="L1989" s="334">
        <v>38362</v>
      </c>
      <c r="M1989" s="334"/>
    </row>
    <row r="1990" spans="1:13" ht="13.5">
      <c r="A1990" s="327"/>
      <c r="B1990" s="296">
        <f t="shared" si="30"/>
        <v>113</v>
      </c>
      <c r="C1990" s="380" t="s">
        <v>4415</v>
      </c>
      <c r="D1990" s="381" t="s">
        <v>4416</v>
      </c>
      <c r="E1990" s="25" t="s">
        <v>744</v>
      </c>
      <c r="F1990" s="328" t="s">
        <v>631</v>
      </c>
      <c r="G1990" s="329"/>
      <c r="H1990" s="300"/>
      <c r="I1990" s="330"/>
      <c r="J1990" s="23"/>
      <c r="K1990" s="382"/>
      <c r="L1990" s="334">
        <v>38362</v>
      </c>
      <c r="M1990" s="334"/>
    </row>
    <row r="1991" spans="1:13" ht="13.5">
      <c r="A1991" s="327"/>
      <c r="B1991" s="296">
        <f t="shared" si="30"/>
        <v>113</v>
      </c>
      <c r="C1991" s="380" t="s">
        <v>4417</v>
      </c>
      <c r="D1991" s="381" t="s">
        <v>4418</v>
      </c>
      <c r="E1991" s="25" t="s">
        <v>744</v>
      </c>
      <c r="F1991" s="328" t="s">
        <v>631</v>
      </c>
      <c r="G1991" s="329"/>
      <c r="H1991" s="300"/>
      <c r="I1991" s="330"/>
      <c r="J1991" s="23"/>
      <c r="K1991" s="382"/>
      <c r="L1991" s="334">
        <v>38362</v>
      </c>
      <c r="M1991" s="334"/>
    </row>
    <row r="1992" spans="1:13" ht="13.5">
      <c r="A1992" s="327"/>
      <c r="B1992" s="296">
        <f t="shared" si="30"/>
        <v>113</v>
      </c>
      <c r="C1992" s="380" t="s">
        <v>4419</v>
      </c>
      <c r="D1992" s="381" t="s">
        <v>4420</v>
      </c>
      <c r="E1992" s="25" t="s">
        <v>744</v>
      </c>
      <c r="F1992" s="328" t="s">
        <v>631</v>
      </c>
      <c r="G1992" s="329"/>
      <c r="H1992" s="300"/>
      <c r="I1992" s="330"/>
      <c r="J1992" s="23"/>
      <c r="K1992" s="382"/>
      <c r="L1992" s="334">
        <v>38362</v>
      </c>
      <c r="M1992" s="334"/>
    </row>
    <row r="1993" spans="1:13" ht="13.5">
      <c r="A1993" s="327"/>
      <c r="B1993" s="296">
        <f t="shared" si="30"/>
        <v>113</v>
      </c>
      <c r="C1993" s="380" t="s">
        <v>4421</v>
      </c>
      <c r="D1993" s="381" t="s">
        <v>4422</v>
      </c>
      <c r="E1993" s="25" t="s">
        <v>744</v>
      </c>
      <c r="F1993" s="328" t="s">
        <v>631</v>
      </c>
      <c r="G1993" s="329"/>
      <c r="H1993" s="300"/>
      <c r="I1993" s="330"/>
      <c r="J1993" s="23"/>
      <c r="K1993" s="382"/>
      <c r="L1993" s="334">
        <v>38362</v>
      </c>
      <c r="M1993" s="334"/>
    </row>
    <row r="1994" spans="1:13" ht="13.5">
      <c r="A1994" s="327"/>
      <c r="B1994" s="296">
        <f t="shared" si="30"/>
        <v>113</v>
      </c>
      <c r="C1994" s="380" t="s">
        <v>4423</v>
      </c>
      <c r="D1994" s="381" t="s">
        <v>4424</v>
      </c>
      <c r="E1994" s="25" t="s">
        <v>744</v>
      </c>
      <c r="F1994" s="328" t="s">
        <v>631</v>
      </c>
      <c r="G1994" s="329"/>
      <c r="H1994" s="300"/>
      <c r="I1994" s="330"/>
      <c r="J1994" s="23"/>
      <c r="K1994" s="382"/>
      <c r="L1994" s="334">
        <v>38362</v>
      </c>
      <c r="M1994" s="334"/>
    </row>
    <row r="1995" spans="1:13" ht="13.5">
      <c r="A1995" s="327"/>
      <c r="B1995" s="296">
        <f t="shared" si="30"/>
        <v>113</v>
      </c>
      <c r="C1995" s="380" t="s">
        <v>4425</v>
      </c>
      <c r="D1995" s="381" t="s">
        <v>4426</v>
      </c>
      <c r="E1995" s="25" t="s">
        <v>744</v>
      </c>
      <c r="F1995" s="328" t="s">
        <v>631</v>
      </c>
      <c r="G1995" s="329"/>
      <c r="H1995" s="300"/>
      <c r="I1995" s="330"/>
      <c r="J1995" s="23"/>
      <c r="K1995" s="382"/>
      <c r="L1995" s="334">
        <v>38362</v>
      </c>
      <c r="M1995" s="334"/>
    </row>
    <row r="1996" spans="1:13" ht="13.5">
      <c r="A1996" s="327"/>
      <c r="B1996" s="296">
        <f t="shared" si="30"/>
        <v>113</v>
      </c>
      <c r="C1996" s="380" t="s">
        <v>4427</v>
      </c>
      <c r="D1996" s="381" t="s">
        <v>4428</v>
      </c>
      <c r="E1996" s="25" t="s">
        <v>674</v>
      </c>
      <c r="F1996" s="328" t="s">
        <v>631</v>
      </c>
      <c r="G1996" s="329"/>
      <c r="H1996" s="300"/>
      <c r="I1996" s="330"/>
      <c r="J1996" s="23"/>
      <c r="K1996" s="382"/>
      <c r="L1996" s="334">
        <v>38362</v>
      </c>
      <c r="M1996" s="334">
        <v>41306</v>
      </c>
    </row>
    <row r="1997" spans="1:13" ht="13.5">
      <c r="A1997" s="327"/>
      <c r="B1997" s="296">
        <f t="shared" si="30"/>
        <v>113</v>
      </c>
      <c r="C1997" s="380" t="s">
        <v>4429</v>
      </c>
      <c r="D1997" s="381" t="s">
        <v>4430</v>
      </c>
      <c r="E1997" s="25" t="s">
        <v>744</v>
      </c>
      <c r="F1997" s="328" t="s">
        <v>631</v>
      </c>
      <c r="G1997" s="329"/>
      <c r="H1997" s="300"/>
      <c r="I1997" s="330"/>
      <c r="J1997" s="23"/>
      <c r="K1997" s="382"/>
      <c r="L1997" s="334">
        <v>38362</v>
      </c>
      <c r="M1997" s="334"/>
    </row>
    <row r="1998" spans="1:13" ht="13.5">
      <c r="A1998" s="327"/>
      <c r="B1998" s="296">
        <f t="shared" si="30"/>
        <v>113</v>
      </c>
      <c r="C1998" s="380" t="s">
        <v>4431</v>
      </c>
      <c r="D1998" s="381" t="s">
        <v>326</v>
      </c>
      <c r="E1998" s="25" t="s">
        <v>744</v>
      </c>
      <c r="F1998" s="328" t="s">
        <v>631</v>
      </c>
      <c r="G1998" s="329" t="s">
        <v>797</v>
      </c>
      <c r="H1998" s="300"/>
      <c r="I1998" s="330"/>
      <c r="J1998" s="23"/>
      <c r="K1998" s="382"/>
      <c r="L1998" s="334">
        <v>38362</v>
      </c>
      <c r="M1998" s="334"/>
    </row>
    <row r="1999" spans="1:13" ht="13.5">
      <c r="A1999" s="327"/>
      <c r="B1999" s="296">
        <f t="shared" si="30"/>
        <v>113</v>
      </c>
      <c r="C1999" s="380" t="s">
        <v>4431</v>
      </c>
      <c r="D1999" s="381" t="s">
        <v>4432</v>
      </c>
      <c r="E1999" s="25" t="s">
        <v>744</v>
      </c>
      <c r="F1999" s="328" t="s">
        <v>631</v>
      </c>
      <c r="G1999" s="329"/>
      <c r="H1999" s="300"/>
      <c r="I1999" s="330"/>
      <c r="J1999" s="23"/>
      <c r="K1999" s="382"/>
      <c r="L1999" s="334">
        <v>38362</v>
      </c>
      <c r="M1999" s="334"/>
    </row>
    <row r="2000" spans="1:13" ht="13.5">
      <c r="A2000" s="327"/>
      <c r="B2000" s="296">
        <f t="shared" si="30"/>
        <v>113</v>
      </c>
      <c r="C2000" s="380" t="s">
        <v>4431</v>
      </c>
      <c r="D2000" s="381" t="s">
        <v>4433</v>
      </c>
      <c r="E2000" s="25" t="s">
        <v>744</v>
      </c>
      <c r="F2000" s="328" t="s">
        <v>631</v>
      </c>
      <c r="G2000" s="329"/>
      <c r="H2000" s="300"/>
      <c r="I2000" s="330"/>
      <c r="J2000" s="23"/>
      <c r="K2000" s="382"/>
      <c r="L2000" s="334">
        <v>38362</v>
      </c>
      <c r="M2000" s="334"/>
    </row>
    <row r="2001" spans="1:13" ht="13.5">
      <c r="A2001" s="327"/>
      <c r="B2001" s="296">
        <f t="shared" si="30"/>
        <v>113</v>
      </c>
      <c r="C2001" s="380" t="s">
        <v>4434</v>
      </c>
      <c r="D2001" s="381" t="s">
        <v>4435</v>
      </c>
      <c r="E2001" s="25" t="s">
        <v>744</v>
      </c>
      <c r="F2001" s="328" t="s">
        <v>631</v>
      </c>
      <c r="G2001" s="329"/>
      <c r="H2001" s="300"/>
      <c r="I2001" s="330"/>
      <c r="J2001" s="23"/>
      <c r="K2001" s="382"/>
      <c r="L2001" s="334">
        <v>38362</v>
      </c>
      <c r="M2001" s="334"/>
    </row>
    <row r="2002" spans="1:13" ht="13.5">
      <c r="A2002" s="327"/>
      <c r="B2002" s="296">
        <f t="shared" si="30"/>
        <v>113</v>
      </c>
      <c r="C2002" s="380" t="s">
        <v>4434</v>
      </c>
      <c r="D2002" s="381" t="s">
        <v>4436</v>
      </c>
      <c r="E2002" s="25" t="s">
        <v>744</v>
      </c>
      <c r="F2002" s="328" t="s">
        <v>631</v>
      </c>
      <c r="G2002" s="329"/>
      <c r="H2002" s="300"/>
      <c r="I2002" s="330"/>
      <c r="J2002" s="23"/>
      <c r="K2002" s="382"/>
      <c r="L2002" s="334">
        <v>38362</v>
      </c>
      <c r="M2002" s="334"/>
    </row>
    <row r="2003" spans="1:13" ht="13.5">
      <c r="A2003" s="327"/>
      <c r="B2003" s="296">
        <f t="shared" si="30"/>
        <v>113</v>
      </c>
      <c r="C2003" s="380" t="s">
        <v>4437</v>
      </c>
      <c r="D2003" s="381" t="s">
        <v>4438</v>
      </c>
      <c r="E2003" s="25" t="s">
        <v>744</v>
      </c>
      <c r="F2003" s="328" t="s">
        <v>631</v>
      </c>
      <c r="G2003" s="329"/>
      <c r="H2003" s="300"/>
      <c r="I2003" s="330"/>
      <c r="J2003" s="23"/>
      <c r="K2003" s="382"/>
      <c r="L2003" s="334">
        <v>38362</v>
      </c>
      <c r="M2003" s="334"/>
    </row>
    <row r="2004" spans="1:13" ht="13.5">
      <c r="A2004" s="327"/>
      <c r="B2004" s="296">
        <f t="shared" si="30"/>
        <v>113</v>
      </c>
      <c r="C2004" s="380" t="s">
        <v>4439</v>
      </c>
      <c r="D2004" s="381" t="s">
        <v>4440</v>
      </c>
      <c r="E2004" s="25" t="s">
        <v>744</v>
      </c>
      <c r="F2004" s="328" t="s">
        <v>631</v>
      </c>
      <c r="G2004" s="329"/>
      <c r="H2004" s="300"/>
      <c r="I2004" s="330"/>
      <c r="J2004" s="23"/>
      <c r="K2004" s="382"/>
      <c r="L2004" s="334">
        <v>38362</v>
      </c>
      <c r="M2004" s="334"/>
    </row>
    <row r="2005" spans="1:13" ht="13.5">
      <c r="A2005" s="327"/>
      <c r="B2005" s="296">
        <f t="shared" si="30"/>
        <v>113</v>
      </c>
      <c r="C2005" s="380" t="s">
        <v>4441</v>
      </c>
      <c r="D2005" s="381" t="s">
        <v>4442</v>
      </c>
      <c r="E2005" s="25" t="s">
        <v>744</v>
      </c>
      <c r="F2005" s="328" t="s">
        <v>631</v>
      </c>
      <c r="G2005" s="329"/>
      <c r="H2005" s="300"/>
      <c r="I2005" s="330"/>
      <c r="J2005" s="23"/>
      <c r="K2005" s="382"/>
      <c r="L2005" s="334">
        <v>38362</v>
      </c>
      <c r="M2005" s="334"/>
    </row>
    <row r="2006" spans="1:13" ht="13.5">
      <c r="A2006" s="327"/>
      <c r="B2006" s="296">
        <f t="shared" si="30"/>
        <v>113</v>
      </c>
      <c r="C2006" s="380" t="s">
        <v>4443</v>
      </c>
      <c r="D2006" s="381" t="s">
        <v>4444</v>
      </c>
      <c r="E2006" s="25" t="s">
        <v>744</v>
      </c>
      <c r="F2006" s="328" t="s">
        <v>631</v>
      </c>
      <c r="G2006" s="329"/>
      <c r="H2006" s="300"/>
      <c r="I2006" s="330"/>
      <c r="J2006" s="23"/>
      <c r="K2006" s="382"/>
      <c r="L2006" s="334">
        <v>38362</v>
      </c>
      <c r="M2006" s="334"/>
    </row>
    <row r="2007" spans="1:13" ht="13.5">
      <c r="A2007" s="327"/>
      <c r="B2007" s="296">
        <f t="shared" si="30"/>
        <v>113</v>
      </c>
      <c r="C2007" s="380" t="s">
        <v>4445</v>
      </c>
      <c r="D2007" s="381" t="s">
        <v>4446</v>
      </c>
      <c r="E2007" s="25" t="s">
        <v>744</v>
      </c>
      <c r="F2007" s="328" t="s">
        <v>631</v>
      </c>
      <c r="G2007" s="329"/>
      <c r="H2007" s="300"/>
      <c r="I2007" s="330"/>
      <c r="J2007" s="23"/>
      <c r="K2007" s="382"/>
      <c r="L2007" s="334">
        <v>38362</v>
      </c>
      <c r="M2007" s="334"/>
    </row>
    <row r="2008" spans="1:13" ht="13.5">
      <c r="A2008" s="327"/>
      <c r="B2008" s="296">
        <f t="shared" si="30"/>
        <v>113</v>
      </c>
      <c r="C2008" s="380" t="s">
        <v>4445</v>
      </c>
      <c r="D2008" s="381" t="s">
        <v>4447</v>
      </c>
      <c r="E2008" s="25" t="s">
        <v>744</v>
      </c>
      <c r="F2008" s="328" t="s">
        <v>631</v>
      </c>
      <c r="G2008" s="329"/>
      <c r="H2008" s="300"/>
      <c r="I2008" s="330"/>
      <c r="J2008" s="23"/>
      <c r="K2008" s="382"/>
      <c r="L2008" s="334">
        <v>38362</v>
      </c>
      <c r="M2008" s="334"/>
    </row>
    <row r="2009" spans="1:13" ht="13.5">
      <c r="A2009" s="327"/>
      <c r="B2009" s="296">
        <f t="shared" si="30"/>
        <v>113</v>
      </c>
      <c r="C2009" s="380" t="s">
        <v>4448</v>
      </c>
      <c r="D2009" s="381" t="s">
        <v>4449</v>
      </c>
      <c r="E2009" s="25" t="s">
        <v>744</v>
      </c>
      <c r="F2009" s="328" t="s">
        <v>631</v>
      </c>
      <c r="G2009" s="329"/>
      <c r="H2009" s="300"/>
      <c r="I2009" s="330"/>
      <c r="J2009" s="23"/>
      <c r="K2009" s="382"/>
      <c r="L2009" s="334">
        <v>38362</v>
      </c>
      <c r="M2009" s="334"/>
    </row>
    <row r="2010" spans="1:13" ht="13.5">
      <c r="A2010" s="327"/>
      <c r="B2010" s="296">
        <f t="shared" ref="B2010:B2073" si="31">IF(A2010&gt;0,A2010,B2009)</f>
        <v>113</v>
      </c>
      <c r="C2010" s="380" t="s">
        <v>4450</v>
      </c>
      <c r="D2010" s="381" t="s">
        <v>4451</v>
      </c>
      <c r="E2010" s="25" t="s">
        <v>744</v>
      </c>
      <c r="F2010" s="328" t="s">
        <v>631</v>
      </c>
      <c r="G2010" s="329"/>
      <c r="H2010" s="300"/>
      <c r="I2010" s="330"/>
      <c r="J2010" s="23"/>
      <c r="K2010" s="382"/>
      <c r="L2010" s="334">
        <v>38362</v>
      </c>
      <c r="M2010" s="334"/>
    </row>
    <row r="2011" spans="1:13" ht="13.5">
      <c r="A2011" s="327"/>
      <c r="B2011" s="296">
        <f t="shared" si="31"/>
        <v>113</v>
      </c>
      <c r="C2011" s="380" t="s">
        <v>4452</v>
      </c>
      <c r="D2011" s="381" t="s">
        <v>4453</v>
      </c>
      <c r="E2011" s="25" t="s">
        <v>744</v>
      </c>
      <c r="F2011" s="328" t="s">
        <v>631</v>
      </c>
      <c r="G2011" s="329"/>
      <c r="H2011" s="300"/>
      <c r="I2011" s="330"/>
      <c r="J2011" s="23"/>
      <c r="K2011" s="382"/>
      <c r="L2011" s="334">
        <v>38362</v>
      </c>
      <c r="M2011" s="334"/>
    </row>
    <row r="2012" spans="1:13" ht="13.5">
      <c r="A2012" s="327"/>
      <c r="B2012" s="296">
        <f t="shared" si="31"/>
        <v>113</v>
      </c>
      <c r="C2012" s="380" t="s">
        <v>4454</v>
      </c>
      <c r="D2012" s="381" t="s">
        <v>4455</v>
      </c>
      <c r="E2012" s="25" t="s">
        <v>744</v>
      </c>
      <c r="F2012" s="328" t="s">
        <v>631</v>
      </c>
      <c r="G2012" s="329"/>
      <c r="H2012" s="300"/>
      <c r="I2012" s="330"/>
      <c r="J2012" s="23"/>
      <c r="K2012" s="382"/>
      <c r="L2012" s="334">
        <v>38362</v>
      </c>
      <c r="M2012" s="334"/>
    </row>
    <row r="2013" spans="1:13" ht="13.5">
      <c r="A2013" s="327"/>
      <c r="B2013" s="296">
        <f t="shared" si="31"/>
        <v>113</v>
      </c>
      <c r="C2013" s="380" t="s">
        <v>4456</v>
      </c>
      <c r="D2013" s="381" t="s">
        <v>4457</v>
      </c>
      <c r="E2013" s="25" t="s">
        <v>744</v>
      </c>
      <c r="F2013" s="328" t="s">
        <v>631</v>
      </c>
      <c r="G2013" s="329"/>
      <c r="H2013" s="300"/>
      <c r="I2013" s="330"/>
      <c r="J2013" s="23"/>
      <c r="K2013" s="382"/>
      <c r="L2013" s="334">
        <v>38362</v>
      </c>
      <c r="M2013" s="334"/>
    </row>
    <row r="2014" spans="1:13" ht="13.5">
      <c r="A2014" s="327"/>
      <c r="B2014" s="296">
        <f t="shared" si="31"/>
        <v>113</v>
      </c>
      <c r="C2014" s="380" t="s">
        <v>4458</v>
      </c>
      <c r="D2014" s="381" t="s">
        <v>4459</v>
      </c>
      <c r="E2014" s="25" t="s">
        <v>744</v>
      </c>
      <c r="F2014" s="328" t="s">
        <v>631</v>
      </c>
      <c r="G2014" s="329"/>
      <c r="H2014" s="300"/>
      <c r="I2014" s="330"/>
      <c r="J2014" s="23"/>
      <c r="K2014" s="382"/>
      <c r="L2014" s="334">
        <v>38362</v>
      </c>
      <c r="M2014" s="334"/>
    </row>
    <row r="2015" spans="1:13" ht="13.5">
      <c r="A2015" s="327"/>
      <c r="B2015" s="296">
        <f t="shared" si="31"/>
        <v>113</v>
      </c>
      <c r="C2015" s="380" t="s">
        <v>4460</v>
      </c>
      <c r="D2015" s="381" t="s">
        <v>4461</v>
      </c>
      <c r="E2015" s="25" t="s">
        <v>744</v>
      </c>
      <c r="F2015" s="328" t="s">
        <v>631</v>
      </c>
      <c r="G2015" s="329"/>
      <c r="H2015" s="300"/>
      <c r="I2015" s="330"/>
      <c r="J2015" s="23"/>
      <c r="K2015" s="382"/>
      <c r="L2015" s="334">
        <v>40940</v>
      </c>
      <c r="M2015" s="334"/>
    </row>
    <row r="2016" spans="1:13" ht="13.5">
      <c r="A2016" s="327"/>
      <c r="B2016" s="296">
        <f t="shared" si="31"/>
        <v>113</v>
      </c>
      <c r="C2016" s="380" t="s">
        <v>4462</v>
      </c>
      <c r="D2016" s="381" t="s">
        <v>4463</v>
      </c>
      <c r="E2016" s="25" t="s">
        <v>744</v>
      </c>
      <c r="F2016" s="328" t="s">
        <v>631</v>
      </c>
      <c r="G2016" s="329"/>
      <c r="H2016" s="300"/>
      <c r="I2016" s="330"/>
      <c r="J2016" s="23"/>
      <c r="K2016" s="382"/>
      <c r="L2016" s="334">
        <v>38362</v>
      </c>
      <c r="M2016" s="334"/>
    </row>
    <row r="2017" spans="1:13" ht="13.5">
      <c r="A2017" s="327"/>
      <c r="B2017" s="296">
        <f t="shared" si="31"/>
        <v>113</v>
      </c>
      <c r="C2017" s="380" t="s">
        <v>4464</v>
      </c>
      <c r="D2017" s="381" t="s">
        <v>310</v>
      </c>
      <c r="E2017" s="25" t="s">
        <v>744</v>
      </c>
      <c r="F2017" s="328" t="s">
        <v>631</v>
      </c>
      <c r="G2017" s="329" t="s">
        <v>797</v>
      </c>
      <c r="H2017" s="300"/>
      <c r="I2017" s="330"/>
      <c r="J2017" s="23"/>
      <c r="K2017" s="382"/>
      <c r="L2017" s="334">
        <v>38362</v>
      </c>
      <c r="M2017" s="334"/>
    </row>
    <row r="2018" spans="1:13" ht="13.5">
      <c r="A2018" s="327"/>
      <c r="B2018" s="296">
        <f t="shared" si="31"/>
        <v>113</v>
      </c>
      <c r="C2018" s="380" t="s">
        <v>4465</v>
      </c>
      <c r="D2018" s="381" t="s">
        <v>4466</v>
      </c>
      <c r="E2018" s="25" t="s">
        <v>744</v>
      </c>
      <c r="F2018" s="328" t="s">
        <v>631</v>
      </c>
      <c r="G2018" s="329"/>
      <c r="H2018" s="300"/>
      <c r="I2018" s="330"/>
      <c r="J2018" s="23"/>
      <c r="K2018" s="382"/>
      <c r="L2018" s="334">
        <v>38362</v>
      </c>
      <c r="M2018" s="334"/>
    </row>
    <row r="2019" spans="1:13" ht="13.5">
      <c r="A2019" s="327"/>
      <c r="B2019" s="296">
        <f t="shared" si="31"/>
        <v>113</v>
      </c>
      <c r="C2019" s="380" t="s">
        <v>4467</v>
      </c>
      <c r="D2019" s="381" t="s">
        <v>4468</v>
      </c>
      <c r="E2019" s="25" t="s">
        <v>744</v>
      </c>
      <c r="F2019" s="328" t="s">
        <v>631</v>
      </c>
      <c r="G2019" s="329"/>
      <c r="H2019" s="300"/>
      <c r="I2019" s="330"/>
      <c r="J2019" s="23"/>
      <c r="K2019" s="382"/>
      <c r="L2019" s="334">
        <v>38362</v>
      </c>
      <c r="M2019" s="334"/>
    </row>
    <row r="2020" spans="1:13" ht="13.5">
      <c r="A2020" s="327"/>
      <c r="B2020" s="296">
        <f t="shared" si="31"/>
        <v>113</v>
      </c>
      <c r="C2020" s="380" t="s">
        <v>4469</v>
      </c>
      <c r="D2020" s="381" t="s">
        <v>4470</v>
      </c>
      <c r="E2020" s="25" t="s">
        <v>744</v>
      </c>
      <c r="F2020" s="328" t="s">
        <v>631</v>
      </c>
      <c r="G2020" s="329"/>
      <c r="H2020" s="300"/>
      <c r="I2020" s="330"/>
      <c r="J2020" s="23"/>
      <c r="K2020" s="382"/>
      <c r="L2020" s="334">
        <v>38362</v>
      </c>
      <c r="M2020" s="334"/>
    </row>
    <row r="2021" spans="1:13" ht="13.5">
      <c r="A2021" s="327"/>
      <c r="B2021" s="296">
        <f t="shared" si="31"/>
        <v>113</v>
      </c>
      <c r="C2021" s="380" t="s">
        <v>4471</v>
      </c>
      <c r="D2021" s="381" t="s">
        <v>285</v>
      </c>
      <c r="E2021" s="25" t="s">
        <v>744</v>
      </c>
      <c r="F2021" s="328" t="s">
        <v>631</v>
      </c>
      <c r="G2021" s="329" t="s">
        <v>797</v>
      </c>
      <c r="H2021" s="300"/>
      <c r="I2021" s="330"/>
      <c r="J2021" s="23"/>
      <c r="K2021" s="382"/>
      <c r="L2021" s="334">
        <v>38362</v>
      </c>
      <c r="M2021" s="334"/>
    </row>
    <row r="2022" spans="1:13" ht="13.5">
      <c r="A2022" s="327"/>
      <c r="B2022" s="296">
        <f t="shared" si="31"/>
        <v>113</v>
      </c>
      <c r="C2022" s="380" t="s">
        <v>4472</v>
      </c>
      <c r="D2022" s="381" t="s">
        <v>288</v>
      </c>
      <c r="E2022" s="25" t="s">
        <v>744</v>
      </c>
      <c r="F2022" s="328" t="s">
        <v>631</v>
      </c>
      <c r="G2022" s="329" t="s">
        <v>797</v>
      </c>
      <c r="H2022" s="300"/>
      <c r="I2022" s="330"/>
      <c r="J2022" s="23"/>
      <c r="K2022" s="382"/>
      <c r="L2022" s="334">
        <v>38362</v>
      </c>
      <c r="M2022" s="334"/>
    </row>
    <row r="2023" spans="1:13" ht="13.5">
      <c r="A2023" s="327"/>
      <c r="B2023" s="296">
        <f t="shared" si="31"/>
        <v>113</v>
      </c>
      <c r="C2023" s="380" t="s">
        <v>4473</v>
      </c>
      <c r="D2023" s="381" t="s">
        <v>4474</v>
      </c>
      <c r="E2023" s="25" t="s">
        <v>744</v>
      </c>
      <c r="F2023" s="328" t="s">
        <v>631</v>
      </c>
      <c r="G2023" s="329"/>
      <c r="H2023" s="300"/>
      <c r="I2023" s="330"/>
      <c r="J2023" s="23"/>
      <c r="K2023" s="382"/>
      <c r="L2023" s="334">
        <v>38362</v>
      </c>
      <c r="M2023" s="334"/>
    </row>
    <row r="2024" spans="1:13" ht="13.5">
      <c r="A2024" s="327"/>
      <c r="B2024" s="296">
        <f t="shared" si="31"/>
        <v>113</v>
      </c>
      <c r="C2024" s="380" t="s">
        <v>4475</v>
      </c>
      <c r="D2024" s="381" t="s">
        <v>4476</v>
      </c>
      <c r="E2024" s="25" t="s">
        <v>744</v>
      </c>
      <c r="F2024" s="328" t="s">
        <v>631</v>
      </c>
      <c r="G2024" s="329"/>
      <c r="H2024" s="300"/>
      <c r="I2024" s="330"/>
      <c r="J2024" s="23"/>
      <c r="K2024" s="382"/>
      <c r="L2024" s="334">
        <v>38362</v>
      </c>
      <c r="M2024" s="334"/>
    </row>
    <row r="2025" spans="1:13" ht="13.5">
      <c r="A2025" s="327"/>
      <c r="B2025" s="296">
        <f t="shared" si="31"/>
        <v>113</v>
      </c>
      <c r="C2025" s="380" t="s">
        <v>4475</v>
      </c>
      <c r="D2025" s="381" t="s">
        <v>4477</v>
      </c>
      <c r="E2025" s="25" t="s">
        <v>744</v>
      </c>
      <c r="F2025" s="328" t="s">
        <v>631</v>
      </c>
      <c r="G2025" s="329"/>
      <c r="H2025" s="300"/>
      <c r="I2025" s="330"/>
      <c r="J2025" s="23"/>
      <c r="K2025" s="382"/>
      <c r="L2025" s="334">
        <v>38362</v>
      </c>
      <c r="M2025" s="334"/>
    </row>
    <row r="2026" spans="1:13" ht="13.5">
      <c r="A2026" s="327"/>
      <c r="B2026" s="296">
        <f t="shared" si="31"/>
        <v>113</v>
      </c>
      <c r="C2026" s="380" t="s">
        <v>4478</v>
      </c>
      <c r="D2026" s="381" t="s">
        <v>4479</v>
      </c>
      <c r="E2026" s="25" t="s">
        <v>744</v>
      </c>
      <c r="F2026" s="328" t="s">
        <v>631</v>
      </c>
      <c r="G2026" s="329"/>
      <c r="H2026" s="300"/>
      <c r="I2026" s="330"/>
      <c r="J2026" s="23"/>
      <c r="K2026" s="382"/>
      <c r="L2026" s="334">
        <v>38362</v>
      </c>
      <c r="M2026" s="334"/>
    </row>
    <row r="2027" spans="1:13" ht="13.5">
      <c r="A2027" s="327"/>
      <c r="B2027" s="296">
        <f t="shared" si="31"/>
        <v>113</v>
      </c>
      <c r="C2027" s="380" t="s">
        <v>4480</v>
      </c>
      <c r="D2027" s="381" t="s">
        <v>4481</v>
      </c>
      <c r="E2027" s="25" t="s">
        <v>744</v>
      </c>
      <c r="F2027" s="328" t="s">
        <v>631</v>
      </c>
      <c r="G2027" s="329"/>
      <c r="H2027" s="300"/>
      <c r="I2027" s="330"/>
      <c r="J2027" s="23"/>
      <c r="K2027" s="382"/>
      <c r="L2027" s="334">
        <v>38362</v>
      </c>
      <c r="M2027" s="334"/>
    </row>
    <row r="2028" spans="1:13" ht="13.5">
      <c r="A2028" s="327"/>
      <c r="B2028" s="296">
        <f t="shared" si="31"/>
        <v>113</v>
      </c>
      <c r="C2028" s="380" t="s">
        <v>4482</v>
      </c>
      <c r="D2028" s="381" t="s">
        <v>4483</v>
      </c>
      <c r="E2028" s="25" t="s">
        <v>744</v>
      </c>
      <c r="F2028" s="328" t="s">
        <v>631</v>
      </c>
      <c r="G2028" s="329"/>
      <c r="H2028" s="300"/>
      <c r="I2028" s="330"/>
      <c r="J2028" s="23"/>
      <c r="K2028" s="382"/>
      <c r="L2028" s="334">
        <v>38362</v>
      </c>
      <c r="M2028" s="334"/>
    </row>
    <row r="2029" spans="1:13" ht="13.5">
      <c r="A2029" s="327"/>
      <c r="B2029" s="296">
        <f t="shared" si="31"/>
        <v>113</v>
      </c>
      <c r="C2029" s="380" t="s">
        <v>4484</v>
      </c>
      <c r="D2029" s="381" t="s">
        <v>4485</v>
      </c>
      <c r="E2029" s="25" t="s">
        <v>744</v>
      </c>
      <c r="F2029" s="328" t="s">
        <v>631</v>
      </c>
      <c r="G2029" s="329"/>
      <c r="H2029" s="300"/>
      <c r="I2029" s="330"/>
      <c r="J2029" s="23"/>
      <c r="K2029" s="382"/>
      <c r="L2029" s="334">
        <v>38362</v>
      </c>
      <c r="M2029" s="334"/>
    </row>
    <row r="2030" spans="1:13" ht="13.5">
      <c r="A2030" s="327"/>
      <c r="B2030" s="296">
        <f t="shared" si="31"/>
        <v>113</v>
      </c>
      <c r="C2030" s="380" t="s">
        <v>4486</v>
      </c>
      <c r="D2030" s="381" t="s">
        <v>4487</v>
      </c>
      <c r="E2030" s="25" t="s">
        <v>744</v>
      </c>
      <c r="F2030" s="328" t="s">
        <v>631</v>
      </c>
      <c r="G2030" s="329"/>
      <c r="H2030" s="300"/>
      <c r="I2030" s="330"/>
      <c r="J2030" s="23"/>
      <c r="K2030" s="382"/>
      <c r="L2030" s="334">
        <v>38362</v>
      </c>
      <c r="M2030" s="334"/>
    </row>
    <row r="2031" spans="1:13" ht="13.5">
      <c r="A2031" s="327"/>
      <c r="B2031" s="296">
        <f t="shared" si="31"/>
        <v>113</v>
      </c>
      <c r="C2031" s="380" t="s">
        <v>4488</v>
      </c>
      <c r="D2031" s="381" t="s">
        <v>4489</v>
      </c>
      <c r="E2031" s="25" t="s">
        <v>744</v>
      </c>
      <c r="F2031" s="328" t="s">
        <v>631</v>
      </c>
      <c r="G2031" s="329"/>
      <c r="H2031" s="300"/>
      <c r="I2031" s="330"/>
      <c r="J2031" s="23"/>
      <c r="K2031" s="382"/>
      <c r="L2031" s="334">
        <v>38362</v>
      </c>
      <c r="M2031" s="334"/>
    </row>
    <row r="2032" spans="1:13" ht="13.5">
      <c r="A2032" s="327"/>
      <c r="B2032" s="296">
        <f t="shared" si="31"/>
        <v>113</v>
      </c>
      <c r="C2032" s="380" t="s">
        <v>4490</v>
      </c>
      <c r="D2032" s="381" t="s">
        <v>4491</v>
      </c>
      <c r="E2032" s="25" t="s">
        <v>744</v>
      </c>
      <c r="F2032" s="328" t="s">
        <v>631</v>
      </c>
      <c r="G2032" s="329"/>
      <c r="H2032" s="300"/>
      <c r="I2032" s="330"/>
      <c r="J2032" s="23"/>
      <c r="K2032" s="382"/>
      <c r="L2032" s="334">
        <v>38362</v>
      </c>
      <c r="M2032" s="334"/>
    </row>
    <row r="2033" spans="1:13" ht="13.5">
      <c r="A2033" s="327"/>
      <c r="B2033" s="296">
        <f t="shared" si="31"/>
        <v>113</v>
      </c>
      <c r="C2033" s="380" t="s">
        <v>4492</v>
      </c>
      <c r="D2033" s="381" t="s">
        <v>4493</v>
      </c>
      <c r="E2033" s="25" t="s">
        <v>744</v>
      </c>
      <c r="F2033" s="328" t="s">
        <v>631</v>
      </c>
      <c r="G2033" s="329"/>
      <c r="H2033" s="300"/>
      <c r="I2033" s="330"/>
      <c r="J2033" s="23"/>
      <c r="K2033" s="382"/>
      <c r="L2033" s="334">
        <v>38362</v>
      </c>
      <c r="M2033" s="334"/>
    </row>
    <row r="2034" spans="1:13" ht="13.5">
      <c r="A2034" s="327"/>
      <c r="B2034" s="296">
        <f t="shared" si="31"/>
        <v>113</v>
      </c>
      <c r="C2034" s="380" t="s">
        <v>4494</v>
      </c>
      <c r="D2034" s="381" t="s">
        <v>4495</v>
      </c>
      <c r="E2034" s="25" t="s">
        <v>744</v>
      </c>
      <c r="F2034" s="328" t="s">
        <v>631</v>
      </c>
      <c r="G2034" s="329"/>
      <c r="H2034" s="300"/>
      <c r="I2034" s="330"/>
      <c r="J2034" s="23"/>
      <c r="K2034" s="382"/>
      <c r="L2034" s="334">
        <v>38362</v>
      </c>
      <c r="M2034" s="334"/>
    </row>
    <row r="2035" spans="1:13" ht="13.5">
      <c r="A2035" s="327"/>
      <c r="B2035" s="296">
        <f t="shared" si="31"/>
        <v>113</v>
      </c>
      <c r="C2035" s="380" t="s">
        <v>4496</v>
      </c>
      <c r="D2035" s="381" t="s">
        <v>4497</v>
      </c>
      <c r="E2035" s="25" t="s">
        <v>744</v>
      </c>
      <c r="F2035" s="328" t="s">
        <v>631</v>
      </c>
      <c r="G2035" s="329"/>
      <c r="H2035" s="300"/>
      <c r="I2035" s="330"/>
      <c r="J2035" s="23"/>
      <c r="K2035" s="382"/>
      <c r="L2035" s="334">
        <v>38362</v>
      </c>
      <c r="M2035" s="334"/>
    </row>
    <row r="2036" spans="1:13" ht="13.5">
      <c r="A2036" s="327"/>
      <c r="B2036" s="296">
        <f t="shared" si="31"/>
        <v>113</v>
      </c>
      <c r="C2036" s="380" t="s">
        <v>4498</v>
      </c>
      <c r="D2036" s="381" t="s">
        <v>4499</v>
      </c>
      <c r="E2036" s="25" t="s">
        <v>744</v>
      </c>
      <c r="F2036" s="328" t="s">
        <v>631</v>
      </c>
      <c r="G2036" s="329"/>
      <c r="H2036" s="300"/>
      <c r="I2036" s="330"/>
      <c r="J2036" s="23"/>
      <c r="K2036" s="382"/>
      <c r="L2036" s="334">
        <v>38362</v>
      </c>
      <c r="M2036" s="334"/>
    </row>
    <row r="2037" spans="1:13" ht="13.5">
      <c r="A2037" s="327"/>
      <c r="B2037" s="296">
        <f t="shared" si="31"/>
        <v>113</v>
      </c>
      <c r="C2037" s="380" t="s">
        <v>4500</v>
      </c>
      <c r="D2037" s="381" t="s">
        <v>4501</v>
      </c>
      <c r="E2037" s="25" t="s">
        <v>744</v>
      </c>
      <c r="F2037" s="328" t="s">
        <v>631</v>
      </c>
      <c r="G2037" s="329"/>
      <c r="H2037" s="300"/>
      <c r="I2037" s="330"/>
      <c r="J2037" s="23"/>
      <c r="K2037" s="382"/>
      <c r="L2037" s="334">
        <v>38362</v>
      </c>
      <c r="M2037" s="334"/>
    </row>
    <row r="2038" spans="1:13" ht="13.5">
      <c r="A2038" s="327"/>
      <c r="B2038" s="296">
        <f t="shared" si="31"/>
        <v>113</v>
      </c>
      <c r="C2038" s="380" t="s">
        <v>4502</v>
      </c>
      <c r="D2038" s="381" t="s">
        <v>4503</v>
      </c>
      <c r="E2038" s="25" t="s">
        <v>744</v>
      </c>
      <c r="F2038" s="328" t="s">
        <v>631</v>
      </c>
      <c r="G2038" s="329"/>
      <c r="H2038" s="300"/>
      <c r="I2038" s="330"/>
      <c r="J2038" s="23"/>
      <c r="K2038" s="382"/>
      <c r="L2038" s="334">
        <v>38362</v>
      </c>
      <c r="M2038" s="334"/>
    </row>
    <row r="2039" spans="1:13" ht="13.5">
      <c r="A2039" s="327"/>
      <c r="B2039" s="296">
        <f t="shared" si="31"/>
        <v>113</v>
      </c>
      <c r="C2039" s="380" t="s">
        <v>4504</v>
      </c>
      <c r="D2039" s="381" t="s">
        <v>4505</v>
      </c>
      <c r="E2039" s="25" t="s">
        <v>744</v>
      </c>
      <c r="F2039" s="328" t="s">
        <v>631</v>
      </c>
      <c r="G2039" s="329"/>
      <c r="H2039" s="300"/>
      <c r="I2039" s="330"/>
      <c r="J2039" s="23"/>
      <c r="K2039" s="382"/>
      <c r="L2039" s="334">
        <v>38362</v>
      </c>
      <c r="M2039" s="334"/>
    </row>
    <row r="2040" spans="1:13" ht="13.5">
      <c r="A2040" s="327"/>
      <c r="B2040" s="296">
        <f t="shared" si="31"/>
        <v>113</v>
      </c>
      <c r="C2040" s="380" t="s">
        <v>4506</v>
      </c>
      <c r="D2040" s="381" t="s">
        <v>4507</v>
      </c>
      <c r="E2040" s="25" t="s">
        <v>744</v>
      </c>
      <c r="F2040" s="328" t="s">
        <v>631</v>
      </c>
      <c r="G2040" s="329"/>
      <c r="H2040" s="300"/>
      <c r="I2040" s="330"/>
      <c r="J2040" s="23"/>
      <c r="K2040" s="382"/>
      <c r="L2040" s="334">
        <v>38362</v>
      </c>
      <c r="M2040" s="334"/>
    </row>
    <row r="2041" spans="1:13" ht="13.5">
      <c r="A2041" s="327"/>
      <c r="B2041" s="296">
        <f t="shared" si="31"/>
        <v>113</v>
      </c>
      <c r="C2041" s="380" t="s">
        <v>4508</v>
      </c>
      <c r="D2041" s="381" t="s">
        <v>4509</v>
      </c>
      <c r="E2041" s="25" t="s">
        <v>744</v>
      </c>
      <c r="F2041" s="328" t="s">
        <v>631</v>
      </c>
      <c r="G2041" s="329"/>
      <c r="H2041" s="300"/>
      <c r="I2041" s="330"/>
      <c r="J2041" s="23"/>
      <c r="K2041" s="382"/>
      <c r="L2041" s="334">
        <v>38362</v>
      </c>
      <c r="M2041" s="334"/>
    </row>
    <row r="2042" spans="1:13" ht="13.5">
      <c r="A2042" s="327"/>
      <c r="B2042" s="296">
        <f t="shared" si="31"/>
        <v>113</v>
      </c>
      <c r="C2042" s="380" t="s">
        <v>4510</v>
      </c>
      <c r="D2042" s="381" t="s">
        <v>4511</v>
      </c>
      <c r="E2042" s="25" t="s">
        <v>744</v>
      </c>
      <c r="F2042" s="328" t="s">
        <v>631</v>
      </c>
      <c r="G2042" s="329"/>
      <c r="H2042" s="300"/>
      <c r="I2042" s="330"/>
      <c r="J2042" s="23"/>
      <c r="K2042" s="382"/>
      <c r="L2042" s="334">
        <v>38362</v>
      </c>
      <c r="M2042" s="334"/>
    </row>
    <row r="2043" spans="1:13" ht="13.5">
      <c r="A2043" s="327"/>
      <c r="B2043" s="296">
        <f t="shared" si="31"/>
        <v>113</v>
      </c>
      <c r="C2043" s="380" t="s">
        <v>4512</v>
      </c>
      <c r="D2043" s="381" t="s">
        <v>4513</v>
      </c>
      <c r="E2043" s="25" t="s">
        <v>744</v>
      </c>
      <c r="F2043" s="328" t="s">
        <v>631</v>
      </c>
      <c r="G2043" s="329"/>
      <c r="H2043" s="300"/>
      <c r="I2043" s="330"/>
      <c r="J2043" s="23"/>
      <c r="K2043" s="382"/>
      <c r="L2043" s="334">
        <v>38362</v>
      </c>
      <c r="M2043" s="334"/>
    </row>
    <row r="2044" spans="1:13" ht="13.5">
      <c r="A2044" s="327"/>
      <c r="B2044" s="296">
        <f t="shared" si="31"/>
        <v>113</v>
      </c>
      <c r="C2044" s="380" t="s">
        <v>4514</v>
      </c>
      <c r="D2044" s="381" t="s">
        <v>4515</v>
      </c>
      <c r="E2044" s="25" t="s">
        <v>744</v>
      </c>
      <c r="F2044" s="328" t="s">
        <v>631</v>
      </c>
      <c r="G2044" s="329"/>
      <c r="H2044" s="300"/>
      <c r="I2044" s="330"/>
      <c r="J2044" s="23"/>
      <c r="K2044" s="382"/>
      <c r="L2044" s="334">
        <v>38362</v>
      </c>
      <c r="M2044" s="334"/>
    </row>
    <row r="2045" spans="1:13" ht="13.5">
      <c r="A2045" s="327"/>
      <c r="B2045" s="296">
        <f t="shared" si="31"/>
        <v>113</v>
      </c>
      <c r="C2045" s="380" t="s">
        <v>4516</v>
      </c>
      <c r="D2045" s="381" t="s">
        <v>4517</v>
      </c>
      <c r="E2045" s="25" t="s">
        <v>744</v>
      </c>
      <c r="F2045" s="328" t="s">
        <v>631</v>
      </c>
      <c r="G2045" s="329"/>
      <c r="H2045" s="300"/>
      <c r="I2045" s="330"/>
      <c r="J2045" s="23"/>
      <c r="K2045" s="382"/>
      <c r="L2045" s="334">
        <v>38362</v>
      </c>
      <c r="M2045" s="334"/>
    </row>
    <row r="2046" spans="1:13" ht="13.5">
      <c r="A2046" s="327"/>
      <c r="B2046" s="296">
        <f t="shared" si="31"/>
        <v>113</v>
      </c>
      <c r="C2046" s="380" t="s">
        <v>4518</v>
      </c>
      <c r="D2046" s="381" t="s">
        <v>4519</v>
      </c>
      <c r="E2046" s="25" t="s">
        <v>744</v>
      </c>
      <c r="F2046" s="328" t="s">
        <v>631</v>
      </c>
      <c r="G2046" s="329"/>
      <c r="H2046" s="300"/>
      <c r="I2046" s="330"/>
      <c r="J2046" s="23"/>
      <c r="K2046" s="382"/>
      <c r="L2046" s="334">
        <v>38362</v>
      </c>
      <c r="M2046" s="334"/>
    </row>
    <row r="2047" spans="1:13" ht="13.5">
      <c r="A2047" s="327"/>
      <c r="B2047" s="296">
        <f t="shared" si="31"/>
        <v>113</v>
      </c>
      <c r="C2047" s="380" t="s">
        <v>4520</v>
      </c>
      <c r="D2047" s="381" t="s">
        <v>4521</v>
      </c>
      <c r="E2047" s="25" t="s">
        <v>744</v>
      </c>
      <c r="F2047" s="328" t="s">
        <v>631</v>
      </c>
      <c r="G2047" s="329"/>
      <c r="H2047" s="300"/>
      <c r="I2047" s="330"/>
      <c r="J2047" s="23"/>
      <c r="K2047" s="382"/>
      <c r="L2047" s="334">
        <v>38362</v>
      </c>
      <c r="M2047" s="334"/>
    </row>
    <row r="2048" spans="1:13" ht="13.5">
      <c r="A2048" s="327"/>
      <c r="B2048" s="296">
        <f t="shared" si="31"/>
        <v>113</v>
      </c>
      <c r="C2048" s="380" t="s">
        <v>4522</v>
      </c>
      <c r="D2048" s="381" t="s">
        <v>4523</v>
      </c>
      <c r="E2048" s="25" t="s">
        <v>744</v>
      </c>
      <c r="F2048" s="328" t="s">
        <v>631</v>
      </c>
      <c r="G2048" s="329"/>
      <c r="H2048" s="300"/>
      <c r="I2048" s="330"/>
      <c r="J2048" s="23"/>
      <c r="K2048" s="382"/>
      <c r="L2048" s="334">
        <v>38362</v>
      </c>
      <c r="M2048" s="334"/>
    </row>
    <row r="2049" spans="1:13" ht="25.5">
      <c r="A2049" s="327"/>
      <c r="B2049" s="296">
        <f t="shared" si="31"/>
        <v>113</v>
      </c>
      <c r="C2049" s="380" t="s">
        <v>4524</v>
      </c>
      <c r="D2049" s="381" t="s">
        <v>4525</v>
      </c>
      <c r="E2049" s="25" t="s">
        <v>744</v>
      </c>
      <c r="F2049" s="328" t="s">
        <v>631</v>
      </c>
      <c r="G2049" s="329"/>
      <c r="H2049" s="300"/>
      <c r="I2049" s="330"/>
      <c r="J2049" s="23"/>
      <c r="K2049" s="382"/>
      <c r="L2049" s="334">
        <v>38362</v>
      </c>
      <c r="M2049" s="334"/>
    </row>
    <row r="2050" spans="1:13" ht="25.5">
      <c r="A2050" s="327"/>
      <c r="B2050" s="296">
        <f t="shared" si="31"/>
        <v>113</v>
      </c>
      <c r="C2050" s="380" t="s">
        <v>4526</v>
      </c>
      <c r="D2050" s="381" t="s">
        <v>4527</v>
      </c>
      <c r="E2050" s="25" t="s">
        <v>744</v>
      </c>
      <c r="F2050" s="328" t="s">
        <v>631</v>
      </c>
      <c r="G2050" s="329"/>
      <c r="H2050" s="300"/>
      <c r="I2050" s="330"/>
      <c r="J2050" s="23"/>
      <c r="K2050" s="382"/>
      <c r="L2050" s="334">
        <v>38362</v>
      </c>
      <c r="M2050" s="334"/>
    </row>
    <row r="2051" spans="1:13" ht="13.5">
      <c r="A2051" s="327"/>
      <c r="B2051" s="296">
        <f t="shared" si="31"/>
        <v>113</v>
      </c>
      <c r="C2051" s="380" t="s">
        <v>4528</v>
      </c>
      <c r="D2051" s="381" t="s">
        <v>221</v>
      </c>
      <c r="E2051" s="25" t="s">
        <v>744</v>
      </c>
      <c r="F2051" s="328" t="s">
        <v>631</v>
      </c>
      <c r="G2051" s="329" t="s">
        <v>797</v>
      </c>
      <c r="H2051" s="300"/>
      <c r="I2051" s="330"/>
      <c r="J2051" s="23"/>
      <c r="K2051" s="382"/>
      <c r="L2051" s="334">
        <v>38362</v>
      </c>
      <c r="M2051" s="334"/>
    </row>
    <row r="2052" spans="1:13" ht="13.5">
      <c r="A2052" s="327"/>
      <c r="B2052" s="296">
        <f t="shared" si="31"/>
        <v>113</v>
      </c>
      <c r="C2052" s="380" t="s">
        <v>4529</v>
      </c>
      <c r="D2052" s="381" t="s">
        <v>4530</v>
      </c>
      <c r="E2052" s="25" t="s">
        <v>744</v>
      </c>
      <c r="F2052" s="328" t="s">
        <v>631</v>
      </c>
      <c r="G2052" s="329"/>
      <c r="H2052" s="300"/>
      <c r="I2052" s="330"/>
      <c r="J2052" s="23"/>
      <c r="K2052" s="382"/>
      <c r="L2052" s="334">
        <v>38362</v>
      </c>
      <c r="M2052" s="334"/>
    </row>
    <row r="2053" spans="1:13" ht="13.5">
      <c r="A2053" s="327"/>
      <c r="B2053" s="296">
        <f t="shared" si="31"/>
        <v>113</v>
      </c>
      <c r="C2053" s="380" t="s">
        <v>4531</v>
      </c>
      <c r="D2053" s="381" t="s">
        <v>4532</v>
      </c>
      <c r="E2053" s="25" t="s">
        <v>744</v>
      </c>
      <c r="F2053" s="328" t="s">
        <v>631</v>
      </c>
      <c r="G2053" s="329"/>
      <c r="H2053" s="300"/>
      <c r="I2053" s="330"/>
      <c r="J2053" s="23"/>
      <c r="K2053" s="382"/>
      <c r="L2053" s="334">
        <v>38362</v>
      </c>
      <c r="M2053" s="334"/>
    </row>
    <row r="2054" spans="1:13" ht="13.5">
      <c r="A2054" s="327"/>
      <c r="B2054" s="296">
        <f t="shared" si="31"/>
        <v>113</v>
      </c>
      <c r="C2054" s="380" t="s">
        <v>4533</v>
      </c>
      <c r="D2054" s="381" t="s">
        <v>4534</v>
      </c>
      <c r="E2054" s="25" t="s">
        <v>744</v>
      </c>
      <c r="F2054" s="328" t="s">
        <v>631</v>
      </c>
      <c r="G2054" s="329"/>
      <c r="H2054" s="300"/>
      <c r="I2054" s="330"/>
      <c r="J2054" s="23"/>
      <c r="K2054" s="382"/>
      <c r="L2054" s="334">
        <v>38362</v>
      </c>
      <c r="M2054" s="334"/>
    </row>
    <row r="2055" spans="1:13" ht="13.5">
      <c r="A2055" s="327"/>
      <c r="B2055" s="296">
        <f t="shared" si="31"/>
        <v>113</v>
      </c>
      <c r="C2055" s="380" t="s">
        <v>4535</v>
      </c>
      <c r="D2055" s="381" t="s">
        <v>4536</v>
      </c>
      <c r="E2055" s="25" t="s">
        <v>744</v>
      </c>
      <c r="F2055" s="328" t="s">
        <v>631</v>
      </c>
      <c r="G2055" s="329"/>
      <c r="H2055" s="300"/>
      <c r="I2055" s="330"/>
      <c r="J2055" s="23"/>
      <c r="K2055" s="382"/>
      <c r="L2055" s="334">
        <v>38362</v>
      </c>
      <c r="M2055" s="334"/>
    </row>
    <row r="2056" spans="1:13" ht="13.5">
      <c r="A2056" s="327"/>
      <c r="B2056" s="296">
        <f t="shared" si="31"/>
        <v>113</v>
      </c>
      <c r="C2056" s="380" t="s">
        <v>4537</v>
      </c>
      <c r="D2056" s="381" t="s">
        <v>4538</v>
      </c>
      <c r="E2056" s="25" t="s">
        <v>744</v>
      </c>
      <c r="F2056" s="328" t="s">
        <v>631</v>
      </c>
      <c r="G2056" s="329"/>
      <c r="H2056" s="300"/>
      <c r="I2056" s="330"/>
      <c r="J2056" s="23"/>
      <c r="K2056" s="382"/>
      <c r="L2056" s="334">
        <v>38362</v>
      </c>
      <c r="M2056" s="334"/>
    </row>
    <row r="2057" spans="1:13" ht="13.5">
      <c r="A2057" s="327"/>
      <c r="B2057" s="296">
        <f t="shared" si="31"/>
        <v>113</v>
      </c>
      <c r="C2057" s="380" t="s">
        <v>4539</v>
      </c>
      <c r="D2057" s="381" t="s">
        <v>4540</v>
      </c>
      <c r="E2057" s="25" t="s">
        <v>744</v>
      </c>
      <c r="F2057" s="328" t="s">
        <v>631</v>
      </c>
      <c r="G2057" s="329"/>
      <c r="H2057" s="300"/>
      <c r="I2057" s="330"/>
      <c r="J2057" s="23"/>
      <c r="K2057" s="382"/>
      <c r="L2057" s="334">
        <v>38362</v>
      </c>
      <c r="M2057" s="334"/>
    </row>
    <row r="2058" spans="1:13" ht="13.5">
      <c r="A2058" s="327"/>
      <c r="B2058" s="296">
        <f t="shared" si="31"/>
        <v>113</v>
      </c>
      <c r="C2058" s="380" t="s">
        <v>4541</v>
      </c>
      <c r="D2058" s="381" t="s">
        <v>4542</v>
      </c>
      <c r="E2058" s="25" t="s">
        <v>744</v>
      </c>
      <c r="F2058" s="328" t="s">
        <v>631</v>
      </c>
      <c r="G2058" s="329"/>
      <c r="H2058" s="300"/>
      <c r="I2058" s="330"/>
      <c r="J2058" s="23"/>
      <c r="K2058" s="382"/>
      <c r="L2058" s="334">
        <v>38362</v>
      </c>
      <c r="M2058" s="334"/>
    </row>
    <row r="2059" spans="1:13" ht="13.5">
      <c r="A2059" s="327"/>
      <c r="B2059" s="296">
        <f t="shared" si="31"/>
        <v>113</v>
      </c>
      <c r="C2059" s="380" t="s">
        <v>4543</v>
      </c>
      <c r="D2059" s="381" t="s">
        <v>4544</v>
      </c>
      <c r="E2059" s="25" t="s">
        <v>744</v>
      </c>
      <c r="F2059" s="328" t="s">
        <v>631</v>
      </c>
      <c r="G2059" s="329"/>
      <c r="H2059" s="300"/>
      <c r="I2059" s="330"/>
      <c r="J2059" s="23"/>
      <c r="K2059" s="382"/>
      <c r="L2059" s="334">
        <v>38362</v>
      </c>
      <c r="M2059" s="334"/>
    </row>
    <row r="2060" spans="1:13" ht="13.5">
      <c r="A2060" s="327"/>
      <c r="B2060" s="296">
        <f t="shared" si="31"/>
        <v>113</v>
      </c>
      <c r="C2060" s="380" t="s">
        <v>4545</v>
      </c>
      <c r="D2060" s="381" t="s">
        <v>4546</v>
      </c>
      <c r="E2060" s="25" t="s">
        <v>744</v>
      </c>
      <c r="F2060" s="328" t="s">
        <v>631</v>
      </c>
      <c r="G2060" s="329"/>
      <c r="H2060" s="300"/>
      <c r="I2060" s="330"/>
      <c r="J2060" s="23"/>
      <c r="K2060" s="382"/>
      <c r="L2060" s="334">
        <v>38362</v>
      </c>
      <c r="M2060" s="334"/>
    </row>
    <row r="2061" spans="1:13" ht="13.5">
      <c r="A2061" s="327"/>
      <c r="B2061" s="296">
        <f t="shared" si="31"/>
        <v>113</v>
      </c>
      <c r="C2061" s="380" t="s">
        <v>4547</v>
      </c>
      <c r="D2061" s="381" t="s">
        <v>4548</v>
      </c>
      <c r="E2061" s="25" t="s">
        <v>744</v>
      </c>
      <c r="F2061" s="328" t="s">
        <v>631</v>
      </c>
      <c r="G2061" s="329"/>
      <c r="H2061" s="300"/>
      <c r="I2061" s="330"/>
      <c r="J2061" s="23"/>
      <c r="K2061" s="382"/>
      <c r="L2061" s="334">
        <v>38362</v>
      </c>
      <c r="M2061" s="334"/>
    </row>
    <row r="2062" spans="1:13" ht="13.5">
      <c r="A2062" s="327"/>
      <c r="B2062" s="296">
        <f t="shared" si="31"/>
        <v>113</v>
      </c>
      <c r="C2062" s="380" t="s">
        <v>4549</v>
      </c>
      <c r="D2062" s="381" t="s">
        <v>4550</v>
      </c>
      <c r="E2062" s="25" t="s">
        <v>744</v>
      </c>
      <c r="F2062" s="328" t="s">
        <v>631</v>
      </c>
      <c r="G2062" s="329"/>
      <c r="H2062" s="300"/>
      <c r="I2062" s="330"/>
      <c r="J2062" s="23"/>
      <c r="K2062" s="382"/>
      <c r="L2062" s="334">
        <v>38362</v>
      </c>
      <c r="M2062" s="334"/>
    </row>
    <row r="2063" spans="1:13" ht="13.5">
      <c r="A2063" s="327"/>
      <c r="B2063" s="296">
        <f t="shared" si="31"/>
        <v>113</v>
      </c>
      <c r="C2063" s="380" t="s">
        <v>4551</v>
      </c>
      <c r="D2063" s="381" t="s">
        <v>4552</v>
      </c>
      <c r="E2063" s="25" t="s">
        <v>744</v>
      </c>
      <c r="F2063" s="328" t="s">
        <v>631</v>
      </c>
      <c r="G2063" s="329"/>
      <c r="H2063" s="300"/>
      <c r="I2063" s="330"/>
      <c r="J2063" s="23"/>
      <c r="K2063" s="382"/>
      <c r="L2063" s="334">
        <v>38362</v>
      </c>
      <c r="M2063" s="334"/>
    </row>
    <row r="2064" spans="1:13" ht="13.5">
      <c r="A2064" s="327"/>
      <c r="B2064" s="296">
        <f t="shared" si="31"/>
        <v>113</v>
      </c>
      <c r="C2064" s="380" t="s">
        <v>4553</v>
      </c>
      <c r="D2064" s="381" t="s">
        <v>4554</v>
      </c>
      <c r="E2064" s="25" t="s">
        <v>744</v>
      </c>
      <c r="F2064" s="328" t="s">
        <v>631</v>
      </c>
      <c r="G2064" s="329"/>
      <c r="H2064" s="300"/>
      <c r="I2064" s="330"/>
      <c r="J2064" s="23"/>
      <c r="K2064" s="382"/>
      <c r="L2064" s="334">
        <v>38362</v>
      </c>
      <c r="M2064" s="334"/>
    </row>
    <row r="2065" spans="1:13" ht="13.5">
      <c r="A2065" s="327"/>
      <c r="B2065" s="296">
        <f t="shared" si="31"/>
        <v>113</v>
      </c>
      <c r="C2065" s="380" t="s">
        <v>4555</v>
      </c>
      <c r="D2065" s="381" t="s">
        <v>4556</v>
      </c>
      <c r="E2065" s="25" t="s">
        <v>744</v>
      </c>
      <c r="F2065" s="328" t="s">
        <v>631</v>
      </c>
      <c r="G2065" s="329"/>
      <c r="H2065" s="300"/>
      <c r="I2065" s="330"/>
      <c r="J2065" s="23"/>
      <c r="K2065" s="382"/>
      <c r="L2065" s="334">
        <v>38362</v>
      </c>
      <c r="M2065" s="334"/>
    </row>
    <row r="2066" spans="1:13" ht="13.5">
      <c r="A2066" s="327"/>
      <c r="B2066" s="296">
        <f t="shared" si="31"/>
        <v>113</v>
      </c>
      <c r="C2066" s="380" t="s">
        <v>4557</v>
      </c>
      <c r="D2066" s="381" t="s">
        <v>4558</v>
      </c>
      <c r="E2066" s="25" t="s">
        <v>744</v>
      </c>
      <c r="F2066" s="328" t="s">
        <v>631</v>
      </c>
      <c r="G2066" s="329"/>
      <c r="H2066" s="300"/>
      <c r="I2066" s="330"/>
      <c r="J2066" s="23"/>
      <c r="K2066" s="382"/>
      <c r="L2066" s="334">
        <v>38362</v>
      </c>
      <c r="M2066" s="334"/>
    </row>
    <row r="2067" spans="1:13" ht="13.5">
      <c r="A2067" s="327"/>
      <c r="B2067" s="296">
        <f t="shared" si="31"/>
        <v>113</v>
      </c>
      <c r="C2067" s="380" t="s">
        <v>4559</v>
      </c>
      <c r="D2067" s="381" t="s">
        <v>253</v>
      </c>
      <c r="E2067" s="25" t="s">
        <v>744</v>
      </c>
      <c r="F2067" s="328" t="s">
        <v>631</v>
      </c>
      <c r="G2067" s="329" t="s">
        <v>797</v>
      </c>
      <c r="H2067" s="300"/>
      <c r="I2067" s="330"/>
      <c r="J2067" s="23"/>
      <c r="K2067" s="382"/>
      <c r="L2067" s="334">
        <v>38362</v>
      </c>
      <c r="M2067" s="334"/>
    </row>
    <row r="2068" spans="1:13" ht="13.5">
      <c r="A2068" s="327"/>
      <c r="B2068" s="296">
        <f t="shared" si="31"/>
        <v>113</v>
      </c>
      <c r="C2068" s="380" t="s">
        <v>4560</v>
      </c>
      <c r="D2068" s="381" t="s">
        <v>4561</v>
      </c>
      <c r="E2068" s="25" t="s">
        <v>744</v>
      </c>
      <c r="F2068" s="328" t="s">
        <v>631</v>
      </c>
      <c r="G2068" s="329"/>
      <c r="H2068" s="300"/>
      <c r="I2068" s="330"/>
      <c r="J2068" s="23"/>
      <c r="K2068" s="382"/>
      <c r="L2068" s="334">
        <v>38362</v>
      </c>
      <c r="M2068" s="334"/>
    </row>
    <row r="2069" spans="1:13" ht="13.5">
      <c r="A2069" s="327"/>
      <c r="B2069" s="296">
        <f t="shared" si="31"/>
        <v>113</v>
      </c>
      <c r="C2069" s="380" t="s">
        <v>4562</v>
      </c>
      <c r="D2069" s="381" t="s">
        <v>4563</v>
      </c>
      <c r="E2069" s="25" t="s">
        <v>744</v>
      </c>
      <c r="F2069" s="328" t="s">
        <v>631</v>
      </c>
      <c r="G2069" s="329"/>
      <c r="H2069" s="300"/>
      <c r="I2069" s="330"/>
      <c r="J2069" s="23"/>
      <c r="K2069" s="382"/>
      <c r="L2069" s="334">
        <v>38362</v>
      </c>
      <c r="M2069" s="334"/>
    </row>
    <row r="2070" spans="1:13" ht="13.5">
      <c r="A2070" s="327"/>
      <c r="B2070" s="296">
        <f t="shared" si="31"/>
        <v>113</v>
      </c>
      <c r="C2070" s="380" t="s">
        <v>4564</v>
      </c>
      <c r="D2070" s="381" t="s">
        <v>4565</v>
      </c>
      <c r="E2070" s="25" t="s">
        <v>744</v>
      </c>
      <c r="F2070" s="328" t="s">
        <v>631</v>
      </c>
      <c r="G2070" s="329"/>
      <c r="H2070" s="300"/>
      <c r="I2070" s="330"/>
      <c r="J2070" s="23"/>
      <c r="K2070" s="382"/>
      <c r="L2070" s="334">
        <v>38362</v>
      </c>
      <c r="M2070" s="334"/>
    </row>
    <row r="2071" spans="1:13" ht="13.5">
      <c r="A2071" s="327"/>
      <c r="B2071" s="296">
        <f t="shared" si="31"/>
        <v>113</v>
      </c>
      <c r="C2071" s="380" t="s">
        <v>4566</v>
      </c>
      <c r="D2071" s="381" t="s">
        <v>4567</v>
      </c>
      <c r="E2071" s="25" t="s">
        <v>744</v>
      </c>
      <c r="F2071" s="328" t="s">
        <v>631</v>
      </c>
      <c r="G2071" s="329"/>
      <c r="H2071" s="300"/>
      <c r="I2071" s="330"/>
      <c r="J2071" s="23"/>
      <c r="K2071" s="382"/>
      <c r="L2071" s="334">
        <v>38362</v>
      </c>
      <c r="M2071" s="334"/>
    </row>
    <row r="2072" spans="1:13" ht="13.5">
      <c r="A2072" s="327"/>
      <c r="B2072" s="296">
        <f t="shared" si="31"/>
        <v>113</v>
      </c>
      <c r="C2072" s="380" t="s">
        <v>4568</v>
      </c>
      <c r="D2072" s="381" t="s">
        <v>4569</v>
      </c>
      <c r="E2072" s="25" t="s">
        <v>744</v>
      </c>
      <c r="F2072" s="328" t="s">
        <v>631</v>
      </c>
      <c r="G2072" s="329"/>
      <c r="H2072" s="300"/>
      <c r="I2072" s="330"/>
      <c r="J2072" s="23"/>
      <c r="K2072" s="382"/>
      <c r="L2072" s="334">
        <v>38362</v>
      </c>
      <c r="M2072" s="334"/>
    </row>
    <row r="2073" spans="1:13" ht="25.5">
      <c r="A2073" s="327"/>
      <c r="B2073" s="296">
        <f t="shared" si="31"/>
        <v>113</v>
      </c>
      <c r="C2073" s="380" t="s">
        <v>4570</v>
      </c>
      <c r="D2073" s="381" t="s">
        <v>4571</v>
      </c>
      <c r="E2073" s="25" t="s">
        <v>744</v>
      </c>
      <c r="F2073" s="328" t="s">
        <v>631</v>
      </c>
      <c r="G2073" s="329"/>
      <c r="H2073" s="300"/>
      <c r="I2073" s="330"/>
      <c r="J2073" s="23"/>
      <c r="K2073" s="382"/>
      <c r="L2073" s="334">
        <v>38362</v>
      </c>
      <c r="M2073" s="334"/>
    </row>
    <row r="2074" spans="1:13" ht="13.5">
      <c r="A2074" s="327"/>
      <c r="B2074" s="296">
        <f t="shared" ref="B2074:B2137" si="32">IF(A2074&gt;0,A2074,B2073)</f>
        <v>113</v>
      </c>
      <c r="C2074" s="380" t="s">
        <v>4572</v>
      </c>
      <c r="D2074" s="381" t="s">
        <v>4573</v>
      </c>
      <c r="E2074" s="25" t="s">
        <v>744</v>
      </c>
      <c r="F2074" s="328" t="s">
        <v>631</v>
      </c>
      <c r="G2074" s="329"/>
      <c r="H2074" s="300"/>
      <c r="I2074" s="330"/>
      <c r="J2074" s="23"/>
      <c r="K2074" s="382"/>
      <c r="L2074" s="334">
        <v>38362</v>
      </c>
      <c r="M2074" s="334"/>
    </row>
    <row r="2075" spans="1:13" ht="25.5">
      <c r="A2075" s="327"/>
      <c r="B2075" s="296">
        <f t="shared" si="32"/>
        <v>113</v>
      </c>
      <c r="C2075" s="380" t="s">
        <v>4574</v>
      </c>
      <c r="D2075" s="381" t="s">
        <v>4575</v>
      </c>
      <c r="E2075" s="25" t="s">
        <v>744</v>
      </c>
      <c r="F2075" s="328" t="s">
        <v>631</v>
      </c>
      <c r="G2075" s="329"/>
      <c r="H2075" s="300"/>
      <c r="I2075" s="330"/>
      <c r="J2075" s="23"/>
      <c r="K2075" s="382"/>
      <c r="L2075" s="334">
        <v>38362</v>
      </c>
      <c r="M2075" s="334"/>
    </row>
    <row r="2076" spans="1:13" ht="13.5">
      <c r="A2076" s="327"/>
      <c r="B2076" s="296">
        <f t="shared" si="32"/>
        <v>113</v>
      </c>
      <c r="C2076" s="380" t="s">
        <v>4576</v>
      </c>
      <c r="D2076" s="381" t="s">
        <v>4577</v>
      </c>
      <c r="E2076" s="25" t="s">
        <v>744</v>
      </c>
      <c r="F2076" s="328" t="s">
        <v>631</v>
      </c>
      <c r="G2076" s="329"/>
      <c r="H2076" s="300"/>
      <c r="I2076" s="330"/>
      <c r="J2076" s="23"/>
      <c r="K2076" s="382"/>
      <c r="L2076" s="334">
        <v>38362</v>
      </c>
      <c r="M2076" s="334"/>
    </row>
    <row r="2077" spans="1:13" ht="13.5">
      <c r="A2077" s="327"/>
      <c r="B2077" s="296">
        <f t="shared" si="32"/>
        <v>113</v>
      </c>
      <c r="C2077" s="380" t="s">
        <v>4578</v>
      </c>
      <c r="D2077" s="381" t="s">
        <v>4579</v>
      </c>
      <c r="E2077" s="25" t="s">
        <v>744</v>
      </c>
      <c r="F2077" s="328" t="s">
        <v>631</v>
      </c>
      <c r="G2077" s="329"/>
      <c r="H2077" s="300"/>
      <c r="I2077" s="330"/>
      <c r="J2077" s="23"/>
      <c r="K2077" s="382"/>
      <c r="L2077" s="334">
        <v>38362</v>
      </c>
      <c r="M2077" s="334"/>
    </row>
    <row r="2078" spans="1:13" ht="25.5">
      <c r="A2078" s="327"/>
      <c r="B2078" s="296">
        <f t="shared" si="32"/>
        <v>113</v>
      </c>
      <c r="C2078" s="380" t="s">
        <v>4580</v>
      </c>
      <c r="D2078" s="381" t="s">
        <v>4581</v>
      </c>
      <c r="E2078" s="25" t="s">
        <v>744</v>
      </c>
      <c r="F2078" s="328" t="s">
        <v>631</v>
      </c>
      <c r="G2078" s="329"/>
      <c r="H2078" s="300"/>
      <c r="I2078" s="330"/>
      <c r="J2078" s="23"/>
      <c r="K2078" s="382"/>
      <c r="L2078" s="334">
        <v>38362</v>
      </c>
      <c r="M2078" s="334"/>
    </row>
    <row r="2079" spans="1:13" ht="25.5">
      <c r="A2079" s="327"/>
      <c r="B2079" s="296">
        <f t="shared" si="32"/>
        <v>113</v>
      </c>
      <c r="C2079" s="380" t="s">
        <v>4582</v>
      </c>
      <c r="D2079" s="381" t="s">
        <v>4583</v>
      </c>
      <c r="E2079" s="25" t="s">
        <v>744</v>
      </c>
      <c r="F2079" s="328" t="s">
        <v>631</v>
      </c>
      <c r="G2079" s="329"/>
      <c r="H2079" s="300"/>
      <c r="I2079" s="330"/>
      <c r="J2079" s="23"/>
      <c r="K2079" s="382"/>
      <c r="L2079" s="334">
        <v>38362</v>
      </c>
      <c r="M2079" s="334"/>
    </row>
    <row r="2080" spans="1:13" ht="13.5">
      <c r="A2080" s="327"/>
      <c r="B2080" s="296">
        <f t="shared" si="32"/>
        <v>113</v>
      </c>
      <c r="C2080" s="380" t="s">
        <v>4584</v>
      </c>
      <c r="D2080" s="381" t="s">
        <v>4585</v>
      </c>
      <c r="E2080" s="25" t="s">
        <v>744</v>
      </c>
      <c r="F2080" s="328" t="s">
        <v>631</v>
      </c>
      <c r="G2080" s="329"/>
      <c r="H2080" s="300"/>
      <c r="I2080" s="330"/>
      <c r="J2080" s="23"/>
      <c r="K2080" s="382"/>
      <c r="L2080" s="334">
        <v>38362</v>
      </c>
      <c r="M2080" s="334"/>
    </row>
    <row r="2081" spans="1:13" ht="13.5">
      <c r="A2081" s="327"/>
      <c r="B2081" s="296">
        <f t="shared" si="32"/>
        <v>113</v>
      </c>
      <c r="C2081" s="380" t="s">
        <v>4586</v>
      </c>
      <c r="D2081" s="381" t="s">
        <v>4587</v>
      </c>
      <c r="E2081" s="25" t="s">
        <v>744</v>
      </c>
      <c r="F2081" s="328" t="s">
        <v>631</v>
      </c>
      <c r="G2081" s="329"/>
      <c r="H2081" s="300"/>
      <c r="I2081" s="330"/>
      <c r="J2081" s="23"/>
      <c r="K2081" s="382"/>
      <c r="L2081" s="334">
        <v>38362</v>
      </c>
      <c r="M2081" s="334"/>
    </row>
    <row r="2082" spans="1:13" ht="25.5">
      <c r="A2082" s="327"/>
      <c r="B2082" s="296">
        <f t="shared" si="32"/>
        <v>113</v>
      </c>
      <c r="C2082" s="380" t="s">
        <v>4588</v>
      </c>
      <c r="D2082" s="381" t="s">
        <v>4589</v>
      </c>
      <c r="E2082" s="25" t="s">
        <v>744</v>
      </c>
      <c r="F2082" s="328" t="s">
        <v>631</v>
      </c>
      <c r="G2082" s="329"/>
      <c r="H2082" s="300"/>
      <c r="I2082" s="330"/>
      <c r="J2082" s="23"/>
      <c r="K2082" s="382"/>
      <c r="L2082" s="334">
        <v>38362</v>
      </c>
      <c r="M2082" s="334"/>
    </row>
    <row r="2083" spans="1:13" ht="13.5">
      <c r="A2083" s="327"/>
      <c r="B2083" s="296">
        <f t="shared" si="32"/>
        <v>113</v>
      </c>
      <c r="C2083" s="380" t="s">
        <v>4590</v>
      </c>
      <c r="D2083" s="381" t="s">
        <v>4591</v>
      </c>
      <c r="E2083" s="25" t="s">
        <v>744</v>
      </c>
      <c r="F2083" s="328" t="s">
        <v>631</v>
      </c>
      <c r="G2083" s="329"/>
      <c r="H2083" s="300"/>
      <c r="I2083" s="330"/>
      <c r="J2083" s="23"/>
      <c r="K2083" s="382"/>
      <c r="L2083" s="334">
        <v>38362</v>
      </c>
      <c r="M2083" s="334"/>
    </row>
    <row r="2084" spans="1:13" ht="13.5">
      <c r="A2084" s="327"/>
      <c r="B2084" s="296">
        <f t="shared" si="32"/>
        <v>113</v>
      </c>
      <c r="C2084" s="380" t="s">
        <v>4592</v>
      </c>
      <c r="D2084" s="381" t="s">
        <v>4593</v>
      </c>
      <c r="E2084" s="25" t="s">
        <v>744</v>
      </c>
      <c r="F2084" s="328" t="s">
        <v>631</v>
      </c>
      <c r="G2084" s="329"/>
      <c r="H2084" s="300"/>
      <c r="I2084" s="330"/>
      <c r="J2084" s="23"/>
      <c r="K2084" s="382"/>
      <c r="L2084" s="334">
        <v>38362</v>
      </c>
      <c r="M2084" s="334"/>
    </row>
    <row r="2085" spans="1:13" ht="13.5">
      <c r="A2085" s="327"/>
      <c r="B2085" s="296">
        <f t="shared" si="32"/>
        <v>113</v>
      </c>
      <c r="C2085" s="380" t="s">
        <v>4594</v>
      </c>
      <c r="D2085" s="381" t="s">
        <v>4595</v>
      </c>
      <c r="E2085" s="25" t="s">
        <v>744</v>
      </c>
      <c r="F2085" s="328" t="s">
        <v>631</v>
      </c>
      <c r="G2085" s="329"/>
      <c r="H2085" s="300"/>
      <c r="I2085" s="330"/>
      <c r="J2085" s="23"/>
      <c r="K2085" s="382"/>
      <c r="L2085" s="334">
        <v>38362</v>
      </c>
      <c r="M2085" s="334"/>
    </row>
    <row r="2086" spans="1:13" ht="13.5">
      <c r="A2086" s="327"/>
      <c r="B2086" s="296">
        <f t="shared" si="32"/>
        <v>113</v>
      </c>
      <c r="C2086" s="380" t="s">
        <v>4596</v>
      </c>
      <c r="D2086" s="381" t="s">
        <v>4597</v>
      </c>
      <c r="E2086" s="25" t="s">
        <v>744</v>
      </c>
      <c r="F2086" s="328" t="s">
        <v>631</v>
      </c>
      <c r="G2086" s="329"/>
      <c r="H2086" s="300"/>
      <c r="I2086" s="330"/>
      <c r="J2086" s="23"/>
      <c r="K2086" s="382"/>
      <c r="L2086" s="334">
        <v>38362</v>
      </c>
      <c r="M2086" s="334"/>
    </row>
    <row r="2087" spans="1:13" ht="13.5">
      <c r="A2087" s="327"/>
      <c r="B2087" s="296">
        <f t="shared" si="32"/>
        <v>113</v>
      </c>
      <c r="C2087" s="380" t="s">
        <v>4598</v>
      </c>
      <c r="D2087" s="381" t="s">
        <v>4599</v>
      </c>
      <c r="E2087" s="25" t="s">
        <v>744</v>
      </c>
      <c r="F2087" s="328" t="s">
        <v>631</v>
      </c>
      <c r="G2087" s="329"/>
      <c r="H2087" s="300"/>
      <c r="I2087" s="330"/>
      <c r="J2087" s="23"/>
      <c r="K2087" s="382"/>
      <c r="L2087" s="334">
        <v>38362</v>
      </c>
      <c r="M2087" s="334"/>
    </row>
    <row r="2088" spans="1:13" ht="13.5">
      <c r="A2088" s="327"/>
      <c r="B2088" s="296">
        <f t="shared" si="32"/>
        <v>113</v>
      </c>
      <c r="C2088" s="380" t="s">
        <v>4600</v>
      </c>
      <c r="D2088" s="381" t="s">
        <v>4601</v>
      </c>
      <c r="E2088" s="25" t="s">
        <v>744</v>
      </c>
      <c r="F2088" s="328" t="s">
        <v>631</v>
      </c>
      <c r="G2088" s="329"/>
      <c r="H2088" s="300"/>
      <c r="I2088" s="330"/>
      <c r="J2088" s="23"/>
      <c r="K2088" s="382"/>
      <c r="L2088" s="334">
        <v>38362</v>
      </c>
      <c r="M2088" s="334"/>
    </row>
    <row r="2089" spans="1:13" ht="13.5">
      <c r="A2089" s="327"/>
      <c r="B2089" s="296">
        <f t="shared" si="32"/>
        <v>113</v>
      </c>
      <c r="C2089" s="380" t="s">
        <v>4602</v>
      </c>
      <c r="D2089" s="381" t="s">
        <v>4603</v>
      </c>
      <c r="E2089" s="25" t="s">
        <v>744</v>
      </c>
      <c r="F2089" s="328" t="s">
        <v>631</v>
      </c>
      <c r="G2089" s="329"/>
      <c r="H2089" s="300"/>
      <c r="I2089" s="330"/>
      <c r="J2089" s="23"/>
      <c r="K2089" s="382"/>
      <c r="L2089" s="334">
        <v>38362</v>
      </c>
      <c r="M2089" s="334"/>
    </row>
    <row r="2090" spans="1:13" ht="13.5">
      <c r="A2090" s="327"/>
      <c r="B2090" s="296">
        <f t="shared" si="32"/>
        <v>113</v>
      </c>
      <c r="C2090" s="380" t="s">
        <v>4604</v>
      </c>
      <c r="D2090" s="381" t="s">
        <v>4605</v>
      </c>
      <c r="E2090" s="25" t="s">
        <v>744</v>
      </c>
      <c r="F2090" s="328" t="s">
        <v>631</v>
      </c>
      <c r="G2090" s="329"/>
      <c r="H2090" s="300"/>
      <c r="I2090" s="330"/>
      <c r="J2090" s="23"/>
      <c r="K2090" s="382"/>
      <c r="L2090" s="334">
        <v>38362</v>
      </c>
      <c r="M2090" s="334"/>
    </row>
    <row r="2091" spans="1:13" ht="13.5">
      <c r="A2091" s="327"/>
      <c r="B2091" s="296">
        <f t="shared" si="32"/>
        <v>113</v>
      </c>
      <c r="C2091" s="380" t="s">
        <v>4606</v>
      </c>
      <c r="D2091" s="381" t="s">
        <v>4607</v>
      </c>
      <c r="E2091" s="25" t="s">
        <v>744</v>
      </c>
      <c r="F2091" s="328" t="s">
        <v>631</v>
      </c>
      <c r="G2091" s="329"/>
      <c r="H2091" s="300"/>
      <c r="I2091" s="330"/>
      <c r="J2091" s="23"/>
      <c r="K2091" s="382"/>
      <c r="L2091" s="334">
        <v>38362</v>
      </c>
      <c r="M2091" s="334"/>
    </row>
    <row r="2092" spans="1:13" ht="13.5">
      <c r="A2092" s="327"/>
      <c r="B2092" s="296">
        <f t="shared" si="32"/>
        <v>113</v>
      </c>
      <c r="C2092" s="380" t="s">
        <v>4608</v>
      </c>
      <c r="D2092" s="381" t="s">
        <v>4609</v>
      </c>
      <c r="E2092" s="25" t="s">
        <v>744</v>
      </c>
      <c r="F2092" s="328" t="s">
        <v>631</v>
      </c>
      <c r="G2092" s="329"/>
      <c r="H2092" s="300"/>
      <c r="I2092" s="330"/>
      <c r="J2092" s="23"/>
      <c r="K2092" s="382"/>
      <c r="L2092" s="334">
        <v>38362</v>
      </c>
      <c r="M2092" s="334"/>
    </row>
    <row r="2093" spans="1:13" ht="13.5">
      <c r="A2093" s="327"/>
      <c r="B2093" s="296">
        <f t="shared" si="32"/>
        <v>113</v>
      </c>
      <c r="C2093" s="380" t="s">
        <v>4610</v>
      </c>
      <c r="D2093" s="381" t="s">
        <v>4611</v>
      </c>
      <c r="E2093" s="25" t="s">
        <v>744</v>
      </c>
      <c r="F2093" s="328" t="s">
        <v>631</v>
      </c>
      <c r="G2093" s="329"/>
      <c r="H2093" s="300"/>
      <c r="I2093" s="330"/>
      <c r="J2093" s="23"/>
      <c r="K2093" s="382"/>
      <c r="L2093" s="334">
        <v>38362</v>
      </c>
      <c r="M2093" s="334"/>
    </row>
    <row r="2094" spans="1:13" ht="13.5">
      <c r="A2094" s="327"/>
      <c r="B2094" s="296">
        <f t="shared" si="32"/>
        <v>113</v>
      </c>
      <c r="C2094" s="380" t="s">
        <v>4612</v>
      </c>
      <c r="D2094" s="381" t="s">
        <v>4613</v>
      </c>
      <c r="E2094" s="25" t="s">
        <v>744</v>
      </c>
      <c r="F2094" s="328" t="s">
        <v>631</v>
      </c>
      <c r="G2094" s="329"/>
      <c r="H2094" s="300"/>
      <c r="I2094" s="330"/>
      <c r="J2094" s="23"/>
      <c r="K2094" s="382"/>
      <c r="L2094" s="334">
        <v>38362</v>
      </c>
      <c r="M2094" s="334"/>
    </row>
    <row r="2095" spans="1:13" ht="13.5">
      <c r="A2095" s="327"/>
      <c r="B2095" s="296">
        <f t="shared" si="32"/>
        <v>113</v>
      </c>
      <c r="C2095" s="380" t="s">
        <v>4614</v>
      </c>
      <c r="D2095" s="381" t="s">
        <v>4615</v>
      </c>
      <c r="E2095" s="25" t="s">
        <v>744</v>
      </c>
      <c r="F2095" s="328" t="s">
        <v>631</v>
      </c>
      <c r="G2095" s="329"/>
      <c r="H2095" s="300"/>
      <c r="I2095" s="330"/>
      <c r="J2095" s="23"/>
      <c r="K2095" s="382"/>
      <c r="L2095" s="334">
        <v>38362</v>
      </c>
      <c r="M2095" s="334"/>
    </row>
    <row r="2096" spans="1:13" ht="13.5">
      <c r="A2096" s="327"/>
      <c r="B2096" s="296">
        <f t="shared" si="32"/>
        <v>113</v>
      </c>
      <c r="C2096" s="380" t="s">
        <v>4616</v>
      </c>
      <c r="D2096" s="381" t="s">
        <v>4617</v>
      </c>
      <c r="E2096" s="25" t="s">
        <v>744</v>
      </c>
      <c r="F2096" s="328" t="s">
        <v>631</v>
      </c>
      <c r="G2096" s="329"/>
      <c r="H2096" s="300"/>
      <c r="I2096" s="330"/>
      <c r="J2096" s="23"/>
      <c r="K2096" s="382"/>
      <c r="L2096" s="334">
        <v>38362</v>
      </c>
      <c r="M2096" s="334"/>
    </row>
    <row r="2097" spans="1:13" ht="13.5">
      <c r="A2097" s="327"/>
      <c r="B2097" s="296">
        <f t="shared" si="32"/>
        <v>113</v>
      </c>
      <c r="C2097" s="380" t="s">
        <v>4618</v>
      </c>
      <c r="D2097" s="381" t="s">
        <v>4619</v>
      </c>
      <c r="E2097" s="25" t="s">
        <v>744</v>
      </c>
      <c r="F2097" s="328" t="s">
        <v>631</v>
      </c>
      <c r="G2097" s="329"/>
      <c r="H2097" s="300"/>
      <c r="I2097" s="330"/>
      <c r="J2097" s="23"/>
      <c r="K2097" s="382"/>
      <c r="L2097" s="334">
        <v>38362</v>
      </c>
      <c r="M2097" s="334"/>
    </row>
    <row r="2098" spans="1:13" ht="13.5">
      <c r="A2098" s="327"/>
      <c r="B2098" s="296">
        <f t="shared" si="32"/>
        <v>113</v>
      </c>
      <c r="C2098" s="380" t="s">
        <v>4620</v>
      </c>
      <c r="D2098" s="381" t="s">
        <v>4621</v>
      </c>
      <c r="E2098" s="25" t="s">
        <v>744</v>
      </c>
      <c r="F2098" s="328" t="s">
        <v>631</v>
      </c>
      <c r="G2098" s="329"/>
      <c r="H2098" s="300"/>
      <c r="I2098" s="330"/>
      <c r="J2098" s="23"/>
      <c r="K2098" s="382"/>
      <c r="L2098" s="334">
        <v>38362</v>
      </c>
      <c r="M2098" s="334"/>
    </row>
    <row r="2099" spans="1:13" ht="13.5">
      <c r="A2099" s="327"/>
      <c r="B2099" s="296">
        <f t="shared" si="32"/>
        <v>113</v>
      </c>
      <c r="C2099" s="380" t="s">
        <v>4622</v>
      </c>
      <c r="D2099" s="381" t="s">
        <v>4623</v>
      </c>
      <c r="E2099" s="25" t="s">
        <v>744</v>
      </c>
      <c r="F2099" s="328" t="s">
        <v>631</v>
      </c>
      <c r="G2099" s="329"/>
      <c r="H2099" s="300"/>
      <c r="I2099" s="330"/>
      <c r="J2099" s="23"/>
      <c r="K2099" s="382"/>
      <c r="L2099" s="334">
        <v>38362</v>
      </c>
      <c r="M2099" s="334"/>
    </row>
    <row r="2100" spans="1:13" ht="13.5">
      <c r="A2100" s="327"/>
      <c r="B2100" s="296">
        <f t="shared" si="32"/>
        <v>113</v>
      </c>
      <c r="C2100" s="380" t="s">
        <v>4624</v>
      </c>
      <c r="D2100" s="381" t="s">
        <v>4625</v>
      </c>
      <c r="E2100" s="25" t="s">
        <v>744</v>
      </c>
      <c r="F2100" s="328" t="s">
        <v>631</v>
      </c>
      <c r="G2100" s="329"/>
      <c r="H2100" s="300"/>
      <c r="I2100" s="330"/>
      <c r="J2100" s="23"/>
      <c r="K2100" s="382"/>
      <c r="L2100" s="334">
        <v>38362</v>
      </c>
      <c r="M2100" s="334"/>
    </row>
    <row r="2101" spans="1:13" ht="13.5">
      <c r="A2101" s="327"/>
      <c r="B2101" s="296">
        <f t="shared" si="32"/>
        <v>113</v>
      </c>
      <c r="C2101" s="380" t="s">
        <v>4626</v>
      </c>
      <c r="D2101" s="381" t="s">
        <v>4627</v>
      </c>
      <c r="E2101" s="25" t="s">
        <v>744</v>
      </c>
      <c r="F2101" s="328" t="s">
        <v>631</v>
      </c>
      <c r="G2101" s="329"/>
      <c r="H2101" s="300"/>
      <c r="I2101" s="330"/>
      <c r="J2101" s="23"/>
      <c r="K2101" s="382"/>
      <c r="L2101" s="334">
        <v>38362</v>
      </c>
      <c r="M2101" s="334"/>
    </row>
    <row r="2102" spans="1:13" ht="13.5">
      <c r="A2102" s="327"/>
      <c r="B2102" s="296">
        <f t="shared" si="32"/>
        <v>113</v>
      </c>
      <c r="C2102" s="380" t="s">
        <v>4628</v>
      </c>
      <c r="D2102" s="381" t="s">
        <v>4629</v>
      </c>
      <c r="E2102" s="25" t="s">
        <v>744</v>
      </c>
      <c r="F2102" s="328" t="s">
        <v>631</v>
      </c>
      <c r="G2102" s="329"/>
      <c r="H2102" s="300"/>
      <c r="I2102" s="330"/>
      <c r="J2102" s="23"/>
      <c r="K2102" s="382"/>
      <c r="L2102" s="334">
        <v>38362</v>
      </c>
      <c r="M2102" s="334"/>
    </row>
    <row r="2103" spans="1:13" ht="13.5">
      <c r="A2103" s="327"/>
      <c r="B2103" s="296">
        <f t="shared" si="32"/>
        <v>113</v>
      </c>
      <c r="C2103" s="380" t="s">
        <v>4630</v>
      </c>
      <c r="D2103" s="381" t="s">
        <v>4631</v>
      </c>
      <c r="E2103" s="25" t="s">
        <v>744</v>
      </c>
      <c r="F2103" s="328" t="s">
        <v>631</v>
      </c>
      <c r="G2103" s="329"/>
      <c r="H2103" s="300"/>
      <c r="I2103" s="330"/>
      <c r="J2103" s="23"/>
      <c r="K2103" s="382"/>
      <c r="L2103" s="334">
        <v>38362</v>
      </c>
      <c r="M2103" s="334"/>
    </row>
    <row r="2104" spans="1:13" ht="13.5">
      <c r="A2104" s="327"/>
      <c r="B2104" s="296">
        <f t="shared" si="32"/>
        <v>113</v>
      </c>
      <c r="C2104" s="380" t="s">
        <v>4632</v>
      </c>
      <c r="D2104" s="381" t="s">
        <v>4633</v>
      </c>
      <c r="E2104" s="25" t="s">
        <v>744</v>
      </c>
      <c r="F2104" s="328" t="s">
        <v>631</v>
      </c>
      <c r="G2104" s="329"/>
      <c r="H2104" s="300"/>
      <c r="I2104" s="330"/>
      <c r="J2104" s="23"/>
      <c r="K2104" s="382"/>
      <c r="L2104" s="334">
        <v>38362</v>
      </c>
      <c r="M2104" s="334"/>
    </row>
    <row r="2105" spans="1:13" ht="13.5">
      <c r="A2105" s="327"/>
      <c r="B2105" s="296">
        <f t="shared" si="32"/>
        <v>113</v>
      </c>
      <c r="C2105" s="380" t="s">
        <v>4634</v>
      </c>
      <c r="D2105" s="381" t="s">
        <v>4635</v>
      </c>
      <c r="E2105" s="25" t="s">
        <v>744</v>
      </c>
      <c r="F2105" s="328" t="s">
        <v>631</v>
      </c>
      <c r="G2105" s="329"/>
      <c r="H2105" s="300"/>
      <c r="I2105" s="330"/>
      <c r="J2105" s="23"/>
      <c r="K2105" s="382"/>
      <c r="L2105" s="334">
        <v>38362</v>
      </c>
      <c r="M2105" s="334"/>
    </row>
    <row r="2106" spans="1:13" ht="13.5">
      <c r="A2106" s="327"/>
      <c r="B2106" s="296">
        <f t="shared" si="32"/>
        <v>113</v>
      </c>
      <c r="C2106" s="380" t="s">
        <v>4636</v>
      </c>
      <c r="D2106" s="381" t="s">
        <v>4637</v>
      </c>
      <c r="E2106" s="25" t="s">
        <v>744</v>
      </c>
      <c r="F2106" s="328" t="s">
        <v>631</v>
      </c>
      <c r="G2106" s="329"/>
      <c r="H2106" s="300"/>
      <c r="I2106" s="330"/>
      <c r="J2106" s="23"/>
      <c r="K2106" s="382"/>
      <c r="L2106" s="334">
        <v>38362</v>
      </c>
      <c r="M2106" s="334"/>
    </row>
    <row r="2107" spans="1:13" ht="13.5">
      <c r="A2107" s="327"/>
      <c r="B2107" s="296">
        <f t="shared" si="32"/>
        <v>113</v>
      </c>
      <c r="C2107" s="380" t="s">
        <v>4638</v>
      </c>
      <c r="D2107" s="381" t="s">
        <v>4639</v>
      </c>
      <c r="E2107" s="25" t="s">
        <v>744</v>
      </c>
      <c r="F2107" s="328" t="s">
        <v>631</v>
      </c>
      <c r="G2107" s="329"/>
      <c r="H2107" s="300"/>
      <c r="I2107" s="330"/>
      <c r="J2107" s="23"/>
      <c r="K2107" s="382"/>
      <c r="L2107" s="334">
        <v>38362</v>
      </c>
      <c r="M2107" s="334"/>
    </row>
    <row r="2108" spans="1:13" ht="13.5">
      <c r="A2108" s="327"/>
      <c r="B2108" s="296">
        <f t="shared" si="32"/>
        <v>113</v>
      </c>
      <c r="C2108" s="380" t="s">
        <v>4640</v>
      </c>
      <c r="D2108" s="381" t="s">
        <v>377</v>
      </c>
      <c r="E2108" s="25" t="s">
        <v>744</v>
      </c>
      <c r="F2108" s="328" t="s">
        <v>631</v>
      </c>
      <c r="G2108" s="329" t="s">
        <v>797</v>
      </c>
      <c r="H2108" s="300"/>
      <c r="I2108" s="330"/>
      <c r="J2108" s="23"/>
      <c r="K2108" s="382"/>
      <c r="L2108" s="334">
        <v>38362</v>
      </c>
      <c r="M2108" s="334"/>
    </row>
    <row r="2109" spans="1:13" ht="27">
      <c r="A2109" s="327"/>
      <c r="B2109" s="296">
        <f t="shared" si="32"/>
        <v>113</v>
      </c>
      <c r="C2109" s="380" t="s">
        <v>2428</v>
      </c>
      <c r="D2109" s="381" t="s">
        <v>543</v>
      </c>
      <c r="E2109" s="25" t="s">
        <v>744</v>
      </c>
      <c r="F2109" s="328" t="s">
        <v>631</v>
      </c>
      <c r="G2109" s="329" t="s">
        <v>849</v>
      </c>
      <c r="H2109" s="300">
        <v>42145</v>
      </c>
      <c r="I2109" s="330" t="s">
        <v>748</v>
      </c>
      <c r="J2109" s="23"/>
      <c r="K2109" s="382"/>
      <c r="L2109" s="334">
        <v>38362</v>
      </c>
      <c r="M2109" s="334"/>
    </row>
    <row r="2110" spans="1:13" ht="13.5">
      <c r="A2110" s="327"/>
      <c r="B2110" s="296">
        <f t="shared" si="32"/>
        <v>113</v>
      </c>
      <c r="C2110" s="380" t="s">
        <v>4641</v>
      </c>
      <c r="D2110" s="381" t="s">
        <v>4642</v>
      </c>
      <c r="E2110" s="25" t="s">
        <v>744</v>
      </c>
      <c r="F2110" s="328" t="s">
        <v>631</v>
      </c>
      <c r="G2110" s="329"/>
      <c r="H2110" s="300"/>
      <c r="I2110" s="330"/>
      <c r="J2110" s="23"/>
      <c r="K2110" s="382"/>
      <c r="L2110" s="334">
        <v>38362</v>
      </c>
      <c r="M2110" s="334"/>
    </row>
    <row r="2111" spans="1:13" ht="13.5">
      <c r="A2111" s="327"/>
      <c r="B2111" s="296">
        <f t="shared" si="32"/>
        <v>113</v>
      </c>
      <c r="C2111" s="380" t="s">
        <v>4643</v>
      </c>
      <c r="D2111" s="381" t="s">
        <v>4644</v>
      </c>
      <c r="E2111" s="25" t="s">
        <v>744</v>
      </c>
      <c r="F2111" s="328" t="s">
        <v>631</v>
      </c>
      <c r="G2111" s="329"/>
      <c r="H2111" s="300"/>
      <c r="I2111" s="330"/>
      <c r="J2111" s="23"/>
      <c r="K2111" s="382"/>
      <c r="L2111" s="334">
        <v>38362</v>
      </c>
      <c r="M2111" s="334"/>
    </row>
    <row r="2112" spans="1:13" ht="13.5">
      <c r="A2112" s="327"/>
      <c r="B2112" s="296">
        <f t="shared" si="32"/>
        <v>113</v>
      </c>
      <c r="C2112" s="380" t="s">
        <v>4645</v>
      </c>
      <c r="D2112" s="381" t="s">
        <v>4646</v>
      </c>
      <c r="E2112" s="25" t="s">
        <v>744</v>
      </c>
      <c r="F2112" s="328" t="s">
        <v>631</v>
      </c>
      <c r="G2112" s="329"/>
      <c r="H2112" s="300"/>
      <c r="I2112" s="330"/>
      <c r="J2112" s="23"/>
      <c r="K2112" s="382"/>
      <c r="L2112" s="334">
        <v>38362</v>
      </c>
      <c r="M2112" s="334"/>
    </row>
    <row r="2113" spans="1:13" ht="13.5">
      <c r="A2113" s="327"/>
      <c r="B2113" s="296">
        <f t="shared" si="32"/>
        <v>113</v>
      </c>
      <c r="C2113" s="380" t="s">
        <v>4647</v>
      </c>
      <c r="D2113" s="381" t="s">
        <v>4648</v>
      </c>
      <c r="E2113" s="25" t="s">
        <v>744</v>
      </c>
      <c r="F2113" s="328" t="s">
        <v>631</v>
      </c>
      <c r="G2113" s="329"/>
      <c r="H2113" s="300"/>
      <c r="I2113" s="330"/>
      <c r="J2113" s="23"/>
      <c r="K2113" s="382"/>
      <c r="L2113" s="334">
        <v>38362</v>
      </c>
      <c r="M2113" s="334"/>
    </row>
    <row r="2114" spans="1:13" ht="13.5">
      <c r="A2114" s="327"/>
      <c r="B2114" s="296">
        <f t="shared" si="32"/>
        <v>113</v>
      </c>
      <c r="C2114" s="380" t="s">
        <v>4649</v>
      </c>
      <c r="D2114" s="381" t="s">
        <v>4650</v>
      </c>
      <c r="E2114" s="25" t="s">
        <v>744</v>
      </c>
      <c r="F2114" s="328" t="s">
        <v>631</v>
      </c>
      <c r="G2114" s="329"/>
      <c r="H2114" s="300"/>
      <c r="I2114" s="330"/>
      <c r="J2114" s="23"/>
      <c r="K2114" s="382"/>
      <c r="L2114" s="334">
        <v>38362</v>
      </c>
      <c r="M2114" s="334"/>
    </row>
    <row r="2115" spans="1:13" ht="13.5">
      <c r="A2115" s="327"/>
      <c r="B2115" s="296">
        <f t="shared" si="32"/>
        <v>113</v>
      </c>
      <c r="C2115" s="380" t="s">
        <v>4651</v>
      </c>
      <c r="D2115" s="381" t="s">
        <v>4652</v>
      </c>
      <c r="E2115" s="25" t="s">
        <v>744</v>
      </c>
      <c r="F2115" s="328" t="s">
        <v>631</v>
      </c>
      <c r="G2115" s="329"/>
      <c r="H2115" s="300"/>
      <c r="I2115" s="330"/>
      <c r="J2115" s="23"/>
      <c r="K2115" s="382"/>
      <c r="L2115" s="334">
        <v>38362</v>
      </c>
      <c r="M2115" s="334"/>
    </row>
    <row r="2116" spans="1:13" ht="13.5">
      <c r="A2116" s="327"/>
      <c r="B2116" s="296">
        <f t="shared" si="32"/>
        <v>113</v>
      </c>
      <c r="C2116" s="380" t="s">
        <v>4653</v>
      </c>
      <c r="D2116" s="381" t="s">
        <v>4654</v>
      </c>
      <c r="E2116" s="25" t="s">
        <v>744</v>
      </c>
      <c r="F2116" s="328" t="s">
        <v>631</v>
      </c>
      <c r="G2116" s="329"/>
      <c r="H2116" s="300"/>
      <c r="I2116" s="330"/>
      <c r="J2116" s="23"/>
      <c r="K2116" s="382"/>
      <c r="L2116" s="334">
        <v>38362</v>
      </c>
      <c r="M2116" s="334"/>
    </row>
    <row r="2117" spans="1:13" ht="13.5">
      <c r="A2117" s="327"/>
      <c r="B2117" s="296">
        <f t="shared" si="32"/>
        <v>113</v>
      </c>
      <c r="C2117" s="380" t="s">
        <v>4655</v>
      </c>
      <c r="D2117" s="381" t="s">
        <v>4656</v>
      </c>
      <c r="E2117" s="25" t="s">
        <v>744</v>
      </c>
      <c r="F2117" s="328" t="s">
        <v>631</v>
      </c>
      <c r="G2117" s="329"/>
      <c r="H2117" s="300"/>
      <c r="I2117" s="330"/>
      <c r="J2117" s="23"/>
      <c r="K2117" s="382"/>
      <c r="L2117" s="334">
        <v>38362</v>
      </c>
      <c r="M2117" s="334"/>
    </row>
    <row r="2118" spans="1:13" ht="13.5">
      <c r="A2118" s="327"/>
      <c r="B2118" s="296">
        <f t="shared" si="32"/>
        <v>113</v>
      </c>
      <c r="C2118" s="380" t="s">
        <v>4657</v>
      </c>
      <c r="D2118" s="381" t="s">
        <v>4658</v>
      </c>
      <c r="E2118" s="25" t="s">
        <v>744</v>
      </c>
      <c r="F2118" s="328" t="s">
        <v>631</v>
      </c>
      <c r="G2118" s="329"/>
      <c r="H2118" s="300"/>
      <c r="I2118" s="330"/>
      <c r="J2118" s="23"/>
      <c r="K2118" s="382"/>
      <c r="L2118" s="334">
        <v>38362</v>
      </c>
      <c r="M2118" s="334"/>
    </row>
    <row r="2119" spans="1:13" ht="13.5">
      <c r="A2119" s="327"/>
      <c r="B2119" s="296">
        <f t="shared" si="32"/>
        <v>113</v>
      </c>
      <c r="C2119" s="380" t="s">
        <v>4659</v>
      </c>
      <c r="D2119" s="381" t="s">
        <v>4660</v>
      </c>
      <c r="E2119" s="25" t="s">
        <v>744</v>
      </c>
      <c r="F2119" s="328" t="s">
        <v>631</v>
      </c>
      <c r="G2119" s="329"/>
      <c r="H2119" s="300"/>
      <c r="I2119" s="330"/>
      <c r="J2119" s="23"/>
      <c r="K2119" s="382"/>
      <c r="L2119" s="334">
        <v>38362</v>
      </c>
      <c r="M2119" s="334"/>
    </row>
    <row r="2120" spans="1:13" ht="13.5">
      <c r="A2120" s="327"/>
      <c r="B2120" s="296">
        <f t="shared" si="32"/>
        <v>113</v>
      </c>
      <c r="C2120" s="380" t="s">
        <v>4661</v>
      </c>
      <c r="D2120" s="381" t="s">
        <v>4662</v>
      </c>
      <c r="E2120" s="25" t="s">
        <v>744</v>
      </c>
      <c r="F2120" s="328" t="s">
        <v>631</v>
      </c>
      <c r="G2120" s="329"/>
      <c r="H2120" s="300"/>
      <c r="I2120" s="330"/>
      <c r="J2120" s="23"/>
      <c r="K2120" s="382"/>
      <c r="L2120" s="334">
        <v>38362</v>
      </c>
      <c r="M2120" s="334"/>
    </row>
    <row r="2121" spans="1:13" ht="13.5">
      <c r="A2121" s="327"/>
      <c r="B2121" s="296">
        <f t="shared" si="32"/>
        <v>113</v>
      </c>
      <c r="C2121" s="380" t="s">
        <v>4663</v>
      </c>
      <c r="D2121" s="381" t="s">
        <v>4664</v>
      </c>
      <c r="E2121" s="25" t="s">
        <v>744</v>
      </c>
      <c r="F2121" s="328" t="s">
        <v>631</v>
      </c>
      <c r="G2121" s="329"/>
      <c r="H2121" s="300"/>
      <c r="I2121" s="330"/>
      <c r="J2121" s="23"/>
      <c r="K2121" s="382"/>
      <c r="L2121" s="334">
        <v>38362</v>
      </c>
      <c r="M2121" s="334"/>
    </row>
    <row r="2122" spans="1:13" ht="13.5">
      <c r="A2122" s="327"/>
      <c r="B2122" s="296">
        <f t="shared" si="32"/>
        <v>113</v>
      </c>
      <c r="C2122" s="380" t="s">
        <v>4665</v>
      </c>
      <c r="D2122" s="381" t="s">
        <v>4666</v>
      </c>
      <c r="E2122" s="25" t="s">
        <v>744</v>
      </c>
      <c r="F2122" s="328" t="s">
        <v>631</v>
      </c>
      <c r="G2122" s="329"/>
      <c r="H2122" s="300"/>
      <c r="I2122" s="330"/>
      <c r="J2122" s="23"/>
      <c r="K2122" s="382"/>
      <c r="L2122" s="334">
        <v>38362</v>
      </c>
      <c r="M2122" s="334"/>
    </row>
    <row r="2123" spans="1:13" ht="13.5">
      <c r="A2123" s="327"/>
      <c r="B2123" s="296">
        <f t="shared" si="32"/>
        <v>113</v>
      </c>
      <c r="C2123" s="380" t="s">
        <v>4667</v>
      </c>
      <c r="D2123" s="381" t="s">
        <v>4668</v>
      </c>
      <c r="E2123" s="25" t="s">
        <v>744</v>
      </c>
      <c r="F2123" s="328" t="s">
        <v>631</v>
      </c>
      <c r="G2123" s="329"/>
      <c r="H2123" s="300"/>
      <c r="I2123" s="330"/>
      <c r="J2123" s="23"/>
      <c r="K2123" s="382"/>
      <c r="L2123" s="334">
        <v>38362</v>
      </c>
      <c r="M2123" s="334"/>
    </row>
    <row r="2124" spans="1:13" ht="13.5">
      <c r="A2124" s="327"/>
      <c r="B2124" s="296">
        <f t="shared" si="32"/>
        <v>113</v>
      </c>
      <c r="C2124" s="380" t="s">
        <v>4669</v>
      </c>
      <c r="D2124" s="381" t="s">
        <v>4670</v>
      </c>
      <c r="E2124" s="25" t="s">
        <v>744</v>
      </c>
      <c r="F2124" s="328" t="s">
        <v>631</v>
      </c>
      <c r="G2124" s="329"/>
      <c r="H2124" s="300"/>
      <c r="I2124" s="330"/>
      <c r="J2124" s="23"/>
      <c r="K2124" s="382"/>
      <c r="L2124" s="334">
        <v>38362</v>
      </c>
      <c r="M2124" s="334"/>
    </row>
    <row r="2125" spans="1:13" ht="25.5">
      <c r="A2125" s="327"/>
      <c r="B2125" s="296">
        <f t="shared" si="32"/>
        <v>113</v>
      </c>
      <c r="C2125" s="380" t="s">
        <v>4671</v>
      </c>
      <c r="D2125" s="381" t="s">
        <v>4672</v>
      </c>
      <c r="E2125" s="25" t="s">
        <v>744</v>
      </c>
      <c r="F2125" s="328" t="s">
        <v>631</v>
      </c>
      <c r="G2125" s="329"/>
      <c r="H2125" s="300"/>
      <c r="I2125" s="330"/>
      <c r="J2125" s="23"/>
      <c r="K2125" s="382"/>
      <c r="L2125" s="334">
        <v>38362</v>
      </c>
      <c r="M2125" s="334"/>
    </row>
    <row r="2126" spans="1:13" ht="13.5">
      <c r="A2126" s="327"/>
      <c r="B2126" s="296">
        <f t="shared" si="32"/>
        <v>113</v>
      </c>
      <c r="C2126" s="380" t="s">
        <v>4673</v>
      </c>
      <c r="D2126" s="381" t="s">
        <v>4674</v>
      </c>
      <c r="E2126" s="25" t="s">
        <v>744</v>
      </c>
      <c r="F2126" s="328" t="s">
        <v>631</v>
      </c>
      <c r="G2126" s="329"/>
      <c r="H2126" s="300"/>
      <c r="I2126" s="330"/>
      <c r="J2126" s="23"/>
      <c r="K2126" s="382"/>
      <c r="L2126" s="334">
        <v>38362</v>
      </c>
      <c r="M2126" s="334"/>
    </row>
    <row r="2127" spans="1:13" ht="13.5">
      <c r="A2127" s="327"/>
      <c r="B2127" s="296">
        <f t="shared" si="32"/>
        <v>113</v>
      </c>
      <c r="C2127" s="380" t="s">
        <v>4675</v>
      </c>
      <c r="D2127" s="381" t="s">
        <v>4676</v>
      </c>
      <c r="E2127" s="25" t="s">
        <v>744</v>
      </c>
      <c r="F2127" s="328" t="s">
        <v>631</v>
      </c>
      <c r="G2127" s="329"/>
      <c r="H2127" s="300"/>
      <c r="I2127" s="330"/>
      <c r="J2127" s="23"/>
      <c r="K2127" s="382"/>
      <c r="L2127" s="334">
        <v>38362</v>
      </c>
      <c r="M2127" s="334"/>
    </row>
    <row r="2128" spans="1:13" ht="13.5">
      <c r="A2128" s="327"/>
      <c r="B2128" s="296">
        <f t="shared" si="32"/>
        <v>113</v>
      </c>
      <c r="C2128" s="380" t="s">
        <v>4677</v>
      </c>
      <c r="D2128" s="381" t="s">
        <v>4678</v>
      </c>
      <c r="E2128" s="25" t="s">
        <v>744</v>
      </c>
      <c r="F2128" s="328" t="s">
        <v>631</v>
      </c>
      <c r="G2128" s="329"/>
      <c r="H2128" s="300"/>
      <c r="I2128" s="330"/>
      <c r="J2128" s="23"/>
      <c r="K2128" s="382"/>
      <c r="L2128" s="334">
        <v>38362</v>
      </c>
      <c r="M2128" s="334"/>
    </row>
    <row r="2129" spans="1:13" ht="13.5">
      <c r="A2129" s="327"/>
      <c r="B2129" s="296">
        <f t="shared" si="32"/>
        <v>113</v>
      </c>
      <c r="C2129" s="380" t="s">
        <v>4679</v>
      </c>
      <c r="D2129" s="381" t="s">
        <v>4680</v>
      </c>
      <c r="E2129" s="25" t="s">
        <v>744</v>
      </c>
      <c r="F2129" s="328" t="s">
        <v>631</v>
      </c>
      <c r="G2129" s="329"/>
      <c r="H2129" s="300"/>
      <c r="I2129" s="330"/>
      <c r="J2129" s="23"/>
      <c r="K2129" s="382"/>
      <c r="L2129" s="334">
        <v>38362</v>
      </c>
      <c r="M2129" s="334"/>
    </row>
    <row r="2130" spans="1:13" ht="13.5">
      <c r="A2130" s="327"/>
      <c r="B2130" s="296">
        <f t="shared" si="32"/>
        <v>113</v>
      </c>
      <c r="C2130" s="380" t="s">
        <v>4681</v>
      </c>
      <c r="D2130" s="381" t="s">
        <v>4682</v>
      </c>
      <c r="E2130" s="25" t="s">
        <v>744</v>
      </c>
      <c r="F2130" s="328" t="s">
        <v>631</v>
      </c>
      <c r="G2130" s="329"/>
      <c r="H2130" s="300"/>
      <c r="I2130" s="330"/>
      <c r="J2130" s="23"/>
      <c r="K2130" s="382"/>
      <c r="L2130" s="334">
        <v>38362</v>
      </c>
      <c r="M2130" s="334"/>
    </row>
    <row r="2131" spans="1:13" ht="13.5">
      <c r="A2131" s="327"/>
      <c r="B2131" s="296">
        <f t="shared" si="32"/>
        <v>113</v>
      </c>
      <c r="C2131" s="380" t="s">
        <v>4683</v>
      </c>
      <c r="D2131" s="381" t="s">
        <v>4684</v>
      </c>
      <c r="E2131" s="25" t="s">
        <v>744</v>
      </c>
      <c r="F2131" s="328" t="s">
        <v>631</v>
      </c>
      <c r="G2131" s="329"/>
      <c r="H2131" s="300"/>
      <c r="I2131" s="330"/>
      <c r="J2131" s="23"/>
      <c r="K2131" s="382"/>
      <c r="L2131" s="334">
        <v>38362</v>
      </c>
      <c r="M2131" s="334"/>
    </row>
    <row r="2132" spans="1:13" ht="13.5">
      <c r="A2132" s="327"/>
      <c r="B2132" s="296">
        <f t="shared" si="32"/>
        <v>113</v>
      </c>
      <c r="C2132" s="380" t="s">
        <v>4685</v>
      </c>
      <c r="D2132" s="381" t="s">
        <v>4686</v>
      </c>
      <c r="E2132" s="25" t="s">
        <v>744</v>
      </c>
      <c r="F2132" s="328" t="s">
        <v>631</v>
      </c>
      <c r="G2132" s="329"/>
      <c r="H2132" s="300"/>
      <c r="I2132" s="330"/>
      <c r="J2132" s="23"/>
      <c r="K2132" s="382"/>
      <c r="L2132" s="334">
        <v>38362</v>
      </c>
      <c r="M2132" s="334"/>
    </row>
    <row r="2133" spans="1:13" ht="13.5">
      <c r="A2133" s="327"/>
      <c r="B2133" s="296">
        <f t="shared" si="32"/>
        <v>113</v>
      </c>
      <c r="C2133" s="380" t="s">
        <v>4687</v>
      </c>
      <c r="D2133" s="381" t="s">
        <v>4688</v>
      </c>
      <c r="E2133" s="25" t="s">
        <v>744</v>
      </c>
      <c r="F2133" s="328" t="s">
        <v>631</v>
      </c>
      <c r="G2133" s="329"/>
      <c r="H2133" s="300"/>
      <c r="I2133" s="330"/>
      <c r="J2133" s="23"/>
      <c r="K2133" s="382"/>
      <c r="L2133" s="334">
        <v>38362</v>
      </c>
      <c r="M2133" s="334"/>
    </row>
    <row r="2134" spans="1:13" ht="13.5">
      <c r="A2134" s="327"/>
      <c r="B2134" s="296">
        <f t="shared" si="32"/>
        <v>113</v>
      </c>
      <c r="C2134" s="380" t="s">
        <v>4689</v>
      </c>
      <c r="D2134" s="381" t="s">
        <v>4690</v>
      </c>
      <c r="E2134" s="25" t="s">
        <v>744</v>
      </c>
      <c r="F2134" s="328" t="s">
        <v>631</v>
      </c>
      <c r="G2134" s="329"/>
      <c r="H2134" s="300"/>
      <c r="I2134" s="330"/>
      <c r="J2134" s="23"/>
      <c r="K2134" s="382"/>
      <c r="L2134" s="334">
        <v>38362</v>
      </c>
      <c r="M2134" s="334"/>
    </row>
    <row r="2135" spans="1:13" ht="13.5">
      <c r="A2135" s="327"/>
      <c r="B2135" s="296">
        <f t="shared" si="32"/>
        <v>113</v>
      </c>
      <c r="C2135" s="380" t="s">
        <v>4691</v>
      </c>
      <c r="D2135" s="381" t="s">
        <v>4692</v>
      </c>
      <c r="E2135" s="25" t="s">
        <v>744</v>
      </c>
      <c r="F2135" s="328" t="s">
        <v>631</v>
      </c>
      <c r="G2135" s="329"/>
      <c r="H2135" s="300"/>
      <c r="I2135" s="330"/>
      <c r="J2135" s="23"/>
      <c r="K2135" s="382"/>
      <c r="L2135" s="334">
        <v>38362</v>
      </c>
      <c r="M2135" s="334"/>
    </row>
    <row r="2136" spans="1:13" ht="13.5">
      <c r="A2136" s="327"/>
      <c r="B2136" s="296">
        <f t="shared" si="32"/>
        <v>113</v>
      </c>
      <c r="C2136" s="380" t="s">
        <v>4693</v>
      </c>
      <c r="D2136" s="381" t="s">
        <v>4694</v>
      </c>
      <c r="E2136" s="25" t="s">
        <v>744</v>
      </c>
      <c r="F2136" s="328" t="s">
        <v>631</v>
      </c>
      <c r="G2136" s="329"/>
      <c r="H2136" s="300"/>
      <c r="I2136" s="330"/>
      <c r="J2136" s="23"/>
      <c r="K2136" s="382"/>
      <c r="L2136" s="334">
        <v>38362</v>
      </c>
      <c r="M2136" s="334"/>
    </row>
    <row r="2137" spans="1:13" ht="13.5">
      <c r="A2137" s="327"/>
      <c r="B2137" s="296">
        <f t="shared" si="32"/>
        <v>113</v>
      </c>
      <c r="C2137" s="380" t="s">
        <v>4695</v>
      </c>
      <c r="D2137" s="381" t="s">
        <v>4696</v>
      </c>
      <c r="E2137" s="25" t="s">
        <v>744</v>
      </c>
      <c r="F2137" s="328" t="s">
        <v>631</v>
      </c>
      <c r="G2137" s="329"/>
      <c r="H2137" s="300"/>
      <c r="I2137" s="330"/>
      <c r="J2137" s="23"/>
      <c r="K2137" s="382"/>
      <c r="L2137" s="334">
        <v>38362</v>
      </c>
      <c r="M2137" s="334"/>
    </row>
    <row r="2138" spans="1:13" ht="25.5">
      <c r="A2138" s="327"/>
      <c r="B2138" s="296">
        <f t="shared" ref="B2138:B2201" si="33">IF(A2138&gt;0,A2138,B2137)</f>
        <v>113</v>
      </c>
      <c r="C2138" s="380" t="s">
        <v>4697</v>
      </c>
      <c r="D2138" s="381" t="s">
        <v>4698</v>
      </c>
      <c r="E2138" s="25" t="s">
        <v>744</v>
      </c>
      <c r="F2138" s="328" t="s">
        <v>631</v>
      </c>
      <c r="G2138" s="329"/>
      <c r="H2138" s="300"/>
      <c r="I2138" s="330"/>
      <c r="J2138" s="23"/>
      <c r="K2138" s="382"/>
      <c r="L2138" s="334">
        <v>38362</v>
      </c>
      <c r="M2138" s="334"/>
    </row>
    <row r="2139" spans="1:13" ht="13.5">
      <c r="A2139" s="327"/>
      <c r="B2139" s="296">
        <f t="shared" si="33"/>
        <v>113</v>
      </c>
      <c r="C2139" s="380" t="s">
        <v>4699</v>
      </c>
      <c r="D2139" s="381" t="s">
        <v>4700</v>
      </c>
      <c r="E2139" s="25" t="s">
        <v>744</v>
      </c>
      <c r="F2139" s="328" t="s">
        <v>631</v>
      </c>
      <c r="G2139" s="329"/>
      <c r="H2139" s="300"/>
      <c r="I2139" s="330"/>
      <c r="J2139" s="23"/>
      <c r="K2139" s="382"/>
      <c r="L2139" s="334">
        <v>38362</v>
      </c>
      <c r="M2139" s="334"/>
    </row>
    <row r="2140" spans="1:13" ht="13.5">
      <c r="A2140" s="327"/>
      <c r="B2140" s="296">
        <f t="shared" si="33"/>
        <v>113</v>
      </c>
      <c r="C2140" s="380" t="s">
        <v>4701</v>
      </c>
      <c r="D2140" s="381" t="s">
        <v>4702</v>
      </c>
      <c r="E2140" s="25" t="s">
        <v>744</v>
      </c>
      <c r="F2140" s="328" t="s">
        <v>631</v>
      </c>
      <c r="G2140" s="329"/>
      <c r="H2140" s="300"/>
      <c r="I2140" s="330"/>
      <c r="J2140" s="23"/>
      <c r="K2140" s="382"/>
      <c r="L2140" s="334">
        <v>38362</v>
      </c>
      <c r="M2140" s="334"/>
    </row>
    <row r="2141" spans="1:13" ht="13.5">
      <c r="A2141" s="327"/>
      <c r="B2141" s="296">
        <f t="shared" si="33"/>
        <v>113</v>
      </c>
      <c r="C2141" s="380" t="s">
        <v>4703</v>
      </c>
      <c r="D2141" s="381" t="s">
        <v>4704</v>
      </c>
      <c r="E2141" s="25" t="s">
        <v>744</v>
      </c>
      <c r="F2141" s="328" t="s">
        <v>631</v>
      </c>
      <c r="G2141" s="329"/>
      <c r="H2141" s="300"/>
      <c r="I2141" s="330"/>
      <c r="J2141" s="23"/>
      <c r="K2141" s="382"/>
      <c r="L2141" s="334">
        <v>38362</v>
      </c>
      <c r="M2141" s="334"/>
    </row>
    <row r="2142" spans="1:13" ht="13.5">
      <c r="A2142" s="327"/>
      <c r="B2142" s="296">
        <f t="shared" si="33"/>
        <v>113</v>
      </c>
      <c r="C2142" s="380" t="s">
        <v>4705</v>
      </c>
      <c r="D2142" s="381" t="s">
        <v>4706</v>
      </c>
      <c r="E2142" s="25" t="s">
        <v>744</v>
      </c>
      <c r="F2142" s="328" t="s">
        <v>631</v>
      </c>
      <c r="G2142" s="329"/>
      <c r="H2142" s="300"/>
      <c r="I2142" s="330"/>
      <c r="J2142" s="23"/>
      <c r="K2142" s="382"/>
      <c r="L2142" s="334">
        <v>38362</v>
      </c>
      <c r="M2142" s="334"/>
    </row>
    <row r="2143" spans="1:13" ht="13.5">
      <c r="A2143" s="327"/>
      <c r="B2143" s="296">
        <f t="shared" si="33"/>
        <v>113</v>
      </c>
      <c r="C2143" s="380" t="s">
        <v>4707</v>
      </c>
      <c r="D2143" s="381" t="s">
        <v>4708</v>
      </c>
      <c r="E2143" s="25" t="s">
        <v>744</v>
      </c>
      <c r="F2143" s="328" t="s">
        <v>631</v>
      </c>
      <c r="G2143" s="329"/>
      <c r="H2143" s="300"/>
      <c r="I2143" s="330"/>
      <c r="J2143" s="23"/>
      <c r="K2143" s="382"/>
      <c r="L2143" s="334">
        <v>38362</v>
      </c>
      <c r="M2143" s="334"/>
    </row>
    <row r="2144" spans="1:13" ht="13.5">
      <c r="A2144" s="327"/>
      <c r="B2144" s="296">
        <f t="shared" si="33"/>
        <v>113</v>
      </c>
      <c r="C2144" s="380" t="s">
        <v>4709</v>
      </c>
      <c r="D2144" s="381" t="s">
        <v>4710</v>
      </c>
      <c r="E2144" s="25" t="s">
        <v>744</v>
      </c>
      <c r="F2144" s="328" t="s">
        <v>631</v>
      </c>
      <c r="G2144" s="329"/>
      <c r="H2144" s="300"/>
      <c r="I2144" s="330"/>
      <c r="J2144" s="23"/>
      <c r="K2144" s="382"/>
      <c r="L2144" s="334">
        <v>38362</v>
      </c>
      <c r="M2144" s="334"/>
    </row>
    <row r="2145" spans="1:13" ht="13.5">
      <c r="A2145" s="327"/>
      <c r="B2145" s="296">
        <f t="shared" si="33"/>
        <v>113</v>
      </c>
      <c r="C2145" s="380" t="s">
        <v>4711</v>
      </c>
      <c r="D2145" s="381" t="s">
        <v>4712</v>
      </c>
      <c r="E2145" s="25" t="s">
        <v>744</v>
      </c>
      <c r="F2145" s="328" t="s">
        <v>631</v>
      </c>
      <c r="G2145" s="329"/>
      <c r="H2145" s="300"/>
      <c r="I2145" s="330"/>
      <c r="J2145" s="23"/>
      <c r="K2145" s="382"/>
      <c r="L2145" s="334">
        <v>38362</v>
      </c>
      <c r="M2145" s="334"/>
    </row>
    <row r="2146" spans="1:13" ht="13.5">
      <c r="A2146" s="327"/>
      <c r="B2146" s="296">
        <f t="shared" si="33"/>
        <v>113</v>
      </c>
      <c r="C2146" s="380" t="s">
        <v>4713</v>
      </c>
      <c r="D2146" s="381" t="s">
        <v>4714</v>
      </c>
      <c r="E2146" s="25" t="s">
        <v>744</v>
      </c>
      <c r="F2146" s="328" t="s">
        <v>631</v>
      </c>
      <c r="G2146" s="329"/>
      <c r="H2146" s="300"/>
      <c r="I2146" s="330"/>
      <c r="J2146" s="23"/>
      <c r="K2146" s="382"/>
      <c r="L2146" s="334">
        <v>38362</v>
      </c>
      <c r="M2146" s="334"/>
    </row>
    <row r="2147" spans="1:13" ht="13.5">
      <c r="A2147" s="327"/>
      <c r="B2147" s="296">
        <f t="shared" si="33"/>
        <v>113</v>
      </c>
      <c r="C2147" s="380" t="s">
        <v>4715</v>
      </c>
      <c r="D2147" s="381" t="s">
        <v>4716</v>
      </c>
      <c r="E2147" s="25" t="s">
        <v>744</v>
      </c>
      <c r="F2147" s="328" t="s">
        <v>631</v>
      </c>
      <c r="G2147" s="329"/>
      <c r="H2147" s="300"/>
      <c r="I2147" s="330"/>
      <c r="J2147" s="23"/>
      <c r="K2147" s="382"/>
      <c r="L2147" s="334">
        <v>38362</v>
      </c>
      <c r="M2147" s="334"/>
    </row>
    <row r="2148" spans="1:13" ht="13.5">
      <c r="A2148" s="327"/>
      <c r="B2148" s="296">
        <f t="shared" si="33"/>
        <v>113</v>
      </c>
      <c r="C2148" s="380" t="s">
        <v>4717</v>
      </c>
      <c r="D2148" s="381" t="s">
        <v>4718</v>
      </c>
      <c r="E2148" s="25" t="s">
        <v>744</v>
      </c>
      <c r="F2148" s="328" t="s">
        <v>631</v>
      </c>
      <c r="G2148" s="329"/>
      <c r="H2148" s="300"/>
      <c r="I2148" s="330"/>
      <c r="J2148" s="23"/>
      <c r="K2148" s="382"/>
      <c r="L2148" s="334">
        <v>38362</v>
      </c>
      <c r="M2148" s="334"/>
    </row>
    <row r="2149" spans="1:13" ht="13.5">
      <c r="A2149" s="327"/>
      <c r="B2149" s="296">
        <f t="shared" si="33"/>
        <v>113</v>
      </c>
      <c r="C2149" s="380" t="s">
        <v>4719</v>
      </c>
      <c r="D2149" s="381" t="s">
        <v>4720</v>
      </c>
      <c r="E2149" s="25" t="s">
        <v>744</v>
      </c>
      <c r="F2149" s="328" t="s">
        <v>631</v>
      </c>
      <c r="G2149" s="329"/>
      <c r="H2149" s="300"/>
      <c r="I2149" s="330"/>
      <c r="J2149" s="23"/>
      <c r="K2149" s="382"/>
      <c r="L2149" s="334">
        <v>38362</v>
      </c>
      <c r="M2149" s="334"/>
    </row>
    <row r="2150" spans="1:13" ht="13.5">
      <c r="A2150" s="327"/>
      <c r="B2150" s="296">
        <f t="shared" si="33"/>
        <v>113</v>
      </c>
      <c r="C2150" s="380" t="s">
        <v>4721</v>
      </c>
      <c r="D2150" s="381" t="s">
        <v>4722</v>
      </c>
      <c r="E2150" s="25" t="s">
        <v>744</v>
      </c>
      <c r="F2150" s="328" t="s">
        <v>631</v>
      </c>
      <c r="G2150" s="329"/>
      <c r="H2150" s="300"/>
      <c r="I2150" s="330"/>
      <c r="J2150" s="23"/>
      <c r="K2150" s="382"/>
      <c r="L2150" s="334">
        <v>38362</v>
      </c>
      <c r="M2150" s="334"/>
    </row>
    <row r="2151" spans="1:13" ht="13.5">
      <c r="A2151" s="327"/>
      <c r="B2151" s="296">
        <f t="shared" si="33"/>
        <v>113</v>
      </c>
      <c r="C2151" s="380" t="s">
        <v>4723</v>
      </c>
      <c r="D2151" s="381" t="s">
        <v>4724</v>
      </c>
      <c r="E2151" s="25" t="s">
        <v>744</v>
      </c>
      <c r="F2151" s="328" t="s">
        <v>631</v>
      </c>
      <c r="G2151" s="329"/>
      <c r="H2151" s="300"/>
      <c r="I2151" s="330"/>
      <c r="J2151" s="23"/>
      <c r="K2151" s="382"/>
      <c r="L2151" s="334">
        <v>38362</v>
      </c>
      <c r="M2151" s="334"/>
    </row>
    <row r="2152" spans="1:13" ht="25.5">
      <c r="A2152" s="327"/>
      <c r="B2152" s="296">
        <f t="shared" si="33"/>
        <v>113</v>
      </c>
      <c r="C2152" s="380" t="s">
        <v>4725</v>
      </c>
      <c r="D2152" s="381" t="s">
        <v>4726</v>
      </c>
      <c r="E2152" s="25" t="s">
        <v>744</v>
      </c>
      <c r="F2152" s="328" t="s">
        <v>631</v>
      </c>
      <c r="G2152" s="329"/>
      <c r="H2152" s="300"/>
      <c r="I2152" s="330"/>
      <c r="J2152" s="23"/>
      <c r="K2152" s="382"/>
      <c r="L2152" s="334">
        <v>38362</v>
      </c>
      <c r="M2152" s="334"/>
    </row>
    <row r="2153" spans="1:13" ht="13.5">
      <c r="A2153" s="327"/>
      <c r="B2153" s="296">
        <f t="shared" si="33"/>
        <v>113</v>
      </c>
      <c r="C2153" s="380" t="s">
        <v>4727</v>
      </c>
      <c r="D2153" s="381" t="s">
        <v>4728</v>
      </c>
      <c r="E2153" s="25" t="s">
        <v>744</v>
      </c>
      <c r="F2153" s="328" t="s">
        <v>631</v>
      </c>
      <c r="G2153" s="329"/>
      <c r="H2153" s="300"/>
      <c r="I2153" s="330"/>
      <c r="J2153" s="23"/>
      <c r="K2153" s="382"/>
      <c r="L2153" s="334">
        <v>38362</v>
      </c>
      <c r="M2153" s="334"/>
    </row>
    <row r="2154" spans="1:13" ht="13.5">
      <c r="A2154" s="327"/>
      <c r="B2154" s="296">
        <f t="shared" si="33"/>
        <v>113</v>
      </c>
      <c r="C2154" s="380" t="s">
        <v>4729</v>
      </c>
      <c r="D2154" s="381" t="s">
        <v>4730</v>
      </c>
      <c r="E2154" s="25" t="s">
        <v>744</v>
      </c>
      <c r="F2154" s="328" t="s">
        <v>631</v>
      </c>
      <c r="G2154" s="329"/>
      <c r="H2154" s="300"/>
      <c r="I2154" s="330"/>
      <c r="J2154" s="23"/>
      <c r="K2154" s="382"/>
      <c r="L2154" s="334">
        <v>38362</v>
      </c>
      <c r="M2154" s="334"/>
    </row>
    <row r="2155" spans="1:13" ht="13.5">
      <c r="A2155" s="327"/>
      <c r="B2155" s="296">
        <f t="shared" si="33"/>
        <v>113</v>
      </c>
      <c r="C2155" s="380" t="s">
        <v>4731</v>
      </c>
      <c r="D2155" s="381" t="s">
        <v>4732</v>
      </c>
      <c r="E2155" s="25" t="s">
        <v>744</v>
      </c>
      <c r="F2155" s="328" t="s">
        <v>631</v>
      </c>
      <c r="G2155" s="329"/>
      <c r="H2155" s="300"/>
      <c r="I2155" s="330"/>
      <c r="J2155" s="23"/>
      <c r="K2155" s="382"/>
      <c r="L2155" s="334">
        <v>38362</v>
      </c>
      <c r="M2155" s="334"/>
    </row>
    <row r="2156" spans="1:13" ht="13.5">
      <c r="A2156" s="327"/>
      <c r="B2156" s="296">
        <f t="shared" si="33"/>
        <v>113</v>
      </c>
      <c r="C2156" s="380" t="s">
        <v>4733</v>
      </c>
      <c r="D2156" s="381" t="s">
        <v>4734</v>
      </c>
      <c r="E2156" s="25" t="s">
        <v>744</v>
      </c>
      <c r="F2156" s="328" t="s">
        <v>631</v>
      </c>
      <c r="G2156" s="329"/>
      <c r="H2156" s="300"/>
      <c r="I2156" s="330"/>
      <c r="J2156" s="23"/>
      <c r="K2156" s="382"/>
      <c r="L2156" s="334">
        <v>38362</v>
      </c>
      <c r="M2156" s="334"/>
    </row>
    <row r="2157" spans="1:13" ht="13.5">
      <c r="A2157" s="327"/>
      <c r="B2157" s="296">
        <f t="shared" si="33"/>
        <v>113</v>
      </c>
      <c r="C2157" s="380" t="s">
        <v>4735</v>
      </c>
      <c r="D2157" s="381" t="s">
        <v>4736</v>
      </c>
      <c r="E2157" s="25" t="s">
        <v>744</v>
      </c>
      <c r="F2157" s="328" t="s">
        <v>631</v>
      </c>
      <c r="G2157" s="329"/>
      <c r="H2157" s="300"/>
      <c r="I2157" s="330"/>
      <c r="J2157" s="23"/>
      <c r="K2157" s="382"/>
      <c r="L2157" s="334">
        <v>38362</v>
      </c>
      <c r="M2157" s="334"/>
    </row>
    <row r="2158" spans="1:13" ht="13.5">
      <c r="A2158" s="327"/>
      <c r="B2158" s="296">
        <f t="shared" si="33"/>
        <v>113</v>
      </c>
      <c r="C2158" s="380" t="s">
        <v>4737</v>
      </c>
      <c r="D2158" s="381" t="s">
        <v>4738</v>
      </c>
      <c r="E2158" s="25" t="s">
        <v>744</v>
      </c>
      <c r="F2158" s="328" t="s">
        <v>631</v>
      </c>
      <c r="G2158" s="329"/>
      <c r="H2158" s="300"/>
      <c r="I2158" s="330"/>
      <c r="J2158" s="23"/>
      <c r="K2158" s="382"/>
      <c r="L2158" s="334">
        <v>38362</v>
      </c>
      <c r="M2158" s="334"/>
    </row>
    <row r="2159" spans="1:13" ht="25.5">
      <c r="A2159" s="327"/>
      <c r="B2159" s="296">
        <f t="shared" si="33"/>
        <v>113</v>
      </c>
      <c r="C2159" s="380" t="s">
        <v>4739</v>
      </c>
      <c r="D2159" s="328" t="s">
        <v>4740</v>
      </c>
      <c r="E2159" s="25" t="s">
        <v>744</v>
      </c>
      <c r="F2159" s="328" t="s">
        <v>631</v>
      </c>
      <c r="G2159" s="328"/>
      <c r="H2159" s="300"/>
      <c r="I2159" s="330"/>
      <c r="J2159" s="23"/>
      <c r="K2159" s="383"/>
      <c r="L2159" s="334">
        <v>38362</v>
      </c>
      <c r="M2159" s="334">
        <v>40575</v>
      </c>
    </row>
    <row r="2160" spans="1:13" ht="13.5">
      <c r="A2160" s="327"/>
      <c r="B2160" s="296">
        <f t="shared" si="33"/>
        <v>113</v>
      </c>
      <c r="C2160" s="380" t="s">
        <v>4741</v>
      </c>
      <c r="D2160" s="381" t="s">
        <v>4742</v>
      </c>
      <c r="E2160" s="25" t="s">
        <v>744</v>
      </c>
      <c r="F2160" s="328" t="s">
        <v>631</v>
      </c>
      <c r="G2160" s="329"/>
      <c r="H2160" s="300"/>
      <c r="I2160" s="330"/>
      <c r="J2160" s="23"/>
      <c r="K2160" s="382"/>
      <c r="L2160" s="334">
        <v>38362</v>
      </c>
      <c r="M2160" s="334"/>
    </row>
    <row r="2161" spans="1:13" ht="13.5">
      <c r="A2161" s="327"/>
      <c r="B2161" s="296">
        <f t="shared" si="33"/>
        <v>113</v>
      </c>
      <c r="C2161" s="380" t="s">
        <v>4743</v>
      </c>
      <c r="D2161" s="381" t="s">
        <v>4744</v>
      </c>
      <c r="E2161" s="25" t="s">
        <v>744</v>
      </c>
      <c r="F2161" s="328" t="s">
        <v>631</v>
      </c>
      <c r="G2161" s="329"/>
      <c r="H2161" s="300"/>
      <c r="I2161" s="330"/>
      <c r="J2161" s="23"/>
      <c r="K2161" s="382"/>
      <c r="L2161" s="334">
        <v>38362</v>
      </c>
      <c r="M2161" s="334"/>
    </row>
    <row r="2162" spans="1:13" ht="13.5">
      <c r="A2162" s="327"/>
      <c r="B2162" s="296">
        <f t="shared" si="33"/>
        <v>113</v>
      </c>
      <c r="C2162" s="380" t="s">
        <v>4745</v>
      </c>
      <c r="D2162" s="381" t="s">
        <v>4746</v>
      </c>
      <c r="E2162" s="25" t="s">
        <v>744</v>
      </c>
      <c r="F2162" s="328" t="s">
        <v>631</v>
      </c>
      <c r="G2162" s="329"/>
      <c r="H2162" s="300"/>
      <c r="I2162" s="330"/>
      <c r="J2162" s="23"/>
      <c r="K2162" s="382"/>
      <c r="L2162" s="334">
        <v>38362</v>
      </c>
      <c r="M2162" s="334"/>
    </row>
    <row r="2163" spans="1:13" ht="13.5">
      <c r="A2163" s="327"/>
      <c r="B2163" s="296">
        <f t="shared" si="33"/>
        <v>113</v>
      </c>
      <c r="C2163" s="380" t="s">
        <v>4747</v>
      </c>
      <c r="D2163" s="381" t="s">
        <v>4748</v>
      </c>
      <c r="E2163" s="25" t="s">
        <v>744</v>
      </c>
      <c r="F2163" s="328" t="s">
        <v>631</v>
      </c>
      <c r="G2163" s="329"/>
      <c r="H2163" s="300"/>
      <c r="I2163" s="330"/>
      <c r="J2163" s="23"/>
      <c r="K2163" s="382"/>
      <c r="L2163" s="334">
        <v>38362</v>
      </c>
      <c r="M2163" s="334"/>
    </row>
    <row r="2164" spans="1:13" ht="13.5">
      <c r="A2164" s="327"/>
      <c r="B2164" s="296">
        <f t="shared" si="33"/>
        <v>113</v>
      </c>
      <c r="C2164" s="380" t="s">
        <v>4749</v>
      </c>
      <c r="D2164" s="381" t="s">
        <v>4750</v>
      </c>
      <c r="E2164" s="25" t="s">
        <v>744</v>
      </c>
      <c r="F2164" s="328" t="s">
        <v>631</v>
      </c>
      <c r="G2164" s="329"/>
      <c r="H2164" s="300"/>
      <c r="I2164" s="330"/>
      <c r="J2164" s="23"/>
      <c r="K2164" s="382"/>
      <c r="L2164" s="334">
        <v>38362</v>
      </c>
      <c r="M2164" s="334"/>
    </row>
    <row r="2165" spans="1:13" ht="13.5">
      <c r="A2165" s="327"/>
      <c r="B2165" s="296">
        <f t="shared" si="33"/>
        <v>113</v>
      </c>
      <c r="C2165" s="380" t="s">
        <v>4751</v>
      </c>
      <c r="D2165" s="381" t="s">
        <v>4752</v>
      </c>
      <c r="E2165" s="25" t="s">
        <v>744</v>
      </c>
      <c r="F2165" s="328" t="s">
        <v>631</v>
      </c>
      <c r="G2165" s="329"/>
      <c r="H2165" s="300"/>
      <c r="I2165" s="330"/>
      <c r="J2165" s="23"/>
      <c r="K2165" s="382"/>
      <c r="L2165" s="334">
        <v>38362</v>
      </c>
      <c r="M2165" s="334"/>
    </row>
    <row r="2166" spans="1:13" ht="13.5">
      <c r="A2166" s="327"/>
      <c r="B2166" s="296">
        <f t="shared" si="33"/>
        <v>113</v>
      </c>
      <c r="C2166" s="380" t="s">
        <v>327</v>
      </c>
      <c r="D2166" s="381" t="s">
        <v>329</v>
      </c>
      <c r="E2166" s="25" t="s">
        <v>744</v>
      </c>
      <c r="F2166" s="328" t="s">
        <v>631</v>
      </c>
      <c r="G2166" s="329" t="s">
        <v>797</v>
      </c>
      <c r="H2166" s="300"/>
      <c r="I2166" s="330"/>
      <c r="J2166" s="23"/>
      <c r="K2166" s="382"/>
      <c r="L2166" s="334">
        <v>38362</v>
      </c>
      <c r="M2166" s="334"/>
    </row>
    <row r="2167" spans="1:13" ht="13.5">
      <c r="A2167" s="327"/>
      <c r="B2167" s="296">
        <f t="shared" si="33"/>
        <v>113</v>
      </c>
      <c r="C2167" s="380" t="s">
        <v>4753</v>
      </c>
      <c r="D2167" s="381" t="s">
        <v>4754</v>
      </c>
      <c r="E2167" s="25" t="s">
        <v>744</v>
      </c>
      <c r="F2167" s="328" t="s">
        <v>631</v>
      </c>
      <c r="G2167" s="329"/>
      <c r="H2167" s="300"/>
      <c r="I2167" s="330"/>
      <c r="J2167" s="23"/>
      <c r="K2167" s="382"/>
      <c r="L2167" s="334">
        <v>38362</v>
      </c>
      <c r="M2167" s="334"/>
    </row>
    <row r="2168" spans="1:13" ht="13.5">
      <c r="A2168" s="327"/>
      <c r="B2168" s="296">
        <f t="shared" si="33"/>
        <v>113</v>
      </c>
      <c r="C2168" s="380" t="s">
        <v>4755</v>
      </c>
      <c r="D2168" s="381" t="s">
        <v>4756</v>
      </c>
      <c r="E2168" s="25" t="s">
        <v>744</v>
      </c>
      <c r="F2168" s="328" t="s">
        <v>631</v>
      </c>
      <c r="G2168" s="329"/>
      <c r="H2168" s="300"/>
      <c r="I2168" s="330"/>
      <c r="J2168" s="23"/>
      <c r="K2168" s="382"/>
      <c r="L2168" s="334">
        <v>38362</v>
      </c>
      <c r="M2168" s="334"/>
    </row>
    <row r="2169" spans="1:13" ht="13.5">
      <c r="A2169" s="327"/>
      <c r="B2169" s="296">
        <f t="shared" si="33"/>
        <v>113</v>
      </c>
      <c r="C2169" s="380" t="s">
        <v>4757</v>
      </c>
      <c r="D2169" s="381" t="s">
        <v>4758</v>
      </c>
      <c r="E2169" s="25" t="s">
        <v>744</v>
      </c>
      <c r="F2169" s="328" t="s">
        <v>631</v>
      </c>
      <c r="G2169" s="329"/>
      <c r="H2169" s="300"/>
      <c r="I2169" s="330"/>
      <c r="J2169" s="23"/>
      <c r="K2169" s="382"/>
      <c r="L2169" s="334">
        <v>38362</v>
      </c>
      <c r="M2169" s="334"/>
    </row>
    <row r="2170" spans="1:13" ht="13.5">
      <c r="A2170" s="327"/>
      <c r="B2170" s="296">
        <f t="shared" si="33"/>
        <v>113</v>
      </c>
      <c r="C2170" s="380" t="s">
        <v>4759</v>
      </c>
      <c r="D2170" s="381" t="s">
        <v>4760</v>
      </c>
      <c r="E2170" s="25" t="s">
        <v>744</v>
      </c>
      <c r="F2170" s="328" t="s">
        <v>631</v>
      </c>
      <c r="G2170" s="329"/>
      <c r="H2170" s="300"/>
      <c r="I2170" s="330"/>
      <c r="J2170" s="23"/>
      <c r="K2170" s="382"/>
      <c r="L2170" s="334">
        <v>38362</v>
      </c>
      <c r="M2170" s="334"/>
    </row>
    <row r="2171" spans="1:13" ht="13.5">
      <c r="A2171" s="327"/>
      <c r="B2171" s="296">
        <f t="shared" si="33"/>
        <v>113</v>
      </c>
      <c r="C2171" s="380" t="s">
        <v>330</v>
      </c>
      <c r="D2171" s="381" t="s">
        <v>332</v>
      </c>
      <c r="E2171" s="25" t="s">
        <v>744</v>
      </c>
      <c r="F2171" s="328" t="s">
        <v>631</v>
      </c>
      <c r="G2171" s="329" t="s">
        <v>797</v>
      </c>
      <c r="H2171" s="300"/>
      <c r="I2171" s="330"/>
      <c r="J2171" s="23"/>
      <c r="K2171" s="382"/>
      <c r="L2171" s="334">
        <v>38362</v>
      </c>
      <c r="M2171" s="334"/>
    </row>
    <row r="2172" spans="1:13" ht="13.5">
      <c r="A2172" s="327"/>
      <c r="B2172" s="296">
        <f t="shared" si="33"/>
        <v>113</v>
      </c>
      <c r="C2172" s="380" t="s">
        <v>4761</v>
      </c>
      <c r="D2172" s="381" t="s">
        <v>4762</v>
      </c>
      <c r="E2172" s="25" t="s">
        <v>744</v>
      </c>
      <c r="F2172" s="328" t="s">
        <v>631</v>
      </c>
      <c r="G2172" s="329"/>
      <c r="H2172" s="300"/>
      <c r="I2172" s="330"/>
      <c r="J2172" s="23"/>
      <c r="K2172" s="382"/>
      <c r="L2172" s="334">
        <v>38362</v>
      </c>
      <c r="M2172" s="334"/>
    </row>
    <row r="2173" spans="1:13" ht="13.5">
      <c r="A2173" s="327"/>
      <c r="B2173" s="296">
        <f t="shared" si="33"/>
        <v>113</v>
      </c>
      <c r="C2173" s="380" t="s">
        <v>4763</v>
      </c>
      <c r="D2173" s="381" t="s">
        <v>4764</v>
      </c>
      <c r="E2173" s="25" t="s">
        <v>744</v>
      </c>
      <c r="F2173" s="328" t="s">
        <v>631</v>
      </c>
      <c r="G2173" s="329"/>
      <c r="H2173" s="300"/>
      <c r="I2173" s="330"/>
      <c r="J2173" s="23"/>
      <c r="K2173" s="382"/>
      <c r="L2173" s="334">
        <v>38362</v>
      </c>
      <c r="M2173" s="334"/>
    </row>
    <row r="2174" spans="1:13" ht="13.5">
      <c r="A2174" s="327"/>
      <c r="B2174" s="296">
        <f t="shared" si="33"/>
        <v>113</v>
      </c>
      <c r="C2174" s="380" t="s">
        <v>4765</v>
      </c>
      <c r="D2174" s="381" t="s">
        <v>4766</v>
      </c>
      <c r="E2174" s="25" t="s">
        <v>744</v>
      </c>
      <c r="F2174" s="328" t="s">
        <v>631</v>
      </c>
      <c r="G2174" s="329"/>
      <c r="H2174" s="300"/>
      <c r="I2174" s="330"/>
      <c r="J2174" s="23"/>
      <c r="K2174" s="382"/>
      <c r="L2174" s="334">
        <v>38362</v>
      </c>
      <c r="M2174" s="334"/>
    </row>
    <row r="2175" spans="1:13" ht="13.5">
      <c r="A2175" s="327"/>
      <c r="B2175" s="296">
        <f t="shared" si="33"/>
        <v>113</v>
      </c>
      <c r="C2175" s="380" t="s">
        <v>4767</v>
      </c>
      <c r="D2175" s="381" t="s">
        <v>4768</v>
      </c>
      <c r="E2175" s="25" t="s">
        <v>744</v>
      </c>
      <c r="F2175" s="328" t="s">
        <v>631</v>
      </c>
      <c r="G2175" s="329"/>
      <c r="H2175" s="300"/>
      <c r="I2175" s="330"/>
      <c r="J2175" s="23"/>
      <c r="K2175" s="382"/>
      <c r="L2175" s="334">
        <v>38362</v>
      </c>
      <c r="M2175" s="334"/>
    </row>
    <row r="2176" spans="1:13" ht="13.5">
      <c r="A2176" s="327"/>
      <c r="B2176" s="296">
        <f t="shared" si="33"/>
        <v>113</v>
      </c>
      <c r="C2176" s="380" t="s">
        <v>4769</v>
      </c>
      <c r="D2176" s="381" t="s">
        <v>4770</v>
      </c>
      <c r="E2176" s="25" t="s">
        <v>744</v>
      </c>
      <c r="F2176" s="328" t="s">
        <v>631</v>
      </c>
      <c r="G2176" s="329"/>
      <c r="H2176" s="300"/>
      <c r="I2176" s="330"/>
      <c r="J2176" s="23"/>
      <c r="K2176" s="382"/>
      <c r="L2176" s="334">
        <v>38362</v>
      </c>
      <c r="M2176" s="334"/>
    </row>
    <row r="2177" spans="1:13" ht="13.5">
      <c r="A2177" s="327"/>
      <c r="B2177" s="296">
        <f t="shared" si="33"/>
        <v>113</v>
      </c>
      <c r="C2177" s="380" t="s">
        <v>4771</v>
      </c>
      <c r="D2177" s="381" t="s">
        <v>4772</v>
      </c>
      <c r="E2177" s="25" t="s">
        <v>744</v>
      </c>
      <c r="F2177" s="328" t="s">
        <v>631</v>
      </c>
      <c r="G2177" s="329"/>
      <c r="H2177" s="300"/>
      <c r="I2177" s="330"/>
      <c r="J2177" s="23"/>
      <c r="K2177" s="382"/>
      <c r="L2177" s="334">
        <v>38362</v>
      </c>
      <c r="M2177" s="334"/>
    </row>
    <row r="2178" spans="1:13" ht="13.5">
      <c r="A2178" s="327"/>
      <c r="B2178" s="296">
        <f t="shared" si="33"/>
        <v>113</v>
      </c>
      <c r="C2178" s="380" t="s">
        <v>3222</v>
      </c>
      <c r="D2178" s="381" t="s">
        <v>3223</v>
      </c>
      <c r="E2178" s="25" t="s">
        <v>744</v>
      </c>
      <c r="F2178" s="328" t="s">
        <v>631</v>
      </c>
      <c r="G2178" s="329"/>
      <c r="H2178" s="300"/>
      <c r="I2178" s="330"/>
      <c r="J2178" s="23"/>
      <c r="K2178" s="382"/>
      <c r="L2178" s="334">
        <v>39845</v>
      </c>
      <c r="M2178" s="334"/>
    </row>
    <row r="2179" spans="1:13" ht="13.5">
      <c r="A2179" s="327"/>
      <c r="B2179" s="296">
        <f t="shared" si="33"/>
        <v>113</v>
      </c>
      <c r="C2179" s="380" t="s">
        <v>4773</v>
      </c>
      <c r="D2179" s="381" t="s">
        <v>341</v>
      </c>
      <c r="E2179" s="25" t="s">
        <v>744</v>
      </c>
      <c r="F2179" s="328" t="s">
        <v>631</v>
      </c>
      <c r="G2179" s="329" t="s">
        <v>797</v>
      </c>
      <c r="H2179" s="300"/>
      <c r="I2179" s="330"/>
      <c r="J2179" s="23"/>
      <c r="K2179" s="382"/>
      <c r="L2179" s="334">
        <v>39845</v>
      </c>
      <c r="M2179" s="334">
        <v>42401</v>
      </c>
    </row>
    <row r="2180" spans="1:13" ht="13.5">
      <c r="A2180" s="327"/>
      <c r="B2180" s="296">
        <f t="shared" si="33"/>
        <v>113</v>
      </c>
      <c r="C2180" s="380" t="s">
        <v>4774</v>
      </c>
      <c r="D2180" s="381" t="s">
        <v>4775</v>
      </c>
      <c r="E2180" s="25" t="s">
        <v>744</v>
      </c>
      <c r="F2180" s="328" t="s">
        <v>631</v>
      </c>
      <c r="G2180" s="329"/>
      <c r="H2180" s="300"/>
      <c r="I2180" s="330"/>
      <c r="J2180" s="23"/>
      <c r="K2180" s="382"/>
      <c r="L2180" s="334">
        <v>39845</v>
      </c>
      <c r="M2180" s="334"/>
    </row>
    <row r="2181" spans="1:13" ht="13.5">
      <c r="A2181" s="327"/>
      <c r="B2181" s="296">
        <f t="shared" si="33"/>
        <v>113</v>
      </c>
      <c r="C2181" s="380" t="s">
        <v>4776</v>
      </c>
      <c r="D2181" s="381" t="s">
        <v>4777</v>
      </c>
      <c r="E2181" s="25" t="s">
        <v>744</v>
      </c>
      <c r="F2181" s="328" t="s">
        <v>631</v>
      </c>
      <c r="G2181" s="329"/>
      <c r="H2181" s="300"/>
      <c r="I2181" s="330"/>
      <c r="J2181" s="23"/>
      <c r="K2181" s="382"/>
      <c r="L2181" s="334">
        <v>39845</v>
      </c>
      <c r="M2181" s="334"/>
    </row>
    <row r="2182" spans="1:13" ht="13.5">
      <c r="A2182" s="327"/>
      <c r="B2182" s="296">
        <f t="shared" si="33"/>
        <v>113</v>
      </c>
      <c r="C2182" s="380" t="s">
        <v>4778</v>
      </c>
      <c r="D2182" s="381" t="s">
        <v>4779</v>
      </c>
      <c r="E2182" s="25" t="s">
        <v>744</v>
      </c>
      <c r="F2182" s="328" t="s">
        <v>631</v>
      </c>
      <c r="G2182" s="329"/>
      <c r="H2182" s="300"/>
      <c r="I2182" s="330"/>
      <c r="J2182" s="23"/>
      <c r="K2182" s="382"/>
      <c r="L2182" s="334">
        <v>39845</v>
      </c>
      <c r="M2182" s="334"/>
    </row>
    <row r="2183" spans="1:13" ht="108">
      <c r="A2183" s="309">
        <v>114</v>
      </c>
      <c r="B2183" s="296">
        <f t="shared" si="33"/>
        <v>114</v>
      </c>
      <c r="C2183" s="308" t="s">
        <v>4780</v>
      </c>
      <c r="D2183" s="299"/>
      <c r="E2183" s="299" t="s">
        <v>744</v>
      </c>
      <c r="F2183" s="299" t="s">
        <v>631</v>
      </c>
      <c r="G2183" s="299" t="s">
        <v>32043</v>
      </c>
      <c r="H2183" s="300"/>
      <c r="I2183" s="300"/>
      <c r="J2183" s="301" t="s">
        <v>4781</v>
      </c>
      <c r="K2183" s="306" t="s">
        <v>4005</v>
      </c>
      <c r="L2183" s="302">
        <v>38362</v>
      </c>
      <c r="M2183" s="302">
        <v>43132</v>
      </c>
    </row>
    <row r="2184" spans="1:13" ht="25.5">
      <c r="A2184" s="317"/>
      <c r="B2184" s="296">
        <f t="shared" si="33"/>
        <v>114</v>
      </c>
      <c r="C2184" s="491" t="s">
        <v>4782</v>
      </c>
      <c r="D2184" s="323" t="s">
        <v>4783</v>
      </c>
      <c r="E2184" s="369" t="s">
        <v>744</v>
      </c>
      <c r="F2184" s="25" t="s">
        <v>631</v>
      </c>
      <c r="G2184" s="320"/>
      <c r="H2184" s="300"/>
      <c r="I2184" s="362"/>
      <c r="J2184" s="23"/>
      <c r="K2184" s="401"/>
      <c r="L2184" s="326">
        <v>38362</v>
      </c>
      <c r="M2184" s="326">
        <v>42767</v>
      </c>
    </row>
    <row r="2185" spans="1:13" ht="13.5">
      <c r="A2185" s="327"/>
      <c r="B2185" s="296">
        <f t="shared" si="33"/>
        <v>114</v>
      </c>
      <c r="C2185" s="380" t="s">
        <v>2139</v>
      </c>
      <c r="D2185" s="381" t="s">
        <v>2140</v>
      </c>
      <c r="E2185" s="369" t="s">
        <v>744</v>
      </c>
      <c r="F2185" s="23" t="s">
        <v>631</v>
      </c>
      <c r="G2185" s="328"/>
      <c r="H2185" s="300"/>
      <c r="I2185" s="362"/>
      <c r="J2185" s="23"/>
      <c r="K2185" s="383"/>
      <c r="L2185" s="334">
        <v>42036</v>
      </c>
      <c r="M2185" s="334">
        <v>42036</v>
      </c>
    </row>
    <row r="2186" spans="1:13" ht="13.5">
      <c r="A2186" s="327"/>
      <c r="B2186" s="296">
        <f t="shared" si="33"/>
        <v>114</v>
      </c>
      <c r="C2186" s="318" t="s">
        <v>4784</v>
      </c>
      <c r="D2186" s="348" t="s">
        <v>4785</v>
      </c>
      <c r="E2186" s="369" t="s">
        <v>744</v>
      </c>
      <c r="F2186" s="23" t="s">
        <v>631</v>
      </c>
      <c r="G2186" s="329"/>
      <c r="H2186" s="300"/>
      <c r="I2186" s="362"/>
      <c r="J2186" s="23"/>
      <c r="K2186" s="382"/>
      <c r="L2186" s="334">
        <v>38362</v>
      </c>
      <c r="M2186" s="334"/>
    </row>
    <row r="2187" spans="1:13" ht="13.5">
      <c r="A2187" s="327"/>
      <c r="B2187" s="296">
        <f t="shared" si="33"/>
        <v>114</v>
      </c>
      <c r="C2187" s="318" t="s">
        <v>4786</v>
      </c>
      <c r="D2187" s="348" t="s">
        <v>4787</v>
      </c>
      <c r="E2187" s="369" t="s">
        <v>744</v>
      </c>
      <c r="F2187" s="23" t="s">
        <v>631</v>
      </c>
      <c r="G2187" s="329"/>
      <c r="H2187" s="300"/>
      <c r="I2187" s="362"/>
      <c r="J2187" s="23"/>
      <c r="K2187" s="382"/>
      <c r="L2187" s="334">
        <v>38362</v>
      </c>
      <c r="M2187" s="334"/>
    </row>
    <row r="2188" spans="1:13" ht="13.5">
      <c r="A2188" s="327"/>
      <c r="B2188" s="296">
        <f t="shared" si="33"/>
        <v>114</v>
      </c>
      <c r="C2188" s="318" t="s">
        <v>4788</v>
      </c>
      <c r="D2188" s="348" t="s">
        <v>4789</v>
      </c>
      <c r="E2188" s="369" t="s">
        <v>744</v>
      </c>
      <c r="F2188" s="23" t="s">
        <v>631</v>
      </c>
      <c r="G2188" s="329"/>
      <c r="H2188" s="300"/>
      <c r="I2188" s="362"/>
      <c r="J2188" s="23"/>
      <c r="K2188" s="382"/>
      <c r="L2188" s="334">
        <v>38362</v>
      </c>
      <c r="M2188" s="334"/>
    </row>
    <row r="2189" spans="1:13" ht="13.5">
      <c r="A2189" s="327"/>
      <c r="B2189" s="296">
        <f t="shared" si="33"/>
        <v>114</v>
      </c>
      <c r="C2189" s="318" t="s">
        <v>4790</v>
      </c>
      <c r="D2189" s="348" t="s">
        <v>4791</v>
      </c>
      <c r="E2189" s="369" t="s">
        <v>744</v>
      </c>
      <c r="F2189" s="23" t="s">
        <v>631</v>
      </c>
      <c r="G2189" s="329"/>
      <c r="H2189" s="300"/>
      <c r="I2189" s="362"/>
      <c r="J2189" s="23"/>
      <c r="K2189" s="382"/>
      <c r="L2189" s="334">
        <v>38362</v>
      </c>
      <c r="M2189" s="334"/>
    </row>
    <row r="2190" spans="1:13" ht="13.5">
      <c r="A2190" s="327"/>
      <c r="B2190" s="296">
        <f t="shared" si="33"/>
        <v>114</v>
      </c>
      <c r="C2190" s="318" t="s">
        <v>4792</v>
      </c>
      <c r="D2190" s="348" t="s">
        <v>4793</v>
      </c>
      <c r="E2190" s="369" t="s">
        <v>744</v>
      </c>
      <c r="F2190" s="23" t="s">
        <v>631</v>
      </c>
      <c r="G2190" s="329"/>
      <c r="H2190" s="300"/>
      <c r="I2190" s="362"/>
      <c r="J2190" s="23"/>
      <c r="K2190" s="382"/>
      <c r="L2190" s="334">
        <v>38362</v>
      </c>
      <c r="M2190" s="334"/>
    </row>
    <row r="2191" spans="1:13" ht="13.5">
      <c r="A2191" s="327"/>
      <c r="B2191" s="296">
        <f t="shared" si="33"/>
        <v>114</v>
      </c>
      <c r="C2191" s="318" t="s">
        <v>4794</v>
      </c>
      <c r="D2191" s="348" t="s">
        <v>4795</v>
      </c>
      <c r="E2191" s="369" t="s">
        <v>744</v>
      </c>
      <c r="F2191" s="23" t="s">
        <v>631</v>
      </c>
      <c r="G2191" s="329"/>
      <c r="H2191" s="300"/>
      <c r="I2191" s="362"/>
      <c r="J2191" s="23"/>
      <c r="K2191" s="382"/>
      <c r="L2191" s="334">
        <v>38362</v>
      </c>
      <c r="M2191" s="334"/>
    </row>
    <row r="2192" spans="1:13" ht="13.5">
      <c r="A2192" s="327"/>
      <c r="B2192" s="296">
        <f t="shared" si="33"/>
        <v>114</v>
      </c>
      <c r="C2192" s="318" t="s">
        <v>4796</v>
      </c>
      <c r="D2192" s="348" t="s">
        <v>4797</v>
      </c>
      <c r="E2192" s="369" t="s">
        <v>744</v>
      </c>
      <c r="F2192" s="23" t="s">
        <v>631</v>
      </c>
      <c r="G2192" s="329"/>
      <c r="H2192" s="300"/>
      <c r="I2192" s="362"/>
      <c r="J2192" s="23"/>
      <c r="K2192" s="382"/>
      <c r="L2192" s="334">
        <v>38362</v>
      </c>
      <c r="M2192" s="334"/>
    </row>
    <row r="2193" spans="1:13" ht="13.5">
      <c r="A2193" s="327"/>
      <c r="B2193" s="296">
        <f t="shared" si="33"/>
        <v>114</v>
      </c>
      <c r="C2193" s="318" t="s">
        <v>4798</v>
      </c>
      <c r="D2193" s="348" t="s">
        <v>4799</v>
      </c>
      <c r="E2193" s="369" t="s">
        <v>744</v>
      </c>
      <c r="F2193" s="23" t="s">
        <v>631</v>
      </c>
      <c r="G2193" s="329"/>
      <c r="H2193" s="300"/>
      <c r="I2193" s="362"/>
      <c r="J2193" s="23"/>
      <c r="K2193" s="382"/>
      <c r="L2193" s="334">
        <v>38362</v>
      </c>
      <c r="M2193" s="334"/>
    </row>
    <row r="2194" spans="1:13" ht="13.5">
      <c r="A2194" s="327"/>
      <c r="B2194" s="296">
        <f t="shared" si="33"/>
        <v>114</v>
      </c>
      <c r="C2194" s="318" t="s">
        <v>4800</v>
      </c>
      <c r="D2194" s="348" t="s">
        <v>4801</v>
      </c>
      <c r="E2194" s="369" t="s">
        <v>744</v>
      </c>
      <c r="F2194" s="23" t="s">
        <v>631</v>
      </c>
      <c r="G2194" s="329"/>
      <c r="H2194" s="300"/>
      <c r="I2194" s="362"/>
      <c r="J2194" s="23"/>
      <c r="K2194" s="382"/>
      <c r="L2194" s="334">
        <v>38362</v>
      </c>
      <c r="M2194" s="334"/>
    </row>
    <row r="2195" spans="1:13" ht="13.5">
      <c r="A2195" s="327"/>
      <c r="B2195" s="296">
        <f t="shared" si="33"/>
        <v>114</v>
      </c>
      <c r="C2195" s="318" t="s">
        <v>4802</v>
      </c>
      <c r="D2195" s="348" t="s">
        <v>4803</v>
      </c>
      <c r="E2195" s="369" t="s">
        <v>744</v>
      </c>
      <c r="F2195" s="23" t="s">
        <v>631</v>
      </c>
      <c r="G2195" s="329"/>
      <c r="H2195" s="300"/>
      <c r="I2195" s="362"/>
      <c r="J2195" s="23"/>
      <c r="K2195" s="382"/>
      <c r="L2195" s="334">
        <v>38362</v>
      </c>
      <c r="M2195" s="334"/>
    </row>
    <row r="2196" spans="1:13" ht="13.5">
      <c r="A2196" s="327"/>
      <c r="B2196" s="296">
        <f t="shared" si="33"/>
        <v>114</v>
      </c>
      <c r="C2196" s="318" t="s">
        <v>4804</v>
      </c>
      <c r="D2196" s="348" t="s">
        <v>4805</v>
      </c>
      <c r="E2196" s="369" t="s">
        <v>744</v>
      </c>
      <c r="F2196" s="23" t="s">
        <v>631</v>
      </c>
      <c r="G2196" s="329"/>
      <c r="H2196" s="300"/>
      <c r="I2196" s="362"/>
      <c r="J2196" s="23"/>
      <c r="K2196" s="382"/>
      <c r="L2196" s="334">
        <v>38362</v>
      </c>
      <c r="M2196" s="334"/>
    </row>
    <row r="2197" spans="1:13" ht="13.5">
      <c r="A2197" s="327"/>
      <c r="B2197" s="296">
        <f t="shared" si="33"/>
        <v>114</v>
      </c>
      <c r="C2197" s="318" t="s">
        <v>4806</v>
      </c>
      <c r="D2197" s="348" t="s">
        <v>4807</v>
      </c>
      <c r="E2197" s="369" t="s">
        <v>744</v>
      </c>
      <c r="F2197" s="23" t="s">
        <v>631</v>
      </c>
      <c r="G2197" s="329"/>
      <c r="H2197" s="300"/>
      <c r="I2197" s="362"/>
      <c r="J2197" s="23"/>
      <c r="K2197" s="382"/>
      <c r="L2197" s="334">
        <v>38362</v>
      </c>
      <c r="M2197" s="334"/>
    </row>
    <row r="2198" spans="1:13" ht="25.5">
      <c r="A2198" s="327"/>
      <c r="B2198" s="296">
        <f t="shared" si="33"/>
        <v>114</v>
      </c>
      <c r="C2198" s="318" t="s">
        <v>4808</v>
      </c>
      <c r="D2198" s="348" t="s">
        <v>4809</v>
      </c>
      <c r="E2198" s="331" t="s">
        <v>744</v>
      </c>
      <c r="F2198" s="25" t="s">
        <v>631</v>
      </c>
      <c r="G2198" s="329"/>
      <c r="H2198" s="300"/>
      <c r="I2198" s="362"/>
      <c r="J2198" s="23"/>
      <c r="K2198" s="382"/>
      <c r="L2198" s="334">
        <v>38362</v>
      </c>
      <c r="M2198" s="334"/>
    </row>
    <row r="2199" spans="1:13" ht="13.5">
      <c r="A2199" s="327"/>
      <c r="B2199" s="296">
        <f t="shared" si="33"/>
        <v>114</v>
      </c>
      <c r="C2199" s="318" t="s">
        <v>4810</v>
      </c>
      <c r="D2199" s="348" t="s">
        <v>4811</v>
      </c>
      <c r="E2199" s="369" t="s">
        <v>744</v>
      </c>
      <c r="F2199" s="23" t="s">
        <v>631</v>
      </c>
      <c r="G2199" s="329"/>
      <c r="H2199" s="300"/>
      <c r="I2199" s="362"/>
      <c r="J2199" s="23"/>
      <c r="K2199" s="382"/>
      <c r="L2199" s="334">
        <v>38362</v>
      </c>
      <c r="M2199" s="334"/>
    </row>
    <row r="2200" spans="1:13" ht="13.5">
      <c r="A2200" s="327"/>
      <c r="B2200" s="296">
        <f t="shared" si="33"/>
        <v>114</v>
      </c>
      <c r="C2200" s="318" t="s">
        <v>4812</v>
      </c>
      <c r="D2200" s="348" t="s">
        <v>4813</v>
      </c>
      <c r="E2200" s="369" t="s">
        <v>744</v>
      </c>
      <c r="F2200" s="23" t="s">
        <v>631</v>
      </c>
      <c r="G2200" s="329"/>
      <c r="H2200" s="300"/>
      <c r="I2200" s="362"/>
      <c r="J2200" s="23"/>
      <c r="K2200" s="382"/>
      <c r="L2200" s="334">
        <v>38362</v>
      </c>
      <c r="M2200" s="334"/>
    </row>
    <row r="2201" spans="1:13" ht="13.5">
      <c r="A2201" s="327"/>
      <c r="B2201" s="296">
        <f t="shared" si="33"/>
        <v>114</v>
      </c>
      <c r="C2201" s="318" t="s">
        <v>4814</v>
      </c>
      <c r="D2201" s="348" t="s">
        <v>4815</v>
      </c>
      <c r="E2201" s="369" t="s">
        <v>744</v>
      </c>
      <c r="F2201" s="23" t="s">
        <v>631</v>
      </c>
      <c r="G2201" s="329"/>
      <c r="H2201" s="300"/>
      <c r="I2201" s="362"/>
      <c r="J2201" s="23"/>
      <c r="K2201" s="382"/>
      <c r="L2201" s="334">
        <v>38362</v>
      </c>
      <c r="M2201" s="334"/>
    </row>
    <row r="2202" spans="1:13" ht="13.5">
      <c r="A2202" s="327"/>
      <c r="B2202" s="296">
        <f t="shared" ref="B2202:B2265" si="34">IF(A2202&gt;0,A2202,B2201)</f>
        <v>114</v>
      </c>
      <c r="C2202" s="318" t="s">
        <v>4816</v>
      </c>
      <c r="D2202" s="348" t="s">
        <v>4817</v>
      </c>
      <c r="E2202" s="369" t="s">
        <v>744</v>
      </c>
      <c r="F2202" s="23" t="s">
        <v>631</v>
      </c>
      <c r="G2202" s="329"/>
      <c r="H2202" s="300"/>
      <c r="I2202" s="362"/>
      <c r="J2202" s="23"/>
      <c r="K2202" s="382"/>
      <c r="L2202" s="334">
        <v>38362</v>
      </c>
      <c r="M2202" s="334"/>
    </row>
    <row r="2203" spans="1:13" ht="13.5">
      <c r="A2203" s="327"/>
      <c r="B2203" s="296">
        <f t="shared" si="34"/>
        <v>114</v>
      </c>
      <c r="C2203" s="318" t="s">
        <v>4818</v>
      </c>
      <c r="D2203" s="348" t="s">
        <v>4819</v>
      </c>
      <c r="E2203" s="369" t="s">
        <v>744</v>
      </c>
      <c r="F2203" s="23" t="s">
        <v>631</v>
      </c>
      <c r="G2203" s="329"/>
      <c r="H2203" s="300"/>
      <c r="I2203" s="362"/>
      <c r="J2203" s="23"/>
      <c r="K2203" s="382"/>
      <c r="L2203" s="334">
        <v>38362</v>
      </c>
      <c r="M2203" s="334"/>
    </row>
    <row r="2204" spans="1:13" ht="13.5">
      <c r="A2204" s="327"/>
      <c r="B2204" s="296">
        <f t="shared" si="34"/>
        <v>114</v>
      </c>
      <c r="C2204" s="318" t="s">
        <v>4820</v>
      </c>
      <c r="D2204" s="348" t="s">
        <v>4821</v>
      </c>
      <c r="E2204" s="369" t="s">
        <v>744</v>
      </c>
      <c r="F2204" s="23" t="s">
        <v>631</v>
      </c>
      <c r="G2204" s="329"/>
      <c r="H2204" s="300"/>
      <c r="I2204" s="362"/>
      <c r="J2204" s="23"/>
      <c r="K2204" s="382"/>
      <c r="L2204" s="334">
        <v>38362</v>
      </c>
      <c r="M2204" s="334"/>
    </row>
    <row r="2205" spans="1:13" ht="13.5">
      <c r="A2205" s="327"/>
      <c r="B2205" s="296">
        <f t="shared" si="34"/>
        <v>114</v>
      </c>
      <c r="C2205" s="318" t="s">
        <v>4822</v>
      </c>
      <c r="D2205" s="348" t="s">
        <v>4823</v>
      </c>
      <c r="E2205" s="369" t="s">
        <v>744</v>
      </c>
      <c r="F2205" s="23" t="s">
        <v>631</v>
      </c>
      <c r="G2205" s="329"/>
      <c r="H2205" s="300"/>
      <c r="I2205" s="362"/>
      <c r="J2205" s="23"/>
      <c r="K2205" s="382"/>
      <c r="L2205" s="334">
        <v>38362</v>
      </c>
      <c r="M2205" s="334"/>
    </row>
    <row r="2206" spans="1:13" ht="13.5">
      <c r="A2206" s="327"/>
      <c r="B2206" s="296">
        <f t="shared" si="34"/>
        <v>114</v>
      </c>
      <c r="C2206" s="318" t="s">
        <v>4824</v>
      </c>
      <c r="D2206" s="348" t="s">
        <v>4825</v>
      </c>
      <c r="E2206" s="369" t="s">
        <v>744</v>
      </c>
      <c r="F2206" s="23" t="s">
        <v>631</v>
      </c>
      <c r="G2206" s="329"/>
      <c r="H2206" s="300"/>
      <c r="I2206" s="362"/>
      <c r="J2206" s="23"/>
      <c r="K2206" s="382"/>
      <c r="L2206" s="334">
        <v>38362</v>
      </c>
      <c r="M2206" s="334"/>
    </row>
    <row r="2207" spans="1:13" ht="13.5">
      <c r="A2207" s="327"/>
      <c r="B2207" s="296">
        <f t="shared" si="34"/>
        <v>114</v>
      </c>
      <c r="C2207" s="318" t="s">
        <v>4826</v>
      </c>
      <c r="D2207" s="348" t="s">
        <v>4827</v>
      </c>
      <c r="E2207" s="369" t="s">
        <v>744</v>
      </c>
      <c r="F2207" s="23" t="s">
        <v>631</v>
      </c>
      <c r="G2207" s="329"/>
      <c r="H2207" s="300"/>
      <c r="I2207" s="362"/>
      <c r="J2207" s="23"/>
      <c r="K2207" s="382"/>
      <c r="L2207" s="334">
        <v>38362</v>
      </c>
      <c r="M2207" s="334"/>
    </row>
    <row r="2208" spans="1:13" ht="13.5">
      <c r="A2208" s="327"/>
      <c r="B2208" s="296">
        <f t="shared" si="34"/>
        <v>114</v>
      </c>
      <c r="C2208" s="318" t="s">
        <v>4828</v>
      </c>
      <c r="D2208" s="348" t="s">
        <v>4829</v>
      </c>
      <c r="E2208" s="369" t="s">
        <v>744</v>
      </c>
      <c r="F2208" s="23" t="s">
        <v>631</v>
      </c>
      <c r="G2208" s="329"/>
      <c r="H2208" s="300"/>
      <c r="I2208" s="362"/>
      <c r="J2208" s="23"/>
      <c r="K2208" s="382"/>
      <c r="L2208" s="334">
        <v>38362</v>
      </c>
      <c r="M2208" s="334"/>
    </row>
    <row r="2209" spans="1:13" ht="13.5">
      <c r="A2209" s="327"/>
      <c r="B2209" s="296">
        <f t="shared" si="34"/>
        <v>114</v>
      </c>
      <c r="C2209" s="318" t="s">
        <v>4830</v>
      </c>
      <c r="D2209" s="348" t="s">
        <v>4831</v>
      </c>
      <c r="E2209" s="369" t="s">
        <v>744</v>
      </c>
      <c r="F2209" s="23" t="s">
        <v>631</v>
      </c>
      <c r="G2209" s="329"/>
      <c r="H2209" s="300"/>
      <c r="I2209" s="362"/>
      <c r="J2209" s="23"/>
      <c r="K2209" s="382"/>
      <c r="L2209" s="334">
        <v>38362</v>
      </c>
      <c r="M2209" s="334"/>
    </row>
    <row r="2210" spans="1:13" ht="13.5">
      <c r="A2210" s="327"/>
      <c r="B2210" s="296">
        <f t="shared" si="34"/>
        <v>114</v>
      </c>
      <c r="C2210" s="318" t="s">
        <v>4832</v>
      </c>
      <c r="D2210" s="348" t="s">
        <v>4833</v>
      </c>
      <c r="E2210" s="369" t="s">
        <v>744</v>
      </c>
      <c r="F2210" s="23" t="s">
        <v>631</v>
      </c>
      <c r="G2210" s="329"/>
      <c r="H2210" s="300"/>
      <c r="I2210" s="362"/>
      <c r="J2210" s="23"/>
      <c r="K2210" s="382"/>
      <c r="L2210" s="334">
        <v>38362</v>
      </c>
      <c r="M2210" s="334"/>
    </row>
    <row r="2211" spans="1:13" ht="13.5">
      <c r="A2211" s="327"/>
      <c r="B2211" s="296">
        <f t="shared" si="34"/>
        <v>114</v>
      </c>
      <c r="C2211" s="318" t="s">
        <v>4834</v>
      </c>
      <c r="D2211" s="348" t="s">
        <v>4835</v>
      </c>
      <c r="E2211" s="369" t="s">
        <v>744</v>
      </c>
      <c r="F2211" s="23" t="s">
        <v>631</v>
      </c>
      <c r="G2211" s="329"/>
      <c r="H2211" s="300"/>
      <c r="I2211" s="362"/>
      <c r="J2211" s="23"/>
      <c r="K2211" s="382"/>
      <c r="L2211" s="334">
        <v>38362</v>
      </c>
      <c r="M2211" s="334"/>
    </row>
    <row r="2212" spans="1:13" ht="13.5">
      <c r="A2212" s="327"/>
      <c r="B2212" s="296">
        <f t="shared" si="34"/>
        <v>114</v>
      </c>
      <c r="C2212" s="318" t="s">
        <v>4836</v>
      </c>
      <c r="D2212" s="348" t="s">
        <v>4837</v>
      </c>
      <c r="E2212" s="369" t="s">
        <v>744</v>
      </c>
      <c r="F2212" s="23" t="s">
        <v>631</v>
      </c>
      <c r="G2212" s="329"/>
      <c r="H2212" s="300"/>
      <c r="I2212" s="362"/>
      <c r="J2212" s="23"/>
      <c r="K2212" s="382"/>
      <c r="L2212" s="334">
        <v>38362</v>
      </c>
      <c r="M2212" s="334"/>
    </row>
    <row r="2213" spans="1:13" ht="13.5">
      <c r="A2213" s="327"/>
      <c r="B2213" s="296">
        <f t="shared" si="34"/>
        <v>114</v>
      </c>
      <c r="C2213" s="318" t="s">
        <v>4838</v>
      </c>
      <c r="D2213" s="348" t="s">
        <v>4839</v>
      </c>
      <c r="E2213" s="369" t="s">
        <v>744</v>
      </c>
      <c r="F2213" s="23" t="s">
        <v>631</v>
      </c>
      <c r="G2213" s="329"/>
      <c r="H2213" s="300"/>
      <c r="I2213" s="362"/>
      <c r="J2213" s="23"/>
      <c r="K2213" s="382"/>
      <c r="L2213" s="334">
        <v>38362</v>
      </c>
      <c r="M2213" s="334"/>
    </row>
    <row r="2214" spans="1:13" ht="25.5">
      <c r="A2214" s="327"/>
      <c r="B2214" s="296">
        <f t="shared" si="34"/>
        <v>114</v>
      </c>
      <c r="C2214" s="318" t="s">
        <v>4840</v>
      </c>
      <c r="D2214" s="348" t="s">
        <v>4841</v>
      </c>
      <c r="E2214" s="331" t="s">
        <v>744</v>
      </c>
      <c r="F2214" s="25" t="s">
        <v>631</v>
      </c>
      <c r="G2214" s="329"/>
      <c r="H2214" s="300"/>
      <c r="I2214" s="362"/>
      <c r="J2214" s="23"/>
      <c r="K2214" s="382"/>
      <c r="L2214" s="334">
        <v>38362</v>
      </c>
      <c r="M2214" s="334"/>
    </row>
    <row r="2215" spans="1:13" ht="13.5">
      <c r="A2215" s="327"/>
      <c r="B2215" s="296">
        <f t="shared" si="34"/>
        <v>114</v>
      </c>
      <c r="C2215" s="318" t="s">
        <v>4842</v>
      </c>
      <c r="D2215" s="348" t="s">
        <v>4843</v>
      </c>
      <c r="E2215" s="369" t="s">
        <v>744</v>
      </c>
      <c r="F2215" s="23" t="s">
        <v>631</v>
      </c>
      <c r="G2215" s="329"/>
      <c r="H2215" s="300"/>
      <c r="I2215" s="362"/>
      <c r="J2215" s="23"/>
      <c r="K2215" s="382"/>
      <c r="L2215" s="334">
        <v>38362</v>
      </c>
      <c r="M2215" s="334"/>
    </row>
    <row r="2216" spans="1:13" ht="13.5">
      <c r="A2216" s="327"/>
      <c r="B2216" s="296">
        <f t="shared" si="34"/>
        <v>114</v>
      </c>
      <c r="C2216" s="318" t="s">
        <v>4844</v>
      </c>
      <c r="D2216" s="348" t="s">
        <v>4845</v>
      </c>
      <c r="E2216" s="369" t="s">
        <v>744</v>
      </c>
      <c r="F2216" s="23" t="s">
        <v>631</v>
      </c>
      <c r="G2216" s="329"/>
      <c r="H2216" s="300"/>
      <c r="I2216" s="362"/>
      <c r="J2216" s="23"/>
      <c r="K2216" s="382"/>
      <c r="L2216" s="334">
        <v>38362</v>
      </c>
      <c r="M2216" s="334"/>
    </row>
    <row r="2217" spans="1:13" ht="13.5">
      <c r="A2217" s="327"/>
      <c r="B2217" s="296">
        <f t="shared" si="34"/>
        <v>114</v>
      </c>
      <c r="C2217" s="318" t="s">
        <v>4846</v>
      </c>
      <c r="D2217" s="348" t="s">
        <v>4847</v>
      </c>
      <c r="E2217" s="369" t="s">
        <v>744</v>
      </c>
      <c r="F2217" s="23" t="s">
        <v>631</v>
      </c>
      <c r="G2217" s="329"/>
      <c r="H2217" s="300"/>
      <c r="I2217" s="362"/>
      <c r="J2217" s="23"/>
      <c r="K2217" s="382"/>
      <c r="L2217" s="334">
        <v>38362</v>
      </c>
      <c r="M2217" s="334"/>
    </row>
    <row r="2218" spans="1:13" ht="13.5">
      <c r="A2218" s="327"/>
      <c r="B2218" s="296">
        <f t="shared" si="34"/>
        <v>114</v>
      </c>
      <c r="C2218" s="318" t="s">
        <v>4848</v>
      </c>
      <c r="D2218" s="348" t="s">
        <v>4849</v>
      </c>
      <c r="E2218" s="369" t="s">
        <v>744</v>
      </c>
      <c r="F2218" s="23" t="s">
        <v>631</v>
      </c>
      <c r="G2218" s="329"/>
      <c r="H2218" s="300"/>
      <c r="I2218" s="362"/>
      <c r="J2218" s="23"/>
      <c r="K2218" s="382"/>
      <c r="L2218" s="334">
        <v>38362</v>
      </c>
      <c r="M2218" s="334"/>
    </row>
    <row r="2219" spans="1:13" ht="13.5">
      <c r="A2219" s="327"/>
      <c r="B2219" s="296">
        <f t="shared" si="34"/>
        <v>114</v>
      </c>
      <c r="C2219" s="318" t="s">
        <v>4850</v>
      </c>
      <c r="D2219" s="348" t="s">
        <v>4851</v>
      </c>
      <c r="E2219" s="369" t="s">
        <v>744</v>
      </c>
      <c r="F2219" s="23" t="s">
        <v>631</v>
      </c>
      <c r="G2219" s="329"/>
      <c r="H2219" s="300"/>
      <c r="I2219" s="362"/>
      <c r="J2219" s="23"/>
      <c r="K2219" s="382"/>
      <c r="L2219" s="334">
        <v>38362</v>
      </c>
      <c r="M2219" s="334"/>
    </row>
    <row r="2220" spans="1:13" ht="13.5">
      <c r="A2220" s="327"/>
      <c r="B2220" s="296">
        <f t="shared" si="34"/>
        <v>114</v>
      </c>
      <c r="C2220" s="318" t="s">
        <v>4852</v>
      </c>
      <c r="D2220" s="348" t="s">
        <v>4853</v>
      </c>
      <c r="E2220" s="369" t="s">
        <v>744</v>
      </c>
      <c r="F2220" s="23" t="s">
        <v>631</v>
      </c>
      <c r="G2220" s="329"/>
      <c r="H2220" s="300"/>
      <c r="I2220" s="362"/>
      <c r="J2220" s="23"/>
      <c r="K2220" s="382"/>
      <c r="L2220" s="334">
        <v>38362</v>
      </c>
      <c r="M2220" s="334"/>
    </row>
    <row r="2221" spans="1:13" ht="13.5">
      <c r="A2221" s="327"/>
      <c r="B2221" s="296">
        <f t="shared" si="34"/>
        <v>114</v>
      </c>
      <c r="C2221" s="318" t="s">
        <v>4854</v>
      </c>
      <c r="D2221" s="348" t="s">
        <v>4855</v>
      </c>
      <c r="E2221" s="369" t="s">
        <v>744</v>
      </c>
      <c r="F2221" s="23" t="s">
        <v>631</v>
      </c>
      <c r="G2221" s="329"/>
      <c r="H2221" s="300"/>
      <c r="I2221" s="362"/>
      <c r="J2221" s="23"/>
      <c r="K2221" s="382"/>
      <c r="L2221" s="334">
        <v>38362</v>
      </c>
      <c r="M2221" s="334"/>
    </row>
    <row r="2222" spans="1:13" ht="13.5">
      <c r="A2222" s="327"/>
      <c r="B2222" s="296">
        <f t="shared" si="34"/>
        <v>114</v>
      </c>
      <c r="C2222" s="318" t="s">
        <v>4856</v>
      </c>
      <c r="D2222" s="348" t="s">
        <v>4857</v>
      </c>
      <c r="E2222" s="369" t="s">
        <v>744</v>
      </c>
      <c r="F2222" s="23" t="s">
        <v>631</v>
      </c>
      <c r="G2222" s="329"/>
      <c r="H2222" s="300"/>
      <c r="I2222" s="362"/>
      <c r="J2222" s="23"/>
      <c r="K2222" s="382"/>
      <c r="L2222" s="334">
        <v>38362</v>
      </c>
      <c r="M2222" s="334"/>
    </row>
    <row r="2223" spans="1:13" ht="13.5">
      <c r="A2223" s="327"/>
      <c r="B2223" s="296">
        <f t="shared" si="34"/>
        <v>114</v>
      </c>
      <c r="C2223" s="318" t="s">
        <v>4858</v>
      </c>
      <c r="D2223" s="348" t="s">
        <v>4859</v>
      </c>
      <c r="E2223" s="369" t="s">
        <v>744</v>
      </c>
      <c r="F2223" s="23" t="s">
        <v>631</v>
      </c>
      <c r="G2223" s="329"/>
      <c r="H2223" s="300"/>
      <c r="I2223" s="362"/>
      <c r="J2223" s="23"/>
      <c r="K2223" s="382"/>
      <c r="L2223" s="334">
        <v>38362</v>
      </c>
      <c r="M2223" s="334"/>
    </row>
    <row r="2224" spans="1:13" ht="13.5">
      <c r="A2224" s="327"/>
      <c r="B2224" s="296">
        <f t="shared" si="34"/>
        <v>114</v>
      </c>
      <c r="C2224" s="318" t="s">
        <v>4860</v>
      </c>
      <c r="D2224" s="348" t="s">
        <v>4861</v>
      </c>
      <c r="E2224" s="369" t="s">
        <v>744</v>
      </c>
      <c r="F2224" s="23" t="s">
        <v>631</v>
      </c>
      <c r="G2224" s="329"/>
      <c r="H2224" s="300"/>
      <c r="I2224" s="362"/>
      <c r="J2224" s="23"/>
      <c r="K2224" s="382"/>
      <c r="L2224" s="334">
        <v>38362</v>
      </c>
      <c r="M2224" s="334"/>
    </row>
    <row r="2225" spans="1:13" ht="13.5">
      <c r="A2225" s="327"/>
      <c r="B2225" s="296">
        <f t="shared" si="34"/>
        <v>114</v>
      </c>
      <c r="C2225" s="318" t="s">
        <v>4862</v>
      </c>
      <c r="D2225" s="348" t="s">
        <v>4863</v>
      </c>
      <c r="E2225" s="369" t="s">
        <v>744</v>
      </c>
      <c r="F2225" s="23" t="s">
        <v>631</v>
      </c>
      <c r="G2225" s="329"/>
      <c r="H2225" s="300"/>
      <c r="I2225" s="362"/>
      <c r="J2225" s="23"/>
      <c r="K2225" s="382"/>
      <c r="L2225" s="334">
        <v>38362</v>
      </c>
      <c r="M2225" s="334"/>
    </row>
    <row r="2226" spans="1:13" ht="13.5">
      <c r="A2226" s="327"/>
      <c r="B2226" s="296">
        <f t="shared" si="34"/>
        <v>114</v>
      </c>
      <c r="C2226" s="318" t="s">
        <v>4864</v>
      </c>
      <c r="D2226" s="348" t="s">
        <v>4865</v>
      </c>
      <c r="E2226" s="369" t="s">
        <v>744</v>
      </c>
      <c r="F2226" s="23" t="s">
        <v>631</v>
      </c>
      <c r="G2226" s="329"/>
      <c r="H2226" s="300"/>
      <c r="I2226" s="362"/>
      <c r="J2226" s="23"/>
      <c r="K2226" s="382"/>
      <c r="L2226" s="334">
        <v>38362</v>
      </c>
      <c r="M2226" s="334"/>
    </row>
    <row r="2227" spans="1:13" ht="13.5">
      <c r="A2227" s="327"/>
      <c r="B2227" s="296">
        <f t="shared" si="34"/>
        <v>114</v>
      </c>
      <c r="C2227" s="318" t="s">
        <v>4866</v>
      </c>
      <c r="D2227" s="348" t="s">
        <v>4867</v>
      </c>
      <c r="E2227" s="369" t="s">
        <v>744</v>
      </c>
      <c r="F2227" s="23" t="s">
        <v>631</v>
      </c>
      <c r="G2227" s="329"/>
      <c r="H2227" s="300"/>
      <c r="I2227" s="362"/>
      <c r="J2227" s="23"/>
      <c r="K2227" s="382"/>
      <c r="L2227" s="334">
        <v>38362</v>
      </c>
      <c r="M2227" s="334"/>
    </row>
    <row r="2228" spans="1:13" ht="13.5">
      <c r="A2228" s="327"/>
      <c r="B2228" s="296">
        <f t="shared" si="34"/>
        <v>114</v>
      </c>
      <c r="C2228" s="318" t="s">
        <v>4868</v>
      </c>
      <c r="D2228" s="348" t="s">
        <v>4869</v>
      </c>
      <c r="E2228" s="369" t="s">
        <v>744</v>
      </c>
      <c r="F2228" s="23" t="s">
        <v>631</v>
      </c>
      <c r="G2228" s="329"/>
      <c r="H2228" s="300"/>
      <c r="I2228" s="362"/>
      <c r="J2228" s="23"/>
      <c r="K2228" s="382"/>
      <c r="L2228" s="334">
        <v>38362</v>
      </c>
      <c r="M2228" s="334"/>
    </row>
    <row r="2229" spans="1:13" ht="13.5">
      <c r="A2229" s="327"/>
      <c r="B2229" s="296">
        <f t="shared" si="34"/>
        <v>114</v>
      </c>
      <c r="C2229" s="318" t="s">
        <v>4870</v>
      </c>
      <c r="D2229" s="348" t="s">
        <v>4871</v>
      </c>
      <c r="E2229" s="369" t="s">
        <v>744</v>
      </c>
      <c r="F2229" s="23" t="s">
        <v>631</v>
      </c>
      <c r="G2229" s="329"/>
      <c r="H2229" s="300"/>
      <c r="I2229" s="362"/>
      <c r="J2229" s="23"/>
      <c r="K2229" s="382"/>
      <c r="L2229" s="334">
        <v>38362</v>
      </c>
      <c r="M2229" s="334"/>
    </row>
    <row r="2230" spans="1:13" ht="13.5">
      <c r="A2230" s="327"/>
      <c r="B2230" s="296">
        <f t="shared" si="34"/>
        <v>114</v>
      </c>
      <c r="C2230" s="318" t="s">
        <v>4872</v>
      </c>
      <c r="D2230" s="348" t="s">
        <v>4873</v>
      </c>
      <c r="E2230" s="369" t="s">
        <v>744</v>
      </c>
      <c r="F2230" s="23" t="s">
        <v>631</v>
      </c>
      <c r="G2230" s="329"/>
      <c r="H2230" s="300"/>
      <c r="I2230" s="362"/>
      <c r="J2230" s="23"/>
      <c r="K2230" s="382"/>
      <c r="L2230" s="334">
        <v>38362</v>
      </c>
      <c r="M2230" s="334"/>
    </row>
    <row r="2231" spans="1:13" ht="13.5">
      <c r="A2231" s="327"/>
      <c r="B2231" s="296">
        <f t="shared" si="34"/>
        <v>114</v>
      </c>
      <c r="C2231" s="318" t="s">
        <v>4874</v>
      </c>
      <c r="D2231" s="348" t="s">
        <v>4875</v>
      </c>
      <c r="E2231" s="369" t="s">
        <v>744</v>
      </c>
      <c r="F2231" s="23" t="s">
        <v>631</v>
      </c>
      <c r="G2231" s="329"/>
      <c r="H2231" s="300"/>
      <c r="I2231" s="362"/>
      <c r="J2231" s="23"/>
      <c r="K2231" s="382"/>
      <c r="L2231" s="334">
        <v>38362</v>
      </c>
      <c r="M2231" s="334"/>
    </row>
    <row r="2232" spans="1:13" ht="13.5">
      <c r="A2232" s="327"/>
      <c r="B2232" s="296">
        <f t="shared" si="34"/>
        <v>114</v>
      </c>
      <c r="C2232" s="318" t="s">
        <v>4876</v>
      </c>
      <c r="D2232" s="348" t="s">
        <v>4877</v>
      </c>
      <c r="E2232" s="369" t="s">
        <v>744</v>
      </c>
      <c r="F2232" s="23" t="s">
        <v>631</v>
      </c>
      <c r="G2232" s="329"/>
      <c r="H2232" s="300"/>
      <c r="I2232" s="362"/>
      <c r="J2232" s="23"/>
      <c r="K2232" s="382"/>
      <c r="L2232" s="334">
        <v>38362</v>
      </c>
      <c r="M2232" s="334"/>
    </row>
    <row r="2233" spans="1:13" ht="13.5">
      <c r="A2233" s="327"/>
      <c r="B2233" s="296">
        <f t="shared" si="34"/>
        <v>114</v>
      </c>
      <c r="C2233" s="318" t="s">
        <v>4878</v>
      </c>
      <c r="D2233" s="348" t="s">
        <v>4879</v>
      </c>
      <c r="E2233" s="369" t="s">
        <v>744</v>
      </c>
      <c r="F2233" s="23" t="s">
        <v>631</v>
      </c>
      <c r="G2233" s="329"/>
      <c r="H2233" s="300"/>
      <c r="I2233" s="362"/>
      <c r="J2233" s="23"/>
      <c r="K2233" s="382"/>
      <c r="L2233" s="334">
        <v>38362</v>
      </c>
      <c r="M2233" s="334"/>
    </row>
    <row r="2234" spans="1:13" ht="13.5">
      <c r="A2234" s="327"/>
      <c r="B2234" s="296">
        <f t="shared" si="34"/>
        <v>114</v>
      </c>
      <c r="C2234" s="318" t="s">
        <v>4880</v>
      </c>
      <c r="D2234" s="348" t="s">
        <v>4881</v>
      </c>
      <c r="E2234" s="369" t="s">
        <v>744</v>
      </c>
      <c r="F2234" s="23" t="s">
        <v>631</v>
      </c>
      <c r="G2234" s="329"/>
      <c r="H2234" s="300"/>
      <c r="I2234" s="362"/>
      <c r="J2234" s="23"/>
      <c r="K2234" s="382"/>
      <c r="L2234" s="334">
        <v>38362</v>
      </c>
      <c r="M2234" s="334"/>
    </row>
    <row r="2235" spans="1:13" ht="13.5">
      <c r="A2235" s="327"/>
      <c r="B2235" s="296">
        <f t="shared" si="34"/>
        <v>114</v>
      </c>
      <c r="C2235" s="318" t="s">
        <v>4882</v>
      </c>
      <c r="D2235" s="348" t="s">
        <v>4883</v>
      </c>
      <c r="E2235" s="369" t="s">
        <v>744</v>
      </c>
      <c r="F2235" s="23" t="s">
        <v>631</v>
      </c>
      <c r="G2235" s="329"/>
      <c r="H2235" s="300"/>
      <c r="I2235" s="362"/>
      <c r="J2235" s="23"/>
      <c r="K2235" s="382"/>
      <c r="L2235" s="334">
        <v>38362</v>
      </c>
      <c r="M2235" s="334"/>
    </row>
    <row r="2236" spans="1:13" ht="13.5">
      <c r="A2236" s="327"/>
      <c r="B2236" s="296">
        <f t="shared" si="34"/>
        <v>114</v>
      </c>
      <c r="C2236" s="318" t="s">
        <v>4884</v>
      </c>
      <c r="D2236" s="348" t="s">
        <v>4885</v>
      </c>
      <c r="E2236" s="369" t="s">
        <v>744</v>
      </c>
      <c r="F2236" s="23" t="s">
        <v>631</v>
      </c>
      <c r="G2236" s="329"/>
      <c r="H2236" s="300"/>
      <c r="I2236" s="362"/>
      <c r="J2236" s="23"/>
      <c r="K2236" s="382"/>
      <c r="L2236" s="334">
        <v>38362</v>
      </c>
      <c r="M2236" s="334"/>
    </row>
    <row r="2237" spans="1:13" ht="13.5">
      <c r="A2237" s="327"/>
      <c r="B2237" s="296">
        <f t="shared" si="34"/>
        <v>114</v>
      </c>
      <c r="C2237" s="318" t="s">
        <v>4886</v>
      </c>
      <c r="D2237" s="348" t="s">
        <v>4887</v>
      </c>
      <c r="E2237" s="369" t="s">
        <v>744</v>
      </c>
      <c r="F2237" s="23" t="s">
        <v>631</v>
      </c>
      <c r="G2237" s="329"/>
      <c r="H2237" s="300"/>
      <c r="I2237" s="362"/>
      <c r="J2237" s="23"/>
      <c r="K2237" s="382"/>
      <c r="L2237" s="334">
        <v>38362</v>
      </c>
      <c r="M2237" s="334"/>
    </row>
    <row r="2238" spans="1:13" ht="13.5">
      <c r="A2238" s="327"/>
      <c r="B2238" s="296">
        <f t="shared" si="34"/>
        <v>114</v>
      </c>
      <c r="C2238" s="318" t="s">
        <v>4888</v>
      </c>
      <c r="D2238" s="348" t="s">
        <v>4889</v>
      </c>
      <c r="E2238" s="369" t="s">
        <v>744</v>
      </c>
      <c r="F2238" s="23" t="s">
        <v>631</v>
      </c>
      <c r="G2238" s="329"/>
      <c r="H2238" s="300"/>
      <c r="I2238" s="362"/>
      <c r="J2238" s="23"/>
      <c r="K2238" s="382"/>
      <c r="L2238" s="334">
        <v>38362</v>
      </c>
      <c r="M2238" s="334"/>
    </row>
    <row r="2239" spans="1:13" ht="13.5">
      <c r="A2239" s="327"/>
      <c r="B2239" s="296">
        <f t="shared" si="34"/>
        <v>114</v>
      </c>
      <c r="C2239" s="318" t="s">
        <v>4890</v>
      </c>
      <c r="D2239" s="348" t="s">
        <v>4891</v>
      </c>
      <c r="E2239" s="369" t="s">
        <v>744</v>
      </c>
      <c r="F2239" s="23" t="s">
        <v>631</v>
      </c>
      <c r="G2239" s="329"/>
      <c r="H2239" s="300"/>
      <c r="I2239" s="362"/>
      <c r="J2239" s="23"/>
      <c r="K2239" s="382"/>
      <c r="L2239" s="334">
        <v>38362</v>
      </c>
      <c r="M2239" s="334"/>
    </row>
    <row r="2240" spans="1:13" ht="13.5">
      <c r="A2240" s="327"/>
      <c r="B2240" s="296">
        <f t="shared" si="34"/>
        <v>114</v>
      </c>
      <c r="C2240" s="318" t="s">
        <v>4892</v>
      </c>
      <c r="D2240" s="348" t="s">
        <v>4893</v>
      </c>
      <c r="E2240" s="369" t="s">
        <v>744</v>
      </c>
      <c r="F2240" s="23" t="s">
        <v>631</v>
      </c>
      <c r="G2240" s="329"/>
      <c r="H2240" s="300"/>
      <c r="I2240" s="362"/>
      <c r="J2240" s="23"/>
      <c r="K2240" s="382"/>
      <c r="L2240" s="334">
        <v>38362</v>
      </c>
      <c r="M2240" s="334"/>
    </row>
    <row r="2241" spans="1:13" ht="13.5">
      <c r="A2241" s="327"/>
      <c r="B2241" s="296">
        <f t="shared" si="34"/>
        <v>114</v>
      </c>
      <c r="C2241" s="318" t="s">
        <v>4894</v>
      </c>
      <c r="D2241" s="348" t="s">
        <v>4895</v>
      </c>
      <c r="E2241" s="369" t="s">
        <v>744</v>
      </c>
      <c r="F2241" s="23" t="s">
        <v>631</v>
      </c>
      <c r="G2241" s="329"/>
      <c r="H2241" s="300"/>
      <c r="I2241" s="362"/>
      <c r="J2241" s="23"/>
      <c r="K2241" s="382"/>
      <c r="L2241" s="334">
        <v>38362</v>
      </c>
      <c r="M2241" s="334"/>
    </row>
    <row r="2242" spans="1:13" ht="13.5">
      <c r="A2242" s="327"/>
      <c r="B2242" s="296">
        <f t="shared" si="34"/>
        <v>114</v>
      </c>
      <c r="C2242" s="318" t="s">
        <v>4896</v>
      </c>
      <c r="D2242" s="348" t="s">
        <v>4897</v>
      </c>
      <c r="E2242" s="369" t="s">
        <v>744</v>
      </c>
      <c r="F2242" s="23" t="s">
        <v>631</v>
      </c>
      <c r="G2242" s="329"/>
      <c r="H2242" s="300"/>
      <c r="I2242" s="362"/>
      <c r="J2242" s="23"/>
      <c r="K2242" s="382"/>
      <c r="L2242" s="334">
        <v>38362</v>
      </c>
      <c r="M2242" s="334"/>
    </row>
    <row r="2243" spans="1:13" ht="13.5">
      <c r="A2243" s="327"/>
      <c r="B2243" s="296">
        <f t="shared" si="34"/>
        <v>114</v>
      </c>
      <c r="C2243" s="318" t="s">
        <v>4898</v>
      </c>
      <c r="D2243" s="348" t="s">
        <v>4899</v>
      </c>
      <c r="E2243" s="369" t="s">
        <v>744</v>
      </c>
      <c r="F2243" s="23" t="s">
        <v>631</v>
      </c>
      <c r="G2243" s="329"/>
      <c r="H2243" s="300"/>
      <c r="I2243" s="362"/>
      <c r="J2243" s="23"/>
      <c r="K2243" s="382"/>
      <c r="L2243" s="334">
        <v>38362</v>
      </c>
      <c r="M2243" s="334"/>
    </row>
    <row r="2244" spans="1:13" ht="13.5">
      <c r="A2244" s="327"/>
      <c r="B2244" s="296">
        <f t="shared" si="34"/>
        <v>114</v>
      </c>
      <c r="C2244" s="318" t="s">
        <v>4900</v>
      </c>
      <c r="D2244" s="348" t="s">
        <v>4901</v>
      </c>
      <c r="E2244" s="369" t="s">
        <v>744</v>
      </c>
      <c r="F2244" s="23" t="s">
        <v>631</v>
      </c>
      <c r="G2244" s="329"/>
      <c r="H2244" s="300"/>
      <c r="I2244" s="362"/>
      <c r="J2244" s="23"/>
      <c r="K2244" s="382"/>
      <c r="L2244" s="334">
        <v>38362</v>
      </c>
      <c r="M2244" s="334"/>
    </row>
    <row r="2245" spans="1:13" ht="13.5">
      <c r="A2245" s="327"/>
      <c r="B2245" s="296">
        <f t="shared" si="34"/>
        <v>114</v>
      </c>
      <c r="C2245" s="318" t="s">
        <v>4902</v>
      </c>
      <c r="D2245" s="348" t="s">
        <v>4903</v>
      </c>
      <c r="E2245" s="369" t="s">
        <v>744</v>
      </c>
      <c r="F2245" s="23" t="s">
        <v>631</v>
      </c>
      <c r="G2245" s="329"/>
      <c r="H2245" s="300"/>
      <c r="I2245" s="362"/>
      <c r="J2245" s="23"/>
      <c r="K2245" s="382"/>
      <c r="L2245" s="334">
        <v>38362</v>
      </c>
      <c r="M2245" s="334"/>
    </row>
    <row r="2246" spans="1:13" ht="13.5">
      <c r="A2246" s="327"/>
      <c r="B2246" s="296">
        <f t="shared" si="34"/>
        <v>114</v>
      </c>
      <c r="C2246" s="318" t="s">
        <v>4904</v>
      </c>
      <c r="D2246" s="348" t="s">
        <v>4905</v>
      </c>
      <c r="E2246" s="369" t="s">
        <v>744</v>
      </c>
      <c r="F2246" s="23" t="s">
        <v>631</v>
      </c>
      <c r="G2246" s="329"/>
      <c r="H2246" s="300"/>
      <c r="I2246" s="362"/>
      <c r="J2246" s="23"/>
      <c r="K2246" s="382"/>
      <c r="L2246" s="334">
        <v>38362</v>
      </c>
      <c r="M2246" s="334"/>
    </row>
    <row r="2247" spans="1:13" ht="13.5">
      <c r="A2247" s="327"/>
      <c r="B2247" s="296">
        <f t="shared" si="34"/>
        <v>114</v>
      </c>
      <c r="C2247" s="318" t="s">
        <v>4906</v>
      </c>
      <c r="D2247" s="348" t="s">
        <v>4907</v>
      </c>
      <c r="E2247" s="369" t="s">
        <v>744</v>
      </c>
      <c r="F2247" s="23" t="s">
        <v>631</v>
      </c>
      <c r="G2247" s="329"/>
      <c r="H2247" s="300"/>
      <c r="I2247" s="362"/>
      <c r="J2247" s="23"/>
      <c r="K2247" s="382"/>
      <c r="L2247" s="334">
        <v>38362</v>
      </c>
      <c r="M2247" s="334"/>
    </row>
    <row r="2248" spans="1:13" ht="13.5">
      <c r="A2248" s="327"/>
      <c r="B2248" s="296">
        <f t="shared" si="34"/>
        <v>114</v>
      </c>
      <c r="C2248" s="318" t="s">
        <v>4908</v>
      </c>
      <c r="D2248" s="348" t="s">
        <v>4909</v>
      </c>
      <c r="E2248" s="369" t="s">
        <v>744</v>
      </c>
      <c r="F2248" s="23" t="s">
        <v>631</v>
      </c>
      <c r="G2248" s="329"/>
      <c r="H2248" s="300"/>
      <c r="I2248" s="362"/>
      <c r="J2248" s="23"/>
      <c r="K2248" s="382"/>
      <c r="L2248" s="334">
        <v>38362</v>
      </c>
      <c r="M2248" s="334"/>
    </row>
    <row r="2249" spans="1:13" ht="13.5">
      <c r="A2249" s="327"/>
      <c r="B2249" s="296">
        <f t="shared" si="34"/>
        <v>114</v>
      </c>
      <c r="C2249" s="318" t="s">
        <v>4910</v>
      </c>
      <c r="D2249" s="348" t="s">
        <v>4911</v>
      </c>
      <c r="E2249" s="369" t="s">
        <v>744</v>
      </c>
      <c r="F2249" s="23" t="s">
        <v>631</v>
      </c>
      <c r="G2249" s="329"/>
      <c r="H2249" s="300"/>
      <c r="I2249" s="362"/>
      <c r="J2249" s="23"/>
      <c r="K2249" s="382"/>
      <c r="L2249" s="334">
        <v>38362</v>
      </c>
      <c r="M2249" s="334"/>
    </row>
    <row r="2250" spans="1:13" ht="13.5">
      <c r="A2250" s="327"/>
      <c r="B2250" s="296">
        <f t="shared" si="34"/>
        <v>114</v>
      </c>
      <c r="C2250" s="318" t="s">
        <v>4912</v>
      </c>
      <c r="D2250" s="348" t="s">
        <v>4913</v>
      </c>
      <c r="E2250" s="369" t="s">
        <v>744</v>
      </c>
      <c r="F2250" s="23" t="s">
        <v>631</v>
      </c>
      <c r="G2250" s="329"/>
      <c r="H2250" s="300"/>
      <c r="I2250" s="362"/>
      <c r="J2250" s="23"/>
      <c r="K2250" s="382"/>
      <c r="L2250" s="334">
        <v>38362</v>
      </c>
      <c r="M2250" s="334"/>
    </row>
    <row r="2251" spans="1:13" ht="13.5">
      <c r="A2251" s="327"/>
      <c r="B2251" s="296">
        <f t="shared" si="34"/>
        <v>114</v>
      </c>
      <c r="C2251" s="318" t="s">
        <v>4914</v>
      </c>
      <c r="D2251" s="348" t="s">
        <v>4915</v>
      </c>
      <c r="E2251" s="369" t="s">
        <v>744</v>
      </c>
      <c r="F2251" s="23" t="s">
        <v>631</v>
      </c>
      <c r="G2251" s="329"/>
      <c r="H2251" s="300"/>
      <c r="I2251" s="362"/>
      <c r="J2251" s="23"/>
      <c r="K2251" s="382"/>
      <c r="L2251" s="334">
        <v>38362</v>
      </c>
      <c r="M2251" s="334"/>
    </row>
    <row r="2252" spans="1:13" ht="13.5">
      <c r="A2252" s="327"/>
      <c r="B2252" s="296">
        <f t="shared" si="34"/>
        <v>114</v>
      </c>
      <c r="C2252" s="318" t="s">
        <v>4916</v>
      </c>
      <c r="D2252" s="348" t="s">
        <v>4917</v>
      </c>
      <c r="E2252" s="369" t="s">
        <v>744</v>
      </c>
      <c r="F2252" s="23" t="s">
        <v>631</v>
      </c>
      <c r="G2252" s="329"/>
      <c r="H2252" s="300"/>
      <c r="I2252" s="362"/>
      <c r="J2252" s="23"/>
      <c r="K2252" s="382"/>
      <c r="L2252" s="334">
        <v>38362</v>
      </c>
      <c r="M2252" s="334"/>
    </row>
    <row r="2253" spans="1:13" ht="13.5">
      <c r="A2253" s="327"/>
      <c r="B2253" s="296">
        <f t="shared" si="34"/>
        <v>114</v>
      </c>
      <c r="C2253" s="318" t="s">
        <v>4918</v>
      </c>
      <c r="D2253" s="348" t="s">
        <v>4919</v>
      </c>
      <c r="E2253" s="369" t="s">
        <v>744</v>
      </c>
      <c r="F2253" s="23" t="s">
        <v>631</v>
      </c>
      <c r="G2253" s="329"/>
      <c r="H2253" s="300"/>
      <c r="I2253" s="362"/>
      <c r="J2253" s="23"/>
      <c r="K2253" s="382"/>
      <c r="L2253" s="334">
        <v>38362</v>
      </c>
      <c r="M2253" s="334"/>
    </row>
    <row r="2254" spans="1:13" ht="25.5">
      <c r="A2254" s="327"/>
      <c r="B2254" s="296">
        <f t="shared" si="34"/>
        <v>114</v>
      </c>
      <c r="C2254" s="318" t="s">
        <v>4920</v>
      </c>
      <c r="D2254" s="348" t="s">
        <v>4921</v>
      </c>
      <c r="E2254" s="331" t="s">
        <v>744</v>
      </c>
      <c r="F2254" s="25" t="s">
        <v>631</v>
      </c>
      <c r="G2254" s="329"/>
      <c r="H2254" s="300"/>
      <c r="I2254" s="362"/>
      <c r="J2254" s="23"/>
      <c r="K2254" s="382"/>
      <c r="L2254" s="334">
        <v>38362</v>
      </c>
      <c r="M2254" s="334"/>
    </row>
    <row r="2255" spans="1:13" ht="25.5">
      <c r="A2255" s="327"/>
      <c r="B2255" s="296">
        <f t="shared" si="34"/>
        <v>114</v>
      </c>
      <c r="C2255" s="318" t="s">
        <v>4922</v>
      </c>
      <c r="D2255" s="348" t="s">
        <v>4923</v>
      </c>
      <c r="E2255" s="331" t="s">
        <v>744</v>
      </c>
      <c r="F2255" s="25" t="s">
        <v>631</v>
      </c>
      <c r="G2255" s="329"/>
      <c r="H2255" s="300"/>
      <c r="I2255" s="362"/>
      <c r="J2255" s="23"/>
      <c r="K2255" s="382"/>
      <c r="L2255" s="334">
        <v>38362</v>
      </c>
      <c r="M2255" s="334"/>
    </row>
    <row r="2256" spans="1:13" ht="13.5">
      <c r="A2256" s="327"/>
      <c r="B2256" s="296">
        <f t="shared" si="34"/>
        <v>114</v>
      </c>
      <c r="C2256" s="318" t="s">
        <v>4924</v>
      </c>
      <c r="D2256" s="348" t="s">
        <v>4925</v>
      </c>
      <c r="E2256" s="369" t="s">
        <v>744</v>
      </c>
      <c r="F2256" s="23" t="s">
        <v>631</v>
      </c>
      <c r="G2256" s="329"/>
      <c r="H2256" s="300"/>
      <c r="I2256" s="362"/>
      <c r="J2256" s="23"/>
      <c r="K2256" s="382"/>
      <c r="L2256" s="334">
        <v>38362</v>
      </c>
      <c r="M2256" s="334"/>
    </row>
    <row r="2257" spans="1:13" ht="13.5">
      <c r="A2257" s="327"/>
      <c r="B2257" s="296">
        <f t="shared" si="34"/>
        <v>114</v>
      </c>
      <c r="C2257" s="318" t="s">
        <v>4926</v>
      </c>
      <c r="D2257" s="348" t="s">
        <v>4927</v>
      </c>
      <c r="E2257" s="369" t="s">
        <v>744</v>
      </c>
      <c r="F2257" s="23" t="s">
        <v>631</v>
      </c>
      <c r="G2257" s="329"/>
      <c r="H2257" s="300"/>
      <c r="I2257" s="362"/>
      <c r="J2257" s="23"/>
      <c r="K2257" s="382"/>
      <c r="L2257" s="334">
        <v>38362</v>
      </c>
      <c r="M2257" s="334"/>
    </row>
    <row r="2258" spans="1:13" ht="13.5">
      <c r="A2258" s="327"/>
      <c r="B2258" s="296">
        <f t="shared" si="34"/>
        <v>114</v>
      </c>
      <c r="C2258" s="318" t="s">
        <v>4928</v>
      </c>
      <c r="D2258" s="348" t="s">
        <v>4929</v>
      </c>
      <c r="E2258" s="369" t="s">
        <v>744</v>
      </c>
      <c r="F2258" s="23" t="s">
        <v>631</v>
      </c>
      <c r="G2258" s="329"/>
      <c r="H2258" s="300"/>
      <c r="I2258" s="362"/>
      <c r="J2258" s="23"/>
      <c r="K2258" s="382"/>
      <c r="L2258" s="334">
        <v>38362</v>
      </c>
      <c r="M2258" s="334"/>
    </row>
    <row r="2259" spans="1:13" ht="13.5">
      <c r="A2259" s="327"/>
      <c r="B2259" s="296">
        <f t="shared" si="34"/>
        <v>114</v>
      </c>
      <c r="C2259" s="318" t="s">
        <v>4930</v>
      </c>
      <c r="D2259" s="348" t="s">
        <v>4931</v>
      </c>
      <c r="E2259" s="369" t="s">
        <v>744</v>
      </c>
      <c r="F2259" s="23" t="s">
        <v>631</v>
      </c>
      <c r="G2259" s="329"/>
      <c r="H2259" s="300"/>
      <c r="I2259" s="362"/>
      <c r="J2259" s="23"/>
      <c r="K2259" s="382"/>
      <c r="L2259" s="334">
        <v>38362</v>
      </c>
      <c r="M2259" s="334"/>
    </row>
    <row r="2260" spans="1:13" ht="13.5">
      <c r="A2260" s="327"/>
      <c r="B2260" s="296">
        <f t="shared" si="34"/>
        <v>114</v>
      </c>
      <c r="C2260" s="318" t="s">
        <v>4932</v>
      </c>
      <c r="D2260" s="348" t="s">
        <v>4933</v>
      </c>
      <c r="E2260" s="369" t="s">
        <v>744</v>
      </c>
      <c r="F2260" s="23" t="s">
        <v>631</v>
      </c>
      <c r="G2260" s="329"/>
      <c r="H2260" s="300"/>
      <c r="I2260" s="362"/>
      <c r="J2260" s="23"/>
      <c r="K2260" s="382"/>
      <c r="L2260" s="334">
        <v>38362</v>
      </c>
      <c r="M2260" s="334"/>
    </row>
    <row r="2261" spans="1:13" ht="13.5">
      <c r="A2261" s="327"/>
      <c r="B2261" s="296">
        <f t="shared" si="34"/>
        <v>114</v>
      </c>
      <c r="C2261" s="318" t="s">
        <v>4934</v>
      </c>
      <c r="D2261" s="348" t="s">
        <v>4935</v>
      </c>
      <c r="E2261" s="369" t="s">
        <v>744</v>
      </c>
      <c r="F2261" s="23" t="s">
        <v>631</v>
      </c>
      <c r="G2261" s="329"/>
      <c r="H2261" s="300"/>
      <c r="I2261" s="362"/>
      <c r="J2261" s="23"/>
      <c r="K2261" s="382"/>
      <c r="L2261" s="334">
        <v>38362</v>
      </c>
      <c r="M2261" s="334"/>
    </row>
    <row r="2262" spans="1:13" ht="13.5">
      <c r="A2262" s="327"/>
      <c r="B2262" s="296">
        <f t="shared" si="34"/>
        <v>114</v>
      </c>
      <c r="C2262" s="318" t="s">
        <v>4936</v>
      </c>
      <c r="D2262" s="348" t="s">
        <v>4937</v>
      </c>
      <c r="E2262" s="369" t="s">
        <v>744</v>
      </c>
      <c r="F2262" s="23" t="s">
        <v>631</v>
      </c>
      <c r="G2262" s="329"/>
      <c r="H2262" s="300"/>
      <c r="I2262" s="362"/>
      <c r="J2262" s="23"/>
      <c r="K2262" s="382"/>
      <c r="L2262" s="334">
        <v>38362</v>
      </c>
      <c r="M2262" s="334"/>
    </row>
    <row r="2263" spans="1:13" ht="25.5">
      <c r="A2263" s="327"/>
      <c r="B2263" s="296">
        <f t="shared" si="34"/>
        <v>114</v>
      </c>
      <c r="C2263" s="318" t="s">
        <v>4938</v>
      </c>
      <c r="D2263" s="348" t="s">
        <v>4939</v>
      </c>
      <c r="E2263" s="331" t="s">
        <v>744</v>
      </c>
      <c r="F2263" s="25" t="s">
        <v>631</v>
      </c>
      <c r="G2263" s="329"/>
      <c r="H2263" s="300"/>
      <c r="I2263" s="362"/>
      <c r="J2263" s="23"/>
      <c r="K2263" s="382"/>
      <c r="L2263" s="334">
        <v>38362</v>
      </c>
      <c r="M2263" s="334"/>
    </row>
    <row r="2264" spans="1:13" ht="13.5">
      <c r="A2264" s="327"/>
      <c r="B2264" s="296">
        <f t="shared" si="34"/>
        <v>114</v>
      </c>
      <c r="C2264" s="318" t="s">
        <v>4940</v>
      </c>
      <c r="D2264" s="348" t="s">
        <v>4941</v>
      </c>
      <c r="E2264" s="369" t="s">
        <v>744</v>
      </c>
      <c r="F2264" s="23" t="s">
        <v>631</v>
      </c>
      <c r="G2264" s="329"/>
      <c r="H2264" s="300"/>
      <c r="I2264" s="362"/>
      <c r="J2264" s="23"/>
      <c r="K2264" s="382"/>
      <c r="L2264" s="334">
        <v>38362</v>
      </c>
      <c r="M2264" s="334"/>
    </row>
    <row r="2265" spans="1:13" ht="25.5">
      <c r="A2265" s="327"/>
      <c r="B2265" s="296">
        <f t="shared" si="34"/>
        <v>114</v>
      </c>
      <c r="C2265" s="318" t="s">
        <v>4942</v>
      </c>
      <c r="D2265" s="348" t="s">
        <v>4943</v>
      </c>
      <c r="E2265" s="331" t="s">
        <v>744</v>
      </c>
      <c r="F2265" s="25" t="s">
        <v>631</v>
      </c>
      <c r="G2265" s="329"/>
      <c r="H2265" s="300"/>
      <c r="I2265" s="362"/>
      <c r="J2265" s="23"/>
      <c r="K2265" s="382"/>
      <c r="L2265" s="334">
        <v>38362</v>
      </c>
      <c r="M2265" s="334"/>
    </row>
    <row r="2266" spans="1:13" ht="13.5">
      <c r="A2266" s="327"/>
      <c r="B2266" s="296">
        <f t="shared" ref="B2266:B2329" si="35">IF(A2266&gt;0,A2266,B2265)</f>
        <v>114</v>
      </c>
      <c r="C2266" s="318" t="s">
        <v>4944</v>
      </c>
      <c r="D2266" s="348" t="s">
        <v>4945</v>
      </c>
      <c r="E2266" s="369" t="s">
        <v>744</v>
      </c>
      <c r="F2266" s="23" t="s">
        <v>631</v>
      </c>
      <c r="G2266" s="329"/>
      <c r="H2266" s="300"/>
      <c r="I2266" s="362"/>
      <c r="J2266" s="23"/>
      <c r="K2266" s="382"/>
      <c r="L2266" s="334">
        <v>38362</v>
      </c>
      <c r="M2266" s="334"/>
    </row>
    <row r="2267" spans="1:13" ht="13.5">
      <c r="A2267" s="327"/>
      <c r="B2267" s="296">
        <f t="shared" si="35"/>
        <v>114</v>
      </c>
      <c r="C2267" s="318" t="s">
        <v>4946</v>
      </c>
      <c r="D2267" s="348" t="s">
        <v>4947</v>
      </c>
      <c r="E2267" s="369" t="s">
        <v>744</v>
      </c>
      <c r="F2267" s="23" t="s">
        <v>631</v>
      </c>
      <c r="G2267" s="329"/>
      <c r="H2267" s="300"/>
      <c r="I2267" s="362"/>
      <c r="J2267" s="23"/>
      <c r="K2267" s="382"/>
      <c r="L2267" s="334">
        <v>38362</v>
      </c>
      <c r="M2267" s="334"/>
    </row>
    <row r="2268" spans="1:13" ht="13.5">
      <c r="A2268" s="327"/>
      <c r="B2268" s="296">
        <f t="shared" si="35"/>
        <v>114</v>
      </c>
      <c r="C2268" s="318" t="s">
        <v>762</v>
      </c>
      <c r="D2268" s="348" t="s">
        <v>763</v>
      </c>
      <c r="E2268" s="369" t="s">
        <v>744</v>
      </c>
      <c r="F2268" s="23" t="s">
        <v>631</v>
      </c>
      <c r="G2268" s="329"/>
      <c r="H2268" s="300"/>
      <c r="I2268" s="362"/>
      <c r="J2268" s="23"/>
      <c r="K2268" s="382"/>
      <c r="L2268" s="334">
        <v>38362</v>
      </c>
      <c r="M2268" s="334"/>
    </row>
    <row r="2269" spans="1:13" ht="13.5">
      <c r="A2269" s="327"/>
      <c r="B2269" s="296">
        <f t="shared" si="35"/>
        <v>114</v>
      </c>
      <c r="C2269" s="318" t="s">
        <v>4948</v>
      </c>
      <c r="D2269" s="348" t="s">
        <v>4949</v>
      </c>
      <c r="E2269" s="369" t="s">
        <v>744</v>
      </c>
      <c r="F2269" s="23" t="s">
        <v>631</v>
      </c>
      <c r="G2269" s="329"/>
      <c r="H2269" s="300"/>
      <c r="I2269" s="362"/>
      <c r="J2269" s="23"/>
      <c r="K2269" s="382"/>
      <c r="L2269" s="334">
        <v>38362</v>
      </c>
      <c r="M2269" s="334"/>
    </row>
    <row r="2270" spans="1:13" ht="13.5">
      <c r="A2270" s="327"/>
      <c r="B2270" s="296">
        <f t="shared" si="35"/>
        <v>114</v>
      </c>
      <c r="C2270" s="318" t="s">
        <v>4950</v>
      </c>
      <c r="D2270" s="348" t="s">
        <v>4951</v>
      </c>
      <c r="E2270" s="369" t="s">
        <v>744</v>
      </c>
      <c r="F2270" s="23" t="s">
        <v>631</v>
      </c>
      <c r="G2270" s="329"/>
      <c r="H2270" s="300"/>
      <c r="I2270" s="362"/>
      <c r="J2270" s="23"/>
      <c r="K2270" s="382"/>
      <c r="L2270" s="334">
        <v>38362</v>
      </c>
      <c r="M2270" s="334"/>
    </row>
    <row r="2271" spans="1:13" ht="13.5">
      <c r="A2271" s="327"/>
      <c r="B2271" s="296">
        <f t="shared" si="35"/>
        <v>114</v>
      </c>
      <c r="C2271" s="318" t="s">
        <v>4952</v>
      </c>
      <c r="D2271" s="348" t="s">
        <v>4953</v>
      </c>
      <c r="E2271" s="369" t="s">
        <v>744</v>
      </c>
      <c r="F2271" s="23" t="s">
        <v>631</v>
      </c>
      <c r="G2271" s="329"/>
      <c r="H2271" s="300"/>
      <c r="I2271" s="362"/>
      <c r="J2271" s="23"/>
      <c r="K2271" s="382"/>
      <c r="L2271" s="334">
        <v>38362</v>
      </c>
      <c r="M2271" s="334"/>
    </row>
    <row r="2272" spans="1:13" ht="13.5">
      <c r="A2272" s="327"/>
      <c r="B2272" s="296">
        <f t="shared" si="35"/>
        <v>114</v>
      </c>
      <c r="C2272" s="318" t="s">
        <v>4954</v>
      </c>
      <c r="D2272" s="348" t="s">
        <v>4955</v>
      </c>
      <c r="E2272" s="369" t="s">
        <v>744</v>
      </c>
      <c r="F2272" s="23" t="s">
        <v>631</v>
      </c>
      <c r="G2272" s="329"/>
      <c r="H2272" s="300"/>
      <c r="I2272" s="362"/>
      <c r="J2272" s="23"/>
      <c r="K2272" s="382"/>
      <c r="L2272" s="334">
        <v>38362</v>
      </c>
      <c r="M2272" s="334"/>
    </row>
    <row r="2273" spans="1:13" ht="13.5">
      <c r="A2273" s="327"/>
      <c r="B2273" s="296">
        <f t="shared" si="35"/>
        <v>114</v>
      </c>
      <c r="C2273" s="318" t="s">
        <v>4956</v>
      </c>
      <c r="D2273" s="348" t="s">
        <v>4957</v>
      </c>
      <c r="E2273" s="369" t="s">
        <v>744</v>
      </c>
      <c r="F2273" s="23" t="s">
        <v>631</v>
      </c>
      <c r="G2273" s="329"/>
      <c r="H2273" s="300"/>
      <c r="I2273" s="362"/>
      <c r="J2273" s="23"/>
      <c r="K2273" s="382"/>
      <c r="L2273" s="334">
        <v>38362</v>
      </c>
      <c r="M2273" s="334"/>
    </row>
    <row r="2274" spans="1:13" ht="13.5">
      <c r="A2274" s="327"/>
      <c r="B2274" s="296">
        <f t="shared" si="35"/>
        <v>114</v>
      </c>
      <c r="C2274" s="318" t="s">
        <v>4958</v>
      </c>
      <c r="D2274" s="348" t="s">
        <v>4959</v>
      </c>
      <c r="E2274" s="369" t="s">
        <v>744</v>
      </c>
      <c r="F2274" s="23" t="s">
        <v>631</v>
      </c>
      <c r="G2274" s="329"/>
      <c r="H2274" s="300"/>
      <c r="I2274" s="362"/>
      <c r="J2274" s="23"/>
      <c r="K2274" s="382"/>
      <c r="L2274" s="334">
        <v>38362</v>
      </c>
      <c r="M2274" s="334"/>
    </row>
    <row r="2275" spans="1:13" ht="13.5">
      <c r="A2275" s="327"/>
      <c r="B2275" s="296">
        <f t="shared" si="35"/>
        <v>114</v>
      </c>
      <c r="C2275" s="318" t="s">
        <v>4960</v>
      </c>
      <c r="D2275" s="348" t="s">
        <v>4961</v>
      </c>
      <c r="E2275" s="369" t="s">
        <v>744</v>
      </c>
      <c r="F2275" s="23" t="s">
        <v>631</v>
      </c>
      <c r="G2275" s="329"/>
      <c r="H2275" s="300"/>
      <c r="I2275" s="362"/>
      <c r="J2275" s="23"/>
      <c r="K2275" s="382"/>
      <c r="L2275" s="334">
        <v>38362</v>
      </c>
      <c r="M2275" s="334"/>
    </row>
    <row r="2276" spans="1:13" ht="13.5">
      <c r="A2276" s="327"/>
      <c r="B2276" s="296">
        <f t="shared" si="35"/>
        <v>114</v>
      </c>
      <c r="C2276" s="318" t="s">
        <v>4962</v>
      </c>
      <c r="D2276" s="348" t="s">
        <v>4963</v>
      </c>
      <c r="E2276" s="369" t="s">
        <v>744</v>
      </c>
      <c r="F2276" s="23" t="s">
        <v>631</v>
      </c>
      <c r="G2276" s="329"/>
      <c r="H2276" s="300"/>
      <c r="I2276" s="362"/>
      <c r="J2276" s="23"/>
      <c r="K2276" s="382"/>
      <c r="L2276" s="334">
        <v>38362</v>
      </c>
      <c r="M2276" s="334"/>
    </row>
    <row r="2277" spans="1:13" ht="13.5">
      <c r="A2277" s="327"/>
      <c r="B2277" s="296">
        <f t="shared" si="35"/>
        <v>114</v>
      </c>
      <c r="C2277" s="318" t="s">
        <v>4964</v>
      </c>
      <c r="D2277" s="348" t="s">
        <v>4965</v>
      </c>
      <c r="E2277" s="369" t="s">
        <v>744</v>
      </c>
      <c r="F2277" s="23" t="s">
        <v>631</v>
      </c>
      <c r="G2277" s="329"/>
      <c r="H2277" s="300"/>
      <c r="I2277" s="362"/>
      <c r="J2277" s="23"/>
      <c r="K2277" s="382"/>
      <c r="L2277" s="334">
        <v>38362</v>
      </c>
      <c r="M2277" s="334"/>
    </row>
    <row r="2278" spans="1:13" ht="13.5">
      <c r="A2278" s="327"/>
      <c r="B2278" s="296">
        <f t="shared" si="35"/>
        <v>114</v>
      </c>
      <c r="C2278" s="318" t="s">
        <v>4966</v>
      </c>
      <c r="D2278" s="348" t="s">
        <v>4967</v>
      </c>
      <c r="E2278" s="369" t="s">
        <v>744</v>
      </c>
      <c r="F2278" s="23" t="s">
        <v>631</v>
      </c>
      <c r="G2278" s="329"/>
      <c r="H2278" s="300"/>
      <c r="I2278" s="362"/>
      <c r="J2278" s="23"/>
      <c r="K2278" s="382"/>
      <c r="L2278" s="334">
        <v>38362</v>
      </c>
      <c r="M2278" s="334"/>
    </row>
    <row r="2279" spans="1:13" ht="13.5">
      <c r="A2279" s="327"/>
      <c r="B2279" s="296">
        <f t="shared" si="35"/>
        <v>114</v>
      </c>
      <c r="C2279" s="318" t="s">
        <v>4968</v>
      </c>
      <c r="D2279" s="348" t="s">
        <v>4969</v>
      </c>
      <c r="E2279" s="369" t="s">
        <v>744</v>
      </c>
      <c r="F2279" s="23" t="s">
        <v>631</v>
      </c>
      <c r="G2279" s="329"/>
      <c r="H2279" s="300"/>
      <c r="I2279" s="362"/>
      <c r="J2279" s="23"/>
      <c r="K2279" s="382"/>
      <c r="L2279" s="334">
        <v>38362</v>
      </c>
      <c r="M2279" s="334"/>
    </row>
    <row r="2280" spans="1:13" ht="13.5">
      <c r="A2280" s="327"/>
      <c r="B2280" s="296">
        <f t="shared" si="35"/>
        <v>114</v>
      </c>
      <c r="C2280" s="318" t="s">
        <v>4970</v>
      </c>
      <c r="D2280" s="348" t="s">
        <v>4971</v>
      </c>
      <c r="E2280" s="369" t="s">
        <v>744</v>
      </c>
      <c r="F2280" s="23" t="s">
        <v>631</v>
      </c>
      <c r="G2280" s="329"/>
      <c r="H2280" s="300"/>
      <c r="I2280" s="362"/>
      <c r="J2280" s="23"/>
      <c r="K2280" s="382"/>
      <c r="L2280" s="334">
        <v>38362</v>
      </c>
      <c r="M2280" s="334"/>
    </row>
    <row r="2281" spans="1:13" ht="13.5">
      <c r="A2281" s="327"/>
      <c r="B2281" s="296">
        <f t="shared" si="35"/>
        <v>114</v>
      </c>
      <c r="C2281" s="318" t="s">
        <v>4972</v>
      </c>
      <c r="D2281" s="348" t="s">
        <v>4973</v>
      </c>
      <c r="E2281" s="369" t="s">
        <v>744</v>
      </c>
      <c r="F2281" s="23" t="s">
        <v>631</v>
      </c>
      <c r="G2281" s="329"/>
      <c r="H2281" s="300"/>
      <c r="I2281" s="362"/>
      <c r="J2281" s="23"/>
      <c r="K2281" s="382"/>
      <c r="L2281" s="334">
        <v>38362</v>
      </c>
      <c r="M2281" s="334"/>
    </row>
    <row r="2282" spans="1:13" ht="13.5">
      <c r="A2282" s="327"/>
      <c r="B2282" s="296">
        <f t="shared" si="35"/>
        <v>114</v>
      </c>
      <c r="C2282" s="318" t="s">
        <v>4974</v>
      </c>
      <c r="D2282" s="348" t="s">
        <v>4975</v>
      </c>
      <c r="E2282" s="369" t="s">
        <v>744</v>
      </c>
      <c r="F2282" s="23" t="s">
        <v>631</v>
      </c>
      <c r="G2282" s="329"/>
      <c r="H2282" s="300"/>
      <c r="I2282" s="362"/>
      <c r="J2282" s="23"/>
      <c r="K2282" s="382"/>
      <c r="L2282" s="334">
        <v>38362</v>
      </c>
      <c r="M2282" s="334"/>
    </row>
    <row r="2283" spans="1:13" ht="13.5">
      <c r="A2283" s="327"/>
      <c r="B2283" s="296">
        <f t="shared" si="35"/>
        <v>114</v>
      </c>
      <c r="C2283" s="318" t="s">
        <v>4976</v>
      </c>
      <c r="D2283" s="348" t="s">
        <v>4977</v>
      </c>
      <c r="E2283" s="369" t="s">
        <v>744</v>
      </c>
      <c r="F2283" s="23" t="s">
        <v>631</v>
      </c>
      <c r="G2283" s="329"/>
      <c r="H2283" s="300"/>
      <c r="I2283" s="362"/>
      <c r="J2283" s="23"/>
      <c r="K2283" s="382"/>
      <c r="L2283" s="334">
        <v>38362</v>
      </c>
      <c r="M2283" s="334"/>
    </row>
    <row r="2284" spans="1:13" ht="13.5">
      <c r="A2284" s="327"/>
      <c r="B2284" s="296">
        <f t="shared" si="35"/>
        <v>114</v>
      </c>
      <c r="C2284" s="318" t="s">
        <v>4978</v>
      </c>
      <c r="D2284" s="348" t="s">
        <v>4979</v>
      </c>
      <c r="E2284" s="369" t="s">
        <v>744</v>
      </c>
      <c r="F2284" s="23" t="s">
        <v>631</v>
      </c>
      <c r="G2284" s="329"/>
      <c r="H2284" s="300"/>
      <c r="I2284" s="362"/>
      <c r="J2284" s="23"/>
      <c r="K2284" s="382"/>
      <c r="L2284" s="334">
        <v>38362</v>
      </c>
      <c r="M2284" s="334"/>
    </row>
    <row r="2285" spans="1:13" ht="13.5">
      <c r="A2285" s="327"/>
      <c r="B2285" s="296">
        <f t="shared" si="35"/>
        <v>114</v>
      </c>
      <c r="C2285" s="318" t="s">
        <v>4980</v>
      </c>
      <c r="D2285" s="348" t="s">
        <v>4981</v>
      </c>
      <c r="E2285" s="369" t="s">
        <v>744</v>
      </c>
      <c r="F2285" s="23" t="s">
        <v>631</v>
      </c>
      <c r="G2285" s="329"/>
      <c r="H2285" s="300"/>
      <c r="I2285" s="362"/>
      <c r="J2285" s="23"/>
      <c r="K2285" s="382"/>
      <c r="L2285" s="334">
        <v>38362</v>
      </c>
      <c r="M2285" s="334"/>
    </row>
    <row r="2286" spans="1:13" ht="13.5">
      <c r="A2286" s="327"/>
      <c r="B2286" s="296">
        <f t="shared" si="35"/>
        <v>114</v>
      </c>
      <c r="C2286" s="318" t="s">
        <v>4982</v>
      </c>
      <c r="D2286" s="348" t="s">
        <v>4983</v>
      </c>
      <c r="E2286" s="369" t="s">
        <v>744</v>
      </c>
      <c r="F2286" s="23" t="s">
        <v>631</v>
      </c>
      <c r="G2286" s="329"/>
      <c r="H2286" s="300"/>
      <c r="I2286" s="362"/>
      <c r="J2286" s="23"/>
      <c r="K2286" s="382"/>
      <c r="L2286" s="334">
        <v>38362</v>
      </c>
      <c r="M2286" s="334"/>
    </row>
    <row r="2287" spans="1:13" ht="13.5">
      <c r="A2287" s="327"/>
      <c r="B2287" s="296">
        <f t="shared" si="35"/>
        <v>114</v>
      </c>
      <c r="C2287" s="318" t="s">
        <v>4984</v>
      </c>
      <c r="D2287" s="348" t="s">
        <v>4985</v>
      </c>
      <c r="E2287" s="369" t="s">
        <v>744</v>
      </c>
      <c r="F2287" s="23" t="s">
        <v>631</v>
      </c>
      <c r="G2287" s="329"/>
      <c r="H2287" s="300"/>
      <c r="I2287" s="362"/>
      <c r="J2287" s="23"/>
      <c r="K2287" s="382"/>
      <c r="L2287" s="334">
        <v>38362</v>
      </c>
      <c r="M2287" s="334"/>
    </row>
    <row r="2288" spans="1:13" ht="13.5">
      <c r="A2288" s="327"/>
      <c r="B2288" s="296">
        <f t="shared" si="35"/>
        <v>114</v>
      </c>
      <c r="C2288" s="318" t="s">
        <v>4986</v>
      </c>
      <c r="D2288" s="348" t="s">
        <v>4987</v>
      </c>
      <c r="E2288" s="369" t="s">
        <v>744</v>
      </c>
      <c r="F2288" s="23" t="s">
        <v>631</v>
      </c>
      <c r="G2288" s="329"/>
      <c r="H2288" s="300"/>
      <c r="I2288" s="362"/>
      <c r="J2288" s="23"/>
      <c r="K2288" s="382"/>
      <c r="L2288" s="334">
        <v>38362</v>
      </c>
      <c r="M2288" s="334"/>
    </row>
    <row r="2289" spans="1:13" ht="13.5">
      <c r="A2289" s="327"/>
      <c r="B2289" s="296">
        <f t="shared" si="35"/>
        <v>114</v>
      </c>
      <c r="C2289" s="318" t="s">
        <v>4988</v>
      </c>
      <c r="D2289" s="348" t="s">
        <v>4989</v>
      </c>
      <c r="E2289" s="369" t="s">
        <v>744</v>
      </c>
      <c r="F2289" s="23" t="s">
        <v>631</v>
      </c>
      <c r="G2289" s="329"/>
      <c r="H2289" s="300"/>
      <c r="I2289" s="362"/>
      <c r="J2289" s="23"/>
      <c r="K2289" s="382"/>
      <c r="L2289" s="334">
        <v>38362</v>
      </c>
      <c r="M2289" s="334"/>
    </row>
    <row r="2290" spans="1:13" ht="25.5">
      <c r="A2290" s="327"/>
      <c r="B2290" s="296">
        <f t="shared" si="35"/>
        <v>114</v>
      </c>
      <c r="C2290" s="361" t="s">
        <v>4990</v>
      </c>
      <c r="D2290" s="331" t="s">
        <v>4991</v>
      </c>
      <c r="E2290" s="369" t="s">
        <v>744</v>
      </c>
      <c r="F2290" s="23" t="s">
        <v>631</v>
      </c>
      <c r="G2290" s="328"/>
      <c r="H2290" s="300"/>
      <c r="I2290" s="362"/>
      <c r="J2290" s="23"/>
      <c r="K2290" s="383"/>
      <c r="L2290" s="334">
        <v>41852</v>
      </c>
      <c r="M2290" s="334"/>
    </row>
    <row r="2291" spans="1:13" ht="13.5">
      <c r="A2291" s="327"/>
      <c r="B2291" s="296">
        <f t="shared" si="35"/>
        <v>114</v>
      </c>
      <c r="C2291" s="318" t="s">
        <v>2424</v>
      </c>
      <c r="D2291" s="348" t="s">
        <v>2425</v>
      </c>
      <c r="E2291" s="369" t="s">
        <v>744</v>
      </c>
      <c r="F2291" s="23" t="s">
        <v>631</v>
      </c>
      <c r="G2291" s="329"/>
      <c r="H2291" s="300"/>
      <c r="I2291" s="362"/>
      <c r="J2291" s="23"/>
      <c r="K2291" s="382"/>
      <c r="L2291" s="334">
        <v>38362</v>
      </c>
      <c r="M2291" s="334"/>
    </row>
    <row r="2292" spans="1:13" ht="13.5">
      <c r="A2292" s="327"/>
      <c r="B2292" s="296">
        <f t="shared" si="35"/>
        <v>114</v>
      </c>
      <c r="C2292" s="318" t="s">
        <v>4992</v>
      </c>
      <c r="D2292" s="348" t="s">
        <v>4993</v>
      </c>
      <c r="E2292" s="369" t="s">
        <v>744</v>
      </c>
      <c r="F2292" s="23" t="s">
        <v>631</v>
      </c>
      <c r="G2292" s="329"/>
      <c r="H2292" s="300"/>
      <c r="I2292" s="362"/>
      <c r="J2292" s="23"/>
      <c r="K2292" s="382"/>
      <c r="L2292" s="334">
        <v>38362</v>
      </c>
      <c r="M2292" s="334"/>
    </row>
    <row r="2293" spans="1:13" ht="13.5">
      <c r="A2293" s="327"/>
      <c r="B2293" s="296">
        <f t="shared" si="35"/>
        <v>114</v>
      </c>
      <c r="C2293" s="318" t="s">
        <v>2426</v>
      </c>
      <c r="D2293" s="348" t="s">
        <v>2427</v>
      </c>
      <c r="E2293" s="369" t="s">
        <v>744</v>
      </c>
      <c r="F2293" s="23" t="s">
        <v>631</v>
      </c>
      <c r="G2293" s="329"/>
      <c r="H2293" s="300"/>
      <c r="I2293" s="362"/>
      <c r="J2293" s="23"/>
      <c r="K2293" s="382"/>
      <c r="L2293" s="334">
        <v>38362</v>
      </c>
      <c r="M2293" s="334"/>
    </row>
    <row r="2294" spans="1:13" ht="13.5">
      <c r="A2294" s="327"/>
      <c r="B2294" s="296">
        <f t="shared" si="35"/>
        <v>114</v>
      </c>
      <c r="C2294" s="318" t="s">
        <v>4994</v>
      </c>
      <c r="D2294" s="348" t="s">
        <v>4995</v>
      </c>
      <c r="E2294" s="369" t="s">
        <v>744</v>
      </c>
      <c r="F2294" s="23" t="s">
        <v>631</v>
      </c>
      <c r="G2294" s="329"/>
      <c r="H2294" s="300"/>
      <c r="I2294" s="362"/>
      <c r="J2294" s="23"/>
      <c r="K2294" s="382"/>
      <c r="L2294" s="334">
        <v>38362</v>
      </c>
      <c r="M2294" s="334"/>
    </row>
    <row r="2295" spans="1:13" ht="13.5">
      <c r="A2295" s="327"/>
      <c r="B2295" s="296">
        <f t="shared" si="35"/>
        <v>114</v>
      </c>
      <c r="C2295" s="318" t="s">
        <v>4996</v>
      </c>
      <c r="D2295" s="348" t="s">
        <v>4997</v>
      </c>
      <c r="E2295" s="369" t="s">
        <v>744</v>
      </c>
      <c r="F2295" s="23" t="s">
        <v>631</v>
      </c>
      <c r="G2295" s="329"/>
      <c r="H2295" s="300"/>
      <c r="I2295" s="362"/>
      <c r="J2295" s="23"/>
      <c r="K2295" s="382"/>
      <c r="L2295" s="334">
        <v>38362</v>
      </c>
      <c r="M2295" s="334"/>
    </row>
    <row r="2296" spans="1:13" ht="13.5">
      <c r="A2296" s="327"/>
      <c r="B2296" s="296">
        <f t="shared" si="35"/>
        <v>114</v>
      </c>
      <c r="C2296" s="318" t="s">
        <v>4998</v>
      </c>
      <c r="D2296" s="348" t="s">
        <v>4999</v>
      </c>
      <c r="E2296" s="369" t="s">
        <v>744</v>
      </c>
      <c r="F2296" s="23" t="s">
        <v>631</v>
      </c>
      <c r="G2296" s="329"/>
      <c r="H2296" s="300"/>
      <c r="I2296" s="362"/>
      <c r="J2296" s="23"/>
      <c r="K2296" s="382"/>
      <c r="L2296" s="334">
        <v>38362</v>
      </c>
      <c r="M2296" s="334"/>
    </row>
    <row r="2297" spans="1:13" ht="13.5">
      <c r="A2297" s="327"/>
      <c r="B2297" s="296">
        <f t="shared" si="35"/>
        <v>114</v>
      </c>
      <c r="C2297" s="318" t="s">
        <v>5000</v>
      </c>
      <c r="D2297" s="348" t="s">
        <v>5001</v>
      </c>
      <c r="E2297" s="369" t="s">
        <v>744</v>
      </c>
      <c r="F2297" s="23" t="s">
        <v>631</v>
      </c>
      <c r="G2297" s="329"/>
      <c r="H2297" s="300"/>
      <c r="I2297" s="362"/>
      <c r="J2297" s="23"/>
      <c r="K2297" s="382"/>
      <c r="L2297" s="334">
        <v>38362</v>
      </c>
      <c r="M2297" s="334"/>
    </row>
    <row r="2298" spans="1:13" ht="13.5">
      <c r="A2298" s="327"/>
      <c r="B2298" s="296">
        <f t="shared" si="35"/>
        <v>114</v>
      </c>
      <c r="C2298" s="318" t="s">
        <v>5002</v>
      </c>
      <c r="D2298" s="348" t="s">
        <v>5003</v>
      </c>
      <c r="E2298" s="369" t="s">
        <v>744</v>
      </c>
      <c r="F2298" s="23" t="s">
        <v>631</v>
      </c>
      <c r="G2298" s="329"/>
      <c r="H2298" s="300"/>
      <c r="I2298" s="362"/>
      <c r="J2298" s="23"/>
      <c r="K2298" s="382"/>
      <c r="L2298" s="334">
        <v>38362</v>
      </c>
      <c r="M2298" s="334"/>
    </row>
    <row r="2299" spans="1:13" ht="13.5">
      <c r="A2299" s="327"/>
      <c r="B2299" s="296">
        <f t="shared" si="35"/>
        <v>114</v>
      </c>
      <c r="C2299" s="318" t="s">
        <v>5004</v>
      </c>
      <c r="D2299" s="348" t="s">
        <v>5005</v>
      </c>
      <c r="E2299" s="369" t="s">
        <v>744</v>
      </c>
      <c r="F2299" s="23" t="s">
        <v>631</v>
      </c>
      <c r="G2299" s="329"/>
      <c r="H2299" s="300"/>
      <c r="I2299" s="362"/>
      <c r="J2299" s="23"/>
      <c r="K2299" s="382"/>
      <c r="L2299" s="334">
        <v>38362</v>
      </c>
      <c r="M2299" s="334"/>
    </row>
    <row r="2300" spans="1:13" ht="13.5">
      <c r="A2300" s="327"/>
      <c r="B2300" s="296">
        <f t="shared" si="35"/>
        <v>114</v>
      </c>
      <c r="C2300" s="318" t="s">
        <v>5006</v>
      </c>
      <c r="D2300" s="348" t="s">
        <v>5007</v>
      </c>
      <c r="E2300" s="369" t="s">
        <v>744</v>
      </c>
      <c r="F2300" s="23" t="s">
        <v>631</v>
      </c>
      <c r="G2300" s="329"/>
      <c r="H2300" s="300"/>
      <c r="I2300" s="362"/>
      <c r="J2300" s="23"/>
      <c r="K2300" s="382"/>
      <c r="L2300" s="334">
        <v>38362</v>
      </c>
      <c r="M2300" s="334"/>
    </row>
    <row r="2301" spans="1:13" ht="13.5">
      <c r="A2301" s="327"/>
      <c r="B2301" s="296">
        <f t="shared" si="35"/>
        <v>114</v>
      </c>
      <c r="C2301" s="318" t="s">
        <v>5008</v>
      </c>
      <c r="D2301" s="348" t="s">
        <v>5009</v>
      </c>
      <c r="E2301" s="369" t="s">
        <v>744</v>
      </c>
      <c r="F2301" s="23" t="s">
        <v>631</v>
      </c>
      <c r="G2301" s="329"/>
      <c r="H2301" s="300"/>
      <c r="I2301" s="362"/>
      <c r="J2301" s="23"/>
      <c r="K2301" s="382"/>
      <c r="L2301" s="334">
        <v>38362</v>
      </c>
      <c r="M2301" s="334"/>
    </row>
    <row r="2302" spans="1:13" ht="13.5">
      <c r="A2302" s="327"/>
      <c r="B2302" s="296">
        <f t="shared" si="35"/>
        <v>114</v>
      </c>
      <c r="C2302" s="318" t="s">
        <v>5010</v>
      </c>
      <c r="D2302" s="348" t="s">
        <v>5011</v>
      </c>
      <c r="E2302" s="369" t="s">
        <v>744</v>
      </c>
      <c r="F2302" s="23" t="s">
        <v>631</v>
      </c>
      <c r="G2302" s="329"/>
      <c r="H2302" s="300"/>
      <c r="I2302" s="362"/>
      <c r="J2302" s="23"/>
      <c r="K2302" s="382"/>
      <c r="L2302" s="334">
        <v>38362</v>
      </c>
      <c r="M2302" s="334"/>
    </row>
    <row r="2303" spans="1:13" ht="13.5">
      <c r="A2303" s="327"/>
      <c r="B2303" s="296">
        <f t="shared" si="35"/>
        <v>114</v>
      </c>
      <c r="C2303" s="318" t="s">
        <v>2422</v>
      </c>
      <c r="D2303" s="348" t="s">
        <v>2423</v>
      </c>
      <c r="E2303" s="369" t="s">
        <v>744</v>
      </c>
      <c r="F2303" s="23" t="s">
        <v>631</v>
      </c>
      <c r="G2303" s="329"/>
      <c r="H2303" s="300"/>
      <c r="I2303" s="362"/>
      <c r="J2303" s="23"/>
      <c r="K2303" s="382"/>
      <c r="L2303" s="334">
        <v>38362</v>
      </c>
      <c r="M2303" s="334"/>
    </row>
    <row r="2304" spans="1:13" ht="13.5">
      <c r="A2304" s="327"/>
      <c r="B2304" s="296">
        <f t="shared" si="35"/>
        <v>114</v>
      </c>
      <c r="C2304" s="318" t="s">
        <v>5012</v>
      </c>
      <c r="D2304" s="348" t="s">
        <v>5013</v>
      </c>
      <c r="E2304" s="369" t="s">
        <v>744</v>
      </c>
      <c r="F2304" s="23" t="s">
        <v>631</v>
      </c>
      <c r="G2304" s="329"/>
      <c r="H2304" s="300"/>
      <c r="I2304" s="362"/>
      <c r="J2304" s="23"/>
      <c r="K2304" s="382"/>
      <c r="L2304" s="334">
        <v>38362</v>
      </c>
      <c r="M2304" s="334"/>
    </row>
    <row r="2305" spans="1:13" ht="13.5">
      <c r="A2305" s="327"/>
      <c r="B2305" s="296">
        <f t="shared" si="35"/>
        <v>114</v>
      </c>
      <c r="C2305" s="318" t="s">
        <v>5014</v>
      </c>
      <c r="D2305" s="348" t="s">
        <v>5015</v>
      </c>
      <c r="E2305" s="369" t="s">
        <v>744</v>
      </c>
      <c r="F2305" s="23" t="s">
        <v>631</v>
      </c>
      <c r="G2305" s="329"/>
      <c r="H2305" s="300"/>
      <c r="I2305" s="362"/>
      <c r="J2305" s="23"/>
      <c r="K2305" s="382"/>
      <c r="L2305" s="334">
        <v>38362</v>
      </c>
      <c r="M2305" s="334"/>
    </row>
    <row r="2306" spans="1:13" ht="13.5">
      <c r="A2306" s="327"/>
      <c r="B2306" s="296">
        <f t="shared" si="35"/>
        <v>114</v>
      </c>
      <c r="C2306" s="318" t="s">
        <v>5016</v>
      </c>
      <c r="D2306" s="348" t="s">
        <v>5017</v>
      </c>
      <c r="E2306" s="369" t="s">
        <v>744</v>
      </c>
      <c r="F2306" s="23" t="s">
        <v>631</v>
      </c>
      <c r="G2306" s="329"/>
      <c r="H2306" s="300"/>
      <c r="I2306" s="362"/>
      <c r="J2306" s="23"/>
      <c r="K2306" s="382"/>
      <c r="L2306" s="334">
        <v>38362</v>
      </c>
      <c r="M2306" s="334"/>
    </row>
    <row r="2307" spans="1:13" ht="13.5">
      <c r="A2307" s="327"/>
      <c r="B2307" s="296">
        <f t="shared" si="35"/>
        <v>114</v>
      </c>
      <c r="C2307" s="318" t="s">
        <v>5018</v>
      </c>
      <c r="D2307" s="348" t="s">
        <v>5019</v>
      </c>
      <c r="E2307" s="369" t="s">
        <v>744</v>
      </c>
      <c r="F2307" s="23" t="s">
        <v>631</v>
      </c>
      <c r="G2307" s="329"/>
      <c r="H2307" s="300"/>
      <c r="I2307" s="362"/>
      <c r="J2307" s="23"/>
      <c r="K2307" s="382"/>
      <c r="L2307" s="334">
        <v>38362</v>
      </c>
      <c r="M2307" s="334"/>
    </row>
    <row r="2308" spans="1:13" ht="13.5">
      <c r="A2308" s="327"/>
      <c r="B2308" s="296">
        <f t="shared" si="35"/>
        <v>114</v>
      </c>
      <c r="C2308" s="318" t="s">
        <v>5020</v>
      </c>
      <c r="D2308" s="348" t="s">
        <v>5021</v>
      </c>
      <c r="E2308" s="369" t="s">
        <v>744</v>
      </c>
      <c r="F2308" s="23" t="s">
        <v>631</v>
      </c>
      <c r="G2308" s="329"/>
      <c r="H2308" s="300"/>
      <c r="I2308" s="362"/>
      <c r="J2308" s="23"/>
      <c r="K2308" s="382"/>
      <c r="L2308" s="334">
        <v>38362</v>
      </c>
      <c r="M2308" s="334"/>
    </row>
    <row r="2309" spans="1:13" ht="13.5">
      <c r="A2309" s="327"/>
      <c r="B2309" s="296">
        <f t="shared" si="35"/>
        <v>114</v>
      </c>
      <c r="C2309" s="318" t="s">
        <v>5022</v>
      </c>
      <c r="D2309" s="348" t="s">
        <v>5023</v>
      </c>
      <c r="E2309" s="369" t="s">
        <v>744</v>
      </c>
      <c r="F2309" s="23" t="s">
        <v>631</v>
      </c>
      <c r="G2309" s="329"/>
      <c r="H2309" s="300"/>
      <c r="I2309" s="362"/>
      <c r="J2309" s="23"/>
      <c r="K2309" s="382"/>
      <c r="L2309" s="334">
        <v>38362</v>
      </c>
      <c r="M2309" s="334"/>
    </row>
    <row r="2310" spans="1:13" ht="13.5">
      <c r="A2310" s="327"/>
      <c r="B2310" s="296">
        <f t="shared" si="35"/>
        <v>114</v>
      </c>
      <c r="C2310" s="318" t="s">
        <v>5024</v>
      </c>
      <c r="D2310" s="348" t="s">
        <v>5025</v>
      </c>
      <c r="E2310" s="369" t="s">
        <v>744</v>
      </c>
      <c r="F2310" s="23" t="s">
        <v>631</v>
      </c>
      <c r="G2310" s="329"/>
      <c r="H2310" s="300"/>
      <c r="I2310" s="362"/>
      <c r="J2310" s="23"/>
      <c r="K2310" s="382"/>
      <c r="L2310" s="334">
        <v>38362</v>
      </c>
      <c r="M2310" s="334"/>
    </row>
    <row r="2311" spans="1:13" ht="13.5">
      <c r="A2311" s="327"/>
      <c r="B2311" s="296">
        <f t="shared" si="35"/>
        <v>114</v>
      </c>
      <c r="C2311" s="318" t="s">
        <v>5026</v>
      </c>
      <c r="D2311" s="348" t="s">
        <v>5027</v>
      </c>
      <c r="E2311" s="369" t="s">
        <v>744</v>
      </c>
      <c r="F2311" s="23" t="s">
        <v>631</v>
      </c>
      <c r="G2311" s="329"/>
      <c r="H2311" s="300"/>
      <c r="I2311" s="362"/>
      <c r="J2311" s="23"/>
      <c r="K2311" s="382"/>
      <c r="L2311" s="334">
        <v>38362</v>
      </c>
      <c r="M2311" s="334"/>
    </row>
    <row r="2312" spans="1:13" ht="13.5">
      <c r="A2312" s="327"/>
      <c r="B2312" s="296">
        <f t="shared" si="35"/>
        <v>114</v>
      </c>
      <c r="C2312" s="318" t="s">
        <v>5028</v>
      </c>
      <c r="D2312" s="348" t="s">
        <v>5029</v>
      </c>
      <c r="E2312" s="369" t="s">
        <v>744</v>
      </c>
      <c r="F2312" s="23" t="s">
        <v>631</v>
      </c>
      <c r="G2312" s="329"/>
      <c r="H2312" s="300"/>
      <c r="I2312" s="362"/>
      <c r="J2312" s="23"/>
      <c r="K2312" s="382"/>
      <c r="L2312" s="334">
        <v>38362</v>
      </c>
      <c r="M2312" s="334"/>
    </row>
    <row r="2313" spans="1:13" ht="13.5">
      <c r="A2313" s="327"/>
      <c r="B2313" s="296">
        <f t="shared" si="35"/>
        <v>114</v>
      </c>
      <c r="C2313" s="318" t="s">
        <v>5030</v>
      </c>
      <c r="D2313" s="348" t="s">
        <v>5031</v>
      </c>
      <c r="E2313" s="369" t="s">
        <v>744</v>
      </c>
      <c r="F2313" s="23" t="s">
        <v>631</v>
      </c>
      <c r="G2313" s="329"/>
      <c r="H2313" s="300"/>
      <c r="I2313" s="362"/>
      <c r="J2313" s="23"/>
      <c r="K2313" s="382"/>
      <c r="L2313" s="334">
        <v>38362</v>
      </c>
      <c r="M2313" s="334"/>
    </row>
    <row r="2314" spans="1:13" ht="13.5">
      <c r="A2314" s="327"/>
      <c r="B2314" s="296">
        <f t="shared" si="35"/>
        <v>114</v>
      </c>
      <c r="C2314" s="318" t="s">
        <v>5032</v>
      </c>
      <c r="D2314" s="348" t="s">
        <v>5033</v>
      </c>
      <c r="E2314" s="369" t="s">
        <v>744</v>
      </c>
      <c r="F2314" s="23" t="s">
        <v>631</v>
      </c>
      <c r="G2314" s="329"/>
      <c r="H2314" s="300"/>
      <c r="I2314" s="362"/>
      <c r="J2314" s="23"/>
      <c r="K2314" s="382"/>
      <c r="L2314" s="334">
        <v>38362</v>
      </c>
      <c r="M2314" s="334"/>
    </row>
    <row r="2315" spans="1:13" ht="13.5">
      <c r="A2315" s="327"/>
      <c r="B2315" s="296">
        <f t="shared" si="35"/>
        <v>114</v>
      </c>
      <c r="C2315" s="318" t="s">
        <v>5034</v>
      </c>
      <c r="D2315" s="348" t="s">
        <v>5035</v>
      </c>
      <c r="E2315" s="369" t="s">
        <v>744</v>
      </c>
      <c r="F2315" s="23" t="s">
        <v>631</v>
      </c>
      <c r="G2315" s="329"/>
      <c r="H2315" s="300"/>
      <c r="I2315" s="362"/>
      <c r="J2315" s="23"/>
      <c r="K2315" s="382"/>
      <c r="L2315" s="334">
        <v>38362</v>
      </c>
      <c r="M2315" s="334"/>
    </row>
    <row r="2316" spans="1:13" ht="13.5">
      <c r="A2316" s="327"/>
      <c r="B2316" s="296">
        <f t="shared" si="35"/>
        <v>114</v>
      </c>
      <c r="C2316" s="318" t="s">
        <v>5036</v>
      </c>
      <c r="D2316" s="348" t="s">
        <v>5037</v>
      </c>
      <c r="E2316" s="369" t="s">
        <v>744</v>
      </c>
      <c r="F2316" s="23" t="s">
        <v>631</v>
      </c>
      <c r="G2316" s="329"/>
      <c r="H2316" s="300"/>
      <c r="I2316" s="362"/>
      <c r="J2316" s="23"/>
      <c r="K2316" s="382"/>
      <c r="L2316" s="334">
        <v>38362</v>
      </c>
      <c r="M2316" s="334"/>
    </row>
    <row r="2317" spans="1:13" ht="13.5">
      <c r="A2317" s="327"/>
      <c r="B2317" s="296">
        <f t="shared" si="35"/>
        <v>114</v>
      </c>
      <c r="C2317" s="318" t="s">
        <v>5038</v>
      </c>
      <c r="D2317" s="348" t="s">
        <v>5039</v>
      </c>
      <c r="E2317" s="369" t="s">
        <v>744</v>
      </c>
      <c r="F2317" s="23" t="s">
        <v>631</v>
      </c>
      <c r="G2317" s="329"/>
      <c r="H2317" s="300"/>
      <c r="I2317" s="362"/>
      <c r="J2317" s="23"/>
      <c r="K2317" s="382"/>
      <c r="L2317" s="334">
        <v>38362</v>
      </c>
      <c r="M2317" s="334"/>
    </row>
    <row r="2318" spans="1:13" ht="13.5">
      <c r="A2318" s="327"/>
      <c r="B2318" s="296">
        <f t="shared" si="35"/>
        <v>114</v>
      </c>
      <c r="C2318" s="318" t="s">
        <v>5040</v>
      </c>
      <c r="D2318" s="348" t="s">
        <v>5041</v>
      </c>
      <c r="E2318" s="369" t="s">
        <v>744</v>
      </c>
      <c r="F2318" s="23" t="s">
        <v>631</v>
      </c>
      <c r="G2318" s="329"/>
      <c r="H2318" s="300"/>
      <c r="I2318" s="362"/>
      <c r="J2318" s="23"/>
      <c r="K2318" s="382"/>
      <c r="L2318" s="334">
        <v>38362</v>
      </c>
      <c r="M2318" s="334"/>
    </row>
    <row r="2319" spans="1:13" ht="13.5">
      <c r="A2319" s="327"/>
      <c r="B2319" s="296">
        <f t="shared" si="35"/>
        <v>114</v>
      </c>
      <c r="C2319" s="318" t="s">
        <v>5042</v>
      </c>
      <c r="D2319" s="348" t="s">
        <v>5043</v>
      </c>
      <c r="E2319" s="369" t="s">
        <v>744</v>
      </c>
      <c r="F2319" s="23" t="s">
        <v>631</v>
      </c>
      <c r="G2319" s="329"/>
      <c r="H2319" s="300"/>
      <c r="I2319" s="362"/>
      <c r="J2319" s="23"/>
      <c r="K2319" s="382"/>
      <c r="L2319" s="334">
        <v>38362</v>
      </c>
      <c r="M2319" s="334"/>
    </row>
    <row r="2320" spans="1:13" ht="13.5">
      <c r="A2320" s="327"/>
      <c r="B2320" s="296">
        <f t="shared" si="35"/>
        <v>114</v>
      </c>
      <c r="C2320" s="318" t="s">
        <v>5044</v>
      </c>
      <c r="D2320" s="348" t="s">
        <v>5045</v>
      </c>
      <c r="E2320" s="369" t="s">
        <v>744</v>
      </c>
      <c r="F2320" s="23" t="s">
        <v>631</v>
      </c>
      <c r="G2320" s="329"/>
      <c r="H2320" s="300"/>
      <c r="I2320" s="362"/>
      <c r="J2320" s="23"/>
      <c r="K2320" s="382"/>
      <c r="L2320" s="334">
        <v>38362</v>
      </c>
      <c r="M2320" s="334"/>
    </row>
    <row r="2321" spans="1:13" ht="13.5">
      <c r="A2321" s="327"/>
      <c r="B2321" s="296">
        <f t="shared" si="35"/>
        <v>114</v>
      </c>
      <c r="C2321" s="318" t="s">
        <v>5046</v>
      </c>
      <c r="D2321" s="348" t="s">
        <v>5047</v>
      </c>
      <c r="E2321" s="369" t="s">
        <v>744</v>
      </c>
      <c r="F2321" s="23" t="s">
        <v>631</v>
      </c>
      <c r="G2321" s="329"/>
      <c r="H2321" s="300"/>
      <c r="I2321" s="362"/>
      <c r="J2321" s="23"/>
      <c r="K2321" s="382"/>
      <c r="L2321" s="334">
        <v>38362</v>
      </c>
      <c r="M2321" s="334"/>
    </row>
    <row r="2322" spans="1:13" ht="13.5">
      <c r="A2322" s="327"/>
      <c r="B2322" s="296">
        <f t="shared" si="35"/>
        <v>114</v>
      </c>
      <c r="C2322" s="318" t="s">
        <v>5048</v>
      </c>
      <c r="D2322" s="348" t="s">
        <v>5049</v>
      </c>
      <c r="E2322" s="369" t="s">
        <v>744</v>
      </c>
      <c r="F2322" s="23" t="s">
        <v>631</v>
      </c>
      <c r="G2322" s="329"/>
      <c r="H2322" s="300"/>
      <c r="I2322" s="362"/>
      <c r="J2322" s="23"/>
      <c r="K2322" s="382"/>
      <c r="L2322" s="334">
        <v>38362</v>
      </c>
      <c r="M2322" s="334"/>
    </row>
    <row r="2323" spans="1:13" ht="13.5">
      <c r="A2323" s="327"/>
      <c r="B2323" s="296">
        <f t="shared" si="35"/>
        <v>114</v>
      </c>
      <c r="C2323" s="318" t="s">
        <v>5050</v>
      </c>
      <c r="D2323" s="348" t="s">
        <v>5051</v>
      </c>
      <c r="E2323" s="369" t="s">
        <v>744</v>
      </c>
      <c r="F2323" s="23" t="s">
        <v>631</v>
      </c>
      <c r="G2323" s="329"/>
      <c r="H2323" s="300"/>
      <c r="I2323" s="362"/>
      <c r="J2323" s="23"/>
      <c r="K2323" s="382"/>
      <c r="L2323" s="334">
        <v>38362</v>
      </c>
      <c r="M2323" s="334"/>
    </row>
    <row r="2324" spans="1:13" ht="13.5">
      <c r="A2324" s="327"/>
      <c r="B2324" s="296">
        <f t="shared" si="35"/>
        <v>114</v>
      </c>
      <c r="C2324" s="318" t="s">
        <v>5052</v>
      </c>
      <c r="D2324" s="348" t="s">
        <v>5053</v>
      </c>
      <c r="E2324" s="369" t="s">
        <v>744</v>
      </c>
      <c r="F2324" s="23" t="s">
        <v>631</v>
      </c>
      <c r="G2324" s="329"/>
      <c r="H2324" s="300"/>
      <c r="I2324" s="362"/>
      <c r="J2324" s="23"/>
      <c r="K2324" s="382"/>
      <c r="L2324" s="334">
        <v>38362</v>
      </c>
      <c r="M2324" s="334"/>
    </row>
    <row r="2325" spans="1:13" ht="13.5">
      <c r="A2325" s="327"/>
      <c r="B2325" s="296">
        <f t="shared" si="35"/>
        <v>114</v>
      </c>
      <c r="C2325" s="318" t="s">
        <v>5054</v>
      </c>
      <c r="D2325" s="348" t="s">
        <v>5055</v>
      </c>
      <c r="E2325" s="369" t="s">
        <v>744</v>
      </c>
      <c r="F2325" s="23" t="s">
        <v>631</v>
      </c>
      <c r="G2325" s="329"/>
      <c r="H2325" s="300"/>
      <c r="I2325" s="362"/>
      <c r="J2325" s="23"/>
      <c r="K2325" s="382"/>
      <c r="L2325" s="334">
        <v>38362</v>
      </c>
      <c r="M2325" s="334"/>
    </row>
    <row r="2326" spans="1:13" ht="25.5">
      <c r="A2326" s="327"/>
      <c r="B2326" s="296">
        <f t="shared" si="35"/>
        <v>114</v>
      </c>
      <c r="C2326" s="318" t="s">
        <v>5056</v>
      </c>
      <c r="D2326" s="348" t="s">
        <v>5057</v>
      </c>
      <c r="E2326" s="369" t="s">
        <v>744</v>
      </c>
      <c r="F2326" s="23" t="s">
        <v>631</v>
      </c>
      <c r="G2326" s="329"/>
      <c r="H2326" s="300"/>
      <c r="I2326" s="362"/>
      <c r="J2326" s="23"/>
      <c r="K2326" s="382"/>
      <c r="L2326" s="334">
        <v>38362</v>
      </c>
      <c r="M2326" s="334"/>
    </row>
    <row r="2327" spans="1:13" ht="13.5">
      <c r="A2327" s="327"/>
      <c r="B2327" s="296">
        <f t="shared" si="35"/>
        <v>114</v>
      </c>
      <c r="C2327" s="318" t="s">
        <v>5058</v>
      </c>
      <c r="D2327" s="348" t="s">
        <v>5059</v>
      </c>
      <c r="E2327" s="369" t="s">
        <v>744</v>
      </c>
      <c r="F2327" s="23" t="s">
        <v>631</v>
      </c>
      <c r="G2327" s="329"/>
      <c r="H2327" s="300"/>
      <c r="I2327" s="362"/>
      <c r="J2327" s="23"/>
      <c r="K2327" s="382"/>
      <c r="L2327" s="334">
        <v>38362</v>
      </c>
      <c r="M2327" s="334"/>
    </row>
    <row r="2328" spans="1:13" ht="13.5">
      <c r="A2328" s="327"/>
      <c r="B2328" s="296">
        <f t="shared" si="35"/>
        <v>114</v>
      </c>
      <c r="C2328" s="318" t="s">
        <v>5060</v>
      </c>
      <c r="D2328" s="348" t="s">
        <v>5061</v>
      </c>
      <c r="E2328" s="369" t="s">
        <v>744</v>
      </c>
      <c r="F2328" s="23" t="s">
        <v>631</v>
      </c>
      <c r="G2328" s="329"/>
      <c r="H2328" s="300"/>
      <c r="I2328" s="362"/>
      <c r="J2328" s="23"/>
      <c r="K2328" s="382"/>
      <c r="L2328" s="334">
        <v>38362</v>
      </c>
      <c r="M2328" s="334"/>
    </row>
    <row r="2329" spans="1:13" ht="13.5">
      <c r="A2329" s="327"/>
      <c r="B2329" s="296">
        <f t="shared" si="35"/>
        <v>114</v>
      </c>
      <c r="C2329" s="318" t="s">
        <v>5062</v>
      </c>
      <c r="D2329" s="348" t="s">
        <v>5063</v>
      </c>
      <c r="E2329" s="369" t="s">
        <v>744</v>
      </c>
      <c r="F2329" s="23" t="s">
        <v>631</v>
      </c>
      <c r="G2329" s="329"/>
      <c r="H2329" s="300"/>
      <c r="I2329" s="362"/>
      <c r="J2329" s="23"/>
      <c r="K2329" s="382"/>
      <c r="L2329" s="334">
        <v>38362</v>
      </c>
      <c r="M2329" s="334"/>
    </row>
    <row r="2330" spans="1:13" ht="13.5">
      <c r="A2330" s="327"/>
      <c r="B2330" s="296">
        <f t="shared" ref="B2330:B2393" si="36">IF(A2330&gt;0,A2330,B2329)</f>
        <v>114</v>
      </c>
      <c r="C2330" s="318" t="s">
        <v>5064</v>
      </c>
      <c r="D2330" s="348" t="s">
        <v>5065</v>
      </c>
      <c r="E2330" s="369" t="s">
        <v>744</v>
      </c>
      <c r="F2330" s="23" t="s">
        <v>631</v>
      </c>
      <c r="G2330" s="329"/>
      <c r="H2330" s="300"/>
      <c r="I2330" s="362"/>
      <c r="J2330" s="23"/>
      <c r="K2330" s="382"/>
      <c r="L2330" s="334">
        <v>38362</v>
      </c>
      <c r="M2330" s="334"/>
    </row>
    <row r="2331" spans="1:13" ht="13.5">
      <c r="A2331" s="327"/>
      <c r="B2331" s="296">
        <f t="shared" si="36"/>
        <v>114</v>
      </c>
      <c r="C2331" s="318" t="s">
        <v>5066</v>
      </c>
      <c r="D2331" s="348" t="s">
        <v>5067</v>
      </c>
      <c r="E2331" s="369" t="s">
        <v>744</v>
      </c>
      <c r="F2331" s="23" t="s">
        <v>631</v>
      </c>
      <c r="G2331" s="329"/>
      <c r="H2331" s="300"/>
      <c r="I2331" s="362"/>
      <c r="J2331" s="23"/>
      <c r="K2331" s="382"/>
      <c r="L2331" s="334">
        <v>38362</v>
      </c>
      <c r="M2331" s="334"/>
    </row>
    <row r="2332" spans="1:13" ht="13.5">
      <c r="A2332" s="327"/>
      <c r="B2332" s="296">
        <f t="shared" si="36"/>
        <v>114</v>
      </c>
      <c r="C2332" s="318" t="s">
        <v>5068</v>
      </c>
      <c r="D2332" s="348" t="s">
        <v>5069</v>
      </c>
      <c r="E2332" s="369" t="s">
        <v>744</v>
      </c>
      <c r="F2332" s="23" t="s">
        <v>631</v>
      </c>
      <c r="G2332" s="329"/>
      <c r="H2332" s="300"/>
      <c r="I2332" s="362"/>
      <c r="J2332" s="23"/>
      <c r="K2332" s="382"/>
      <c r="L2332" s="334">
        <v>38362</v>
      </c>
      <c r="M2332" s="334"/>
    </row>
    <row r="2333" spans="1:13" ht="13.5">
      <c r="A2333" s="327"/>
      <c r="B2333" s="296">
        <f t="shared" si="36"/>
        <v>114</v>
      </c>
      <c r="C2333" s="318" t="s">
        <v>5070</v>
      </c>
      <c r="D2333" s="348" t="s">
        <v>5071</v>
      </c>
      <c r="E2333" s="369" t="s">
        <v>744</v>
      </c>
      <c r="F2333" s="23" t="s">
        <v>631</v>
      </c>
      <c r="G2333" s="329"/>
      <c r="H2333" s="300"/>
      <c r="I2333" s="362"/>
      <c r="J2333" s="23"/>
      <c r="K2333" s="382"/>
      <c r="L2333" s="334">
        <v>38362</v>
      </c>
      <c r="M2333" s="334"/>
    </row>
    <row r="2334" spans="1:13" ht="13.5">
      <c r="A2334" s="327"/>
      <c r="B2334" s="296">
        <f t="shared" si="36"/>
        <v>114</v>
      </c>
      <c r="C2334" s="318" t="s">
        <v>5072</v>
      </c>
      <c r="D2334" s="348" t="s">
        <v>5073</v>
      </c>
      <c r="E2334" s="369" t="s">
        <v>744</v>
      </c>
      <c r="F2334" s="23" t="s">
        <v>631</v>
      </c>
      <c r="G2334" s="329"/>
      <c r="H2334" s="300"/>
      <c r="I2334" s="362"/>
      <c r="J2334" s="23"/>
      <c r="K2334" s="382"/>
      <c r="L2334" s="334">
        <v>38362</v>
      </c>
      <c r="M2334" s="334"/>
    </row>
    <row r="2335" spans="1:13" ht="25.5">
      <c r="A2335" s="327"/>
      <c r="B2335" s="296">
        <f t="shared" si="36"/>
        <v>114</v>
      </c>
      <c r="C2335" s="318" t="s">
        <v>5074</v>
      </c>
      <c r="D2335" s="331" t="s">
        <v>5075</v>
      </c>
      <c r="E2335" s="331" t="s">
        <v>744</v>
      </c>
      <c r="F2335" s="25" t="s">
        <v>631</v>
      </c>
      <c r="G2335" s="328"/>
      <c r="H2335" s="300"/>
      <c r="I2335" s="362"/>
      <c r="J2335" s="23"/>
      <c r="K2335" s="383"/>
      <c r="L2335" s="334">
        <v>38362</v>
      </c>
      <c r="M2335" s="334">
        <v>40575</v>
      </c>
    </row>
    <row r="2336" spans="1:13" ht="27">
      <c r="A2336" s="327"/>
      <c r="B2336" s="296">
        <f t="shared" si="36"/>
        <v>114</v>
      </c>
      <c r="C2336" s="318" t="s">
        <v>5076</v>
      </c>
      <c r="D2336" s="348" t="s">
        <v>5077</v>
      </c>
      <c r="E2336" s="369" t="s">
        <v>674</v>
      </c>
      <c r="F2336" s="23" t="s">
        <v>631</v>
      </c>
      <c r="G2336" s="328" t="s">
        <v>2363</v>
      </c>
      <c r="H2336" s="300"/>
      <c r="I2336" s="362"/>
      <c r="J2336" s="23"/>
      <c r="K2336" s="329" t="s">
        <v>32044</v>
      </c>
      <c r="L2336" s="334">
        <v>38362</v>
      </c>
      <c r="M2336" s="334">
        <v>43497</v>
      </c>
    </row>
    <row r="2337" spans="1:13" ht="13.5">
      <c r="A2337" s="327"/>
      <c r="B2337" s="296">
        <f t="shared" si="36"/>
        <v>114</v>
      </c>
      <c r="C2337" s="318" t="s">
        <v>5078</v>
      </c>
      <c r="D2337" s="348" t="s">
        <v>5079</v>
      </c>
      <c r="E2337" s="369" t="s">
        <v>744</v>
      </c>
      <c r="F2337" s="23" t="s">
        <v>631</v>
      </c>
      <c r="G2337" s="329"/>
      <c r="H2337" s="300"/>
      <c r="I2337" s="362"/>
      <c r="J2337" s="23"/>
      <c r="K2337" s="382"/>
      <c r="L2337" s="334">
        <v>38362</v>
      </c>
      <c r="M2337" s="334"/>
    </row>
    <row r="2338" spans="1:13" ht="13.5">
      <c r="A2338" s="327"/>
      <c r="B2338" s="296">
        <f t="shared" si="36"/>
        <v>114</v>
      </c>
      <c r="C2338" s="318" t="s">
        <v>5080</v>
      </c>
      <c r="D2338" s="348" t="s">
        <v>5081</v>
      </c>
      <c r="E2338" s="369" t="s">
        <v>744</v>
      </c>
      <c r="F2338" s="23" t="s">
        <v>631</v>
      </c>
      <c r="G2338" s="329"/>
      <c r="H2338" s="300"/>
      <c r="I2338" s="362"/>
      <c r="J2338" s="23"/>
      <c r="K2338" s="382"/>
      <c r="L2338" s="334">
        <v>38362</v>
      </c>
      <c r="M2338" s="334"/>
    </row>
    <row r="2339" spans="1:13" ht="13.5">
      <c r="A2339" s="327"/>
      <c r="B2339" s="296">
        <f t="shared" si="36"/>
        <v>114</v>
      </c>
      <c r="C2339" s="318" t="s">
        <v>5082</v>
      </c>
      <c r="D2339" s="348" t="s">
        <v>5083</v>
      </c>
      <c r="E2339" s="369" t="s">
        <v>744</v>
      </c>
      <c r="F2339" s="23" t="s">
        <v>631</v>
      </c>
      <c r="G2339" s="329"/>
      <c r="H2339" s="300"/>
      <c r="I2339" s="362"/>
      <c r="J2339" s="23"/>
      <c r="K2339" s="382"/>
      <c r="L2339" s="334">
        <v>38362</v>
      </c>
      <c r="M2339" s="334"/>
    </row>
    <row r="2340" spans="1:13" ht="13.5">
      <c r="A2340" s="327"/>
      <c r="B2340" s="296">
        <f t="shared" si="36"/>
        <v>114</v>
      </c>
      <c r="C2340" s="318" t="s">
        <v>5084</v>
      </c>
      <c r="D2340" s="348" t="s">
        <v>5085</v>
      </c>
      <c r="E2340" s="369" t="s">
        <v>744</v>
      </c>
      <c r="F2340" s="23" t="s">
        <v>631</v>
      </c>
      <c r="G2340" s="329"/>
      <c r="H2340" s="300"/>
      <c r="I2340" s="362"/>
      <c r="J2340" s="23"/>
      <c r="K2340" s="382"/>
      <c r="L2340" s="334">
        <v>38362</v>
      </c>
      <c r="M2340" s="334"/>
    </row>
    <row r="2341" spans="1:13" ht="13.5">
      <c r="A2341" s="327"/>
      <c r="B2341" s="296">
        <f t="shared" si="36"/>
        <v>114</v>
      </c>
      <c r="C2341" s="318" t="s">
        <v>5086</v>
      </c>
      <c r="D2341" s="348" t="s">
        <v>5087</v>
      </c>
      <c r="E2341" s="369" t="s">
        <v>744</v>
      </c>
      <c r="F2341" s="23" t="s">
        <v>631</v>
      </c>
      <c r="G2341" s="329"/>
      <c r="H2341" s="300"/>
      <c r="I2341" s="362"/>
      <c r="J2341" s="23"/>
      <c r="K2341" s="382"/>
      <c r="L2341" s="334">
        <v>38362</v>
      </c>
      <c r="M2341" s="334"/>
    </row>
    <row r="2342" spans="1:13" ht="13.5">
      <c r="A2342" s="327"/>
      <c r="B2342" s="296">
        <f t="shared" si="36"/>
        <v>114</v>
      </c>
      <c r="C2342" s="318" t="s">
        <v>5088</v>
      </c>
      <c r="D2342" s="348" t="s">
        <v>5089</v>
      </c>
      <c r="E2342" s="369" t="s">
        <v>744</v>
      </c>
      <c r="F2342" s="23" t="s">
        <v>631</v>
      </c>
      <c r="G2342" s="329"/>
      <c r="H2342" s="300"/>
      <c r="I2342" s="362"/>
      <c r="J2342" s="23"/>
      <c r="K2342" s="382"/>
      <c r="L2342" s="334">
        <v>38362</v>
      </c>
      <c r="M2342" s="334"/>
    </row>
    <row r="2343" spans="1:13" ht="27">
      <c r="A2343" s="327"/>
      <c r="B2343" s="296">
        <f t="shared" si="36"/>
        <v>114</v>
      </c>
      <c r="C2343" s="318" t="s">
        <v>5090</v>
      </c>
      <c r="D2343" s="348" t="s">
        <v>5091</v>
      </c>
      <c r="E2343" s="369" t="s">
        <v>674</v>
      </c>
      <c r="F2343" s="23" t="s">
        <v>631</v>
      </c>
      <c r="G2343" s="328" t="s">
        <v>2363</v>
      </c>
      <c r="H2343" s="300"/>
      <c r="I2343" s="362"/>
      <c r="J2343" s="23"/>
      <c r="K2343" s="329" t="s">
        <v>32044</v>
      </c>
      <c r="L2343" s="334">
        <v>38362</v>
      </c>
      <c r="M2343" s="334">
        <v>43497</v>
      </c>
    </row>
    <row r="2344" spans="1:13" ht="13.5">
      <c r="A2344" s="327"/>
      <c r="B2344" s="296">
        <f t="shared" si="36"/>
        <v>114</v>
      </c>
      <c r="C2344" s="318" t="s">
        <v>5092</v>
      </c>
      <c r="D2344" s="348" t="s">
        <v>5093</v>
      </c>
      <c r="E2344" s="369" t="s">
        <v>744</v>
      </c>
      <c r="F2344" s="23" t="s">
        <v>631</v>
      </c>
      <c r="G2344" s="329"/>
      <c r="H2344" s="300"/>
      <c r="I2344" s="362"/>
      <c r="J2344" s="23"/>
      <c r="K2344" s="382"/>
      <c r="L2344" s="334">
        <v>38362</v>
      </c>
      <c r="M2344" s="334"/>
    </row>
    <row r="2345" spans="1:13" ht="25.5">
      <c r="A2345" s="327"/>
      <c r="B2345" s="296">
        <f t="shared" si="36"/>
        <v>114</v>
      </c>
      <c r="C2345" s="318" t="s">
        <v>5094</v>
      </c>
      <c r="D2345" s="348" t="s">
        <v>5095</v>
      </c>
      <c r="E2345" s="331" t="s">
        <v>744</v>
      </c>
      <c r="F2345" s="25" t="s">
        <v>631</v>
      </c>
      <c r="G2345" s="329"/>
      <c r="H2345" s="300"/>
      <c r="I2345" s="362"/>
      <c r="J2345" s="23"/>
      <c r="K2345" s="382"/>
      <c r="L2345" s="334">
        <v>38362</v>
      </c>
      <c r="M2345" s="334"/>
    </row>
    <row r="2346" spans="1:13" ht="13.5">
      <c r="A2346" s="327"/>
      <c r="B2346" s="296">
        <f t="shared" si="36"/>
        <v>114</v>
      </c>
      <c r="C2346" s="318" t="s">
        <v>5096</v>
      </c>
      <c r="D2346" s="348" t="s">
        <v>5097</v>
      </c>
      <c r="E2346" s="369" t="s">
        <v>744</v>
      </c>
      <c r="F2346" s="23" t="s">
        <v>631</v>
      </c>
      <c r="G2346" s="329"/>
      <c r="H2346" s="300"/>
      <c r="I2346" s="362"/>
      <c r="J2346" s="23"/>
      <c r="K2346" s="382"/>
      <c r="L2346" s="334">
        <v>38362</v>
      </c>
      <c r="M2346" s="334"/>
    </row>
    <row r="2347" spans="1:13" ht="13.5">
      <c r="A2347" s="327"/>
      <c r="B2347" s="296">
        <f t="shared" si="36"/>
        <v>114</v>
      </c>
      <c r="C2347" s="318" t="s">
        <v>5098</v>
      </c>
      <c r="D2347" s="348" t="s">
        <v>5099</v>
      </c>
      <c r="E2347" s="369" t="s">
        <v>744</v>
      </c>
      <c r="F2347" s="23" t="s">
        <v>631</v>
      </c>
      <c r="G2347" s="329"/>
      <c r="H2347" s="300"/>
      <c r="I2347" s="362"/>
      <c r="J2347" s="23"/>
      <c r="K2347" s="382"/>
      <c r="L2347" s="334">
        <v>38362</v>
      </c>
      <c r="M2347" s="334"/>
    </row>
    <row r="2348" spans="1:13" ht="25.5">
      <c r="A2348" s="327"/>
      <c r="B2348" s="296">
        <f t="shared" si="36"/>
        <v>114</v>
      </c>
      <c r="C2348" s="318" t="s">
        <v>5100</v>
      </c>
      <c r="D2348" s="348" t="s">
        <v>5101</v>
      </c>
      <c r="E2348" s="331" t="s">
        <v>744</v>
      </c>
      <c r="F2348" s="25" t="s">
        <v>631</v>
      </c>
      <c r="G2348" s="329"/>
      <c r="H2348" s="300"/>
      <c r="I2348" s="362"/>
      <c r="J2348" s="23"/>
      <c r="K2348" s="382"/>
      <c r="L2348" s="334">
        <v>38362</v>
      </c>
      <c r="M2348" s="334"/>
    </row>
    <row r="2349" spans="1:13" ht="13.5">
      <c r="A2349" s="327"/>
      <c r="B2349" s="296">
        <f t="shared" si="36"/>
        <v>114</v>
      </c>
      <c r="C2349" s="318" t="s">
        <v>5102</v>
      </c>
      <c r="D2349" s="348" t="s">
        <v>5103</v>
      </c>
      <c r="E2349" s="369" t="s">
        <v>744</v>
      </c>
      <c r="F2349" s="23" t="s">
        <v>631</v>
      </c>
      <c r="G2349" s="329"/>
      <c r="H2349" s="300"/>
      <c r="I2349" s="362"/>
      <c r="J2349" s="23"/>
      <c r="K2349" s="382"/>
      <c r="L2349" s="334">
        <v>38362</v>
      </c>
      <c r="M2349" s="334"/>
    </row>
    <row r="2350" spans="1:13" ht="13.5">
      <c r="A2350" s="327"/>
      <c r="B2350" s="296">
        <f t="shared" si="36"/>
        <v>114</v>
      </c>
      <c r="C2350" s="318" t="s">
        <v>5104</v>
      </c>
      <c r="D2350" s="348" t="s">
        <v>5105</v>
      </c>
      <c r="E2350" s="369" t="s">
        <v>744</v>
      </c>
      <c r="F2350" s="23" t="s">
        <v>631</v>
      </c>
      <c r="G2350" s="329"/>
      <c r="H2350" s="300"/>
      <c r="I2350" s="362"/>
      <c r="J2350" s="23"/>
      <c r="K2350" s="382"/>
      <c r="L2350" s="334">
        <v>38362</v>
      </c>
      <c r="M2350" s="334"/>
    </row>
    <row r="2351" spans="1:13" ht="13.5">
      <c r="A2351" s="327"/>
      <c r="B2351" s="296">
        <f t="shared" si="36"/>
        <v>114</v>
      </c>
      <c r="C2351" s="318" t="s">
        <v>5106</v>
      </c>
      <c r="D2351" s="348" t="s">
        <v>5107</v>
      </c>
      <c r="E2351" s="369" t="s">
        <v>744</v>
      </c>
      <c r="F2351" s="23" t="s">
        <v>631</v>
      </c>
      <c r="G2351" s="329"/>
      <c r="H2351" s="300"/>
      <c r="I2351" s="362"/>
      <c r="J2351" s="23"/>
      <c r="K2351" s="382"/>
      <c r="L2351" s="334">
        <v>38362</v>
      </c>
      <c r="M2351" s="334"/>
    </row>
    <row r="2352" spans="1:13" ht="13.5">
      <c r="A2352" s="327"/>
      <c r="B2352" s="296">
        <f t="shared" si="36"/>
        <v>114</v>
      </c>
      <c r="C2352" s="318" t="s">
        <v>5108</v>
      </c>
      <c r="D2352" s="348" t="s">
        <v>5109</v>
      </c>
      <c r="E2352" s="369" t="s">
        <v>744</v>
      </c>
      <c r="F2352" s="23" t="s">
        <v>631</v>
      </c>
      <c r="G2352" s="329"/>
      <c r="H2352" s="300"/>
      <c r="I2352" s="362"/>
      <c r="J2352" s="23"/>
      <c r="K2352" s="382"/>
      <c r="L2352" s="334">
        <v>38362</v>
      </c>
      <c r="M2352" s="334"/>
    </row>
    <row r="2353" spans="1:13" ht="13.5">
      <c r="A2353" s="327"/>
      <c r="B2353" s="296">
        <f t="shared" si="36"/>
        <v>114</v>
      </c>
      <c r="C2353" s="318" t="s">
        <v>5110</v>
      </c>
      <c r="D2353" s="348" t="s">
        <v>5111</v>
      </c>
      <c r="E2353" s="369" t="s">
        <v>744</v>
      </c>
      <c r="F2353" s="23" t="s">
        <v>631</v>
      </c>
      <c r="G2353" s="329"/>
      <c r="H2353" s="300"/>
      <c r="I2353" s="362"/>
      <c r="J2353" s="23"/>
      <c r="K2353" s="382"/>
      <c r="L2353" s="334">
        <v>38362</v>
      </c>
      <c r="M2353" s="334"/>
    </row>
    <row r="2354" spans="1:13" ht="13.5">
      <c r="A2354" s="327"/>
      <c r="B2354" s="296">
        <f t="shared" si="36"/>
        <v>114</v>
      </c>
      <c r="C2354" s="318" t="s">
        <v>5112</v>
      </c>
      <c r="D2354" s="348" t="s">
        <v>5113</v>
      </c>
      <c r="E2354" s="369" t="s">
        <v>744</v>
      </c>
      <c r="F2354" s="23" t="s">
        <v>631</v>
      </c>
      <c r="G2354" s="329"/>
      <c r="H2354" s="300"/>
      <c r="I2354" s="362"/>
      <c r="J2354" s="23"/>
      <c r="K2354" s="382"/>
      <c r="L2354" s="334">
        <v>38362</v>
      </c>
      <c r="M2354" s="334"/>
    </row>
    <row r="2355" spans="1:13" ht="13.5">
      <c r="A2355" s="327"/>
      <c r="B2355" s="296">
        <f t="shared" si="36"/>
        <v>114</v>
      </c>
      <c r="C2355" s="318" t="s">
        <v>5114</v>
      </c>
      <c r="D2355" s="348" t="s">
        <v>5115</v>
      </c>
      <c r="E2355" s="369" t="s">
        <v>744</v>
      </c>
      <c r="F2355" s="23" t="s">
        <v>631</v>
      </c>
      <c r="G2355" s="329"/>
      <c r="H2355" s="300"/>
      <c r="I2355" s="362"/>
      <c r="J2355" s="23"/>
      <c r="K2355" s="382"/>
      <c r="L2355" s="334">
        <v>38362</v>
      </c>
      <c r="M2355" s="334"/>
    </row>
    <row r="2356" spans="1:13" ht="13.5">
      <c r="A2356" s="327"/>
      <c r="B2356" s="296">
        <f t="shared" si="36"/>
        <v>114</v>
      </c>
      <c r="C2356" s="318" t="s">
        <v>5116</v>
      </c>
      <c r="D2356" s="348" t="s">
        <v>5117</v>
      </c>
      <c r="E2356" s="369" t="s">
        <v>744</v>
      </c>
      <c r="F2356" s="23" t="s">
        <v>631</v>
      </c>
      <c r="G2356" s="329"/>
      <c r="H2356" s="300"/>
      <c r="I2356" s="362"/>
      <c r="J2356" s="23"/>
      <c r="K2356" s="382"/>
      <c r="L2356" s="334">
        <v>38362</v>
      </c>
      <c r="M2356" s="334"/>
    </row>
    <row r="2357" spans="1:13" ht="13.5">
      <c r="A2357" s="327"/>
      <c r="B2357" s="296">
        <f t="shared" si="36"/>
        <v>114</v>
      </c>
      <c r="C2357" s="318" t="s">
        <v>5118</v>
      </c>
      <c r="D2357" s="348" t="s">
        <v>5119</v>
      </c>
      <c r="E2357" s="369" t="s">
        <v>744</v>
      </c>
      <c r="F2357" s="23" t="s">
        <v>631</v>
      </c>
      <c r="G2357" s="329"/>
      <c r="H2357" s="300"/>
      <c r="I2357" s="362"/>
      <c r="J2357" s="23"/>
      <c r="K2357" s="382"/>
      <c r="L2357" s="334">
        <v>38362</v>
      </c>
      <c r="M2357" s="334"/>
    </row>
    <row r="2358" spans="1:13" ht="13.5">
      <c r="A2358" s="327"/>
      <c r="B2358" s="296">
        <f t="shared" si="36"/>
        <v>114</v>
      </c>
      <c r="C2358" s="318" t="s">
        <v>5120</v>
      </c>
      <c r="D2358" s="348" t="s">
        <v>5121</v>
      </c>
      <c r="E2358" s="369" t="s">
        <v>744</v>
      </c>
      <c r="F2358" s="23" t="s">
        <v>631</v>
      </c>
      <c r="G2358" s="329"/>
      <c r="H2358" s="300"/>
      <c r="I2358" s="362"/>
      <c r="J2358" s="23"/>
      <c r="K2358" s="382"/>
      <c r="L2358" s="334">
        <v>38362</v>
      </c>
      <c r="M2358" s="334"/>
    </row>
    <row r="2359" spans="1:13" ht="13.5">
      <c r="A2359" s="327"/>
      <c r="B2359" s="296">
        <f t="shared" si="36"/>
        <v>114</v>
      </c>
      <c r="C2359" s="318" t="s">
        <v>5122</v>
      </c>
      <c r="D2359" s="348" t="s">
        <v>5123</v>
      </c>
      <c r="E2359" s="369" t="s">
        <v>744</v>
      </c>
      <c r="F2359" s="23" t="s">
        <v>631</v>
      </c>
      <c r="G2359" s="329"/>
      <c r="H2359" s="300"/>
      <c r="I2359" s="362"/>
      <c r="J2359" s="23"/>
      <c r="K2359" s="382"/>
      <c r="L2359" s="334">
        <v>38362</v>
      </c>
      <c r="M2359" s="334"/>
    </row>
    <row r="2360" spans="1:13" ht="13.5">
      <c r="A2360" s="327"/>
      <c r="B2360" s="296">
        <f t="shared" si="36"/>
        <v>114</v>
      </c>
      <c r="C2360" s="318" t="s">
        <v>5124</v>
      </c>
      <c r="D2360" s="348" t="s">
        <v>5125</v>
      </c>
      <c r="E2360" s="369" t="s">
        <v>744</v>
      </c>
      <c r="F2360" s="23" t="s">
        <v>631</v>
      </c>
      <c r="G2360" s="329"/>
      <c r="H2360" s="300"/>
      <c r="I2360" s="362"/>
      <c r="J2360" s="23"/>
      <c r="K2360" s="382"/>
      <c r="L2360" s="334">
        <v>38362</v>
      </c>
      <c r="M2360" s="334"/>
    </row>
    <row r="2361" spans="1:13" ht="25.5">
      <c r="A2361" s="327"/>
      <c r="B2361" s="296">
        <f t="shared" si="36"/>
        <v>114</v>
      </c>
      <c r="C2361" s="318" t="s">
        <v>5126</v>
      </c>
      <c r="D2361" s="348" t="s">
        <v>5127</v>
      </c>
      <c r="E2361" s="369" t="s">
        <v>744</v>
      </c>
      <c r="F2361" s="23" t="s">
        <v>631</v>
      </c>
      <c r="G2361" s="329"/>
      <c r="H2361" s="300"/>
      <c r="I2361" s="362"/>
      <c r="J2361" s="23"/>
      <c r="K2361" s="382"/>
      <c r="L2361" s="334">
        <v>38362</v>
      </c>
      <c r="M2361" s="334"/>
    </row>
    <row r="2362" spans="1:13" ht="27">
      <c r="A2362" s="327"/>
      <c r="B2362" s="296">
        <f t="shared" si="36"/>
        <v>114</v>
      </c>
      <c r="C2362" s="318" t="s">
        <v>5128</v>
      </c>
      <c r="D2362" s="348" t="s">
        <v>5129</v>
      </c>
      <c r="E2362" s="369" t="s">
        <v>674</v>
      </c>
      <c r="F2362" s="23" t="s">
        <v>631</v>
      </c>
      <c r="G2362" s="328" t="s">
        <v>2363</v>
      </c>
      <c r="H2362" s="300"/>
      <c r="I2362" s="362"/>
      <c r="J2362" s="23"/>
      <c r="K2362" s="329" t="s">
        <v>32044</v>
      </c>
      <c r="L2362" s="334">
        <v>38362</v>
      </c>
      <c r="M2362" s="334">
        <v>43497</v>
      </c>
    </row>
    <row r="2363" spans="1:13" ht="13.5">
      <c r="A2363" s="327"/>
      <c r="B2363" s="296">
        <f t="shared" si="36"/>
        <v>114</v>
      </c>
      <c r="C2363" s="318" t="s">
        <v>5130</v>
      </c>
      <c r="D2363" s="348" t="s">
        <v>5131</v>
      </c>
      <c r="E2363" s="369" t="s">
        <v>744</v>
      </c>
      <c r="F2363" s="23" t="s">
        <v>631</v>
      </c>
      <c r="G2363" s="329"/>
      <c r="H2363" s="300"/>
      <c r="I2363" s="362"/>
      <c r="J2363" s="23"/>
      <c r="K2363" s="382"/>
      <c r="L2363" s="334">
        <v>38362</v>
      </c>
      <c r="M2363" s="334"/>
    </row>
    <row r="2364" spans="1:13" ht="13.5">
      <c r="A2364" s="327"/>
      <c r="B2364" s="296">
        <f t="shared" si="36"/>
        <v>114</v>
      </c>
      <c r="C2364" s="318" t="s">
        <v>5132</v>
      </c>
      <c r="D2364" s="348" t="s">
        <v>5133</v>
      </c>
      <c r="E2364" s="369" t="s">
        <v>744</v>
      </c>
      <c r="F2364" s="23" t="s">
        <v>631</v>
      </c>
      <c r="G2364" s="329"/>
      <c r="H2364" s="300"/>
      <c r="I2364" s="362"/>
      <c r="J2364" s="23"/>
      <c r="K2364" s="382"/>
      <c r="L2364" s="334">
        <v>38362</v>
      </c>
      <c r="M2364" s="334"/>
    </row>
    <row r="2365" spans="1:13" ht="13.5">
      <c r="A2365" s="327"/>
      <c r="B2365" s="296">
        <f t="shared" si="36"/>
        <v>114</v>
      </c>
      <c r="C2365" s="318" t="s">
        <v>5134</v>
      </c>
      <c r="D2365" s="348" t="s">
        <v>5135</v>
      </c>
      <c r="E2365" s="369" t="s">
        <v>744</v>
      </c>
      <c r="F2365" s="23" t="s">
        <v>631</v>
      </c>
      <c r="G2365" s="329"/>
      <c r="H2365" s="300"/>
      <c r="I2365" s="362"/>
      <c r="J2365" s="23"/>
      <c r="K2365" s="382"/>
      <c r="L2365" s="334">
        <v>38362</v>
      </c>
      <c r="M2365" s="334"/>
    </row>
    <row r="2366" spans="1:13" ht="13.5">
      <c r="A2366" s="327"/>
      <c r="B2366" s="296">
        <f t="shared" si="36"/>
        <v>114</v>
      </c>
      <c r="C2366" s="318" t="s">
        <v>5136</v>
      </c>
      <c r="D2366" s="348" t="s">
        <v>5137</v>
      </c>
      <c r="E2366" s="369" t="s">
        <v>744</v>
      </c>
      <c r="F2366" s="23" t="s">
        <v>631</v>
      </c>
      <c r="G2366" s="329"/>
      <c r="H2366" s="300"/>
      <c r="I2366" s="362"/>
      <c r="J2366" s="23"/>
      <c r="K2366" s="382"/>
      <c r="L2366" s="334">
        <v>38362</v>
      </c>
      <c r="M2366" s="334"/>
    </row>
    <row r="2367" spans="1:13" ht="13.5">
      <c r="A2367" s="327"/>
      <c r="B2367" s="296">
        <f t="shared" si="36"/>
        <v>114</v>
      </c>
      <c r="C2367" s="318" t="s">
        <v>5138</v>
      </c>
      <c r="D2367" s="348" t="s">
        <v>5139</v>
      </c>
      <c r="E2367" s="369" t="s">
        <v>744</v>
      </c>
      <c r="F2367" s="23" t="s">
        <v>631</v>
      </c>
      <c r="G2367" s="329"/>
      <c r="H2367" s="300"/>
      <c r="I2367" s="362"/>
      <c r="J2367" s="23"/>
      <c r="K2367" s="382"/>
      <c r="L2367" s="334">
        <v>38362</v>
      </c>
      <c r="M2367" s="334"/>
    </row>
    <row r="2368" spans="1:13" ht="13.5">
      <c r="A2368" s="327"/>
      <c r="B2368" s="296">
        <f t="shared" si="36"/>
        <v>114</v>
      </c>
      <c r="C2368" s="318" t="s">
        <v>5140</v>
      </c>
      <c r="D2368" s="348" t="s">
        <v>5141</v>
      </c>
      <c r="E2368" s="369" t="s">
        <v>744</v>
      </c>
      <c r="F2368" s="23" t="s">
        <v>631</v>
      </c>
      <c r="G2368" s="329"/>
      <c r="H2368" s="300"/>
      <c r="I2368" s="362"/>
      <c r="J2368" s="23"/>
      <c r="K2368" s="382"/>
      <c r="L2368" s="334">
        <v>38362</v>
      </c>
      <c r="M2368" s="334"/>
    </row>
    <row r="2369" spans="1:13" ht="13.5">
      <c r="A2369" s="327"/>
      <c r="B2369" s="296">
        <f t="shared" si="36"/>
        <v>114</v>
      </c>
      <c r="C2369" s="318" t="s">
        <v>5142</v>
      </c>
      <c r="D2369" s="348" t="s">
        <v>5143</v>
      </c>
      <c r="E2369" s="369" t="s">
        <v>674</v>
      </c>
      <c r="F2369" s="23" t="s">
        <v>631</v>
      </c>
      <c r="G2369" s="329" t="s">
        <v>5144</v>
      </c>
      <c r="H2369" s="300"/>
      <c r="I2369" s="362"/>
      <c r="J2369" s="23"/>
      <c r="K2369" s="382"/>
      <c r="L2369" s="334">
        <v>38362</v>
      </c>
      <c r="M2369" s="334">
        <v>42767</v>
      </c>
    </row>
    <row r="2370" spans="1:13" ht="13.5">
      <c r="A2370" s="327"/>
      <c r="B2370" s="296">
        <f t="shared" si="36"/>
        <v>114</v>
      </c>
      <c r="C2370" s="318" t="s">
        <v>5145</v>
      </c>
      <c r="D2370" s="348" t="s">
        <v>5146</v>
      </c>
      <c r="E2370" s="369" t="s">
        <v>744</v>
      </c>
      <c r="F2370" s="23" t="s">
        <v>631</v>
      </c>
      <c r="G2370" s="329"/>
      <c r="H2370" s="300"/>
      <c r="I2370" s="362"/>
      <c r="J2370" s="23"/>
      <c r="K2370" s="382"/>
      <c r="L2370" s="334">
        <v>38362</v>
      </c>
      <c r="M2370" s="334"/>
    </row>
    <row r="2371" spans="1:13" ht="13.5">
      <c r="A2371" s="327"/>
      <c r="B2371" s="296">
        <f t="shared" si="36"/>
        <v>114</v>
      </c>
      <c r="C2371" s="318" t="s">
        <v>5147</v>
      </c>
      <c r="D2371" s="348" t="s">
        <v>5148</v>
      </c>
      <c r="E2371" s="369" t="s">
        <v>744</v>
      </c>
      <c r="F2371" s="23" t="s">
        <v>631</v>
      </c>
      <c r="G2371" s="329"/>
      <c r="H2371" s="300"/>
      <c r="I2371" s="362"/>
      <c r="J2371" s="23"/>
      <c r="K2371" s="382"/>
      <c r="L2371" s="334">
        <v>38362</v>
      </c>
      <c r="M2371" s="334"/>
    </row>
    <row r="2372" spans="1:13" ht="13.5">
      <c r="A2372" s="327"/>
      <c r="B2372" s="296">
        <f t="shared" si="36"/>
        <v>114</v>
      </c>
      <c r="C2372" s="318" t="s">
        <v>5149</v>
      </c>
      <c r="D2372" s="348" t="s">
        <v>5150</v>
      </c>
      <c r="E2372" s="369" t="s">
        <v>744</v>
      </c>
      <c r="F2372" s="23" t="s">
        <v>631</v>
      </c>
      <c r="G2372" s="329"/>
      <c r="H2372" s="300"/>
      <c r="I2372" s="362"/>
      <c r="J2372" s="23"/>
      <c r="K2372" s="382"/>
      <c r="L2372" s="334">
        <v>38362</v>
      </c>
      <c r="M2372" s="334"/>
    </row>
    <row r="2373" spans="1:13" ht="13.5">
      <c r="A2373" s="327"/>
      <c r="B2373" s="296">
        <f t="shared" si="36"/>
        <v>114</v>
      </c>
      <c r="C2373" s="318" t="s">
        <v>5151</v>
      </c>
      <c r="D2373" s="348" t="s">
        <v>5152</v>
      </c>
      <c r="E2373" s="369" t="s">
        <v>744</v>
      </c>
      <c r="F2373" s="23" t="s">
        <v>631</v>
      </c>
      <c r="G2373" s="329"/>
      <c r="H2373" s="300"/>
      <c r="I2373" s="362"/>
      <c r="J2373" s="23"/>
      <c r="K2373" s="382"/>
      <c r="L2373" s="334">
        <v>38362</v>
      </c>
      <c r="M2373" s="334"/>
    </row>
    <row r="2374" spans="1:13" ht="13.5">
      <c r="A2374" s="327"/>
      <c r="B2374" s="296">
        <f t="shared" si="36"/>
        <v>114</v>
      </c>
      <c r="C2374" s="318" t="s">
        <v>5153</v>
      </c>
      <c r="D2374" s="348" t="s">
        <v>5154</v>
      </c>
      <c r="E2374" s="369" t="s">
        <v>744</v>
      </c>
      <c r="F2374" s="23" t="s">
        <v>631</v>
      </c>
      <c r="G2374" s="329"/>
      <c r="H2374" s="300"/>
      <c r="I2374" s="362"/>
      <c r="J2374" s="23"/>
      <c r="K2374" s="382"/>
      <c r="L2374" s="334">
        <v>38362</v>
      </c>
      <c r="M2374" s="334"/>
    </row>
    <row r="2375" spans="1:13" ht="13.5">
      <c r="A2375" s="327"/>
      <c r="B2375" s="296">
        <f t="shared" si="36"/>
        <v>114</v>
      </c>
      <c r="C2375" s="318" t="s">
        <v>5155</v>
      </c>
      <c r="D2375" s="348" t="s">
        <v>5156</v>
      </c>
      <c r="E2375" s="369" t="s">
        <v>744</v>
      </c>
      <c r="F2375" s="23" t="s">
        <v>631</v>
      </c>
      <c r="G2375" s="329"/>
      <c r="H2375" s="300"/>
      <c r="I2375" s="362"/>
      <c r="J2375" s="23"/>
      <c r="K2375" s="382"/>
      <c r="L2375" s="334">
        <v>38362</v>
      </c>
      <c r="M2375" s="334"/>
    </row>
    <row r="2376" spans="1:13" ht="13.5">
      <c r="A2376" s="327"/>
      <c r="B2376" s="296">
        <f t="shared" si="36"/>
        <v>114</v>
      </c>
      <c r="C2376" s="318" t="s">
        <v>5157</v>
      </c>
      <c r="D2376" s="348" t="s">
        <v>5158</v>
      </c>
      <c r="E2376" s="369" t="s">
        <v>744</v>
      </c>
      <c r="F2376" s="23" t="s">
        <v>631</v>
      </c>
      <c r="G2376" s="329"/>
      <c r="H2376" s="300"/>
      <c r="I2376" s="362"/>
      <c r="J2376" s="23"/>
      <c r="K2376" s="382"/>
      <c r="L2376" s="334">
        <v>38362</v>
      </c>
      <c r="M2376" s="334"/>
    </row>
    <row r="2377" spans="1:13" ht="13.5">
      <c r="A2377" s="327"/>
      <c r="B2377" s="296">
        <f t="shared" si="36"/>
        <v>114</v>
      </c>
      <c r="C2377" s="318" t="s">
        <v>5159</v>
      </c>
      <c r="D2377" s="348" t="s">
        <v>5160</v>
      </c>
      <c r="E2377" s="369" t="s">
        <v>744</v>
      </c>
      <c r="F2377" s="23" t="s">
        <v>631</v>
      </c>
      <c r="G2377" s="329"/>
      <c r="H2377" s="300"/>
      <c r="I2377" s="362"/>
      <c r="J2377" s="23"/>
      <c r="K2377" s="382"/>
      <c r="L2377" s="334">
        <v>38362</v>
      </c>
      <c r="M2377" s="334"/>
    </row>
    <row r="2378" spans="1:13" ht="13.5">
      <c r="A2378" s="327"/>
      <c r="B2378" s="296">
        <f t="shared" si="36"/>
        <v>114</v>
      </c>
      <c r="C2378" s="318" t="s">
        <v>5161</v>
      </c>
      <c r="D2378" s="348" t="s">
        <v>5162</v>
      </c>
      <c r="E2378" s="369" t="s">
        <v>744</v>
      </c>
      <c r="F2378" s="23" t="s">
        <v>631</v>
      </c>
      <c r="G2378" s="329"/>
      <c r="H2378" s="300"/>
      <c r="I2378" s="362"/>
      <c r="J2378" s="23"/>
      <c r="K2378" s="382"/>
      <c r="L2378" s="334">
        <v>38362</v>
      </c>
      <c r="M2378" s="334"/>
    </row>
    <row r="2379" spans="1:13" ht="13.5">
      <c r="A2379" s="327"/>
      <c r="B2379" s="296">
        <f t="shared" si="36"/>
        <v>114</v>
      </c>
      <c r="C2379" s="318" t="s">
        <v>5163</v>
      </c>
      <c r="D2379" s="348" t="s">
        <v>5164</v>
      </c>
      <c r="E2379" s="369" t="s">
        <v>744</v>
      </c>
      <c r="F2379" s="23" t="s">
        <v>631</v>
      </c>
      <c r="G2379" s="329"/>
      <c r="H2379" s="300"/>
      <c r="I2379" s="362"/>
      <c r="J2379" s="23"/>
      <c r="K2379" s="382"/>
      <c r="L2379" s="334">
        <v>38362</v>
      </c>
      <c r="M2379" s="334"/>
    </row>
    <row r="2380" spans="1:13" ht="27">
      <c r="A2380" s="327"/>
      <c r="B2380" s="296">
        <f t="shared" si="36"/>
        <v>114</v>
      </c>
      <c r="C2380" s="318" t="s">
        <v>5165</v>
      </c>
      <c r="D2380" s="348" t="s">
        <v>5166</v>
      </c>
      <c r="E2380" s="369" t="s">
        <v>674</v>
      </c>
      <c r="F2380" s="23" t="s">
        <v>631</v>
      </c>
      <c r="G2380" s="328" t="s">
        <v>2363</v>
      </c>
      <c r="H2380" s="300"/>
      <c r="I2380" s="362"/>
      <c r="J2380" s="23"/>
      <c r="K2380" s="329" t="s">
        <v>32044</v>
      </c>
      <c r="L2380" s="334">
        <v>38362</v>
      </c>
      <c r="M2380" s="334">
        <v>43497</v>
      </c>
    </row>
    <row r="2381" spans="1:13" ht="13.5">
      <c r="A2381" s="327"/>
      <c r="B2381" s="296">
        <f t="shared" si="36"/>
        <v>114</v>
      </c>
      <c r="C2381" s="318" t="s">
        <v>5167</v>
      </c>
      <c r="D2381" s="348" t="s">
        <v>5168</v>
      </c>
      <c r="E2381" s="369" t="s">
        <v>744</v>
      </c>
      <c r="F2381" s="23" t="s">
        <v>631</v>
      </c>
      <c r="G2381" s="329"/>
      <c r="H2381" s="300"/>
      <c r="I2381" s="362"/>
      <c r="J2381" s="23"/>
      <c r="K2381" s="382"/>
      <c r="L2381" s="334">
        <v>38362</v>
      </c>
      <c r="M2381" s="334"/>
    </row>
    <row r="2382" spans="1:13" ht="13.5">
      <c r="A2382" s="327"/>
      <c r="B2382" s="296">
        <f t="shared" si="36"/>
        <v>114</v>
      </c>
      <c r="C2382" s="318" t="s">
        <v>5169</v>
      </c>
      <c r="D2382" s="348" t="s">
        <v>5170</v>
      </c>
      <c r="E2382" s="369" t="s">
        <v>744</v>
      </c>
      <c r="F2382" s="23" t="s">
        <v>631</v>
      </c>
      <c r="G2382" s="329"/>
      <c r="H2382" s="300"/>
      <c r="I2382" s="362"/>
      <c r="J2382" s="23"/>
      <c r="K2382" s="382"/>
      <c r="L2382" s="334">
        <v>38362</v>
      </c>
      <c r="M2382" s="334"/>
    </row>
    <row r="2383" spans="1:13" ht="13.5">
      <c r="A2383" s="327"/>
      <c r="B2383" s="296">
        <f t="shared" si="36"/>
        <v>114</v>
      </c>
      <c r="C2383" s="318" t="s">
        <v>5171</v>
      </c>
      <c r="D2383" s="348" t="s">
        <v>5172</v>
      </c>
      <c r="E2383" s="369" t="s">
        <v>744</v>
      </c>
      <c r="F2383" s="23" t="s">
        <v>631</v>
      </c>
      <c r="G2383" s="329"/>
      <c r="H2383" s="300"/>
      <c r="I2383" s="362"/>
      <c r="J2383" s="23"/>
      <c r="K2383" s="382"/>
      <c r="L2383" s="334">
        <v>38362</v>
      </c>
      <c r="M2383" s="334"/>
    </row>
    <row r="2384" spans="1:13" ht="13.5">
      <c r="A2384" s="327"/>
      <c r="B2384" s="296">
        <f t="shared" si="36"/>
        <v>114</v>
      </c>
      <c r="C2384" s="318" t="s">
        <v>5173</v>
      </c>
      <c r="D2384" s="348" t="s">
        <v>5174</v>
      </c>
      <c r="E2384" s="369" t="s">
        <v>744</v>
      </c>
      <c r="F2384" s="23" t="s">
        <v>631</v>
      </c>
      <c r="G2384" s="329"/>
      <c r="H2384" s="300"/>
      <c r="I2384" s="362"/>
      <c r="J2384" s="23"/>
      <c r="K2384" s="382"/>
      <c r="L2384" s="334">
        <v>38362</v>
      </c>
      <c r="M2384" s="334"/>
    </row>
    <row r="2385" spans="1:13" ht="13.5">
      <c r="A2385" s="327"/>
      <c r="B2385" s="296">
        <f t="shared" si="36"/>
        <v>114</v>
      </c>
      <c r="C2385" s="318" t="s">
        <v>5175</v>
      </c>
      <c r="D2385" s="348" t="s">
        <v>5176</v>
      </c>
      <c r="E2385" s="369" t="s">
        <v>744</v>
      </c>
      <c r="F2385" s="23" t="s">
        <v>631</v>
      </c>
      <c r="G2385" s="329"/>
      <c r="H2385" s="300"/>
      <c r="I2385" s="362"/>
      <c r="J2385" s="23"/>
      <c r="K2385" s="382"/>
      <c r="L2385" s="334">
        <v>38362</v>
      </c>
      <c r="M2385" s="334"/>
    </row>
    <row r="2386" spans="1:13" ht="13.5">
      <c r="A2386" s="327"/>
      <c r="B2386" s="296">
        <f t="shared" si="36"/>
        <v>114</v>
      </c>
      <c r="C2386" s="318" t="s">
        <v>5177</v>
      </c>
      <c r="D2386" s="348" t="s">
        <v>5178</v>
      </c>
      <c r="E2386" s="369" t="s">
        <v>744</v>
      </c>
      <c r="F2386" s="23" t="s">
        <v>631</v>
      </c>
      <c r="G2386" s="329"/>
      <c r="H2386" s="300"/>
      <c r="I2386" s="362"/>
      <c r="J2386" s="23"/>
      <c r="K2386" s="382"/>
      <c r="L2386" s="334">
        <v>38362</v>
      </c>
      <c r="M2386" s="334"/>
    </row>
    <row r="2387" spans="1:13" ht="13.5">
      <c r="A2387" s="327"/>
      <c r="B2387" s="296">
        <f t="shared" si="36"/>
        <v>114</v>
      </c>
      <c r="C2387" s="318" t="s">
        <v>5179</v>
      </c>
      <c r="D2387" s="348" t="s">
        <v>5180</v>
      </c>
      <c r="E2387" s="369" t="s">
        <v>744</v>
      </c>
      <c r="F2387" s="23" t="s">
        <v>631</v>
      </c>
      <c r="G2387" s="329"/>
      <c r="H2387" s="300"/>
      <c r="I2387" s="362"/>
      <c r="J2387" s="23"/>
      <c r="K2387" s="382"/>
      <c r="L2387" s="334">
        <v>38362</v>
      </c>
      <c r="M2387" s="334"/>
    </row>
    <row r="2388" spans="1:13" ht="13.5">
      <c r="A2388" s="327"/>
      <c r="B2388" s="296">
        <f t="shared" si="36"/>
        <v>114</v>
      </c>
      <c r="C2388" s="318" t="s">
        <v>5181</v>
      </c>
      <c r="D2388" s="348" t="s">
        <v>5182</v>
      </c>
      <c r="E2388" s="369" t="s">
        <v>744</v>
      </c>
      <c r="F2388" s="23" t="s">
        <v>631</v>
      </c>
      <c r="G2388" s="329"/>
      <c r="H2388" s="300"/>
      <c r="I2388" s="362"/>
      <c r="J2388" s="23"/>
      <c r="K2388" s="382"/>
      <c r="L2388" s="334">
        <v>38362</v>
      </c>
      <c r="M2388" s="334"/>
    </row>
    <row r="2389" spans="1:13" ht="13.5">
      <c r="A2389" s="327"/>
      <c r="B2389" s="296">
        <f t="shared" si="36"/>
        <v>114</v>
      </c>
      <c r="C2389" s="318" t="s">
        <v>5183</v>
      </c>
      <c r="D2389" s="348" t="s">
        <v>5184</v>
      </c>
      <c r="E2389" s="369" t="s">
        <v>744</v>
      </c>
      <c r="F2389" s="23" t="s">
        <v>631</v>
      </c>
      <c r="G2389" s="329"/>
      <c r="H2389" s="300"/>
      <c r="I2389" s="362"/>
      <c r="J2389" s="23"/>
      <c r="K2389" s="382"/>
      <c r="L2389" s="334">
        <v>38362</v>
      </c>
      <c r="M2389" s="334"/>
    </row>
    <row r="2390" spans="1:13" ht="13.5">
      <c r="A2390" s="327"/>
      <c r="B2390" s="296">
        <f t="shared" si="36"/>
        <v>114</v>
      </c>
      <c r="C2390" s="318" t="s">
        <v>5185</v>
      </c>
      <c r="D2390" s="348" t="s">
        <v>5186</v>
      </c>
      <c r="E2390" s="369" t="s">
        <v>744</v>
      </c>
      <c r="F2390" s="23" t="s">
        <v>631</v>
      </c>
      <c r="G2390" s="329"/>
      <c r="H2390" s="300"/>
      <c r="I2390" s="362"/>
      <c r="J2390" s="23"/>
      <c r="K2390" s="382"/>
      <c r="L2390" s="334">
        <v>38362</v>
      </c>
      <c r="M2390" s="334"/>
    </row>
    <row r="2391" spans="1:13" ht="25.5">
      <c r="A2391" s="327"/>
      <c r="B2391" s="296">
        <f t="shared" si="36"/>
        <v>114</v>
      </c>
      <c r="C2391" s="318" t="s">
        <v>5187</v>
      </c>
      <c r="D2391" s="348" t="s">
        <v>5188</v>
      </c>
      <c r="E2391" s="331" t="s">
        <v>744</v>
      </c>
      <c r="F2391" s="25" t="s">
        <v>631</v>
      </c>
      <c r="G2391" s="329"/>
      <c r="H2391" s="300"/>
      <c r="I2391" s="362"/>
      <c r="J2391" s="23"/>
      <c r="K2391" s="382"/>
      <c r="L2391" s="334">
        <v>38362</v>
      </c>
      <c r="M2391" s="334"/>
    </row>
    <row r="2392" spans="1:13" ht="13.5">
      <c r="A2392" s="327"/>
      <c r="B2392" s="296">
        <f t="shared" si="36"/>
        <v>114</v>
      </c>
      <c r="C2392" s="318" t="s">
        <v>5189</v>
      </c>
      <c r="D2392" s="348" t="s">
        <v>5190</v>
      </c>
      <c r="E2392" s="369" t="s">
        <v>744</v>
      </c>
      <c r="F2392" s="23" t="s">
        <v>631</v>
      </c>
      <c r="G2392" s="329"/>
      <c r="H2392" s="300"/>
      <c r="I2392" s="362"/>
      <c r="J2392" s="23"/>
      <c r="K2392" s="382"/>
      <c r="L2392" s="334">
        <v>38362</v>
      </c>
      <c r="M2392" s="334"/>
    </row>
    <row r="2393" spans="1:13" ht="13.5">
      <c r="A2393" s="327"/>
      <c r="B2393" s="296">
        <f t="shared" si="36"/>
        <v>114</v>
      </c>
      <c r="C2393" s="318" t="s">
        <v>5191</v>
      </c>
      <c r="D2393" s="348" t="s">
        <v>5192</v>
      </c>
      <c r="E2393" s="369" t="s">
        <v>744</v>
      </c>
      <c r="F2393" s="23" t="s">
        <v>631</v>
      </c>
      <c r="G2393" s="329"/>
      <c r="H2393" s="300"/>
      <c r="I2393" s="362"/>
      <c r="J2393" s="23"/>
      <c r="K2393" s="382"/>
      <c r="L2393" s="334">
        <v>38362</v>
      </c>
      <c r="M2393" s="334"/>
    </row>
    <row r="2394" spans="1:13" ht="13.5">
      <c r="A2394" s="327"/>
      <c r="B2394" s="296">
        <f t="shared" ref="B2394:B2457" si="37">IF(A2394&gt;0,A2394,B2393)</f>
        <v>114</v>
      </c>
      <c r="C2394" s="318" t="s">
        <v>5193</v>
      </c>
      <c r="D2394" s="348" t="s">
        <v>5194</v>
      </c>
      <c r="E2394" s="369" t="s">
        <v>744</v>
      </c>
      <c r="F2394" s="23" t="s">
        <v>631</v>
      </c>
      <c r="G2394" s="329"/>
      <c r="H2394" s="300"/>
      <c r="I2394" s="362"/>
      <c r="J2394" s="23"/>
      <c r="K2394" s="382"/>
      <c r="L2394" s="334">
        <v>38362</v>
      </c>
      <c r="M2394" s="334"/>
    </row>
    <row r="2395" spans="1:13" ht="38.25">
      <c r="A2395" s="327"/>
      <c r="B2395" s="296">
        <f t="shared" si="37"/>
        <v>114</v>
      </c>
      <c r="C2395" s="318" t="s">
        <v>5195</v>
      </c>
      <c r="D2395" s="348" t="s">
        <v>5196</v>
      </c>
      <c r="E2395" s="331" t="s">
        <v>744</v>
      </c>
      <c r="F2395" s="25" t="s">
        <v>631</v>
      </c>
      <c r="G2395" s="329"/>
      <c r="H2395" s="300"/>
      <c r="I2395" s="362"/>
      <c r="J2395" s="23"/>
      <c r="K2395" s="382"/>
      <c r="L2395" s="334">
        <v>38362</v>
      </c>
      <c r="M2395" s="334"/>
    </row>
    <row r="2396" spans="1:13" ht="13.5">
      <c r="A2396" s="327"/>
      <c r="B2396" s="296">
        <f t="shared" si="37"/>
        <v>114</v>
      </c>
      <c r="C2396" s="318" t="s">
        <v>5197</v>
      </c>
      <c r="D2396" s="381" t="s">
        <v>5198</v>
      </c>
      <c r="E2396" s="369" t="s">
        <v>744</v>
      </c>
      <c r="F2396" s="23" t="s">
        <v>631</v>
      </c>
      <c r="G2396" s="329"/>
      <c r="H2396" s="300"/>
      <c r="I2396" s="362"/>
      <c r="J2396" s="23"/>
      <c r="K2396" s="382"/>
      <c r="L2396" s="334">
        <v>38362</v>
      </c>
      <c r="M2396" s="334"/>
    </row>
    <row r="2397" spans="1:13" ht="13.5">
      <c r="A2397" s="327"/>
      <c r="B2397" s="296">
        <f t="shared" si="37"/>
        <v>114</v>
      </c>
      <c r="C2397" s="318" t="s">
        <v>2137</v>
      </c>
      <c r="D2397" s="348" t="s">
        <v>2138</v>
      </c>
      <c r="E2397" s="369" t="s">
        <v>744</v>
      </c>
      <c r="F2397" s="23" t="s">
        <v>631</v>
      </c>
      <c r="G2397" s="329"/>
      <c r="H2397" s="300"/>
      <c r="I2397" s="330"/>
      <c r="J2397" s="23"/>
      <c r="K2397" s="382"/>
      <c r="L2397" s="334">
        <v>39845</v>
      </c>
      <c r="M2397" s="334"/>
    </row>
    <row r="2398" spans="1:13" ht="13.5">
      <c r="A2398" s="327"/>
      <c r="B2398" s="296">
        <f t="shared" si="37"/>
        <v>114</v>
      </c>
      <c r="C2398" s="318" t="s">
        <v>5199</v>
      </c>
      <c r="D2398" s="348" t="s">
        <v>5200</v>
      </c>
      <c r="E2398" s="369" t="s">
        <v>744</v>
      </c>
      <c r="F2398" s="23" t="s">
        <v>631</v>
      </c>
      <c r="G2398" s="329"/>
      <c r="H2398" s="300"/>
      <c r="I2398" s="330"/>
      <c r="J2398" s="23"/>
      <c r="K2398" s="382"/>
      <c r="L2398" s="334">
        <v>39845</v>
      </c>
      <c r="M2398" s="334"/>
    </row>
    <row r="2399" spans="1:13" ht="13.5">
      <c r="A2399" s="327"/>
      <c r="B2399" s="296">
        <f t="shared" si="37"/>
        <v>114</v>
      </c>
      <c r="C2399" s="335" t="s">
        <v>5201</v>
      </c>
      <c r="D2399" s="352" t="s">
        <v>5202</v>
      </c>
      <c r="E2399" s="369" t="s">
        <v>744</v>
      </c>
      <c r="F2399" s="23" t="s">
        <v>631</v>
      </c>
      <c r="G2399" s="329"/>
      <c r="H2399" s="300"/>
      <c r="I2399" s="330"/>
      <c r="J2399" s="23"/>
      <c r="K2399" s="382"/>
      <c r="L2399" s="334">
        <v>39845</v>
      </c>
      <c r="M2399" s="334"/>
    </row>
    <row r="2400" spans="1:13" ht="40.5">
      <c r="A2400" s="309">
        <v>115</v>
      </c>
      <c r="B2400" s="296">
        <f t="shared" si="37"/>
        <v>115</v>
      </c>
      <c r="C2400" s="408" t="s">
        <v>5203</v>
      </c>
      <c r="D2400" s="305" t="s">
        <v>5204</v>
      </c>
      <c r="E2400" s="299" t="s">
        <v>626</v>
      </c>
      <c r="F2400" s="299" t="s">
        <v>627</v>
      </c>
      <c r="G2400" s="299" t="s">
        <v>645</v>
      </c>
      <c r="H2400" s="300"/>
      <c r="I2400" s="300"/>
      <c r="J2400" s="314"/>
      <c r="K2400" s="299"/>
      <c r="L2400" s="302">
        <v>42767</v>
      </c>
      <c r="M2400" s="302"/>
    </row>
    <row r="2401" spans="1:13" ht="94.5">
      <c r="A2401" s="309">
        <v>116</v>
      </c>
      <c r="B2401" s="296">
        <f t="shared" si="37"/>
        <v>116</v>
      </c>
      <c r="C2401" s="535" t="s">
        <v>5205</v>
      </c>
      <c r="D2401" s="411" t="s">
        <v>5206</v>
      </c>
      <c r="E2401" s="305" t="s">
        <v>744</v>
      </c>
      <c r="F2401" s="305" t="s">
        <v>708</v>
      </c>
      <c r="G2401" s="299" t="s">
        <v>32045</v>
      </c>
      <c r="H2401" s="300" t="s">
        <v>32046</v>
      </c>
      <c r="I2401" s="300" t="s">
        <v>14727</v>
      </c>
      <c r="J2401" s="301" t="s">
        <v>5207</v>
      </c>
      <c r="K2401" s="299" t="s">
        <v>32047</v>
      </c>
      <c r="L2401" s="302">
        <v>38362</v>
      </c>
      <c r="M2401" s="358">
        <v>43497</v>
      </c>
    </row>
    <row r="2402" spans="1:13" ht="27">
      <c r="A2402" s="317">
        <v>117</v>
      </c>
      <c r="B2402" s="296">
        <f t="shared" si="37"/>
        <v>117</v>
      </c>
      <c r="C2402" s="535" t="s">
        <v>14893</v>
      </c>
      <c r="D2402" s="411" t="s">
        <v>14651</v>
      </c>
      <c r="E2402" s="305" t="s">
        <v>626</v>
      </c>
      <c r="F2402" s="305" t="s">
        <v>627</v>
      </c>
      <c r="G2402" s="299" t="s">
        <v>1431</v>
      </c>
      <c r="H2402" s="300"/>
      <c r="I2402" s="300"/>
      <c r="J2402" s="301" t="s">
        <v>32048</v>
      </c>
      <c r="K2402" s="299"/>
      <c r="L2402" s="358">
        <v>43497</v>
      </c>
      <c r="M2402" s="358"/>
    </row>
    <row r="2403" spans="1:13" ht="27">
      <c r="A2403" s="317">
        <v>118</v>
      </c>
      <c r="B2403" s="296">
        <f t="shared" si="37"/>
        <v>118</v>
      </c>
      <c r="C2403" s="414" t="s">
        <v>14728</v>
      </c>
      <c r="D2403" s="411" t="s">
        <v>14729</v>
      </c>
      <c r="E2403" s="312" t="s">
        <v>626</v>
      </c>
      <c r="F2403" s="312" t="s">
        <v>627</v>
      </c>
      <c r="G2403" s="312" t="s">
        <v>1431</v>
      </c>
      <c r="H2403" s="415"/>
      <c r="I2403" s="415"/>
      <c r="J2403" s="411" t="s">
        <v>14730</v>
      </c>
      <c r="K2403" s="415"/>
      <c r="L2403" s="413">
        <v>43132</v>
      </c>
      <c r="M2403" s="412"/>
    </row>
    <row r="2404" spans="1:13" ht="27">
      <c r="A2404" s="317">
        <v>119</v>
      </c>
      <c r="B2404" s="296">
        <f t="shared" si="37"/>
        <v>119</v>
      </c>
      <c r="C2404" s="414" t="s">
        <v>14731</v>
      </c>
      <c r="D2404" s="411" t="s">
        <v>14732</v>
      </c>
      <c r="E2404" s="312" t="s">
        <v>626</v>
      </c>
      <c r="F2404" s="312" t="s">
        <v>627</v>
      </c>
      <c r="G2404" s="312" t="s">
        <v>1431</v>
      </c>
      <c r="H2404" s="415"/>
      <c r="I2404" s="415"/>
      <c r="J2404" s="536"/>
      <c r="K2404" s="415"/>
      <c r="L2404" s="413">
        <v>43132</v>
      </c>
      <c r="M2404" s="412"/>
    </row>
    <row r="2405" spans="1:13" ht="13.5">
      <c r="A2405" s="317">
        <v>120</v>
      </c>
      <c r="B2405" s="296">
        <f t="shared" si="37"/>
        <v>120</v>
      </c>
      <c r="C2405" s="497" t="s">
        <v>32049</v>
      </c>
      <c r="D2405" s="305" t="s">
        <v>19558</v>
      </c>
      <c r="E2405" s="537" t="s">
        <v>626</v>
      </c>
      <c r="F2405" s="538" t="s">
        <v>627</v>
      </c>
      <c r="G2405" s="337" t="s">
        <v>31939</v>
      </c>
      <c r="H2405" s="415"/>
      <c r="I2405" s="539"/>
      <c r="J2405" s="540" t="s">
        <v>32050</v>
      </c>
      <c r="K2405" s="539"/>
      <c r="L2405" s="358">
        <v>43497</v>
      </c>
      <c r="M2405" s="541"/>
    </row>
    <row r="2406" spans="1:13" ht="148.5">
      <c r="A2406" s="317">
        <v>121</v>
      </c>
      <c r="B2406" s="296">
        <f>IF(A2406&gt;0,A2406,B2404)</f>
        <v>121</v>
      </c>
      <c r="C2406" s="308" t="s">
        <v>5208</v>
      </c>
      <c r="D2406" s="299"/>
      <c r="E2406" s="320" t="s">
        <v>626</v>
      </c>
      <c r="F2406" s="323" t="s">
        <v>631</v>
      </c>
      <c r="G2406" s="320" t="s">
        <v>5209</v>
      </c>
      <c r="H2406" s="300"/>
      <c r="I2406" s="322"/>
      <c r="J2406" s="323" t="s">
        <v>5210</v>
      </c>
      <c r="K2406" s="542" t="s">
        <v>5211</v>
      </c>
      <c r="L2406" s="358">
        <v>38362</v>
      </c>
      <c r="M2406" s="358">
        <v>43497</v>
      </c>
    </row>
    <row r="2407" spans="1:13" ht="13.5">
      <c r="A2407" s="317"/>
      <c r="B2407" s="296">
        <f t="shared" si="37"/>
        <v>121</v>
      </c>
      <c r="C2407" s="361" t="s">
        <v>5212</v>
      </c>
      <c r="D2407" s="424" t="s">
        <v>5213</v>
      </c>
      <c r="E2407" s="320" t="s">
        <v>626</v>
      </c>
      <c r="F2407" s="323" t="s">
        <v>631</v>
      </c>
      <c r="G2407" s="320"/>
      <c r="H2407" s="300"/>
      <c r="I2407" s="425"/>
      <c r="J2407" s="424" t="s">
        <v>5214</v>
      </c>
      <c r="K2407" s="320"/>
      <c r="L2407" s="440">
        <v>38362</v>
      </c>
      <c r="M2407" s="358">
        <v>43497</v>
      </c>
    </row>
    <row r="2408" spans="1:13" ht="13.5">
      <c r="A2408" s="327"/>
      <c r="B2408" s="296">
        <f t="shared" si="37"/>
        <v>121</v>
      </c>
      <c r="C2408" s="361" t="s">
        <v>5215</v>
      </c>
      <c r="D2408" s="25" t="s">
        <v>5216</v>
      </c>
      <c r="E2408" s="328" t="s">
        <v>626</v>
      </c>
      <c r="F2408" s="323" t="s">
        <v>631</v>
      </c>
      <c r="G2408" s="328"/>
      <c r="H2408" s="300"/>
      <c r="I2408" s="362"/>
      <c r="J2408" s="25"/>
      <c r="K2408" s="328"/>
      <c r="L2408" s="350">
        <v>39845</v>
      </c>
      <c r="M2408" s="358">
        <v>43497</v>
      </c>
    </row>
    <row r="2409" spans="1:13" ht="13.5">
      <c r="A2409" s="327"/>
      <c r="B2409" s="296">
        <f t="shared" si="37"/>
        <v>121</v>
      </c>
      <c r="C2409" s="361" t="s">
        <v>5217</v>
      </c>
      <c r="D2409" s="25" t="s">
        <v>5218</v>
      </c>
      <c r="E2409" s="328" t="s">
        <v>626</v>
      </c>
      <c r="F2409" s="323" t="s">
        <v>631</v>
      </c>
      <c r="G2409" s="328"/>
      <c r="H2409" s="300"/>
      <c r="I2409" s="362"/>
      <c r="J2409" s="25"/>
      <c r="K2409" s="328"/>
      <c r="L2409" s="350"/>
      <c r="M2409" s="358">
        <v>43497</v>
      </c>
    </row>
    <row r="2410" spans="1:13" ht="40.5">
      <c r="A2410" s="430">
        <v>122</v>
      </c>
      <c r="B2410" s="296">
        <f t="shared" si="37"/>
        <v>122</v>
      </c>
      <c r="C2410" s="308" t="s">
        <v>5219</v>
      </c>
      <c r="D2410" s="299" t="s">
        <v>1886</v>
      </c>
      <c r="E2410" s="315" t="s">
        <v>626</v>
      </c>
      <c r="F2410" s="299" t="s">
        <v>627</v>
      </c>
      <c r="G2410" s="299" t="s">
        <v>645</v>
      </c>
      <c r="H2410" s="300"/>
      <c r="I2410" s="300"/>
      <c r="J2410" s="314"/>
      <c r="K2410" s="299"/>
      <c r="L2410" s="302">
        <v>42767</v>
      </c>
      <c r="M2410" s="302"/>
    </row>
    <row r="2411" spans="1:13" ht="27">
      <c r="A2411" s="430">
        <v>123</v>
      </c>
      <c r="B2411" s="296">
        <f t="shared" si="37"/>
        <v>123</v>
      </c>
      <c r="C2411" s="414" t="s">
        <v>14733</v>
      </c>
      <c r="D2411" s="411" t="s">
        <v>14734</v>
      </c>
      <c r="E2411" s="312" t="s">
        <v>626</v>
      </c>
      <c r="F2411" s="312" t="s">
        <v>627</v>
      </c>
      <c r="G2411" s="312" t="s">
        <v>1431</v>
      </c>
      <c r="H2411" s="415"/>
      <c r="I2411" s="415"/>
      <c r="J2411" s="411" t="s">
        <v>14735</v>
      </c>
      <c r="K2411" s="415"/>
      <c r="L2411" s="413">
        <v>43132</v>
      </c>
      <c r="M2411" s="412"/>
    </row>
    <row r="2412" spans="1:13" ht="27">
      <c r="A2412" s="309">
        <v>124</v>
      </c>
      <c r="B2412" s="296">
        <f t="shared" si="37"/>
        <v>124</v>
      </c>
      <c r="C2412" s="303" t="s">
        <v>5220</v>
      </c>
      <c r="D2412" s="304" t="s">
        <v>5221</v>
      </c>
      <c r="E2412" s="299" t="s">
        <v>674</v>
      </c>
      <c r="F2412" s="299" t="s">
        <v>631</v>
      </c>
      <c r="G2412" s="299" t="s">
        <v>32051</v>
      </c>
      <c r="H2412" s="300"/>
      <c r="I2412" s="300"/>
      <c r="J2412" s="301" t="s">
        <v>5222</v>
      </c>
      <c r="K2412" s="299"/>
      <c r="L2412" s="302">
        <v>38362</v>
      </c>
      <c r="M2412" s="302">
        <v>43497</v>
      </c>
    </row>
    <row r="2413" spans="1:13" ht="27">
      <c r="A2413" s="309">
        <v>125</v>
      </c>
      <c r="B2413" s="296">
        <f t="shared" si="37"/>
        <v>125</v>
      </c>
      <c r="C2413" s="303" t="s">
        <v>5223</v>
      </c>
      <c r="D2413" s="304" t="s">
        <v>5224</v>
      </c>
      <c r="E2413" s="299" t="s">
        <v>674</v>
      </c>
      <c r="F2413" s="299" t="s">
        <v>631</v>
      </c>
      <c r="G2413" s="299" t="s">
        <v>32051</v>
      </c>
      <c r="H2413" s="300"/>
      <c r="I2413" s="300"/>
      <c r="J2413" s="301" t="s">
        <v>5222</v>
      </c>
      <c r="K2413" s="299"/>
      <c r="L2413" s="302">
        <v>38362</v>
      </c>
      <c r="M2413" s="302">
        <v>43497</v>
      </c>
    </row>
    <row r="2414" spans="1:13" ht="27">
      <c r="A2414" s="309">
        <v>126</v>
      </c>
      <c r="B2414" s="296">
        <f t="shared" si="37"/>
        <v>126</v>
      </c>
      <c r="C2414" s="303" t="s">
        <v>5225</v>
      </c>
      <c r="D2414" s="304" t="s">
        <v>5226</v>
      </c>
      <c r="E2414" s="299" t="s">
        <v>674</v>
      </c>
      <c r="F2414" s="299" t="s">
        <v>631</v>
      </c>
      <c r="G2414" s="299" t="s">
        <v>32051</v>
      </c>
      <c r="H2414" s="300"/>
      <c r="I2414" s="300"/>
      <c r="J2414" s="301" t="s">
        <v>5227</v>
      </c>
      <c r="K2414" s="299"/>
      <c r="L2414" s="302">
        <v>38362</v>
      </c>
      <c r="M2414" s="302">
        <v>43497</v>
      </c>
    </row>
    <row r="2415" spans="1:13" ht="40.5">
      <c r="A2415" s="309">
        <v>127</v>
      </c>
      <c r="B2415" s="296">
        <f t="shared" si="37"/>
        <v>127</v>
      </c>
      <c r="C2415" s="408" t="s">
        <v>5228</v>
      </c>
      <c r="D2415" s="305" t="s">
        <v>5229</v>
      </c>
      <c r="E2415" s="299" t="s">
        <v>626</v>
      </c>
      <c r="F2415" s="299" t="s">
        <v>627</v>
      </c>
      <c r="G2415" s="299" t="s">
        <v>645</v>
      </c>
      <c r="H2415" s="300"/>
      <c r="I2415" s="300"/>
      <c r="J2415" s="314"/>
      <c r="K2415" s="299"/>
      <c r="L2415" s="302">
        <v>42767</v>
      </c>
      <c r="M2415" s="302"/>
    </row>
    <row r="2416" spans="1:13" ht="40.5">
      <c r="A2416" s="309">
        <v>128</v>
      </c>
      <c r="B2416" s="296">
        <f t="shared" si="37"/>
        <v>128</v>
      </c>
      <c r="C2416" s="408" t="s">
        <v>5230</v>
      </c>
      <c r="D2416" s="305" t="s">
        <v>5231</v>
      </c>
      <c r="E2416" s="299" t="s">
        <v>626</v>
      </c>
      <c r="F2416" s="299" t="s">
        <v>627</v>
      </c>
      <c r="G2416" s="299" t="s">
        <v>645</v>
      </c>
      <c r="H2416" s="300"/>
      <c r="I2416" s="300"/>
      <c r="J2416" s="314"/>
      <c r="K2416" s="299"/>
      <c r="L2416" s="302">
        <v>42767</v>
      </c>
      <c r="M2416" s="302"/>
    </row>
    <row r="2417" spans="1:13" ht="40.5">
      <c r="A2417" s="309">
        <v>129</v>
      </c>
      <c r="B2417" s="296">
        <f t="shared" si="37"/>
        <v>129</v>
      </c>
      <c r="C2417" s="408" t="s">
        <v>5232</v>
      </c>
      <c r="D2417" s="305" t="s">
        <v>5233</v>
      </c>
      <c r="E2417" s="299" t="s">
        <v>626</v>
      </c>
      <c r="F2417" s="299" t="s">
        <v>627</v>
      </c>
      <c r="G2417" s="299" t="s">
        <v>645</v>
      </c>
      <c r="H2417" s="300"/>
      <c r="I2417" s="300"/>
      <c r="J2417" s="314"/>
      <c r="K2417" s="299"/>
      <c r="L2417" s="302">
        <v>42767</v>
      </c>
      <c r="M2417" s="302"/>
    </row>
    <row r="2418" spans="1:13" ht="27">
      <c r="A2418" s="309">
        <v>130</v>
      </c>
      <c r="B2418" s="296">
        <f t="shared" si="37"/>
        <v>130</v>
      </c>
      <c r="C2418" s="303" t="s">
        <v>5234</v>
      </c>
      <c r="D2418" s="364"/>
      <c r="E2418" s="299" t="s">
        <v>674</v>
      </c>
      <c r="F2418" s="315" t="s">
        <v>631</v>
      </c>
      <c r="G2418" s="315" t="s">
        <v>5235</v>
      </c>
      <c r="H2418" s="300"/>
      <c r="I2418" s="300"/>
      <c r="J2418" s="315" t="s">
        <v>676</v>
      </c>
      <c r="K2418" s="306" t="s">
        <v>677</v>
      </c>
      <c r="L2418" s="543">
        <v>38362</v>
      </c>
      <c r="M2418" s="302">
        <v>39845</v>
      </c>
    </row>
    <row r="2419" spans="1:13" ht="13.5">
      <c r="A2419" s="317"/>
      <c r="B2419" s="296">
        <f t="shared" si="37"/>
        <v>130</v>
      </c>
      <c r="C2419" s="491" t="s">
        <v>5236</v>
      </c>
      <c r="D2419" s="454" t="s">
        <v>5237</v>
      </c>
      <c r="E2419" s="424" t="s">
        <v>674</v>
      </c>
      <c r="F2419" s="320" t="s">
        <v>631</v>
      </c>
      <c r="G2419" s="424"/>
      <c r="H2419" s="300"/>
      <c r="I2419" s="425"/>
      <c r="J2419" s="424"/>
      <c r="K2419" s="320"/>
      <c r="L2419" s="544">
        <v>38362</v>
      </c>
      <c r="M2419" s="358"/>
    </row>
    <row r="2420" spans="1:13" ht="13.5">
      <c r="A2420" s="327"/>
      <c r="B2420" s="296">
        <f t="shared" si="37"/>
        <v>130</v>
      </c>
      <c r="C2420" s="318" t="s">
        <v>5238</v>
      </c>
      <c r="D2420" s="381" t="s">
        <v>5239</v>
      </c>
      <c r="E2420" s="25" t="s">
        <v>674</v>
      </c>
      <c r="F2420" s="328" t="s">
        <v>631</v>
      </c>
      <c r="G2420" s="25"/>
      <c r="H2420" s="300"/>
      <c r="I2420" s="362"/>
      <c r="J2420" s="25"/>
      <c r="K2420" s="328"/>
      <c r="L2420" s="397">
        <v>39845</v>
      </c>
      <c r="M2420" s="351"/>
    </row>
    <row r="2421" spans="1:13" ht="27">
      <c r="A2421" s="309">
        <v>131</v>
      </c>
      <c r="B2421" s="296">
        <f t="shared" si="37"/>
        <v>131</v>
      </c>
      <c r="C2421" s="417" t="s">
        <v>5240</v>
      </c>
      <c r="D2421" s="418" t="s">
        <v>5241</v>
      </c>
      <c r="E2421" s="299" t="s">
        <v>626</v>
      </c>
      <c r="F2421" s="299" t="s">
        <v>627</v>
      </c>
      <c r="G2421" s="299" t="s">
        <v>1431</v>
      </c>
      <c r="H2421" s="300"/>
      <c r="I2421" s="300"/>
      <c r="J2421" s="314" t="s">
        <v>5242</v>
      </c>
      <c r="K2421" s="299"/>
      <c r="L2421" s="302">
        <v>42767</v>
      </c>
      <c r="M2421" s="302"/>
    </row>
    <row r="2422" spans="1:13" ht="27">
      <c r="A2422" s="309">
        <v>132</v>
      </c>
      <c r="B2422" s="296">
        <f t="shared" si="37"/>
        <v>132</v>
      </c>
      <c r="C2422" s="308" t="s">
        <v>5243</v>
      </c>
      <c r="D2422" s="305"/>
      <c r="E2422" s="305" t="s">
        <v>744</v>
      </c>
      <c r="F2422" s="299" t="s">
        <v>2457</v>
      </c>
      <c r="G2422" s="299" t="s">
        <v>1094</v>
      </c>
      <c r="H2422" s="300"/>
      <c r="I2422" s="300"/>
      <c r="J2422" s="301" t="s">
        <v>5244</v>
      </c>
      <c r="K2422" s="299"/>
      <c r="L2422" s="302">
        <v>38362</v>
      </c>
      <c r="M2422" s="302">
        <v>42401</v>
      </c>
    </row>
    <row r="2423" spans="1:13" ht="13.5">
      <c r="A2423" s="368"/>
      <c r="B2423" s="296">
        <f t="shared" si="37"/>
        <v>132</v>
      </c>
      <c r="C2423" s="433" t="s">
        <v>5245</v>
      </c>
      <c r="D2423" s="454" t="s">
        <v>5246</v>
      </c>
      <c r="E2423" s="369" t="s">
        <v>626</v>
      </c>
      <c r="F2423" s="383" t="s">
        <v>627</v>
      </c>
      <c r="G2423" s="321"/>
      <c r="H2423" s="322"/>
      <c r="I2423" s="322"/>
      <c r="J2423" s="477"/>
      <c r="K2423" s="382"/>
      <c r="L2423" s="334">
        <v>38362</v>
      </c>
      <c r="M2423" s="334"/>
    </row>
    <row r="2424" spans="1:13" ht="13.5">
      <c r="A2424" s="368"/>
      <c r="B2424" s="296">
        <f t="shared" si="37"/>
        <v>132</v>
      </c>
      <c r="C2424" s="380" t="s">
        <v>5247</v>
      </c>
      <c r="D2424" s="381" t="s">
        <v>5248</v>
      </c>
      <c r="E2424" s="369" t="s">
        <v>626</v>
      </c>
      <c r="F2424" s="383" t="s">
        <v>627</v>
      </c>
      <c r="G2424" s="329"/>
      <c r="H2424" s="330"/>
      <c r="I2424" s="330"/>
      <c r="J2424" s="23"/>
      <c r="K2424" s="382"/>
      <c r="L2424" s="334">
        <v>38362</v>
      </c>
      <c r="M2424" s="334"/>
    </row>
    <row r="2425" spans="1:13" ht="13.5">
      <c r="A2425" s="368"/>
      <c r="B2425" s="296">
        <f t="shared" si="37"/>
        <v>132</v>
      </c>
      <c r="C2425" s="380" t="s">
        <v>5249</v>
      </c>
      <c r="D2425" s="381" t="s">
        <v>5250</v>
      </c>
      <c r="E2425" s="369" t="s">
        <v>626</v>
      </c>
      <c r="F2425" s="383" t="s">
        <v>627</v>
      </c>
      <c r="G2425" s="329"/>
      <c r="H2425" s="330"/>
      <c r="I2425" s="330"/>
      <c r="J2425" s="23"/>
      <c r="K2425" s="382"/>
      <c r="L2425" s="334">
        <v>38362</v>
      </c>
      <c r="M2425" s="334"/>
    </row>
    <row r="2426" spans="1:13" ht="13.5">
      <c r="A2426" s="368"/>
      <c r="B2426" s="296">
        <f t="shared" si="37"/>
        <v>132</v>
      </c>
      <c r="C2426" s="380" t="s">
        <v>5251</v>
      </c>
      <c r="D2426" s="381" t="s">
        <v>5252</v>
      </c>
      <c r="E2426" s="369" t="s">
        <v>626</v>
      </c>
      <c r="F2426" s="383" t="s">
        <v>627</v>
      </c>
      <c r="G2426" s="329"/>
      <c r="H2426" s="330"/>
      <c r="I2426" s="330"/>
      <c r="J2426" s="23"/>
      <c r="K2426" s="382"/>
      <c r="L2426" s="334">
        <v>38362</v>
      </c>
      <c r="M2426" s="334"/>
    </row>
    <row r="2427" spans="1:13" ht="13.5">
      <c r="A2427" s="368"/>
      <c r="B2427" s="296">
        <f t="shared" si="37"/>
        <v>132</v>
      </c>
      <c r="C2427" s="380" t="s">
        <v>5253</v>
      </c>
      <c r="D2427" s="381" t="s">
        <v>5254</v>
      </c>
      <c r="E2427" s="369" t="s">
        <v>626</v>
      </c>
      <c r="F2427" s="383" t="s">
        <v>627</v>
      </c>
      <c r="G2427" s="329"/>
      <c r="H2427" s="330"/>
      <c r="I2427" s="330"/>
      <c r="J2427" s="23"/>
      <c r="K2427" s="382"/>
      <c r="L2427" s="334">
        <v>38362</v>
      </c>
      <c r="M2427" s="334"/>
    </row>
    <row r="2428" spans="1:13" ht="13.5">
      <c r="A2428" s="368"/>
      <c r="B2428" s="296">
        <f t="shared" si="37"/>
        <v>132</v>
      </c>
      <c r="C2428" s="380" t="s">
        <v>5255</v>
      </c>
      <c r="D2428" s="381" t="s">
        <v>5256</v>
      </c>
      <c r="E2428" s="369" t="s">
        <v>626</v>
      </c>
      <c r="F2428" s="383" t="s">
        <v>627</v>
      </c>
      <c r="G2428" s="329"/>
      <c r="H2428" s="330"/>
      <c r="I2428" s="330"/>
      <c r="J2428" s="23"/>
      <c r="K2428" s="382"/>
      <c r="L2428" s="334">
        <v>38362</v>
      </c>
      <c r="M2428" s="334"/>
    </row>
    <row r="2429" spans="1:13" ht="13.5">
      <c r="A2429" s="368"/>
      <c r="B2429" s="296">
        <f t="shared" si="37"/>
        <v>132</v>
      </c>
      <c r="C2429" s="380" t="s">
        <v>5257</v>
      </c>
      <c r="D2429" s="381" t="s">
        <v>5258</v>
      </c>
      <c r="E2429" s="369" t="s">
        <v>626</v>
      </c>
      <c r="F2429" s="383" t="s">
        <v>627</v>
      </c>
      <c r="G2429" s="329"/>
      <c r="H2429" s="330"/>
      <c r="I2429" s="330"/>
      <c r="J2429" s="23"/>
      <c r="K2429" s="382"/>
      <c r="L2429" s="334">
        <v>38362</v>
      </c>
      <c r="M2429" s="334"/>
    </row>
    <row r="2430" spans="1:13" ht="13.5">
      <c r="A2430" s="368"/>
      <c r="B2430" s="296">
        <f t="shared" si="37"/>
        <v>132</v>
      </c>
      <c r="C2430" s="380" t="s">
        <v>5259</v>
      </c>
      <c r="D2430" s="381" t="s">
        <v>5260</v>
      </c>
      <c r="E2430" s="369" t="s">
        <v>626</v>
      </c>
      <c r="F2430" s="383" t="s">
        <v>627</v>
      </c>
      <c r="G2430" s="329"/>
      <c r="H2430" s="330"/>
      <c r="I2430" s="330"/>
      <c r="J2430" s="23"/>
      <c r="K2430" s="382"/>
      <c r="L2430" s="334">
        <v>38362</v>
      </c>
      <c r="M2430" s="334"/>
    </row>
    <row r="2431" spans="1:13" ht="13.5">
      <c r="A2431" s="368"/>
      <c r="B2431" s="296">
        <f t="shared" si="37"/>
        <v>132</v>
      </c>
      <c r="C2431" s="380" t="s">
        <v>5261</v>
      </c>
      <c r="D2431" s="381" t="s">
        <v>5262</v>
      </c>
      <c r="E2431" s="369" t="s">
        <v>626</v>
      </c>
      <c r="F2431" s="383" t="s">
        <v>627</v>
      </c>
      <c r="G2431" s="329"/>
      <c r="H2431" s="330"/>
      <c r="I2431" s="330"/>
      <c r="J2431" s="23"/>
      <c r="K2431" s="382"/>
      <c r="L2431" s="334">
        <v>38362</v>
      </c>
      <c r="M2431" s="334"/>
    </row>
    <row r="2432" spans="1:13" ht="13.5">
      <c r="A2432" s="368"/>
      <c r="B2432" s="296">
        <f t="shared" si="37"/>
        <v>132</v>
      </c>
      <c r="C2432" s="380" t="s">
        <v>5263</v>
      </c>
      <c r="D2432" s="381" t="s">
        <v>5264</v>
      </c>
      <c r="E2432" s="369" t="s">
        <v>626</v>
      </c>
      <c r="F2432" s="383" t="s">
        <v>627</v>
      </c>
      <c r="G2432" s="329"/>
      <c r="H2432" s="330"/>
      <c r="I2432" s="330"/>
      <c r="J2432" s="23"/>
      <c r="K2432" s="382"/>
      <c r="L2432" s="334">
        <v>38362</v>
      </c>
      <c r="M2432" s="334"/>
    </row>
    <row r="2433" spans="1:13" ht="13.5">
      <c r="A2433" s="368"/>
      <c r="B2433" s="296">
        <f t="shared" si="37"/>
        <v>132</v>
      </c>
      <c r="C2433" s="380" t="s">
        <v>5265</v>
      </c>
      <c r="D2433" s="381" t="s">
        <v>5266</v>
      </c>
      <c r="E2433" s="369" t="s">
        <v>626</v>
      </c>
      <c r="F2433" s="383" t="s">
        <v>627</v>
      </c>
      <c r="G2433" s="329"/>
      <c r="H2433" s="330"/>
      <c r="I2433" s="330"/>
      <c r="J2433" s="23"/>
      <c r="K2433" s="382"/>
      <c r="L2433" s="334">
        <v>38362</v>
      </c>
      <c r="M2433" s="334"/>
    </row>
    <row r="2434" spans="1:13" ht="25.5">
      <c r="A2434" s="368"/>
      <c r="B2434" s="296">
        <f t="shared" si="37"/>
        <v>132</v>
      </c>
      <c r="C2434" s="380" t="s">
        <v>5267</v>
      </c>
      <c r="D2434" s="381" t="s">
        <v>5268</v>
      </c>
      <c r="E2434" s="331" t="s">
        <v>626</v>
      </c>
      <c r="F2434" s="328" t="s">
        <v>627</v>
      </c>
      <c r="G2434" s="329"/>
      <c r="H2434" s="330"/>
      <c r="I2434" s="330"/>
      <c r="J2434" s="23"/>
      <c r="K2434" s="382"/>
      <c r="L2434" s="334">
        <v>38362</v>
      </c>
      <c r="M2434" s="334"/>
    </row>
    <row r="2435" spans="1:13" ht="13.5">
      <c r="A2435" s="368"/>
      <c r="B2435" s="296">
        <f t="shared" si="37"/>
        <v>132</v>
      </c>
      <c r="C2435" s="380" t="s">
        <v>5269</v>
      </c>
      <c r="D2435" s="381" t="s">
        <v>5270</v>
      </c>
      <c r="E2435" s="369" t="s">
        <v>626</v>
      </c>
      <c r="F2435" s="383" t="s">
        <v>627</v>
      </c>
      <c r="G2435" s="329"/>
      <c r="H2435" s="330"/>
      <c r="I2435" s="330"/>
      <c r="J2435" s="23"/>
      <c r="K2435" s="382"/>
      <c r="L2435" s="334">
        <v>38362</v>
      </c>
      <c r="M2435" s="334"/>
    </row>
    <row r="2436" spans="1:13" ht="25.5">
      <c r="A2436" s="368"/>
      <c r="B2436" s="296">
        <f t="shared" si="37"/>
        <v>132</v>
      </c>
      <c r="C2436" s="380" t="s">
        <v>5271</v>
      </c>
      <c r="D2436" s="381" t="s">
        <v>5272</v>
      </c>
      <c r="E2436" s="331" t="s">
        <v>626</v>
      </c>
      <c r="F2436" s="328" t="s">
        <v>627</v>
      </c>
      <c r="G2436" s="329"/>
      <c r="H2436" s="330"/>
      <c r="I2436" s="330"/>
      <c r="J2436" s="23"/>
      <c r="K2436" s="382"/>
      <c r="L2436" s="334">
        <v>38362</v>
      </c>
      <c r="M2436" s="334"/>
    </row>
    <row r="2437" spans="1:13" ht="13.5">
      <c r="A2437" s="368"/>
      <c r="B2437" s="296">
        <f t="shared" si="37"/>
        <v>132</v>
      </c>
      <c r="C2437" s="380" t="s">
        <v>5273</v>
      </c>
      <c r="D2437" s="381" t="s">
        <v>5274</v>
      </c>
      <c r="E2437" s="369" t="s">
        <v>626</v>
      </c>
      <c r="F2437" s="383" t="s">
        <v>627</v>
      </c>
      <c r="G2437" s="329"/>
      <c r="H2437" s="330"/>
      <c r="I2437" s="330"/>
      <c r="J2437" s="23"/>
      <c r="K2437" s="382"/>
      <c r="L2437" s="334">
        <v>38362</v>
      </c>
      <c r="M2437" s="334"/>
    </row>
    <row r="2438" spans="1:13" ht="38.25">
      <c r="A2438" s="545"/>
      <c r="B2438" s="296">
        <f t="shared" si="37"/>
        <v>132</v>
      </c>
      <c r="C2438" s="400" t="s">
        <v>5275</v>
      </c>
      <c r="D2438" s="328" t="s">
        <v>5276</v>
      </c>
      <c r="E2438" s="331" t="s">
        <v>626</v>
      </c>
      <c r="F2438" s="328" t="s">
        <v>627</v>
      </c>
      <c r="G2438" s="329"/>
      <c r="H2438" s="546"/>
      <c r="I2438" s="546"/>
      <c r="J2438" s="432"/>
      <c r="K2438" s="382"/>
      <c r="L2438" s="334">
        <v>38362</v>
      </c>
      <c r="M2438" s="334"/>
    </row>
    <row r="2439" spans="1:13" ht="25.5">
      <c r="A2439" s="368"/>
      <c r="B2439" s="296">
        <f t="shared" si="37"/>
        <v>132</v>
      </c>
      <c r="C2439" s="380" t="s">
        <v>5277</v>
      </c>
      <c r="D2439" s="381" t="s">
        <v>5278</v>
      </c>
      <c r="E2439" s="331" t="s">
        <v>626</v>
      </c>
      <c r="F2439" s="328" t="s">
        <v>627</v>
      </c>
      <c r="G2439" s="329"/>
      <c r="H2439" s="330"/>
      <c r="I2439" s="330"/>
      <c r="J2439" s="23"/>
      <c r="K2439" s="382"/>
      <c r="L2439" s="334">
        <v>38362</v>
      </c>
      <c r="M2439" s="334"/>
    </row>
    <row r="2440" spans="1:13" ht="25.5">
      <c r="A2440" s="368"/>
      <c r="B2440" s="296">
        <f t="shared" si="37"/>
        <v>132</v>
      </c>
      <c r="C2440" s="380" t="s">
        <v>5279</v>
      </c>
      <c r="D2440" s="381" t="s">
        <v>5280</v>
      </c>
      <c r="E2440" s="331" t="s">
        <v>626</v>
      </c>
      <c r="F2440" s="328" t="s">
        <v>627</v>
      </c>
      <c r="G2440" s="329"/>
      <c r="H2440" s="330"/>
      <c r="I2440" s="330"/>
      <c r="J2440" s="23"/>
      <c r="K2440" s="382"/>
      <c r="L2440" s="334">
        <v>38362</v>
      </c>
      <c r="M2440" s="334"/>
    </row>
    <row r="2441" spans="1:13" ht="13.5">
      <c r="A2441" s="368"/>
      <c r="B2441" s="296">
        <f t="shared" si="37"/>
        <v>132</v>
      </c>
      <c r="C2441" s="380" t="s">
        <v>5281</v>
      </c>
      <c r="D2441" s="381" t="s">
        <v>5282</v>
      </c>
      <c r="E2441" s="369" t="s">
        <v>626</v>
      </c>
      <c r="F2441" s="383" t="s">
        <v>627</v>
      </c>
      <c r="G2441" s="329"/>
      <c r="H2441" s="330"/>
      <c r="I2441" s="330"/>
      <c r="J2441" s="23"/>
      <c r="K2441" s="382"/>
      <c r="L2441" s="334">
        <v>38362</v>
      </c>
      <c r="M2441" s="334"/>
    </row>
    <row r="2442" spans="1:13" ht="25.5">
      <c r="A2442" s="368"/>
      <c r="B2442" s="296">
        <f t="shared" si="37"/>
        <v>132</v>
      </c>
      <c r="C2442" s="380" t="s">
        <v>5283</v>
      </c>
      <c r="D2442" s="381" t="s">
        <v>5284</v>
      </c>
      <c r="E2442" s="369" t="s">
        <v>626</v>
      </c>
      <c r="F2442" s="383" t="s">
        <v>627</v>
      </c>
      <c r="G2442" s="329"/>
      <c r="H2442" s="330"/>
      <c r="I2442" s="330"/>
      <c r="J2442" s="23"/>
      <c r="K2442" s="382"/>
      <c r="L2442" s="334">
        <v>38362</v>
      </c>
      <c r="M2442" s="334"/>
    </row>
    <row r="2443" spans="1:13" ht="25.5">
      <c r="A2443" s="368"/>
      <c r="B2443" s="296">
        <f t="shared" si="37"/>
        <v>132</v>
      </c>
      <c r="C2443" s="380" t="s">
        <v>5285</v>
      </c>
      <c r="D2443" s="381" t="s">
        <v>5286</v>
      </c>
      <c r="E2443" s="369" t="s">
        <v>626</v>
      </c>
      <c r="F2443" s="383" t="s">
        <v>627</v>
      </c>
      <c r="G2443" s="329"/>
      <c r="H2443" s="330"/>
      <c r="I2443" s="330"/>
      <c r="J2443" s="23"/>
      <c r="K2443" s="382"/>
      <c r="L2443" s="334">
        <v>38362</v>
      </c>
      <c r="M2443" s="334"/>
    </row>
    <row r="2444" spans="1:13" ht="13.5">
      <c r="A2444" s="368"/>
      <c r="B2444" s="296">
        <f t="shared" si="37"/>
        <v>132</v>
      </c>
      <c r="C2444" s="361" t="s">
        <v>1465</v>
      </c>
      <c r="D2444" s="25" t="s">
        <v>1466</v>
      </c>
      <c r="E2444" s="328" t="s">
        <v>674</v>
      </c>
      <c r="F2444" s="328" t="s">
        <v>631</v>
      </c>
      <c r="G2444" s="329"/>
      <c r="H2444" s="330"/>
      <c r="I2444" s="330"/>
      <c r="J2444" s="23"/>
      <c r="K2444" s="382"/>
      <c r="L2444" s="334">
        <v>41671</v>
      </c>
      <c r="M2444" s="334"/>
    </row>
    <row r="2445" spans="1:13" ht="13.5">
      <c r="A2445" s="368"/>
      <c r="B2445" s="296">
        <f t="shared" si="37"/>
        <v>132</v>
      </c>
      <c r="C2445" s="380" t="s">
        <v>5287</v>
      </c>
      <c r="D2445" s="381" t="s">
        <v>5288</v>
      </c>
      <c r="E2445" s="369" t="s">
        <v>626</v>
      </c>
      <c r="F2445" s="383" t="s">
        <v>627</v>
      </c>
      <c r="G2445" s="329"/>
      <c r="H2445" s="330"/>
      <c r="I2445" s="330"/>
      <c r="J2445" s="23"/>
      <c r="K2445" s="382"/>
      <c r="L2445" s="334">
        <v>38362</v>
      </c>
      <c r="M2445" s="334"/>
    </row>
    <row r="2446" spans="1:13" ht="13.5">
      <c r="A2446" s="368"/>
      <c r="B2446" s="296">
        <f t="shared" si="37"/>
        <v>132</v>
      </c>
      <c r="C2446" s="380" t="s">
        <v>5289</v>
      </c>
      <c r="D2446" s="381" t="s">
        <v>5290</v>
      </c>
      <c r="E2446" s="369" t="s">
        <v>626</v>
      </c>
      <c r="F2446" s="383" t="s">
        <v>627</v>
      </c>
      <c r="G2446" s="329"/>
      <c r="H2446" s="330"/>
      <c r="I2446" s="330"/>
      <c r="J2446" s="23"/>
      <c r="K2446" s="382"/>
      <c r="L2446" s="334">
        <v>38362</v>
      </c>
      <c r="M2446" s="334"/>
    </row>
    <row r="2447" spans="1:13" ht="25.5">
      <c r="A2447" s="368"/>
      <c r="B2447" s="296">
        <f t="shared" si="37"/>
        <v>132</v>
      </c>
      <c r="C2447" s="380" t="s">
        <v>5291</v>
      </c>
      <c r="D2447" s="381" t="s">
        <v>5292</v>
      </c>
      <c r="E2447" s="331" t="s">
        <v>626</v>
      </c>
      <c r="F2447" s="328" t="s">
        <v>627</v>
      </c>
      <c r="G2447" s="329"/>
      <c r="H2447" s="330"/>
      <c r="I2447" s="330"/>
      <c r="J2447" s="23"/>
      <c r="K2447" s="382"/>
      <c r="L2447" s="334">
        <v>38362</v>
      </c>
      <c r="M2447" s="334"/>
    </row>
    <row r="2448" spans="1:13" ht="13.5">
      <c r="A2448" s="368"/>
      <c r="B2448" s="296">
        <f t="shared" si="37"/>
        <v>132</v>
      </c>
      <c r="C2448" s="380" t="s">
        <v>2495</v>
      </c>
      <c r="D2448" s="381" t="s">
        <v>2496</v>
      </c>
      <c r="E2448" s="331" t="s">
        <v>626</v>
      </c>
      <c r="F2448" s="328" t="s">
        <v>627</v>
      </c>
      <c r="G2448" s="329"/>
      <c r="H2448" s="330"/>
      <c r="I2448" s="330"/>
      <c r="J2448" s="23"/>
      <c r="K2448" s="382"/>
      <c r="L2448" s="334">
        <v>40940</v>
      </c>
      <c r="M2448" s="334"/>
    </row>
    <row r="2449" spans="1:13" ht="13.5">
      <c r="A2449" s="368"/>
      <c r="B2449" s="296">
        <f t="shared" si="37"/>
        <v>132</v>
      </c>
      <c r="C2449" s="380" t="s">
        <v>2497</v>
      </c>
      <c r="D2449" s="381" t="s">
        <v>2498</v>
      </c>
      <c r="E2449" s="331" t="s">
        <v>626</v>
      </c>
      <c r="F2449" s="328" t="s">
        <v>627</v>
      </c>
      <c r="G2449" s="329"/>
      <c r="H2449" s="330"/>
      <c r="I2449" s="330"/>
      <c r="J2449" s="23"/>
      <c r="K2449" s="382"/>
      <c r="L2449" s="334">
        <v>40940</v>
      </c>
      <c r="M2449" s="334"/>
    </row>
    <row r="2450" spans="1:13" ht="13.5">
      <c r="A2450" s="368"/>
      <c r="B2450" s="296">
        <f t="shared" si="37"/>
        <v>132</v>
      </c>
      <c r="C2450" s="380" t="s">
        <v>5293</v>
      </c>
      <c r="D2450" s="381" t="s">
        <v>5294</v>
      </c>
      <c r="E2450" s="369" t="s">
        <v>626</v>
      </c>
      <c r="F2450" s="383" t="s">
        <v>627</v>
      </c>
      <c r="G2450" s="329"/>
      <c r="H2450" s="330"/>
      <c r="I2450" s="330"/>
      <c r="J2450" s="23"/>
      <c r="K2450" s="382"/>
      <c r="L2450" s="334">
        <v>38362</v>
      </c>
      <c r="M2450" s="334"/>
    </row>
    <row r="2451" spans="1:13" ht="13.5">
      <c r="A2451" s="368"/>
      <c r="B2451" s="296">
        <f t="shared" si="37"/>
        <v>132</v>
      </c>
      <c r="C2451" s="380" t="s">
        <v>5295</v>
      </c>
      <c r="D2451" s="381" t="s">
        <v>5296</v>
      </c>
      <c r="E2451" s="369" t="s">
        <v>626</v>
      </c>
      <c r="F2451" s="383" t="s">
        <v>627</v>
      </c>
      <c r="G2451" s="329"/>
      <c r="H2451" s="330"/>
      <c r="I2451" s="330"/>
      <c r="J2451" s="23"/>
      <c r="K2451" s="382"/>
      <c r="L2451" s="334">
        <v>38362</v>
      </c>
      <c r="M2451" s="334"/>
    </row>
    <row r="2452" spans="1:13" ht="25.5">
      <c r="A2452" s="368"/>
      <c r="B2452" s="296">
        <f t="shared" si="37"/>
        <v>132</v>
      </c>
      <c r="C2452" s="380" t="s">
        <v>5297</v>
      </c>
      <c r="D2452" s="381" t="s">
        <v>5298</v>
      </c>
      <c r="E2452" s="331" t="s">
        <v>626</v>
      </c>
      <c r="F2452" s="328" t="s">
        <v>627</v>
      </c>
      <c r="G2452" s="329"/>
      <c r="H2452" s="330"/>
      <c r="I2452" s="330"/>
      <c r="J2452" s="23"/>
      <c r="K2452" s="382"/>
      <c r="L2452" s="334">
        <v>38362</v>
      </c>
      <c r="M2452" s="334"/>
    </row>
    <row r="2453" spans="1:13" ht="25.5">
      <c r="A2453" s="368"/>
      <c r="B2453" s="296">
        <f t="shared" si="37"/>
        <v>132</v>
      </c>
      <c r="C2453" s="380" t="s">
        <v>5299</v>
      </c>
      <c r="D2453" s="381" t="s">
        <v>5300</v>
      </c>
      <c r="E2453" s="331" t="s">
        <v>626</v>
      </c>
      <c r="F2453" s="328" t="s">
        <v>627</v>
      </c>
      <c r="G2453" s="329"/>
      <c r="H2453" s="330"/>
      <c r="I2453" s="330"/>
      <c r="J2453" s="23"/>
      <c r="K2453" s="382"/>
      <c r="L2453" s="334">
        <v>38362</v>
      </c>
      <c r="M2453" s="334"/>
    </row>
    <row r="2454" spans="1:13" ht="13.5">
      <c r="A2454" s="368"/>
      <c r="B2454" s="296">
        <f t="shared" si="37"/>
        <v>132</v>
      </c>
      <c r="C2454" s="380" t="s">
        <v>5301</v>
      </c>
      <c r="D2454" s="381" t="s">
        <v>5302</v>
      </c>
      <c r="E2454" s="369" t="s">
        <v>626</v>
      </c>
      <c r="F2454" s="383" t="s">
        <v>627</v>
      </c>
      <c r="G2454" s="329"/>
      <c r="H2454" s="330"/>
      <c r="I2454" s="330"/>
      <c r="J2454" s="23"/>
      <c r="K2454" s="382"/>
      <c r="L2454" s="334">
        <v>38362</v>
      </c>
      <c r="M2454" s="334"/>
    </row>
    <row r="2455" spans="1:13" ht="13.5">
      <c r="A2455" s="368"/>
      <c r="B2455" s="296">
        <f t="shared" si="37"/>
        <v>132</v>
      </c>
      <c r="C2455" s="380" t="s">
        <v>5303</v>
      </c>
      <c r="D2455" s="381" t="s">
        <v>5304</v>
      </c>
      <c r="E2455" s="369" t="s">
        <v>626</v>
      </c>
      <c r="F2455" s="383" t="s">
        <v>627</v>
      </c>
      <c r="G2455" s="329"/>
      <c r="H2455" s="330"/>
      <c r="I2455" s="330"/>
      <c r="J2455" s="23"/>
      <c r="K2455" s="382"/>
      <c r="L2455" s="334">
        <v>38362</v>
      </c>
      <c r="M2455" s="334"/>
    </row>
    <row r="2456" spans="1:13" ht="25.5">
      <c r="A2456" s="368"/>
      <c r="B2456" s="296">
        <f t="shared" si="37"/>
        <v>132</v>
      </c>
      <c r="C2456" s="380" t="s">
        <v>5305</v>
      </c>
      <c r="D2456" s="381" t="s">
        <v>5306</v>
      </c>
      <c r="E2456" s="331" t="s">
        <v>626</v>
      </c>
      <c r="F2456" s="328" t="s">
        <v>627</v>
      </c>
      <c r="G2456" s="329"/>
      <c r="H2456" s="330"/>
      <c r="I2456" s="330"/>
      <c r="J2456" s="23"/>
      <c r="K2456" s="382"/>
      <c r="L2456" s="334">
        <v>38362</v>
      </c>
      <c r="M2456" s="334"/>
    </row>
    <row r="2457" spans="1:13" ht="25.5">
      <c r="A2457" s="368"/>
      <c r="B2457" s="296">
        <f t="shared" si="37"/>
        <v>132</v>
      </c>
      <c r="C2457" s="380" t="s">
        <v>5307</v>
      </c>
      <c r="D2457" s="381" t="s">
        <v>5308</v>
      </c>
      <c r="E2457" s="369" t="s">
        <v>626</v>
      </c>
      <c r="F2457" s="383" t="s">
        <v>627</v>
      </c>
      <c r="G2457" s="329"/>
      <c r="H2457" s="330"/>
      <c r="I2457" s="330"/>
      <c r="J2457" s="23"/>
      <c r="K2457" s="382"/>
      <c r="L2457" s="334">
        <v>38362</v>
      </c>
      <c r="M2457" s="334"/>
    </row>
    <row r="2458" spans="1:13" ht="13.5">
      <c r="A2458" s="368"/>
      <c r="B2458" s="296">
        <f t="shared" ref="B2458:B2521" si="38">IF(A2458&gt;0,A2458,B2457)</f>
        <v>132</v>
      </c>
      <c r="C2458" s="380" t="s">
        <v>5309</v>
      </c>
      <c r="D2458" s="381" t="s">
        <v>5310</v>
      </c>
      <c r="E2458" s="369" t="s">
        <v>626</v>
      </c>
      <c r="F2458" s="383" t="s">
        <v>627</v>
      </c>
      <c r="G2458" s="329"/>
      <c r="H2458" s="330"/>
      <c r="I2458" s="330"/>
      <c r="J2458" s="23"/>
      <c r="K2458" s="382"/>
      <c r="L2458" s="334">
        <v>38362</v>
      </c>
      <c r="M2458" s="334"/>
    </row>
    <row r="2459" spans="1:13" ht="13.5">
      <c r="A2459" s="368"/>
      <c r="B2459" s="296">
        <f t="shared" si="38"/>
        <v>132</v>
      </c>
      <c r="C2459" s="380" t="s">
        <v>5311</v>
      </c>
      <c r="D2459" s="381" t="s">
        <v>5312</v>
      </c>
      <c r="E2459" s="369" t="s">
        <v>626</v>
      </c>
      <c r="F2459" s="383" t="s">
        <v>627</v>
      </c>
      <c r="G2459" s="329"/>
      <c r="H2459" s="330"/>
      <c r="I2459" s="330"/>
      <c r="J2459" s="23"/>
      <c r="K2459" s="382"/>
      <c r="L2459" s="334">
        <v>38362</v>
      </c>
      <c r="M2459" s="334"/>
    </row>
    <row r="2460" spans="1:13" ht="13.5">
      <c r="A2460" s="368"/>
      <c r="B2460" s="296">
        <f t="shared" si="38"/>
        <v>132</v>
      </c>
      <c r="C2460" s="380" t="s">
        <v>5313</v>
      </c>
      <c r="D2460" s="381" t="s">
        <v>5314</v>
      </c>
      <c r="E2460" s="369" t="s">
        <v>626</v>
      </c>
      <c r="F2460" s="383" t="s">
        <v>627</v>
      </c>
      <c r="G2460" s="329"/>
      <c r="H2460" s="330"/>
      <c r="I2460" s="330"/>
      <c r="J2460" s="23"/>
      <c r="K2460" s="382"/>
      <c r="L2460" s="334">
        <v>38362</v>
      </c>
      <c r="M2460" s="334"/>
    </row>
    <row r="2461" spans="1:13" ht="13.5">
      <c r="A2461" s="368"/>
      <c r="B2461" s="296">
        <f t="shared" si="38"/>
        <v>132</v>
      </c>
      <c r="C2461" s="380" t="s">
        <v>5315</v>
      </c>
      <c r="D2461" s="381" t="s">
        <v>5316</v>
      </c>
      <c r="E2461" s="369" t="s">
        <v>626</v>
      </c>
      <c r="F2461" s="383" t="s">
        <v>627</v>
      </c>
      <c r="G2461" s="329"/>
      <c r="H2461" s="330"/>
      <c r="I2461" s="330"/>
      <c r="J2461" s="23"/>
      <c r="K2461" s="382"/>
      <c r="L2461" s="334">
        <v>38362</v>
      </c>
      <c r="M2461" s="334"/>
    </row>
    <row r="2462" spans="1:13" ht="38.25">
      <c r="A2462" s="368"/>
      <c r="B2462" s="296">
        <f t="shared" si="38"/>
        <v>132</v>
      </c>
      <c r="C2462" s="380" t="s">
        <v>5317</v>
      </c>
      <c r="D2462" s="381" t="s">
        <v>5318</v>
      </c>
      <c r="E2462" s="331" t="s">
        <v>626</v>
      </c>
      <c r="F2462" s="328" t="s">
        <v>627</v>
      </c>
      <c r="G2462" s="329"/>
      <c r="H2462" s="330"/>
      <c r="I2462" s="330"/>
      <c r="J2462" s="23"/>
      <c r="K2462" s="382"/>
      <c r="L2462" s="334">
        <v>38362</v>
      </c>
      <c r="M2462" s="334"/>
    </row>
    <row r="2463" spans="1:13" ht="25.5">
      <c r="A2463" s="368"/>
      <c r="B2463" s="296">
        <f t="shared" si="38"/>
        <v>132</v>
      </c>
      <c r="C2463" s="380" t="s">
        <v>5319</v>
      </c>
      <c r="D2463" s="381" t="s">
        <v>5320</v>
      </c>
      <c r="E2463" s="331" t="s">
        <v>626</v>
      </c>
      <c r="F2463" s="328" t="s">
        <v>627</v>
      </c>
      <c r="G2463" s="329"/>
      <c r="H2463" s="330"/>
      <c r="I2463" s="330"/>
      <c r="J2463" s="23"/>
      <c r="K2463" s="382"/>
      <c r="L2463" s="334">
        <v>38362</v>
      </c>
      <c r="M2463" s="334"/>
    </row>
    <row r="2464" spans="1:13" ht="13.5">
      <c r="A2464" s="368"/>
      <c r="B2464" s="296">
        <f t="shared" si="38"/>
        <v>132</v>
      </c>
      <c r="C2464" s="380" t="s">
        <v>5321</v>
      </c>
      <c r="D2464" s="381" t="s">
        <v>5322</v>
      </c>
      <c r="E2464" s="369" t="s">
        <v>626</v>
      </c>
      <c r="F2464" s="383" t="s">
        <v>627</v>
      </c>
      <c r="G2464" s="329"/>
      <c r="H2464" s="330"/>
      <c r="I2464" s="330"/>
      <c r="J2464" s="23"/>
      <c r="K2464" s="382"/>
      <c r="L2464" s="334">
        <v>38362</v>
      </c>
      <c r="M2464" s="334"/>
    </row>
    <row r="2465" spans="1:13" ht="13.5">
      <c r="A2465" s="368"/>
      <c r="B2465" s="296">
        <f t="shared" si="38"/>
        <v>132</v>
      </c>
      <c r="C2465" s="380" t="s">
        <v>5323</v>
      </c>
      <c r="D2465" s="381" t="s">
        <v>5324</v>
      </c>
      <c r="E2465" s="369" t="s">
        <v>626</v>
      </c>
      <c r="F2465" s="383" t="s">
        <v>627</v>
      </c>
      <c r="G2465" s="329"/>
      <c r="H2465" s="330"/>
      <c r="I2465" s="330"/>
      <c r="J2465" s="23"/>
      <c r="K2465" s="382"/>
      <c r="L2465" s="334">
        <v>38362</v>
      </c>
      <c r="M2465" s="334"/>
    </row>
    <row r="2466" spans="1:13" ht="13.5">
      <c r="A2466" s="368"/>
      <c r="B2466" s="296">
        <f t="shared" si="38"/>
        <v>132</v>
      </c>
      <c r="C2466" s="380" t="s">
        <v>5325</v>
      </c>
      <c r="D2466" s="381" t="s">
        <v>5326</v>
      </c>
      <c r="E2466" s="369" t="s">
        <v>626</v>
      </c>
      <c r="F2466" s="383" t="s">
        <v>627</v>
      </c>
      <c r="G2466" s="329"/>
      <c r="H2466" s="330"/>
      <c r="I2466" s="330"/>
      <c r="J2466" s="23"/>
      <c r="K2466" s="382"/>
      <c r="L2466" s="334">
        <v>38362</v>
      </c>
      <c r="M2466" s="334"/>
    </row>
    <row r="2467" spans="1:13" ht="13.5">
      <c r="A2467" s="368"/>
      <c r="B2467" s="296">
        <f t="shared" si="38"/>
        <v>132</v>
      </c>
      <c r="C2467" s="380" t="s">
        <v>5327</v>
      </c>
      <c r="D2467" s="381" t="s">
        <v>5328</v>
      </c>
      <c r="E2467" s="369" t="s">
        <v>626</v>
      </c>
      <c r="F2467" s="383" t="s">
        <v>627</v>
      </c>
      <c r="G2467" s="329"/>
      <c r="H2467" s="330"/>
      <c r="I2467" s="330"/>
      <c r="J2467" s="23"/>
      <c r="K2467" s="382"/>
      <c r="L2467" s="334">
        <v>38362</v>
      </c>
      <c r="M2467" s="334"/>
    </row>
    <row r="2468" spans="1:13" ht="13.5">
      <c r="A2468" s="368"/>
      <c r="B2468" s="296">
        <f t="shared" si="38"/>
        <v>132</v>
      </c>
      <c r="C2468" s="380" t="s">
        <v>5329</v>
      </c>
      <c r="D2468" s="381" t="s">
        <v>5330</v>
      </c>
      <c r="E2468" s="369" t="s">
        <v>626</v>
      </c>
      <c r="F2468" s="383" t="s">
        <v>627</v>
      </c>
      <c r="G2468" s="329"/>
      <c r="H2468" s="330"/>
      <c r="I2468" s="330"/>
      <c r="J2468" s="23"/>
      <c r="K2468" s="382"/>
      <c r="L2468" s="334">
        <v>38362</v>
      </c>
      <c r="M2468" s="334"/>
    </row>
    <row r="2469" spans="1:13" ht="13.5">
      <c r="A2469" s="368"/>
      <c r="B2469" s="296">
        <f t="shared" si="38"/>
        <v>132</v>
      </c>
      <c r="C2469" s="380" t="s">
        <v>5331</v>
      </c>
      <c r="D2469" s="381" t="s">
        <v>5332</v>
      </c>
      <c r="E2469" s="369" t="s">
        <v>626</v>
      </c>
      <c r="F2469" s="383" t="s">
        <v>627</v>
      </c>
      <c r="G2469" s="329"/>
      <c r="H2469" s="330"/>
      <c r="I2469" s="330"/>
      <c r="J2469" s="23"/>
      <c r="K2469" s="382"/>
      <c r="L2469" s="334">
        <v>38362</v>
      </c>
      <c r="M2469" s="334"/>
    </row>
    <row r="2470" spans="1:13" ht="13.5">
      <c r="A2470" s="368"/>
      <c r="B2470" s="296">
        <f t="shared" si="38"/>
        <v>132</v>
      </c>
      <c r="C2470" s="380" t="s">
        <v>5333</v>
      </c>
      <c r="D2470" s="381" t="s">
        <v>5334</v>
      </c>
      <c r="E2470" s="369" t="s">
        <v>626</v>
      </c>
      <c r="F2470" s="383" t="s">
        <v>627</v>
      </c>
      <c r="G2470" s="329"/>
      <c r="H2470" s="330"/>
      <c r="I2470" s="330"/>
      <c r="J2470" s="23"/>
      <c r="K2470" s="382"/>
      <c r="L2470" s="334">
        <v>38362</v>
      </c>
      <c r="M2470" s="334"/>
    </row>
    <row r="2471" spans="1:13" ht="13.5">
      <c r="A2471" s="368"/>
      <c r="B2471" s="296">
        <f t="shared" si="38"/>
        <v>132</v>
      </c>
      <c r="C2471" s="380" t="s">
        <v>5335</v>
      </c>
      <c r="D2471" s="381" t="s">
        <v>5336</v>
      </c>
      <c r="E2471" s="369" t="s">
        <v>626</v>
      </c>
      <c r="F2471" s="383" t="s">
        <v>627</v>
      </c>
      <c r="G2471" s="329"/>
      <c r="H2471" s="330"/>
      <c r="I2471" s="330"/>
      <c r="J2471" s="23"/>
      <c r="K2471" s="382"/>
      <c r="L2471" s="334">
        <v>38362</v>
      </c>
      <c r="M2471" s="334"/>
    </row>
    <row r="2472" spans="1:13" ht="13.5">
      <c r="A2472" s="368"/>
      <c r="B2472" s="296">
        <f t="shared" si="38"/>
        <v>132</v>
      </c>
      <c r="C2472" s="380" t="s">
        <v>5337</v>
      </c>
      <c r="D2472" s="381" t="s">
        <v>5338</v>
      </c>
      <c r="E2472" s="369" t="s">
        <v>626</v>
      </c>
      <c r="F2472" s="383" t="s">
        <v>627</v>
      </c>
      <c r="G2472" s="329"/>
      <c r="H2472" s="330"/>
      <c r="I2472" s="330"/>
      <c r="J2472" s="23"/>
      <c r="K2472" s="382"/>
      <c r="L2472" s="334">
        <v>38362</v>
      </c>
      <c r="M2472" s="334"/>
    </row>
    <row r="2473" spans="1:13" ht="13.5">
      <c r="A2473" s="368"/>
      <c r="B2473" s="296">
        <f t="shared" si="38"/>
        <v>132</v>
      </c>
      <c r="C2473" s="380" t="s">
        <v>5339</v>
      </c>
      <c r="D2473" s="381" t="s">
        <v>5340</v>
      </c>
      <c r="E2473" s="369" t="s">
        <v>626</v>
      </c>
      <c r="F2473" s="383" t="s">
        <v>627</v>
      </c>
      <c r="G2473" s="329"/>
      <c r="H2473" s="330"/>
      <c r="I2473" s="330"/>
      <c r="J2473" s="23"/>
      <c r="K2473" s="382"/>
      <c r="L2473" s="334">
        <v>38362</v>
      </c>
      <c r="M2473" s="334"/>
    </row>
    <row r="2474" spans="1:13" ht="25.5">
      <c r="A2474" s="368"/>
      <c r="B2474" s="296">
        <f t="shared" si="38"/>
        <v>132</v>
      </c>
      <c r="C2474" s="380" t="s">
        <v>5341</v>
      </c>
      <c r="D2474" s="381" t="s">
        <v>5342</v>
      </c>
      <c r="E2474" s="331" t="s">
        <v>626</v>
      </c>
      <c r="F2474" s="328" t="s">
        <v>627</v>
      </c>
      <c r="G2474" s="329"/>
      <c r="H2474" s="330"/>
      <c r="I2474" s="330"/>
      <c r="J2474" s="23"/>
      <c r="K2474" s="382"/>
      <c r="L2474" s="334">
        <v>38362</v>
      </c>
      <c r="M2474" s="334"/>
    </row>
    <row r="2475" spans="1:13" ht="13.5">
      <c r="A2475" s="368"/>
      <c r="B2475" s="296">
        <f t="shared" si="38"/>
        <v>132</v>
      </c>
      <c r="C2475" s="380" t="s">
        <v>5343</v>
      </c>
      <c r="D2475" s="381" t="s">
        <v>5344</v>
      </c>
      <c r="E2475" s="369" t="s">
        <v>626</v>
      </c>
      <c r="F2475" s="383" t="s">
        <v>627</v>
      </c>
      <c r="G2475" s="329"/>
      <c r="H2475" s="330"/>
      <c r="I2475" s="330"/>
      <c r="J2475" s="23"/>
      <c r="K2475" s="382"/>
      <c r="L2475" s="334">
        <v>38362</v>
      </c>
      <c r="M2475" s="334"/>
    </row>
    <row r="2476" spans="1:13" ht="13.5">
      <c r="A2476" s="368"/>
      <c r="B2476" s="296">
        <f t="shared" si="38"/>
        <v>132</v>
      </c>
      <c r="C2476" s="380" t="s">
        <v>5345</v>
      </c>
      <c r="D2476" s="381" t="s">
        <v>5346</v>
      </c>
      <c r="E2476" s="369" t="s">
        <v>626</v>
      </c>
      <c r="F2476" s="383" t="s">
        <v>627</v>
      </c>
      <c r="G2476" s="329"/>
      <c r="H2476" s="330"/>
      <c r="I2476" s="330"/>
      <c r="J2476" s="23"/>
      <c r="K2476" s="382"/>
      <c r="L2476" s="334">
        <v>38362</v>
      </c>
      <c r="M2476" s="334"/>
    </row>
    <row r="2477" spans="1:13" ht="13.5">
      <c r="A2477" s="368"/>
      <c r="B2477" s="296">
        <f t="shared" si="38"/>
        <v>132</v>
      </c>
      <c r="C2477" s="380" t="s">
        <v>5347</v>
      </c>
      <c r="D2477" s="381" t="s">
        <v>5348</v>
      </c>
      <c r="E2477" s="369" t="s">
        <v>626</v>
      </c>
      <c r="F2477" s="383" t="s">
        <v>627</v>
      </c>
      <c r="G2477" s="329"/>
      <c r="H2477" s="330"/>
      <c r="I2477" s="330"/>
      <c r="J2477" s="23"/>
      <c r="K2477" s="382"/>
      <c r="L2477" s="334">
        <v>38362</v>
      </c>
      <c r="M2477" s="334"/>
    </row>
    <row r="2478" spans="1:13" ht="13.5">
      <c r="A2478" s="368"/>
      <c r="B2478" s="296">
        <f t="shared" si="38"/>
        <v>132</v>
      </c>
      <c r="C2478" s="380" t="s">
        <v>5349</v>
      </c>
      <c r="D2478" s="381" t="s">
        <v>5350</v>
      </c>
      <c r="E2478" s="369" t="s">
        <v>626</v>
      </c>
      <c r="F2478" s="383" t="s">
        <v>627</v>
      </c>
      <c r="G2478" s="329"/>
      <c r="H2478" s="330"/>
      <c r="I2478" s="330"/>
      <c r="J2478" s="23"/>
      <c r="K2478" s="382"/>
      <c r="L2478" s="334">
        <v>38362</v>
      </c>
      <c r="M2478" s="334"/>
    </row>
    <row r="2479" spans="1:13" ht="27">
      <c r="A2479" s="368"/>
      <c r="B2479" s="296">
        <f t="shared" si="38"/>
        <v>132</v>
      </c>
      <c r="C2479" s="380" t="s">
        <v>5351</v>
      </c>
      <c r="D2479" s="381" t="s">
        <v>2609</v>
      </c>
      <c r="E2479" s="369" t="s">
        <v>626</v>
      </c>
      <c r="F2479" s="383" t="s">
        <v>627</v>
      </c>
      <c r="G2479" s="329"/>
      <c r="H2479" s="330"/>
      <c r="I2479" s="330"/>
      <c r="J2479" s="23"/>
      <c r="K2479" s="382"/>
      <c r="L2479" s="334">
        <v>40940</v>
      </c>
      <c r="M2479" s="334"/>
    </row>
    <row r="2480" spans="1:13" ht="27">
      <c r="A2480" s="368"/>
      <c r="B2480" s="296">
        <f t="shared" si="38"/>
        <v>132</v>
      </c>
      <c r="C2480" s="547" t="s">
        <v>14736</v>
      </c>
      <c r="D2480" s="456" t="s">
        <v>14737</v>
      </c>
      <c r="E2480" s="548" t="s">
        <v>626</v>
      </c>
      <c r="F2480" s="548" t="s">
        <v>627</v>
      </c>
      <c r="G2480" s="548" t="s">
        <v>1431</v>
      </c>
      <c r="H2480" s="549"/>
      <c r="I2480" s="549"/>
      <c r="J2480" s="456" t="s">
        <v>14738</v>
      </c>
      <c r="K2480" s="549"/>
      <c r="L2480" s="550">
        <v>43132</v>
      </c>
      <c r="M2480" s="551"/>
    </row>
    <row r="2481" spans="1:13" ht="13.5">
      <c r="A2481" s="368"/>
      <c r="B2481" s="296">
        <f t="shared" si="38"/>
        <v>132</v>
      </c>
      <c r="C2481" s="380" t="s">
        <v>5352</v>
      </c>
      <c r="D2481" s="381" t="s">
        <v>5353</v>
      </c>
      <c r="E2481" s="369" t="s">
        <v>626</v>
      </c>
      <c r="F2481" s="383" t="s">
        <v>627</v>
      </c>
      <c r="G2481" s="329"/>
      <c r="H2481" s="330"/>
      <c r="I2481" s="330"/>
      <c r="J2481" s="23"/>
      <c r="K2481" s="382"/>
      <c r="L2481" s="334">
        <v>38362</v>
      </c>
      <c r="M2481" s="334"/>
    </row>
    <row r="2482" spans="1:13" ht="13.5">
      <c r="A2482" s="368"/>
      <c r="B2482" s="296">
        <f t="shared" si="38"/>
        <v>132</v>
      </c>
      <c r="C2482" s="380" t="s">
        <v>5354</v>
      </c>
      <c r="D2482" s="381" t="s">
        <v>5355</v>
      </c>
      <c r="E2482" s="369" t="s">
        <v>626</v>
      </c>
      <c r="F2482" s="383" t="s">
        <v>627</v>
      </c>
      <c r="G2482" s="329"/>
      <c r="H2482" s="330"/>
      <c r="I2482" s="330"/>
      <c r="J2482" s="23"/>
      <c r="K2482" s="382"/>
      <c r="L2482" s="334">
        <v>38362</v>
      </c>
      <c r="M2482" s="334"/>
    </row>
    <row r="2483" spans="1:13" ht="13.5">
      <c r="A2483" s="368"/>
      <c r="B2483" s="296">
        <f t="shared" si="38"/>
        <v>132</v>
      </c>
      <c r="C2483" s="380" t="s">
        <v>2533</v>
      </c>
      <c r="D2483" s="381" t="s">
        <v>2534</v>
      </c>
      <c r="E2483" s="369" t="s">
        <v>626</v>
      </c>
      <c r="F2483" s="383" t="s">
        <v>627</v>
      </c>
      <c r="G2483" s="329"/>
      <c r="H2483" s="330"/>
      <c r="I2483" s="330"/>
      <c r="J2483" s="23"/>
      <c r="K2483" s="382"/>
      <c r="L2483" s="334">
        <v>38362</v>
      </c>
      <c r="M2483" s="334"/>
    </row>
    <row r="2484" spans="1:13" ht="13.5">
      <c r="A2484" s="368"/>
      <c r="B2484" s="296">
        <f t="shared" si="38"/>
        <v>132</v>
      </c>
      <c r="C2484" s="361" t="s">
        <v>2376</v>
      </c>
      <c r="D2484" s="25" t="s">
        <v>2377</v>
      </c>
      <c r="E2484" s="328" t="s">
        <v>744</v>
      </c>
      <c r="F2484" s="328" t="s">
        <v>631</v>
      </c>
      <c r="G2484" s="329"/>
      <c r="H2484" s="330"/>
      <c r="I2484" s="330"/>
      <c r="J2484" s="23"/>
      <c r="K2484" s="382"/>
      <c r="L2484" s="334">
        <v>41671</v>
      </c>
      <c r="M2484" s="334"/>
    </row>
    <row r="2485" spans="1:13" ht="13.5">
      <c r="A2485" s="368"/>
      <c r="B2485" s="296">
        <f t="shared" si="38"/>
        <v>132</v>
      </c>
      <c r="C2485" s="361" t="s">
        <v>5356</v>
      </c>
      <c r="D2485" s="331" t="s">
        <v>5357</v>
      </c>
      <c r="E2485" s="331" t="s">
        <v>626</v>
      </c>
      <c r="F2485" s="328" t="s">
        <v>627</v>
      </c>
      <c r="G2485" s="329"/>
      <c r="H2485" s="330"/>
      <c r="I2485" s="330"/>
      <c r="J2485" s="23"/>
      <c r="K2485" s="382"/>
      <c r="L2485" s="334">
        <v>41671</v>
      </c>
      <c r="M2485" s="334">
        <v>42401</v>
      </c>
    </row>
    <row r="2486" spans="1:13" ht="13.5">
      <c r="A2486" s="368"/>
      <c r="B2486" s="296">
        <f t="shared" si="38"/>
        <v>132</v>
      </c>
      <c r="C2486" s="380" t="s">
        <v>5358</v>
      </c>
      <c r="D2486" s="381" t="s">
        <v>5359</v>
      </c>
      <c r="E2486" s="369" t="s">
        <v>626</v>
      </c>
      <c r="F2486" s="383" t="s">
        <v>627</v>
      </c>
      <c r="G2486" s="329"/>
      <c r="H2486" s="330"/>
      <c r="I2486" s="330"/>
      <c r="J2486" s="23"/>
      <c r="K2486" s="382"/>
      <c r="L2486" s="334">
        <v>38362</v>
      </c>
      <c r="M2486" s="334"/>
    </row>
    <row r="2487" spans="1:13" ht="13.5">
      <c r="A2487" s="368"/>
      <c r="B2487" s="296">
        <f t="shared" si="38"/>
        <v>132</v>
      </c>
      <c r="C2487" s="380" t="s">
        <v>5360</v>
      </c>
      <c r="D2487" s="348" t="s">
        <v>5361</v>
      </c>
      <c r="E2487" s="369" t="s">
        <v>626</v>
      </c>
      <c r="F2487" s="383" t="s">
        <v>627</v>
      </c>
      <c r="G2487" s="329"/>
      <c r="H2487" s="330"/>
      <c r="I2487" s="330"/>
      <c r="J2487" s="23"/>
      <c r="K2487" s="382"/>
      <c r="L2487" s="334">
        <v>38362</v>
      </c>
      <c r="M2487" s="334"/>
    </row>
    <row r="2488" spans="1:13" ht="13.5">
      <c r="A2488" s="368"/>
      <c r="B2488" s="296">
        <f t="shared" si="38"/>
        <v>132</v>
      </c>
      <c r="C2488" s="380" t="s">
        <v>2614</v>
      </c>
      <c r="D2488" s="348" t="s">
        <v>2615</v>
      </c>
      <c r="E2488" s="369" t="s">
        <v>626</v>
      </c>
      <c r="F2488" s="383" t="s">
        <v>627</v>
      </c>
      <c r="G2488" s="329"/>
      <c r="H2488" s="330"/>
      <c r="I2488" s="330"/>
      <c r="J2488" s="23"/>
      <c r="K2488" s="382"/>
      <c r="L2488" s="334">
        <v>38362</v>
      </c>
      <c r="M2488" s="334"/>
    </row>
    <row r="2489" spans="1:13" ht="13.5">
      <c r="A2489" s="368"/>
      <c r="B2489" s="296">
        <f t="shared" si="38"/>
        <v>132</v>
      </c>
      <c r="C2489" s="380" t="s">
        <v>2620</v>
      </c>
      <c r="D2489" s="381" t="s">
        <v>2621</v>
      </c>
      <c r="E2489" s="369" t="s">
        <v>626</v>
      </c>
      <c r="F2489" s="383" t="s">
        <v>627</v>
      </c>
      <c r="G2489" s="329"/>
      <c r="H2489" s="330"/>
      <c r="I2489" s="330"/>
      <c r="J2489" s="23"/>
      <c r="K2489" s="382"/>
      <c r="L2489" s="334">
        <v>38362</v>
      </c>
      <c r="M2489" s="334"/>
    </row>
    <row r="2490" spans="1:13" ht="13.5">
      <c r="A2490" s="368"/>
      <c r="B2490" s="296">
        <f t="shared" si="38"/>
        <v>132</v>
      </c>
      <c r="C2490" s="380" t="s">
        <v>2666</v>
      </c>
      <c r="D2490" s="381" t="s">
        <v>2667</v>
      </c>
      <c r="E2490" s="369" t="s">
        <v>626</v>
      </c>
      <c r="F2490" s="383" t="s">
        <v>627</v>
      </c>
      <c r="G2490" s="329"/>
      <c r="H2490" s="330"/>
      <c r="I2490" s="330"/>
      <c r="J2490" s="23"/>
      <c r="K2490" s="382"/>
      <c r="L2490" s="334">
        <v>38362</v>
      </c>
      <c r="M2490" s="334"/>
    </row>
    <row r="2491" spans="1:13" ht="25.5">
      <c r="A2491" s="368"/>
      <c r="B2491" s="296">
        <f t="shared" si="38"/>
        <v>132</v>
      </c>
      <c r="C2491" s="380" t="s">
        <v>5362</v>
      </c>
      <c r="D2491" s="381" t="s">
        <v>5363</v>
      </c>
      <c r="E2491" s="331" t="s">
        <v>626</v>
      </c>
      <c r="F2491" s="328" t="s">
        <v>627</v>
      </c>
      <c r="G2491" s="329"/>
      <c r="H2491" s="330"/>
      <c r="I2491" s="330"/>
      <c r="J2491" s="23"/>
      <c r="K2491" s="382"/>
      <c r="L2491" s="334">
        <v>38362</v>
      </c>
      <c r="M2491" s="334"/>
    </row>
    <row r="2492" spans="1:13" ht="13.5">
      <c r="A2492" s="368"/>
      <c r="B2492" s="296">
        <f t="shared" si="38"/>
        <v>132</v>
      </c>
      <c r="C2492" s="380" t="s">
        <v>5364</v>
      </c>
      <c r="D2492" s="381" t="s">
        <v>5365</v>
      </c>
      <c r="E2492" s="369" t="s">
        <v>626</v>
      </c>
      <c r="F2492" s="383" t="s">
        <v>627</v>
      </c>
      <c r="G2492" s="329"/>
      <c r="H2492" s="330"/>
      <c r="I2492" s="330"/>
      <c r="J2492" s="23"/>
      <c r="K2492" s="382"/>
      <c r="L2492" s="334">
        <v>38362</v>
      </c>
      <c r="M2492" s="334"/>
    </row>
    <row r="2493" spans="1:13" ht="13.5">
      <c r="A2493" s="368"/>
      <c r="B2493" s="296">
        <f t="shared" si="38"/>
        <v>132</v>
      </c>
      <c r="C2493" s="380" t="s">
        <v>5366</v>
      </c>
      <c r="D2493" s="381" t="s">
        <v>5367</v>
      </c>
      <c r="E2493" s="369" t="s">
        <v>626</v>
      </c>
      <c r="F2493" s="383" t="s">
        <v>627</v>
      </c>
      <c r="G2493" s="329"/>
      <c r="H2493" s="330"/>
      <c r="I2493" s="330"/>
      <c r="J2493" s="23"/>
      <c r="K2493" s="382"/>
      <c r="L2493" s="334">
        <v>38362</v>
      </c>
      <c r="M2493" s="334"/>
    </row>
    <row r="2494" spans="1:13" ht="13.5">
      <c r="A2494" s="368"/>
      <c r="B2494" s="296">
        <f t="shared" si="38"/>
        <v>132</v>
      </c>
      <c r="C2494" s="380" t="s">
        <v>5368</v>
      </c>
      <c r="D2494" s="381" t="s">
        <v>5369</v>
      </c>
      <c r="E2494" s="369" t="s">
        <v>626</v>
      </c>
      <c r="F2494" s="383" t="s">
        <v>627</v>
      </c>
      <c r="G2494" s="329"/>
      <c r="H2494" s="330"/>
      <c r="I2494" s="330"/>
      <c r="J2494" s="23"/>
      <c r="K2494" s="382"/>
      <c r="L2494" s="334">
        <v>38362</v>
      </c>
      <c r="M2494" s="334"/>
    </row>
    <row r="2495" spans="1:13" ht="13.5">
      <c r="A2495" s="368"/>
      <c r="B2495" s="296">
        <f t="shared" si="38"/>
        <v>132</v>
      </c>
      <c r="C2495" s="380" t="s">
        <v>3158</v>
      </c>
      <c r="D2495" s="381" t="s">
        <v>3159</v>
      </c>
      <c r="E2495" s="369" t="s">
        <v>626</v>
      </c>
      <c r="F2495" s="383" t="s">
        <v>627</v>
      </c>
      <c r="G2495" s="329"/>
      <c r="H2495" s="330"/>
      <c r="I2495" s="330"/>
      <c r="J2495" s="23"/>
      <c r="K2495" s="382"/>
      <c r="L2495" s="334">
        <v>38362</v>
      </c>
      <c r="M2495" s="334"/>
    </row>
    <row r="2496" spans="1:13" ht="13.5">
      <c r="A2496" s="368"/>
      <c r="B2496" s="296">
        <f t="shared" si="38"/>
        <v>132</v>
      </c>
      <c r="C2496" s="380" t="s">
        <v>5370</v>
      </c>
      <c r="D2496" s="381" t="s">
        <v>5371</v>
      </c>
      <c r="E2496" s="369" t="s">
        <v>626</v>
      </c>
      <c r="F2496" s="383" t="s">
        <v>627</v>
      </c>
      <c r="G2496" s="329"/>
      <c r="H2496" s="330"/>
      <c r="I2496" s="330"/>
      <c r="J2496" s="23"/>
      <c r="K2496" s="382"/>
      <c r="L2496" s="334">
        <v>38362</v>
      </c>
      <c r="M2496" s="334"/>
    </row>
    <row r="2497" spans="1:13" ht="13.5">
      <c r="A2497" s="368"/>
      <c r="B2497" s="296">
        <f t="shared" si="38"/>
        <v>132</v>
      </c>
      <c r="C2497" s="380" t="s">
        <v>5372</v>
      </c>
      <c r="D2497" s="381" t="s">
        <v>5373</v>
      </c>
      <c r="E2497" s="369" t="s">
        <v>626</v>
      </c>
      <c r="F2497" s="383" t="s">
        <v>627</v>
      </c>
      <c r="G2497" s="329"/>
      <c r="H2497" s="330"/>
      <c r="I2497" s="330"/>
      <c r="J2497" s="23"/>
      <c r="K2497" s="382"/>
      <c r="L2497" s="334">
        <v>38362</v>
      </c>
      <c r="M2497" s="334"/>
    </row>
    <row r="2498" spans="1:13" ht="13.5">
      <c r="A2498" s="368"/>
      <c r="B2498" s="296">
        <f t="shared" si="38"/>
        <v>132</v>
      </c>
      <c r="C2498" s="380" t="s">
        <v>5374</v>
      </c>
      <c r="D2498" s="381" t="s">
        <v>5375</v>
      </c>
      <c r="E2498" s="369" t="s">
        <v>626</v>
      </c>
      <c r="F2498" s="383" t="s">
        <v>627</v>
      </c>
      <c r="G2498" s="329"/>
      <c r="H2498" s="330"/>
      <c r="I2498" s="330"/>
      <c r="J2498" s="23"/>
      <c r="K2498" s="382"/>
      <c r="L2498" s="334">
        <v>38362</v>
      </c>
      <c r="M2498" s="334"/>
    </row>
    <row r="2499" spans="1:13" ht="13.5">
      <c r="A2499" s="368"/>
      <c r="B2499" s="296">
        <f t="shared" si="38"/>
        <v>132</v>
      </c>
      <c r="C2499" s="380" t="s">
        <v>5376</v>
      </c>
      <c r="D2499" s="381" t="s">
        <v>5377</v>
      </c>
      <c r="E2499" s="369" t="s">
        <v>626</v>
      </c>
      <c r="F2499" s="383" t="s">
        <v>627</v>
      </c>
      <c r="G2499" s="329"/>
      <c r="H2499" s="330"/>
      <c r="I2499" s="330"/>
      <c r="J2499" s="23"/>
      <c r="K2499" s="382"/>
      <c r="L2499" s="334">
        <v>38362</v>
      </c>
      <c r="M2499" s="334"/>
    </row>
    <row r="2500" spans="1:13" ht="13.5">
      <c r="A2500" s="368"/>
      <c r="B2500" s="296">
        <f t="shared" si="38"/>
        <v>132</v>
      </c>
      <c r="C2500" s="380" t="s">
        <v>5378</v>
      </c>
      <c r="D2500" s="381" t="s">
        <v>5379</v>
      </c>
      <c r="E2500" s="369" t="s">
        <v>626</v>
      </c>
      <c r="F2500" s="383" t="s">
        <v>627</v>
      </c>
      <c r="G2500" s="329"/>
      <c r="H2500" s="330"/>
      <c r="I2500" s="330"/>
      <c r="J2500" s="23"/>
      <c r="K2500" s="382"/>
      <c r="L2500" s="334">
        <v>38362</v>
      </c>
      <c r="M2500" s="334"/>
    </row>
    <row r="2501" spans="1:13" ht="13.5">
      <c r="A2501" s="368"/>
      <c r="B2501" s="296">
        <f t="shared" si="38"/>
        <v>132</v>
      </c>
      <c r="C2501" s="380" t="s">
        <v>5380</v>
      </c>
      <c r="D2501" s="381" t="s">
        <v>5381</v>
      </c>
      <c r="E2501" s="369" t="s">
        <v>626</v>
      </c>
      <c r="F2501" s="383" t="s">
        <v>627</v>
      </c>
      <c r="G2501" s="329"/>
      <c r="H2501" s="330"/>
      <c r="I2501" s="330"/>
      <c r="J2501" s="23"/>
      <c r="K2501" s="382"/>
      <c r="L2501" s="334">
        <v>38362</v>
      </c>
      <c r="M2501" s="334"/>
    </row>
    <row r="2502" spans="1:13" ht="13.5">
      <c r="A2502" s="368"/>
      <c r="B2502" s="296">
        <f t="shared" si="38"/>
        <v>132</v>
      </c>
      <c r="C2502" s="380" t="s">
        <v>5382</v>
      </c>
      <c r="D2502" s="381" t="s">
        <v>5383</v>
      </c>
      <c r="E2502" s="369" t="s">
        <v>626</v>
      </c>
      <c r="F2502" s="383" t="s">
        <v>627</v>
      </c>
      <c r="G2502" s="329"/>
      <c r="H2502" s="330"/>
      <c r="I2502" s="330"/>
      <c r="J2502" s="23"/>
      <c r="K2502" s="382"/>
      <c r="L2502" s="334">
        <v>38362</v>
      </c>
      <c r="M2502" s="334"/>
    </row>
    <row r="2503" spans="1:13" ht="13.5">
      <c r="A2503" s="368"/>
      <c r="B2503" s="296">
        <f t="shared" si="38"/>
        <v>132</v>
      </c>
      <c r="C2503" s="380" t="s">
        <v>5384</v>
      </c>
      <c r="D2503" s="381" t="s">
        <v>5385</v>
      </c>
      <c r="E2503" s="369" t="s">
        <v>626</v>
      </c>
      <c r="F2503" s="383" t="s">
        <v>627</v>
      </c>
      <c r="G2503" s="329"/>
      <c r="H2503" s="330"/>
      <c r="I2503" s="330"/>
      <c r="J2503" s="23"/>
      <c r="K2503" s="382"/>
      <c r="L2503" s="334">
        <v>38362</v>
      </c>
      <c r="M2503" s="334"/>
    </row>
    <row r="2504" spans="1:13" ht="13.5">
      <c r="A2504" s="368"/>
      <c r="B2504" s="296">
        <f t="shared" si="38"/>
        <v>132</v>
      </c>
      <c r="C2504" s="380" t="s">
        <v>5386</v>
      </c>
      <c r="D2504" s="381" t="s">
        <v>5387</v>
      </c>
      <c r="E2504" s="369" t="s">
        <v>626</v>
      </c>
      <c r="F2504" s="383" t="s">
        <v>627</v>
      </c>
      <c r="G2504" s="329"/>
      <c r="H2504" s="330"/>
      <c r="I2504" s="330"/>
      <c r="J2504" s="23"/>
      <c r="K2504" s="382"/>
      <c r="L2504" s="334">
        <v>38362</v>
      </c>
      <c r="M2504" s="334"/>
    </row>
    <row r="2505" spans="1:13" ht="13.5">
      <c r="A2505" s="368"/>
      <c r="B2505" s="296">
        <f t="shared" si="38"/>
        <v>132</v>
      </c>
      <c r="C2505" s="380" t="s">
        <v>5388</v>
      </c>
      <c r="D2505" s="381" t="s">
        <v>5389</v>
      </c>
      <c r="E2505" s="369" t="s">
        <v>626</v>
      </c>
      <c r="F2505" s="383" t="s">
        <v>627</v>
      </c>
      <c r="G2505" s="329"/>
      <c r="H2505" s="330"/>
      <c r="I2505" s="330"/>
      <c r="J2505" s="23"/>
      <c r="K2505" s="382"/>
      <c r="L2505" s="334">
        <v>38362</v>
      </c>
      <c r="M2505" s="334"/>
    </row>
    <row r="2506" spans="1:13" ht="13.5">
      <c r="A2506" s="368"/>
      <c r="B2506" s="296">
        <f t="shared" si="38"/>
        <v>132</v>
      </c>
      <c r="C2506" s="380" t="s">
        <v>5390</v>
      </c>
      <c r="D2506" s="381" t="s">
        <v>5391</v>
      </c>
      <c r="E2506" s="369" t="s">
        <v>626</v>
      </c>
      <c r="F2506" s="383" t="s">
        <v>627</v>
      </c>
      <c r="G2506" s="329"/>
      <c r="H2506" s="330"/>
      <c r="I2506" s="330"/>
      <c r="J2506" s="23"/>
      <c r="K2506" s="382"/>
      <c r="L2506" s="334">
        <v>38362</v>
      </c>
      <c r="M2506" s="334"/>
    </row>
    <row r="2507" spans="1:13" ht="13.5">
      <c r="A2507" s="368"/>
      <c r="B2507" s="296">
        <f t="shared" si="38"/>
        <v>132</v>
      </c>
      <c r="C2507" s="380" t="s">
        <v>5392</v>
      </c>
      <c r="D2507" s="381" t="s">
        <v>5393</v>
      </c>
      <c r="E2507" s="369" t="s">
        <v>626</v>
      </c>
      <c r="F2507" s="383" t="s">
        <v>627</v>
      </c>
      <c r="G2507" s="329"/>
      <c r="H2507" s="330"/>
      <c r="I2507" s="330"/>
      <c r="J2507" s="23"/>
      <c r="K2507" s="382"/>
      <c r="L2507" s="334">
        <v>38362</v>
      </c>
      <c r="M2507" s="334"/>
    </row>
    <row r="2508" spans="1:13" ht="13.5">
      <c r="A2508" s="368"/>
      <c r="B2508" s="296">
        <f t="shared" si="38"/>
        <v>132</v>
      </c>
      <c r="C2508" s="380" t="s">
        <v>5394</v>
      </c>
      <c r="D2508" s="381" t="s">
        <v>5395</v>
      </c>
      <c r="E2508" s="369" t="s">
        <v>626</v>
      </c>
      <c r="F2508" s="383" t="s">
        <v>627</v>
      </c>
      <c r="G2508" s="329"/>
      <c r="H2508" s="330"/>
      <c r="I2508" s="330"/>
      <c r="J2508" s="23"/>
      <c r="K2508" s="382"/>
      <c r="L2508" s="334">
        <v>38362</v>
      </c>
      <c r="M2508" s="334"/>
    </row>
    <row r="2509" spans="1:13" ht="13.5">
      <c r="A2509" s="368"/>
      <c r="B2509" s="296">
        <f t="shared" si="38"/>
        <v>132</v>
      </c>
      <c r="C2509" s="380" t="s">
        <v>5396</v>
      </c>
      <c r="D2509" s="381" t="s">
        <v>5397</v>
      </c>
      <c r="E2509" s="369" t="s">
        <v>626</v>
      </c>
      <c r="F2509" s="383" t="s">
        <v>627</v>
      </c>
      <c r="G2509" s="329"/>
      <c r="H2509" s="330"/>
      <c r="I2509" s="330"/>
      <c r="J2509" s="23"/>
      <c r="K2509" s="382"/>
      <c r="L2509" s="334">
        <v>38362</v>
      </c>
      <c r="M2509" s="334"/>
    </row>
    <row r="2510" spans="1:13" ht="13.5">
      <c r="A2510" s="368"/>
      <c r="B2510" s="296">
        <f t="shared" si="38"/>
        <v>132</v>
      </c>
      <c r="C2510" s="380" t="s">
        <v>5398</v>
      </c>
      <c r="D2510" s="381" t="s">
        <v>5399</v>
      </c>
      <c r="E2510" s="369" t="s">
        <v>626</v>
      </c>
      <c r="F2510" s="383" t="s">
        <v>627</v>
      </c>
      <c r="G2510" s="329"/>
      <c r="H2510" s="330"/>
      <c r="I2510" s="330"/>
      <c r="J2510" s="23"/>
      <c r="K2510" s="382"/>
      <c r="L2510" s="334">
        <v>38362</v>
      </c>
      <c r="M2510" s="334"/>
    </row>
    <row r="2511" spans="1:13" ht="13.5">
      <c r="A2511" s="368"/>
      <c r="B2511" s="296">
        <f t="shared" si="38"/>
        <v>132</v>
      </c>
      <c r="C2511" s="380" t="s">
        <v>5400</v>
      </c>
      <c r="D2511" s="381" t="s">
        <v>5401</v>
      </c>
      <c r="E2511" s="369" t="s">
        <v>626</v>
      </c>
      <c r="F2511" s="383" t="s">
        <v>627</v>
      </c>
      <c r="G2511" s="329"/>
      <c r="H2511" s="330"/>
      <c r="I2511" s="330"/>
      <c r="J2511" s="23"/>
      <c r="K2511" s="382"/>
      <c r="L2511" s="334">
        <v>38362</v>
      </c>
      <c r="M2511" s="334"/>
    </row>
    <row r="2512" spans="1:13" ht="13.5">
      <c r="A2512" s="368"/>
      <c r="B2512" s="296">
        <f t="shared" si="38"/>
        <v>132</v>
      </c>
      <c r="C2512" s="380" t="s">
        <v>5402</v>
      </c>
      <c r="D2512" s="381" t="s">
        <v>5403</v>
      </c>
      <c r="E2512" s="369" t="s">
        <v>626</v>
      </c>
      <c r="F2512" s="383" t="s">
        <v>627</v>
      </c>
      <c r="G2512" s="329"/>
      <c r="H2512" s="330"/>
      <c r="I2512" s="330"/>
      <c r="J2512" s="23"/>
      <c r="K2512" s="382"/>
      <c r="L2512" s="334">
        <v>38362</v>
      </c>
      <c r="M2512" s="334"/>
    </row>
    <row r="2513" spans="1:13" ht="13.5">
      <c r="A2513" s="368"/>
      <c r="B2513" s="296">
        <f t="shared" si="38"/>
        <v>132</v>
      </c>
      <c r="C2513" s="380" t="s">
        <v>5404</v>
      </c>
      <c r="D2513" s="381" t="s">
        <v>5405</v>
      </c>
      <c r="E2513" s="369" t="s">
        <v>626</v>
      </c>
      <c r="F2513" s="383" t="s">
        <v>627</v>
      </c>
      <c r="G2513" s="329"/>
      <c r="H2513" s="330"/>
      <c r="I2513" s="330"/>
      <c r="J2513" s="23"/>
      <c r="K2513" s="382"/>
      <c r="L2513" s="334">
        <v>38362</v>
      </c>
      <c r="M2513" s="334"/>
    </row>
    <row r="2514" spans="1:13" ht="63.75">
      <c r="A2514" s="368"/>
      <c r="B2514" s="296">
        <f t="shared" si="38"/>
        <v>132</v>
      </c>
      <c r="C2514" s="380" t="s">
        <v>5406</v>
      </c>
      <c r="D2514" s="328" t="s">
        <v>5407</v>
      </c>
      <c r="E2514" s="331" t="s">
        <v>626</v>
      </c>
      <c r="F2514" s="328" t="s">
        <v>627</v>
      </c>
      <c r="G2514" s="329"/>
      <c r="H2514" s="330"/>
      <c r="I2514" s="330"/>
      <c r="J2514" s="23"/>
      <c r="K2514" s="382"/>
      <c r="L2514" s="334">
        <v>38362</v>
      </c>
      <c r="M2514" s="334"/>
    </row>
    <row r="2515" spans="1:13" ht="13.5">
      <c r="A2515" s="368"/>
      <c r="B2515" s="296">
        <f t="shared" si="38"/>
        <v>132</v>
      </c>
      <c r="C2515" s="380" t="s">
        <v>14696</v>
      </c>
      <c r="D2515" s="381" t="s">
        <v>14697</v>
      </c>
      <c r="E2515" s="369" t="s">
        <v>626</v>
      </c>
      <c r="F2515" s="383" t="s">
        <v>627</v>
      </c>
      <c r="G2515" s="329"/>
      <c r="H2515" s="330"/>
      <c r="I2515" s="330"/>
      <c r="J2515" s="23"/>
      <c r="K2515" s="382"/>
      <c r="L2515" s="334">
        <v>43132</v>
      </c>
      <c r="M2515" s="334"/>
    </row>
    <row r="2516" spans="1:13" ht="13.5">
      <c r="A2516" s="368"/>
      <c r="B2516" s="296">
        <f t="shared" si="38"/>
        <v>132</v>
      </c>
      <c r="C2516" s="380" t="s">
        <v>5408</v>
      </c>
      <c r="D2516" s="381" t="s">
        <v>5409</v>
      </c>
      <c r="E2516" s="369" t="s">
        <v>626</v>
      </c>
      <c r="F2516" s="383" t="s">
        <v>627</v>
      </c>
      <c r="G2516" s="329"/>
      <c r="H2516" s="330"/>
      <c r="I2516" s="330"/>
      <c r="J2516" s="23"/>
      <c r="K2516" s="382"/>
      <c r="L2516" s="334">
        <v>38362</v>
      </c>
      <c r="M2516" s="334"/>
    </row>
    <row r="2517" spans="1:13" ht="13.5">
      <c r="A2517" s="368"/>
      <c r="B2517" s="296">
        <f t="shared" si="38"/>
        <v>132</v>
      </c>
      <c r="C2517" s="380" t="s">
        <v>5410</v>
      </c>
      <c r="D2517" s="381" t="s">
        <v>5411</v>
      </c>
      <c r="E2517" s="369" t="s">
        <v>626</v>
      </c>
      <c r="F2517" s="383" t="s">
        <v>627</v>
      </c>
      <c r="G2517" s="329"/>
      <c r="H2517" s="330"/>
      <c r="I2517" s="330"/>
      <c r="J2517" s="23"/>
      <c r="K2517" s="382"/>
      <c r="L2517" s="334">
        <v>38362</v>
      </c>
      <c r="M2517" s="334"/>
    </row>
    <row r="2518" spans="1:13" ht="13.5">
      <c r="A2518" s="368"/>
      <c r="B2518" s="296">
        <f t="shared" si="38"/>
        <v>132</v>
      </c>
      <c r="C2518" s="380" t="s">
        <v>5412</v>
      </c>
      <c r="D2518" s="381" t="s">
        <v>5413</v>
      </c>
      <c r="E2518" s="369" t="s">
        <v>626</v>
      </c>
      <c r="F2518" s="383" t="s">
        <v>627</v>
      </c>
      <c r="G2518" s="329"/>
      <c r="H2518" s="330"/>
      <c r="I2518" s="330"/>
      <c r="J2518" s="23"/>
      <c r="K2518" s="382"/>
      <c r="L2518" s="334">
        <v>38362</v>
      </c>
      <c r="M2518" s="334"/>
    </row>
    <row r="2519" spans="1:13" ht="13.5">
      <c r="A2519" s="368"/>
      <c r="B2519" s="296">
        <f t="shared" si="38"/>
        <v>132</v>
      </c>
      <c r="C2519" s="380" t="s">
        <v>5414</v>
      </c>
      <c r="D2519" s="381" t="s">
        <v>5415</v>
      </c>
      <c r="E2519" s="369" t="s">
        <v>626</v>
      </c>
      <c r="F2519" s="383" t="s">
        <v>627</v>
      </c>
      <c r="G2519" s="329"/>
      <c r="H2519" s="330"/>
      <c r="I2519" s="330"/>
      <c r="J2519" s="23"/>
      <c r="K2519" s="382"/>
      <c r="L2519" s="334">
        <v>38362</v>
      </c>
      <c r="M2519" s="334"/>
    </row>
    <row r="2520" spans="1:13" ht="13.5">
      <c r="A2520" s="368"/>
      <c r="B2520" s="296">
        <f t="shared" si="38"/>
        <v>132</v>
      </c>
      <c r="C2520" s="380" t="s">
        <v>5416</v>
      </c>
      <c r="D2520" s="381" t="s">
        <v>5417</v>
      </c>
      <c r="E2520" s="369" t="s">
        <v>626</v>
      </c>
      <c r="F2520" s="383" t="s">
        <v>627</v>
      </c>
      <c r="G2520" s="329"/>
      <c r="H2520" s="330"/>
      <c r="I2520" s="330"/>
      <c r="J2520" s="23"/>
      <c r="K2520" s="382"/>
      <c r="L2520" s="334">
        <v>38362</v>
      </c>
      <c r="M2520" s="334"/>
    </row>
    <row r="2521" spans="1:13" ht="13.5">
      <c r="A2521" s="368"/>
      <c r="B2521" s="296">
        <f t="shared" si="38"/>
        <v>132</v>
      </c>
      <c r="C2521" s="380" t="s">
        <v>5418</v>
      </c>
      <c r="D2521" s="381" t="s">
        <v>5419</v>
      </c>
      <c r="E2521" s="369" t="s">
        <v>626</v>
      </c>
      <c r="F2521" s="383" t="s">
        <v>627</v>
      </c>
      <c r="G2521" s="329"/>
      <c r="H2521" s="330"/>
      <c r="I2521" s="330"/>
      <c r="J2521" s="23"/>
      <c r="K2521" s="382"/>
      <c r="L2521" s="334">
        <v>38362</v>
      </c>
      <c r="M2521" s="334"/>
    </row>
    <row r="2522" spans="1:13" ht="13.5">
      <c r="A2522" s="368"/>
      <c r="B2522" s="296">
        <f t="shared" ref="B2522:B2585" si="39">IF(A2522&gt;0,A2522,B2521)</f>
        <v>132</v>
      </c>
      <c r="C2522" s="380" t="s">
        <v>5420</v>
      </c>
      <c r="D2522" s="381" t="s">
        <v>5421</v>
      </c>
      <c r="E2522" s="369" t="s">
        <v>626</v>
      </c>
      <c r="F2522" s="383" t="s">
        <v>627</v>
      </c>
      <c r="G2522" s="329"/>
      <c r="H2522" s="330"/>
      <c r="I2522" s="330"/>
      <c r="J2522" s="23"/>
      <c r="K2522" s="382"/>
      <c r="L2522" s="334">
        <v>38362</v>
      </c>
      <c r="M2522" s="334"/>
    </row>
    <row r="2523" spans="1:13" ht="13.5">
      <c r="A2523" s="368"/>
      <c r="B2523" s="296">
        <f t="shared" si="39"/>
        <v>132</v>
      </c>
      <c r="C2523" s="380" t="s">
        <v>5422</v>
      </c>
      <c r="D2523" s="381" t="s">
        <v>5423</v>
      </c>
      <c r="E2523" s="369" t="s">
        <v>626</v>
      </c>
      <c r="F2523" s="383" t="s">
        <v>627</v>
      </c>
      <c r="G2523" s="329"/>
      <c r="H2523" s="330"/>
      <c r="I2523" s="330"/>
      <c r="J2523" s="23"/>
      <c r="K2523" s="382"/>
      <c r="L2523" s="334">
        <v>38362</v>
      </c>
      <c r="M2523" s="334"/>
    </row>
    <row r="2524" spans="1:13" ht="13.5">
      <c r="A2524" s="368"/>
      <c r="B2524" s="296">
        <f t="shared" si="39"/>
        <v>132</v>
      </c>
      <c r="C2524" s="380" t="s">
        <v>5424</v>
      </c>
      <c r="D2524" s="381" t="s">
        <v>5425</v>
      </c>
      <c r="E2524" s="369" t="s">
        <v>626</v>
      </c>
      <c r="F2524" s="383" t="s">
        <v>627</v>
      </c>
      <c r="G2524" s="329"/>
      <c r="H2524" s="330"/>
      <c r="I2524" s="330"/>
      <c r="J2524" s="23"/>
      <c r="K2524" s="382"/>
      <c r="L2524" s="334">
        <v>38362</v>
      </c>
      <c r="M2524" s="334"/>
    </row>
    <row r="2525" spans="1:13" ht="13.5">
      <c r="A2525" s="368"/>
      <c r="B2525" s="296">
        <f t="shared" si="39"/>
        <v>132</v>
      </c>
      <c r="C2525" s="380" t="s">
        <v>5426</v>
      </c>
      <c r="D2525" s="381" t="s">
        <v>5427</v>
      </c>
      <c r="E2525" s="369" t="s">
        <v>626</v>
      </c>
      <c r="F2525" s="383" t="s">
        <v>627</v>
      </c>
      <c r="G2525" s="329"/>
      <c r="H2525" s="330"/>
      <c r="I2525" s="330"/>
      <c r="J2525" s="23"/>
      <c r="K2525" s="382"/>
      <c r="L2525" s="334">
        <v>38362</v>
      </c>
      <c r="M2525" s="334"/>
    </row>
    <row r="2526" spans="1:13" ht="13.5">
      <c r="A2526" s="368"/>
      <c r="B2526" s="296">
        <f t="shared" si="39"/>
        <v>132</v>
      </c>
      <c r="C2526" s="380" t="s">
        <v>972</v>
      </c>
      <c r="D2526" s="381" t="s">
        <v>973</v>
      </c>
      <c r="E2526" s="369" t="s">
        <v>626</v>
      </c>
      <c r="F2526" s="383" t="s">
        <v>684</v>
      </c>
      <c r="G2526" s="329"/>
      <c r="H2526" s="330"/>
      <c r="I2526" s="330"/>
      <c r="J2526" s="23"/>
      <c r="K2526" s="382"/>
      <c r="L2526" s="334">
        <v>38362</v>
      </c>
      <c r="M2526" s="334"/>
    </row>
    <row r="2527" spans="1:13" ht="13.5">
      <c r="A2527" s="368"/>
      <c r="B2527" s="296">
        <f t="shared" si="39"/>
        <v>132</v>
      </c>
      <c r="C2527" s="380" t="s">
        <v>5428</v>
      </c>
      <c r="D2527" s="381" t="s">
        <v>5429</v>
      </c>
      <c r="E2527" s="369" t="s">
        <v>626</v>
      </c>
      <c r="F2527" s="383" t="s">
        <v>627</v>
      </c>
      <c r="G2527" s="329"/>
      <c r="H2527" s="330"/>
      <c r="I2527" s="330"/>
      <c r="J2527" s="23"/>
      <c r="K2527" s="382"/>
      <c r="L2527" s="334"/>
      <c r="M2527" s="334"/>
    </row>
    <row r="2528" spans="1:13" ht="13.5">
      <c r="A2528" s="368"/>
      <c r="B2528" s="296">
        <f t="shared" si="39"/>
        <v>132</v>
      </c>
      <c r="C2528" s="380" t="s">
        <v>5430</v>
      </c>
      <c r="D2528" s="381" t="s">
        <v>5431</v>
      </c>
      <c r="E2528" s="369" t="s">
        <v>626</v>
      </c>
      <c r="F2528" s="383" t="s">
        <v>627</v>
      </c>
      <c r="G2528" s="329"/>
      <c r="H2528" s="330"/>
      <c r="I2528" s="330"/>
      <c r="J2528" s="23"/>
      <c r="K2528" s="382"/>
      <c r="L2528" s="334">
        <v>38362</v>
      </c>
      <c r="M2528" s="334"/>
    </row>
    <row r="2529" spans="1:13" ht="13.5">
      <c r="A2529" s="368"/>
      <c r="B2529" s="296">
        <f t="shared" si="39"/>
        <v>132</v>
      </c>
      <c r="C2529" s="380" t="s">
        <v>5432</v>
      </c>
      <c r="D2529" s="381" t="s">
        <v>5433</v>
      </c>
      <c r="E2529" s="369" t="s">
        <v>626</v>
      </c>
      <c r="F2529" s="383" t="s">
        <v>627</v>
      </c>
      <c r="G2529" s="329"/>
      <c r="H2529" s="330"/>
      <c r="I2529" s="330"/>
      <c r="J2529" s="23"/>
      <c r="K2529" s="382"/>
      <c r="L2529" s="334">
        <v>38362</v>
      </c>
      <c r="M2529" s="334"/>
    </row>
    <row r="2530" spans="1:13" ht="13.5">
      <c r="A2530" s="368"/>
      <c r="B2530" s="296">
        <f t="shared" si="39"/>
        <v>132</v>
      </c>
      <c r="C2530" s="380" t="s">
        <v>5434</v>
      </c>
      <c r="D2530" s="381" t="s">
        <v>5435</v>
      </c>
      <c r="E2530" s="369" t="s">
        <v>626</v>
      </c>
      <c r="F2530" s="383" t="s">
        <v>627</v>
      </c>
      <c r="G2530" s="329"/>
      <c r="H2530" s="330"/>
      <c r="I2530" s="330"/>
      <c r="J2530" s="23"/>
      <c r="K2530" s="382"/>
      <c r="L2530" s="334">
        <v>38362</v>
      </c>
      <c r="M2530" s="334"/>
    </row>
    <row r="2531" spans="1:13" ht="13.5">
      <c r="A2531" s="368"/>
      <c r="B2531" s="296">
        <f t="shared" si="39"/>
        <v>132</v>
      </c>
      <c r="C2531" s="380" t="s">
        <v>5436</v>
      </c>
      <c r="D2531" s="381" t="s">
        <v>5437</v>
      </c>
      <c r="E2531" s="369" t="s">
        <v>626</v>
      </c>
      <c r="F2531" s="383" t="s">
        <v>627</v>
      </c>
      <c r="G2531" s="329"/>
      <c r="H2531" s="330"/>
      <c r="I2531" s="330"/>
      <c r="J2531" s="23"/>
      <c r="K2531" s="382"/>
      <c r="L2531" s="334">
        <v>38362</v>
      </c>
      <c r="M2531" s="334"/>
    </row>
    <row r="2532" spans="1:13" ht="13.5">
      <c r="A2532" s="368"/>
      <c r="B2532" s="296">
        <f t="shared" si="39"/>
        <v>132</v>
      </c>
      <c r="C2532" s="380" t="s">
        <v>5438</v>
      </c>
      <c r="D2532" s="381" t="s">
        <v>5439</v>
      </c>
      <c r="E2532" s="369" t="s">
        <v>626</v>
      </c>
      <c r="F2532" s="383" t="s">
        <v>627</v>
      </c>
      <c r="G2532" s="329"/>
      <c r="H2532" s="330"/>
      <c r="I2532" s="330"/>
      <c r="J2532" s="23"/>
      <c r="K2532" s="382"/>
      <c r="L2532" s="334">
        <v>38362</v>
      </c>
      <c r="M2532" s="334"/>
    </row>
    <row r="2533" spans="1:13" ht="13.5">
      <c r="A2533" s="368"/>
      <c r="B2533" s="296">
        <f t="shared" si="39"/>
        <v>132</v>
      </c>
      <c r="C2533" s="380" t="s">
        <v>5440</v>
      </c>
      <c r="D2533" s="381" t="s">
        <v>5441</v>
      </c>
      <c r="E2533" s="369" t="s">
        <v>626</v>
      </c>
      <c r="F2533" s="383" t="s">
        <v>627</v>
      </c>
      <c r="G2533" s="329"/>
      <c r="H2533" s="330"/>
      <c r="I2533" s="330"/>
      <c r="J2533" s="23"/>
      <c r="K2533" s="382"/>
      <c r="L2533" s="334">
        <v>38362</v>
      </c>
      <c r="M2533" s="334"/>
    </row>
    <row r="2534" spans="1:13" ht="13.5">
      <c r="A2534" s="368"/>
      <c r="B2534" s="296">
        <f t="shared" si="39"/>
        <v>132</v>
      </c>
      <c r="C2534" s="380" t="s">
        <v>5442</v>
      </c>
      <c r="D2534" s="381" t="s">
        <v>5443</v>
      </c>
      <c r="E2534" s="369" t="s">
        <v>626</v>
      </c>
      <c r="F2534" s="383" t="s">
        <v>627</v>
      </c>
      <c r="G2534" s="329"/>
      <c r="H2534" s="330"/>
      <c r="I2534" s="330"/>
      <c r="J2534" s="23"/>
      <c r="K2534" s="382"/>
      <c r="L2534" s="334">
        <v>38362</v>
      </c>
      <c r="M2534" s="334"/>
    </row>
    <row r="2535" spans="1:13" ht="13.5">
      <c r="A2535" s="368"/>
      <c r="B2535" s="296">
        <f t="shared" si="39"/>
        <v>132</v>
      </c>
      <c r="C2535" s="380" t="s">
        <v>5444</v>
      </c>
      <c r="D2535" s="381" t="s">
        <v>5445</v>
      </c>
      <c r="E2535" s="369" t="s">
        <v>626</v>
      </c>
      <c r="F2535" s="383" t="s">
        <v>627</v>
      </c>
      <c r="G2535" s="329"/>
      <c r="H2535" s="330"/>
      <c r="I2535" s="330"/>
      <c r="J2535" s="23"/>
      <c r="K2535" s="382"/>
      <c r="L2535" s="334">
        <v>38362</v>
      </c>
      <c r="M2535" s="334"/>
    </row>
    <row r="2536" spans="1:13" ht="13.5">
      <c r="A2536" s="368"/>
      <c r="B2536" s="296">
        <f t="shared" si="39"/>
        <v>132</v>
      </c>
      <c r="C2536" s="380" t="s">
        <v>5446</v>
      </c>
      <c r="D2536" s="381" t="s">
        <v>5447</v>
      </c>
      <c r="E2536" s="369" t="s">
        <v>626</v>
      </c>
      <c r="F2536" s="383" t="s">
        <v>627</v>
      </c>
      <c r="G2536" s="329"/>
      <c r="H2536" s="330"/>
      <c r="I2536" s="330"/>
      <c r="J2536" s="23"/>
      <c r="K2536" s="382"/>
      <c r="L2536" s="334">
        <v>38362</v>
      </c>
      <c r="M2536" s="334"/>
    </row>
    <row r="2537" spans="1:13" ht="13.5">
      <c r="A2537" s="368"/>
      <c r="B2537" s="296">
        <f t="shared" si="39"/>
        <v>132</v>
      </c>
      <c r="C2537" s="380" t="s">
        <v>5448</v>
      </c>
      <c r="D2537" s="381" t="s">
        <v>5449</v>
      </c>
      <c r="E2537" s="369" t="s">
        <v>626</v>
      </c>
      <c r="F2537" s="383" t="s">
        <v>627</v>
      </c>
      <c r="G2537" s="329"/>
      <c r="H2537" s="330"/>
      <c r="I2537" s="330"/>
      <c r="J2537" s="23"/>
      <c r="K2537" s="382"/>
      <c r="L2537" s="334">
        <v>38362</v>
      </c>
      <c r="M2537" s="334"/>
    </row>
    <row r="2538" spans="1:13" ht="13.5">
      <c r="A2538" s="368"/>
      <c r="B2538" s="296">
        <f t="shared" si="39"/>
        <v>132</v>
      </c>
      <c r="C2538" s="380" t="s">
        <v>5450</v>
      </c>
      <c r="D2538" s="381" t="s">
        <v>5451</v>
      </c>
      <c r="E2538" s="369" t="s">
        <v>626</v>
      </c>
      <c r="F2538" s="383" t="s">
        <v>627</v>
      </c>
      <c r="G2538" s="329"/>
      <c r="H2538" s="330"/>
      <c r="I2538" s="330"/>
      <c r="J2538" s="23"/>
      <c r="K2538" s="382"/>
      <c r="L2538" s="334">
        <v>38362</v>
      </c>
      <c r="M2538" s="334"/>
    </row>
    <row r="2539" spans="1:13" ht="13.5">
      <c r="A2539" s="368"/>
      <c r="B2539" s="296">
        <f t="shared" si="39"/>
        <v>132</v>
      </c>
      <c r="C2539" s="380" t="s">
        <v>5452</v>
      </c>
      <c r="D2539" s="381" t="s">
        <v>5453</v>
      </c>
      <c r="E2539" s="369" t="s">
        <v>626</v>
      </c>
      <c r="F2539" s="383" t="s">
        <v>627</v>
      </c>
      <c r="G2539" s="329"/>
      <c r="H2539" s="330"/>
      <c r="I2539" s="330"/>
      <c r="J2539" s="23"/>
      <c r="K2539" s="382"/>
      <c r="L2539" s="334">
        <v>38362</v>
      </c>
      <c r="M2539" s="334"/>
    </row>
    <row r="2540" spans="1:13" ht="13.5">
      <c r="A2540" s="368"/>
      <c r="B2540" s="296">
        <f t="shared" si="39"/>
        <v>132</v>
      </c>
      <c r="C2540" s="380" t="s">
        <v>5454</v>
      </c>
      <c r="D2540" s="381" t="s">
        <v>5455</v>
      </c>
      <c r="E2540" s="369" t="s">
        <v>626</v>
      </c>
      <c r="F2540" s="383" t="s">
        <v>627</v>
      </c>
      <c r="G2540" s="329"/>
      <c r="H2540" s="330"/>
      <c r="I2540" s="330"/>
      <c r="J2540" s="23"/>
      <c r="K2540" s="382"/>
      <c r="L2540" s="334">
        <v>38362</v>
      </c>
      <c r="M2540" s="334"/>
    </row>
    <row r="2541" spans="1:13" ht="13.5">
      <c r="A2541" s="368"/>
      <c r="B2541" s="296">
        <f t="shared" si="39"/>
        <v>132</v>
      </c>
      <c r="C2541" s="380" t="s">
        <v>5456</v>
      </c>
      <c r="D2541" s="381" t="s">
        <v>5457</v>
      </c>
      <c r="E2541" s="369" t="s">
        <v>626</v>
      </c>
      <c r="F2541" s="383" t="s">
        <v>627</v>
      </c>
      <c r="G2541" s="329"/>
      <c r="H2541" s="330"/>
      <c r="I2541" s="330"/>
      <c r="J2541" s="23"/>
      <c r="K2541" s="382"/>
      <c r="L2541" s="334">
        <v>38362</v>
      </c>
      <c r="M2541" s="334"/>
    </row>
    <row r="2542" spans="1:13" ht="13.5">
      <c r="A2542" s="368"/>
      <c r="B2542" s="296">
        <f t="shared" si="39"/>
        <v>132</v>
      </c>
      <c r="C2542" s="380" t="s">
        <v>5456</v>
      </c>
      <c r="D2542" s="381" t="s">
        <v>5458</v>
      </c>
      <c r="E2542" s="369" t="s">
        <v>626</v>
      </c>
      <c r="F2542" s="383" t="s">
        <v>627</v>
      </c>
      <c r="G2542" s="329"/>
      <c r="H2542" s="330"/>
      <c r="I2542" s="330"/>
      <c r="J2542" s="23"/>
      <c r="K2542" s="382"/>
      <c r="L2542" s="334">
        <v>38362</v>
      </c>
      <c r="M2542" s="334"/>
    </row>
    <row r="2543" spans="1:13" ht="13.5">
      <c r="A2543" s="368"/>
      <c r="B2543" s="296">
        <f t="shared" si="39"/>
        <v>132</v>
      </c>
      <c r="C2543" s="380" t="s">
        <v>5459</v>
      </c>
      <c r="D2543" s="381" t="s">
        <v>5460</v>
      </c>
      <c r="E2543" s="369" t="s">
        <v>626</v>
      </c>
      <c r="F2543" s="383" t="s">
        <v>627</v>
      </c>
      <c r="G2543" s="329"/>
      <c r="H2543" s="330"/>
      <c r="I2543" s="330"/>
      <c r="J2543" s="23"/>
      <c r="K2543" s="382"/>
      <c r="L2543" s="334">
        <v>40940</v>
      </c>
      <c r="M2543" s="334"/>
    </row>
    <row r="2544" spans="1:13" ht="13.5">
      <c r="A2544" s="368"/>
      <c r="B2544" s="296">
        <f t="shared" si="39"/>
        <v>132</v>
      </c>
      <c r="C2544" s="361" t="s">
        <v>2429</v>
      </c>
      <c r="D2544" s="331" t="s">
        <v>2430</v>
      </c>
      <c r="E2544" s="331" t="s">
        <v>744</v>
      </c>
      <c r="F2544" s="328" t="s">
        <v>631</v>
      </c>
      <c r="G2544" s="329"/>
      <c r="H2544" s="330"/>
      <c r="I2544" s="330"/>
      <c r="J2544" s="23"/>
      <c r="K2544" s="382"/>
      <c r="L2544" s="334">
        <v>41671</v>
      </c>
      <c r="M2544" s="334"/>
    </row>
    <row r="2545" spans="1:13" ht="13.5">
      <c r="A2545" s="368"/>
      <c r="B2545" s="296">
        <f t="shared" si="39"/>
        <v>132</v>
      </c>
      <c r="C2545" s="380" t="s">
        <v>5461</v>
      </c>
      <c r="D2545" s="381" t="s">
        <v>5462</v>
      </c>
      <c r="E2545" s="369" t="s">
        <v>626</v>
      </c>
      <c r="F2545" s="383" t="s">
        <v>627</v>
      </c>
      <c r="G2545" s="329"/>
      <c r="H2545" s="330"/>
      <c r="I2545" s="330"/>
      <c r="J2545" s="23"/>
      <c r="K2545" s="382"/>
      <c r="L2545" s="334">
        <v>38362</v>
      </c>
      <c r="M2545" s="334"/>
    </row>
    <row r="2546" spans="1:13" ht="27">
      <c r="A2546" s="552"/>
      <c r="B2546" s="296">
        <f t="shared" si="39"/>
        <v>132</v>
      </c>
      <c r="C2546" s="380" t="s">
        <v>974</v>
      </c>
      <c r="D2546" s="381" t="s">
        <v>975</v>
      </c>
      <c r="E2546" s="487" t="s">
        <v>626</v>
      </c>
      <c r="F2546" s="482" t="s">
        <v>684</v>
      </c>
      <c r="G2546" s="381"/>
      <c r="H2546" s="330"/>
      <c r="I2546" s="330"/>
      <c r="J2546" s="23"/>
      <c r="K2546" s="381" t="s">
        <v>32052</v>
      </c>
      <c r="L2546" s="404">
        <v>38362</v>
      </c>
      <c r="M2546" s="334">
        <v>40940</v>
      </c>
    </row>
    <row r="2547" spans="1:13" ht="13.5">
      <c r="A2547" s="368"/>
      <c r="B2547" s="296">
        <f t="shared" si="39"/>
        <v>132</v>
      </c>
      <c r="C2547" s="380" t="s">
        <v>5463</v>
      </c>
      <c r="D2547" s="381" t="s">
        <v>5464</v>
      </c>
      <c r="E2547" s="369" t="s">
        <v>626</v>
      </c>
      <c r="F2547" s="383" t="s">
        <v>627</v>
      </c>
      <c r="G2547" s="329"/>
      <c r="H2547" s="330"/>
      <c r="I2547" s="330"/>
      <c r="J2547" s="23"/>
      <c r="K2547" s="382"/>
      <c r="L2547" s="334">
        <v>38362</v>
      </c>
      <c r="M2547" s="334"/>
    </row>
    <row r="2548" spans="1:13" ht="13.5">
      <c r="A2548" s="368"/>
      <c r="B2548" s="296">
        <f t="shared" si="39"/>
        <v>132</v>
      </c>
      <c r="C2548" s="380" t="s">
        <v>5465</v>
      </c>
      <c r="D2548" s="381" t="s">
        <v>5466</v>
      </c>
      <c r="E2548" s="369" t="s">
        <v>626</v>
      </c>
      <c r="F2548" s="383" t="s">
        <v>627</v>
      </c>
      <c r="G2548" s="329"/>
      <c r="H2548" s="330"/>
      <c r="I2548" s="330"/>
      <c r="J2548" s="23"/>
      <c r="K2548" s="382"/>
      <c r="L2548" s="334">
        <v>38362</v>
      </c>
      <c r="M2548" s="334"/>
    </row>
    <row r="2549" spans="1:13" ht="13.5">
      <c r="A2549" s="368"/>
      <c r="B2549" s="296">
        <f t="shared" si="39"/>
        <v>132</v>
      </c>
      <c r="C2549" s="380" t="s">
        <v>5467</v>
      </c>
      <c r="D2549" s="381" t="s">
        <v>5468</v>
      </c>
      <c r="E2549" s="369" t="s">
        <v>626</v>
      </c>
      <c r="F2549" s="383" t="s">
        <v>627</v>
      </c>
      <c r="G2549" s="329"/>
      <c r="H2549" s="330"/>
      <c r="I2549" s="330"/>
      <c r="J2549" s="23"/>
      <c r="K2549" s="382"/>
      <c r="L2549" s="334">
        <v>40940</v>
      </c>
      <c r="M2549" s="334"/>
    </row>
    <row r="2550" spans="1:13" ht="13.5">
      <c r="A2550" s="368"/>
      <c r="B2550" s="296">
        <f t="shared" si="39"/>
        <v>132</v>
      </c>
      <c r="C2550" s="380" t="s">
        <v>5469</v>
      </c>
      <c r="D2550" s="381" t="s">
        <v>5470</v>
      </c>
      <c r="E2550" s="369" t="s">
        <v>626</v>
      </c>
      <c r="F2550" s="383" t="s">
        <v>627</v>
      </c>
      <c r="G2550" s="329"/>
      <c r="H2550" s="330"/>
      <c r="I2550" s="330"/>
      <c r="J2550" s="23"/>
      <c r="K2550" s="382"/>
      <c r="L2550" s="334">
        <v>38362</v>
      </c>
      <c r="M2550" s="334"/>
    </row>
    <row r="2551" spans="1:13" ht="13.5">
      <c r="A2551" s="368"/>
      <c r="B2551" s="296">
        <f t="shared" si="39"/>
        <v>132</v>
      </c>
      <c r="C2551" s="380" t="s">
        <v>5471</v>
      </c>
      <c r="D2551" s="381" t="s">
        <v>5472</v>
      </c>
      <c r="E2551" s="369" t="s">
        <v>626</v>
      </c>
      <c r="F2551" s="383" t="s">
        <v>627</v>
      </c>
      <c r="G2551" s="329"/>
      <c r="H2551" s="330"/>
      <c r="I2551" s="330"/>
      <c r="J2551" s="23"/>
      <c r="K2551" s="382"/>
      <c r="L2551" s="334">
        <v>38362</v>
      </c>
      <c r="M2551" s="334"/>
    </row>
    <row r="2552" spans="1:13" ht="13.5">
      <c r="A2552" s="368"/>
      <c r="B2552" s="296">
        <f t="shared" si="39"/>
        <v>132</v>
      </c>
      <c r="C2552" s="380" t="s">
        <v>5473</v>
      </c>
      <c r="D2552" s="381" t="s">
        <v>5474</v>
      </c>
      <c r="E2552" s="369" t="s">
        <v>626</v>
      </c>
      <c r="F2552" s="383" t="s">
        <v>627</v>
      </c>
      <c r="G2552" s="329"/>
      <c r="H2552" s="330"/>
      <c r="I2552" s="330"/>
      <c r="J2552" s="23"/>
      <c r="K2552" s="382"/>
      <c r="L2552" s="334">
        <v>38362</v>
      </c>
      <c r="M2552" s="334"/>
    </row>
    <row r="2553" spans="1:13" ht="13.5">
      <c r="A2553" s="368"/>
      <c r="B2553" s="296">
        <f t="shared" si="39"/>
        <v>132</v>
      </c>
      <c r="C2553" s="380" t="s">
        <v>5475</v>
      </c>
      <c r="D2553" s="381" t="s">
        <v>5476</v>
      </c>
      <c r="E2553" s="369" t="s">
        <v>626</v>
      </c>
      <c r="F2553" s="383" t="s">
        <v>627</v>
      </c>
      <c r="G2553" s="329"/>
      <c r="H2553" s="330"/>
      <c r="I2553" s="330"/>
      <c r="J2553" s="23"/>
      <c r="K2553" s="382"/>
      <c r="L2553" s="334">
        <v>38362</v>
      </c>
      <c r="M2553" s="334"/>
    </row>
    <row r="2554" spans="1:13" ht="13.5">
      <c r="A2554" s="368"/>
      <c r="B2554" s="296">
        <f t="shared" si="39"/>
        <v>132</v>
      </c>
      <c r="C2554" s="380" t="s">
        <v>5477</v>
      </c>
      <c r="D2554" s="381" t="s">
        <v>5478</v>
      </c>
      <c r="E2554" s="369" t="s">
        <v>626</v>
      </c>
      <c r="F2554" s="383" t="s">
        <v>627</v>
      </c>
      <c r="G2554" s="329"/>
      <c r="H2554" s="330"/>
      <c r="I2554" s="330"/>
      <c r="J2554" s="23"/>
      <c r="K2554" s="382"/>
      <c r="L2554" s="334">
        <v>38362</v>
      </c>
      <c r="M2554" s="334"/>
    </row>
    <row r="2555" spans="1:13" ht="13.5">
      <c r="A2555" s="368"/>
      <c r="B2555" s="296">
        <f t="shared" si="39"/>
        <v>132</v>
      </c>
      <c r="C2555" s="380" t="s">
        <v>5479</v>
      </c>
      <c r="D2555" s="381" t="s">
        <v>5480</v>
      </c>
      <c r="E2555" s="369" t="s">
        <v>626</v>
      </c>
      <c r="F2555" s="383" t="s">
        <v>627</v>
      </c>
      <c r="G2555" s="329"/>
      <c r="H2555" s="330"/>
      <c r="I2555" s="330"/>
      <c r="J2555" s="23"/>
      <c r="K2555" s="382"/>
      <c r="L2555" s="334">
        <v>38362</v>
      </c>
      <c r="M2555" s="334"/>
    </row>
    <row r="2556" spans="1:13" ht="13.5">
      <c r="A2556" s="368"/>
      <c r="B2556" s="296">
        <f t="shared" si="39"/>
        <v>132</v>
      </c>
      <c r="C2556" s="380" t="s">
        <v>32053</v>
      </c>
      <c r="D2556" s="381" t="s">
        <v>32054</v>
      </c>
      <c r="E2556" s="369" t="s">
        <v>626</v>
      </c>
      <c r="F2556" s="383" t="s">
        <v>627</v>
      </c>
      <c r="G2556" s="329"/>
      <c r="H2556" s="330"/>
      <c r="I2556" s="330"/>
      <c r="J2556" s="23"/>
      <c r="K2556" s="382"/>
      <c r="L2556" s="334">
        <v>43497</v>
      </c>
      <c r="M2556" s="334"/>
    </row>
    <row r="2557" spans="1:13" ht="13.5">
      <c r="A2557" s="368"/>
      <c r="B2557" s="296">
        <f t="shared" si="39"/>
        <v>132</v>
      </c>
      <c r="C2557" s="380" t="s">
        <v>5481</v>
      </c>
      <c r="D2557" s="381" t="s">
        <v>5482</v>
      </c>
      <c r="E2557" s="369" t="s">
        <v>626</v>
      </c>
      <c r="F2557" s="383" t="s">
        <v>627</v>
      </c>
      <c r="G2557" s="329"/>
      <c r="H2557" s="330"/>
      <c r="I2557" s="330"/>
      <c r="J2557" s="23"/>
      <c r="K2557" s="382"/>
      <c r="L2557" s="334">
        <v>38362</v>
      </c>
      <c r="M2557" s="334"/>
    </row>
    <row r="2558" spans="1:13" ht="13.5">
      <c r="A2558" s="368"/>
      <c r="B2558" s="296">
        <f t="shared" si="39"/>
        <v>132</v>
      </c>
      <c r="C2558" s="380" t="s">
        <v>5481</v>
      </c>
      <c r="D2558" s="381" t="s">
        <v>5483</v>
      </c>
      <c r="E2558" s="369" t="s">
        <v>626</v>
      </c>
      <c r="F2558" s="383" t="s">
        <v>627</v>
      </c>
      <c r="G2558" s="329"/>
      <c r="H2558" s="330"/>
      <c r="I2558" s="330"/>
      <c r="J2558" s="23"/>
      <c r="K2558" s="382"/>
      <c r="L2558" s="334">
        <v>38362</v>
      </c>
      <c r="M2558" s="334"/>
    </row>
    <row r="2559" spans="1:13" ht="13.5">
      <c r="A2559" s="368"/>
      <c r="B2559" s="296">
        <f t="shared" si="39"/>
        <v>132</v>
      </c>
      <c r="C2559" s="380" t="s">
        <v>5481</v>
      </c>
      <c r="D2559" s="381" t="s">
        <v>5484</v>
      </c>
      <c r="E2559" s="369" t="s">
        <v>626</v>
      </c>
      <c r="F2559" s="383" t="s">
        <v>627</v>
      </c>
      <c r="G2559" s="329"/>
      <c r="H2559" s="330"/>
      <c r="I2559" s="330"/>
      <c r="J2559" s="23"/>
      <c r="K2559" s="382"/>
      <c r="L2559" s="334">
        <v>38362</v>
      </c>
      <c r="M2559" s="334"/>
    </row>
    <row r="2560" spans="1:13" ht="13.5">
      <c r="A2560" s="368"/>
      <c r="B2560" s="296">
        <f t="shared" si="39"/>
        <v>132</v>
      </c>
      <c r="C2560" s="380" t="s">
        <v>5485</v>
      </c>
      <c r="D2560" s="381" t="s">
        <v>5486</v>
      </c>
      <c r="E2560" s="369" t="s">
        <v>626</v>
      </c>
      <c r="F2560" s="383" t="s">
        <v>627</v>
      </c>
      <c r="G2560" s="329"/>
      <c r="H2560" s="330"/>
      <c r="I2560" s="330"/>
      <c r="J2560" s="23"/>
      <c r="K2560" s="382"/>
      <c r="L2560" s="334">
        <v>38362</v>
      </c>
      <c r="M2560" s="334"/>
    </row>
    <row r="2561" spans="1:13" ht="13.5">
      <c r="A2561" s="368"/>
      <c r="B2561" s="296">
        <f t="shared" si="39"/>
        <v>132</v>
      </c>
      <c r="C2561" s="380" t="s">
        <v>5487</v>
      </c>
      <c r="D2561" s="381" t="s">
        <v>5488</v>
      </c>
      <c r="E2561" s="369" t="s">
        <v>626</v>
      </c>
      <c r="F2561" s="383" t="s">
        <v>627</v>
      </c>
      <c r="G2561" s="329"/>
      <c r="H2561" s="330"/>
      <c r="I2561" s="330"/>
      <c r="J2561" s="23"/>
      <c r="K2561" s="382"/>
      <c r="L2561" s="334">
        <v>38362</v>
      </c>
      <c r="M2561" s="334"/>
    </row>
    <row r="2562" spans="1:13" ht="13.5">
      <c r="A2562" s="368"/>
      <c r="B2562" s="296">
        <f t="shared" si="39"/>
        <v>132</v>
      </c>
      <c r="C2562" s="380" t="s">
        <v>5489</v>
      </c>
      <c r="D2562" s="381" t="s">
        <v>5490</v>
      </c>
      <c r="E2562" s="369" t="s">
        <v>626</v>
      </c>
      <c r="F2562" s="383" t="s">
        <v>627</v>
      </c>
      <c r="G2562" s="329"/>
      <c r="H2562" s="330"/>
      <c r="I2562" s="330"/>
      <c r="J2562" s="23"/>
      <c r="K2562" s="382"/>
      <c r="L2562" s="334">
        <v>38362</v>
      </c>
      <c r="M2562" s="334"/>
    </row>
    <row r="2563" spans="1:13" ht="13.5">
      <c r="A2563" s="368"/>
      <c r="B2563" s="296">
        <f t="shared" si="39"/>
        <v>132</v>
      </c>
      <c r="C2563" s="380" t="s">
        <v>5491</v>
      </c>
      <c r="D2563" s="381" t="s">
        <v>5492</v>
      </c>
      <c r="E2563" s="369" t="s">
        <v>626</v>
      </c>
      <c r="F2563" s="383" t="s">
        <v>627</v>
      </c>
      <c r="G2563" s="329"/>
      <c r="H2563" s="330"/>
      <c r="I2563" s="330"/>
      <c r="J2563" s="23"/>
      <c r="K2563" s="382"/>
      <c r="L2563" s="334">
        <v>38362</v>
      </c>
      <c r="M2563" s="334"/>
    </row>
    <row r="2564" spans="1:13" ht="13.5">
      <c r="A2564" s="368"/>
      <c r="B2564" s="296">
        <f t="shared" si="39"/>
        <v>132</v>
      </c>
      <c r="C2564" s="380" t="s">
        <v>5493</v>
      </c>
      <c r="D2564" s="381" t="s">
        <v>5494</v>
      </c>
      <c r="E2564" s="369" t="s">
        <v>626</v>
      </c>
      <c r="F2564" s="383" t="s">
        <v>627</v>
      </c>
      <c r="G2564" s="329"/>
      <c r="H2564" s="330"/>
      <c r="I2564" s="330"/>
      <c r="J2564" s="23"/>
      <c r="K2564" s="382"/>
      <c r="L2564" s="334">
        <v>38362</v>
      </c>
      <c r="M2564" s="334"/>
    </row>
    <row r="2565" spans="1:13" ht="13.5">
      <c r="A2565" s="368"/>
      <c r="B2565" s="296">
        <f t="shared" si="39"/>
        <v>132</v>
      </c>
      <c r="C2565" s="380" t="s">
        <v>5495</v>
      </c>
      <c r="D2565" s="381" t="s">
        <v>5496</v>
      </c>
      <c r="E2565" s="369" t="s">
        <v>626</v>
      </c>
      <c r="F2565" s="383" t="s">
        <v>627</v>
      </c>
      <c r="G2565" s="329"/>
      <c r="H2565" s="330"/>
      <c r="I2565" s="330"/>
      <c r="J2565" s="23"/>
      <c r="K2565" s="382"/>
      <c r="L2565" s="334">
        <v>38362</v>
      </c>
      <c r="M2565" s="334"/>
    </row>
    <row r="2566" spans="1:13" ht="13.5">
      <c r="A2566" s="368"/>
      <c r="B2566" s="296">
        <f t="shared" si="39"/>
        <v>132</v>
      </c>
      <c r="C2566" s="380" t="s">
        <v>5495</v>
      </c>
      <c r="D2566" s="381" t="s">
        <v>5497</v>
      </c>
      <c r="E2566" s="369" t="s">
        <v>626</v>
      </c>
      <c r="F2566" s="383" t="s">
        <v>627</v>
      </c>
      <c r="G2566" s="329"/>
      <c r="H2566" s="330"/>
      <c r="I2566" s="330"/>
      <c r="J2566" s="23"/>
      <c r="K2566" s="382"/>
      <c r="L2566" s="334">
        <v>38362</v>
      </c>
      <c r="M2566" s="334"/>
    </row>
    <row r="2567" spans="1:13" ht="13.5">
      <c r="A2567" s="368"/>
      <c r="B2567" s="296">
        <f t="shared" si="39"/>
        <v>132</v>
      </c>
      <c r="C2567" s="380" t="s">
        <v>5498</v>
      </c>
      <c r="D2567" s="381" t="s">
        <v>5499</v>
      </c>
      <c r="E2567" s="369" t="s">
        <v>626</v>
      </c>
      <c r="F2567" s="383" t="s">
        <v>627</v>
      </c>
      <c r="G2567" s="329"/>
      <c r="H2567" s="330"/>
      <c r="I2567" s="330"/>
      <c r="J2567" s="23"/>
      <c r="K2567" s="382"/>
      <c r="L2567" s="334">
        <v>38362</v>
      </c>
      <c r="M2567" s="334"/>
    </row>
    <row r="2568" spans="1:13" ht="13.5">
      <c r="A2568" s="368"/>
      <c r="B2568" s="296">
        <f t="shared" si="39"/>
        <v>132</v>
      </c>
      <c r="C2568" s="380" t="s">
        <v>5500</v>
      </c>
      <c r="D2568" s="381" t="s">
        <v>5501</v>
      </c>
      <c r="E2568" s="369" t="s">
        <v>626</v>
      </c>
      <c r="F2568" s="383" t="s">
        <v>627</v>
      </c>
      <c r="G2568" s="329"/>
      <c r="H2568" s="330"/>
      <c r="I2568" s="330"/>
      <c r="J2568" s="23"/>
      <c r="K2568" s="382"/>
      <c r="L2568" s="334">
        <v>38362</v>
      </c>
      <c r="M2568" s="334"/>
    </row>
    <row r="2569" spans="1:13" ht="67.5">
      <c r="A2569" s="368"/>
      <c r="B2569" s="296">
        <f t="shared" si="39"/>
        <v>132</v>
      </c>
      <c r="C2569" s="371" t="s">
        <v>5502</v>
      </c>
      <c r="D2569" s="328" t="s">
        <v>5503</v>
      </c>
      <c r="E2569" s="369" t="s">
        <v>626</v>
      </c>
      <c r="F2569" s="383" t="s">
        <v>684</v>
      </c>
      <c r="G2569" s="329" t="s">
        <v>1403</v>
      </c>
      <c r="H2569" s="330"/>
      <c r="I2569" s="330"/>
      <c r="J2569" s="23"/>
      <c r="K2569" s="382"/>
      <c r="L2569" s="334">
        <v>38362</v>
      </c>
      <c r="M2569" s="334">
        <v>41671</v>
      </c>
    </row>
    <row r="2570" spans="1:13" ht="13.5">
      <c r="A2570" s="368"/>
      <c r="B2570" s="296">
        <f t="shared" si="39"/>
        <v>132</v>
      </c>
      <c r="C2570" s="380" t="s">
        <v>5504</v>
      </c>
      <c r="D2570" s="381" t="s">
        <v>5505</v>
      </c>
      <c r="E2570" s="369" t="s">
        <v>626</v>
      </c>
      <c r="F2570" s="383" t="s">
        <v>627</v>
      </c>
      <c r="G2570" s="329"/>
      <c r="H2570" s="330"/>
      <c r="I2570" s="330"/>
      <c r="J2570" s="23"/>
      <c r="K2570" s="382"/>
      <c r="L2570" s="334">
        <v>38362</v>
      </c>
      <c r="M2570" s="334"/>
    </row>
    <row r="2571" spans="1:13" ht="13.5">
      <c r="A2571" s="368"/>
      <c r="B2571" s="296">
        <f t="shared" si="39"/>
        <v>132</v>
      </c>
      <c r="C2571" s="380" t="s">
        <v>5506</v>
      </c>
      <c r="D2571" s="381" t="s">
        <v>5507</v>
      </c>
      <c r="E2571" s="369" t="s">
        <v>626</v>
      </c>
      <c r="F2571" s="383" t="s">
        <v>627</v>
      </c>
      <c r="G2571" s="329"/>
      <c r="H2571" s="330"/>
      <c r="I2571" s="330"/>
      <c r="J2571" s="23"/>
      <c r="K2571" s="382"/>
      <c r="L2571" s="334">
        <v>38362</v>
      </c>
      <c r="M2571" s="334"/>
    </row>
    <row r="2572" spans="1:13" ht="13.5">
      <c r="A2572" s="368"/>
      <c r="B2572" s="296">
        <f t="shared" si="39"/>
        <v>132</v>
      </c>
      <c r="C2572" s="380" t="s">
        <v>5508</v>
      </c>
      <c r="D2572" s="381" t="s">
        <v>5509</v>
      </c>
      <c r="E2572" s="369" t="s">
        <v>626</v>
      </c>
      <c r="F2572" s="383" t="s">
        <v>627</v>
      </c>
      <c r="G2572" s="329"/>
      <c r="H2572" s="330"/>
      <c r="I2572" s="330"/>
      <c r="J2572" s="23"/>
      <c r="K2572" s="382"/>
      <c r="L2572" s="334">
        <v>38362</v>
      </c>
      <c r="M2572" s="334"/>
    </row>
    <row r="2573" spans="1:13" ht="13.5">
      <c r="A2573" s="368"/>
      <c r="B2573" s="296">
        <f t="shared" si="39"/>
        <v>132</v>
      </c>
      <c r="C2573" s="380" t="s">
        <v>5510</v>
      </c>
      <c r="D2573" s="381" t="s">
        <v>5511</v>
      </c>
      <c r="E2573" s="369" t="s">
        <v>626</v>
      </c>
      <c r="F2573" s="383" t="s">
        <v>627</v>
      </c>
      <c r="G2573" s="329"/>
      <c r="H2573" s="330"/>
      <c r="I2573" s="330"/>
      <c r="J2573" s="23"/>
      <c r="K2573" s="382"/>
      <c r="L2573" s="334">
        <v>38362</v>
      </c>
      <c r="M2573" s="334"/>
    </row>
    <row r="2574" spans="1:13" ht="13.5">
      <c r="A2574" s="368"/>
      <c r="B2574" s="296">
        <f t="shared" si="39"/>
        <v>132</v>
      </c>
      <c r="C2574" s="380" t="s">
        <v>5512</v>
      </c>
      <c r="D2574" s="381" t="s">
        <v>5513</v>
      </c>
      <c r="E2574" s="369" t="s">
        <v>626</v>
      </c>
      <c r="F2574" s="383" t="s">
        <v>627</v>
      </c>
      <c r="G2574" s="329"/>
      <c r="H2574" s="330"/>
      <c r="I2574" s="330"/>
      <c r="J2574" s="23"/>
      <c r="K2574" s="382"/>
      <c r="L2574" s="334">
        <v>38362</v>
      </c>
      <c r="M2574" s="334"/>
    </row>
    <row r="2575" spans="1:13" ht="13.5">
      <c r="A2575" s="368"/>
      <c r="B2575" s="296">
        <f t="shared" si="39"/>
        <v>132</v>
      </c>
      <c r="C2575" s="380" t="s">
        <v>5514</v>
      </c>
      <c r="D2575" s="381" t="s">
        <v>5515</v>
      </c>
      <c r="E2575" s="369" t="s">
        <v>626</v>
      </c>
      <c r="F2575" s="383" t="s">
        <v>627</v>
      </c>
      <c r="G2575" s="329"/>
      <c r="H2575" s="330"/>
      <c r="I2575" s="330"/>
      <c r="J2575" s="23"/>
      <c r="K2575" s="382"/>
      <c r="L2575" s="334">
        <v>38362</v>
      </c>
      <c r="M2575" s="334"/>
    </row>
    <row r="2576" spans="1:13" ht="13.5">
      <c r="A2576" s="368"/>
      <c r="B2576" s="296">
        <f t="shared" si="39"/>
        <v>132</v>
      </c>
      <c r="C2576" s="380" t="s">
        <v>5516</v>
      </c>
      <c r="D2576" s="381" t="s">
        <v>5517</v>
      </c>
      <c r="E2576" s="369" t="s">
        <v>626</v>
      </c>
      <c r="F2576" s="383" t="s">
        <v>627</v>
      </c>
      <c r="G2576" s="329"/>
      <c r="H2576" s="330"/>
      <c r="I2576" s="330"/>
      <c r="J2576" s="23"/>
      <c r="K2576" s="382"/>
      <c r="L2576" s="334">
        <v>38362</v>
      </c>
      <c r="M2576" s="334"/>
    </row>
    <row r="2577" spans="1:13" ht="13.5">
      <c r="A2577" s="368"/>
      <c r="B2577" s="296">
        <f t="shared" si="39"/>
        <v>132</v>
      </c>
      <c r="C2577" s="380" t="s">
        <v>5518</v>
      </c>
      <c r="D2577" s="381" t="s">
        <v>5519</v>
      </c>
      <c r="E2577" s="369" t="s">
        <v>626</v>
      </c>
      <c r="F2577" s="383" t="s">
        <v>627</v>
      </c>
      <c r="G2577" s="329"/>
      <c r="H2577" s="330"/>
      <c r="I2577" s="330"/>
      <c r="J2577" s="23"/>
      <c r="K2577" s="382"/>
      <c r="L2577" s="334">
        <v>38362</v>
      </c>
      <c r="M2577" s="334"/>
    </row>
    <row r="2578" spans="1:13" ht="13.5">
      <c r="A2578" s="368"/>
      <c r="B2578" s="296">
        <f t="shared" si="39"/>
        <v>132</v>
      </c>
      <c r="C2578" s="380" t="s">
        <v>5520</v>
      </c>
      <c r="D2578" s="381" t="s">
        <v>5521</v>
      </c>
      <c r="E2578" s="369" t="s">
        <v>626</v>
      </c>
      <c r="F2578" s="383" t="s">
        <v>627</v>
      </c>
      <c r="G2578" s="329"/>
      <c r="H2578" s="330"/>
      <c r="I2578" s="330"/>
      <c r="J2578" s="23"/>
      <c r="K2578" s="382"/>
      <c r="L2578" s="334">
        <v>38362</v>
      </c>
      <c r="M2578" s="334"/>
    </row>
    <row r="2579" spans="1:13" ht="13.5">
      <c r="A2579" s="368"/>
      <c r="B2579" s="296">
        <f t="shared" si="39"/>
        <v>132</v>
      </c>
      <c r="C2579" s="380" t="s">
        <v>5522</v>
      </c>
      <c r="D2579" s="381" t="s">
        <v>5523</v>
      </c>
      <c r="E2579" s="369" t="s">
        <v>626</v>
      </c>
      <c r="F2579" s="383" t="s">
        <v>627</v>
      </c>
      <c r="G2579" s="329"/>
      <c r="H2579" s="330"/>
      <c r="I2579" s="330"/>
      <c r="J2579" s="23"/>
      <c r="K2579" s="382"/>
      <c r="L2579" s="334">
        <v>38362</v>
      </c>
      <c r="M2579" s="334"/>
    </row>
    <row r="2580" spans="1:13" ht="13.5">
      <c r="A2580" s="368"/>
      <c r="B2580" s="296">
        <f t="shared" si="39"/>
        <v>132</v>
      </c>
      <c r="C2580" s="380" t="s">
        <v>5524</v>
      </c>
      <c r="D2580" s="381" t="s">
        <v>5525</v>
      </c>
      <c r="E2580" s="369" t="s">
        <v>626</v>
      </c>
      <c r="F2580" s="383" t="s">
        <v>627</v>
      </c>
      <c r="G2580" s="329"/>
      <c r="H2580" s="330"/>
      <c r="I2580" s="330"/>
      <c r="J2580" s="23"/>
      <c r="K2580" s="382"/>
      <c r="L2580" s="334">
        <v>38362</v>
      </c>
      <c r="M2580" s="334"/>
    </row>
    <row r="2581" spans="1:13" ht="13.5">
      <c r="A2581" s="368"/>
      <c r="B2581" s="296">
        <f t="shared" si="39"/>
        <v>132</v>
      </c>
      <c r="C2581" s="380" t="s">
        <v>5526</v>
      </c>
      <c r="D2581" s="381" t="s">
        <v>5527</v>
      </c>
      <c r="E2581" s="369" t="s">
        <v>626</v>
      </c>
      <c r="F2581" s="383" t="s">
        <v>627</v>
      </c>
      <c r="G2581" s="329"/>
      <c r="H2581" s="330"/>
      <c r="I2581" s="330"/>
      <c r="J2581" s="23"/>
      <c r="K2581" s="382"/>
      <c r="L2581" s="334">
        <v>38362</v>
      </c>
      <c r="M2581" s="334"/>
    </row>
    <row r="2582" spans="1:13" ht="13.5">
      <c r="A2582" s="368"/>
      <c r="B2582" s="296">
        <f t="shared" si="39"/>
        <v>132</v>
      </c>
      <c r="C2582" s="380" t="s">
        <v>5528</v>
      </c>
      <c r="D2582" s="381" t="s">
        <v>5529</v>
      </c>
      <c r="E2582" s="369" t="s">
        <v>626</v>
      </c>
      <c r="F2582" s="383" t="s">
        <v>627</v>
      </c>
      <c r="G2582" s="329"/>
      <c r="H2582" s="330"/>
      <c r="I2582" s="330"/>
      <c r="J2582" s="23"/>
      <c r="K2582" s="382"/>
      <c r="L2582" s="334">
        <v>38362</v>
      </c>
      <c r="M2582" s="334"/>
    </row>
    <row r="2583" spans="1:13" ht="13.5">
      <c r="A2583" s="368"/>
      <c r="B2583" s="296">
        <f t="shared" si="39"/>
        <v>132</v>
      </c>
      <c r="C2583" s="380" t="s">
        <v>5530</v>
      </c>
      <c r="D2583" s="381" t="s">
        <v>5531</v>
      </c>
      <c r="E2583" s="369" t="s">
        <v>626</v>
      </c>
      <c r="F2583" s="383" t="s">
        <v>627</v>
      </c>
      <c r="G2583" s="329"/>
      <c r="H2583" s="330"/>
      <c r="I2583" s="330"/>
      <c r="J2583" s="23"/>
      <c r="K2583" s="382"/>
      <c r="L2583" s="334">
        <v>38362</v>
      </c>
      <c r="M2583" s="334"/>
    </row>
    <row r="2584" spans="1:13" ht="13.5">
      <c r="A2584" s="368"/>
      <c r="B2584" s="296">
        <f t="shared" si="39"/>
        <v>132</v>
      </c>
      <c r="C2584" s="380" t="s">
        <v>5530</v>
      </c>
      <c r="D2584" s="381" t="s">
        <v>5532</v>
      </c>
      <c r="E2584" s="369" t="s">
        <v>626</v>
      </c>
      <c r="F2584" s="383" t="s">
        <v>627</v>
      </c>
      <c r="G2584" s="329"/>
      <c r="H2584" s="330"/>
      <c r="I2584" s="330"/>
      <c r="J2584" s="23"/>
      <c r="K2584" s="382"/>
      <c r="L2584" s="334">
        <v>38362</v>
      </c>
      <c r="M2584" s="334"/>
    </row>
    <row r="2585" spans="1:13" ht="13.5">
      <c r="A2585" s="368"/>
      <c r="B2585" s="296">
        <f t="shared" si="39"/>
        <v>132</v>
      </c>
      <c r="C2585" s="380" t="s">
        <v>5533</v>
      </c>
      <c r="D2585" s="381" t="s">
        <v>5534</v>
      </c>
      <c r="E2585" s="369" t="s">
        <v>626</v>
      </c>
      <c r="F2585" s="383" t="s">
        <v>627</v>
      </c>
      <c r="G2585" s="329"/>
      <c r="H2585" s="330"/>
      <c r="I2585" s="330"/>
      <c r="J2585" s="23"/>
      <c r="K2585" s="382"/>
      <c r="L2585" s="334">
        <v>38362</v>
      </c>
      <c r="M2585" s="334"/>
    </row>
    <row r="2586" spans="1:13" ht="13.5">
      <c r="A2586" s="368"/>
      <c r="B2586" s="296">
        <f t="shared" ref="B2586:B2649" si="40">IF(A2586&gt;0,A2586,B2585)</f>
        <v>132</v>
      </c>
      <c r="C2586" s="380" t="s">
        <v>5535</v>
      </c>
      <c r="D2586" s="381" t="s">
        <v>5536</v>
      </c>
      <c r="E2586" s="369" t="s">
        <v>626</v>
      </c>
      <c r="F2586" s="383" t="s">
        <v>627</v>
      </c>
      <c r="G2586" s="329"/>
      <c r="H2586" s="330"/>
      <c r="I2586" s="330"/>
      <c r="J2586" s="23"/>
      <c r="K2586" s="382"/>
      <c r="L2586" s="334">
        <v>38362</v>
      </c>
      <c r="M2586" s="334"/>
    </row>
    <row r="2587" spans="1:13" ht="13.5">
      <c r="A2587" s="368"/>
      <c r="B2587" s="296">
        <f t="shared" si="40"/>
        <v>132</v>
      </c>
      <c r="C2587" s="380" t="s">
        <v>5537</v>
      </c>
      <c r="D2587" s="381" t="s">
        <v>5538</v>
      </c>
      <c r="E2587" s="369" t="s">
        <v>626</v>
      </c>
      <c r="F2587" s="383" t="s">
        <v>627</v>
      </c>
      <c r="G2587" s="329"/>
      <c r="H2587" s="330"/>
      <c r="I2587" s="330"/>
      <c r="J2587" s="23"/>
      <c r="K2587" s="382"/>
      <c r="L2587" s="334">
        <v>38362</v>
      </c>
      <c r="M2587" s="334"/>
    </row>
    <row r="2588" spans="1:13" ht="38.25">
      <c r="A2588" s="368"/>
      <c r="B2588" s="296">
        <f t="shared" si="40"/>
        <v>132</v>
      </c>
      <c r="C2588" s="380" t="s">
        <v>5539</v>
      </c>
      <c r="D2588" s="381" t="s">
        <v>5540</v>
      </c>
      <c r="E2588" s="331" t="s">
        <v>626</v>
      </c>
      <c r="F2588" s="328" t="s">
        <v>627</v>
      </c>
      <c r="G2588" s="329"/>
      <c r="H2588" s="330"/>
      <c r="I2588" s="330"/>
      <c r="J2588" s="23"/>
      <c r="K2588" s="382"/>
      <c r="L2588" s="334">
        <v>38362</v>
      </c>
      <c r="M2588" s="334"/>
    </row>
    <row r="2589" spans="1:13" ht="13.5">
      <c r="A2589" s="368"/>
      <c r="B2589" s="296">
        <f t="shared" si="40"/>
        <v>132</v>
      </c>
      <c r="C2589" s="380" t="s">
        <v>5541</v>
      </c>
      <c r="D2589" s="381" t="s">
        <v>5542</v>
      </c>
      <c r="E2589" s="369" t="s">
        <v>626</v>
      </c>
      <c r="F2589" s="383" t="s">
        <v>627</v>
      </c>
      <c r="G2589" s="329"/>
      <c r="H2589" s="330"/>
      <c r="I2589" s="330"/>
      <c r="J2589" s="23"/>
      <c r="K2589" s="382"/>
      <c r="L2589" s="334">
        <v>38362</v>
      </c>
      <c r="M2589" s="334"/>
    </row>
    <row r="2590" spans="1:13" ht="13.5">
      <c r="A2590" s="368"/>
      <c r="B2590" s="296">
        <f t="shared" si="40"/>
        <v>132</v>
      </c>
      <c r="C2590" s="380" t="s">
        <v>5543</v>
      </c>
      <c r="D2590" s="381" t="s">
        <v>5544</v>
      </c>
      <c r="E2590" s="369" t="s">
        <v>626</v>
      </c>
      <c r="F2590" s="383" t="s">
        <v>627</v>
      </c>
      <c r="G2590" s="329"/>
      <c r="H2590" s="330"/>
      <c r="I2590" s="330"/>
      <c r="J2590" s="23"/>
      <c r="K2590" s="382"/>
      <c r="L2590" s="334">
        <v>38362</v>
      </c>
      <c r="M2590" s="334"/>
    </row>
    <row r="2591" spans="1:13" ht="13.5">
      <c r="A2591" s="368"/>
      <c r="B2591" s="296">
        <f t="shared" si="40"/>
        <v>132</v>
      </c>
      <c r="C2591" s="380" t="s">
        <v>5545</v>
      </c>
      <c r="D2591" s="381" t="s">
        <v>5546</v>
      </c>
      <c r="E2591" s="369" t="s">
        <v>626</v>
      </c>
      <c r="F2591" s="383" t="s">
        <v>627</v>
      </c>
      <c r="G2591" s="329"/>
      <c r="H2591" s="330"/>
      <c r="I2591" s="330"/>
      <c r="J2591" s="23"/>
      <c r="K2591" s="382"/>
      <c r="L2591" s="334">
        <v>38362</v>
      </c>
      <c r="M2591" s="334"/>
    </row>
    <row r="2592" spans="1:13" ht="13.5">
      <c r="A2592" s="368"/>
      <c r="B2592" s="296">
        <f t="shared" si="40"/>
        <v>132</v>
      </c>
      <c r="C2592" s="380" t="s">
        <v>5547</v>
      </c>
      <c r="D2592" s="381" t="s">
        <v>5548</v>
      </c>
      <c r="E2592" s="369" t="s">
        <v>626</v>
      </c>
      <c r="F2592" s="383" t="s">
        <v>627</v>
      </c>
      <c r="G2592" s="329"/>
      <c r="H2592" s="330"/>
      <c r="I2592" s="330"/>
      <c r="J2592" s="23"/>
      <c r="K2592" s="382"/>
      <c r="L2592" s="334">
        <v>38362</v>
      </c>
      <c r="M2592" s="334"/>
    </row>
    <row r="2593" spans="1:13" ht="13.5">
      <c r="A2593" s="368"/>
      <c r="B2593" s="296">
        <f t="shared" si="40"/>
        <v>132</v>
      </c>
      <c r="C2593" s="380" t="s">
        <v>5549</v>
      </c>
      <c r="D2593" s="381" t="s">
        <v>5550</v>
      </c>
      <c r="E2593" s="369" t="s">
        <v>626</v>
      </c>
      <c r="F2593" s="383" t="s">
        <v>627</v>
      </c>
      <c r="G2593" s="329"/>
      <c r="H2593" s="330"/>
      <c r="I2593" s="330"/>
      <c r="J2593" s="23"/>
      <c r="K2593" s="382"/>
      <c r="L2593" s="334">
        <v>38362</v>
      </c>
      <c r="M2593" s="334"/>
    </row>
    <row r="2594" spans="1:13" ht="13.5">
      <c r="A2594" s="368"/>
      <c r="B2594" s="296">
        <f t="shared" si="40"/>
        <v>132</v>
      </c>
      <c r="C2594" s="380" t="s">
        <v>5551</v>
      </c>
      <c r="D2594" s="381" t="s">
        <v>5552</v>
      </c>
      <c r="E2594" s="369" t="s">
        <v>626</v>
      </c>
      <c r="F2594" s="383" t="s">
        <v>627</v>
      </c>
      <c r="G2594" s="329"/>
      <c r="H2594" s="330"/>
      <c r="I2594" s="330"/>
      <c r="J2594" s="23"/>
      <c r="K2594" s="382"/>
      <c r="L2594" s="334">
        <v>38362</v>
      </c>
      <c r="M2594" s="334"/>
    </row>
    <row r="2595" spans="1:13" ht="13.5">
      <c r="A2595" s="368"/>
      <c r="B2595" s="296">
        <f t="shared" si="40"/>
        <v>132</v>
      </c>
      <c r="C2595" s="380" t="s">
        <v>5553</v>
      </c>
      <c r="D2595" s="381" t="s">
        <v>5554</v>
      </c>
      <c r="E2595" s="369" t="s">
        <v>626</v>
      </c>
      <c r="F2595" s="383" t="s">
        <v>627</v>
      </c>
      <c r="G2595" s="329"/>
      <c r="H2595" s="330"/>
      <c r="I2595" s="330"/>
      <c r="J2595" s="23"/>
      <c r="K2595" s="382"/>
      <c r="L2595" s="334">
        <v>38362</v>
      </c>
      <c r="M2595" s="334"/>
    </row>
    <row r="2596" spans="1:13" ht="13.5">
      <c r="A2596" s="368"/>
      <c r="B2596" s="296">
        <f t="shared" si="40"/>
        <v>132</v>
      </c>
      <c r="C2596" s="380" t="s">
        <v>5555</v>
      </c>
      <c r="D2596" s="381" t="s">
        <v>5556</v>
      </c>
      <c r="E2596" s="369" t="s">
        <v>626</v>
      </c>
      <c r="F2596" s="383" t="s">
        <v>627</v>
      </c>
      <c r="G2596" s="329"/>
      <c r="H2596" s="330"/>
      <c r="I2596" s="330"/>
      <c r="J2596" s="23"/>
      <c r="K2596" s="382"/>
      <c r="L2596" s="334">
        <v>38362</v>
      </c>
      <c r="M2596" s="334"/>
    </row>
    <row r="2597" spans="1:13" ht="13.5">
      <c r="A2597" s="368"/>
      <c r="B2597" s="296">
        <f t="shared" si="40"/>
        <v>132</v>
      </c>
      <c r="C2597" s="380" t="s">
        <v>5557</v>
      </c>
      <c r="D2597" s="381" t="s">
        <v>5558</v>
      </c>
      <c r="E2597" s="369" t="s">
        <v>626</v>
      </c>
      <c r="F2597" s="383" t="s">
        <v>627</v>
      </c>
      <c r="G2597" s="329"/>
      <c r="H2597" s="330"/>
      <c r="I2597" s="330"/>
      <c r="J2597" s="23"/>
      <c r="K2597" s="382"/>
      <c r="L2597" s="334">
        <v>38362</v>
      </c>
      <c r="M2597" s="334"/>
    </row>
    <row r="2598" spans="1:13" ht="13.5">
      <c r="A2598" s="368"/>
      <c r="B2598" s="296">
        <f t="shared" si="40"/>
        <v>132</v>
      </c>
      <c r="C2598" s="380" t="s">
        <v>5559</v>
      </c>
      <c r="D2598" s="381" t="s">
        <v>5560</v>
      </c>
      <c r="E2598" s="369" t="s">
        <v>626</v>
      </c>
      <c r="F2598" s="383" t="s">
        <v>627</v>
      </c>
      <c r="G2598" s="329"/>
      <c r="H2598" s="330"/>
      <c r="I2598" s="330"/>
      <c r="J2598" s="23"/>
      <c r="K2598" s="382"/>
      <c r="L2598" s="334">
        <v>38362</v>
      </c>
      <c r="M2598" s="334"/>
    </row>
    <row r="2599" spans="1:13" ht="13.5">
      <c r="A2599" s="368"/>
      <c r="B2599" s="296">
        <f t="shared" si="40"/>
        <v>132</v>
      </c>
      <c r="C2599" s="380" t="s">
        <v>5561</v>
      </c>
      <c r="D2599" s="381" t="s">
        <v>5562</v>
      </c>
      <c r="E2599" s="369" t="s">
        <v>626</v>
      </c>
      <c r="F2599" s="383" t="s">
        <v>627</v>
      </c>
      <c r="G2599" s="329"/>
      <c r="H2599" s="330"/>
      <c r="I2599" s="330"/>
      <c r="J2599" s="23"/>
      <c r="K2599" s="382"/>
      <c r="L2599" s="334">
        <v>38362</v>
      </c>
      <c r="M2599" s="334"/>
    </row>
    <row r="2600" spans="1:13" ht="13.5">
      <c r="A2600" s="368"/>
      <c r="B2600" s="296">
        <f t="shared" si="40"/>
        <v>132</v>
      </c>
      <c r="C2600" s="380" t="s">
        <v>5563</v>
      </c>
      <c r="D2600" s="381" t="s">
        <v>5564</v>
      </c>
      <c r="E2600" s="369" t="s">
        <v>626</v>
      </c>
      <c r="F2600" s="383" t="s">
        <v>627</v>
      </c>
      <c r="G2600" s="329"/>
      <c r="H2600" s="330"/>
      <c r="I2600" s="330"/>
      <c r="J2600" s="23"/>
      <c r="K2600" s="382"/>
      <c r="L2600" s="334">
        <v>38362</v>
      </c>
      <c r="M2600" s="334"/>
    </row>
    <row r="2601" spans="1:13" ht="25.5">
      <c r="A2601" s="368"/>
      <c r="B2601" s="296">
        <f t="shared" si="40"/>
        <v>132</v>
      </c>
      <c r="C2601" s="380" t="s">
        <v>5565</v>
      </c>
      <c r="D2601" s="381" t="s">
        <v>5566</v>
      </c>
      <c r="E2601" s="331" t="s">
        <v>626</v>
      </c>
      <c r="F2601" s="328" t="s">
        <v>627</v>
      </c>
      <c r="G2601" s="329"/>
      <c r="H2601" s="330"/>
      <c r="I2601" s="330"/>
      <c r="J2601" s="23"/>
      <c r="K2601" s="382"/>
      <c r="L2601" s="334">
        <v>38362</v>
      </c>
      <c r="M2601" s="334"/>
    </row>
    <row r="2602" spans="1:13" ht="13.5">
      <c r="A2602" s="368"/>
      <c r="B2602" s="296">
        <f t="shared" si="40"/>
        <v>132</v>
      </c>
      <c r="C2602" s="380" t="s">
        <v>5567</v>
      </c>
      <c r="D2602" s="381" t="s">
        <v>5568</v>
      </c>
      <c r="E2602" s="369" t="s">
        <v>626</v>
      </c>
      <c r="F2602" s="383" t="s">
        <v>627</v>
      </c>
      <c r="G2602" s="329"/>
      <c r="H2602" s="330"/>
      <c r="I2602" s="330"/>
      <c r="J2602" s="23"/>
      <c r="K2602" s="382"/>
      <c r="L2602" s="334">
        <v>38362</v>
      </c>
      <c r="M2602" s="334"/>
    </row>
    <row r="2603" spans="1:13" ht="13.5">
      <c r="A2603" s="368"/>
      <c r="B2603" s="296">
        <f t="shared" si="40"/>
        <v>132</v>
      </c>
      <c r="C2603" s="380" t="s">
        <v>5569</v>
      </c>
      <c r="D2603" s="381" t="s">
        <v>5570</v>
      </c>
      <c r="E2603" s="369" t="s">
        <v>626</v>
      </c>
      <c r="F2603" s="383" t="s">
        <v>627</v>
      </c>
      <c r="G2603" s="329"/>
      <c r="H2603" s="330"/>
      <c r="I2603" s="330"/>
      <c r="J2603" s="23"/>
      <c r="K2603" s="382"/>
      <c r="L2603" s="334">
        <v>38362</v>
      </c>
      <c r="M2603" s="334"/>
    </row>
    <row r="2604" spans="1:13" ht="25.5">
      <c r="A2604" s="368"/>
      <c r="B2604" s="296">
        <f t="shared" si="40"/>
        <v>132</v>
      </c>
      <c r="C2604" s="380" t="s">
        <v>5571</v>
      </c>
      <c r="D2604" s="381" t="s">
        <v>5572</v>
      </c>
      <c r="E2604" s="331" t="s">
        <v>626</v>
      </c>
      <c r="F2604" s="328" t="s">
        <v>627</v>
      </c>
      <c r="G2604" s="329"/>
      <c r="H2604" s="330"/>
      <c r="I2604" s="330"/>
      <c r="J2604" s="23"/>
      <c r="K2604" s="382"/>
      <c r="L2604" s="334">
        <v>38362</v>
      </c>
      <c r="M2604" s="334"/>
    </row>
    <row r="2605" spans="1:13" ht="25.5">
      <c r="A2605" s="368"/>
      <c r="B2605" s="296">
        <f t="shared" si="40"/>
        <v>132</v>
      </c>
      <c r="C2605" s="380" t="s">
        <v>5573</v>
      </c>
      <c r="D2605" s="381" t="s">
        <v>5574</v>
      </c>
      <c r="E2605" s="331" t="s">
        <v>626</v>
      </c>
      <c r="F2605" s="328" t="s">
        <v>627</v>
      </c>
      <c r="G2605" s="329"/>
      <c r="H2605" s="330"/>
      <c r="I2605" s="330"/>
      <c r="J2605" s="23"/>
      <c r="K2605" s="382"/>
      <c r="L2605" s="334">
        <v>38362</v>
      </c>
      <c r="M2605" s="334"/>
    </row>
    <row r="2606" spans="1:13" ht="25.5">
      <c r="A2606" s="368"/>
      <c r="B2606" s="296">
        <f t="shared" si="40"/>
        <v>132</v>
      </c>
      <c r="C2606" s="380" t="s">
        <v>5575</v>
      </c>
      <c r="D2606" s="381" t="s">
        <v>5576</v>
      </c>
      <c r="E2606" s="331" t="s">
        <v>626</v>
      </c>
      <c r="F2606" s="328" t="s">
        <v>627</v>
      </c>
      <c r="G2606" s="329"/>
      <c r="H2606" s="330"/>
      <c r="I2606" s="330"/>
      <c r="J2606" s="23"/>
      <c r="K2606" s="382"/>
      <c r="L2606" s="334">
        <v>38362</v>
      </c>
      <c r="M2606" s="334"/>
    </row>
    <row r="2607" spans="1:13" ht="25.5">
      <c r="A2607" s="368"/>
      <c r="B2607" s="296">
        <f t="shared" si="40"/>
        <v>132</v>
      </c>
      <c r="C2607" s="380" t="s">
        <v>5577</v>
      </c>
      <c r="D2607" s="381" t="s">
        <v>5578</v>
      </c>
      <c r="E2607" s="331" t="s">
        <v>626</v>
      </c>
      <c r="F2607" s="328" t="s">
        <v>627</v>
      </c>
      <c r="G2607" s="329"/>
      <c r="H2607" s="330"/>
      <c r="I2607" s="330"/>
      <c r="J2607" s="23"/>
      <c r="K2607" s="382"/>
      <c r="L2607" s="334">
        <v>38362</v>
      </c>
      <c r="M2607" s="334"/>
    </row>
    <row r="2608" spans="1:13" ht="13.5">
      <c r="A2608" s="368"/>
      <c r="B2608" s="296">
        <f t="shared" si="40"/>
        <v>132</v>
      </c>
      <c r="C2608" s="380" t="s">
        <v>5579</v>
      </c>
      <c r="D2608" s="381" t="s">
        <v>5580</v>
      </c>
      <c r="E2608" s="369" t="s">
        <v>626</v>
      </c>
      <c r="F2608" s="383" t="s">
        <v>627</v>
      </c>
      <c r="G2608" s="329"/>
      <c r="H2608" s="330"/>
      <c r="I2608" s="330"/>
      <c r="J2608" s="23"/>
      <c r="K2608" s="382"/>
      <c r="L2608" s="334">
        <v>38362</v>
      </c>
      <c r="M2608" s="334"/>
    </row>
    <row r="2609" spans="1:13" ht="13.5">
      <c r="A2609" s="368"/>
      <c r="B2609" s="296">
        <f t="shared" si="40"/>
        <v>132</v>
      </c>
      <c r="C2609" s="380" t="s">
        <v>5581</v>
      </c>
      <c r="D2609" s="381" t="s">
        <v>5582</v>
      </c>
      <c r="E2609" s="369" t="s">
        <v>626</v>
      </c>
      <c r="F2609" s="383" t="s">
        <v>627</v>
      </c>
      <c r="G2609" s="329"/>
      <c r="H2609" s="330"/>
      <c r="I2609" s="330"/>
      <c r="J2609" s="23"/>
      <c r="K2609" s="382"/>
      <c r="L2609" s="334">
        <v>38362</v>
      </c>
      <c r="M2609" s="334"/>
    </row>
    <row r="2610" spans="1:13" ht="13.5">
      <c r="A2610" s="368"/>
      <c r="B2610" s="296">
        <f t="shared" si="40"/>
        <v>132</v>
      </c>
      <c r="C2610" s="380" t="s">
        <v>5583</v>
      </c>
      <c r="D2610" s="381" t="s">
        <v>5584</v>
      </c>
      <c r="E2610" s="369" t="s">
        <v>626</v>
      </c>
      <c r="F2610" s="383" t="s">
        <v>627</v>
      </c>
      <c r="G2610" s="329"/>
      <c r="H2610" s="330"/>
      <c r="I2610" s="330"/>
      <c r="J2610" s="23"/>
      <c r="K2610" s="382"/>
      <c r="L2610" s="334">
        <v>38362</v>
      </c>
      <c r="M2610" s="334"/>
    </row>
    <row r="2611" spans="1:13" ht="13.5">
      <c r="A2611" s="368"/>
      <c r="B2611" s="296">
        <f t="shared" si="40"/>
        <v>132</v>
      </c>
      <c r="C2611" s="380" t="s">
        <v>5585</v>
      </c>
      <c r="D2611" s="381" t="s">
        <v>5586</v>
      </c>
      <c r="E2611" s="369" t="s">
        <v>626</v>
      </c>
      <c r="F2611" s="383" t="s">
        <v>627</v>
      </c>
      <c r="G2611" s="329"/>
      <c r="H2611" s="330"/>
      <c r="I2611" s="330"/>
      <c r="J2611" s="23"/>
      <c r="K2611" s="382"/>
      <c r="L2611" s="334">
        <v>38362</v>
      </c>
      <c r="M2611" s="334"/>
    </row>
    <row r="2612" spans="1:13" ht="13.5">
      <c r="A2612" s="368"/>
      <c r="B2612" s="296">
        <f t="shared" si="40"/>
        <v>132</v>
      </c>
      <c r="C2612" s="380" t="s">
        <v>5587</v>
      </c>
      <c r="D2612" s="381" t="s">
        <v>5588</v>
      </c>
      <c r="E2612" s="369" t="s">
        <v>626</v>
      </c>
      <c r="F2612" s="383" t="s">
        <v>627</v>
      </c>
      <c r="G2612" s="329"/>
      <c r="H2612" s="330"/>
      <c r="I2612" s="330"/>
      <c r="J2612" s="23"/>
      <c r="K2612" s="382"/>
      <c r="L2612" s="334">
        <v>38362</v>
      </c>
      <c r="M2612" s="334"/>
    </row>
    <row r="2613" spans="1:13" ht="13.5">
      <c r="A2613" s="368"/>
      <c r="B2613" s="296">
        <f t="shared" si="40"/>
        <v>132</v>
      </c>
      <c r="C2613" s="380" t="s">
        <v>5589</v>
      </c>
      <c r="D2613" s="381" t="s">
        <v>5590</v>
      </c>
      <c r="E2613" s="369" t="s">
        <v>626</v>
      </c>
      <c r="F2613" s="383" t="s">
        <v>627</v>
      </c>
      <c r="G2613" s="329"/>
      <c r="H2613" s="330"/>
      <c r="I2613" s="330"/>
      <c r="J2613" s="23"/>
      <c r="K2613" s="382"/>
      <c r="L2613" s="334">
        <v>38362</v>
      </c>
      <c r="M2613" s="334"/>
    </row>
    <row r="2614" spans="1:13" ht="13.5">
      <c r="A2614" s="368"/>
      <c r="B2614" s="296">
        <f t="shared" si="40"/>
        <v>132</v>
      </c>
      <c r="C2614" s="380" t="s">
        <v>5591</v>
      </c>
      <c r="D2614" s="381" t="s">
        <v>5592</v>
      </c>
      <c r="E2614" s="369" t="s">
        <v>626</v>
      </c>
      <c r="F2614" s="383" t="s">
        <v>627</v>
      </c>
      <c r="G2614" s="329"/>
      <c r="H2614" s="330"/>
      <c r="I2614" s="330"/>
      <c r="J2614" s="23"/>
      <c r="K2614" s="382"/>
      <c r="L2614" s="334">
        <v>38362</v>
      </c>
      <c r="M2614" s="334"/>
    </row>
    <row r="2615" spans="1:13" ht="13.5">
      <c r="A2615" s="368"/>
      <c r="B2615" s="296">
        <f t="shared" si="40"/>
        <v>132</v>
      </c>
      <c r="C2615" s="380" t="s">
        <v>5593</v>
      </c>
      <c r="D2615" s="381" t="s">
        <v>5594</v>
      </c>
      <c r="E2615" s="369" t="s">
        <v>626</v>
      </c>
      <c r="F2615" s="383" t="s">
        <v>627</v>
      </c>
      <c r="G2615" s="329"/>
      <c r="H2615" s="330"/>
      <c r="I2615" s="330"/>
      <c r="J2615" s="23"/>
      <c r="K2615" s="382"/>
      <c r="L2615" s="334">
        <v>38362</v>
      </c>
      <c r="M2615" s="334"/>
    </row>
    <row r="2616" spans="1:13" ht="13.5">
      <c r="A2616" s="368"/>
      <c r="B2616" s="296">
        <f t="shared" si="40"/>
        <v>132</v>
      </c>
      <c r="C2616" s="380" t="s">
        <v>5595</v>
      </c>
      <c r="D2616" s="381" t="s">
        <v>5596</v>
      </c>
      <c r="E2616" s="369" t="s">
        <v>626</v>
      </c>
      <c r="F2616" s="383" t="s">
        <v>627</v>
      </c>
      <c r="G2616" s="329"/>
      <c r="H2616" s="330"/>
      <c r="I2616" s="330"/>
      <c r="J2616" s="23"/>
      <c r="K2616" s="382"/>
      <c r="L2616" s="334">
        <v>38362</v>
      </c>
      <c r="M2616" s="334"/>
    </row>
    <row r="2617" spans="1:13" ht="13.5">
      <c r="A2617" s="368"/>
      <c r="B2617" s="296">
        <f t="shared" si="40"/>
        <v>132</v>
      </c>
      <c r="C2617" s="380" t="s">
        <v>5597</v>
      </c>
      <c r="D2617" s="381" t="s">
        <v>5598</v>
      </c>
      <c r="E2617" s="369" t="s">
        <v>626</v>
      </c>
      <c r="F2617" s="383" t="s">
        <v>627</v>
      </c>
      <c r="G2617" s="329"/>
      <c r="H2617" s="330"/>
      <c r="I2617" s="330"/>
      <c r="J2617" s="23"/>
      <c r="K2617" s="382"/>
      <c r="L2617" s="334">
        <v>38362</v>
      </c>
      <c r="M2617" s="334"/>
    </row>
    <row r="2618" spans="1:13" ht="13.5">
      <c r="A2618" s="368"/>
      <c r="B2618" s="296">
        <f t="shared" si="40"/>
        <v>132</v>
      </c>
      <c r="C2618" s="380" t="s">
        <v>5599</v>
      </c>
      <c r="D2618" s="381" t="s">
        <v>5600</v>
      </c>
      <c r="E2618" s="369" t="s">
        <v>626</v>
      </c>
      <c r="F2618" s="383" t="s">
        <v>627</v>
      </c>
      <c r="G2618" s="329"/>
      <c r="H2618" s="330"/>
      <c r="I2618" s="330"/>
      <c r="J2618" s="23"/>
      <c r="K2618" s="382"/>
      <c r="L2618" s="334">
        <v>38362</v>
      </c>
      <c r="M2618" s="334"/>
    </row>
    <row r="2619" spans="1:13" ht="13.5">
      <c r="A2619" s="368"/>
      <c r="B2619" s="296">
        <f t="shared" si="40"/>
        <v>132</v>
      </c>
      <c r="C2619" s="380" t="s">
        <v>5601</v>
      </c>
      <c r="D2619" s="381" t="s">
        <v>5602</v>
      </c>
      <c r="E2619" s="369" t="s">
        <v>626</v>
      </c>
      <c r="F2619" s="383" t="s">
        <v>627</v>
      </c>
      <c r="G2619" s="329"/>
      <c r="H2619" s="330"/>
      <c r="I2619" s="330"/>
      <c r="J2619" s="23"/>
      <c r="K2619" s="382"/>
      <c r="L2619" s="334">
        <v>38362</v>
      </c>
      <c r="M2619" s="334"/>
    </row>
    <row r="2620" spans="1:13" ht="13.5">
      <c r="A2620" s="368"/>
      <c r="B2620" s="296">
        <f t="shared" si="40"/>
        <v>132</v>
      </c>
      <c r="C2620" s="380" t="s">
        <v>5603</v>
      </c>
      <c r="D2620" s="381" t="s">
        <v>5604</v>
      </c>
      <c r="E2620" s="369" t="s">
        <v>626</v>
      </c>
      <c r="F2620" s="383" t="s">
        <v>627</v>
      </c>
      <c r="G2620" s="329"/>
      <c r="H2620" s="330"/>
      <c r="I2620" s="330"/>
      <c r="J2620" s="23"/>
      <c r="K2620" s="382"/>
      <c r="L2620" s="334">
        <v>38362</v>
      </c>
      <c r="M2620" s="334"/>
    </row>
    <row r="2621" spans="1:13" ht="25.5">
      <c r="A2621" s="368"/>
      <c r="B2621" s="296">
        <f t="shared" si="40"/>
        <v>132</v>
      </c>
      <c r="C2621" s="380" t="s">
        <v>5605</v>
      </c>
      <c r="D2621" s="381" t="s">
        <v>5606</v>
      </c>
      <c r="E2621" s="331" t="s">
        <v>626</v>
      </c>
      <c r="F2621" s="328" t="s">
        <v>627</v>
      </c>
      <c r="G2621" s="329"/>
      <c r="H2621" s="330"/>
      <c r="I2621" s="330"/>
      <c r="J2621" s="23"/>
      <c r="K2621" s="382"/>
      <c r="L2621" s="334">
        <v>38362</v>
      </c>
      <c r="M2621" s="334"/>
    </row>
    <row r="2622" spans="1:13" ht="13.5">
      <c r="A2622" s="368"/>
      <c r="B2622" s="296">
        <f t="shared" si="40"/>
        <v>132</v>
      </c>
      <c r="C2622" s="380" t="s">
        <v>5607</v>
      </c>
      <c r="D2622" s="381" t="s">
        <v>5608</v>
      </c>
      <c r="E2622" s="369" t="s">
        <v>626</v>
      </c>
      <c r="F2622" s="383" t="s">
        <v>627</v>
      </c>
      <c r="G2622" s="329"/>
      <c r="H2622" s="330"/>
      <c r="I2622" s="330"/>
      <c r="J2622" s="23"/>
      <c r="K2622" s="382"/>
      <c r="L2622" s="334">
        <v>38362</v>
      </c>
      <c r="M2622" s="334"/>
    </row>
    <row r="2623" spans="1:13" ht="13.5">
      <c r="A2623" s="368"/>
      <c r="B2623" s="296">
        <f t="shared" si="40"/>
        <v>132</v>
      </c>
      <c r="C2623" s="380" t="s">
        <v>5609</v>
      </c>
      <c r="D2623" s="381" t="s">
        <v>5610</v>
      </c>
      <c r="E2623" s="369" t="s">
        <v>626</v>
      </c>
      <c r="F2623" s="383" t="s">
        <v>627</v>
      </c>
      <c r="G2623" s="329"/>
      <c r="H2623" s="330"/>
      <c r="I2623" s="330"/>
      <c r="J2623" s="23"/>
      <c r="K2623" s="382"/>
      <c r="L2623" s="334">
        <v>38362</v>
      </c>
      <c r="M2623" s="334"/>
    </row>
    <row r="2624" spans="1:13" ht="25.5">
      <c r="A2624" s="368"/>
      <c r="B2624" s="296">
        <f t="shared" si="40"/>
        <v>132</v>
      </c>
      <c r="C2624" s="380" t="s">
        <v>5611</v>
      </c>
      <c r="D2624" s="381" t="s">
        <v>5612</v>
      </c>
      <c r="E2624" s="331" t="s">
        <v>626</v>
      </c>
      <c r="F2624" s="328" t="s">
        <v>627</v>
      </c>
      <c r="G2624" s="329"/>
      <c r="H2624" s="330"/>
      <c r="I2624" s="330"/>
      <c r="J2624" s="23"/>
      <c r="K2624" s="382"/>
      <c r="L2624" s="334">
        <v>38362</v>
      </c>
      <c r="M2624" s="334"/>
    </row>
    <row r="2625" spans="1:13" ht="25.5">
      <c r="A2625" s="368"/>
      <c r="B2625" s="296">
        <f t="shared" si="40"/>
        <v>132</v>
      </c>
      <c r="C2625" s="380" t="s">
        <v>5613</v>
      </c>
      <c r="D2625" s="381" t="s">
        <v>5614</v>
      </c>
      <c r="E2625" s="331" t="s">
        <v>626</v>
      </c>
      <c r="F2625" s="328" t="s">
        <v>627</v>
      </c>
      <c r="G2625" s="329"/>
      <c r="H2625" s="330"/>
      <c r="I2625" s="330"/>
      <c r="J2625" s="23"/>
      <c r="K2625" s="382"/>
      <c r="L2625" s="334">
        <v>38362</v>
      </c>
      <c r="M2625" s="334"/>
    </row>
    <row r="2626" spans="1:13" ht="13.5">
      <c r="A2626" s="368"/>
      <c r="B2626" s="296">
        <f t="shared" si="40"/>
        <v>132</v>
      </c>
      <c r="C2626" s="380" t="s">
        <v>5615</v>
      </c>
      <c r="D2626" s="381" t="s">
        <v>5616</v>
      </c>
      <c r="E2626" s="331" t="s">
        <v>626</v>
      </c>
      <c r="F2626" s="328" t="s">
        <v>627</v>
      </c>
      <c r="G2626" s="329"/>
      <c r="H2626" s="330"/>
      <c r="I2626" s="330"/>
      <c r="J2626" s="23"/>
      <c r="K2626" s="382"/>
      <c r="L2626" s="334">
        <v>38362</v>
      </c>
      <c r="M2626" s="334"/>
    </row>
    <row r="2627" spans="1:13" ht="25.5">
      <c r="A2627" s="368"/>
      <c r="B2627" s="296">
        <f t="shared" si="40"/>
        <v>132</v>
      </c>
      <c r="C2627" s="380" t="s">
        <v>5617</v>
      </c>
      <c r="D2627" s="381" t="s">
        <v>5618</v>
      </c>
      <c r="E2627" s="331" t="s">
        <v>626</v>
      </c>
      <c r="F2627" s="328" t="s">
        <v>627</v>
      </c>
      <c r="G2627" s="329"/>
      <c r="H2627" s="330"/>
      <c r="I2627" s="330"/>
      <c r="J2627" s="23"/>
      <c r="K2627" s="382"/>
      <c r="L2627" s="334">
        <v>38362</v>
      </c>
      <c r="M2627" s="334"/>
    </row>
    <row r="2628" spans="1:13" ht="25.5">
      <c r="A2628" s="368"/>
      <c r="B2628" s="296">
        <f t="shared" si="40"/>
        <v>132</v>
      </c>
      <c r="C2628" s="380" t="s">
        <v>5619</v>
      </c>
      <c r="D2628" s="381" t="s">
        <v>5620</v>
      </c>
      <c r="E2628" s="369" t="s">
        <v>626</v>
      </c>
      <c r="F2628" s="383" t="s">
        <v>627</v>
      </c>
      <c r="G2628" s="329"/>
      <c r="H2628" s="330"/>
      <c r="I2628" s="330"/>
      <c r="J2628" s="23"/>
      <c r="K2628" s="382"/>
      <c r="L2628" s="334">
        <v>38362</v>
      </c>
      <c r="M2628" s="334"/>
    </row>
    <row r="2629" spans="1:13" ht="38.25">
      <c r="A2629" s="368"/>
      <c r="B2629" s="296">
        <f t="shared" si="40"/>
        <v>132</v>
      </c>
      <c r="C2629" s="380" t="s">
        <v>5621</v>
      </c>
      <c r="D2629" s="381" t="s">
        <v>5622</v>
      </c>
      <c r="E2629" s="331" t="s">
        <v>626</v>
      </c>
      <c r="F2629" s="328" t="s">
        <v>627</v>
      </c>
      <c r="G2629" s="329"/>
      <c r="H2629" s="330"/>
      <c r="I2629" s="330"/>
      <c r="J2629" s="23"/>
      <c r="K2629" s="382"/>
      <c r="L2629" s="334">
        <v>38362</v>
      </c>
      <c r="M2629" s="334"/>
    </row>
    <row r="2630" spans="1:13" ht="13.5">
      <c r="A2630" s="368"/>
      <c r="B2630" s="296">
        <f t="shared" si="40"/>
        <v>132</v>
      </c>
      <c r="C2630" s="380" t="s">
        <v>5623</v>
      </c>
      <c r="D2630" s="381" t="s">
        <v>5624</v>
      </c>
      <c r="E2630" s="369" t="s">
        <v>626</v>
      </c>
      <c r="F2630" s="383" t="s">
        <v>627</v>
      </c>
      <c r="G2630" s="329"/>
      <c r="H2630" s="330"/>
      <c r="I2630" s="330"/>
      <c r="J2630" s="23"/>
      <c r="K2630" s="382"/>
      <c r="L2630" s="334">
        <v>38362</v>
      </c>
      <c r="M2630" s="334"/>
    </row>
    <row r="2631" spans="1:13" ht="38.25">
      <c r="A2631" s="368"/>
      <c r="B2631" s="296">
        <f t="shared" si="40"/>
        <v>132</v>
      </c>
      <c r="C2631" s="380" t="s">
        <v>5625</v>
      </c>
      <c r="D2631" s="381" t="s">
        <v>5626</v>
      </c>
      <c r="E2631" s="331" t="s">
        <v>626</v>
      </c>
      <c r="F2631" s="328" t="s">
        <v>627</v>
      </c>
      <c r="G2631" s="329"/>
      <c r="H2631" s="330"/>
      <c r="I2631" s="330"/>
      <c r="J2631" s="23"/>
      <c r="K2631" s="382"/>
      <c r="L2631" s="334">
        <v>38362</v>
      </c>
      <c r="M2631" s="334"/>
    </row>
    <row r="2632" spans="1:13" ht="51">
      <c r="A2632" s="368"/>
      <c r="B2632" s="296">
        <f t="shared" si="40"/>
        <v>132</v>
      </c>
      <c r="C2632" s="380" t="s">
        <v>5627</v>
      </c>
      <c r="D2632" s="381" t="s">
        <v>5628</v>
      </c>
      <c r="E2632" s="331" t="s">
        <v>626</v>
      </c>
      <c r="F2632" s="328" t="s">
        <v>627</v>
      </c>
      <c r="G2632" s="329"/>
      <c r="H2632" s="330"/>
      <c r="I2632" s="330"/>
      <c r="J2632" s="23"/>
      <c r="K2632" s="382"/>
      <c r="L2632" s="334">
        <v>38362</v>
      </c>
      <c r="M2632" s="334"/>
    </row>
    <row r="2633" spans="1:13" ht="25.5">
      <c r="A2633" s="368"/>
      <c r="B2633" s="296">
        <f t="shared" si="40"/>
        <v>132</v>
      </c>
      <c r="C2633" s="380" t="s">
        <v>5629</v>
      </c>
      <c r="D2633" s="381" t="s">
        <v>5630</v>
      </c>
      <c r="E2633" s="331" t="s">
        <v>626</v>
      </c>
      <c r="F2633" s="328" t="s">
        <v>627</v>
      </c>
      <c r="G2633" s="329"/>
      <c r="H2633" s="330"/>
      <c r="I2633" s="330"/>
      <c r="J2633" s="23"/>
      <c r="K2633" s="382"/>
      <c r="L2633" s="334">
        <v>38362</v>
      </c>
      <c r="M2633" s="334"/>
    </row>
    <row r="2634" spans="1:13" ht="25.5">
      <c r="A2634" s="368"/>
      <c r="B2634" s="296">
        <f t="shared" si="40"/>
        <v>132</v>
      </c>
      <c r="C2634" s="380" t="s">
        <v>5631</v>
      </c>
      <c r="D2634" s="381" t="s">
        <v>5632</v>
      </c>
      <c r="E2634" s="331" t="s">
        <v>626</v>
      </c>
      <c r="F2634" s="328" t="s">
        <v>627</v>
      </c>
      <c r="G2634" s="329"/>
      <c r="H2634" s="330"/>
      <c r="I2634" s="330"/>
      <c r="J2634" s="23"/>
      <c r="K2634" s="382"/>
      <c r="L2634" s="334">
        <v>38362</v>
      </c>
      <c r="M2634" s="334"/>
    </row>
    <row r="2635" spans="1:13" ht="13.5">
      <c r="A2635" s="368"/>
      <c r="B2635" s="296">
        <f t="shared" si="40"/>
        <v>132</v>
      </c>
      <c r="C2635" s="380" t="s">
        <v>5633</v>
      </c>
      <c r="D2635" s="381" t="s">
        <v>5634</v>
      </c>
      <c r="E2635" s="331" t="s">
        <v>626</v>
      </c>
      <c r="F2635" s="328" t="s">
        <v>627</v>
      </c>
      <c r="G2635" s="329"/>
      <c r="H2635" s="330"/>
      <c r="I2635" s="330"/>
      <c r="J2635" s="23"/>
      <c r="K2635" s="382"/>
      <c r="L2635" s="334">
        <v>38362</v>
      </c>
      <c r="M2635" s="334"/>
    </row>
    <row r="2636" spans="1:13" ht="38.25">
      <c r="A2636" s="368"/>
      <c r="B2636" s="296">
        <f t="shared" si="40"/>
        <v>132</v>
      </c>
      <c r="C2636" s="380" t="s">
        <v>5635</v>
      </c>
      <c r="D2636" s="381" t="s">
        <v>5636</v>
      </c>
      <c r="E2636" s="331" t="s">
        <v>626</v>
      </c>
      <c r="F2636" s="328" t="s">
        <v>627</v>
      </c>
      <c r="G2636" s="329"/>
      <c r="H2636" s="330"/>
      <c r="I2636" s="330"/>
      <c r="J2636" s="23"/>
      <c r="K2636" s="382"/>
      <c r="L2636" s="334">
        <v>38362</v>
      </c>
      <c r="M2636" s="334"/>
    </row>
    <row r="2637" spans="1:13" ht="13.5">
      <c r="A2637" s="368"/>
      <c r="B2637" s="296">
        <f t="shared" si="40"/>
        <v>132</v>
      </c>
      <c r="C2637" s="380" t="s">
        <v>5637</v>
      </c>
      <c r="D2637" s="381" t="s">
        <v>5638</v>
      </c>
      <c r="E2637" s="331" t="s">
        <v>626</v>
      </c>
      <c r="F2637" s="328" t="s">
        <v>627</v>
      </c>
      <c r="G2637" s="329"/>
      <c r="H2637" s="330"/>
      <c r="I2637" s="330"/>
      <c r="J2637" s="23"/>
      <c r="K2637" s="382"/>
      <c r="L2637" s="334">
        <v>38362</v>
      </c>
      <c r="M2637" s="334"/>
    </row>
    <row r="2638" spans="1:13" ht="38.25">
      <c r="A2638" s="368"/>
      <c r="B2638" s="296">
        <f t="shared" si="40"/>
        <v>132</v>
      </c>
      <c r="C2638" s="380" t="s">
        <v>5639</v>
      </c>
      <c r="D2638" s="381" t="s">
        <v>5640</v>
      </c>
      <c r="E2638" s="331" t="s">
        <v>626</v>
      </c>
      <c r="F2638" s="328" t="s">
        <v>627</v>
      </c>
      <c r="G2638" s="329"/>
      <c r="H2638" s="330"/>
      <c r="I2638" s="330"/>
      <c r="J2638" s="23"/>
      <c r="K2638" s="382"/>
      <c r="L2638" s="334">
        <v>38362</v>
      </c>
      <c r="M2638" s="334"/>
    </row>
    <row r="2639" spans="1:13" ht="38.25">
      <c r="A2639" s="368"/>
      <c r="B2639" s="296">
        <f t="shared" si="40"/>
        <v>132</v>
      </c>
      <c r="C2639" s="380" t="s">
        <v>5641</v>
      </c>
      <c r="D2639" s="381" t="s">
        <v>5642</v>
      </c>
      <c r="E2639" s="331" t="s">
        <v>626</v>
      </c>
      <c r="F2639" s="328" t="s">
        <v>627</v>
      </c>
      <c r="G2639" s="329"/>
      <c r="H2639" s="330"/>
      <c r="I2639" s="330"/>
      <c r="J2639" s="23"/>
      <c r="K2639" s="382"/>
      <c r="L2639" s="334">
        <v>38362</v>
      </c>
      <c r="M2639" s="334"/>
    </row>
    <row r="2640" spans="1:13" ht="13.5">
      <c r="A2640" s="368"/>
      <c r="B2640" s="296">
        <f t="shared" si="40"/>
        <v>132</v>
      </c>
      <c r="C2640" s="380" t="s">
        <v>5643</v>
      </c>
      <c r="D2640" s="381" t="s">
        <v>5644</v>
      </c>
      <c r="E2640" s="331" t="s">
        <v>626</v>
      </c>
      <c r="F2640" s="328" t="s">
        <v>627</v>
      </c>
      <c r="G2640" s="329"/>
      <c r="H2640" s="330"/>
      <c r="I2640" s="330"/>
      <c r="J2640" s="23"/>
      <c r="K2640" s="382"/>
      <c r="L2640" s="334">
        <v>38362</v>
      </c>
      <c r="M2640" s="334"/>
    </row>
    <row r="2641" spans="1:13" ht="25.5">
      <c r="A2641" s="368"/>
      <c r="B2641" s="296">
        <f t="shared" si="40"/>
        <v>132</v>
      </c>
      <c r="C2641" s="380" t="s">
        <v>5645</v>
      </c>
      <c r="D2641" s="381" t="s">
        <v>5646</v>
      </c>
      <c r="E2641" s="331" t="s">
        <v>626</v>
      </c>
      <c r="F2641" s="328" t="s">
        <v>627</v>
      </c>
      <c r="G2641" s="329"/>
      <c r="H2641" s="330"/>
      <c r="I2641" s="330"/>
      <c r="J2641" s="23"/>
      <c r="K2641" s="382"/>
      <c r="L2641" s="334">
        <v>38362</v>
      </c>
      <c r="M2641" s="334"/>
    </row>
    <row r="2642" spans="1:13" ht="13.5">
      <c r="A2642" s="368"/>
      <c r="B2642" s="296">
        <f t="shared" si="40"/>
        <v>132</v>
      </c>
      <c r="C2642" s="380" t="s">
        <v>5647</v>
      </c>
      <c r="D2642" s="381" t="s">
        <v>5648</v>
      </c>
      <c r="E2642" s="331" t="s">
        <v>626</v>
      </c>
      <c r="F2642" s="328" t="s">
        <v>627</v>
      </c>
      <c r="G2642" s="329"/>
      <c r="H2642" s="330"/>
      <c r="I2642" s="330"/>
      <c r="J2642" s="23"/>
      <c r="K2642" s="382"/>
      <c r="L2642" s="334">
        <v>38362</v>
      </c>
      <c r="M2642" s="334"/>
    </row>
    <row r="2643" spans="1:13" ht="25.5">
      <c r="A2643" s="368"/>
      <c r="B2643" s="296">
        <f t="shared" si="40"/>
        <v>132</v>
      </c>
      <c r="C2643" s="380" t="s">
        <v>5649</v>
      </c>
      <c r="D2643" s="381" t="s">
        <v>5650</v>
      </c>
      <c r="E2643" s="331" t="s">
        <v>626</v>
      </c>
      <c r="F2643" s="328" t="s">
        <v>627</v>
      </c>
      <c r="G2643" s="329"/>
      <c r="H2643" s="330"/>
      <c r="I2643" s="330"/>
      <c r="J2643" s="23"/>
      <c r="K2643" s="382"/>
      <c r="L2643" s="334">
        <v>38362</v>
      </c>
      <c r="M2643" s="334"/>
    </row>
    <row r="2644" spans="1:13" ht="13.5">
      <c r="A2644" s="368"/>
      <c r="B2644" s="296">
        <f t="shared" si="40"/>
        <v>132</v>
      </c>
      <c r="C2644" s="380" t="s">
        <v>5651</v>
      </c>
      <c r="D2644" s="381" t="s">
        <v>5652</v>
      </c>
      <c r="E2644" s="331" t="s">
        <v>626</v>
      </c>
      <c r="F2644" s="328" t="s">
        <v>627</v>
      </c>
      <c r="G2644" s="329"/>
      <c r="H2644" s="330"/>
      <c r="I2644" s="330"/>
      <c r="J2644" s="23"/>
      <c r="K2644" s="382"/>
      <c r="L2644" s="334">
        <v>38362</v>
      </c>
      <c r="M2644" s="334"/>
    </row>
    <row r="2645" spans="1:13" ht="13.5">
      <c r="A2645" s="368"/>
      <c r="B2645" s="296">
        <f t="shared" si="40"/>
        <v>132</v>
      </c>
      <c r="C2645" s="380" t="s">
        <v>5653</v>
      </c>
      <c r="D2645" s="381" t="s">
        <v>5654</v>
      </c>
      <c r="E2645" s="331" t="s">
        <v>626</v>
      </c>
      <c r="F2645" s="328" t="s">
        <v>627</v>
      </c>
      <c r="G2645" s="329"/>
      <c r="H2645" s="330"/>
      <c r="I2645" s="330"/>
      <c r="J2645" s="23"/>
      <c r="K2645" s="382"/>
      <c r="L2645" s="334">
        <v>38362</v>
      </c>
      <c r="M2645" s="334"/>
    </row>
    <row r="2646" spans="1:13" ht="25.5">
      <c r="A2646" s="368"/>
      <c r="B2646" s="296">
        <f t="shared" si="40"/>
        <v>132</v>
      </c>
      <c r="C2646" s="380" t="s">
        <v>5655</v>
      </c>
      <c r="D2646" s="381" t="s">
        <v>5656</v>
      </c>
      <c r="E2646" s="331" t="s">
        <v>626</v>
      </c>
      <c r="F2646" s="328" t="s">
        <v>627</v>
      </c>
      <c r="G2646" s="329"/>
      <c r="H2646" s="330"/>
      <c r="I2646" s="330"/>
      <c r="J2646" s="23"/>
      <c r="K2646" s="382"/>
      <c r="L2646" s="334">
        <v>38362</v>
      </c>
      <c r="M2646" s="334"/>
    </row>
    <row r="2647" spans="1:13" ht="13.5">
      <c r="A2647" s="368"/>
      <c r="B2647" s="296">
        <f t="shared" si="40"/>
        <v>132</v>
      </c>
      <c r="C2647" s="380" t="s">
        <v>5657</v>
      </c>
      <c r="D2647" s="381" t="s">
        <v>5658</v>
      </c>
      <c r="E2647" s="331" t="s">
        <v>626</v>
      </c>
      <c r="F2647" s="328" t="s">
        <v>627</v>
      </c>
      <c r="G2647" s="329"/>
      <c r="H2647" s="330"/>
      <c r="I2647" s="330"/>
      <c r="J2647" s="23"/>
      <c r="K2647" s="382"/>
      <c r="L2647" s="334">
        <v>38362</v>
      </c>
      <c r="M2647" s="334"/>
    </row>
    <row r="2648" spans="1:13" ht="13.5">
      <c r="A2648" s="368"/>
      <c r="B2648" s="296">
        <f t="shared" si="40"/>
        <v>132</v>
      </c>
      <c r="C2648" s="380" t="s">
        <v>5659</v>
      </c>
      <c r="D2648" s="381" t="s">
        <v>5660</v>
      </c>
      <c r="E2648" s="331" t="s">
        <v>626</v>
      </c>
      <c r="F2648" s="328" t="s">
        <v>627</v>
      </c>
      <c r="G2648" s="329"/>
      <c r="H2648" s="330"/>
      <c r="I2648" s="330"/>
      <c r="J2648" s="23"/>
      <c r="K2648" s="382"/>
      <c r="L2648" s="334">
        <v>38362</v>
      </c>
      <c r="M2648" s="334"/>
    </row>
    <row r="2649" spans="1:13" ht="13.5">
      <c r="A2649" s="368"/>
      <c r="B2649" s="296">
        <f t="shared" si="40"/>
        <v>132</v>
      </c>
      <c r="C2649" s="380" t="s">
        <v>5661</v>
      </c>
      <c r="D2649" s="381" t="s">
        <v>5662</v>
      </c>
      <c r="E2649" s="331" t="s">
        <v>626</v>
      </c>
      <c r="F2649" s="328" t="s">
        <v>627</v>
      </c>
      <c r="G2649" s="329"/>
      <c r="H2649" s="330"/>
      <c r="I2649" s="330"/>
      <c r="J2649" s="23"/>
      <c r="K2649" s="382"/>
      <c r="L2649" s="334">
        <v>38362</v>
      </c>
      <c r="M2649" s="334"/>
    </row>
    <row r="2650" spans="1:13" ht="13.5">
      <c r="A2650" s="368"/>
      <c r="B2650" s="296">
        <f t="shared" ref="B2650:B2713" si="41">IF(A2650&gt;0,A2650,B2649)</f>
        <v>132</v>
      </c>
      <c r="C2650" s="380" t="s">
        <v>5663</v>
      </c>
      <c r="D2650" s="381" t="s">
        <v>5664</v>
      </c>
      <c r="E2650" s="331" t="s">
        <v>626</v>
      </c>
      <c r="F2650" s="328" t="s">
        <v>627</v>
      </c>
      <c r="G2650" s="329"/>
      <c r="H2650" s="330"/>
      <c r="I2650" s="330"/>
      <c r="J2650" s="23"/>
      <c r="K2650" s="382"/>
      <c r="L2650" s="334">
        <v>38362</v>
      </c>
      <c r="M2650" s="334"/>
    </row>
    <row r="2651" spans="1:13" ht="13.5">
      <c r="A2651" s="368"/>
      <c r="B2651" s="296">
        <f t="shared" si="41"/>
        <v>132</v>
      </c>
      <c r="C2651" s="380" t="s">
        <v>5665</v>
      </c>
      <c r="D2651" s="381" t="s">
        <v>5666</v>
      </c>
      <c r="E2651" s="331" t="s">
        <v>626</v>
      </c>
      <c r="F2651" s="328" t="s">
        <v>627</v>
      </c>
      <c r="G2651" s="329"/>
      <c r="H2651" s="330"/>
      <c r="I2651" s="330"/>
      <c r="J2651" s="23"/>
      <c r="K2651" s="382"/>
      <c r="L2651" s="334">
        <v>38362</v>
      </c>
      <c r="M2651" s="334"/>
    </row>
    <row r="2652" spans="1:13" ht="13.5">
      <c r="A2652" s="368"/>
      <c r="B2652" s="296">
        <f t="shared" si="41"/>
        <v>132</v>
      </c>
      <c r="C2652" s="380" t="s">
        <v>5667</v>
      </c>
      <c r="D2652" s="381" t="s">
        <v>5668</v>
      </c>
      <c r="E2652" s="331" t="s">
        <v>626</v>
      </c>
      <c r="F2652" s="328" t="s">
        <v>627</v>
      </c>
      <c r="G2652" s="329"/>
      <c r="H2652" s="330"/>
      <c r="I2652" s="330"/>
      <c r="J2652" s="23"/>
      <c r="K2652" s="382"/>
      <c r="L2652" s="334">
        <v>38362</v>
      </c>
      <c r="M2652" s="334"/>
    </row>
    <row r="2653" spans="1:13" ht="13.5">
      <c r="A2653" s="368"/>
      <c r="B2653" s="296">
        <f t="shared" si="41"/>
        <v>132</v>
      </c>
      <c r="C2653" s="380" t="s">
        <v>5669</v>
      </c>
      <c r="D2653" s="381" t="s">
        <v>5670</v>
      </c>
      <c r="E2653" s="331" t="s">
        <v>626</v>
      </c>
      <c r="F2653" s="328" t="s">
        <v>627</v>
      </c>
      <c r="G2653" s="329"/>
      <c r="H2653" s="330"/>
      <c r="I2653" s="330"/>
      <c r="J2653" s="23"/>
      <c r="K2653" s="382"/>
      <c r="L2653" s="334">
        <v>38362</v>
      </c>
      <c r="M2653" s="334"/>
    </row>
    <row r="2654" spans="1:13" ht="13.5">
      <c r="A2654" s="368"/>
      <c r="B2654" s="296">
        <f t="shared" si="41"/>
        <v>132</v>
      </c>
      <c r="C2654" s="380" t="s">
        <v>5671</v>
      </c>
      <c r="D2654" s="381" t="s">
        <v>5672</v>
      </c>
      <c r="E2654" s="331" t="s">
        <v>626</v>
      </c>
      <c r="F2654" s="328" t="s">
        <v>627</v>
      </c>
      <c r="G2654" s="329"/>
      <c r="H2654" s="330"/>
      <c r="I2654" s="330"/>
      <c r="J2654" s="23"/>
      <c r="K2654" s="382"/>
      <c r="L2654" s="334">
        <v>38362</v>
      </c>
      <c r="M2654" s="334"/>
    </row>
    <row r="2655" spans="1:13" ht="25.5">
      <c r="A2655" s="368"/>
      <c r="B2655" s="296">
        <f t="shared" si="41"/>
        <v>132</v>
      </c>
      <c r="C2655" s="380" t="s">
        <v>5673</v>
      </c>
      <c r="D2655" s="381" t="s">
        <v>5674</v>
      </c>
      <c r="E2655" s="331" t="s">
        <v>626</v>
      </c>
      <c r="F2655" s="328" t="s">
        <v>627</v>
      </c>
      <c r="G2655" s="329"/>
      <c r="H2655" s="330"/>
      <c r="I2655" s="330"/>
      <c r="J2655" s="23"/>
      <c r="K2655" s="382"/>
      <c r="L2655" s="334">
        <v>38362</v>
      </c>
      <c r="M2655" s="334"/>
    </row>
    <row r="2656" spans="1:13" ht="13.5">
      <c r="A2656" s="368"/>
      <c r="B2656" s="296">
        <f t="shared" si="41"/>
        <v>132</v>
      </c>
      <c r="C2656" s="380" t="s">
        <v>5675</v>
      </c>
      <c r="D2656" s="381" t="s">
        <v>5676</v>
      </c>
      <c r="E2656" s="369" t="s">
        <v>626</v>
      </c>
      <c r="F2656" s="383" t="s">
        <v>627</v>
      </c>
      <c r="G2656" s="329"/>
      <c r="H2656" s="330"/>
      <c r="I2656" s="330"/>
      <c r="J2656" s="23"/>
      <c r="K2656" s="382"/>
      <c r="L2656" s="334">
        <v>38362</v>
      </c>
      <c r="M2656" s="334"/>
    </row>
    <row r="2657" spans="1:13" ht="25.5">
      <c r="A2657" s="368"/>
      <c r="B2657" s="296">
        <f t="shared" si="41"/>
        <v>132</v>
      </c>
      <c r="C2657" s="380" t="s">
        <v>5677</v>
      </c>
      <c r="D2657" s="381" t="s">
        <v>5678</v>
      </c>
      <c r="E2657" s="331" t="s">
        <v>626</v>
      </c>
      <c r="F2657" s="328" t="s">
        <v>627</v>
      </c>
      <c r="G2657" s="329"/>
      <c r="H2657" s="330"/>
      <c r="I2657" s="330"/>
      <c r="J2657" s="23"/>
      <c r="K2657" s="382"/>
      <c r="L2657" s="334">
        <v>38362</v>
      </c>
      <c r="M2657" s="334"/>
    </row>
    <row r="2658" spans="1:13" ht="25.5">
      <c r="A2658" s="368"/>
      <c r="B2658" s="296">
        <f t="shared" si="41"/>
        <v>132</v>
      </c>
      <c r="C2658" s="380" t="s">
        <v>5679</v>
      </c>
      <c r="D2658" s="381" t="s">
        <v>5680</v>
      </c>
      <c r="E2658" s="331" t="s">
        <v>626</v>
      </c>
      <c r="F2658" s="328" t="s">
        <v>627</v>
      </c>
      <c r="G2658" s="329"/>
      <c r="H2658" s="330"/>
      <c r="I2658" s="330"/>
      <c r="J2658" s="23"/>
      <c r="K2658" s="382"/>
      <c r="L2658" s="334">
        <v>38362</v>
      </c>
      <c r="M2658" s="334"/>
    </row>
    <row r="2659" spans="1:13" ht="25.5">
      <c r="A2659" s="368"/>
      <c r="B2659" s="296">
        <f t="shared" si="41"/>
        <v>132</v>
      </c>
      <c r="C2659" s="380" t="s">
        <v>5681</v>
      </c>
      <c r="D2659" s="381" t="s">
        <v>5682</v>
      </c>
      <c r="E2659" s="331" t="s">
        <v>626</v>
      </c>
      <c r="F2659" s="328" t="s">
        <v>627</v>
      </c>
      <c r="G2659" s="329"/>
      <c r="H2659" s="330"/>
      <c r="I2659" s="330"/>
      <c r="J2659" s="23"/>
      <c r="K2659" s="382"/>
      <c r="L2659" s="334">
        <v>38362</v>
      </c>
      <c r="M2659" s="334"/>
    </row>
    <row r="2660" spans="1:13" ht="13.5">
      <c r="A2660" s="368"/>
      <c r="B2660" s="296">
        <f t="shared" si="41"/>
        <v>132</v>
      </c>
      <c r="C2660" s="380" t="s">
        <v>5683</v>
      </c>
      <c r="D2660" s="381" t="s">
        <v>5684</v>
      </c>
      <c r="E2660" s="331" t="s">
        <v>626</v>
      </c>
      <c r="F2660" s="328" t="s">
        <v>627</v>
      </c>
      <c r="G2660" s="329"/>
      <c r="H2660" s="330"/>
      <c r="I2660" s="330"/>
      <c r="J2660" s="23"/>
      <c r="K2660" s="382"/>
      <c r="L2660" s="334">
        <v>38362</v>
      </c>
      <c r="M2660" s="334"/>
    </row>
    <row r="2661" spans="1:13" ht="25.5">
      <c r="A2661" s="368"/>
      <c r="B2661" s="296">
        <f t="shared" si="41"/>
        <v>132</v>
      </c>
      <c r="C2661" s="380" t="s">
        <v>5685</v>
      </c>
      <c r="D2661" s="381" t="s">
        <v>5686</v>
      </c>
      <c r="E2661" s="331" t="s">
        <v>626</v>
      </c>
      <c r="F2661" s="328" t="s">
        <v>627</v>
      </c>
      <c r="G2661" s="329"/>
      <c r="H2661" s="330"/>
      <c r="I2661" s="330"/>
      <c r="J2661" s="23"/>
      <c r="K2661" s="382"/>
      <c r="L2661" s="334">
        <v>38362</v>
      </c>
      <c r="M2661" s="334"/>
    </row>
    <row r="2662" spans="1:13" ht="13.5">
      <c r="A2662" s="368"/>
      <c r="B2662" s="296">
        <f t="shared" si="41"/>
        <v>132</v>
      </c>
      <c r="C2662" s="380" t="s">
        <v>5687</v>
      </c>
      <c r="D2662" s="381" t="s">
        <v>5688</v>
      </c>
      <c r="E2662" s="331" t="s">
        <v>626</v>
      </c>
      <c r="F2662" s="328" t="s">
        <v>627</v>
      </c>
      <c r="G2662" s="329"/>
      <c r="H2662" s="330"/>
      <c r="I2662" s="330"/>
      <c r="J2662" s="23"/>
      <c r="K2662" s="382"/>
      <c r="L2662" s="334">
        <v>38362</v>
      </c>
      <c r="M2662" s="334"/>
    </row>
    <row r="2663" spans="1:13" ht="13.5">
      <c r="A2663" s="368"/>
      <c r="B2663" s="296">
        <f t="shared" si="41"/>
        <v>132</v>
      </c>
      <c r="C2663" s="380" t="s">
        <v>5689</v>
      </c>
      <c r="D2663" s="381" t="s">
        <v>5690</v>
      </c>
      <c r="E2663" s="331" t="s">
        <v>626</v>
      </c>
      <c r="F2663" s="328" t="s">
        <v>627</v>
      </c>
      <c r="G2663" s="329"/>
      <c r="H2663" s="330"/>
      <c r="I2663" s="330"/>
      <c r="J2663" s="23"/>
      <c r="K2663" s="382"/>
      <c r="L2663" s="334">
        <v>38362</v>
      </c>
      <c r="M2663" s="334"/>
    </row>
    <row r="2664" spans="1:13" ht="13.5">
      <c r="A2664" s="368"/>
      <c r="B2664" s="296">
        <f t="shared" si="41"/>
        <v>132</v>
      </c>
      <c r="C2664" s="380" t="s">
        <v>5691</v>
      </c>
      <c r="D2664" s="381" t="s">
        <v>5692</v>
      </c>
      <c r="E2664" s="331" t="s">
        <v>626</v>
      </c>
      <c r="F2664" s="328" t="s">
        <v>627</v>
      </c>
      <c r="G2664" s="329"/>
      <c r="H2664" s="330"/>
      <c r="I2664" s="330"/>
      <c r="J2664" s="23"/>
      <c r="K2664" s="382"/>
      <c r="L2664" s="334">
        <v>38362</v>
      </c>
      <c r="M2664" s="334"/>
    </row>
    <row r="2665" spans="1:13" ht="25.5">
      <c r="A2665" s="368"/>
      <c r="B2665" s="296">
        <f t="shared" si="41"/>
        <v>132</v>
      </c>
      <c r="C2665" s="380" t="s">
        <v>5693</v>
      </c>
      <c r="D2665" s="381" t="s">
        <v>5694</v>
      </c>
      <c r="E2665" s="331" t="s">
        <v>626</v>
      </c>
      <c r="F2665" s="328" t="s">
        <v>627</v>
      </c>
      <c r="G2665" s="329"/>
      <c r="H2665" s="330"/>
      <c r="I2665" s="330"/>
      <c r="J2665" s="23"/>
      <c r="K2665" s="382"/>
      <c r="L2665" s="334">
        <v>38362</v>
      </c>
      <c r="M2665" s="334"/>
    </row>
    <row r="2666" spans="1:13" ht="13.5">
      <c r="A2666" s="368"/>
      <c r="B2666" s="296">
        <f t="shared" si="41"/>
        <v>132</v>
      </c>
      <c r="C2666" s="380" t="s">
        <v>5695</v>
      </c>
      <c r="D2666" s="381" t="s">
        <v>5696</v>
      </c>
      <c r="E2666" s="331" t="s">
        <v>626</v>
      </c>
      <c r="F2666" s="328" t="s">
        <v>627</v>
      </c>
      <c r="G2666" s="329"/>
      <c r="H2666" s="330"/>
      <c r="I2666" s="330"/>
      <c r="J2666" s="23"/>
      <c r="K2666" s="382"/>
      <c r="L2666" s="334">
        <v>38362</v>
      </c>
      <c r="M2666" s="334"/>
    </row>
    <row r="2667" spans="1:13" ht="13.5">
      <c r="A2667" s="368"/>
      <c r="B2667" s="296">
        <f t="shared" si="41"/>
        <v>132</v>
      </c>
      <c r="C2667" s="380" t="s">
        <v>5697</v>
      </c>
      <c r="D2667" s="381" t="s">
        <v>5698</v>
      </c>
      <c r="E2667" s="331" t="s">
        <v>626</v>
      </c>
      <c r="F2667" s="328" t="s">
        <v>627</v>
      </c>
      <c r="G2667" s="329"/>
      <c r="H2667" s="330"/>
      <c r="I2667" s="330"/>
      <c r="J2667" s="23"/>
      <c r="K2667" s="382"/>
      <c r="L2667" s="334">
        <v>38362</v>
      </c>
      <c r="M2667" s="334"/>
    </row>
    <row r="2668" spans="1:13" ht="13.5">
      <c r="A2668" s="368"/>
      <c r="B2668" s="296">
        <f t="shared" si="41"/>
        <v>132</v>
      </c>
      <c r="C2668" s="380" t="s">
        <v>5699</v>
      </c>
      <c r="D2668" s="381" t="s">
        <v>5700</v>
      </c>
      <c r="E2668" s="331" t="s">
        <v>626</v>
      </c>
      <c r="F2668" s="328" t="s">
        <v>627</v>
      </c>
      <c r="G2668" s="329"/>
      <c r="H2668" s="330"/>
      <c r="I2668" s="330"/>
      <c r="J2668" s="23"/>
      <c r="K2668" s="382"/>
      <c r="L2668" s="334">
        <v>38362</v>
      </c>
      <c r="M2668" s="334"/>
    </row>
    <row r="2669" spans="1:13" ht="13.5">
      <c r="A2669" s="368"/>
      <c r="B2669" s="296">
        <f t="shared" si="41"/>
        <v>132</v>
      </c>
      <c r="C2669" s="380" t="s">
        <v>5701</v>
      </c>
      <c r="D2669" s="381" t="s">
        <v>5702</v>
      </c>
      <c r="E2669" s="331" t="s">
        <v>626</v>
      </c>
      <c r="F2669" s="328" t="s">
        <v>627</v>
      </c>
      <c r="G2669" s="329"/>
      <c r="H2669" s="330"/>
      <c r="I2669" s="330"/>
      <c r="J2669" s="23"/>
      <c r="K2669" s="382"/>
      <c r="L2669" s="334">
        <v>38362</v>
      </c>
      <c r="M2669" s="334"/>
    </row>
    <row r="2670" spans="1:13" ht="13.5">
      <c r="A2670" s="368"/>
      <c r="B2670" s="296">
        <f t="shared" si="41"/>
        <v>132</v>
      </c>
      <c r="C2670" s="380" t="s">
        <v>5703</v>
      </c>
      <c r="D2670" s="381" t="s">
        <v>5704</v>
      </c>
      <c r="E2670" s="331" t="s">
        <v>626</v>
      </c>
      <c r="F2670" s="328" t="s">
        <v>627</v>
      </c>
      <c r="G2670" s="329"/>
      <c r="H2670" s="330"/>
      <c r="I2670" s="330"/>
      <c r="J2670" s="23"/>
      <c r="K2670" s="382"/>
      <c r="L2670" s="334">
        <v>38362</v>
      </c>
      <c r="M2670" s="334"/>
    </row>
    <row r="2671" spans="1:13" ht="25.5">
      <c r="A2671" s="368"/>
      <c r="B2671" s="296">
        <f t="shared" si="41"/>
        <v>132</v>
      </c>
      <c r="C2671" s="380" t="s">
        <v>5705</v>
      </c>
      <c r="D2671" s="381" t="s">
        <v>5706</v>
      </c>
      <c r="E2671" s="331" t="s">
        <v>626</v>
      </c>
      <c r="F2671" s="328" t="s">
        <v>627</v>
      </c>
      <c r="G2671" s="329"/>
      <c r="H2671" s="330"/>
      <c r="I2671" s="330"/>
      <c r="J2671" s="23"/>
      <c r="K2671" s="382"/>
      <c r="L2671" s="334">
        <v>38362</v>
      </c>
      <c r="M2671" s="334"/>
    </row>
    <row r="2672" spans="1:13" ht="13.5">
      <c r="A2672" s="368"/>
      <c r="B2672" s="296">
        <f t="shared" si="41"/>
        <v>132</v>
      </c>
      <c r="C2672" s="380" t="s">
        <v>5707</v>
      </c>
      <c r="D2672" s="381" t="s">
        <v>5708</v>
      </c>
      <c r="E2672" s="331" t="s">
        <v>626</v>
      </c>
      <c r="F2672" s="328" t="s">
        <v>627</v>
      </c>
      <c r="G2672" s="329"/>
      <c r="H2672" s="330"/>
      <c r="I2672" s="330"/>
      <c r="J2672" s="23"/>
      <c r="K2672" s="382"/>
      <c r="L2672" s="334">
        <v>38362</v>
      </c>
      <c r="M2672" s="334"/>
    </row>
    <row r="2673" spans="1:13" ht="25.5">
      <c r="A2673" s="368"/>
      <c r="B2673" s="296">
        <f t="shared" si="41"/>
        <v>132</v>
      </c>
      <c r="C2673" s="380" t="s">
        <v>5709</v>
      </c>
      <c r="D2673" s="381" t="s">
        <v>5710</v>
      </c>
      <c r="E2673" s="331" t="s">
        <v>626</v>
      </c>
      <c r="F2673" s="328" t="s">
        <v>627</v>
      </c>
      <c r="G2673" s="329"/>
      <c r="H2673" s="330"/>
      <c r="I2673" s="330"/>
      <c r="J2673" s="23"/>
      <c r="K2673" s="382"/>
      <c r="L2673" s="334">
        <v>38362</v>
      </c>
      <c r="M2673" s="334"/>
    </row>
    <row r="2674" spans="1:13" ht="13.5">
      <c r="A2674" s="368"/>
      <c r="B2674" s="296">
        <f t="shared" si="41"/>
        <v>132</v>
      </c>
      <c r="C2674" s="380" t="s">
        <v>5711</v>
      </c>
      <c r="D2674" s="381" t="s">
        <v>5712</v>
      </c>
      <c r="E2674" s="331" t="s">
        <v>626</v>
      </c>
      <c r="F2674" s="328" t="s">
        <v>627</v>
      </c>
      <c r="G2674" s="329"/>
      <c r="H2674" s="330"/>
      <c r="I2674" s="330"/>
      <c r="J2674" s="23"/>
      <c r="K2674" s="382"/>
      <c r="L2674" s="334">
        <v>38362</v>
      </c>
      <c r="M2674" s="334"/>
    </row>
    <row r="2675" spans="1:13" ht="13.5">
      <c r="A2675" s="368"/>
      <c r="B2675" s="296">
        <f t="shared" si="41"/>
        <v>132</v>
      </c>
      <c r="C2675" s="380" t="s">
        <v>5713</v>
      </c>
      <c r="D2675" s="381" t="s">
        <v>5714</v>
      </c>
      <c r="E2675" s="331" t="s">
        <v>626</v>
      </c>
      <c r="F2675" s="328" t="s">
        <v>627</v>
      </c>
      <c r="G2675" s="329"/>
      <c r="H2675" s="330"/>
      <c r="I2675" s="330"/>
      <c r="J2675" s="23"/>
      <c r="K2675" s="382"/>
      <c r="L2675" s="334">
        <v>38362</v>
      </c>
      <c r="M2675" s="334"/>
    </row>
    <row r="2676" spans="1:13" ht="13.5">
      <c r="A2676" s="368"/>
      <c r="B2676" s="296">
        <f t="shared" si="41"/>
        <v>132</v>
      </c>
      <c r="C2676" s="380" t="s">
        <v>5715</v>
      </c>
      <c r="D2676" s="381" t="s">
        <v>5716</v>
      </c>
      <c r="E2676" s="331" t="s">
        <v>626</v>
      </c>
      <c r="F2676" s="328" t="s">
        <v>627</v>
      </c>
      <c r="G2676" s="329"/>
      <c r="H2676" s="330"/>
      <c r="I2676" s="330"/>
      <c r="J2676" s="23"/>
      <c r="K2676" s="382"/>
      <c r="L2676" s="334">
        <v>38362</v>
      </c>
      <c r="M2676" s="334"/>
    </row>
    <row r="2677" spans="1:13" ht="13.5">
      <c r="A2677" s="368"/>
      <c r="B2677" s="296">
        <f t="shared" si="41"/>
        <v>132</v>
      </c>
      <c r="C2677" s="380" t="s">
        <v>5717</v>
      </c>
      <c r="D2677" s="381" t="s">
        <v>5718</v>
      </c>
      <c r="E2677" s="331" t="s">
        <v>626</v>
      </c>
      <c r="F2677" s="328" t="s">
        <v>627</v>
      </c>
      <c r="G2677" s="329"/>
      <c r="H2677" s="330"/>
      <c r="I2677" s="330"/>
      <c r="J2677" s="23"/>
      <c r="K2677" s="382"/>
      <c r="L2677" s="334">
        <v>38362</v>
      </c>
      <c r="M2677" s="334"/>
    </row>
    <row r="2678" spans="1:13" ht="13.5">
      <c r="A2678" s="368"/>
      <c r="B2678" s="296">
        <f t="shared" si="41"/>
        <v>132</v>
      </c>
      <c r="C2678" s="380" t="s">
        <v>5719</v>
      </c>
      <c r="D2678" s="381" t="s">
        <v>5720</v>
      </c>
      <c r="E2678" s="331" t="s">
        <v>626</v>
      </c>
      <c r="F2678" s="328" t="s">
        <v>627</v>
      </c>
      <c r="G2678" s="329"/>
      <c r="H2678" s="330"/>
      <c r="I2678" s="330"/>
      <c r="J2678" s="23"/>
      <c r="K2678" s="382"/>
      <c r="L2678" s="334">
        <v>38362</v>
      </c>
      <c r="M2678" s="334"/>
    </row>
    <row r="2679" spans="1:13" ht="13.5">
      <c r="A2679" s="368"/>
      <c r="B2679" s="296">
        <f t="shared" si="41"/>
        <v>132</v>
      </c>
      <c r="C2679" s="380" t="s">
        <v>5721</v>
      </c>
      <c r="D2679" s="381" t="s">
        <v>5722</v>
      </c>
      <c r="E2679" s="331" t="s">
        <v>626</v>
      </c>
      <c r="F2679" s="328" t="s">
        <v>627</v>
      </c>
      <c r="G2679" s="329"/>
      <c r="H2679" s="330"/>
      <c r="I2679" s="330"/>
      <c r="J2679" s="23"/>
      <c r="K2679" s="382"/>
      <c r="L2679" s="334">
        <v>38362</v>
      </c>
      <c r="M2679" s="334"/>
    </row>
    <row r="2680" spans="1:13" ht="13.5">
      <c r="A2680" s="368"/>
      <c r="B2680" s="296">
        <f t="shared" si="41"/>
        <v>132</v>
      </c>
      <c r="C2680" s="380" t="s">
        <v>5723</v>
      </c>
      <c r="D2680" s="381" t="s">
        <v>5724</v>
      </c>
      <c r="E2680" s="331" t="s">
        <v>626</v>
      </c>
      <c r="F2680" s="328" t="s">
        <v>627</v>
      </c>
      <c r="G2680" s="329"/>
      <c r="H2680" s="330"/>
      <c r="I2680" s="330"/>
      <c r="J2680" s="23"/>
      <c r="K2680" s="382"/>
      <c r="L2680" s="334">
        <v>38362</v>
      </c>
      <c r="M2680" s="334"/>
    </row>
    <row r="2681" spans="1:13" ht="13.5">
      <c r="A2681" s="368"/>
      <c r="B2681" s="296">
        <f t="shared" si="41"/>
        <v>132</v>
      </c>
      <c r="C2681" s="380" t="s">
        <v>5725</v>
      </c>
      <c r="D2681" s="381" t="s">
        <v>5726</v>
      </c>
      <c r="E2681" s="331" t="s">
        <v>626</v>
      </c>
      <c r="F2681" s="328" t="s">
        <v>627</v>
      </c>
      <c r="G2681" s="329"/>
      <c r="H2681" s="330"/>
      <c r="I2681" s="330"/>
      <c r="J2681" s="23"/>
      <c r="K2681" s="382"/>
      <c r="L2681" s="334">
        <v>38362</v>
      </c>
      <c r="M2681" s="334"/>
    </row>
    <row r="2682" spans="1:13" ht="13.5">
      <c r="A2682" s="368"/>
      <c r="B2682" s="296">
        <f t="shared" si="41"/>
        <v>132</v>
      </c>
      <c r="C2682" s="380" t="s">
        <v>5727</v>
      </c>
      <c r="D2682" s="381" t="s">
        <v>5728</v>
      </c>
      <c r="E2682" s="331" t="s">
        <v>626</v>
      </c>
      <c r="F2682" s="328" t="s">
        <v>627</v>
      </c>
      <c r="G2682" s="329"/>
      <c r="H2682" s="330"/>
      <c r="I2682" s="330"/>
      <c r="J2682" s="23"/>
      <c r="K2682" s="382"/>
      <c r="L2682" s="334">
        <v>38362</v>
      </c>
      <c r="M2682" s="334"/>
    </row>
    <row r="2683" spans="1:13" ht="38.25">
      <c r="A2683" s="368"/>
      <c r="B2683" s="296">
        <f t="shared" si="41"/>
        <v>132</v>
      </c>
      <c r="C2683" s="380" t="s">
        <v>5729</v>
      </c>
      <c r="D2683" s="328" t="s">
        <v>5730</v>
      </c>
      <c r="E2683" s="331" t="s">
        <v>626</v>
      </c>
      <c r="F2683" s="328" t="s">
        <v>627</v>
      </c>
      <c r="G2683" s="328"/>
      <c r="H2683" s="330"/>
      <c r="I2683" s="330"/>
      <c r="J2683" s="23"/>
      <c r="K2683" s="383"/>
      <c r="L2683" s="334">
        <v>38362</v>
      </c>
      <c r="M2683" s="334">
        <v>40575</v>
      </c>
    </row>
    <row r="2684" spans="1:13" ht="38.25">
      <c r="A2684" s="368"/>
      <c r="B2684" s="296">
        <f t="shared" si="41"/>
        <v>132</v>
      </c>
      <c r="C2684" s="380" t="s">
        <v>5731</v>
      </c>
      <c r="D2684" s="381" t="s">
        <v>5732</v>
      </c>
      <c r="E2684" s="331" t="s">
        <v>626</v>
      </c>
      <c r="F2684" s="328" t="s">
        <v>627</v>
      </c>
      <c r="G2684" s="329"/>
      <c r="H2684" s="330"/>
      <c r="I2684" s="330"/>
      <c r="J2684" s="23"/>
      <c r="K2684" s="382"/>
      <c r="L2684" s="334">
        <v>38362</v>
      </c>
      <c r="M2684" s="334"/>
    </row>
    <row r="2685" spans="1:13" ht="38.25">
      <c r="A2685" s="368"/>
      <c r="B2685" s="296">
        <f t="shared" si="41"/>
        <v>132</v>
      </c>
      <c r="C2685" s="380" t="s">
        <v>5733</v>
      </c>
      <c r="D2685" s="381" t="s">
        <v>5734</v>
      </c>
      <c r="E2685" s="331" t="s">
        <v>626</v>
      </c>
      <c r="F2685" s="328" t="s">
        <v>627</v>
      </c>
      <c r="G2685" s="329"/>
      <c r="H2685" s="330"/>
      <c r="I2685" s="330"/>
      <c r="J2685" s="23"/>
      <c r="K2685" s="382"/>
      <c r="L2685" s="334">
        <v>38362</v>
      </c>
      <c r="M2685" s="334"/>
    </row>
    <row r="2686" spans="1:13" ht="25.5">
      <c r="A2686" s="368"/>
      <c r="B2686" s="296">
        <f t="shared" si="41"/>
        <v>132</v>
      </c>
      <c r="C2686" s="380" t="s">
        <v>5735</v>
      </c>
      <c r="D2686" s="381" t="s">
        <v>5736</v>
      </c>
      <c r="E2686" s="331" t="s">
        <v>626</v>
      </c>
      <c r="F2686" s="328" t="s">
        <v>627</v>
      </c>
      <c r="G2686" s="329"/>
      <c r="H2686" s="330"/>
      <c r="I2686" s="330"/>
      <c r="J2686" s="23"/>
      <c r="K2686" s="382"/>
      <c r="L2686" s="334">
        <v>38362</v>
      </c>
      <c r="M2686" s="334"/>
    </row>
    <row r="2687" spans="1:13" ht="13.5">
      <c r="A2687" s="368"/>
      <c r="B2687" s="296">
        <f t="shared" si="41"/>
        <v>132</v>
      </c>
      <c r="C2687" s="380" t="s">
        <v>5737</v>
      </c>
      <c r="D2687" s="381" t="s">
        <v>5738</v>
      </c>
      <c r="E2687" s="331" t="s">
        <v>626</v>
      </c>
      <c r="F2687" s="328" t="s">
        <v>627</v>
      </c>
      <c r="G2687" s="329"/>
      <c r="H2687" s="330"/>
      <c r="I2687" s="330"/>
      <c r="J2687" s="23"/>
      <c r="K2687" s="382"/>
      <c r="L2687" s="334">
        <v>38362</v>
      </c>
      <c r="M2687" s="334"/>
    </row>
    <row r="2688" spans="1:13" ht="38.25">
      <c r="A2688" s="368"/>
      <c r="B2688" s="296">
        <f t="shared" si="41"/>
        <v>132</v>
      </c>
      <c r="C2688" s="380" t="s">
        <v>5739</v>
      </c>
      <c r="D2688" s="381" t="s">
        <v>5740</v>
      </c>
      <c r="E2688" s="331" t="s">
        <v>626</v>
      </c>
      <c r="F2688" s="328" t="s">
        <v>627</v>
      </c>
      <c r="G2688" s="329"/>
      <c r="H2688" s="330"/>
      <c r="I2688" s="330"/>
      <c r="J2688" s="23"/>
      <c r="K2688" s="382"/>
      <c r="L2688" s="334">
        <v>38362</v>
      </c>
      <c r="M2688" s="334"/>
    </row>
    <row r="2689" spans="1:13" ht="38.25">
      <c r="A2689" s="368"/>
      <c r="B2689" s="296">
        <f t="shared" si="41"/>
        <v>132</v>
      </c>
      <c r="C2689" s="380" t="s">
        <v>5741</v>
      </c>
      <c r="D2689" s="381" t="s">
        <v>5742</v>
      </c>
      <c r="E2689" s="331" t="s">
        <v>626</v>
      </c>
      <c r="F2689" s="328" t="s">
        <v>627</v>
      </c>
      <c r="G2689" s="329"/>
      <c r="H2689" s="330"/>
      <c r="I2689" s="330"/>
      <c r="J2689" s="23"/>
      <c r="K2689" s="382"/>
      <c r="L2689" s="334">
        <v>38362</v>
      </c>
      <c r="M2689" s="334"/>
    </row>
    <row r="2690" spans="1:13" ht="38.25">
      <c r="A2690" s="368"/>
      <c r="B2690" s="296">
        <f t="shared" si="41"/>
        <v>132</v>
      </c>
      <c r="C2690" s="380" t="s">
        <v>5743</v>
      </c>
      <c r="D2690" s="381" t="s">
        <v>5744</v>
      </c>
      <c r="E2690" s="331" t="s">
        <v>626</v>
      </c>
      <c r="F2690" s="328" t="s">
        <v>627</v>
      </c>
      <c r="G2690" s="329"/>
      <c r="H2690" s="330"/>
      <c r="I2690" s="330"/>
      <c r="J2690" s="23"/>
      <c r="K2690" s="382"/>
      <c r="L2690" s="334">
        <v>38362</v>
      </c>
      <c r="M2690" s="334"/>
    </row>
    <row r="2691" spans="1:13" ht="38.25">
      <c r="A2691" s="368"/>
      <c r="B2691" s="296">
        <f t="shared" si="41"/>
        <v>132</v>
      </c>
      <c r="C2691" s="380" t="s">
        <v>5745</v>
      </c>
      <c r="D2691" s="381" t="s">
        <v>5746</v>
      </c>
      <c r="E2691" s="331" t="s">
        <v>626</v>
      </c>
      <c r="F2691" s="328" t="s">
        <v>627</v>
      </c>
      <c r="G2691" s="329"/>
      <c r="H2691" s="330"/>
      <c r="I2691" s="330"/>
      <c r="J2691" s="23"/>
      <c r="K2691" s="382"/>
      <c r="L2691" s="334">
        <v>38362</v>
      </c>
      <c r="M2691" s="334"/>
    </row>
    <row r="2692" spans="1:13" ht="25.5">
      <c r="A2692" s="368"/>
      <c r="B2692" s="296">
        <f t="shared" si="41"/>
        <v>132</v>
      </c>
      <c r="C2692" s="380" t="s">
        <v>5747</v>
      </c>
      <c r="D2692" s="381" t="s">
        <v>5748</v>
      </c>
      <c r="E2692" s="331" t="s">
        <v>626</v>
      </c>
      <c r="F2692" s="328" t="s">
        <v>627</v>
      </c>
      <c r="G2692" s="329"/>
      <c r="H2692" s="330"/>
      <c r="I2692" s="330"/>
      <c r="J2692" s="23"/>
      <c r="K2692" s="382"/>
      <c r="L2692" s="334">
        <v>38362</v>
      </c>
      <c r="M2692" s="334"/>
    </row>
    <row r="2693" spans="1:13" ht="25.5">
      <c r="A2693" s="368"/>
      <c r="B2693" s="296">
        <f t="shared" si="41"/>
        <v>132</v>
      </c>
      <c r="C2693" s="380" t="s">
        <v>5749</v>
      </c>
      <c r="D2693" s="381" t="s">
        <v>5750</v>
      </c>
      <c r="E2693" s="331" t="s">
        <v>626</v>
      </c>
      <c r="F2693" s="328" t="s">
        <v>627</v>
      </c>
      <c r="G2693" s="329"/>
      <c r="H2693" s="330"/>
      <c r="I2693" s="330"/>
      <c r="J2693" s="23"/>
      <c r="K2693" s="382"/>
      <c r="L2693" s="334">
        <v>38362</v>
      </c>
      <c r="M2693" s="334"/>
    </row>
    <row r="2694" spans="1:13" ht="25.5">
      <c r="A2694" s="368"/>
      <c r="B2694" s="296">
        <f t="shared" si="41"/>
        <v>132</v>
      </c>
      <c r="C2694" s="380" t="s">
        <v>5751</v>
      </c>
      <c r="D2694" s="381" t="s">
        <v>5752</v>
      </c>
      <c r="E2694" s="331" t="s">
        <v>626</v>
      </c>
      <c r="F2694" s="328" t="s">
        <v>627</v>
      </c>
      <c r="G2694" s="329"/>
      <c r="H2694" s="330"/>
      <c r="I2694" s="330"/>
      <c r="J2694" s="23"/>
      <c r="K2694" s="382"/>
      <c r="L2694" s="334">
        <v>38362</v>
      </c>
      <c r="M2694" s="334"/>
    </row>
    <row r="2695" spans="1:13" ht="25.5">
      <c r="A2695" s="368"/>
      <c r="B2695" s="296">
        <f t="shared" si="41"/>
        <v>132</v>
      </c>
      <c r="C2695" s="380" t="s">
        <v>5753</v>
      </c>
      <c r="D2695" s="381" t="s">
        <v>5754</v>
      </c>
      <c r="E2695" s="331" t="s">
        <v>626</v>
      </c>
      <c r="F2695" s="328" t="s">
        <v>627</v>
      </c>
      <c r="G2695" s="329"/>
      <c r="H2695" s="330"/>
      <c r="I2695" s="330"/>
      <c r="J2695" s="23"/>
      <c r="K2695" s="382"/>
      <c r="L2695" s="334">
        <v>38362</v>
      </c>
      <c r="M2695" s="334"/>
    </row>
    <row r="2696" spans="1:13" ht="25.5">
      <c r="A2696" s="368"/>
      <c r="B2696" s="296">
        <f t="shared" si="41"/>
        <v>132</v>
      </c>
      <c r="C2696" s="380" t="s">
        <v>5755</v>
      </c>
      <c r="D2696" s="381" t="s">
        <v>5756</v>
      </c>
      <c r="E2696" s="331" t="s">
        <v>626</v>
      </c>
      <c r="F2696" s="328" t="s">
        <v>627</v>
      </c>
      <c r="G2696" s="329"/>
      <c r="H2696" s="330"/>
      <c r="I2696" s="330"/>
      <c r="J2696" s="23"/>
      <c r="K2696" s="382"/>
      <c r="L2696" s="334">
        <v>38362</v>
      </c>
      <c r="M2696" s="334"/>
    </row>
    <row r="2697" spans="1:13" ht="25.5">
      <c r="A2697" s="368"/>
      <c r="B2697" s="296">
        <f t="shared" si="41"/>
        <v>132</v>
      </c>
      <c r="C2697" s="380" t="s">
        <v>5757</v>
      </c>
      <c r="D2697" s="381" t="s">
        <v>5758</v>
      </c>
      <c r="E2697" s="331" t="s">
        <v>626</v>
      </c>
      <c r="F2697" s="328" t="s">
        <v>627</v>
      </c>
      <c r="G2697" s="329"/>
      <c r="H2697" s="330"/>
      <c r="I2697" s="330"/>
      <c r="J2697" s="23"/>
      <c r="K2697" s="382"/>
      <c r="L2697" s="334">
        <v>38362</v>
      </c>
      <c r="M2697" s="334"/>
    </row>
    <row r="2698" spans="1:13" ht="38.25">
      <c r="A2698" s="368"/>
      <c r="B2698" s="296">
        <f t="shared" si="41"/>
        <v>132</v>
      </c>
      <c r="C2698" s="380" t="s">
        <v>5759</v>
      </c>
      <c r="D2698" s="381" t="s">
        <v>5760</v>
      </c>
      <c r="E2698" s="331" t="s">
        <v>626</v>
      </c>
      <c r="F2698" s="328" t="s">
        <v>627</v>
      </c>
      <c r="G2698" s="329"/>
      <c r="H2698" s="330"/>
      <c r="I2698" s="330"/>
      <c r="J2698" s="23"/>
      <c r="K2698" s="382"/>
      <c r="L2698" s="334">
        <v>38362</v>
      </c>
      <c r="M2698" s="334"/>
    </row>
    <row r="2699" spans="1:13" ht="51">
      <c r="A2699" s="368"/>
      <c r="B2699" s="296">
        <f t="shared" si="41"/>
        <v>132</v>
      </c>
      <c r="C2699" s="380" t="s">
        <v>5761</v>
      </c>
      <c r="D2699" s="381" t="s">
        <v>5762</v>
      </c>
      <c r="E2699" s="369" t="s">
        <v>626</v>
      </c>
      <c r="F2699" s="383" t="s">
        <v>627</v>
      </c>
      <c r="G2699" s="329"/>
      <c r="H2699" s="330"/>
      <c r="I2699" s="330"/>
      <c r="J2699" s="23"/>
      <c r="K2699" s="382"/>
      <c r="L2699" s="334">
        <v>38362</v>
      </c>
      <c r="M2699" s="334"/>
    </row>
    <row r="2700" spans="1:13" ht="51">
      <c r="A2700" s="368"/>
      <c r="B2700" s="296">
        <f t="shared" si="41"/>
        <v>132</v>
      </c>
      <c r="C2700" s="380" t="s">
        <v>5763</v>
      </c>
      <c r="D2700" s="381" t="s">
        <v>5764</v>
      </c>
      <c r="E2700" s="369" t="s">
        <v>626</v>
      </c>
      <c r="F2700" s="383" t="s">
        <v>627</v>
      </c>
      <c r="G2700" s="329"/>
      <c r="H2700" s="330"/>
      <c r="I2700" s="330"/>
      <c r="J2700" s="23"/>
      <c r="K2700" s="382"/>
      <c r="L2700" s="334">
        <v>38362</v>
      </c>
      <c r="M2700" s="334"/>
    </row>
    <row r="2701" spans="1:13" ht="51">
      <c r="A2701" s="368"/>
      <c r="B2701" s="296">
        <f t="shared" si="41"/>
        <v>132</v>
      </c>
      <c r="C2701" s="380" t="s">
        <v>5765</v>
      </c>
      <c r="D2701" s="381" t="s">
        <v>5766</v>
      </c>
      <c r="E2701" s="331" t="s">
        <v>626</v>
      </c>
      <c r="F2701" s="328" t="s">
        <v>627</v>
      </c>
      <c r="G2701" s="329"/>
      <c r="H2701" s="330"/>
      <c r="I2701" s="330"/>
      <c r="J2701" s="23"/>
      <c r="K2701" s="382"/>
      <c r="L2701" s="334">
        <v>38362</v>
      </c>
      <c r="M2701" s="334"/>
    </row>
    <row r="2702" spans="1:13" ht="51">
      <c r="A2702" s="368"/>
      <c r="B2702" s="296">
        <f t="shared" si="41"/>
        <v>132</v>
      </c>
      <c r="C2702" s="380" t="s">
        <v>5767</v>
      </c>
      <c r="D2702" s="381" t="s">
        <v>5768</v>
      </c>
      <c r="E2702" s="331" t="s">
        <v>626</v>
      </c>
      <c r="F2702" s="328" t="s">
        <v>627</v>
      </c>
      <c r="G2702" s="329"/>
      <c r="H2702" s="330"/>
      <c r="I2702" s="330"/>
      <c r="J2702" s="23"/>
      <c r="K2702" s="382"/>
      <c r="L2702" s="334">
        <v>38362</v>
      </c>
      <c r="M2702" s="334"/>
    </row>
    <row r="2703" spans="1:13" ht="38.25">
      <c r="A2703" s="368"/>
      <c r="B2703" s="296">
        <f t="shared" si="41"/>
        <v>132</v>
      </c>
      <c r="C2703" s="380" t="s">
        <v>5769</v>
      </c>
      <c r="D2703" s="381" t="s">
        <v>5770</v>
      </c>
      <c r="E2703" s="331" t="s">
        <v>626</v>
      </c>
      <c r="F2703" s="328" t="s">
        <v>627</v>
      </c>
      <c r="G2703" s="329"/>
      <c r="H2703" s="330"/>
      <c r="I2703" s="330"/>
      <c r="J2703" s="23"/>
      <c r="K2703" s="382"/>
      <c r="L2703" s="334">
        <v>38362</v>
      </c>
      <c r="M2703" s="334"/>
    </row>
    <row r="2704" spans="1:13" ht="38.25">
      <c r="A2704" s="368"/>
      <c r="B2704" s="296">
        <f t="shared" si="41"/>
        <v>132</v>
      </c>
      <c r="C2704" s="380" t="s">
        <v>5771</v>
      </c>
      <c r="D2704" s="381" t="s">
        <v>5772</v>
      </c>
      <c r="E2704" s="331" t="s">
        <v>626</v>
      </c>
      <c r="F2704" s="328" t="s">
        <v>627</v>
      </c>
      <c r="G2704" s="329"/>
      <c r="H2704" s="330"/>
      <c r="I2704" s="330"/>
      <c r="J2704" s="23"/>
      <c r="K2704" s="382"/>
      <c r="L2704" s="334">
        <v>38362</v>
      </c>
      <c r="M2704" s="334"/>
    </row>
    <row r="2705" spans="1:13" ht="38.25">
      <c r="A2705" s="368"/>
      <c r="B2705" s="296">
        <f t="shared" si="41"/>
        <v>132</v>
      </c>
      <c r="C2705" s="380" t="s">
        <v>5773</v>
      </c>
      <c r="D2705" s="381" t="s">
        <v>5774</v>
      </c>
      <c r="E2705" s="331" t="s">
        <v>626</v>
      </c>
      <c r="F2705" s="328" t="s">
        <v>627</v>
      </c>
      <c r="G2705" s="329"/>
      <c r="H2705" s="330"/>
      <c r="I2705" s="330"/>
      <c r="J2705" s="23"/>
      <c r="K2705" s="382"/>
      <c r="L2705" s="334">
        <v>38362</v>
      </c>
      <c r="M2705" s="334"/>
    </row>
    <row r="2706" spans="1:13" ht="25.5">
      <c r="A2706" s="368"/>
      <c r="B2706" s="296">
        <f t="shared" si="41"/>
        <v>132</v>
      </c>
      <c r="C2706" s="380" t="s">
        <v>5775</v>
      </c>
      <c r="D2706" s="381" t="s">
        <v>5776</v>
      </c>
      <c r="E2706" s="331" t="s">
        <v>626</v>
      </c>
      <c r="F2706" s="328" t="s">
        <v>627</v>
      </c>
      <c r="G2706" s="329"/>
      <c r="H2706" s="330"/>
      <c r="I2706" s="330"/>
      <c r="J2706" s="23"/>
      <c r="K2706" s="382"/>
      <c r="L2706" s="334">
        <v>38362</v>
      </c>
      <c r="M2706" s="334"/>
    </row>
    <row r="2707" spans="1:13" ht="13.5">
      <c r="A2707" s="368"/>
      <c r="B2707" s="296">
        <f t="shared" si="41"/>
        <v>132</v>
      </c>
      <c r="C2707" s="380" t="s">
        <v>5777</v>
      </c>
      <c r="D2707" s="381" t="s">
        <v>5778</v>
      </c>
      <c r="E2707" s="331" t="s">
        <v>626</v>
      </c>
      <c r="F2707" s="328" t="s">
        <v>627</v>
      </c>
      <c r="G2707" s="329"/>
      <c r="H2707" s="330"/>
      <c r="I2707" s="330"/>
      <c r="J2707" s="23"/>
      <c r="K2707" s="382"/>
      <c r="L2707" s="334">
        <v>38362</v>
      </c>
      <c r="M2707" s="334"/>
    </row>
    <row r="2708" spans="1:13" ht="13.5">
      <c r="A2708" s="368"/>
      <c r="B2708" s="296">
        <f t="shared" si="41"/>
        <v>132</v>
      </c>
      <c r="C2708" s="380" t="s">
        <v>5779</v>
      </c>
      <c r="D2708" s="381" t="s">
        <v>5780</v>
      </c>
      <c r="E2708" s="331" t="s">
        <v>626</v>
      </c>
      <c r="F2708" s="328" t="s">
        <v>627</v>
      </c>
      <c r="G2708" s="329"/>
      <c r="H2708" s="330"/>
      <c r="I2708" s="330"/>
      <c r="J2708" s="23"/>
      <c r="K2708" s="382"/>
      <c r="L2708" s="334">
        <v>38362</v>
      </c>
      <c r="M2708" s="334"/>
    </row>
    <row r="2709" spans="1:13" ht="13.5">
      <c r="A2709" s="368"/>
      <c r="B2709" s="296">
        <f t="shared" si="41"/>
        <v>132</v>
      </c>
      <c r="C2709" s="380" t="s">
        <v>5781</v>
      </c>
      <c r="D2709" s="381" t="s">
        <v>5782</v>
      </c>
      <c r="E2709" s="331" t="s">
        <v>626</v>
      </c>
      <c r="F2709" s="328" t="s">
        <v>627</v>
      </c>
      <c r="G2709" s="329"/>
      <c r="H2709" s="330"/>
      <c r="I2709" s="330"/>
      <c r="J2709" s="23"/>
      <c r="K2709" s="382"/>
      <c r="L2709" s="334">
        <v>38362</v>
      </c>
      <c r="M2709" s="334"/>
    </row>
    <row r="2710" spans="1:13" ht="13.5">
      <c r="A2710" s="368"/>
      <c r="B2710" s="296">
        <f t="shared" si="41"/>
        <v>132</v>
      </c>
      <c r="C2710" s="380" t="s">
        <v>5783</v>
      </c>
      <c r="D2710" s="381" t="s">
        <v>5784</v>
      </c>
      <c r="E2710" s="331" t="s">
        <v>626</v>
      </c>
      <c r="F2710" s="328" t="s">
        <v>627</v>
      </c>
      <c r="G2710" s="329"/>
      <c r="H2710" s="330"/>
      <c r="I2710" s="330"/>
      <c r="J2710" s="23"/>
      <c r="K2710" s="382"/>
      <c r="L2710" s="334">
        <v>38362</v>
      </c>
      <c r="M2710" s="334"/>
    </row>
    <row r="2711" spans="1:13" ht="67.5">
      <c r="A2711" s="368"/>
      <c r="B2711" s="296">
        <f t="shared" si="41"/>
        <v>132</v>
      </c>
      <c r="C2711" s="371" t="s">
        <v>5785</v>
      </c>
      <c r="D2711" s="328" t="s">
        <v>5786</v>
      </c>
      <c r="E2711" s="331" t="s">
        <v>626</v>
      </c>
      <c r="F2711" s="328" t="s">
        <v>684</v>
      </c>
      <c r="G2711" s="329" t="s">
        <v>1403</v>
      </c>
      <c r="H2711" s="330"/>
      <c r="I2711" s="330"/>
      <c r="J2711" s="23"/>
      <c r="K2711" s="382"/>
      <c r="L2711" s="334">
        <v>38362</v>
      </c>
      <c r="M2711" s="334"/>
    </row>
    <row r="2712" spans="1:13" ht="25.5">
      <c r="A2712" s="552"/>
      <c r="B2712" s="296">
        <f t="shared" si="41"/>
        <v>132</v>
      </c>
      <c r="C2712" s="380" t="s">
        <v>5787</v>
      </c>
      <c r="D2712" s="381" t="s">
        <v>5788</v>
      </c>
      <c r="E2712" s="348" t="s">
        <v>626</v>
      </c>
      <c r="F2712" s="381" t="s">
        <v>627</v>
      </c>
      <c r="G2712" s="381"/>
      <c r="H2712" s="330"/>
      <c r="I2712" s="330"/>
      <c r="J2712" s="23"/>
      <c r="K2712" s="482"/>
      <c r="L2712" s="334">
        <v>38362</v>
      </c>
      <c r="M2712" s="334"/>
    </row>
    <row r="2713" spans="1:13" ht="13.5">
      <c r="A2713" s="368"/>
      <c r="B2713" s="296">
        <f t="shared" si="41"/>
        <v>132</v>
      </c>
      <c r="C2713" s="380" t="s">
        <v>5789</v>
      </c>
      <c r="D2713" s="381" t="s">
        <v>5790</v>
      </c>
      <c r="E2713" s="331" t="s">
        <v>626</v>
      </c>
      <c r="F2713" s="328" t="s">
        <v>627</v>
      </c>
      <c r="G2713" s="329"/>
      <c r="H2713" s="330"/>
      <c r="I2713" s="330"/>
      <c r="J2713" s="23"/>
      <c r="K2713" s="382"/>
      <c r="L2713" s="334">
        <v>38362</v>
      </c>
      <c r="M2713" s="334"/>
    </row>
    <row r="2714" spans="1:13" ht="13.5">
      <c r="A2714" s="368"/>
      <c r="B2714" s="296">
        <f t="shared" ref="B2714:B2777" si="42">IF(A2714&gt;0,A2714,B2713)</f>
        <v>132</v>
      </c>
      <c r="C2714" s="380" t="s">
        <v>5791</v>
      </c>
      <c r="D2714" s="381" t="s">
        <v>5792</v>
      </c>
      <c r="E2714" s="331" t="s">
        <v>626</v>
      </c>
      <c r="F2714" s="328" t="s">
        <v>627</v>
      </c>
      <c r="G2714" s="329"/>
      <c r="H2714" s="330"/>
      <c r="I2714" s="330"/>
      <c r="J2714" s="23"/>
      <c r="K2714" s="382"/>
      <c r="L2714" s="334">
        <v>38362</v>
      </c>
      <c r="M2714" s="334"/>
    </row>
    <row r="2715" spans="1:13" ht="25.5">
      <c r="A2715" s="368"/>
      <c r="B2715" s="296">
        <f t="shared" si="42"/>
        <v>132</v>
      </c>
      <c r="C2715" s="380" t="s">
        <v>5793</v>
      </c>
      <c r="D2715" s="381" t="s">
        <v>5794</v>
      </c>
      <c r="E2715" s="331" t="s">
        <v>626</v>
      </c>
      <c r="F2715" s="328" t="s">
        <v>627</v>
      </c>
      <c r="G2715" s="329"/>
      <c r="H2715" s="330"/>
      <c r="I2715" s="330"/>
      <c r="J2715" s="23"/>
      <c r="K2715" s="382"/>
      <c r="L2715" s="334">
        <v>38362</v>
      </c>
      <c r="M2715" s="334"/>
    </row>
    <row r="2716" spans="1:13" ht="13.5">
      <c r="A2716" s="368"/>
      <c r="B2716" s="296">
        <f t="shared" si="42"/>
        <v>132</v>
      </c>
      <c r="C2716" s="380" t="s">
        <v>989</v>
      </c>
      <c r="D2716" s="381" t="s">
        <v>990</v>
      </c>
      <c r="E2716" s="331" t="s">
        <v>626</v>
      </c>
      <c r="F2716" s="328" t="s">
        <v>684</v>
      </c>
      <c r="G2716" s="329"/>
      <c r="H2716" s="330"/>
      <c r="I2716" s="330"/>
      <c r="J2716" s="23"/>
      <c r="K2716" s="382"/>
      <c r="L2716" s="334">
        <v>38362</v>
      </c>
      <c r="M2716" s="334"/>
    </row>
    <row r="2717" spans="1:13" ht="13.5">
      <c r="A2717" s="368"/>
      <c r="B2717" s="296">
        <f t="shared" si="42"/>
        <v>132</v>
      </c>
      <c r="C2717" s="380" t="s">
        <v>5795</v>
      </c>
      <c r="D2717" s="381" t="s">
        <v>5796</v>
      </c>
      <c r="E2717" s="331" t="s">
        <v>626</v>
      </c>
      <c r="F2717" s="328" t="s">
        <v>627</v>
      </c>
      <c r="G2717" s="329"/>
      <c r="H2717" s="330"/>
      <c r="I2717" s="330"/>
      <c r="J2717" s="23"/>
      <c r="K2717" s="382"/>
      <c r="L2717" s="334">
        <v>38362</v>
      </c>
      <c r="M2717" s="334"/>
    </row>
    <row r="2718" spans="1:13" ht="13.5">
      <c r="A2718" s="368"/>
      <c r="B2718" s="296">
        <f t="shared" si="42"/>
        <v>132</v>
      </c>
      <c r="C2718" s="380" t="s">
        <v>3270</v>
      </c>
      <c r="D2718" s="381" t="s">
        <v>3271</v>
      </c>
      <c r="E2718" s="331" t="s">
        <v>626</v>
      </c>
      <c r="F2718" s="328" t="s">
        <v>627</v>
      </c>
      <c r="G2718" s="329"/>
      <c r="H2718" s="330"/>
      <c r="I2718" s="330"/>
      <c r="J2718" s="23"/>
      <c r="K2718" s="382"/>
      <c r="L2718" s="334">
        <v>38362</v>
      </c>
      <c r="M2718" s="334"/>
    </row>
    <row r="2719" spans="1:13" ht="13.5">
      <c r="A2719" s="368"/>
      <c r="B2719" s="296">
        <f t="shared" si="42"/>
        <v>132</v>
      </c>
      <c r="C2719" s="380" t="s">
        <v>5797</v>
      </c>
      <c r="D2719" s="381" t="s">
        <v>5798</v>
      </c>
      <c r="E2719" s="331" t="s">
        <v>626</v>
      </c>
      <c r="F2719" s="328" t="s">
        <v>627</v>
      </c>
      <c r="G2719" s="329"/>
      <c r="H2719" s="330"/>
      <c r="I2719" s="330"/>
      <c r="J2719" s="23"/>
      <c r="K2719" s="382"/>
      <c r="L2719" s="334">
        <v>38362</v>
      </c>
      <c r="M2719" s="334"/>
    </row>
    <row r="2720" spans="1:13" ht="13.5">
      <c r="A2720" s="368"/>
      <c r="B2720" s="296">
        <f t="shared" si="42"/>
        <v>132</v>
      </c>
      <c r="C2720" s="380" t="s">
        <v>5799</v>
      </c>
      <c r="D2720" s="381" t="s">
        <v>5800</v>
      </c>
      <c r="E2720" s="331" t="s">
        <v>626</v>
      </c>
      <c r="F2720" s="328" t="s">
        <v>627</v>
      </c>
      <c r="G2720" s="329"/>
      <c r="H2720" s="330"/>
      <c r="I2720" s="330"/>
      <c r="J2720" s="23"/>
      <c r="K2720" s="382"/>
      <c r="L2720" s="334">
        <v>38362</v>
      </c>
      <c r="M2720" s="334"/>
    </row>
    <row r="2721" spans="1:13" ht="25.5">
      <c r="A2721" s="368"/>
      <c r="B2721" s="296">
        <f t="shared" si="42"/>
        <v>132</v>
      </c>
      <c r="C2721" s="380" t="s">
        <v>5801</v>
      </c>
      <c r="D2721" s="381" t="s">
        <v>5802</v>
      </c>
      <c r="E2721" s="331" t="s">
        <v>626</v>
      </c>
      <c r="F2721" s="328" t="s">
        <v>627</v>
      </c>
      <c r="G2721" s="329"/>
      <c r="H2721" s="330"/>
      <c r="I2721" s="330"/>
      <c r="J2721" s="23"/>
      <c r="K2721" s="382"/>
      <c r="L2721" s="334">
        <v>38362</v>
      </c>
      <c r="M2721" s="334"/>
    </row>
    <row r="2722" spans="1:13" ht="13.5">
      <c r="A2722" s="368"/>
      <c r="B2722" s="296">
        <f t="shared" si="42"/>
        <v>132</v>
      </c>
      <c r="C2722" s="380" t="s">
        <v>5803</v>
      </c>
      <c r="D2722" s="381" t="s">
        <v>5804</v>
      </c>
      <c r="E2722" s="331" t="s">
        <v>626</v>
      </c>
      <c r="F2722" s="328" t="s">
        <v>627</v>
      </c>
      <c r="G2722" s="329"/>
      <c r="H2722" s="330"/>
      <c r="I2722" s="330"/>
      <c r="J2722" s="23"/>
      <c r="K2722" s="382"/>
      <c r="L2722" s="334">
        <v>38362</v>
      </c>
      <c r="M2722" s="334"/>
    </row>
    <row r="2723" spans="1:13" ht="25.5">
      <c r="A2723" s="368"/>
      <c r="B2723" s="296">
        <f t="shared" si="42"/>
        <v>132</v>
      </c>
      <c r="C2723" s="380" t="s">
        <v>5805</v>
      </c>
      <c r="D2723" s="381" t="s">
        <v>5806</v>
      </c>
      <c r="E2723" s="331" t="s">
        <v>626</v>
      </c>
      <c r="F2723" s="328" t="s">
        <v>627</v>
      </c>
      <c r="G2723" s="329"/>
      <c r="H2723" s="330"/>
      <c r="I2723" s="330"/>
      <c r="J2723" s="23"/>
      <c r="K2723" s="382"/>
      <c r="L2723" s="334">
        <v>38362</v>
      </c>
      <c r="M2723" s="334"/>
    </row>
    <row r="2724" spans="1:13" ht="13.5">
      <c r="A2724" s="368"/>
      <c r="B2724" s="296">
        <f t="shared" si="42"/>
        <v>132</v>
      </c>
      <c r="C2724" s="380" t="s">
        <v>5807</v>
      </c>
      <c r="D2724" s="381" t="s">
        <v>5808</v>
      </c>
      <c r="E2724" s="331" t="s">
        <v>626</v>
      </c>
      <c r="F2724" s="328" t="s">
        <v>627</v>
      </c>
      <c r="G2724" s="329"/>
      <c r="H2724" s="330"/>
      <c r="I2724" s="330"/>
      <c r="J2724" s="23"/>
      <c r="K2724" s="382"/>
      <c r="L2724" s="334">
        <v>38362</v>
      </c>
      <c r="M2724" s="334"/>
    </row>
    <row r="2725" spans="1:13" ht="13.5">
      <c r="A2725" s="368"/>
      <c r="B2725" s="296">
        <f t="shared" si="42"/>
        <v>132</v>
      </c>
      <c r="C2725" s="380" t="s">
        <v>5809</v>
      </c>
      <c r="D2725" s="381" t="s">
        <v>5810</v>
      </c>
      <c r="E2725" s="331" t="s">
        <v>626</v>
      </c>
      <c r="F2725" s="328" t="s">
        <v>627</v>
      </c>
      <c r="G2725" s="329"/>
      <c r="H2725" s="330"/>
      <c r="I2725" s="330"/>
      <c r="J2725" s="23"/>
      <c r="K2725" s="382"/>
      <c r="L2725" s="334">
        <v>38362</v>
      </c>
      <c r="M2725" s="334"/>
    </row>
    <row r="2726" spans="1:13" ht="38.25">
      <c r="A2726" s="368"/>
      <c r="B2726" s="296">
        <f t="shared" si="42"/>
        <v>132</v>
      </c>
      <c r="C2726" s="380" t="s">
        <v>5811</v>
      </c>
      <c r="D2726" s="381" t="s">
        <v>5812</v>
      </c>
      <c r="E2726" s="331" t="s">
        <v>626</v>
      </c>
      <c r="F2726" s="328" t="s">
        <v>627</v>
      </c>
      <c r="G2726" s="329"/>
      <c r="H2726" s="330"/>
      <c r="I2726" s="330"/>
      <c r="J2726" s="23"/>
      <c r="K2726" s="382"/>
      <c r="L2726" s="334">
        <v>38362</v>
      </c>
      <c r="M2726" s="334"/>
    </row>
    <row r="2727" spans="1:13" ht="25.5">
      <c r="A2727" s="368"/>
      <c r="B2727" s="296">
        <f t="shared" si="42"/>
        <v>132</v>
      </c>
      <c r="C2727" s="380" t="s">
        <v>5813</v>
      </c>
      <c r="D2727" s="381" t="s">
        <v>5814</v>
      </c>
      <c r="E2727" s="331" t="s">
        <v>626</v>
      </c>
      <c r="F2727" s="328" t="s">
        <v>627</v>
      </c>
      <c r="G2727" s="329"/>
      <c r="H2727" s="330"/>
      <c r="I2727" s="330"/>
      <c r="J2727" s="23"/>
      <c r="K2727" s="382"/>
      <c r="L2727" s="334">
        <v>38362</v>
      </c>
      <c r="M2727" s="334"/>
    </row>
    <row r="2728" spans="1:13" ht="38.25">
      <c r="A2728" s="552"/>
      <c r="B2728" s="296">
        <f t="shared" si="42"/>
        <v>132</v>
      </c>
      <c r="C2728" s="380" t="s">
        <v>5815</v>
      </c>
      <c r="D2728" s="381" t="s">
        <v>5816</v>
      </c>
      <c r="E2728" s="348" t="s">
        <v>626</v>
      </c>
      <c r="F2728" s="381" t="s">
        <v>627</v>
      </c>
      <c r="G2728" s="381"/>
      <c r="H2728" s="330"/>
      <c r="I2728" s="330"/>
      <c r="J2728" s="23"/>
      <c r="K2728" s="482"/>
      <c r="L2728" s="334">
        <v>38362</v>
      </c>
      <c r="M2728" s="334"/>
    </row>
    <row r="2729" spans="1:13" ht="13.5">
      <c r="A2729" s="368"/>
      <c r="B2729" s="296">
        <f t="shared" si="42"/>
        <v>132</v>
      </c>
      <c r="C2729" s="380" t="s">
        <v>5817</v>
      </c>
      <c r="D2729" s="381" t="s">
        <v>5818</v>
      </c>
      <c r="E2729" s="369" t="s">
        <v>626</v>
      </c>
      <c r="F2729" s="383" t="s">
        <v>627</v>
      </c>
      <c r="G2729" s="329"/>
      <c r="H2729" s="330"/>
      <c r="I2729" s="330"/>
      <c r="J2729" s="23"/>
      <c r="K2729" s="382"/>
      <c r="L2729" s="334">
        <v>38362</v>
      </c>
      <c r="M2729" s="334"/>
    </row>
    <row r="2730" spans="1:13" ht="13.5">
      <c r="A2730" s="368"/>
      <c r="B2730" s="296">
        <f t="shared" si="42"/>
        <v>132</v>
      </c>
      <c r="C2730" s="380" t="s">
        <v>1032</v>
      </c>
      <c r="D2730" s="381" t="s">
        <v>1033</v>
      </c>
      <c r="E2730" s="369" t="s">
        <v>626</v>
      </c>
      <c r="F2730" s="383" t="s">
        <v>684</v>
      </c>
      <c r="G2730" s="329"/>
      <c r="H2730" s="330"/>
      <c r="I2730" s="330"/>
      <c r="J2730" s="23"/>
      <c r="K2730" s="382"/>
      <c r="L2730" s="334">
        <v>38362</v>
      </c>
      <c r="M2730" s="334"/>
    </row>
    <row r="2731" spans="1:13" ht="13.5">
      <c r="A2731" s="368"/>
      <c r="B2731" s="296">
        <f t="shared" si="42"/>
        <v>132</v>
      </c>
      <c r="C2731" s="380" t="s">
        <v>5819</v>
      </c>
      <c r="D2731" s="381" t="s">
        <v>5820</v>
      </c>
      <c r="E2731" s="369" t="s">
        <v>626</v>
      </c>
      <c r="F2731" s="383" t="s">
        <v>627</v>
      </c>
      <c r="G2731" s="329"/>
      <c r="H2731" s="330"/>
      <c r="I2731" s="330"/>
      <c r="J2731" s="23"/>
      <c r="K2731" s="382"/>
      <c r="L2731" s="334">
        <v>39845</v>
      </c>
      <c r="M2731" s="334"/>
    </row>
    <row r="2732" spans="1:13" ht="13.5">
      <c r="A2732" s="368"/>
      <c r="B2732" s="296">
        <f t="shared" si="42"/>
        <v>132</v>
      </c>
      <c r="C2732" s="380" t="s">
        <v>5821</v>
      </c>
      <c r="D2732" s="381" t="s">
        <v>5822</v>
      </c>
      <c r="E2732" s="369" t="s">
        <v>626</v>
      </c>
      <c r="F2732" s="383" t="s">
        <v>627</v>
      </c>
      <c r="G2732" s="329"/>
      <c r="H2732" s="330"/>
      <c r="I2732" s="330"/>
      <c r="J2732" s="23"/>
      <c r="K2732" s="382"/>
      <c r="L2732" s="334">
        <v>39845</v>
      </c>
      <c r="M2732" s="334"/>
    </row>
    <row r="2733" spans="1:13" ht="13.5">
      <c r="A2733" s="368"/>
      <c r="B2733" s="296">
        <f t="shared" si="42"/>
        <v>132</v>
      </c>
      <c r="C2733" s="380" t="s">
        <v>5823</v>
      </c>
      <c r="D2733" s="381" t="s">
        <v>5824</v>
      </c>
      <c r="E2733" s="369" t="s">
        <v>626</v>
      </c>
      <c r="F2733" s="383" t="s">
        <v>627</v>
      </c>
      <c r="G2733" s="329"/>
      <c r="H2733" s="330"/>
      <c r="I2733" s="330"/>
      <c r="J2733" s="23"/>
      <c r="K2733" s="382"/>
      <c r="L2733" s="334">
        <v>39845</v>
      </c>
      <c r="M2733" s="334"/>
    </row>
    <row r="2734" spans="1:13" ht="25.5">
      <c r="A2734" s="368"/>
      <c r="B2734" s="296">
        <f t="shared" si="42"/>
        <v>132</v>
      </c>
      <c r="C2734" s="380" t="s">
        <v>32055</v>
      </c>
      <c r="D2734" s="328" t="s">
        <v>5825</v>
      </c>
      <c r="E2734" s="369" t="s">
        <v>626</v>
      </c>
      <c r="F2734" s="383" t="s">
        <v>627</v>
      </c>
      <c r="G2734" s="329"/>
      <c r="H2734" s="330"/>
      <c r="I2734" s="330"/>
      <c r="J2734" s="23"/>
      <c r="K2734" s="382"/>
      <c r="L2734" s="334">
        <v>39845</v>
      </c>
      <c r="M2734" s="334">
        <v>43497</v>
      </c>
    </row>
    <row r="2735" spans="1:13" ht="13.5">
      <c r="A2735" s="368"/>
      <c r="B2735" s="296">
        <f t="shared" si="42"/>
        <v>132</v>
      </c>
      <c r="C2735" s="380" t="s">
        <v>5826</v>
      </c>
      <c r="D2735" s="381" t="s">
        <v>5827</v>
      </c>
      <c r="E2735" s="369" t="s">
        <v>626</v>
      </c>
      <c r="F2735" s="383" t="s">
        <v>627</v>
      </c>
      <c r="G2735" s="329"/>
      <c r="H2735" s="330"/>
      <c r="I2735" s="330"/>
      <c r="J2735" s="23"/>
      <c r="K2735" s="382"/>
      <c r="L2735" s="334">
        <v>39845</v>
      </c>
      <c r="M2735" s="334"/>
    </row>
    <row r="2736" spans="1:13" ht="13.5">
      <c r="A2736" s="368"/>
      <c r="B2736" s="296">
        <f t="shared" si="42"/>
        <v>132</v>
      </c>
      <c r="C2736" s="380" t="s">
        <v>5828</v>
      </c>
      <c r="D2736" s="381" t="s">
        <v>5829</v>
      </c>
      <c r="E2736" s="369" t="s">
        <v>626</v>
      </c>
      <c r="F2736" s="383" t="s">
        <v>627</v>
      </c>
      <c r="G2736" s="329"/>
      <c r="H2736" s="330"/>
      <c r="I2736" s="330"/>
      <c r="J2736" s="23"/>
      <c r="K2736" s="382"/>
      <c r="L2736" s="334">
        <v>39845</v>
      </c>
      <c r="M2736" s="334"/>
    </row>
    <row r="2737" spans="1:13" ht="13.5">
      <c r="A2737" s="368"/>
      <c r="B2737" s="296">
        <f t="shared" si="42"/>
        <v>132</v>
      </c>
      <c r="C2737" s="380" t="s">
        <v>5830</v>
      </c>
      <c r="D2737" s="381" t="s">
        <v>5831</v>
      </c>
      <c r="E2737" s="369" t="s">
        <v>626</v>
      </c>
      <c r="F2737" s="383" t="s">
        <v>627</v>
      </c>
      <c r="G2737" s="329"/>
      <c r="H2737" s="330"/>
      <c r="I2737" s="330"/>
      <c r="J2737" s="23"/>
      <c r="K2737" s="382"/>
      <c r="L2737" s="334">
        <v>39845</v>
      </c>
      <c r="M2737" s="334"/>
    </row>
    <row r="2738" spans="1:13" ht="13.5">
      <c r="A2738" s="368"/>
      <c r="B2738" s="296">
        <f t="shared" si="42"/>
        <v>132</v>
      </c>
      <c r="C2738" s="380" t="s">
        <v>5832</v>
      </c>
      <c r="D2738" s="381" t="s">
        <v>5833</v>
      </c>
      <c r="E2738" s="369" t="s">
        <v>626</v>
      </c>
      <c r="F2738" s="383" t="s">
        <v>627</v>
      </c>
      <c r="G2738" s="329"/>
      <c r="H2738" s="330"/>
      <c r="I2738" s="330"/>
      <c r="J2738" s="23"/>
      <c r="K2738" s="382"/>
      <c r="L2738" s="334">
        <v>39845</v>
      </c>
      <c r="M2738" s="334"/>
    </row>
    <row r="2739" spans="1:13" ht="13.5">
      <c r="A2739" s="368"/>
      <c r="B2739" s="296">
        <f t="shared" si="42"/>
        <v>132</v>
      </c>
      <c r="C2739" s="380" t="s">
        <v>5834</v>
      </c>
      <c r="D2739" s="381" t="s">
        <v>5835</v>
      </c>
      <c r="E2739" s="369" t="s">
        <v>626</v>
      </c>
      <c r="F2739" s="383" t="s">
        <v>627</v>
      </c>
      <c r="G2739" s="329"/>
      <c r="H2739" s="330"/>
      <c r="I2739" s="330"/>
      <c r="J2739" s="23"/>
      <c r="K2739" s="382"/>
      <c r="L2739" s="334">
        <v>39845</v>
      </c>
      <c r="M2739" s="334"/>
    </row>
    <row r="2740" spans="1:13" ht="13.5">
      <c r="A2740" s="368"/>
      <c r="B2740" s="296">
        <f t="shared" si="42"/>
        <v>132</v>
      </c>
      <c r="C2740" s="380" t="s">
        <v>5836</v>
      </c>
      <c r="D2740" s="381" t="s">
        <v>5837</v>
      </c>
      <c r="E2740" s="369" t="s">
        <v>626</v>
      </c>
      <c r="F2740" s="383" t="s">
        <v>627</v>
      </c>
      <c r="G2740" s="329"/>
      <c r="H2740" s="330"/>
      <c r="I2740" s="330"/>
      <c r="J2740" s="23"/>
      <c r="K2740" s="382"/>
      <c r="L2740" s="334">
        <v>39845</v>
      </c>
      <c r="M2740" s="334"/>
    </row>
    <row r="2741" spans="1:13" ht="13.5">
      <c r="A2741" s="368"/>
      <c r="B2741" s="296">
        <f t="shared" si="42"/>
        <v>132</v>
      </c>
      <c r="C2741" s="371" t="s">
        <v>5838</v>
      </c>
      <c r="D2741" s="328" t="s">
        <v>5839</v>
      </c>
      <c r="E2741" s="369" t="s">
        <v>626</v>
      </c>
      <c r="F2741" s="383" t="s">
        <v>627</v>
      </c>
      <c r="G2741" s="328"/>
      <c r="H2741" s="330"/>
      <c r="I2741" s="330"/>
      <c r="J2741" s="23"/>
      <c r="K2741" s="383"/>
      <c r="L2741" s="334">
        <v>39845</v>
      </c>
      <c r="M2741" s="334"/>
    </row>
    <row r="2742" spans="1:13" ht="25.5">
      <c r="A2742" s="368"/>
      <c r="B2742" s="296">
        <f t="shared" si="42"/>
        <v>132</v>
      </c>
      <c r="C2742" s="371" t="s">
        <v>32056</v>
      </c>
      <c r="D2742" s="328" t="s">
        <v>32057</v>
      </c>
      <c r="E2742" s="369" t="s">
        <v>626</v>
      </c>
      <c r="F2742" s="369" t="s">
        <v>627</v>
      </c>
      <c r="G2742" s="25"/>
      <c r="H2742" s="330"/>
      <c r="I2742" s="330"/>
      <c r="J2742" s="23"/>
      <c r="K2742" s="383"/>
      <c r="L2742" s="334">
        <v>43497</v>
      </c>
      <c r="M2742" s="334"/>
    </row>
    <row r="2743" spans="1:13" ht="13.5">
      <c r="A2743" s="368"/>
      <c r="B2743" s="296">
        <f t="shared" si="42"/>
        <v>132</v>
      </c>
      <c r="C2743" s="371" t="s">
        <v>4721</v>
      </c>
      <c r="D2743" s="328" t="s">
        <v>4722</v>
      </c>
      <c r="E2743" s="369" t="s">
        <v>744</v>
      </c>
      <c r="F2743" s="369" t="s">
        <v>631</v>
      </c>
      <c r="G2743" s="392"/>
      <c r="H2743" s="370"/>
      <c r="I2743" s="370"/>
      <c r="J2743" s="370"/>
      <c r="K2743" s="370"/>
      <c r="L2743" s="334">
        <v>41671</v>
      </c>
      <c r="M2743" s="334"/>
    </row>
    <row r="2744" spans="1:13" ht="13.5">
      <c r="A2744" s="368"/>
      <c r="B2744" s="296">
        <f t="shared" si="42"/>
        <v>132</v>
      </c>
      <c r="C2744" s="371" t="s">
        <v>4733</v>
      </c>
      <c r="D2744" s="328" t="s">
        <v>4734</v>
      </c>
      <c r="E2744" s="369" t="s">
        <v>744</v>
      </c>
      <c r="F2744" s="369" t="s">
        <v>631</v>
      </c>
      <c r="G2744" s="392"/>
      <c r="H2744" s="377"/>
      <c r="I2744" s="377"/>
      <c r="J2744" s="377"/>
      <c r="K2744" s="377"/>
      <c r="L2744" s="334">
        <v>41671</v>
      </c>
      <c r="M2744" s="334"/>
    </row>
    <row r="2745" spans="1:13" ht="54">
      <c r="A2745" s="309">
        <v>133</v>
      </c>
      <c r="B2745" s="296">
        <f t="shared" si="42"/>
        <v>133</v>
      </c>
      <c r="C2745" s="308" t="s">
        <v>5840</v>
      </c>
      <c r="D2745" s="299"/>
      <c r="E2745" s="299" t="s">
        <v>744</v>
      </c>
      <c r="F2745" s="299" t="s">
        <v>708</v>
      </c>
      <c r="G2745" s="299" t="s">
        <v>628</v>
      </c>
      <c r="H2745" s="300"/>
      <c r="I2745" s="300"/>
      <c r="J2745" s="301" t="s">
        <v>5841</v>
      </c>
      <c r="K2745" s="298"/>
      <c r="L2745" s="302">
        <v>38362</v>
      </c>
      <c r="M2745" s="553">
        <v>41671</v>
      </c>
    </row>
    <row r="2746" spans="1:13" ht="13.5">
      <c r="A2746" s="317"/>
      <c r="B2746" s="296">
        <f t="shared" si="42"/>
        <v>133</v>
      </c>
      <c r="C2746" s="433" t="s">
        <v>5842</v>
      </c>
      <c r="D2746" s="434" t="s">
        <v>5843</v>
      </c>
      <c r="E2746" s="320" t="s">
        <v>626</v>
      </c>
      <c r="F2746" s="320" t="s">
        <v>627</v>
      </c>
      <c r="G2746" s="320"/>
      <c r="H2746" s="300"/>
      <c r="I2746" s="425"/>
      <c r="J2746" s="424"/>
      <c r="K2746" s="311"/>
      <c r="L2746" s="358">
        <v>38362</v>
      </c>
      <c r="M2746" s="554"/>
    </row>
    <row r="2747" spans="1:13" ht="14.25">
      <c r="A2747" s="327"/>
      <c r="B2747" s="296">
        <f t="shared" si="42"/>
        <v>133</v>
      </c>
      <c r="C2747" s="400" t="s">
        <v>5844</v>
      </c>
      <c r="D2747" s="402" t="s">
        <v>5845</v>
      </c>
      <c r="E2747" s="328" t="s">
        <v>626</v>
      </c>
      <c r="F2747" s="328" t="s">
        <v>627</v>
      </c>
      <c r="G2747" s="328"/>
      <c r="H2747" s="300"/>
      <c r="I2747" s="362"/>
      <c r="J2747" s="25"/>
      <c r="K2747" s="555"/>
      <c r="L2747" s="351">
        <v>38362</v>
      </c>
      <c r="M2747" s="556"/>
    </row>
    <row r="2748" spans="1:13" ht="13.5">
      <c r="A2748" s="327"/>
      <c r="B2748" s="296">
        <f t="shared" si="42"/>
        <v>133</v>
      </c>
      <c r="C2748" s="380" t="s">
        <v>5846</v>
      </c>
      <c r="D2748" s="386" t="s">
        <v>5847</v>
      </c>
      <c r="E2748" s="328" t="s">
        <v>626</v>
      </c>
      <c r="F2748" s="328" t="s">
        <v>627</v>
      </c>
      <c r="G2748" s="328"/>
      <c r="H2748" s="300"/>
      <c r="I2748" s="362"/>
      <c r="J2748" s="25"/>
      <c r="K2748" s="555"/>
      <c r="L2748" s="351">
        <v>38362</v>
      </c>
      <c r="M2748" s="556"/>
    </row>
    <row r="2749" spans="1:13" ht="14.25">
      <c r="A2749" s="327"/>
      <c r="B2749" s="296">
        <f t="shared" si="42"/>
        <v>133</v>
      </c>
      <c r="C2749" s="400" t="s">
        <v>5848</v>
      </c>
      <c r="D2749" s="402" t="s">
        <v>5849</v>
      </c>
      <c r="E2749" s="328" t="s">
        <v>626</v>
      </c>
      <c r="F2749" s="328" t="s">
        <v>627</v>
      </c>
      <c r="G2749" s="328"/>
      <c r="H2749" s="300"/>
      <c r="I2749" s="362"/>
      <c r="J2749" s="25"/>
      <c r="K2749" s="555"/>
      <c r="L2749" s="351">
        <v>38362</v>
      </c>
      <c r="M2749" s="556"/>
    </row>
    <row r="2750" spans="1:13" ht="13.5">
      <c r="A2750" s="327"/>
      <c r="B2750" s="296">
        <f t="shared" si="42"/>
        <v>133</v>
      </c>
      <c r="C2750" s="371" t="s">
        <v>2117</v>
      </c>
      <c r="D2750" s="402" t="s">
        <v>2118</v>
      </c>
      <c r="E2750" s="369" t="s">
        <v>744</v>
      </c>
      <c r="F2750" s="328" t="s">
        <v>708</v>
      </c>
      <c r="G2750" s="328"/>
      <c r="H2750" s="300"/>
      <c r="I2750" s="362"/>
      <c r="J2750" s="25"/>
      <c r="K2750" s="555"/>
      <c r="L2750" s="351">
        <v>41671</v>
      </c>
      <c r="M2750" s="556"/>
    </row>
    <row r="2751" spans="1:13" ht="13.5">
      <c r="A2751" s="327"/>
      <c r="B2751" s="296">
        <f t="shared" si="42"/>
        <v>133</v>
      </c>
      <c r="C2751" s="380" t="s">
        <v>5850</v>
      </c>
      <c r="D2751" s="386" t="s">
        <v>5851</v>
      </c>
      <c r="E2751" s="328" t="s">
        <v>626</v>
      </c>
      <c r="F2751" s="328" t="s">
        <v>627</v>
      </c>
      <c r="G2751" s="328"/>
      <c r="H2751" s="300"/>
      <c r="I2751" s="362"/>
      <c r="J2751" s="25"/>
      <c r="K2751" s="555"/>
      <c r="L2751" s="351">
        <v>38362</v>
      </c>
      <c r="M2751" s="556"/>
    </row>
    <row r="2752" spans="1:13" ht="13.5">
      <c r="A2752" s="327"/>
      <c r="B2752" s="296">
        <f t="shared" si="42"/>
        <v>133</v>
      </c>
      <c r="C2752" s="380" t="s">
        <v>5852</v>
      </c>
      <c r="D2752" s="386" t="s">
        <v>5853</v>
      </c>
      <c r="E2752" s="328" t="s">
        <v>626</v>
      </c>
      <c r="F2752" s="328" t="s">
        <v>627</v>
      </c>
      <c r="G2752" s="328"/>
      <c r="H2752" s="300"/>
      <c r="I2752" s="362"/>
      <c r="J2752" s="25"/>
      <c r="K2752" s="555"/>
      <c r="L2752" s="351">
        <v>38362</v>
      </c>
      <c r="M2752" s="556"/>
    </row>
    <row r="2753" spans="1:13" ht="13.5">
      <c r="A2753" s="327"/>
      <c r="B2753" s="296">
        <f t="shared" si="42"/>
        <v>133</v>
      </c>
      <c r="C2753" s="380" t="s">
        <v>3070</v>
      </c>
      <c r="D2753" s="381" t="s">
        <v>3071</v>
      </c>
      <c r="E2753" s="369" t="s">
        <v>626</v>
      </c>
      <c r="F2753" s="383" t="s">
        <v>627</v>
      </c>
      <c r="G2753" s="328"/>
      <c r="H2753" s="300"/>
      <c r="I2753" s="362"/>
      <c r="J2753" s="25"/>
      <c r="K2753" s="555"/>
      <c r="L2753" s="351">
        <v>41671</v>
      </c>
      <c r="M2753" s="556"/>
    </row>
    <row r="2754" spans="1:13" ht="13.5">
      <c r="A2754" s="327"/>
      <c r="B2754" s="296">
        <f t="shared" si="42"/>
        <v>133</v>
      </c>
      <c r="C2754" s="380" t="s">
        <v>3072</v>
      </c>
      <c r="D2754" s="381" t="s">
        <v>3073</v>
      </c>
      <c r="E2754" s="369" t="s">
        <v>626</v>
      </c>
      <c r="F2754" s="383" t="s">
        <v>627</v>
      </c>
      <c r="G2754" s="328"/>
      <c r="H2754" s="300"/>
      <c r="I2754" s="362"/>
      <c r="J2754" s="25"/>
      <c r="K2754" s="555"/>
      <c r="L2754" s="351">
        <v>41671</v>
      </c>
      <c r="M2754" s="556"/>
    </row>
    <row r="2755" spans="1:13" ht="13.5">
      <c r="A2755" s="327"/>
      <c r="B2755" s="296">
        <f t="shared" si="42"/>
        <v>133</v>
      </c>
      <c r="C2755" s="380" t="s">
        <v>5854</v>
      </c>
      <c r="D2755" s="386" t="s">
        <v>5855</v>
      </c>
      <c r="E2755" s="328" t="s">
        <v>626</v>
      </c>
      <c r="F2755" s="328" t="s">
        <v>627</v>
      </c>
      <c r="G2755" s="328"/>
      <c r="H2755" s="300"/>
      <c r="I2755" s="362"/>
      <c r="J2755" s="25"/>
      <c r="K2755" s="555"/>
      <c r="L2755" s="351">
        <v>38362</v>
      </c>
      <c r="M2755" s="556"/>
    </row>
    <row r="2756" spans="1:13" ht="13.5">
      <c r="A2756" s="327"/>
      <c r="B2756" s="296">
        <f t="shared" si="42"/>
        <v>133</v>
      </c>
      <c r="C2756" s="380" t="s">
        <v>5856</v>
      </c>
      <c r="D2756" s="386" t="s">
        <v>5857</v>
      </c>
      <c r="E2756" s="328" t="s">
        <v>626</v>
      </c>
      <c r="F2756" s="328" t="s">
        <v>627</v>
      </c>
      <c r="G2756" s="328"/>
      <c r="H2756" s="300"/>
      <c r="I2756" s="362"/>
      <c r="J2756" s="25"/>
      <c r="K2756" s="555"/>
      <c r="L2756" s="351">
        <v>38362</v>
      </c>
      <c r="M2756" s="556"/>
    </row>
    <row r="2757" spans="1:13" ht="13.5">
      <c r="A2757" s="327"/>
      <c r="B2757" s="296">
        <f t="shared" si="42"/>
        <v>133</v>
      </c>
      <c r="C2757" s="380" t="s">
        <v>5858</v>
      </c>
      <c r="D2757" s="386" t="s">
        <v>5859</v>
      </c>
      <c r="E2757" s="328" t="s">
        <v>626</v>
      </c>
      <c r="F2757" s="328" t="s">
        <v>627</v>
      </c>
      <c r="G2757" s="328"/>
      <c r="H2757" s="300"/>
      <c r="I2757" s="362"/>
      <c r="J2757" s="25"/>
      <c r="K2757" s="555"/>
      <c r="L2757" s="351">
        <v>38362</v>
      </c>
      <c r="M2757" s="556"/>
    </row>
    <row r="2758" spans="1:13" ht="13.5">
      <c r="A2758" s="327"/>
      <c r="B2758" s="296">
        <f t="shared" si="42"/>
        <v>133</v>
      </c>
      <c r="C2758" s="380" t="s">
        <v>5493</v>
      </c>
      <c r="D2758" s="386" t="s">
        <v>5494</v>
      </c>
      <c r="E2758" s="328" t="s">
        <v>626</v>
      </c>
      <c r="F2758" s="328" t="s">
        <v>627</v>
      </c>
      <c r="G2758" s="328" t="s">
        <v>5860</v>
      </c>
      <c r="H2758" s="300"/>
      <c r="I2758" s="362"/>
      <c r="J2758" s="25"/>
      <c r="K2758" s="555"/>
      <c r="L2758" s="351">
        <v>40210</v>
      </c>
      <c r="M2758" s="556"/>
    </row>
    <row r="2759" spans="1:13" ht="13.5">
      <c r="A2759" s="327"/>
      <c r="B2759" s="296">
        <f t="shared" si="42"/>
        <v>133</v>
      </c>
      <c r="C2759" s="380" t="s">
        <v>5861</v>
      </c>
      <c r="D2759" s="386" t="s">
        <v>5862</v>
      </c>
      <c r="E2759" s="328" t="s">
        <v>626</v>
      </c>
      <c r="F2759" s="328" t="s">
        <v>627</v>
      </c>
      <c r="G2759" s="328"/>
      <c r="H2759" s="300"/>
      <c r="I2759" s="362"/>
      <c r="J2759" s="25"/>
      <c r="K2759" s="555"/>
      <c r="L2759" s="351">
        <v>38362</v>
      </c>
      <c r="M2759" s="556"/>
    </row>
    <row r="2760" spans="1:13" ht="13.5">
      <c r="A2760" s="327"/>
      <c r="B2760" s="296">
        <f t="shared" si="42"/>
        <v>133</v>
      </c>
      <c r="C2760" s="380" t="s">
        <v>5863</v>
      </c>
      <c r="D2760" s="386" t="s">
        <v>5864</v>
      </c>
      <c r="E2760" s="328" t="s">
        <v>626</v>
      </c>
      <c r="F2760" s="328" t="s">
        <v>627</v>
      </c>
      <c r="G2760" s="328"/>
      <c r="H2760" s="300"/>
      <c r="I2760" s="362"/>
      <c r="J2760" s="25"/>
      <c r="K2760" s="555"/>
      <c r="L2760" s="351">
        <v>38362</v>
      </c>
      <c r="M2760" s="556"/>
    </row>
    <row r="2761" spans="1:13" ht="13.5">
      <c r="A2761" s="327"/>
      <c r="B2761" s="296">
        <f t="shared" si="42"/>
        <v>133</v>
      </c>
      <c r="C2761" s="380" t="s">
        <v>5865</v>
      </c>
      <c r="D2761" s="386" t="s">
        <v>5866</v>
      </c>
      <c r="E2761" s="328" t="s">
        <v>626</v>
      </c>
      <c r="F2761" s="328" t="s">
        <v>627</v>
      </c>
      <c r="G2761" s="328"/>
      <c r="H2761" s="300"/>
      <c r="I2761" s="362"/>
      <c r="J2761" s="25"/>
      <c r="K2761" s="555"/>
      <c r="L2761" s="351">
        <v>38362</v>
      </c>
      <c r="M2761" s="556"/>
    </row>
    <row r="2762" spans="1:13" ht="13.5">
      <c r="A2762" s="327"/>
      <c r="B2762" s="296">
        <f t="shared" si="42"/>
        <v>133</v>
      </c>
      <c r="C2762" s="380" t="s">
        <v>5867</v>
      </c>
      <c r="D2762" s="386" t="s">
        <v>5868</v>
      </c>
      <c r="E2762" s="328" t="s">
        <v>626</v>
      </c>
      <c r="F2762" s="328" t="s">
        <v>627</v>
      </c>
      <c r="G2762" s="328"/>
      <c r="H2762" s="300"/>
      <c r="I2762" s="362"/>
      <c r="J2762" s="25"/>
      <c r="K2762" s="555"/>
      <c r="L2762" s="351">
        <v>39845</v>
      </c>
      <c r="M2762" s="556"/>
    </row>
    <row r="2763" spans="1:13" ht="13.5">
      <c r="A2763" s="327"/>
      <c r="B2763" s="296">
        <f t="shared" si="42"/>
        <v>133</v>
      </c>
      <c r="C2763" s="380" t="s">
        <v>5869</v>
      </c>
      <c r="D2763" s="386" t="s">
        <v>5870</v>
      </c>
      <c r="E2763" s="328" t="s">
        <v>626</v>
      </c>
      <c r="F2763" s="328" t="s">
        <v>627</v>
      </c>
      <c r="G2763" s="328"/>
      <c r="H2763" s="300"/>
      <c r="I2763" s="362"/>
      <c r="J2763" s="25"/>
      <c r="K2763" s="555"/>
      <c r="L2763" s="351">
        <v>39845</v>
      </c>
      <c r="M2763" s="556"/>
    </row>
    <row r="2764" spans="1:13" ht="13.5">
      <c r="A2764" s="327"/>
      <c r="B2764" s="296">
        <f t="shared" si="42"/>
        <v>133</v>
      </c>
      <c r="C2764" s="380" t="s">
        <v>5871</v>
      </c>
      <c r="D2764" s="386" t="s">
        <v>5872</v>
      </c>
      <c r="E2764" s="328" t="s">
        <v>626</v>
      </c>
      <c r="F2764" s="328" t="s">
        <v>627</v>
      </c>
      <c r="G2764" s="328"/>
      <c r="H2764" s="300"/>
      <c r="I2764" s="362"/>
      <c r="J2764" s="25"/>
      <c r="K2764" s="555"/>
      <c r="L2764" s="351">
        <v>39845</v>
      </c>
      <c r="M2764" s="556"/>
    </row>
    <row r="2765" spans="1:13" ht="13.5">
      <c r="A2765" s="327"/>
      <c r="B2765" s="296">
        <f t="shared" si="42"/>
        <v>133</v>
      </c>
      <c r="C2765" s="380" t="s">
        <v>5873</v>
      </c>
      <c r="D2765" s="386" t="s">
        <v>5874</v>
      </c>
      <c r="E2765" s="328" t="s">
        <v>626</v>
      </c>
      <c r="F2765" s="328" t="s">
        <v>627</v>
      </c>
      <c r="G2765" s="328"/>
      <c r="H2765" s="300"/>
      <c r="I2765" s="362"/>
      <c r="J2765" s="25"/>
      <c r="K2765" s="555"/>
      <c r="L2765" s="351">
        <v>39845</v>
      </c>
      <c r="M2765" s="556"/>
    </row>
    <row r="2766" spans="1:13" ht="13.5">
      <c r="A2766" s="327"/>
      <c r="B2766" s="296">
        <f t="shared" si="42"/>
        <v>133</v>
      </c>
      <c r="C2766" s="380" t="s">
        <v>5875</v>
      </c>
      <c r="D2766" s="386" t="s">
        <v>5876</v>
      </c>
      <c r="E2766" s="328" t="s">
        <v>626</v>
      </c>
      <c r="F2766" s="328" t="s">
        <v>627</v>
      </c>
      <c r="G2766" s="328"/>
      <c r="H2766" s="300"/>
      <c r="I2766" s="362"/>
      <c r="J2766" s="25"/>
      <c r="K2766" s="555"/>
      <c r="L2766" s="351">
        <v>39845</v>
      </c>
      <c r="M2766" s="556"/>
    </row>
    <row r="2767" spans="1:13" ht="13.5">
      <c r="A2767" s="327"/>
      <c r="B2767" s="296">
        <f t="shared" si="42"/>
        <v>133</v>
      </c>
      <c r="C2767" s="371" t="s">
        <v>4659</v>
      </c>
      <c r="D2767" s="328" t="s">
        <v>4660</v>
      </c>
      <c r="E2767" s="328" t="s">
        <v>744</v>
      </c>
      <c r="F2767" s="328" t="s">
        <v>708</v>
      </c>
      <c r="G2767" s="328"/>
      <c r="H2767" s="300"/>
      <c r="I2767" s="362"/>
      <c r="J2767" s="25"/>
      <c r="K2767" s="555"/>
      <c r="L2767" s="351">
        <v>41671</v>
      </c>
      <c r="M2767" s="556"/>
    </row>
    <row r="2768" spans="1:13" ht="13.5">
      <c r="A2768" s="327"/>
      <c r="B2768" s="296">
        <f t="shared" si="42"/>
        <v>133</v>
      </c>
      <c r="C2768" s="380" t="s">
        <v>5877</v>
      </c>
      <c r="D2768" s="386" t="s">
        <v>5878</v>
      </c>
      <c r="E2768" s="328" t="s">
        <v>626</v>
      </c>
      <c r="F2768" s="328" t="s">
        <v>627</v>
      </c>
      <c r="G2768" s="328"/>
      <c r="H2768" s="300"/>
      <c r="I2768" s="362"/>
      <c r="J2768" s="25"/>
      <c r="K2768" s="555"/>
      <c r="L2768" s="351">
        <v>39845</v>
      </c>
      <c r="M2768" s="556"/>
    </row>
    <row r="2769" spans="1:13" ht="13.5">
      <c r="A2769" s="327"/>
      <c r="B2769" s="296">
        <f t="shared" si="42"/>
        <v>133</v>
      </c>
      <c r="C2769" s="380" t="s">
        <v>5879</v>
      </c>
      <c r="D2769" s="386" t="s">
        <v>5880</v>
      </c>
      <c r="E2769" s="328" t="s">
        <v>626</v>
      </c>
      <c r="F2769" s="328" t="s">
        <v>627</v>
      </c>
      <c r="G2769" s="328"/>
      <c r="H2769" s="300"/>
      <c r="I2769" s="362"/>
      <c r="J2769" s="25"/>
      <c r="K2769" s="555"/>
      <c r="L2769" s="351">
        <v>39845</v>
      </c>
      <c r="M2769" s="556"/>
    </row>
    <row r="2770" spans="1:13" ht="13.5">
      <c r="A2770" s="327"/>
      <c r="B2770" s="296">
        <f t="shared" si="42"/>
        <v>133</v>
      </c>
      <c r="C2770" s="335" t="s">
        <v>3312</v>
      </c>
      <c r="D2770" s="375" t="s">
        <v>3313</v>
      </c>
      <c r="E2770" s="336" t="s">
        <v>626</v>
      </c>
      <c r="F2770" s="336" t="s">
        <v>627</v>
      </c>
      <c r="G2770" s="338"/>
      <c r="H2770" s="377"/>
      <c r="I2770" s="377"/>
      <c r="J2770" s="377"/>
      <c r="K2770" s="377"/>
      <c r="L2770" s="351">
        <v>41671</v>
      </c>
      <c r="M2770" s="556"/>
    </row>
    <row r="2771" spans="1:13" ht="27">
      <c r="A2771" s="309">
        <v>134</v>
      </c>
      <c r="B2771" s="296">
        <f t="shared" si="42"/>
        <v>134</v>
      </c>
      <c r="C2771" s="303" t="s">
        <v>5881</v>
      </c>
      <c r="D2771" s="418"/>
      <c r="E2771" s="299" t="s">
        <v>674</v>
      </c>
      <c r="F2771" s="315" t="s">
        <v>631</v>
      </c>
      <c r="G2771" s="315" t="s">
        <v>5235</v>
      </c>
      <c r="H2771" s="300"/>
      <c r="I2771" s="300"/>
      <c r="J2771" s="315" t="s">
        <v>676</v>
      </c>
      <c r="K2771" s="306" t="s">
        <v>677</v>
      </c>
      <c r="L2771" s="543">
        <v>38362</v>
      </c>
      <c r="M2771" s="302">
        <v>38749</v>
      </c>
    </row>
    <row r="2772" spans="1:13" ht="13.5">
      <c r="A2772" s="295"/>
      <c r="B2772" s="296">
        <f t="shared" si="42"/>
        <v>134</v>
      </c>
      <c r="C2772" s="335" t="s">
        <v>5882</v>
      </c>
      <c r="D2772" s="352" t="s">
        <v>5883</v>
      </c>
      <c r="E2772" s="340" t="s">
        <v>674</v>
      </c>
      <c r="F2772" s="337" t="s">
        <v>631</v>
      </c>
      <c r="G2772" s="337"/>
      <c r="H2772" s="300"/>
      <c r="I2772" s="339"/>
      <c r="J2772" s="340"/>
      <c r="K2772" s="353"/>
      <c r="L2772" s="347">
        <v>38362</v>
      </c>
      <c r="M2772" s="307"/>
    </row>
    <row r="2773" spans="1:13" ht="27">
      <c r="A2773" s="309">
        <v>135</v>
      </c>
      <c r="B2773" s="296">
        <f t="shared" si="42"/>
        <v>135</v>
      </c>
      <c r="C2773" s="457" t="s">
        <v>5884</v>
      </c>
      <c r="D2773" s="305" t="s">
        <v>5885</v>
      </c>
      <c r="E2773" s="305" t="s">
        <v>626</v>
      </c>
      <c r="F2773" s="305" t="s">
        <v>627</v>
      </c>
      <c r="G2773" s="557" t="s">
        <v>5886</v>
      </c>
      <c r="H2773" s="300"/>
      <c r="I2773" s="300"/>
      <c r="J2773" s="315" t="s">
        <v>686</v>
      </c>
      <c r="K2773" s="299"/>
      <c r="L2773" s="302">
        <v>38362</v>
      </c>
      <c r="M2773" s="302"/>
    </row>
    <row r="2774" spans="1:13" ht="94.5">
      <c r="A2774" s="295">
        <v>136</v>
      </c>
      <c r="B2774" s="296">
        <f t="shared" si="42"/>
        <v>136</v>
      </c>
      <c r="C2774" s="297" t="s">
        <v>5887</v>
      </c>
      <c r="D2774" s="337"/>
      <c r="E2774" s="337" t="s">
        <v>744</v>
      </c>
      <c r="F2774" s="337" t="s">
        <v>684</v>
      </c>
      <c r="G2774" s="355" t="s">
        <v>5888</v>
      </c>
      <c r="H2774" s="300"/>
      <c r="I2774" s="300"/>
      <c r="J2774" s="490" t="s">
        <v>5889</v>
      </c>
      <c r="K2774" s="385"/>
      <c r="L2774" s="307">
        <v>38362</v>
      </c>
      <c r="M2774" s="307">
        <v>39476</v>
      </c>
    </row>
    <row r="2775" spans="1:13" ht="40.5">
      <c r="A2775" s="327"/>
      <c r="B2775" s="296">
        <f t="shared" si="42"/>
        <v>136</v>
      </c>
      <c r="C2775" s="318" t="s">
        <v>5890</v>
      </c>
      <c r="D2775" s="381" t="s">
        <v>5891</v>
      </c>
      <c r="E2775" s="328" t="s">
        <v>626</v>
      </c>
      <c r="F2775" s="328" t="s">
        <v>684</v>
      </c>
      <c r="G2775" s="392"/>
      <c r="H2775" s="322"/>
      <c r="I2775" s="330"/>
      <c r="J2775" s="25" t="s">
        <v>5892</v>
      </c>
      <c r="K2775" s="528"/>
      <c r="L2775" s="326">
        <v>38362</v>
      </c>
      <c r="M2775" s="326">
        <v>38707</v>
      </c>
    </row>
    <row r="2776" spans="1:13" ht="25.5">
      <c r="A2776" s="327"/>
      <c r="B2776" s="296">
        <f t="shared" si="42"/>
        <v>136</v>
      </c>
      <c r="C2776" s="361" t="s">
        <v>5893</v>
      </c>
      <c r="D2776" s="381" t="s">
        <v>5894</v>
      </c>
      <c r="E2776" s="328" t="s">
        <v>626</v>
      </c>
      <c r="F2776" s="328" t="s">
        <v>684</v>
      </c>
      <c r="G2776" s="328"/>
      <c r="H2776" s="339"/>
      <c r="I2776" s="330"/>
      <c r="J2776" s="23"/>
      <c r="K2776" s="382"/>
      <c r="L2776" s="334">
        <v>38362</v>
      </c>
      <c r="M2776" s="334">
        <v>38707</v>
      </c>
    </row>
    <row r="2777" spans="1:13" ht="40.5">
      <c r="A2777" s="327"/>
      <c r="B2777" s="296">
        <f t="shared" si="42"/>
        <v>136</v>
      </c>
      <c r="C2777" s="407" t="s">
        <v>5895</v>
      </c>
      <c r="D2777" s="299" t="s">
        <v>5896</v>
      </c>
      <c r="E2777" s="299" t="s">
        <v>674</v>
      </c>
      <c r="F2777" s="299" t="s">
        <v>684</v>
      </c>
      <c r="G2777" s="299" t="s">
        <v>1456</v>
      </c>
      <c r="H2777" s="300"/>
      <c r="I2777" s="378"/>
      <c r="J2777" s="301" t="s">
        <v>5897</v>
      </c>
      <c r="K2777" s="558" t="s">
        <v>5898</v>
      </c>
      <c r="L2777" s="316">
        <v>38362</v>
      </c>
      <c r="M2777" s="302">
        <v>39476</v>
      </c>
    </row>
    <row r="2778" spans="1:13" ht="13.5">
      <c r="A2778" s="327"/>
      <c r="B2778" s="296">
        <f t="shared" ref="B2778:B2841" si="43">IF(A2778&gt;0,A2778,B2777)</f>
        <v>136</v>
      </c>
      <c r="C2778" s="361" t="s">
        <v>5899</v>
      </c>
      <c r="D2778" s="329" t="s">
        <v>5900</v>
      </c>
      <c r="E2778" s="328" t="s">
        <v>626</v>
      </c>
      <c r="F2778" s="328" t="s">
        <v>684</v>
      </c>
      <c r="G2778" s="328"/>
      <c r="H2778" s="300"/>
      <c r="I2778" s="330"/>
      <c r="J2778" s="23"/>
      <c r="K2778" s="382"/>
      <c r="L2778" s="334">
        <v>38362</v>
      </c>
      <c r="M2778" s="334">
        <v>38707</v>
      </c>
    </row>
    <row r="2779" spans="1:13" ht="13.5">
      <c r="A2779" s="327"/>
      <c r="B2779" s="296">
        <f t="shared" si="43"/>
        <v>136</v>
      </c>
      <c r="C2779" s="361" t="s">
        <v>5901</v>
      </c>
      <c r="D2779" s="329" t="s">
        <v>5902</v>
      </c>
      <c r="E2779" s="328" t="s">
        <v>626</v>
      </c>
      <c r="F2779" s="328" t="s">
        <v>684</v>
      </c>
      <c r="G2779" s="328"/>
      <c r="H2779" s="300"/>
      <c r="I2779" s="330"/>
      <c r="J2779" s="23"/>
      <c r="K2779" s="382"/>
      <c r="L2779" s="334">
        <v>38362</v>
      </c>
      <c r="M2779" s="334">
        <v>38707</v>
      </c>
    </row>
    <row r="2780" spans="1:13" ht="13.5">
      <c r="A2780" s="327"/>
      <c r="B2780" s="296">
        <f t="shared" si="43"/>
        <v>136</v>
      </c>
      <c r="C2780" s="361" t="s">
        <v>5903</v>
      </c>
      <c r="D2780" s="329" t="s">
        <v>5904</v>
      </c>
      <c r="E2780" s="328" t="s">
        <v>626</v>
      </c>
      <c r="F2780" s="328" t="s">
        <v>684</v>
      </c>
      <c r="G2780" s="328"/>
      <c r="H2780" s="300"/>
      <c r="I2780" s="330"/>
      <c r="J2780" s="23"/>
      <c r="K2780" s="382"/>
      <c r="L2780" s="334">
        <v>38362</v>
      </c>
      <c r="M2780" s="334">
        <v>38707</v>
      </c>
    </row>
    <row r="2781" spans="1:13" ht="25.5">
      <c r="A2781" s="327"/>
      <c r="B2781" s="296">
        <f t="shared" si="43"/>
        <v>136</v>
      </c>
      <c r="C2781" s="361" t="s">
        <v>5905</v>
      </c>
      <c r="D2781" s="329" t="s">
        <v>5906</v>
      </c>
      <c r="E2781" s="328" t="s">
        <v>626</v>
      </c>
      <c r="F2781" s="328" t="s">
        <v>684</v>
      </c>
      <c r="G2781" s="328"/>
      <c r="H2781" s="300"/>
      <c r="I2781" s="330"/>
      <c r="J2781" s="23"/>
      <c r="K2781" s="382"/>
      <c r="L2781" s="334">
        <v>38362</v>
      </c>
      <c r="M2781" s="334">
        <v>38707</v>
      </c>
    </row>
    <row r="2782" spans="1:13" ht="13.5">
      <c r="A2782" s="327"/>
      <c r="B2782" s="296">
        <f t="shared" si="43"/>
        <v>136</v>
      </c>
      <c r="C2782" s="361" t="s">
        <v>5907</v>
      </c>
      <c r="D2782" s="329" t="s">
        <v>5908</v>
      </c>
      <c r="E2782" s="328" t="s">
        <v>626</v>
      </c>
      <c r="F2782" s="328" t="s">
        <v>684</v>
      </c>
      <c r="G2782" s="328"/>
      <c r="H2782" s="300"/>
      <c r="I2782" s="330"/>
      <c r="J2782" s="23"/>
      <c r="K2782" s="382"/>
      <c r="L2782" s="334">
        <v>38362</v>
      </c>
      <c r="M2782" s="334">
        <v>38707</v>
      </c>
    </row>
    <row r="2783" spans="1:13" ht="13.5">
      <c r="A2783" s="327"/>
      <c r="B2783" s="296">
        <f t="shared" si="43"/>
        <v>136</v>
      </c>
      <c r="C2783" s="361" t="s">
        <v>5909</v>
      </c>
      <c r="D2783" s="329" t="s">
        <v>5910</v>
      </c>
      <c r="E2783" s="328" t="s">
        <v>626</v>
      </c>
      <c r="F2783" s="328" t="s">
        <v>684</v>
      </c>
      <c r="G2783" s="328"/>
      <c r="H2783" s="300"/>
      <c r="I2783" s="330"/>
      <c r="J2783" s="23"/>
      <c r="K2783" s="382"/>
      <c r="L2783" s="334">
        <v>38362</v>
      </c>
      <c r="M2783" s="334">
        <v>38707</v>
      </c>
    </row>
    <row r="2784" spans="1:13" ht="25.5">
      <c r="A2784" s="327"/>
      <c r="B2784" s="296">
        <f t="shared" si="43"/>
        <v>136</v>
      </c>
      <c r="C2784" s="361" t="s">
        <v>5911</v>
      </c>
      <c r="D2784" s="329" t="s">
        <v>5912</v>
      </c>
      <c r="E2784" s="328" t="s">
        <v>626</v>
      </c>
      <c r="F2784" s="328" t="s">
        <v>684</v>
      </c>
      <c r="G2784" s="328"/>
      <c r="H2784" s="300"/>
      <c r="I2784" s="330"/>
      <c r="J2784" s="23"/>
      <c r="K2784" s="382"/>
      <c r="L2784" s="334">
        <v>38749</v>
      </c>
      <c r="M2784" s="334"/>
    </row>
    <row r="2785" spans="1:13" ht="13.5">
      <c r="A2785" s="327"/>
      <c r="B2785" s="296">
        <f t="shared" si="43"/>
        <v>136</v>
      </c>
      <c r="C2785" s="361" t="s">
        <v>5913</v>
      </c>
      <c r="D2785" s="329" t="s">
        <v>5914</v>
      </c>
      <c r="E2785" s="328" t="s">
        <v>626</v>
      </c>
      <c r="F2785" s="328" t="s">
        <v>684</v>
      </c>
      <c r="G2785" s="328"/>
      <c r="H2785" s="300"/>
      <c r="I2785" s="330"/>
      <c r="J2785" s="25"/>
      <c r="K2785" s="382"/>
      <c r="L2785" s="334">
        <v>38362</v>
      </c>
      <c r="M2785" s="334">
        <v>38707</v>
      </c>
    </row>
    <row r="2786" spans="1:13" ht="13.5">
      <c r="A2786" s="295"/>
      <c r="B2786" s="296">
        <f t="shared" si="43"/>
        <v>136</v>
      </c>
      <c r="C2786" s="492" t="s">
        <v>5915</v>
      </c>
      <c r="D2786" s="338" t="s">
        <v>5916</v>
      </c>
      <c r="E2786" s="337" t="s">
        <v>626</v>
      </c>
      <c r="F2786" s="337" t="s">
        <v>684</v>
      </c>
      <c r="G2786" s="337"/>
      <c r="H2786" s="300"/>
      <c r="I2786" s="339"/>
      <c r="J2786" s="493"/>
      <c r="K2786" s="385"/>
      <c r="L2786" s="343">
        <v>38362</v>
      </c>
      <c r="M2786" s="343">
        <v>38707</v>
      </c>
    </row>
    <row r="2787" spans="1:13" ht="25.5">
      <c r="A2787" s="309">
        <v>137</v>
      </c>
      <c r="B2787" s="296">
        <f t="shared" si="43"/>
        <v>137</v>
      </c>
      <c r="C2787" s="414" t="s">
        <v>14739</v>
      </c>
      <c r="D2787" s="559"/>
      <c r="E2787" s="312" t="s">
        <v>626</v>
      </c>
      <c r="F2787" s="323" t="s">
        <v>631</v>
      </c>
      <c r="G2787" s="312" t="s">
        <v>797</v>
      </c>
      <c r="H2787" s="415"/>
      <c r="I2787" s="415"/>
      <c r="J2787" s="415"/>
      <c r="K2787" s="415"/>
      <c r="L2787" s="413">
        <v>43132</v>
      </c>
      <c r="M2787" s="302">
        <v>43497</v>
      </c>
    </row>
    <row r="2788" spans="1:13" ht="13.5">
      <c r="A2788" s="560"/>
      <c r="B2788" s="296">
        <f t="shared" si="43"/>
        <v>137</v>
      </c>
      <c r="C2788" s="561" t="s">
        <v>14740</v>
      </c>
      <c r="D2788" s="562" t="s">
        <v>8547</v>
      </c>
      <c r="E2788" s="537" t="s">
        <v>626</v>
      </c>
      <c r="F2788" s="323" t="s">
        <v>631</v>
      </c>
      <c r="G2788" s="537"/>
      <c r="H2788" s="539"/>
      <c r="I2788" s="539"/>
      <c r="J2788" s="562" t="s">
        <v>14741</v>
      </c>
      <c r="K2788" s="539"/>
      <c r="L2788" s="563">
        <v>43132</v>
      </c>
      <c r="M2788" s="302">
        <v>43497</v>
      </c>
    </row>
    <row r="2789" spans="1:13" ht="13.5">
      <c r="A2789" s="368"/>
      <c r="B2789" s="296">
        <f t="shared" si="43"/>
        <v>137</v>
      </c>
      <c r="C2789" s="547" t="s">
        <v>14742</v>
      </c>
      <c r="D2789" s="456" t="s">
        <v>8552</v>
      </c>
      <c r="E2789" s="548" t="s">
        <v>626</v>
      </c>
      <c r="F2789" s="323" t="s">
        <v>631</v>
      </c>
      <c r="G2789" s="548"/>
      <c r="H2789" s="564"/>
      <c r="I2789" s="564"/>
      <c r="J2789" s="456" t="s">
        <v>14741</v>
      </c>
      <c r="K2789" s="564"/>
      <c r="L2789" s="550">
        <v>43132</v>
      </c>
      <c r="M2789" s="302">
        <v>43497</v>
      </c>
    </row>
    <row r="2790" spans="1:13" ht="13.5">
      <c r="A2790" s="373"/>
      <c r="B2790" s="296">
        <f t="shared" si="43"/>
        <v>137</v>
      </c>
      <c r="C2790" s="565" t="s">
        <v>14743</v>
      </c>
      <c r="D2790" s="566" t="s">
        <v>8555</v>
      </c>
      <c r="E2790" s="567" t="s">
        <v>626</v>
      </c>
      <c r="F2790" s="323" t="s">
        <v>631</v>
      </c>
      <c r="G2790" s="567"/>
      <c r="H2790" s="512"/>
      <c r="I2790" s="512"/>
      <c r="J2790" s="566" t="s">
        <v>14741</v>
      </c>
      <c r="K2790" s="512"/>
      <c r="L2790" s="568">
        <v>43132</v>
      </c>
      <c r="M2790" s="302">
        <v>43497</v>
      </c>
    </row>
    <row r="2791" spans="1:13" ht="54">
      <c r="A2791" s="373">
        <v>138</v>
      </c>
      <c r="B2791" s="296">
        <f t="shared" si="43"/>
        <v>138</v>
      </c>
      <c r="C2791" s="569" t="s">
        <v>32058</v>
      </c>
      <c r="D2791" s="566" t="s">
        <v>32059</v>
      </c>
      <c r="E2791" s="567" t="s">
        <v>626</v>
      </c>
      <c r="F2791" s="323" t="s">
        <v>627</v>
      </c>
      <c r="G2791" s="567" t="s">
        <v>32060</v>
      </c>
      <c r="H2791" s="512"/>
      <c r="I2791" s="512"/>
      <c r="J2791" s="566" t="s">
        <v>7039</v>
      </c>
      <c r="K2791" s="512"/>
      <c r="L2791" s="302">
        <v>43497</v>
      </c>
      <c r="M2791" s="302"/>
    </row>
    <row r="2792" spans="1:13" ht="40.5">
      <c r="A2792" s="309">
        <v>139</v>
      </c>
      <c r="B2792" s="296">
        <f t="shared" si="43"/>
        <v>139</v>
      </c>
      <c r="C2792" s="308" t="s">
        <v>14744</v>
      </c>
      <c r="D2792" s="299"/>
      <c r="E2792" s="299" t="s">
        <v>626</v>
      </c>
      <c r="F2792" s="299" t="s">
        <v>631</v>
      </c>
      <c r="G2792" s="299" t="s">
        <v>32061</v>
      </c>
      <c r="H2792" s="300"/>
      <c r="I2792" s="300"/>
      <c r="J2792" s="299" t="s">
        <v>5917</v>
      </c>
      <c r="K2792" s="484"/>
      <c r="L2792" s="302">
        <v>39479</v>
      </c>
      <c r="M2792" s="316">
        <v>43132</v>
      </c>
    </row>
    <row r="2793" spans="1:13" ht="13.5">
      <c r="A2793" s="317"/>
      <c r="B2793" s="296">
        <f t="shared" si="43"/>
        <v>139</v>
      </c>
      <c r="C2793" s="361" t="s">
        <v>5918</v>
      </c>
      <c r="D2793" s="328" t="s">
        <v>5919</v>
      </c>
      <c r="E2793" s="328" t="s">
        <v>626</v>
      </c>
      <c r="F2793" s="328" t="s">
        <v>708</v>
      </c>
      <c r="G2793" s="328"/>
      <c r="H2793" s="322"/>
      <c r="I2793" s="330"/>
      <c r="J2793" s="25"/>
      <c r="K2793" s="382"/>
      <c r="L2793" s="351">
        <v>41485</v>
      </c>
      <c r="M2793" s="334"/>
    </row>
    <row r="2794" spans="1:13" ht="13.5">
      <c r="A2794" s="327"/>
      <c r="B2794" s="296">
        <f t="shared" si="43"/>
        <v>139</v>
      </c>
      <c r="C2794" s="361" t="s">
        <v>5920</v>
      </c>
      <c r="D2794" s="328" t="s">
        <v>5921</v>
      </c>
      <c r="E2794" s="328" t="s">
        <v>626</v>
      </c>
      <c r="F2794" s="328" t="s">
        <v>631</v>
      </c>
      <c r="G2794" s="328"/>
      <c r="H2794" s="330"/>
      <c r="I2794" s="330"/>
      <c r="J2794" s="25"/>
      <c r="K2794" s="382"/>
      <c r="L2794" s="351">
        <v>42401</v>
      </c>
      <c r="M2794" s="334"/>
    </row>
    <row r="2795" spans="1:13" ht="13.5">
      <c r="A2795" s="327"/>
      <c r="B2795" s="296">
        <f t="shared" si="43"/>
        <v>139</v>
      </c>
      <c r="C2795" s="361" t="s">
        <v>5922</v>
      </c>
      <c r="D2795" s="328" t="s">
        <v>5923</v>
      </c>
      <c r="E2795" s="328" t="s">
        <v>626</v>
      </c>
      <c r="F2795" s="328" t="s">
        <v>631</v>
      </c>
      <c r="G2795" s="328"/>
      <c r="H2795" s="330"/>
      <c r="I2795" s="330"/>
      <c r="J2795" s="25"/>
      <c r="K2795" s="382"/>
      <c r="L2795" s="351">
        <v>42401</v>
      </c>
      <c r="M2795" s="334"/>
    </row>
    <row r="2796" spans="1:13" ht="13.5">
      <c r="A2796" s="327"/>
      <c r="B2796" s="296">
        <f t="shared" si="43"/>
        <v>139</v>
      </c>
      <c r="C2796" s="361" t="s">
        <v>5924</v>
      </c>
      <c r="D2796" s="328" t="s">
        <v>5925</v>
      </c>
      <c r="E2796" s="328" t="s">
        <v>626</v>
      </c>
      <c r="F2796" s="328" t="s">
        <v>631</v>
      </c>
      <c r="G2796" s="328"/>
      <c r="H2796" s="330"/>
      <c r="I2796" s="330"/>
      <c r="J2796" s="25"/>
      <c r="K2796" s="382"/>
      <c r="L2796" s="351">
        <v>42401</v>
      </c>
      <c r="M2796" s="334"/>
    </row>
    <row r="2797" spans="1:13" ht="13.5">
      <c r="A2797" s="327"/>
      <c r="B2797" s="296">
        <f t="shared" si="43"/>
        <v>139</v>
      </c>
      <c r="C2797" s="361" t="s">
        <v>5926</v>
      </c>
      <c r="D2797" s="328" t="s">
        <v>5927</v>
      </c>
      <c r="E2797" s="328" t="s">
        <v>626</v>
      </c>
      <c r="F2797" s="328" t="s">
        <v>631</v>
      </c>
      <c r="G2797" s="328"/>
      <c r="H2797" s="330"/>
      <c r="I2797" s="330"/>
      <c r="J2797" s="25"/>
      <c r="K2797" s="382"/>
      <c r="L2797" s="351">
        <v>42401</v>
      </c>
      <c r="M2797" s="334"/>
    </row>
    <row r="2798" spans="1:13" ht="13.5">
      <c r="A2798" s="327"/>
      <c r="B2798" s="296">
        <f t="shared" si="43"/>
        <v>139</v>
      </c>
      <c r="C2798" s="361" t="s">
        <v>5928</v>
      </c>
      <c r="D2798" s="328" t="s">
        <v>5929</v>
      </c>
      <c r="E2798" s="328" t="s">
        <v>626</v>
      </c>
      <c r="F2798" s="328" t="s">
        <v>631</v>
      </c>
      <c r="G2798" s="328"/>
      <c r="H2798" s="330"/>
      <c r="I2798" s="330"/>
      <c r="J2798" s="25"/>
      <c r="K2798" s="382"/>
      <c r="L2798" s="351">
        <v>42401</v>
      </c>
      <c r="M2798" s="334"/>
    </row>
    <row r="2799" spans="1:13" ht="13.5">
      <c r="A2799" s="327"/>
      <c r="B2799" s="296">
        <f t="shared" si="43"/>
        <v>139</v>
      </c>
      <c r="C2799" s="361" t="s">
        <v>5930</v>
      </c>
      <c r="D2799" s="328" t="s">
        <v>5931</v>
      </c>
      <c r="E2799" s="328" t="s">
        <v>626</v>
      </c>
      <c r="F2799" s="328" t="s">
        <v>631</v>
      </c>
      <c r="G2799" s="328"/>
      <c r="H2799" s="330"/>
      <c r="I2799" s="330"/>
      <c r="J2799" s="25"/>
      <c r="K2799" s="382"/>
      <c r="L2799" s="351">
        <v>42401</v>
      </c>
      <c r="M2799" s="334"/>
    </row>
    <row r="2800" spans="1:13" ht="13.5">
      <c r="A2800" s="295"/>
      <c r="B2800" s="296">
        <f t="shared" si="43"/>
        <v>139</v>
      </c>
      <c r="C2800" s="492" t="s">
        <v>5932</v>
      </c>
      <c r="D2800" s="337" t="s">
        <v>5933</v>
      </c>
      <c r="E2800" s="328" t="s">
        <v>626</v>
      </c>
      <c r="F2800" s="328" t="s">
        <v>631</v>
      </c>
      <c r="G2800" s="337"/>
      <c r="H2800" s="339"/>
      <c r="I2800" s="339"/>
      <c r="J2800" s="389"/>
      <c r="K2800" s="385"/>
      <c r="L2800" s="307">
        <v>41485</v>
      </c>
      <c r="M2800" s="343">
        <v>42036</v>
      </c>
    </row>
    <row r="2801" spans="1:13" ht="13.5">
      <c r="A2801" s="309">
        <v>140</v>
      </c>
      <c r="B2801" s="296">
        <f t="shared" si="43"/>
        <v>140</v>
      </c>
      <c r="C2801" s="570" t="s">
        <v>5934</v>
      </c>
      <c r="D2801" s="299"/>
      <c r="E2801" s="305" t="s">
        <v>626</v>
      </c>
      <c r="F2801" s="305" t="s">
        <v>708</v>
      </c>
      <c r="G2801" s="395" t="s">
        <v>1355</v>
      </c>
      <c r="H2801" s="300"/>
      <c r="I2801" s="300"/>
      <c r="J2801" s="301" t="s">
        <v>5935</v>
      </c>
      <c r="K2801" s="355"/>
      <c r="L2801" s="302">
        <v>38362</v>
      </c>
      <c r="M2801" s="343">
        <v>42401</v>
      </c>
    </row>
    <row r="2802" spans="1:13" ht="27">
      <c r="A2802" s="327"/>
      <c r="B2802" s="296">
        <f t="shared" si="43"/>
        <v>140</v>
      </c>
      <c r="C2802" s="571" t="s">
        <v>5936</v>
      </c>
      <c r="D2802" s="320" t="s">
        <v>5937</v>
      </c>
      <c r="E2802" s="369" t="s">
        <v>626</v>
      </c>
      <c r="F2802" s="369" t="s">
        <v>708</v>
      </c>
      <c r="G2802" s="329" t="s">
        <v>849</v>
      </c>
      <c r="H2802" s="300">
        <v>44200</v>
      </c>
      <c r="I2802" s="330" t="s">
        <v>748</v>
      </c>
      <c r="J2802" s="25"/>
      <c r="K2802" s="328"/>
      <c r="L2802" s="334">
        <v>42401</v>
      </c>
      <c r="M2802" s="334">
        <v>43132</v>
      </c>
    </row>
    <row r="2803" spans="1:13" ht="27">
      <c r="A2803" s="327"/>
      <c r="B2803" s="296">
        <f t="shared" si="43"/>
        <v>140</v>
      </c>
      <c r="C2803" s="571" t="s">
        <v>5938</v>
      </c>
      <c r="D2803" s="328" t="s">
        <v>5939</v>
      </c>
      <c r="E2803" s="369" t="s">
        <v>626</v>
      </c>
      <c r="F2803" s="369" t="s">
        <v>708</v>
      </c>
      <c r="G2803" s="329" t="s">
        <v>849</v>
      </c>
      <c r="H2803" s="300">
        <v>44200</v>
      </c>
      <c r="I2803" s="330" t="s">
        <v>748</v>
      </c>
      <c r="J2803" s="25"/>
      <c r="K2803" s="328"/>
      <c r="L2803" s="334">
        <v>42401</v>
      </c>
      <c r="M2803" s="334">
        <v>43132</v>
      </c>
    </row>
    <row r="2804" spans="1:13" ht="27">
      <c r="A2804" s="327"/>
      <c r="B2804" s="296">
        <f t="shared" si="43"/>
        <v>140</v>
      </c>
      <c r="C2804" s="571" t="s">
        <v>5940</v>
      </c>
      <c r="D2804" s="328" t="s">
        <v>5941</v>
      </c>
      <c r="E2804" s="369" t="s">
        <v>626</v>
      </c>
      <c r="F2804" s="369" t="s">
        <v>708</v>
      </c>
      <c r="G2804" s="329" t="s">
        <v>849</v>
      </c>
      <c r="H2804" s="300">
        <v>44200</v>
      </c>
      <c r="I2804" s="330" t="s">
        <v>748</v>
      </c>
      <c r="J2804" s="25"/>
      <c r="K2804" s="328"/>
      <c r="L2804" s="334">
        <v>42401</v>
      </c>
      <c r="M2804" s="334">
        <v>43132</v>
      </c>
    </row>
    <row r="2805" spans="1:13" ht="13.5">
      <c r="A2805" s="327"/>
      <c r="B2805" s="296">
        <f t="shared" si="43"/>
        <v>140</v>
      </c>
      <c r="C2805" s="318" t="s">
        <v>5942</v>
      </c>
      <c r="D2805" s="328" t="s">
        <v>5943</v>
      </c>
      <c r="E2805" s="331" t="s">
        <v>626</v>
      </c>
      <c r="F2805" s="331" t="s">
        <v>627</v>
      </c>
      <c r="G2805" s="329"/>
      <c r="H2805" s="300"/>
      <c r="I2805" s="330"/>
      <c r="J2805" s="23"/>
      <c r="K2805" s="382"/>
      <c r="L2805" s="334">
        <v>38362</v>
      </c>
      <c r="M2805" s="334"/>
    </row>
    <row r="2806" spans="1:13" ht="13.5">
      <c r="A2806" s="327"/>
      <c r="B2806" s="296">
        <f t="shared" si="43"/>
        <v>140</v>
      </c>
      <c r="C2806" s="318" t="s">
        <v>5944</v>
      </c>
      <c r="D2806" s="328" t="s">
        <v>5945</v>
      </c>
      <c r="E2806" s="331" t="s">
        <v>626</v>
      </c>
      <c r="F2806" s="331" t="s">
        <v>627</v>
      </c>
      <c r="G2806" s="329"/>
      <c r="H2806" s="300"/>
      <c r="I2806" s="330"/>
      <c r="J2806" s="23"/>
      <c r="K2806" s="382"/>
      <c r="L2806" s="334">
        <v>38362</v>
      </c>
      <c r="M2806" s="334"/>
    </row>
    <row r="2807" spans="1:13" ht="13.5">
      <c r="A2807" s="327"/>
      <c r="B2807" s="296">
        <f t="shared" si="43"/>
        <v>140</v>
      </c>
      <c r="C2807" s="318" t="s">
        <v>5946</v>
      </c>
      <c r="D2807" s="328" t="s">
        <v>5947</v>
      </c>
      <c r="E2807" s="331" t="s">
        <v>626</v>
      </c>
      <c r="F2807" s="331" t="s">
        <v>627</v>
      </c>
      <c r="G2807" s="329"/>
      <c r="H2807" s="300"/>
      <c r="I2807" s="330"/>
      <c r="J2807" s="23"/>
      <c r="K2807" s="382"/>
      <c r="L2807" s="334">
        <v>38362</v>
      </c>
      <c r="M2807" s="334"/>
    </row>
    <row r="2808" spans="1:13" ht="13.5">
      <c r="A2808" s="327"/>
      <c r="B2808" s="296">
        <f t="shared" si="43"/>
        <v>140</v>
      </c>
      <c r="C2808" s="318" t="s">
        <v>5948</v>
      </c>
      <c r="D2808" s="328" t="s">
        <v>5949</v>
      </c>
      <c r="E2808" s="331" t="s">
        <v>626</v>
      </c>
      <c r="F2808" s="331" t="s">
        <v>627</v>
      </c>
      <c r="G2808" s="329"/>
      <c r="H2808" s="300"/>
      <c r="I2808" s="330"/>
      <c r="J2808" s="23"/>
      <c r="K2808" s="382"/>
      <c r="L2808" s="334">
        <v>38362</v>
      </c>
      <c r="M2808" s="334"/>
    </row>
    <row r="2809" spans="1:13" ht="13.5">
      <c r="A2809" s="327"/>
      <c r="B2809" s="296">
        <f t="shared" si="43"/>
        <v>140</v>
      </c>
      <c r="C2809" s="318" t="s">
        <v>5950</v>
      </c>
      <c r="D2809" s="328" t="s">
        <v>5951</v>
      </c>
      <c r="E2809" s="331" t="s">
        <v>626</v>
      </c>
      <c r="F2809" s="331" t="s">
        <v>627</v>
      </c>
      <c r="G2809" s="329"/>
      <c r="H2809" s="300"/>
      <c r="I2809" s="330"/>
      <c r="J2809" s="23"/>
      <c r="K2809" s="382"/>
      <c r="L2809" s="334">
        <v>38362</v>
      </c>
      <c r="M2809" s="334"/>
    </row>
    <row r="2810" spans="1:13" ht="13.5">
      <c r="A2810" s="327"/>
      <c r="B2810" s="296">
        <f t="shared" si="43"/>
        <v>140</v>
      </c>
      <c r="C2810" s="318" t="s">
        <v>5952</v>
      </c>
      <c r="D2810" s="328" t="s">
        <v>5953</v>
      </c>
      <c r="E2810" s="331" t="s">
        <v>626</v>
      </c>
      <c r="F2810" s="331" t="s">
        <v>627</v>
      </c>
      <c r="G2810" s="329"/>
      <c r="H2810" s="300"/>
      <c r="I2810" s="330"/>
      <c r="J2810" s="23"/>
      <c r="K2810" s="382"/>
      <c r="L2810" s="334">
        <v>38362</v>
      </c>
      <c r="M2810" s="334"/>
    </row>
    <row r="2811" spans="1:13" ht="27">
      <c r="A2811" s="327"/>
      <c r="B2811" s="296">
        <f t="shared" si="43"/>
        <v>140</v>
      </c>
      <c r="C2811" s="318" t="s">
        <v>5954</v>
      </c>
      <c r="D2811" s="328" t="s">
        <v>5955</v>
      </c>
      <c r="E2811" s="331" t="s">
        <v>626</v>
      </c>
      <c r="F2811" s="331" t="s">
        <v>631</v>
      </c>
      <c r="G2811" s="329" t="s">
        <v>849</v>
      </c>
      <c r="H2811" s="300">
        <v>44200</v>
      </c>
      <c r="I2811" s="330" t="s">
        <v>748</v>
      </c>
      <c r="J2811" s="23"/>
      <c r="K2811" s="382"/>
      <c r="L2811" s="334">
        <v>38362</v>
      </c>
      <c r="M2811" s="334">
        <v>43132</v>
      </c>
    </row>
    <row r="2812" spans="1:13" ht="13.5">
      <c r="A2812" s="327"/>
      <c r="B2812" s="296">
        <f t="shared" si="43"/>
        <v>140</v>
      </c>
      <c r="C2812" s="318" t="s">
        <v>5956</v>
      </c>
      <c r="D2812" s="328" t="s">
        <v>5957</v>
      </c>
      <c r="E2812" s="331" t="s">
        <v>626</v>
      </c>
      <c r="F2812" s="331" t="s">
        <v>627</v>
      </c>
      <c r="G2812" s="329"/>
      <c r="H2812" s="300"/>
      <c r="I2812" s="330"/>
      <c r="J2812" s="23"/>
      <c r="K2812" s="382"/>
      <c r="L2812" s="334">
        <v>38362</v>
      </c>
      <c r="M2812" s="334"/>
    </row>
    <row r="2813" spans="1:13" ht="27">
      <c r="A2813" s="327"/>
      <c r="B2813" s="296">
        <f t="shared" si="43"/>
        <v>140</v>
      </c>
      <c r="C2813" s="451" t="s">
        <v>32062</v>
      </c>
      <c r="D2813" s="328" t="s">
        <v>8246</v>
      </c>
      <c r="E2813" s="328" t="s">
        <v>626</v>
      </c>
      <c r="F2813" s="331" t="s">
        <v>631</v>
      </c>
      <c r="G2813" s="328" t="s">
        <v>849</v>
      </c>
      <c r="H2813" s="300">
        <v>44200</v>
      </c>
      <c r="I2813" s="330" t="s">
        <v>748</v>
      </c>
      <c r="J2813" s="23"/>
      <c r="K2813" s="382"/>
      <c r="L2813" s="351">
        <v>43497</v>
      </c>
      <c r="M2813" s="334"/>
    </row>
    <row r="2814" spans="1:13" ht="13.5">
      <c r="A2814" s="327"/>
      <c r="B2814" s="296">
        <f t="shared" si="43"/>
        <v>140</v>
      </c>
      <c r="C2814" s="318" t="s">
        <v>5958</v>
      </c>
      <c r="D2814" s="328" t="s">
        <v>5959</v>
      </c>
      <c r="E2814" s="328" t="s">
        <v>626</v>
      </c>
      <c r="F2814" s="331" t="s">
        <v>627</v>
      </c>
      <c r="G2814" s="329"/>
      <c r="H2814" s="300"/>
      <c r="I2814" s="330"/>
      <c r="J2814" s="23"/>
      <c r="K2814" s="382"/>
      <c r="L2814" s="334">
        <v>38362</v>
      </c>
      <c r="M2814" s="334"/>
    </row>
    <row r="2815" spans="1:13" ht="13.5">
      <c r="A2815" s="327"/>
      <c r="B2815" s="296">
        <f t="shared" si="43"/>
        <v>140</v>
      </c>
      <c r="C2815" s="318" t="s">
        <v>5958</v>
      </c>
      <c r="D2815" s="328" t="s">
        <v>5960</v>
      </c>
      <c r="E2815" s="328" t="s">
        <v>626</v>
      </c>
      <c r="F2815" s="331" t="s">
        <v>627</v>
      </c>
      <c r="G2815" s="329"/>
      <c r="H2815" s="300"/>
      <c r="I2815" s="330"/>
      <c r="J2815" s="23"/>
      <c r="K2815" s="382"/>
      <c r="L2815" s="334">
        <v>38362</v>
      </c>
      <c r="M2815" s="334"/>
    </row>
    <row r="2816" spans="1:13" ht="27">
      <c r="A2816" s="327"/>
      <c r="B2816" s="296">
        <f t="shared" si="43"/>
        <v>140</v>
      </c>
      <c r="C2816" s="318" t="s">
        <v>5961</v>
      </c>
      <c r="D2816" s="328" t="s">
        <v>5962</v>
      </c>
      <c r="E2816" s="328" t="s">
        <v>626</v>
      </c>
      <c r="F2816" s="331" t="s">
        <v>631</v>
      </c>
      <c r="G2816" s="329" t="s">
        <v>849</v>
      </c>
      <c r="H2816" s="300">
        <v>44200</v>
      </c>
      <c r="I2816" s="330" t="s">
        <v>748</v>
      </c>
      <c r="J2816" s="23"/>
      <c r="K2816" s="382"/>
      <c r="L2816" s="334">
        <v>40940</v>
      </c>
      <c r="M2816" s="334">
        <v>43132</v>
      </c>
    </row>
    <row r="2817" spans="1:13" ht="25.5">
      <c r="A2817" s="327"/>
      <c r="B2817" s="296">
        <f t="shared" si="43"/>
        <v>140</v>
      </c>
      <c r="C2817" s="318" t="s">
        <v>5963</v>
      </c>
      <c r="D2817" s="328" t="s">
        <v>5964</v>
      </c>
      <c r="E2817" s="328" t="s">
        <v>626</v>
      </c>
      <c r="F2817" s="331" t="s">
        <v>627</v>
      </c>
      <c r="G2817" s="329"/>
      <c r="H2817" s="300"/>
      <c r="I2817" s="330"/>
      <c r="J2817" s="23"/>
      <c r="K2817" s="382"/>
      <c r="L2817" s="334">
        <v>40940</v>
      </c>
      <c r="M2817" s="334"/>
    </row>
    <row r="2818" spans="1:13" ht="25.5">
      <c r="A2818" s="327"/>
      <c r="B2818" s="296">
        <f t="shared" si="43"/>
        <v>140</v>
      </c>
      <c r="C2818" s="318" t="s">
        <v>5965</v>
      </c>
      <c r="D2818" s="328" t="s">
        <v>5966</v>
      </c>
      <c r="E2818" s="328" t="s">
        <v>626</v>
      </c>
      <c r="F2818" s="331" t="s">
        <v>627</v>
      </c>
      <c r="G2818" s="329"/>
      <c r="H2818" s="300"/>
      <c r="I2818" s="330"/>
      <c r="J2818" s="23"/>
      <c r="K2818" s="382"/>
      <c r="L2818" s="334">
        <v>40940</v>
      </c>
      <c r="M2818" s="334"/>
    </row>
    <row r="2819" spans="1:13" ht="13.5">
      <c r="A2819" s="327"/>
      <c r="B2819" s="296">
        <f t="shared" si="43"/>
        <v>140</v>
      </c>
      <c r="C2819" s="318" t="s">
        <v>5967</v>
      </c>
      <c r="D2819" s="328" t="s">
        <v>5968</v>
      </c>
      <c r="E2819" s="328" t="s">
        <v>626</v>
      </c>
      <c r="F2819" s="331" t="s">
        <v>627</v>
      </c>
      <c r="G2819" s="329"/>
      <c r="H2819" s="300"/>
      <c r="I2819" s="330"/>
      <c r="J2819" s="23"/>
      <c r="K2819" s="382"/>
      <c r="L2819" s="334">
        <v>40940</v>
      </c>
      <c r="M2819" s="334"/>
    </row>
    <row r="2820" spans="1:13" ht="25.5">
      <c r="A2820" s="327"/>
      <c r="B2820" s="296">
        <f t="shared" si="43"/>
        <v>140</v>
      </c>
      <c r="C2820" s="318" t="s">
        <v>5969</v>
      </c>
      <c r="D2820" s="328" t="s">
        <v>5970</v>
      </c>
      <c r="E2820" s="328" t="s">
        <v>626</v>
      </c>
      <c r="F2820" s="331" t="s">
        <v>627</v>
      </c>
      <c r="G2820" s="329"/>
      <c r="H2820" s="300"/>
      <c r="I2820" s="330"/>
      <c r="J2820" s="23"/>
      <c r="K2820" s="382"/>
      <c r="L2820" s="334">
        <v>40940</v>
      </c>
      <c r="M2820" s="334"/>
    </row>
    <row r="2821" spans="1:13" ht="25.5">
      <c r="A2821" s="327"/>
      <c r="B2821" s="296">
        <f t="shared" si="43"/>
        <v>140</v>
      </c>
      <c r="C2821" s="318" t="s">
        <v>5971</v>
      </c>
      <c r="D2821" s="328" t="s">
        <v>5972</v>
      </c>
      <c r="E2821" s="328" t="s">
        <v>626</v>
      </c>
      <c r="F2821" s="331" t="s">
        <v>627</v>
      </c>
      <c r="G2821" s="329"/>
      <c r="H2821" s="300"/>
      <c r="I2821" s="330"/>
      <c r="J2821" s="23"/>
      <c r="K2821" s="382"/>
      <c r="L2821" s="334">
        <v>40940</v>
      </c>
      <c r="M2821" s="334"/>
    </row>
    <row r="2822" spans="1:13" ht="25.5">
      <c r="A2822" s="327"/>
      <c r="B2822" s="296">
        <f t="shared" si="43"/>
        <v>140</v>
      </c>
      <c r="C2822" s="318" t="s">
        <v>5973</v>
      </c>
      <c r="D2822" s="328" t="s">
        <v>5974</v>
      </c>
      <c r="E2822" s="328" t="s">
        <v>626</v>
      </c>
      <c r="F2822" s="331" t="s">
        <v>627</v>
      </c>
      <c r="G2822" s="329"/>
      <c r="H2822" s="300"/>
      <c r="I2822" s="330"/>
      <c r="J2822" s="23"/>
      <c r="K2822" s="382"/>
      <c r="L2822" s="334">
        <v>40940</v>
      </c>
      <c r="M2822" s="334"/>
    </row>
    <row r="2823" spans="1:13" ht="25.5">
      <c r="A2823" s="327"/>
      <c r="B2823" s="296">
        <f t="shared" si="43"/>
        <v>140</v>
      </c>
      <c r="C2823" s="318" t="s">
        <v>5975</v>
      </c>
      <c r="D2823" s="328" t="s">
        <v>5976</v>
      </c>
      <c r="E2823" s="328" t="s">
        <v>626</v>
      </c>
      <c r="F2823" s="331" t="s">
        <v>627</v>
      </c>
      <c r="G2823" s="329"/>
      <c r="H2823" s="300"/>
      <c r="I2823" s="330"/>
      <c r="J2823" s="23"/>
      <c r="K2823" s="382"/>
      <c r="L2823" s="334">
        <v>40940</v>
      </c>
      <c r="M2823" s="334"/>
    </row>
    <row r="2824" spans="1:13" ht="27">
      <c r="A2824" s="327"/>
      <c r="B2824" s="296">
        <f t="shared" si="43"/>
        <v>140</v>
      </c>
      <c r="C2824" s="318" t="s">
        <v>5977</v>
      </c>
      <c r="D2824" s="328" t="s">
        <v>5978</v>
      </c>
      <c r="E2824" s="328" t="s">
        <v>626</v>
      </c>
      <c r="F2824" s="331" t="s">
        <v>631</v>
      </c>
      <c r="G2824" s="329" t="s">
        <v>849</v>
      </c>
      <c r="H2824" s="300">
        <v>44200</v>
      </c>
      <c r="I2824" s="330" t="s">
        <v>748</v>
      </c>
      <c r="J2824" s="23"/>
      <c r="K2824" s="382"/>
      <c r="L2824" s="334">
        <v>38362</v>
      </c>
      <c r="M2824" s="334">
        <v>43132</v>
      </c>
    </row>
    <row r="2825" spans="1:13" ht="25.5">
      <c r="A2825" s="327"/>
      <c r="B2825" s="296">
        <f t="shared" si="43"/>
        <v>140</v>
      </c>
      <c r="C2825" s="318" t="s">
        <v>5979</v>
      </c>
      <c r="D2825" s="328" t="s">
        <v>5980</v>
      </c>
      <c r="E2825" s="328" t="s">
        <v>626</v>
      </c>
      <c r="F2825" s="331" t="s">
        <v>627</v>
      </c>
      <c r="G2825" s="329"/>
      <c r="H2825" s="300"/>
      <c r="I2825" s="330"/>
      <c r="J2825" s="23"/>
      <c r="K2825" s="382"/>
      <c r="L2825" s="334">
        <v>38362</v>
      </c>
      <c r="M2825" s="334"/>
    </row>
    <row r="2826" spans="1:13" ht="27">
      <c r="A2826" s="327"/>
      <c r="B2826" s="296">
        <f t="shared" si="43"/>
        <v>140</v>
      </c>
      <c r="C2826" s="318" t="s">
        <v>5981</v>
      </c>
      <c r="D2826" s="328" t="s">
        <v>5982</v>
      </c>
      <c r="E2826" s="328" t="s">
        <v>626</v>
      </c>
      <c r="F2826" s="331" t="s">
        <v>631</v>
      </c>
      <c r="G2826" s="329" t="s">
        <v>849</v>
      </c>
      <c r="H2826" s="300">
        <v>44200</v>
      </c>
      <c r="I2826" s="330" t="s">
        <v>748</v>
      </c>
      <c r="J2826" s="23"/>
      <c r="K2826" s="382"/>
      <c r="L2826" s="334">
        <v>38362</v>
      </c>
      <c r="M2826" s="334">
        <v>43132</v>
      </c>
    </row>
    <row r="2827" spans="1:13" ht="13.5">
      <c r="A2827" s="327"/>
      <c r="B2827" s="296">
        <f t="shared" si="43"/>
        <v>140</v>
      </c>
      <c r="C2827" s="318" t="s">
        <v>5983</v>
      </c>
      <c r="D2827" s="328" t="s">
        <v>5984</v>
      </c>
      <c r="E2827" s="331" t="s">
        <v>626</v>
      </c>
      <c r="F2827" s="331" t="s">
        <v>627</v>
      </c>
      <c r="G2827" s="329"/>
      <c r="H2827" s="300"/>
      <c r="I2827" s="330"/>
      <c r="J2827" s="23"/>
      <c r="K2827" s="382"/>
      <c r="L2827" s="334">
        <v>38362</v>
      </c>
      <c r="M2827" s="334"/>
    </row>
    <row r="2828" spans="1:13" ht="27">
      <c r="A2828" s="327"/>
      <c r="B2828" s="296">
        <f t="shared" si="43"/>
        <v>140</v>
      </c>
      <c r="C2828" s="318" t="s">
        <v>5985</v>
      </c>
      <c r="D2828" s="328" t="s">
        <v>5986</v>
      </c>
      <c r="E2828" s="331" t="s">
        <v>626</v>
      </c>
      <c r="F2828" s="331" t="s">
        <v>631</v>
      </c>
      <c r="G2828" s="328" t="s">
        <v>849</v>
      </c>
      <c r="H2828" s="300">
        <v>44200</v>
      </c>
      <c r="I2828" s="330" t="s">
        <v>748</v>
      </c>
      <c r="J2828" s="23"/>
      <c r="K2828" s="382"/>
      <c r="L2828" s="572">
        <v>38362</v>
      </c>
      <c r="M2828" s="351">
        <v>43497</v>
      </c>
    </row>
    <row r="2829" spans="1:13" ht="27">
      <c r="A2829" s="327"/>
      <c r="B2829" s="296">
        <f t="shared" si="43"/>
        <v>140</v>
      </c>
      <c r="C2829" s="361" t="s">
        <v>5987</v>
      </c>
      <c r="D2829" s="328" t="s">
        <v>5988</v>
      </c>
      <c r="E2829" s="369" t="s">
        <v>626</v>
      </c>
      <c r="F2829" s="369" t="s">
        <v>708</v>
      </c>
      <c r="G2829" s="329" t="s">
        <v>849</v>
      </c>
      <c r="H2829" s="300">
        <v>44200</v>
      </c>
      <c r="I2829" s="330" t="s">
        <v>748</v>
      </c>
      <c r="J2829" s="25"/>
      <c r="K2829" s="328"/>
      <c r="L2829" s="334">
        <v>42401</v>
      </c>
      <c r="M2829" s="334">
        <v>43132</v>
      </c>
    </row>
    <row r="2830" spans="1:13" ht="27">
      <c r="A2830" s="327"/>
      <c r="B2830" s="296">
        <f t="shared" si="43"/>
        <v>140</v>
      </c>
      <c r="C2830" s="571" t="s">
        <v>5989</v>
      </c>
      <c r="D2830" s="328" t="s">
        <v>5990</v>
      </c>
      <c r="E2830" s="369" t="s">
        <v>626</v>
      </c>
      <c r="F2830" s="369" t="s">
        <v>708</v>
      </c>
      <c r="G2830" s="329" t="s">
        <v>849</v>
      </c>
      <c r="H2830" s="300">
        <v>44200</v>
      </c>
      <c r="I2830" s="330" t="s">
        <v>748</v>
      </c>
      <c r="J2830" s="25"/>
      <c r="K2830" s="328"/>
      <c r="L2830" s="334">
        <v>42401</v>
      </c>
      <c r="M2830" s="334">
        <v>43132</v>
      </c>
    </row>
    <row r="2831" spans="1:13" ht="27">
      <c r="A2831" s="309">
        <v>141</v>
      </c>
      <c r="B2831" s="296">
        <f t="shared" si="43"/>
        <v>141</v>
      </c>
      <c r="C2831" s="414" t="s">
        <v>14745</v>
      </c>
      <c r="D2831" s="412" t="s">
        <v>14746</v>
      </c>
      <c r="E2831" s="312" t="s">
        <v>626</v>
      </c>
      <c r="F2831" s="312" t="s">
        <v>627</v>
      </c>
      <c r="G2831" s="312" t="s">
        <v>1431</v>
      </c>
      <c r="H2831" s="415"/>
      <c r="I2831" s="415"/>
      <c r="J2831" s="573" t="s">
        <v>14747</v>
      </c>
      <c r="K2831" s="415"/>
      <c r="L2831" s="413">
        <v>43132</v>
      </c>
      <c r="M2831" s="412"/>
    </row>
    <row r="2832" spans="1:13" ht="40.5">
      <c r="A2832" s="309">
        <v>142</v>
      </c>
      <c r="B2832" s="296">
        <f t="shared" si="43"/>
        <v>142</v>
      </c>
      <c r="C2832" s="408" t="s">
        <v>5991</v>
      </c>
      <c r="D2832" s="305" t="s">
        <v>5992</v>
      </c>
      <c r="E2832" s="299" t="s">
        <v>626</v>
      </c>
      <c r="F2832" s="299" t="s">
        <v>627</v>
      </c>
      <c r="G2832" s="299" t="s">
        <v>645</v>
      </c>
      <c r="H2832" s="300"/>
      <c r="I2832" s="300"/>
      <c r="J2832" s="314"/>
      <c r="K2832" s="299"/>
      <c r="L2832" s="302">
        <v>42767</v>
      </c>
      <c r="M2832" s="302"/>
    </row>
    <row r="2833" spans="1:13" ht="27">
      <c r="A2833" s="309">
        <v>143</v>
      </c>
      <c r="B2833" s="296">
        <f t="shared" si="43"/>
        <v>143</v>
      </c>
      <c r="C2833" s="414" t="s">
        <v>14748</v>
      </c>
      <c r="D2833" s="411" t="s">
        <v>14749</v>
      </c>
      <c r="E2833" s="312" t="s">
        <v>626</v>
      </c>
      <c r="F2833" s="312" t="s">
        <v>627</v>
      </c>
      <c r="G2833" s="312" t="s">
        <v>1431</v>
      </c>
      <c r="H2833" s="415"/>
      <c r="I2833" s="415"/>
      <c r="J2833" s="411" t="s">
        <v>14750</v>
      </c>
      <c r="K2833" s="415"/>
      <c r="L2833" s="413">
        <v>43132</v>
      </c>
      <c r="M2833" s="412"/>
    </row>
    <row r="2834" spans="1:13" ht="27">
      <c r="A2834" s="309">
        <v>144</v>
      </c>
      <c r="B2834" s="296">
        <f t="shared" si="43"/>
        <v>144</v>
      </c>
      <c r="C2834" s="499" t="s">
        <v>5993</v>
      </c>
      <c r="D2834" s="299" t="s">
        <v>5994</v>
      </c>
      <c r="E2834" s="299" t="s">
        <v>626</v>
      </c>
      <c r="F2834" s="299" t="s">
        <v>627</v>
      </c>
      <c r="G2834" s="299" t="s">
        <v>1431</v>
      </c>
      <c r="H2834" s="300"/>
      <c r="I2834" s="300"/>
      <c r="J2834" s="299" t="s">
        <v>5995</v>
      </c>
      <c r="K2834" s="299"/>
      <c r="L2834" s="302">
        <v>42767</v>
      </c>
      <c r="M2834" s="316"/>
    </row>
    <row r="2835" spans="1:13" ht="27">
      <c r="A2835" s="309">
        <v>145</v>
      </c>
      <c r="B2835" s="296">
        <f t="shared" si="43"/>
        <v>145</v>
      </c>
      <c r="C2835" s="410" t="s">
        <v>14751</v>
      </c>
      <c r="D2835" s="411"/>
      <c r="E2835" s="312" t="s">
        <v>626</v>
      </c>
      <c r="F2835" s="312" t="s">
        <v>627</v>
      </c>
      <c r="G2835" s="312" t="s">
        <v>1431</v>
      </c>
      <c r="H2835" s="412"/>
      <c r="I2835" s="412"/>
      <c r="J2835" s="411" t="s">
        <v>14752</v>
      </c>
      <c r="K2835" s="412"/>
      <c r="L2835" s="413">
        <v>43132</v>
      </c>
      <c r="M2835" s="412"/>
    </row>
    <row r="2836" spans="1:13" ht="27">
      <c r="A2836" s="309">
        <v>146</v>
      </c>
      <c r="B2836" s="296">
        <f t="shared" si="43"/>
        <v>146</v>
      </c>
      <c r="C2836" s="574" t="s">
        <v>5996</v>
      </c>
      <c r="D2836" s="575"/>
      <c r="E2836" s="575" t="s">
        <v>674</v>
      </c>
      <c r="F2836" s="576" t="s">
        <v>631</v>
      </c>
      <c r="G2836" s="575" t="s">
        <v>5997</v>
      </c>
      <c r="H2836" s="577"/>
      <c r="I2836" s="577"/>
      <c r="J2836" s="578"/>
      <c r="K2836" s="575" t="s">
        <v>1521</v>
      </c>
      <c r="L2836" s="579">
        <v>42401</v>
      </c>
      <c r="M2836" s="302">
        <v>43497</v>
      </c>
    </row>
    <row r="2837" spans="1:13" ht="13.5">
      <c r="A2837" s="309"/>
      <c r="B2837" s="296">
        <f t="shared" si="43"/>
        <v>146</v>
      </c>
      <c r="C2837" s="580" t="s">
        <v>5998</v>
      </c>
      <c r="D2837" s="581" t="s">
        <v>5999</v>
      </c>
      <c r="E2837" s="582" t="s">
        <v>674</v>
      </c>
      <c r="F2837" s="583" t="s">
        <v>631</v>
      </c>
      <c r="G2837" s="584"/>
      <c r="H2837" s="585"/>
      <c r="I2837" s="585"/>
      <c r="J2837" s="582"/>
      <c r="K2837" s="583"/>
      <c r="L2837" s="586">
        <v>39845</v>
      </c>
      <c r="M2837" s="586"/>
    </row>
    <row r="2838" spans="1:13" ht="13.5">
      <c r="A2838" s="309"/>
      <c r="B2838" s="296">
        <f t="shared" si="43"/>
        <v>146</v>
      </c>
      <c r="C2838" s="580" t="s">
        <v>6000</v>
      </c>
      <c r="D2838" s="581" t="s">
        <v>6001</v>
      </c>
      <c r="E2838" s="582" t="s">
        <v>674</v>
      </c>
      <c r="F2838" s="583" t="s">
        <v>631</v>
      </c>
      <c r="G2838" s="584"/>
      <c r="H2838" s="585"/>
      <c r="I2838" s="585"/>
      <c r="J2838" s="582"/>
      <c r="K2838" s="583"/>
      <c r="L2838" s="586">
        <v>39845</v>
      </c>
      <c r="M2838" s="586"/>
    </row>
    <row r="2839" spans="1:13" ht="13.5">
      <c r="A2839" s="309"/>
      <c r="B2839" s="296">
        <f t="shared" si="43"/>
        <v>146</v>
      </c>
      <c r="C2839" s="580" t="s">
        <v>6002</v>
      </c>
      <c r="D2839" s="581" t="s">
        <v>6003</v>
      </c>
      <c r="E2839" s="582" t="s">
        <v>674</v>
      </c>
      <c r="F2839" s="583" t="s">
        <v>631</v>
      </c>
      <c r="G2839" s="584"/>
      <c r="H2839" s="585"/>
      <c r="I2839" s="585"/>
      <c r="J2839" s="582"/>
      <c r="K2839" s="583"/>
      <c r="L2839" s="586">
        <v>39845</v>
      </c>
      <c r="M2839" s="586"/>
    </row>
    <row r="2840" spans="1:13" ht="13.5">
      <c r="A2840" s="309"/>
      <c r="B2840" s="296">
        <f t="shared" si="43"/>
        <v>146</v>
      </c>
      <c r="C2840" s="580" t="s">
        <v>6004</v>
      </c>
      <c r="D2840" s="581" t="s">
        <v>6005</v>
      </c>
      <c r="E2840" s="582" t="s">
        <v>674</v>
      </c>
      <c r="F2840" s="583" t="s">
        <v>631</v>
      </c>
      <c r="G2840" s="584"/>
      <c r="H2840" s="585"/>
      <c r="I2840" s="585"/>
      <c r="J2840" s="582"/>
      <c r="K2840" s="583"/>
      <c r="L2840" s="586">
        <v>39845</v>
      </c>
      <c r="M2840" s="586"/>
    </row>
    <row r="2841" spans="1:13" ht="13.5">
      <c r="A2841" s="309"/>
      <c r="B2841" s="296">
        <f t="shared" si="43"/>
        <v>146</v>
      </c>
      <c r="C2841" s="580" t="s">
        <v>6006</v>
      </c>
      <c r="D2841" s="581" t="s">
        <v>6007</v>
      </c>
      <c r="E2841" s="582" t="s">
        <v>674</v>
      </c>
      <c r="F2841" s="583" t="s">
        <v>631</v>
      </c>
      <c r="G2841" s="584"/>
      <c r="H2841" s="585"/>
      <c r="I2841" s="585"/>
      <c r="J2841" s="583"/>
      <c r="K2841" s="584"/>
      <c r="L2841" s="586">
        <v>38362</v>
      </c>
      <c r="M2841" s="586"/>
    </row>
    <row r="2842" spans="1:13" ht="13.5">
      <c r="A2842" s="309"/>
      <c r="B2842" s="296">
        <f t="shared" ref="B2842:B2905" si="44">IF(A2842&gt;0,A2842,B2841)</f>
        <v>146</v>
      </c>
      <c r="C2842" s="580" t="s">
        <v>6008</v>
      </c>
      <c r="D2842" s="581" t="s">
        <v>6009</v>
      </c>
      <c r="E2842" s="582" t="s">
        <v>674</v>
      </c>
      <c r="F2842" s="583" t="s">
        <v>631</v>
      </c>
      <c r="G2842" s="584"/>
      <c r="H2842" s="585"/>
      <c r="I2842" s="585"/>
      <c r="J2842" s="583"/>
      <c r="K2842" s="584"/>
      <c r="L2842" s="586">
        <v>39845</v>
      </c>
      <c r="M2842" s="586"/>
    </row>
    <row r="2843" spans="1:13" ht="13.5">
      <c r="A2843" s="309"/>
      <c r="B2843" s="296">
        <f t="shared" si="44"/>
        <v>146</v>
      </c>
      <c r="C2843" s="587" t="s">
        <v>6010</v>
      </c>
      <c r="D2843" s="588" t="s">
        <v>6011</v>
      </c>
      <c r="E2843" s="582" t="s">
        <v>674</v>
      </c>
      <c r="F2843" s="584" t="s">
        <v>631</v>
      </c>
      <c r="G2843" s="584"/>
      <c r="H2843" s="585"/>
      <c r="I2843" s="585"/>
      <c r="J2843" s="583"/>
      <c r="K2843" s="584"/>
      <c r="L2843" s="586"/>
      <c r="M2843" s="586"/>
    </row>
    <row r="2844" spans="1:13" ht="13.5">
      <c r="A2844" s="309"/>
      <c r="B2844" s="296">
        <f t="shared" si="44"/>
        <v>146</v>
      </c>
      <c r="C2844" s="587" t="s">
        <v>6012</v>
      </c>
      <c r="D2844" s="588" t="s">
        <v>6013</v>
      </c>
      <c r="E2844" s="582" t="s">
        <v>674</v>
      </c>
      <c r="F2844" s="584" t="s">
        <v>631</v>
      </c>
      <c r="G2844" s="584"/>
      <c r="H2844" s="585"/>
      <c r="I2844" s="585"/>
      <c r="J2844" s="583"/>
      <c r="K2844" s="584"/>
      <c r="L2844" s="586">
        <v>38362</v>
      </c>
      <c r="M2844" s="586"/>
    </row>
    <row r="2845" spans="1:13" ht="13.5">
      <c r="A2845" s="309"/>
      <c r="B2845" s="296">
        <f t="shared" si="44"/>
        <v>146</v>
      </c>
      <c r="C2845" s="587" t="s">
        <v>6014</v>
      </c>
      <c r="D2845" s="588" t="s">
        <v>6015</v>
      </c>
      <c r="E2845" s="582" t="s">
        <v>674</v>
      </c>
      <c r="F2845" s="584" t="s">
        <v>631</v>
      </c>
      <c r="G2845" s="584"/>
      <c r="H2845" s="585"/>
      <c r="I2845" s="585"/>
      <c r="J2845" s="583"/>
      <c r="K2845" s="584"/>
      <c r="L2845" s="586">
        <v>38362</v>
      </c>
      <c r="M2845" s="586"/>
    </row>
    <row r="2846" spans="1:13" ht="13.5">
      <c r="A2846" s="309"/>
      <c r="B2846" s="296">
        <f t="shared" si="44"/>
        <v>146</v>
      </c>
      <c r="C2846" s="580" t="s">
        <v>6016</v>
      </c>
      <c r="D2846" s="581" t="s">
        <v>6017</v>
      </c>
      <c r="E2846" s="582" t="s">
        <v>674</v>
      </c>
      <c r="F2846" s="583" t="s">
        <v>631</v>
      </c>
      <c r="G2846" s="584"/>
      <c r="H2846" s="585"/>
      <c r="I2846" s="585"/>
      <c r="J2846" s="583"/>
      <c r="K2846" s="584"/>
      <c r="L2846" s="586">
        <v>39845</v>
      </c>
      <c r="M2846" s="586"/>
    </row>
    <row r="2847" spans="1:13" ht="13.5">
      <c r="A2847" s="309"/>
      <c r="B2847" s="296">
        <f t="shared" si="44"/>
        <v>146</v>
      </c>
      <c r="C2847" s="587" t="s">
        <v>6018</v>
      </c>
      <c r="D2847" s="588" t="s">
        <v>6019</v>
      </c>
      <c r="E2847" s="582" t="s">
        <v>674</v>
      </c>
      <c r="F2847" s="584" t="s">
        <v>631</v>
      </c>
      <c r="G2847" s="584"/>
      <c r="H2847" s="585"/>
      <c r="I2847" s="585"/>
      <c r="J2847" s="583"/>
      <c r="K2847" s="584"/>
      <c r="L2847" s="586"/>
      <c r="M2847" s="586"/>
    </row>
    <row r="2848" spans="1:13" ht="13.5">
      <c r="A2848" s="309"/>
      <c r="B2848" s="296">
        <f t="shared" si="44"/>
        <v>146</v>
      </c>
      <c r="C2848" s="587" t="s">
        <v>6020</v>
      </c>
      <c r="D2848" s="588" t="s">
        <v>6021</v>
      </c>
      <c r="E2848" s="582" t="s">
        <v>674</v>
      </c>
      <c r="F2848" s="584" t="s">
        <v>631</v>
      </c>
      <c r="G2848" s="584"/>
      <c r="H2848" s="585"/>
      <c r="I2848" s="585"/>
      <c r="J2848" s="583"/>
      <c r="K2848" s="584"/>
      <c r="L2848" s="586">
        <v>40940</v>
      </c>
      <c r="M2848" s="586"/>
    </row>
    <row r="2849" spans="1:13" ht="13.5">
      <c r="A2849" s="309"/>
      <c r="B2849" s="296">
        <f t="shared" si="44"/>
        <v>146</v>
      </c>
      <c r="C2849" s="580" t="s">
        <v>6022</v>
      </c>
      <c r="D2849" s="581" t="s">
        <v>6023</v>
      </c>
      <c r="E2849" s="582" t="s">
        <v>674</v>
      </c>
      <c r="F2849" s="583" t="s">
        <v>631</v>
      </c>
      <c r="G2849" s="584"/>
      <c r="H2849" s="585"/>
      <c r="I2849" s="585"/>
      <c r="J2849" s="582"/>
      <c r="K2849" s="583"/>
      <c r="L2849" s="586">
        <v>38362</v>
      </c>
      <c r="M2849" s="586"/>
    </row>
    <row r="2850" spans="1:13" ht="13.5">
      <c r="A2850" s="309"/>
      <c r="B2850" s="296">
        <f t="shared" si="44"/>
        <v>146</v>
      </c>
      <c r="C2850" s="580" t="s">
        <v>6024</v>
      </c>
      <c r="D2850" s="581" t="s">
        <v>6025</v>
      </c>
      <c r="E2850" s="582" t="s">
        <v>674</v>
      </c>
      <c r="F2850" s="583" t="s">
        <v>631</v>
      </c>
      <c r="G2850" s="584"/>
      <c r="H2850" s="585"/>
      <c r="I2850" s="585"/>
      <c r="J2850" s="582"/>
      <c r="K2850" s="583"/>
      <c r="L2850" s="586">
        <v>38362</v>
      </c>
      <c r="M2850" s="586"/>
    </row>
    <row r="2851" spans="1:13" ht="13.5">
      <c r="A2851" s="309"/>
      <c r="B2851" s="296">
        <f t="shared" si="44"/>
        <v>146</v>
      </c>
      <c r="C2851" s="580" t="s">
        <v>6026</v>
      </c>
      <c r="D2851" s="581" t="s">
        <v>6027</v>
      </c>
      <c r="E2851" s="582" t="s">
        <v>674</v>
      </c>
      <c r="F2851" s="583" t="s">
        <v>631</v>
      </c>
      <c r="G2851" s="584"/>
      <c r="H2851" s="585"/>
      <c r="I2851" s="585"/>
      <c r="J2851" s="582"/>
      <c r="K2851" s="583"/>
      <c r="L2851" s="586">
        <v>38362</v>
      </c>
      <c r="M2851" s="586"/>
    </row>
    <row r="2852" spans="1:13" ht="13.5">
      <c r="A2852" s="309"/>
      <c r="B2852" s="296">
        <f t="shared" si="44"/>
        <v>146</v>
      </c>
      <c r="C2852" s="587" t="s">
        <v>6028</v>
      </c>
      <c r="D2852" s="588" t="s">
        <v>6029</v>
      </c>
      <c r="E2852" s="582" t="s">
        <v>674</v>
      </c>
      <c r="F2852" s="584" t="s">
        <v>631</v>
      </c>
      <c r="G2852" s="584"/>
      <c r="H2852" s="585"/>
      <c r="I2852" s="585"/>
      <c r="J2852" s="583"/>
      <c r="K2852" s="584"/>
      <c r="L2852" s="586"/>
      <c r="M2852" s="586"/>
    </row>
    <row r="2853" spans="1:13" ht="13.5">
      <c r="A2853" s="309"/>
      <c r="B2853" s="296">
        <f t="shared" si="44"/>
        <v>146</v>
      </c>
      <c r="C2853" s="587" t="s">
        <v>3832</v>
      </c>
      <c r="D2853" s="588" t="s">
        <v>3833</v>
      </c>
      <c r="E2853" s="582" t="s">
        <v>674</v>
      </c>
      <c r="F2853" s="584" t="s">
        <v>631</v>
      </c>
      <c r="G2853" s="584"/>
      <c r="H2853" s="585"/>
      <c r="I2853" s="585"/>
      <c r="J2853" s="583"/>
      <c r="K2853" s="584"/>
      <c r="L2853" s="586">
        <v>39845</v>
      </c>
      <c r="M2853" s="586"/>
    </row>
    <row r="2854" spans="1:13" ht="13.5">
      <c r="A2854" s="309"/>
      <c r="B2854" s="296">
        <f t="shared" si="44"/>
        <v>146</v>
      </c>
      <c r="C2854" s="580" t="s">
        <v>6030</v>
      </c>
      <c r="D2854" s="581" t="s">
        <v>6031</v>
      </c>
      <c r="E2854" s="582" t="s">
        <v>674</v>
      </c>
      <c r="F2854" s="583" t="s">
        <v>631</v>
      </c>
      <c r="G2854" s="584"/>
      <c r="H2854" s="585"/>
      <c r="I2854" s="585"/>
      <c r="J2854" s="582"/>
      <c r="K2854" s="583"/>
      <c r="L2854" s="586"/>
      <c r="M2854" s="586"/>
    </row>
    <row r="2855" spans="1:13" ht="13.5">
      <c r="A2855" s="309"/>
      <c r="B2855" s="296">
        <f t="shared" si="44"/>
        <v>146</v>
      </c>
      <c r="C2855" s="580" t="s">
        <v>6032</v>
      </c>
      <c r="D2855" s="581" t="s">
        <v>6033</v>
      </c>
      <c r="E2855" s="582" t="s">
        <v>674</v>
      </c>
      <c r="F2855" s="583" t="s">
        <v>631</v>
      </c>
      <c r="G2855" s="584"/>
      <c r="H2855" s="585"/>
      <c r="I2855" s="585"/>
      <c r="J2855" s="582"/>
      <c r="K2855" s="583"/>
      <c r="L2855" s="586">
        <v>38362</v>
      </c>
      <c r="M2855" s="586"/>
    </row>
    <row r="2856" spans="1:13" ht="13.5">
      <c r="A2856" s="309"/>
      <c r="B2856" s="296">
        <f t="shared" si="44"/>
        <v>146</v>
      </c>
      <c r="C2856" s="580" t="s">
        <v>6034</v>
      </c>
      <c r="D2856" s="581" t="s">
        <v>6035</v>
      </c>
      <c r="E2856" s="582" t="s">
        <v>674</v>
      </c>
      <c r="F2856" s="583" t="s">
        <v>631</v>
      </c>
      <c r="G2856" s="584"/>
      <c r="H2856" s="585"/>
      <c r="I2856" s="585"/>
      <c r="J2856" s="582"/>
      <c r="K2856" s="583"/>
      <c r="L2856" s="586">
        <v>38362</v>
      </c>
      <c r="M2856" s="586"/>
    </row>
    <row r="2857" spans="1:13" ht="13.5">
      <c r="A2857" s="309"/>
      <c r="B2857" s="296">
        <f t="shared" si="44"/>
        <v>146</v>
      </c>
      <c r="C2857" s="580" t="s">
        <v>6036</v>
      </c>
      <c r="D2857" s="581" t="s">
        <v>6037</v>
      </c>
      <c r="E2857" s="582" t="s">
        <v>674</v>
      </c>
      <c r="F2857" s="583" t="s">
        <v>631</v>
      </c>
      <c r="G2857" s="584"/>
      <c r="H2857" s="585"/>
      <c r="I2857" s="585"/>
      <c r="J2857" s="582"/>
      <c r="K2857" s="583"/>
      <c r="L2857" s="586"/>
      <c r="M2857" s="586"/>
    </row>
    <row r="2858" spans="1:13" ht="13.5">
      <c r="A2858" s="309"/>
      <c r="B2858" s="296">
        <f t="shared" si="44"/>
        <v>146</v>
      </c>
      <c r="C2858" s="580" t="s">
        <v>6038</v>
      </c>
      <c r="D2858" s="581" t="s">
        <v>6039</v>
      </c>
      <c r="E2858" s="582" t="s">
        <v>674</v>
      </c>
      <c r="F2858" s="583" t="s">
        <v>631</v>
      </c>
      <c r="G2858" s="584"/>
      <c r="H2858" s="585"/>
      <c r="I2858" s="585"/>
      <c r="J2858" s="582"/>
      <c r="K2858" s="583"/>
      <c r="L2858" s="586">
        <v>38362</v>
      </c>
      <c r="M2858" s="586"/>
    </row>
    <row r="2859" spans="1:13" ht="13.5">
      <c r="A2859" s="309"/>
      <c r="B2859" s="296">
        <f t="shared" si="44"/>
        <v>146</v>
      </c>
      <c r="C2859" s="580" t="s">
        <v>6040</v>
      </c>
      <c r="D2859" s="581" t="s">
        <v>6041</v>
      </c>
      <c r="E2859" s="582" t="s">
        <v>674</v>
      </c>
      <c r="F2859" s="583" t="s">
        <v>631</v>
      </c>
      <c r="G2859" s="584"/>
      <c r="H2859" s="585"/>
      <c r="I2859" s="585"/>
      <c r="J2859" s="582"/>
      <c r="K2859" s="583"/>
      <c r="L2859" s="586"/>
      <c r="M2859" s="586"/>
    </row>
    <row r="2860" spans="1:13" ht="13.5">
      <c r="A2860" s="309"/>
      <c r="B2860" s="296">
        <f t="shared" si="44"/>
        <v>146</v>
      </c>
      <c r="C2860" s="580" t="s">
        <v>6042</v>
      </c>
      <c r="D2860" s="581" t="s">
        <v>6043</v>
      </c>
      <c r="E2860" s="582" t="s">
        <v>674</v>
      </c>
      <c r="F2860" s="583" t="s">
        <v>631</v>
      </c>
      <c r="G2860" s="584"/>
      <c r="H2860" s="585"/>
      <c r="I2860" s="585"/>
      <c r="J2860" s="582"/>
      <c r="K2860" s="583"/>
      <c r="L2860" s="586">
        <v>38362</v>
      </c>
      <c r="M2860" s="586"/>
    </row>
    <row r="2861" spans="1:13" ht="13.5">
      <c r="A2861" s="309"/>
      <c r="B2861" s="296">
        <f t="shared" si="44"/>
        <v>146</v>
      </c>
      <c r="C2861" s="580" t="s">
        <v>6044</v>
      </c>
      <c r="D2861" s="581" t="s">
        <v>6045</v>
      </c>
      <c r="E2861" s="582" t="s">
        <v>674</v>
      </c>
      <c r="F2861" s="583" t="s">
        <v>631</v>
      </c>
      <c r="G2861" s="584"/>
      <c r="H2861" s="585"/>
      <c r="I2861" s="585"/>
      <c r="J2861" s="583"/>
      <c r="K2861" s="584"/>
      <c r="L2861" s="586">
        <v>38362</v>
      </c>
      <c r="M2861" s="586"/>
    </row>
    <row r="2862" spans="1:13" ht="13.5">
      <c r="A2862" s="309"/>
      <c r="B2862" s="296">
        <f t="shared" si="44"/>
        <v>146</v>
      </c>
      <c r="C2862" s="580" t="s">
        <v>6046</v>
      </c>
      <c r="D2862" s="581" t="s">
        <v>6047</v>
      </c>
      <c r="E2862" s="582" t="s">
        <v>674</v>
      </c>
      <c r="F2862" s="583" t="s">
        <v>631</v>
      </c>
      <c r="G2862" s="584"/>
      <c r="H2862" s="585"/>
      <c r="I2862" s="585"/>
      <c r="J2862" s="583"/>
      <c r="K2862" s="584"/>
      <c r="L2862" s="586"/>
      <c r="M2862" s="586"/>
    </row>
    <row r="2863" spans="1:13" ht="13.5">
      <c r="A2863" s="309"/>
      <c r="B2863" s="296">
        <f t="shared" si="44"/>
        <v>146</v>
      </c>
      <c r="C2863" s="580" t="s">
        <v>6048</v>
      </c>
      <c r="D2863" s="581" t="s">
        <v>6049</v>
      </c>
      <c r="E2863" s="582" t="s">
        <v>674</v>
      </c>
      <c r="F2863" s="583" t="s">
        <v>631</v>
      </c>
      <c r="G2863" s="584"/>
      <c r="H2863" s="585"/>
      <c r="I2863" s="585"/>
      <c r="J2863" s="583"/>
      <c r="K2863" s="584"/>
      <c r="L2863" s="586">
        <v>38362</v>
      </c>
      <c r="M2863" s="586"/>
    </row>
    <row r="2864" spans="1:13" ht="13.5">
      <c r="A2864" s="309"/>
      <c r="B2864" s="296">
        <f t="shared" si="44"/>
        <v>146</v>
      </c>
      <c r="C2864" s="580" t="s">
        <v>6050</v>
      </c>
      <c r="D2864" s="581" t="s">
        <v>6051</v>
      </c>
      <c r="E2864" s="582" t="s">
        <v>674</v>
      </c>
      <c r="F2864" s="583" t="s">
        <v>631</v>
      </c>
      <c r="G2864" s="584"/>
      <c r="H2864" s="585"/>
      <c r="I2864" s="585"/>
      <c r="J2864" s="583"/>
      <c r="K2864" s="584"/>
      <c r="L2864" s="351">
        <v>38362</v>
      </c>
      <c r="M2864" s="351"/>
    </row>
    <row r="2865" spans="1:13" ht="13.5">
      <c r="A2865" s="309"/>
      <c r="B2865" s="296">
        <f t="shared" si="44"/>
        <v>146</v>
      </c>
      <c r="C2865" s="580" t="s">
        <v>6052</v>
      </c>
      <c r="D2865" s="581" t="s">
        <v>6053</v>
      </c>
      <c r="E2865" s="582" t="s">
        <v>674</v>
      </c>
      <c r="F2865" s="583" t="s">
        <v>631</v>
      </c>
      <c r="G2865" s="584"/>
      <c r="H2865" s="585"/>
      <c r="I2865" s="585"/>
      <c r="J2865" s="583"/>
      <c r="K2865" s="584"/>
      <c r="L2865" s="586"/>
      <c r="M2865" s="586"/>
    </row>
    <row r="2866" spans="1:13" ht="13.5">
      <c r="A2866" s="309"/>
      <c r="B2866" s="296">
        <f t="shared" si="44"/>
        <v>146</v>
      </c>
      <c r="C2866" s="587" t="s">
        <v>6054</v>
      </c>
      <c r="D2866" s="581" t="s">
        <v>6055</v>
      </c>
      <c r="E2866" s="584" t="s">
        <v>674</v>
      </c>
      <c r="F2866" s="582" t="s">
        <v>631</v>
      </c>
      <c r="G2866" s="584"/>
      <c r="H2866" s="585"/>
      <c r="I2866" s="585"/>
      <c r="J2866" s="583"/>
      <c r="K2866" s="584"/>
      <c r="L2866" s="586">
        <v>38362</v>
      </c>
      <c r="M2866" s="586"/>
    </row>
    <row r="2867" spans="1:13" ht="13.5">
      <c r="A2867" s="309"/>
      <c r="B2867" s="296">
        <f t="shared" si="44"/>
        <v>146</v>
      </c>
      <c r="C2867" s="587" t="s">
        <v>6056</v>
      </c>
      <c r="D2867" s="588" t="s">
        <v>6057</v>
      </c>
      <c r="E2867" s="582" t="s">
        <v>674</v>
      </c>
      <c r="F2867" s="584" t="s">
        <v>631</v>
      </c>
      <c r="G2867" s="584"/>
      <c r="H2867" s="585"/>
      <c r="I2867" s="585"/>
      <c r="J2867" s="583"/>
      <c r="K2867" s="584"/>
      <c r="L2867" s="586">
        <v>38362</v>
      </c>
      <c r="M2867" s="586"/>
    </row>
    <row r="2868" spans="1:13" ht="13.5">
      <c r="A2868" s="309"/>
      <c r="B2868" s="296">
        <f t="shared" si="44"/>
        <v>146</v>
      </c>
      <c r="C2868" s="587" t="s">
        <v>6058</v>
      </c>
      <c r="D2868" s="588" t="s">
        <v>6059</v>
      </c>
      <c r="E2868" s="582" t="s">
        <v>674</v>
      </c>
      <c r="F2868" s="589" t="s">
        <v>631</v>
      </c>
      <c r="G2868" s="590"/>
      <c r="H2868" s="585"/>
      <c r="I2868" s="585"/>
      <c r="J2868" s="583"/>
      <c r="K2868" s="591"/>
      <c r="L2868" s="592">
        <v>39845</v>
      </c>
      <c r="M2868" s="592">
        <v>40940</v>
      </c>
    </row>
    <row r="2869" spans="1:13" ht="13.5">
      <c r="A2869" s="309"/>
      <c r="B2869" s="296">
        <f t="shared" si="44"/>
        <v>146</v>
      </c>
      <c r="C2869" s="587" t="s">
        <v>6060</v>
      </c>
      <c r="D2869" s="588" t="s">
        <v>6061</v>
      </c>
      <c r="E2869" s="582" t="s">
        <v>674</v>
      </c>
      <c r="F2869" s="584" t="s">
        <v>631</v>
      </c>
      <c r="G2869" s="584"/>
      <c r="H2869" s="585"/>
      <c r="I2869" s="585"/>
      <c r="J2869" s="583"/>
      <c r="K2869" s="584"/>
      <c r="L2869" s="586"/>
      <c r="M2869" s="586"/>
    </row>
    <row r="2870" spans="1:13" ht="13.5">
      <c r="A2870" s="309"/>
      <c r="B2870" s="296">
        <f t="shared" si="44"/>
        <v>146</v>
      </c>
      <c r="C2870" s="587" t="s">
        <v>6062</v>
      </c>
      <c r="D2870" s="588" t="s">
        <v>6063</v>
      </c>
      <c r="E2870" s="582" t="s">
        <v>674</v>
      </c>
      <c r="F2870" s="584" t="s">
        <v>631</v>
      </c>
      <c r="G2870" s="584"/>
      <c r="H2870" s="585"/>
      <c r="I2870" s="585"/>
      <c r="J2870" s="583"/>
      <c r="K2870" s="584"/>
      <c r="L2870" s="586">
        <v>39845</v>
      </c>
      <c r="M2870" s="586"/>
    </row>
    <row r="2871" spans="1:13" ht="13.5">
      <c r="A2871" s="309"/>
      <c r="B2871" s="296">
        <f t="shared" si="44"/>
        <v>146</v>
      </c>
      <c r="C2871" s="587" t="s">
        <v>6064</v>
      </c>
      <c r="D2871" s="588" t="s">
        <v>6065</v>
      </c>
      <c r="E2871" s="582" t="s">
        <v>674</v>
      </c>
      <c r="F2871" s="584" t="s">
        <v>631</v>
      </c>
      <c r="G2871" s="584"/>
      <c r="H2871" s="585"/>
      <c r="I2871" s="585"/>
      <c r="J2871" s="583"/>
      <c r="K2871" s="584"/>
      <c r="L2871" s="586">
        <v>38362</v>
      </c>
      <c r="M2871" s="586"/>
    </row>
    <row r="2872" spans="1:13" ht="13.5">
      <c r="A2872" s="309"/>
      <c r="B2872" s="296">
        <f t="shared" si="44"/>
        <v>146</v>
      </c>
      <c r="C2872" s="587" t="s">
        <v>6066</v>
      </c>
      <c r="D2872" s="588" t="s">
        <v>6067</v>
      </c>
      <c r="E2872" s="582" t="s">
        <v>674</v>
      </c>
      <c r="F2872" s="584" t="s">
        <v>631</v>
      </c>
      <c r="G2872" s="584"/>
      <c r="H2872" s="585"/>
      <c r="I2872" s="585"/>
      <c r="J2872" s="583"/>
      <c r="K2872" s="584"/>
      <c r="L2872" s="586">
        <v>40210</v>
      </c>
      <c r="M2872" s="586"/>
    </row>
    <row r="2873" spans="1:13" ht="13.5">
      <c r="A2873" s="309"/>
      <c r="B2873" s="296">
        <f t="shared" si="44"/>
        <v>146</v>
      </c>
      <c r="C2873" s="587" t="s">
        <v>6068</v>
      </c>
      <c r="D2873" s="588" t="s">
        <v>6069</v>
      </c>
      <c r="E2873" s="582" t="s">
        <v>674</v>
      </c>
      <c r="F2873" s="584" t="s">
        <v>631</v>
      </c>
      <c r="G2873" s="584"/>
      <c r="H2873" s="585"/>
      <c r="I2873" s="585"/>
      <c r="J2873" s="583"/>
      <c r="K2873" s="584"/>
      <c r="L2873" s="586">
        <v>38362</v>
      </c>
      <c r="M2873" s="586"/>
    </row>
    <row r="2874" spans="1:13" ht="13.5">
      <c r="A2874" s="309"/>
      <c r="B2874" s="296">
        <f t="shared" si="44"/>
        <v>146</v>
      </c>
      <c r="C2874" s="587" t="s">
        <v>6070</v>
      </c>
      <c r="D2874" s="588" t="s">
        <v>6071</v>
      </c>
      <c r="E2874" s="582" t="s">
        <v>674</v>
      </c>
      <c r="F2874" s="584" t="s">
        <v>631</v>
      </c>
      <c r="G2874" s="584"/>
      <c r="H2874" s="585"/>
      <c r="I2874" s="585"/>
      <c r="J2874" s="583"/>
      <c r="K2874" s="584"/>
      <c r="L2874" s="586"/>
      <c r="M2874" s="592">
        <v>41306</v>
      </c>
    </row>
    <row r="2875" spans="1:13" ht="13.5">
      <c r="A2875" s="309"/>
      <c r="B2875" s="296">
        <f t="shared" si="44"/>
        <v>146</v>
      </c>
      <c r="C2875" s="587" t="s">
        <v>6072</v>
      </c>
      <c r="D2875" s="588" t="s">
        <v>6073</v>
      </c>
      <c r="E2875" s="582" t="s">
        <v>674</v>
      </c>
      <c r="F2875" s="584" t="s">
        <v>631</v>
      </c>
      <c r="G2875" s="584"/>
      <c r="H2875" s="585"/>
      <c r="I2875" s="585"/>
      <c r="J2875" s="583"/>
      <c r="K2875" s="584"/>
      <c r="L2875" s="586"/>
      <c r="M2875" s="586"/>
    </row>
    <row r="2876" spans="1:13" ht="13.5">
      <c r="A2876" s="309"/>
      <c r="B2876" s="296">
        <f t="shared" si="44"/>
        <v>146</v>
      </c>
      <c r="C2876" s="587" t="s">
        <v>6074</v>
      </c>
      <c r="D2876" s="588" t="s">
        <v>6075</v>
      </c>
      <c r="E2876" s="582" t="s">
        <v>674</v>
      </c>
      <c r="F2876" s="584" t="s">
        <v>631</v>
      </c>
      <c r="G2876" s="584"/>
      <c r="H2876" s="585"/>
      <c r="I2876" s="585"/>
      <c r="J2876" s="583"/>
      <c r="K2876" s="584"/>
      <c r="L2876" s="586"/>
      <c r="M2876" s="586"/>
    </row>
    <row r="2877" spans="1:13" ht="13.5">
      <c r="A2877" s="309"/>
      <c r="B2877" s="296">
        <f t="shared" si="44"/>
        <v>146</v>
      </c>
      <c r="C2877" s="587" t="s">
        <v>6076</v>
      </c>
      <c r="D2877" s="588" t="s">
        <v>6077</v>
      </c>
      <c r="E2877" s="582" t="s">
        <v>674</v>
      </c>
      <c r="F2877" s="584" t="s">
        <v>631</v>
      </c>
      <c r="G2877" s="584"/>
      <c r="H2877" s="585"/>
      <c r="I2877" s="585"/>
      <c r="J2877" s="583"/>
      <c r="K2877" s="584"/>
      <c r="L2877" s="586">
        <v>38362</v>
      </c>
      <c r="M2877" s="586"/>
    </row>
    <row r="2878" spans="1:13" ht="13.5">
      <c r="A2878" s="309"/>
      <c r="B2878" s="296">
        <f t="shared" si="44"/>
        <v>146</v>
      </c>
      <c r="C2878" s="587" t="s">
        <v>6078</v>
      </c>
      <c r="D2878" s="588" t="s">
        <v>6079</v>
      </c>
      <c r="E2878" s="582" t="s">
        <v>674</v>
      </c>
      <c r="F2878" s="584" t="s">
        <v>631</v>
      </c>
      <c r="G2878" s="584"/>
      <c r="H2878" s="585"/>
      <c r="I2878" s="585"/>
      <c r="J2878" s="583"/>
      <c r="K2878" s="584"/>
      <c r="L2878" s="586">
        <v>38362</v>
      </c>
      <c r="M2878" s="586"/>
    </row>
    <row r="2879" spans="1:13" ht="13.5">
      <c r="A2879" s="309"/>
      <c r="B2879" s="296">
        <f t="shared" si="44"/>
        <v>146</v>
      </c>
      <c r="C2879" s="587" t="s">
        <v>6080</v>
      </c>
      <c r="D2879" s="588" t="s">
        <v>6081</v>
      </c>
      <c r="E2879" s="582" t="s">
        <v>674</v>
      </c>
      <c r="F2879" s="584" t="s">
        <v>631</v>
      </c>
      <c r="G2879" s="584"/>
      <c r="H2879" s="585"/>
      <c r="I2879" s="585"/>
      <c r="J2879" s="583"/>
      <c r="K2879" s="584"/>
      <c r="L2879" s="586">
        <v>38362</v>
      </c>
      <c r="M2879" s="586"/>
    </row>
    <row r="2880" spans="1:13" ht="13.5">
      <c r="A2880" s="309"/>
      <c r="B2880" s="296">
        <f t="shared" si="44"/>
        <v>146</v>
      </c>
      <c r="C2880" s="580" t="s">
        <v>6082</v>
      </c>
      <c r="D2880" s="581" t="s">
        <v>6083</v>
      </c>
      <c r="E2880" s="582" t="s">
        <v>674</v>
      </c>
      <c r="F2880" s="583" t="s">
        <v>631</v>
      </c>
      <c r="G2880" s="584"/>
      <c r="H2880" s="585"/>
      <c r="I2880" s="585"/>
      <c r="J2880" s="583"/>
      <c r="K2880" s="583"/>
      <c r="L2880" s="586">
        <v>38362</v>
      </c>
      <c r="M2880" s="586"/>
    </row>
    <row r="2881" spans="1:13" ht="13.5">
      <c r="A2881" s="309"/>
      <c r="B2881" s="296">
        <f t="shared" si="44"/>
        <v>146</v>
      </c>
      <c r="C2881" s="587" t="s">
        <v>6084</v>
      </c>
      <c r="D2881" s="588" t="s">
        <v>6085</v>
      </c>
      <c r="E2881" s="582" t="s">
        <v>674</v>
      </c>
      <c r="F2881" s="584" t="s">
        <v>631</v>
      </c>
      <c r="G2881" s="583"/>
      <c r="H2881" s="585"/>
      <c r="I2881" s="585"/>
      <c r="J2881" s="583"/>
      <c r="K2881" s="584"/>
      <c r="L2881" s="586">
        <v>38362</v>
      </c>
      <c r="M2881" s="586"/>
    </row>
    <row r="2882" spans="1:13" ht="13.5">
      <c r="A2882" s="309"/>
      <c r="B2882" s="296">
        <f t="shared" si="44"/>
        <v>146</v>
      </c>
      <c r="C2882" s="580" t="s">
        <v>6086</v>
      </c>
      <c r="D2882" s="581" t="s">
        <v>6087</v>
      </c>
      <c r="E2882" s="582" t="s">
        <v>674</v>
      </c>
      <c r="F2882" s="583" t="s">
        <v>631</v>
      </c>
      <c r="G2882" s="584"/>
      <c r="H2882" s="585"/>
      <c r="I2882" s="585"/>
      <c r="J2882" s="582"/>
      <c r="K2882" s="583"/>
      <c r="L2882" s="586">
        <v>38362</v>
      </c>
      <c r="M2882" s="586"/>
    </row>
    <row r="2883" spans="1:13" ht="13.5">
      <c r="A2883" s="309"/>
      <c r="B2883" s="296">
        <f t="shared" si="44"/>
        <v>146</v>
      </c>
      <c r="C2883" s="580" t="s">
        <v>6088</v>
      </c>
      <c r="D2883" s="581" t="s">
        <v>6089</v>
      </c>
      <c r="E2883" s="582" t="s">
        <v>674</v>
      </c>
      <c r="F2883" s="583" t="s">
        <v>631</v>
      </c>
      <c r="G2883" s="584"/>
      <c r="H2883" s="585"/>
      <c r="I2883" s="585"/>
      <c r="J2883" s="582"/>
      <c r="K2883" s="583"/>
      <c r="L2883" s="586">
        <v>39845</v>
      </c>
      <c r="M2883" s="586"/>
    </row>
    <row r="2884" spans="1:13" ht="13.5">
      <c r="A2884" s="309"/>
      <c r="B2884" s="296">
        <f t="shared" si="44"/>
        <v>146</v>
      </c>
      <c r="C2884" s="580" t="s">
        <v>6088</v>
      </c>
      <c r="D2884" s="581" t="s">
        <v>6090</v>
      </c>
      <c r="E2884" s="582" t="s">
        <v>674</v>
      </c>
      <c r="F2884" s="583" t="s">
        <v>631</v>
      </c>
      <c r="G2884" s="584"/>
      <c r="H2884" s="585"/>
      <c r="I2884" s="585"/>
      <c r="J2884" s="582"/>
      <c r="K2884" s="583"/>
      <c r="L2884" s="586"/>
      <c r="M2884" s="586"/>
    </row>
    <row r="2885" spans="1:13" ht="13.5">
      <c r="A2885" s="309"/>
      <c r="B2885" s="296">
        <f t="shared" si="44"/>
        <v>146</v>
      </c>
      <c r="C2885" s="580" t="s">
        <v>6091</v>
      </c>
      <c r="D2885" s="581" t="s">
        <v>6092</v>
      </c>
      <c r="E2885" s="582" t="s">
        <v>674</v>
      </c>
      <c r="F2885" s="583" t="s">
        <v>631</v>
      </c>
      <c r="G2885" s="584"/>
      <c r="H2885" s="585"/>
      <c r="I2885" s="585"/>
      <c r="J2885" s="582"/>
      <c r="K2885" s="583"/>
      <c r="L2885" s="586"/>
      <c r="M2885" s="586"/>
    </row>
    <row r="2886" spans="1:13" ht="13.5">
      <c r="A2886" s="309"/>
      <c r="B2886" s="296">
        <f t="shared" si="44"/>
        <v>146</v>
      </c>
      <c r="C2886" s="580" t="s">
        <v>6093</v>
      </c>
      <c r="D2886" s="581" t="s">
        <v>6094</v>
      </c>
      <c r="E2886" s="582" t="s">
        <v>674</v>
      </c>
      <c r="F2886" s="583" t="s">
        <v>631</v>
      </c>
      <c r="G2886" s="584"/>
      <c r="H2886" s="585"/>
      <c r="I2886" s="585"/>
      <c r="J2886" s="582"/>
      <c r="K2886" s="583"/>
      <c r="L2886" s="586"/>
      <c r="M2886" s="586"/>
    </row>
    <row r="2887" spans="1:13" ht="13.5">
      <c r="A2887" s="309"/>
      <c r="B2887" s="296">
        <f t="shared" si="44"/>
        <v>146</v>
      </c>
      <c r="C2887" s="580" t="s">
        <v>6095</v>
      </c>
      <c r="D2887" s="581" t="s">
        <v>6096</v>
      </c>
      <c r="E2887" s="582" t="s">
        <v>674</v>
      </c>
      <c r="F2887" s="583" t="s">
        <v>631</v>
      </c>
      <c r="G2887" s="584"/>
      <c r="H2887" s="585"/>
      <c r="I2887" s="585"/>
      <c r="J2887" s="582"/>
      <c r="K2887" s="583"/>
      <c r="L2887" s="586">
        <v>41306</v>
      </c>
      <c r="M2887" s="592"/>
    </row>
    <row r="2888" spans="1:13" ht="13.5">
      <c r="A2888" s="309"/>
      <c r="B2888" s="296">
        <f t="shared" si="44"/>
        <v>146</v>
      </c>
      <c r="C2888" s="587" t="s">
        <v>6097</v>
      </c>
      <c r="D2888" s="581" t="s">
        <v>6098</v>
      </c>
      <c r="E2888" s="582" t="s">
        <v>674</v>
      </c>
      <c r="F2888" s="583" t="s">
        <v>631</v>
      </c>
      <c r="G2888" s="584"/>
      <c r="H2888" s="585"/>
      <c r="I2888" s="585"/>
      <c r="J2888" s="583"/>
      <c r="K2888" s="584"/>
      <c r="L2888" s="586">
        <v>38362</v>
      </c>
      <c r="M2888" s="586"/>
    </row>
    <row r="2889" spans="1:13" ht="13.5">
      <c r="A2889" s="309"/>
      <c r="B2889" s="296">
        <f t="shared" si="44"/>
        <v>146</v>
      </c>
      <c r="C2889" s="580" t="s">
        <v>6099</v>
      </c>
      <c r="D2889" s="581" t="s">
        <v>6100</v>
      </c>
      <c r="E2889" s="582" t="s">
        <v>674</v>
      </c>
      <c r="F2889" s="583" t="s">
        <v>631</v>
      </c>
      <c r="G2889" s="584"/>
      <c r="H2889" s="585"/>
      <c r="I2889" s="585"/>
      <c r="J2889" s="583"/>
      <c r="K2889" s="584"/>
      <c r="L2889" s="586">
        <v>38362</v>
      </c>
      <c r="M2889" s="586"/>
    </row>
    <row r="2890" spans="1:13" ht="13.5">
      <c r="A2890" s="309"/>
      <c r="B2890" s="296">
        <f t="shared" si="44"/>
        <v>146</v>
      </c>
      <c r="C2890" s="580" t="s">
        <v>6101</v>
      </c>
      <c r="D2890" s="581" t="s">
        <v>6102</v>
      </c>
      <c r="E2890" s="582" t="s">
        <v>674</v>
      </c>
      <c r="F2890" s="583" t="s">
        <v>631</v>
      </c>
      <c r="G2890" s="584"/>
      <c r="H2890" s="585"/>
      <c r="I2890" s="585"/>
      <c r="J2890" s="583"/>
      <c r="K2890" s="584"/>
      <c r="L2890" s="586"/>
      <c r="M2890" s="586"/>
    </row>
    <row r="2891" spans="1:13" ht="13.5">
      <c r="A2891" s="309"/>
      <c r="B2891" s="296">
        <f t="shared" si="44"/>
        <v>146</v>
      </c>
      <c r="C2891" s="580" t="s">
        <v>6103</v>
      </c>
      <c r="D2891" s="581" t="s">
        <v>6104</v>
      </c>
      <c r="E2891" s="582" t="s">
        <v>674</v>
      </c>
      <c r="F2891" s="583" t="s">
        <v>631</v>
      </c>
      <c r="G2891" s="584"/>
      <c r="H2891" s="585"/>
      <c r="I2891" s="585"/>
      <c r="J2891" s="583"/>
      <c r="K2891" s="584"/>
      <c r="L2891" s="586"/>
      <c r="M2891" s="586"/>
    </row>
    <row r="2892" spans="1:13" ht="13.5">
      <c r="A2892" s="309"/>
      <c r="B2892" s="296">
        <f t="shared" si="44"/>
        <v>146</v>
      </c>
      <c r="C2892" s="580" t="s">
        <v>6105</v>
      </c>
      <c r="D2892" s="581" t="s">
        <v>6106</v>
      </c>
      <c r="E2892" s="582" t="s">
        <v>674</v>
      </c>
      <c r="F2892" s="583" t="s">
        <v>631</v>
      </c>
      <c r="G2892" s="584"/>
      <c r="H2892" s="585"/>
      <c r="I2892" s="585"/>
      <c r="J2892" s="583"/>
      <c r="K2892" s="584"/>
      <c r="L2892" s="586">
        <v>38362</v>
      </c>
      <c r="M2892" s="586"/>
    </row>
    <row r="2893" spans="1:13" ht="13.5">
      <c r="A2893" s="309"/>
      <c r="B2893" s="296">
        <f t="shared" si="44"/>
        <v>146</v>
      </c>
      <c r="C2893" s="587" t="s">
        <v>6107</v>
      </c>
      <c r="D2893" s="588" t="s">
        <v>6108</v>
      </c>
      <c r="E2893" s="582" t="s">
        <v>674</v>
      </c>
      <c r="F2893" s="584" t="s">
        <v>631</v>
      </c>
      <c r="G2893" s="584"/>
      <c r="H2893" s="585"/>
      <c r="I2893" s="585"/>
      <c r="J2893" s="583"/>
      <c r="K2893" s="584"/>
      <c r="L2893" s="586"/>
      <c r="M2893" s="586"/>
    </row>
    <row r="2894" spans="1:13" ht="13.5">
      <c r="A2894" s="309"/>
      <c r="B2894" s="296">
        <f t="shared" si="44"/>
        <v>146</v>
      </c>
      <c r="C2894" s="580" t="s">
        <v>6109</v>
      </c>
      <c r="D2894" s="581" t="s">
        <v>6110</v>
      </c>
      <c r="E2894" s="582" t="s">
        <v>674</v>
      </c>
      <c r="F2894" s="593" t="s">
        <v>631</v>
      </c>
      <c r="G2894" s="584"/>
      <c r="H2894" s="585"/>
      <c r="I2894" s="585"/>
      <c r="J2894" s="582"/>
      <c r="K2894" s="583"/>
      <c r="L2894" s="586"/>
      <c r="M2894" s="586"/>
    </row>
    <row r="2895" spans="1:13" ht="13.5">
      <c r="A2895" s="309"/>
      <c r="B2895" s="296">
        <f t="shared" si="44"/>
        <v>146</v>
      </c>
      <c r="C2895" s="587" t="s">
        <v>6111</v>
      </c>
      <c r="D2895" s="588" t="s">
        <v>6112</v>
      </c>
      <c r="E2895" s="582" t="s">
        <v>674</v>
      </c>
      <c r="F2895" s="584" t="s">
        <v>631</v>
      </c>
      <c r="G2895" s="584"/>
      <c r="H2895" s="585"/>
      <c r="I2895" s="585"/>
      <c r="J2895" s="583"/>
      <c r="K2895" s="584"/>
      <c r="L2895" s="586"/>
      <c r="M2895" s="586"/>
    </row>
    <row r="2896" spans="1:13" ht="13.5">
      <c r="A2896" s="309"/>
      <c r="B2896" s="296">
        <f t="shared" si="44"/>
        <v>146</v>
      </c>
      <c r="C2896" s="587" t="s">
        <v>6113</v>
      </c>
      <c r="D2896" s="588" t="s">
        <v>6114</v>
      </c>
      <c r="E2896" s="582" t="s">
        <v>674</v>
      </c>
      <c r="F2896" s="584" t="s">
        <v>631</v>
      </c>
      <c r="G2896" s="584"/>
      <c r="H2896" s="585"/>
      <c r="I2896" s="585"/>
      <c r="J2896" s="583"/>
      <c r="K2896" s="584"/>
      <c r="L2896" s="586">
        <v>38362</v>
      </c>
      <c r="M2896" s="586"/>
    </row>
    <row r="2897" spans="1:13" ht="13.5">
      <c r="A2897" s="309"/>
      <c r="B2897" s="296">
        <f t="shared" si="44"/>
        <v>146</v>
      </c>
      <c r="C2897" s="587" t="s">
        <v>6115</v>
      </c>
      <c r="D2897" s="588" t="s">
        <v>6116</v>
      </c>
      <c r="E2897" s="582" t="s">
        <v>674</v>
      </c>
      <c r="F2897" s="584" t="s">
        <v>631</v>
      </c>
      <c r="G2897" s="584"/>
      <c r="H2897" s="585"/>
      <c r="I2897" s="585"/>
      <c r="J2897" s="583"/>
      <c r="K2897" s="584"/>
      <c r="L2897" s="586"/>
      <c r="M2897" s="586"/>
    </row>
    <row r="2898" spans="1:13" ht="13.5">
      <c r="A2898" s="309"/>
      <c r="B2898" s="296">
        <f t="shared" si="44"/>
        <v>146</v>
      </c>
      <c r="C2898" s="587" t="s">
        <v>6117</v>
      </c>
      <c r="D2898" s="588" t="s">
        <v>6118</v>
      </c>
      <c r="E2898" s="582" t="s">
        <v>674</v>
      </c>
      <c r="F2898" s="584" t="s">
        <v>631</v>
      </c>
      <c r="G2898" s="584"/>
      <c r="H2898" s="585"/>
      <c r="I2898" s="585"/>
      <c r="J2898" s="583"/>
      <c r="K2898" s="584"/>
      <c r="L2898" s="586">
        <v>39845</v>
      </c>
      <c r="M2898" s="586"/>
    </row>
    <row r="2899" spans="1:13" ht="13.5">
      <c r="A2899" s="309"/>
      <c r="B2899" s="296">
        <f t="shared" si="44"/>
        <v>146</v>
      </c>
      <c r="C2899" s="594" t="s">
        <v>6117</v>
      </c>
      <c r="D2899" s="581" t="s">
        <v>6119</v>
      </c>
      <c r="E2899" s="582" t="s">
        <v>674</v>
      </c>
      <c r="F2899" s="583" t="s">
        <v>631</v>
      </c>
      <c r="G2899" s="584"/>
      <c r="H2899" s="585"/>
      <c r="I2899" s="585"/>
      <c r="J2899" s="582"/>
      <c r="K2899" s="583"/>
      <c r="L2899" s="595">
        <v>39845</v>
      </c>
      <c r="M2899" s="586"/>
    </row>
    <row r="2900" spans="1:13" ht="40.5">
      <c r="A2900" s="309">
        <v>147</v>
      </c>
      <c r="B2900" s="296">
        <f t="shared" si="44"/>
        <v>147</v>
      </c>
      <c r="C2900" s="297" t="s">
        <v>6120</v>
      </c>
      <c r="D2900" s="299" t="s">
        <v>6121</v>
      </c>
      <c r="E2900" s="299" t="s">
        <v>674</v>
      </c>
      <c r="F2900" s="315" t="s">
        <v>631</v>
      </c>
      <c r="G2900" s="299" t="s">
        <v>3560</v>
      </c>
      <c r="H2900" s="300"/>
      <c r="I2900" s="300"/>
      <c r="J2900" s="596" t="s">
        <v>3367</v>
      </c>
      <c r="K2900" s="305" t="s">
        <v>1068</v>
      </c>
      <c r="L2900" s="307">
        <v>39479</v>
      </c>
      <c r="M2900" s="316"/>
    </row>
    <row r="2901" spans="1:13" ht="40.5">
      <c r="A2901" s="309">
        <v>148</v>
      </c>
      <c r="B2901" s="296">
        <f t="shared" si="44"/>
        <v>148</v>
      </c>
      <c r="C2901" s="308" t="s">
        <v>6122</v>
      </c>
      <c r="D2901" s="299"/>
      <c r="E2901" s="299" t="s">
        <v>674</v>
      </c>
      <c r="F2901" s="299" t="s">
        <v>631</v>
      </c>
      <c r="G2901" s="299" t="s">
        <v>6123</v>
      </c>
      <c r="H2901" s="300"/>
      <c r="I2901" s="300"/>
      <c r="J2901" s="315" t="s">
        <v>6124</v>
      </c>
      <c r="K2901" s="299" t="s">
        <v>6125</v>
      </c>
      <c r="L2901" s="302">
        <v>38362</v>
      </c>
      <c r="M2901" s="302">
        <v>42767</v>
      </c>
    </row>
    <row r="2902" spans="1:13" ht="13.5">
      <c r="A2902" s="317"/>
      <c r="B2902" s="296">
        <f t="shared" si="44"/>
        <v>148</v>
      </c>
      <c r="C2902" s="423" t="s">
        <v>5142</v>
      </c>
      <c r="D2902" s="320" t="s">
        <v>5143</v>
      </c>
      <c r="E2902" s="320" t="s">
        <v>674</v>
      </c>
      <c r="F2902" s="320" t="s">
        <v>631</v>
      </c>
      <c r="G2902" s="320"/>
      <c r="H2902" s="322"/>
      <c r="I2902" s="322"/>
      <c r="J2902" s="424"/>
      <c r="K2902" s="320"/>
      <c r="L2902" s="358">
        <v>42767</v>
      </c>
      <c r="M2902" s="358"/>
    </row>
    <row r="2903" spans="1:13" ht="13.5">
      <c r="A2903" s="327"/>
      <c r="B2903" s="296">
        <f t="shared" si="44"/>
        <v>148</v>
      </c>
      <c r="C2903" s="361" t="s">
        <v>6126</v>
      </c>
      <c r="D2903" s="328" t="s">
        <v>6127</v>
      </c>
      <c r="E2903" s="328" t="s">
        <v>674</v>
      </c>
      <c r="F2903" s="328" t="s">
        <v>631</v>
      </c>
      <c r="G2903" s="328"/>
      <c r="H2903" s="339"/>
      <c r="I2903" s="330"/>
      <c r="J2903" s="25"/>
      <c r="K2903" s="328"/>
      <c r="L2903" s="351">
        <v>38362</v>
      </c>
      <c r="M2903" s="351"/>
    </row>
    <row r="2904" spans="1:13" ht="25.5">
      <c r="A2904" s="327"/>
      <c r="B2904" s="296">
        <f t="shared" si="44"/>
        <v>148</v>
      </c>
      <c r="C2904" s="361" t="s">
        <v>6128</v>
      </c>
      <c r="D2904" s="328" t="s">
        <v>6129</v>
      </c>
      <c r="E2904" s="328" t="s">
        <v>674</v>
      </c>
      <c r="F2904" s="328" t="s">
        <v>631</v>
      </c>
      <c r="G2904" s="328"/>
      <c r="H2904" s="300"/>
      <c r="I2904" s="330"/>
      <c r="J2904" s="25"/>
      <c r="K2904" s="328"/>
      <c r="L2904" s="351">
        <v>38362</v>
      </c>
      <c r="M2904" s="351"/>
    </row>
    <row r="2905" spans="1:13" ht="25.5">
      <c r="A2905" s="327"/>
      <c r="B2905" s="296">
        <f t="shared" si="44"/>
        <v>148</v>
      </c>
      <c r="C2905" s="361" t="s">
        <v>6130</v>
      </c>
      <c r="D2905" s="328" t="s">
        <v>2018</v>
      </c>
      <c r="E2905" s="328" t="s">
        <v>674</v>
      </c>
      <c r="F2905" s="328" t="s">
        <v>631</v>
      </c>
      <c r="G2905" s="328"/>
      <c r="H2905" s="300"/>
      <c r="I2905" s="330"/>
      <c r="J2905" s="25"/>
      <c r="K2905" s="328"/>
      <c r="L2905" s="351">
        <v>38362</v>
      </c>
      <c r="M2905" s="351"/>
    </row>
    <row r="2906" spans="1:13" ht="13.5">
      <c r="A2906" s="295"/>
      <c r="B2906" s="296">
        <f t="shared" ref="B2906:B2969" si="45">IF(A2906&gt;0,A2906,B2905)</f>
        <v>148</v>
      </c>
      <c r="C2906" s="492" t="s">
        <v>6131</v>
      </c>
      <c r="D2906" s="337" t="s">
        <v>6132</v>
      </c>
      <c r="E2906" s="337" t="s">
        <v>674</v>
      </c>
      <c r="F2906" s="337" t="s">
        <v>631</v>
      </c>
      <c r="G2906" s="337"/>
      <c r="H2906" s="300"/>
      <c r="I2906" s="339"/>
      <c r="J2906" s="389"/>
      <c r="K2906" s="337"/>
      <c r="L2906" s="307">
        <v>38362</v>
      </c>
      <c r="M2906" s="307"/>
    </row>
    <row r="2907" spans="1:13" ht="67.5">
      <c r="A2907" s="295">
        <v>149</v>
      </c>
      <c r="B2907" s="296">
        <f t="shared" si="45"/>
        <v>149</v>
      </c>
      <c r="C2907" s="297" t="s">
        <v>6133</v>
      </c>
      <c r="D2907" s="337"/>
      <c r="E2907" s="337" t="s">
        <v>744</v>
      </c>
      <c r="F2907" s="337" t="s">
        <v>684</v>
      </c>
      <c r="G2907" s="375" t="s">
        <v>6134</v>
      </c>
      <c r="H2907" s="300"/>
      <c r="I2907" s="339"/>
      <c r="J2907" s="389" t="s">
        <v>686</v>
      </c>
      <c r="K2907" s="337"/>
      <c r="L2907" s="307">
        <v>38362</v>
      </c>
      <c r="M2907" s="307">
        <v>41306</v>
      </c>
    </row>
    <row r="2908" spans="1:13" ht="13.5">
      <c r="A2908" s="327"/>
      <c r="B2908" s="296">
        <f t="shared" si="45"/>
        <v>149</v>
      </c>
      <c r="C2908" s="318" t="s">
        <v>6135</v>
      </c>
      <c r="D2908" s="348" t="s">
        <v>683</v>
      </c>
      <c r="E2908" s="369" t="s">
        <v>626</v>
      </c>
      <c r="F2908" s="23" t="s">
        <v>684</v>
      </c>
      <c r="G2908" s="329"/>
      <c r="H2908" s="300"/>
      <c r="I2908" s="362"/>
      <c r="J2908" s="23"/>
      <c r="K2908" s="382"/>
      <c r="L2908" s="334">
        <v>38362</v>
      </c>
      <c r="M2908" s="334">
        <v>41306</v>
      </c>
    </row>
    <row r="2909" spans="1:13" ht="13.5">
      <c r="A2909" s="327"/>
      <c r="B2909" s="296">
        <f t="shared" si="45"/>
        <v>149</v>
      </c>
      <c r="C2909" s="318" t="s">
        <v>6136</v>
      </c>
      <c r="D2909" s="348" t="s">
        <v>1402</v>
      </c>
      <c r="E2909" s="369" t="s">
        <v>626</v>
      </c>
      <c r="F2909" s="23" t="s">
        <v>684</v>
      </c>
      <c r="G2909" s="329"/>
      <c r="H2909" s="300"/>
      <c r="I2909" s="362"/>
      <c r="J2909" s="23"/>
      <c r="K2909" s="382"/>
      <c r="L2909" s="334">
        <v>38362</v>
      </c>
      <c r="M2909" s="334">
        <v>41306</v>
      </c>
    </row>
    <row r="2910" spans="1:13" ht="13.5">
      <c r="A2910" s="327"/>
      <c r="B2910" s="296">
        <f t="shared" si="45"/>
        <v>149</v>
      </c>
      <c r="C2910" s="318" t="s">
        <v>4406</v>
      </c>
      <c r="D2910" s="348" t="s">
        <v>4407</v>
      </c>
      <c r="E2910" s="369" t="s">
        <v>744</v>
      </c>
      <c r="F2910" s="23" t="s">
        <v>631</v>
      </c>
      <c r="G2910" s="329"/>
      <c r="H2910" s="300"/>
      <c r="I2910" s="362"/>
      <c r="J2910" s="23"/>
      <c r="K2910" s="382"/>
      <c r="L2910" s="334">
        <v>38362</v>
      </c>
      <c r="M2910" s="334"/>
    </row>
    <row r="2911" spans="1:13" ht="13.5">
      <c r="A2911" s="327"/>
      <c r="B2911" s="296">
        <f t="shared" si="45"/>
        <v>149</v>
      </c>
      <c r="C2911" s="318" t="s">
        <v>6137</v>
      </c>
      <c r="D2911" s="348" t="s">
        <v>6138</v>
      </c>
      <c r="E2911" s="369" t="s">
        <v>626</v>
      </c>
      <c r="F2911" s="23" t="s">
        <v>684</v>
      </c>
      <c r="G2911" s="329"/>
      <c r="H2911" s="300"/>
      <c r="I2911" s="362"/>
      <c r="J2911" s="23"/>
      <c r="K2911" s="382"/>
      <c r="L2911" s="334">
        <v>39114</v>
      </c>
      <c r="M2911" s="334">
        <v>41306</v>
      </c>
    </row>
    <row r="2912" spans="1:13" ht="13.5">
      <c r="A2912" s="327"/>
      <c r="B2912" s="296">
        <f t="shared" si="45"/>
        <v>149</v>
      </c>
      <c r="C2912" s="318" t="s">
        <v>6139</v>
      </c>
      <c r="D2912" s="348" t="s">
        <v>6140</v>
      </c>
      <c r="E2912" s="369" t="s">
        <v>626</v>
      </c>
      <c r="F2912" s="23" t="s">
        <v>684</v>
      </c>
      <c r="G2912" s="329"/>
      <c r="H2912" s="300"/>
      <c r="I2912" s="362"/>
      <c r="J2912" s="23"/>
      <c r="K2912" s="382"/>
      <c r="L2912" s="334">
        <v>39114</v>
      </c>
      <c r="M2912" s="334">
        <v>41306</v>
      </c>
    </row>
    <row r="2913" spans="1:13" ht="25.5">
      <c r="A2913" s="327"/>
      <c r="B2913" s="296">
        <f t="shared" si="45"/>
        <v>149</v>
      </c>
      <c r="C2913" s="380" t="s">
        <v>4671</v>
      </c>
      <c r="D2913" s="381" t="s">
        <v>4672</v>
      </c>
      <c r="E2913" s="25" t="s">
        <v>744</v>
      </c>
      <c r="F2913" s="328" t="s">
        <v>631</v>
      </c>
      <c r="G2913" s="329"/>
      <c r="H2913" s="300"/>
      <c r="I2913" s="330"/>
      <c r="J2913" s="23"/>
      <c r="K2913" s="382"/>
      <c r="L2913" s="334">
        <v>38362</v>
      </c>
      <c r="M2913" s="334">
        <v>40575</v>
      </c>
    </row>
    <row r="2914" spans="1:13" ht="13.5">
      <c r="A2914" s="327"/>
      <c r="B2914" s="296">
        <f t="shared" si="45"/>
        <v>149</v>
      </c>
      <c r="C2914" s="318" t="s">
        <v>6141</v>
      </c>
      <c r="D2914" s="348" t="s">
        <v>3235</v>
      </c>
      <c r="E2914" s="369" t="s">
        <v>626</v>
      </c>
      <c r="F2914" s="23" t="s">
        <v>684</v>
      </c>
      <c r="G2914" s="329"/>
      <c r="H2914" s="300"/>
      <c r="I2914" s="362"/>
      <c r="J2914" s="23"/>
      <c r="K2914" s="382"/>
      <c r="L2914" s="334">
        <v>38362</v>
      </c>
      <c r="M2914" s="334">
        <v>41306</v>
      </c>
    </row>
    <row r="2915" spans="1:13" ht="13.5">
      <c r="A2915" s="327"/>
      <c r="B2915" s="296">
        <f t="shared" si="45"/>
        <v>149</v>
      </c>
      <c r="C2915" s="318" t="s">
        <v>5159</v>
      </c>
      <c r="D2915" s="348" t="s">
        <v>5160</v>
      </c>
      <c r="E2915" s="369" t="s">
        <v>744</v>
      </c>
      <c r="F2915" s="23" t="s">
        <v>631</v>
      </c>
      <c r="G2915" s="329"/>
      <c r="H2915" s="300"/>
      <c r="I2915" s="362"/>
      <c r="J2915" s="23"/>
      <c r="K2915" s="382"/>
      <c r="L2915" s="334">
        <v>38362</v>
      </c>
      <c r="M2915" s="334"/>
    </row>
    <row r="2916" spans="1:13" ht="13.5">
      <c r="A2916" s="327"/>
      <c r="B2916" s="296">
        <f t="shared" si="45"/>
        <v>149</v>
      </c>
      <c r="C2916" s="318" t="s">
        <v>5785</v>
      </c>
      <c r="D2916" s="348" t="s">
        <v>5786</v>
      </c>
      <c r="E2916" s="369" t="s">
        <v>626</v>
      </c>
      <c r="F2916" s="23" t="s">
        <v>684</v>
      </c>
      <c r="G2916" s="329"/>
      <c r="H2916" s="300"/>
      <c r="I2916" s="362"/>
      <c r="J2916" s="23"/>
      <c r="K2916" s="382"/>
      <c r="L2916" s="334">
        <v>38362</v>
      </c>
      <c r="M2916" s="334">
        <v>41306</v>
      </c>
    </row>
    <row r="2917" spans="1:13" ht="13.5">
      <c r="A2917" s="327"/>
      <c r="B2917" s="296">
        <f t="shared" si="45"/>
        <v>149</v>
      </c>
      <c r="C2917" s="318" t="s">
        <v>5502</v>
      </c>
      <c r="D2917" s="348" t="s">
        <v>5503</v>
      </c>
      <c r="E2917" s="369" t="s">
        <v>626</v>
      </c>
      <c r="F2917" s="23" t="s">
        <v>684</v>
      </c>
      <c r="G2917" s="329"/>
      <c r="H2917" s="300"/>
      <c r="I2917" s="362"/>
      <c r="J2917" s="23"/>
      <c r="K2917" s="382"/>
      <c r="L2917" s="334">
        <v>38362</v>
      </c>
      <c r="M2917" s="334">
        <v>41306</v>
      </c>
    </row>
    <row r="2918" spans="1:13" ht="13.5">
      <c r="A2918" s="327"/>
      <c r="B2918" s="296">
        <f t="shared" si="45"/>
        <v>149</v>
      </c>
      <c r="C2918" s="318" t="s">
        <v>6142</v>
      </c>
      <c r="D2918" s="348" t="s">
        <v>6143</v>
      </c>
      <c r="E2918" s="369" t="s">
        <v>626</v>
      </c>
      <c r="F2918" s="23" t="s">
        <v>684</v>
      </c>
      <c r="G2918" s="329"/>
      <c r="H2918" s="300"/>
      <c r="I2918" s="362"/>
      <c r="J2918" s="23"/>
      <c r="K2918" s="382"/>
      <c r="L2918" s="334">
        <v>39114</v>
      </c>
      <c r="M2918" s="334">
        <v>41306</v>
      </c>
    </row>
    <row r="2919" spans="1:13" ht="13.5">
      <c r="A2919" s="327"/>
      <c r="B2919" s="296">
        <f t="shared" si="45"/>
        <v>149</v>
      </c>
      <c r="C2919" s="318" t="s">
        <v>6144</v>
      </c>
      <c r="D2919" s="348" t="s">
        <v>6145</v>
      </c>
      <c r="E2919" s="369" t="s">
        <v>626</v>
      </c>
      <c r="F2919" s="23" t="s">
        <v>684</v>
      </c>
      <c r="G2919" s="329"/>
      <c r="H2919" s="300"/>
      <c r="I2919" s="362"/>
      <c r="J2919" s="23"/>
      <c r="K2919" s="382"/>
      <c r="L2919" s="334">
        <v>39114</v>
      </c>
      <c r="M2919" s="334">
        <v>41306</v>
      </c>
    </row>
    <row r="2920" spans="1:13" ht="13.5">
      <c r="A2920" s="327"/>
      <c r="B2920" s="296">
        <f t="shared" si="45"/>
        <v>149</v>
      </c>
      <c r="C2920" s="318" t="s">
        <v>6146</v>
      </c>
      <c r="D2920" s="348" t="s">
        <v>6147</v>
      </c>
      <c r="E2920" s="336" t="s">
        <v>626</v>
      </c>
      <c r="F2920" s="336" t="s">
        <v>684</v>
      </c>
      <c r="G2920" s="338"/>
      <c r="H2920" s="300"/>
      <c r="I2920" s="362"/>
      <c r="J2920" s="23"/>
      <c r="K2920" s="382"/>
      <c r="L2920" s="334">
        <v>38362</v>
      </c>
      <c r="M2920" s="334">
        <v>41306</v>
      </c>
    </row>
    <row r="2921" spans="1:13" ht="13.5">
      <c r="A2921" s="309">
        <v>150</v>
      </c>
      <c r="B2921" s="296">
        <f t="shared" si="45"/>
        <v>150</v>
      </c>
      <c r="C2921" s="414" t="s">
        <v>14753</v>
      </c>
      <c r="D2921" s="411"/>
      <c r="E2921" s="312" t="s">
        <v>626</v>
      </c>
      <c r="F2921" s="323" t="s">
        <v>631</v>
      </c>
      <c r="G2921" s="312" t="s">
        <v>797</v>
      </c>
      <c r="H2921" s="412"/>
      <c r="I2921" s="412"/>
      <c r="J2921" s="411"/>
      <c r="K2921" s="412"/>
      <c r="L2921" s="413">
        <v>43132</v>
      </c>
      <c r="M2921" s="302">
        <v>43497</v>
      </c>
    </row>
    <row r="2922" spans="1:13" ht="27">
      <c r="A2922" s="317"/>
      <c r="B2922" s="296">
        <f t="shared" si="45"/>
        <v>150</v>
      </c>
      <c r="C2922" s="561" t="s">
        <v>14394</v>
      </c>
      <c r="D2922" s="562" t="s">
        <v>14395</v>
      </c>
      <c r="E2922" s="537" t="s">
        <v>626</v>
      </c>
      <c r="F2922" s="323" t="s">
        <v>631</v>
      </c>
      <c r="G2922" s="537"/>
      <c r="H2922" s="541"/>
      <c r="I2922" s="541"/>
      <c r="J2922" s="562" t="s">
        <v>14754</v>
      </c>
      <c r="K2922" s="541"/>
      <c r="L2922" s="597">
        <v>43132</v>
      </c>
      <c r="M2922" s="302">
        <v>43497</v>
      </c>
    </row>
    <row r="2923" spans="1:13" ht="13.5">
      <c r="A2923" s="327"/>
      <c r="B2923" s="296">
        <f t="shared" si="45"/>
        <v>150</v>
      </c>
      <c r="C2923" s="547" t="s">
        <v>14755</v>
      </c>
      <c r="D2923" s="456" t="s">
        <v>14399</v>
      </c>
      <c r="E2923" s="548" t="s">
        <v>626</v>
      </c>
      <c r="F2923" s="323" t="s">
        <v>631</v>
      </c>
      <c r="G2923" s="548"/>
      <c r="H2923" s="549"/>
      <c r="I2923" s="549"/>
      <c r="J2923" s="456" t="s">
        <v>14756</v>
      </c>
      <c r="K2923" s="549"/>
      <c r="L2923" s="598">
        <v>43132</v>
      </c>
      <c r="M2923" s="302">
        <v>43497</v>
      </c>
    </row>
    <row r="2924" spans="1:13" ht="13.5">
      <c r="A2924" s="295"/>
      <c r="B2924" s="296">
        <f t="shared" si="45"/>
        <v>150</v>
      </c>
      <c r="C2924" s="565" t="s">
        <v>14757</v>
      </c>
      <c r="D2924" s="566" t="s">
        <v>14402</v>
      </c>
      <c r="E2924" s="567" t="s">
        <v>626</v>
      </c>
      <c r="F2924" s="323" t="s">
        <v>631</v>
      </c>
      <c r="G2924" s="567"/>
      <c r="H2924" s="599"/>
      <c r="I2924" s="599"/>
      <c r="J2924" s="566" t="s">
        <v>14756</v>
      </c>
      <c r="K2924" s="599"/>
      <c r="L2924" s="600">
        <v>43132</v>
      </c>
      <c r="M2924" s="302">
        <v>43497</v>
      </c>
    </row>
    <row r="2925" spans="1:13" ht="108">
      <c r="A2925" s="309">
        <v>151</v>
      </c>
      <c r="B2925" s="296">
        <f t="shared" si="45"/>
        <v>151</v>
      </c>
      <c r="C2925" s="308" t="s">
        <v>6148</v>
      </c>
      <c r="D2925" s="355"/>
      <c r="E2925" s="299" t="s">
        <v>674</v>
      </c>
      <c r="F2925" s="299" t="s">
        <v>631</v>
      </c>
      <c r="G2925" s="299" t="s">
        <v>14758</v>
      </c>
      <c r="H2925" s="300"/>
      <c r="I2925" s="300"/>
      <c r="J2925" s="299" t="s">
        <v>6149</v>
      </c>
      <c r="K2925" s="299"/>
      <c r="L2925" s="302">
        <v>38362</v>
      </c>
      <c r="M2925" s="302">
        <v>43132</v>
      </c>
    </row>
    <row r="2926" spans="1:13" ht="13.5">
      <c r="A2926" s="317"/>
      <c r="B2926" s="296">
        <f t="shared" si="45"/>
        <v>151</v>
      </c>
      <c r="C2926" s="438" t="s">
        <v>6150</v>
      </c>
      <c r="D2926" s="320" t="s">
        <v>6151</v>
      </c>
      <c r="E2926" s="323" t="s">
        <v>674</v>
      </c>
      <c r="F2926" s="320" t="s">
        <v>631</v>
      </c>
      <c r="G2926" s="320" t="s">
        <v>6152</v>
      </c>
      <c r="H2926" s="300"/>
      <c r="I2926" s="425"/>
      <c r="J2926" s="424"/>
      <c r="K2926" s="320"/>
      <c r="L2926" s="358">
        <v>39479</v>
      </c>
      <c r="M2926" s="358"/>
    </row>
    <row r="2927" spans="1:13" ht="13.5">
      <c r="A2927" s="327"/>
      <c r="B2927" s="296">
        <f t="shared" si="45"/>
        <v>151</v>
      </c>
      <c r="C2927" s="371" t="s">
        <v>6153</v>
      </c>
      <c r="D2927" s="328" t="s">
        <v>6154</v>
      </c>
      <c r="E2927" s="331" t="s">
        <v>674</v>
      </c>
      <c r="F2927" s="328" t="s">
        <v>631</v>
      </c>
      <c r="G2927" s="328"/>
      <c r="H2927" s="300"/>
      <c r="I2927" s="362"/>
      <c r="J2927" s="25"/>
      <c r="K2927" s="328"/>
      <c r="L2927" s="351">
        <v>39479</v>
      </c>
      <c r="M2927" s="351"/>
    </row>
    <row r="2928" spans="1:13" ht="13.5">
      <c r="A2928" s="327"/>
      <c r="B2928" s="296">
        <f t="shared" si="45"/>
        <v>151</v>
      </c>
      <c r="C2928" s="601" t="s">
        <v>6155</v>
      </c>
      <c r="D2928" s="328" t="s">
        <v>6156</v>
      </c>
      <c r="E2928" s="331" t="s">
        <v>674</v>
      </c>
      <c r="F2928" s="328" t="s">
        <v>631</v>
      </c>
      <c r="G2928" s="328" t="s">
        <v>6152</v>
      </c>
      <c r="H2928" s="300"/>
      <c r="I2928" s="362"/>
      <c r="J2928" s="25"/>
      <c r="K2928" s="328"/>
      <c r="L2928" s="351">
        <v>40575</v>
      </c>
      <c r="M2928" s="351">
        <v>40575</v>
      </c>
    </row>
    <row r="2929" spans="1:13" ht="38.25">
      <c r="A2929" s="327"/>
      <c r="B2929" s="296">
        <f t="shared" si="45"/>
        <v>151</v>
      </c>
      <c r="C2929" s="602" t="s">
        <v>6157</v>
      </c>
      <c r="D2929" s="328" t="s">
        <v>6158</v>
      </c>
      <c r="E2929" s="331" t="s">
        <v>674</v>
      </c>
      <c r="F2929" s="328" t="s">
        <v>631</v>
      </c>
      <c r="G2929" s="328"/>
      <c r="H2929" s="300"/>
      <c r="I2929" s="362"/>
      <c r="J2929" s="23"/>
      <c r="K2929" s="382"/>
      <c r="L2929" s="334">
        <v>38362</v>
      </c>
      <c r="M2929" s="334"/>
    </row>
    <row r="2930" spans="1:13" ht="13.5">
      <c r="A2930" s="327"/>
      <c r="B2930" s="296">
        <f t="shared" si="45"/>
        <v>151</v>
      </c>
      <c r="C2930" s="380" t="s">
        <v>6159</v>
      </c>
      <c r="D2930" s="328" t="s">
        <v>6160</v>
      </c>
      <c r="E2930" s="331" t="s">
        <v>674</v>
      </c>
      <c r="F2930" s="328" t="s">
        <v>631</v>
      </c>
      <c r="G2930" s="360"/>
      <c r="H2930" s="300"/>
      <c r="I2930" s="330"/>
      <c r="J2930" s="369"/>
      <c r="K2930" s="328"/>
      <c r="L2930" s="351">
        <v>38362</v>
      </c>
      <c r="M2930" s="334"/>
    </row>
    <row r="2931" spans="1:13" ht="13.5">
      <c r="A2931" s="327"/>
      <c r="B2931" s="296">
        <f t="shared" si="45"/>
        <v>151</v>
      </c>
      <c r="C2931" s="380" t="s">
        <v>6161</v>
      </c>
      <c r="D2931" s="328" t="s">
        <v>6162</v>
      </c>
      <c r="E2931" s="331" t="s">
        <v>674</v>
      </c>
      <c r="F2931" s="349" t="s">
        <v>631</v>
      </c>
      <c r="G2931" s="329" t="s">
        <v>6152</v>
      </c>
      <c r="H2931" s="378"/>
      <c r="I2931" s="330"/>
      <c r="J2931" s="369"/>
      <c r="K2931" s="328"/>
      <c r="L2931" s="351">
        <v>39479</v>
      </c>
      <c r="M2931" s="351"/>
    </row>
    <row r="2932" spans="1:13" ht="13.5">
      <c r="A2932" s="327"/>
      <c r="B2932" s="296">
        <f t="shared" si="45"/>
        <v>151</v>
      </c>
      <c r="C2932" s="380" t="s">
        <v>6163</v>
      </c>
      <c r="D2932" s="328" t="s">
        <v>6164</v>
      </c>
      <c r="E2932" s="331" t="s">
        <v>674</v>
      </c>
      <c r="F2932" s="349" t="s">
        <v>631</v>
      </c>
      <c r="G2932" s="329" t="s">
        <v>6152</v>
      </c>
      <c r="H2932" s="378"/>
      <c r="I2932" s="330"/>
      <c r="J2932" s="369"/>
      <c r="K2932" s="328"/>
      <c r="L2932" s="351">
        <v>39479</v>
      </c>
      <c r="M2932" s="351"/>
    </row>
    <row r="2933" spans="1:13" ht="13.5">
      <c r="A2933" s="327"/>
      <c r="B2933" s="296">
        <f t="shared" si="45"/>
        <v>151</v>
      </c>
      <c r="C2933" s="380" t="s">
        <v>6165</v>
      </c>
      <c r="D2933" s="328" t="s">
        <v>6166</v>
      </c>
      <c r="E2933" s="331" t="s">
        <v>674</v>
      </c>
      <c r="F2933" s="349" t="s">
        <v>631</v>
      </c>
      <c r="G2933" s="329" t="s">
        <v>6152</v>
      </c>
      <c r="H2933" s="378"/>
      <c r="I2933" s="330"/>
      <c r="J2933" s="369"/>
      <c r="K2933" s="328"/>
      <c r="L2933" s="351">
        <v>39479</v>
      </c>
      <c r="M2933" s="351"/>
    </row>
    <row r="2934" spans="1:13" ht="14.25">
      <c r="A2934" s="295"/>
      <c r="B2934" s="296">
        <f t="shared" si="45"/>
        <v>151</v>
      </c>
      <c r="C2934" s="603" t="s">
        <v>6167</v>
      </c>
      <c r="D2934" s="337" t="s">
        <v>6168</v>
      </c>
      <c r="E2934" s="337" t="s">
        <v>674</v>
      </c>
      <c r="F2934" s="337" t="s">
        <v>631</v>
      </c>
      <c r="G2934" s="338" t="s">
        <v>6152</v>
      </c>
      <c r="H2934" s="300"/>
      <c r="I2934" s="339"/>
      <c r="J2934" s="340"/>
      <c r="K2934" s="338"/>
      <c r="L2934" s="307">
        <v>39479</v>
      </c>
      <c r="M2934" s="307"/>
    </row>
    <row r="2935" spans="1:13" ht="54">
      <c r="A2935" s="295">
        <v>152</v>
      </c>
      <c r="B2935" s="296">
        <f t="shared" si="45"/>
        <v>152</v>
      </c>
      <c r="C2935" s="604" t="s">
        <v>6169</v>
      </c>
      <c r="D2935" s="340"/>
      <c r="E2935" s="337" t="s">
        <v>626</v>
      </c>
      <c r="F2935" s="337" t="s">
        <v>631</v>
      </c>
      <c r="G2935" s="395" t="s">
        <v>6170</v>
      </c>
      <c r="H2935" s="300"/>
      <c r="I2935" s="300"/>
      <c r="J2935" s="299"/>
      <c r="K2935" s="355"/>
      <c r="L2935" s="302">
        <v>42767</v>
      </c>
      <c r="M2935" s="302"/>
    </row>
    <row r="2936" spans="1:13" ht="25.5">
      <c r="A2936" s="295"/>
      <c r="B2936" s="296">
        <f t="shared" si="45"/>
        <v>152</v>
      </c>
      <c r="C2936" s="491" t="s">
        <v>6171</v>
      </c>
      <c r="D2936" s="340" t="s">
        <v>6172</v>
      </c>
      <c r="E2936" s="337" t="s">
        <v>626</v>
      </c>
      <c r="F2936" s="353" t="s">
        <v>631</v>
      </c>
      <c r="G2936" s="357"/>
      <c r="H2936" s="605"/>
      <c r="I2936" s="605"/>
      <c r="J2936" s="435"/>
      <c r="K2936" s="321"/>
      <c r="L2936" s="302">
        <v>42767</v>
      </c>
      <c r="M2936" s="302"/>
    </row>
    <row r="2937" spans="1:13" ht="25.5">
      <c r="A2937" s="295"/>
      <c r="B2937" s="296">
        <f t="shared" si="45"/>
        <v>152</v>
      </c>
      <c r="C2937" s="318" t="s">
        <v>6173</v>
      </c>
      <c r="D2937" s="340" t="s">
        <v>6174</v>
      </c>
      <c r="E2937" s="337" t="s">
        <v>626</v>
      </c>
      <c r="F2937" s="353" t="s">
        <v>631</v>
      </c>
      <c r="G2937" s="360"/>
      <c r="H2937" s="606"/>
      <c r="I2937" s="606"/>
      <c r="J2937" s="349"/>
      <c r="K2937" s="329"/>
      <c r="L2937" s="302">
        <v>42767</v>
      </c>
      <c r="M2937" s="302"/>
    </row>
    <row r="2938" spans="1:13" ht="13.5">
      <c r="A2938" s="295"/>
      <c r="B2938" s="296">
        <f t="shared" si="45"/>
        <v>152</v>
      </c>
      <c r="C2938" s="335" t="s">
        <v>6175</v>
      </c>
      <c r="D2938" s="340" t="s">
        <v>6176</v>
      </c>
      <c r="E2938" s="337" t="s">
        <v>626</v>
      </c>
      <c r="F2938" s="353" t="s">
        <v>631</v>
      </c>
      <c r="G2938" s="516"/>
      <c r="H2938" s="607"/>
      <c r="I2938" s="607"/>
      <c r="J2938" s="353"/>
      <c r="K2938" s="338"/>
      <c r="L2938" s="302">
        <v>42767</v>
      </c>
      <c r="M2938" s="302"/>
    </row>
    <row r="2939" spans="1:13" ht="94.5">
      <c r="A2939" s="309">
        <v>153</v>
      </c>
      <c r="B2939" s="296">
        <f t="shared" si="45"/>
        <v>153</v>
      </c>
      <c r="C2939" s="297" t="s">
        <v>6177</v>
      </c>
      <c r="D2939" s="315"/>
      <c r="E2939" s="305" t="s">
        <v>744</v>
      </c>
      <c r="F2939" s="305" t="s">
        <v>631</v>
      </c>
      <c r="G2939" s="353" t="s">
        <v>14759</v>
      </c>
      <c r="H2939" s="339"/>
      <c r="I2939" s="339"/>
      <c r="J2939" s="337" t="s">
        <v>6178</v>
      </c>
      <c r="K2939" s="337" t="s">
        <v>14760</v>
      </c>
      <c r="L2939" s="302">
        <v>39479</v>
      </c>
      <c r="M2939" s="302">
        <v>43132</v>
      </c>
    </row>
    <row r="2940" spans="1:13" ht="27">
      <c r="A2940" s="327"/>
      <c r="B2940" s="296">
        <f t="shared" si="45"/>
        <v>153</v>
      </c>
      <c r="C2940" s="491" t="s">
        <v>6179</v>
      </c>
      <c r="D2940" s="320" t="s">
        <v>176</v>
      </c>
      <c r="E2940" s="477" t="s">
        <v>674</v>
      </c>
      <c r="F2940" s="401" t="s">
        <v>631</v>
      </c>
      <c r="G2940" s="320" t="s">
        <v>6180</v>
      </c>
      <c r="H2940" s="300"/>
      <c r="I2940" s="322"/>
      <c r="J2940" s="323"/>
      <c r="K2940" s="608"/>
      <c r="L2940" s="367">
        <v>39479</v>
      </c>
      <c r="M2940" s="302">
        <v>43497</v>
      </c>
    </row>
    <row r="2941" spans="1:13" ht="38.25">
      <c r="A2941" s="327"/>
      <c r="B2941" s="296">
        <f t="shared" si="45"/>
        <v>153</v>
      </c>
      <c r="C2941" s="380" t="s">
        <v>14761</v>
      </c>
      <c r="D2941" s="328" t="s">
        <v>14762</v>
      </c>
      <c r="E2941" s="477" t="s">
        <v>626</v>
      </c>
      <c r="F2941" s="401" t="s">
        <v>631</v>
      </c>
      <c r="G2941" s="328"/>
      <c r="H2941" s="300"/>
      <c r="I2941" s="322"/>
      <c r="J2941" s="331"/>
      <c r="K2941" s="459"/>
      <c r="L2941" s="367">
        <v>43132</v>
      </c>
      <c r="M2941" s="302">
        <v>43497</v>
      </c>
    </row>
    <row r="2942" spans="1:13" ht="13.5">
      <c r="A2942" s="327"/>
      <c r="B2942" s="296">
        <f t="shared" si="45"/>
        <v>153</v>
      </c>
      <c r="C2942" s="380" t="s">
        <v>6181</v>
      </c>
      <c r="D2942" s="328" t="s">
        <v>6182</v>
      </c>
      <c r="E2942" s="477" t="s">
        <v>674</v>
      </c>
      <c r="F2942" s="401" t="s">
        <v>631</v>
      </c>
      <c r="G2942" s="328" t="s">
        <v>6183</v>
      </c>
      <c r="H2942" s="300"/>
      <c r="I2942" s="322"/>
      <c r="J2942" s="328"/>
      <c r="K2942" s="459"/>
      <c r="L2942" s="367">
        <v>42401</v>
      </c>
      <c r="M2942" s="302">
        <v>43497</v>
      </c>
    </row>
    <row r="2943" spans="1:13" ht="13.5">
      <c r="A2943" s="327"/>
      <c r="B2943" s="296">
        <f t="shared" si="45"/>
        <v>153</v>
      </c>
      <c r="C2943" s="380" t="s">
        <v>6184</v>
      </c>
      <c r="D2943" s="328" t="s">
        <v>6185</v>
      </c>
      <c r="E2943" s="477" t="s">
        <v>674</v>
      </c>
      <c r="F2943" s="401" t="s">
        <v>631</v>
      </c>
      <c r="G2943" s="328" t="s">
        <v>797</v>
      </c>
      <c r="H2943" s="300"/>
      <c r="I2943" s="322"/>
      <c r="J2943" s="328"/>
      <c r="K2943" s="459"/>
      <c r="L2943" s="367">
        <v>42401</v>
      </c>
      <c r="M2943" s="302">
        <v>43497</v>
      </c>
    </row>
    <row r="2944" spans="1:13" ht="13.5">
      <c r="A2944" s="327"/>
      <c r="B2944" s="296">
        <f t="shared" si="45"/>
        <v>153</v>
      </c>
      <c r="C2944" s="380" t="s">
        <v>6186</v>
      </c>
      <c r="D2944" s="328" t="s">
        <v>6187</v>
      </c>
      <c r="E2944" s="477" t="s">
        <v>674</v>
      </c>
      <c r="F2944" s="401" t="s">
        <v>631</v>
      </c>
      <c r="G2944" s="328" t="s">
        <v>797</v>
      </c>
      <c r="H2944" s="300"/>
      <c r="I2944" s="322"/>
      <c r="J2944" s="328"/>
      <c r="K2944" s="459"/>
      <c r="L2944" s="367">
        <v>42401</v>
      </c>
      <c r="M2944" s="302">
        <v>43497</v>
      </c>
    </row>
    <row r="2945" spans="1:13" ht="13.5">
      <c r="A2945" s="327"/>
      <c r="B2945" s="296">
        <f t="shared" si="45"/>
        <v>153</v>
      </c>
      <c r="C2945" s="380" t="s">
        <v>14763</v>
      </c>
      <c r="D2945" s="328" t="s">
        <v>14764</v>
      </c>
      <c r="E2945" s="477" t="s">
        <v>626</v>
      </c>
      <c r="F2945" s="401" t="s">
        <v>631</v>
      </c>
      <c r="G2945" s="328"/>
      <c r="H2945" s="300"/>
      <c r="I2945" s="322"/>
      <c r="J2945" s="328"/>
      <c r="K2945" s="459"/>
      <c r="L2945" s="367">
        <v>43132</v>
      </c>
      <c r="M2945" s="302">
        <v>43497</v>
      </c>
    </row>
    <row r="2946" spans="1:13" ht="51">
      <c r="A2946" s="327"/>
      <c r="B2946" s="296">
        <f t="shared" si="45"/>
        <v>153</v>
      </c>
      <c r="C2946" s="380" t="s">
        <v>14765</v>
      </c>
      <c r="D2946" s="328" t="s">
        <v>14766</v>
      </c>
      <c r="E2946" s="477" t="s">
        <v>626</v>
      </c>
      <c r="F2946" s="401" t="s">
        <v>631</v>
      </c>
      <c r="G2946" s="328"/>
      <c r="H2946" s="300"/>
      <c r="I2946" s="322"/>
      <c r="J2946" s="328"/>
      <c r="K2946" s="459"/>
      <c r="L2946" s="367">
        <v>43132</v>
      </c>
      <c r="M2946" s="302">
        <v>43497</v>
      </c>
    </row>
    <row r="2947" spans="1:13" ht="13.5">
      <c r="A2947" s="327"/>
      <c r="B2947" s="296">
        <f t="shared" si="45"/>
        <v>153</v>
      </c>
      <c r="C2947" s="380" t="s">
        <v>6188</v>
      </c>
      <c r="D2947" s="328" t="s">
        <v>6189</v>
      </c>
      <c r="E2947" s="477" t="s">
        <v>674</v>
      </c>
      <c r="F2947" s="401" t="s">
        <v>631</v>
      </c>
      <c r="G2947" s="328"/>
      <c r="H2947" s="300"/>
      <c r="I2947" s="322"/>
      <c r="J2947" s="328"/>
      <c r="K2947" s="459"/>
      <c r="L2947" s="367">
        <v>39479</v>
      </c>
      <c r="M2947" s="302">
        <v>43497</v>
      </c>
    </row>
    <row r="2948" spans="1:13" ht="25.5">
      <c r="A2948" s="327"/>
      <c r="B2948" s="296">
        <f t="shared" si="45"/>
        <v>153</v>
      </c>
      <c r="C2948" s="380" t="s">
        <v>14767</v>
      </c>
      <c r="D2948" s="328" t="s">
        <v>14768</v>
      </c>
      <c r="E2948" s="477" t="s">
        <v>626</v>
      </c>
      <c r="F2948" s="401" t="s">
        <v>631</v>
      </c>
      <c r="G2948" s="328"/>
      <c r="H2948" s="300"/>
      <c r="I2948" s="322"/>
      <c r="J2948" s="328"/>
      <c r="K2948" s="459"/>
      <c r="L2948" s="367">
        <v>43132</v>
      </c>
      <c r="M2948" s="302">
        <v>43497</v>
      </c>
    </row>
    <row r="2949" spans="1:13" ht="51">
      <c r="A2949" s="327"/>
      <c r="B2949" s="296">
        <f t="shared" si="45"/>
        <v>153</v>
      </c>
      <c r="C2949" s="380" t="s">
        <v>14769</v>
      </c>
      <c r="D2949" s="328" t="s">
        <v>14770</v>
      </c>
      <c r="E2949" s="477" t="s">
        <v>626</v>
      </c>
      <c r="F2949" s="401" t="s">
        <v>631</v>
      </c>
      <c r="G2949" s="328"/>
      <c r="H2949" s="300"/>
      <c r="I2949" s="322"/>
      <c r="J2949" s="328"/>
      <c r="K2949" s="459"/>
      <c r="L2949" s="367">
        <v>43132</v>
      </c>
      <c r="M2949" s="302">
        <v>43497</v>
      </c>
    </row>
    <row r="2950" spans="1:13" ht="63.75">
      <c r="A2950" s="327"/>
      <c r="B2950" s="296">
        <f t="shared" si="45"/>
        <v>153</v>
      </c>
      <c r="C2950" s="380" t="s">
        <v>14771</v>
      </c>
      <c r="D2950" s="328" t="s">
        <v>14772</v>
      </c>
      <c r="E2950" s="477" t="s">
        <v>626</v>
      </c>
      <c r="F2950" s="401" t="s">
        <v>631</v>
      </c>
      <c r="G2950" s="328"/>
      <c r="H2950" s="300"/>
      <c r="I2950" s="322"/>
      <c r="J2950" s="328"/>
      <c r="K2950" s="459"/>
      <c r="L2950" s="367">
        <v>43132</v>
      </c>
      <c r="M2950" s="302">
        <v>43497</v>
      </c>
    </row>
    <row r="2951" spans="1:13" ht="13.5">
      <c r="A2951" s="327"/>
      <c r="B2951" s="296">
        <f t="shared" si="45"/>
        <v>153</v>
      </c>
      <c r="C2951" s="380" t="s">
        <v>6190</v>
      </c>
      <c r="D2951" s="328" t="s">
        <v>6191</v>
      </c>
      <c r="E2951" s="477" t="s">
        <v>674</v>
      </c>
      <c r="F2951" s="401" t="s">
        <v>631</v>
      </c>
      <c r="G2951" s="328"/>
      <c r="H2951" s="300"/>
      <c r="I2951" s="322"/>
      <c r="J2951" s="328"/>
      <c r="K2951" s="459"/>
      <c r="L2951" s="367">
        <v>39479</v>
      </c>
      <c r="M2951" s="302">
        <v>43497</v>
      </c>
    </row>
    <row r="2952" spans="1:13" ht="13.5">
      <c r="A2952" s="327"/>
      <c r="B2952" s="296">
        <f t="shared" si="45"/>
        <v>153</v>
      </c>
      <c r="C2952" s="380" t="s">
        <v>6192</v>
      </c>
      <c r="D2952" s="328" t="s">
        <v>6193</v>
      </c>
      <c r="E2952" s="477" t="s">
        <v>674</v>
      </c>
      <c r="F2952" s="401" t="s">
        <v>631</v>
      </c>
      <c r="G2952" s="328"/>
      <c r="H2952" s="300"/>
      <c r="I2952" s="322"/>
      <c r="J2952" s="328"/>
      <c r="K2952" s="459"/>
      <c r="L2952" s="367">
        <v>39479</v>
      </c>
      <c r="M2952" s="302">
        <v>43497</v>
      </c>
    </row>
    <row r="2953" spans="1:13" ht="51">
      <c r="A2953" s="327"/>
      <c r="B2953" s="296">
        <f t="shared" si="45"/>
        <v>153</v>
      </c>
      <c r="C2953" s="380" t="s">
        <v>14773</v>
      </c>
      <c r="D2953" s="328" t="s">
        <v>14774</v>
      </c>
      <c r="E2953" s="477" t="s">
        <v>626</v>
      </c>
      <c r="F2953" s="401" t="s">
        <v>631</v>
      </c>
      <c r="G2953" s="328"/>
      <c r="H2953" s="300"/>
      <c r="I2953" s="322"/>
      <c r="J2953" s="328"/>
      <c r="K2953" s="459"/>
      <c r="L2953" s="367">
        <v>43132</v>
      </c>
      <c r="M2953" s="302">
        <v>43497</v>
      </c>
    </row>
    <row r="2954" spans="1:13" ht="13.5">
      <c r="A2954" s="327"/>
      <c r="B2954" s="296">
        <f t="shared" si="45"/>
        <v>153</v>
      </c>
      <c r="C2954" s="380" t="s">
        <v>6194</v>
      </c>
      <c r="D2954" s="328" t="s">
        <v>188</v>
      </c>
      <c r="E2954" s="477" t="s">
        <v>674</v>
      </c>
      <c r="F2954" s="401" t="s">
        <v>631</v>
      </c>
      <c r="G2954" s="328"/>
      <c r="H2954" s="322"/>
      <c r="I2954" s="322"/>
      <c r="J2954" s="328"/>
      <c r="K2954" s="459"/>
      <c r="L2954" s="358">
        <v>39479</v>
      </c>
      <c r="M2954" s="358">
        <v>43497</v>
      </c>
    </row>
    <row r="2955" spans="1:13" ht="13.5">
      <c r="A2955" s="317"/>
      <c r="B2955" s="296">
        <f t="shared" si="45"/>
        <v>153</v>
      </c>
      <c r="C2955" s="609" t="s">
        <v>32063</v>
      </c>
      <c r="D2955" s="401" t="s">
        <v>32064</v>
      </c>
      <c r="E2955" s="477" t="s">
        <v>626</v>
      </c>
      <c r="F2955" s="401" t="s">
        <v>684</v>
      </c>
      <c r="G2955" s="902" t="s">
        <v>32065</v>
      </c>
      <c r="H2955" s="300"/>
      <c r="I2955" s="322"/>
      <c r="J2955" s="320"/>
      <c r="K2955" s="610"/>
      <c r="L2955" s="302">
        <v>43497</v>
      </c>
      <c r="M2955" s="302"/>
    </row>
    <row r="2956" spans="1:13" ht="13.5">
      <c r="A2956" s="327"/>
      <c r="B2956" s="296">
        <f t="shared" si="45"/>
        <v>153</v>
      </c>
      <c r="C2956" s="611" t="s">
        <v>32066</v>
      </c>
      <c r="D2956" s="383"/>
      <c r="E2956" s="477" t="s">
        <v>626</v>
      </c>
      <c r="F2956" s="401" t="s">
        <v>684</v>
      </c>
      <c r="G2956" s="903"/>
      <c r="H2956" s="300"/>
      <c r="I2956" s="322"/>
      <c r="J2956" s="328"/>
      <c r="K2956" s="459"/>
      <c r="L2956" s="302">
        <v>43497</v>
      </c>
      <c r="M2956" s="302"/>
    </row>
    <row r="2957" spans="1:13" ht="13.5">
      <c r="A2957" s="327"/>
      <c r="B2957" s="296">
        <f t="shared" si="45"/>
        <v>153</v>
      </c>
      <c r="C2957" s="451" t="s">
        <v>32067</v>
      </c>
      <c r="D2957" s="383" t="s">
        <v>32068</v>
      </c>
      <c r="E2957" s="477" t="s">
        <v>626</v>
      </c>
      <c r="F2957" s="401" t="s">
        <v>684</v>
      </c>
      <c r="G2957" s="903"/>
      <c r="H2957" s="300"/>
      <c r="I2957" s="322"/>
      <c r="J2957" s="328"/>
      <c r="K2957" s="459"/>
      <c r="L2957" s="302">
        <v>43497</v>
      </c>
      <c r="M2957" s="302"/>
    </row>
    <row r="2958" spans="1:13" ht="13.5">
      <c r="A2958" s="327"/>
      <c r="B2958" s="296">
        <f t="shared" si="45"/>
        <v>153</v>
      </c>
      <c r="C2958" s="371" t="s">
        <v>32069</v>
      </c>
      <c r="D2958" s="383" t="s">
        <v>32070</v>
      </c>
      <c r="E2958" s="477" t="s">
        <v>626</v>
      </c>
      <c r="F2958" s="401" t="s">
        <v>684</v>
      </c>
      <c r="G2958" s="903"/>
      <c r="H2958" s="300"/>
      <c r="I2958" s="322"/>
      <c r="J2958" s="328"/>
      <c r="K2958" s="459"/>
      <c r="L2958" s="302">
        <v>43497</v>
      </c>
      <c r="M2958" s="302"/>
    </row>
    <row r="2959" spans="1:13" ht="13.5">
      <c r="A2959" s="327"/>
      <c r="B2959" s="296">
        <f t="shared" si="45"/>
        <v>153</v>
      </c>
      <c r="C2959" s="371" t="s">
        <v>32071</v>
      </c>
      <c r="D2959" s="383" t="s">
        <v>32072</v>
      </c>
      <c r="E2959" s="477" t="s">
        <v>626</v>
      </c>
      <c r="F2959" s="401" t="s">
        <v>684</v>
      </c>
      <c r="G2959" s="903"/>
      <c r="H2959" s="300"/>
      <c r="I2959" s="322"/>
      <c r="J2959" s="328"/>
      <c r="K2959" s="459"/>
      <c r="L2959" s="302">
        <v>43497</v>
      </c>
      <c r="M2959" s="302"/>
    </row>
    <row r="2960" spans="1:13" ht="25.5">
      <c r="A2960" s="327"/>
      <c r="B2960" s="296">
        <f t="shared" si="45"/>
        <v>153</v>
      </c>
      <c r="C2960" s="371" t="s">
        <v>32073</v>
      </c>
      <c r="D2960" s="383" t="s">
        <v>32074</v>
      </c>
      <c r="E2960" s="477" t="s">
        <v>626</v>
      </c>
      <c r="F2960" s="401" t="s">
        <v>684</v>
      </c>
      <c r="G2960" s="903"/>
      <c r="H2960" s="300"/>
      <c r="I2960" s="322"/>
      <c r="J2960" s="328"/>
      <c r="K2960" s="459"/>
      <c r="L2960" s="302">
        <v>43497</v>
      </c>
      <c r="M2960" s="302"/>
    </row>
    <row r="2961" spans="1:13" ht="25.5">
      <c r="A2961" s="327"/>
      <c r="B2961" s="296">
        <f t="shared" si="45"/>
        <v>153</v>
      </c>
      <c r="C2961" s="371" t="s">
        <v>32075</v>
      </c>
      <c r="D2961" s="383" t="s">
        <v>32076</v>
      </c>
      <c r="E2961" s="477" t="s">
        <v>626</v>
      </c>
      <c r="F2961" s="401" t="s">
        <v>684</v>
      </c>
      <c r="G2961" s="903"/>
      <c r="H2961" s="300"/>
      <c r="I2961" s="322"/>
      <c r="J2961" s="328"/>
      <c r="K2961" s="459"/>
      <c r="L2961" s="302">
        <v>43497</v>
      </c>
      <c r="M2961" s="302"/>
    </row>
    <row r="2962" spans="1:13" ht="25.5">
      <c r="A2962" s="327"/>
      <c r="B2962" s="296">
        <f t="shared" si="45"/>
        <v>153</v>
      </c>
      <c r="C2962" s="371" t="s">
        <v>32077</v>
      </c>
      <c r="D2962" s="383" t="s">
        <v>32078</v>
      </c>
      <c r="E2962" s="477" t="s">
        <v>626</v>
      </c>
      <c r="F2962" s="401" t="s">
        <v>684</v>
      </c>
      <c r="G2962" s="903"/>
      <c r="H2962" s="300"/>
      <c r="I2962" s="322"/>
      <c r="J2962" s="328"/>
      <c r="K2962" s="459"/>
      <c r="L2962" s="302">
        <v>43497</v>
      </c>
      <c r="M2962" s="302"/>
    </row>
    <row r="2963" spans="1:13" ht="25.5">
      <c r="A2963" s="327"/>
      <c r="B2963" s="296">
        <f t="shared" si="45"/>
        <v>153</v>
      </c>
      <c r="C2963" s="371" t="s">
        <v>32079</v>
      </c>
      <c r="D2963" s="383" t="s">
        <v>32080</v>
      </c>
      <c r="E2963" s="477" t="s">
        <v>626</v>
      </c>
      <c r="F2963" s="401" t="s">
        <v>684</v>
      </c>
      <c r="G2963" s="903"/>
      <c r="H2963" s="300"/>
      <c r="I2963" s="322"/>
      <c r="J2963" s="328"/>
      <c r="K2963" s="459"/>
      <c r="L2963" s="302">
        <v>43497</v>
      </c>
      <c r="M2963" s="302"/>
    </row>
    <row r="2964" spans="1:13" ht="13.5">
      <c r="A2964" s="327"/>
      <c r="B2964" s="296">
        <f t="shared" si="45"/>
        <v>153</v>
      </c>
      <c r="C2964" s="371" t="s">
        <v>32081</v>
      </c>
      <c r="D2964" s="383" t="s">
        <v>32082</v>
      </c>
      <c r="E2964" s="477" t="s">
        <v>626</v>
      </c>
      <c r="F2964" s="401" t="s">
        <v>684</v>
      </c>
      <c r="G2964" s="903"/>
      <c r="H2964" s="300"/>
      <c r="I2964" s="322"/>
      <c r="J2964" s="328"/>
      <c r="K2964" s="459"/>
      <c r="L2964" s="302">
        <v>43497</v>
      </c>
      <c r="M2964" s="302"/>
    </row>
    <row r="2965" spans="1:13" ht="13.5">
      <c r="A2965" s="327"/>
      <c r="B2965" s="296">
        <f t="shared" si="45"/>
        <v>153</v>
      </c>
      <c r="C2965" s="371" t="s">
        <v>32083</v>
      </c>
      <c r="D2965" s="383" t="s">
        <v>32084</v>
      </c>
      <c r="E2965" s="477" t="s">
        <v>626</v>
      </c>
      <c r="F2965" s="401" t="s">
        <v>684</v>
      </c>
      <c r="G2965" s="903"/>
      <c r="H2965" s="300"/>
      <c r="I2965" s="322"/>
      <c r="J2965" s="328"/>
      <c r="K2965" s="459"/>
      <c r="L2965" s="302">
        <v>43497</v>
      </c>
      <c r="M2965" s="302"/>
    </row>
    <row r="2966" spans="1:13" ht="13.5">
      <c r="A2966" s="327"/>
      <c r="B2966" s="296">
        <f t="shared" si="45"/>
        <v>153</v>
      </c>
      <c r="C2966" s="371" t="s">
        <v>32085</v>
      </c>
      <c r="D2966" s="383" t="s">
        <v>32086</v>
      </c>
      <c r="E2966" s="477" t="s">
        <v>626</v>
      </c>
      <c r="F2966" s="401" t="s">
        <v>684</v>
      </c>
      <c r="G2966" s="903"/>
      <c r="H2966" s="300"/>
      <c r="I2966" s="322"/>
      <c r="J2966" s="328"/>
      <c r="K2966" s="459"/>
      <c r="L2966" s="302">
        <v>43497</v>
      </c>
      <c r="M2966" s="302"/>
    </row>
    <row r="2967" spans="1:13" ht="13.5">
      <c r="A2967" s="327"/>
      <c r="B2967" s="296">
        <f t="shared" si="45"/>
        <v>153</v>
      </c>
      <c r="C2967" s="371" t="s">
        <v>32087</v>
      </c>
      <c r="D2967" s="383" t="s">
        <v>32088</v>
      </c>
      <c r="E2967" s="477" t="s">
        <v>626</v>
      </c>
      <c r="F2967" s="401" t="s">
        <v>684</v>
      </c>
      <c r="G2967" s="903"/>
      <c r="H2967" s="300"/>
      <c r="I2967" s="322"/>
      <c r="J2967" s="328"/>
      <c r="K2967" s="459"/>
      <c r="L2967" s="302">
        <v>43497</v>
      </c>
      <c r="M2967" s="302"/>
    </row>
    <row r="2968" spans="1:13" ht="13.5">
      <c r="A2968" s="327"/>
      <c r="B2968" s="296">
        <f t="shared" si="45"/>
        <v>153</v>
      </c>
      <c r="C2968" s="371" t="s">
        <v>32089</v>
      </c>
      <c r="D2968" s="383" t="s">
        <v>32090</v>
      </c>
      <c r="E2968" s="477" t="s">
        <v>626</v>
      </c>
      <c r="F2968" s="401" t="s">
        <v>684</v>
      </c>
      <c r="G2968" s="903"/>
      <c r="H2968" s="300"/>
      <c r="I2968" s="322"/>
      <c r="J2968" s="328"/>
      <c r="K2968" s="459"/>
      <c r="L2968" s="302">
        <v>43497</v>
      </c>
      <c r="M2968" s="302"/>
    </row>
    <row r="2969" spans="1:13" ht="13.5">
      <c r="A2969" s="327"/>
      <c r="B2969" s="296">
        <f t="shared" si="45"/>
        <v>153</v>
      </c>
      <c r="C2969" s="371" t="s">
        <v>32091</v>
      </c>
      <c r="D2969" s="383" t="s">
        <v>32092</v>
      </c>
      <c r="E2969" s="477" t="s">
        <v>626</v>
      </c>
      <c r="F2969" s="401" t="s">
        <v>684</v>
      </c>
      <c r="G2969" s="903"/>
      <c r="H2969" s="300"/>
      <c r="I2969" s="322"/>
      <c r="J2969" s="328"/>
      <c r="K2969" s="459"/>
      <c r="L2969" s="302">
        <v>43497</v>
      </c>
      <c r="M2969" s="302"/>
    </row>
    <row r="2970" spans="1:13" ht="25.5">
      <c r="A2970" s="327"/>
      <c r="B2970" s="296">
        <f t="shared" ref="B2970:B3033" si="46">IF(A2970&gt;0,A2970,B2969)</f>
        <v>153</v>
      </c>
      <c r="C2970" s="371" t="s">
        <v>32093</v>
      </c>
      <c r="D2970" s="383" t="s">
        <v>32094</v>
      </c>
      <c r="E2970" s="477" t="s">
        <v>626</v>
      </c>
      <c r="F2970" s="401" t="s">
        <v>684</v>
      </c>
      <c r="G2970" s="903"/>
      <c r="H2970" s="300"/>
      <c r="I2970" s="322"/>
      <c r="J2970" s="328"/>
      <c r="K2970" s="459"/>
      <c r="L2970" s="302">
        <v>43497</v>
      </c>
      <c r="M2970" s="302"/>
    </row>
    <row r="2971" spans="1:13" ht="25.5">
      <c r="A2971" s="327"/>
      <c r="B2971" s="296">
        <f t="shared" si="46"/>
        <v>153</v>
      </c>
      <c r="C2971" s="371" t="s">
        <v>32095</v>
      </c>
      <c r="D2971" s="383" t="s">
        <v>32096</v>
      </c>
      <c r="E2971" s="477" t="s">
        <v>626</v>
      </c>
      <c r="F2971" s="401" t="s">
        <v>684</v>
      </c>
      <c r="G2971" s="903"/>
      <c r="H2971" s="300"/>
      <c r="I2971" s="322"/>
      <c r="J2971" s="328"/>
      <c r="K2971" s="459"/>
      <c r="L2971" s="302">
        <v>43497</v>
      </c>
      <c r="M2971" s="302"/>
    </row>
    <row r="2972" spans="1:13" ht="25.5">
      <c r="A2972" s="327"/>
      <c r="B2972" s="296">
        <f t="shared" si="46"/>
        <v>153</v>
      </c>
      <c r="C2972" s="371" t="s">
        <v>32097</v>
      </c>
      <c r="D2972" s="383" t="s">
        <v>32098</v>
      </c>
      <c r="E2972" s="477" t="s">
        <v>626</v>
      </c>
      <c r="F2972" s="401" t="s">
        <v>684</v>
      </c>
      <c r="G2972" s="903"/>
      <c r="H2972" s="300"/>
      <c r="I2972" s="322"/>
      <c r="J2972" s="328"/>
      <c r="K2972" s="459"/>
      <c r="L2972" s="302">
        <v>43497</v>
      </c>
      <c r="M2972" s="302"/>
    </row>
    <row r="2973" spans="1:13" ht="25.5">
      <c r="A2973" s="327"/>
      <c r="B2973" s="296">
        <f t="shared" si="46"/>
        <v>153</v>
      </c>
      <c r="C2973" s="371" t="s">
        <v>32099</v>
      </c>
      <c r="D2973" s="383" t="s">
        <v>32100</v>
      </c>
      <c r="E2973" s="477" t="s">
        <v>626</v>
      </c>
      <c r="F2973" s="401" t="s">
        <v>684</v>
      </c>
      <c r="G2973" s="903"/>
      <c r="H2973" s="300"/>
      <c r="I2973" s="322"/>
      <c r="J2973" s="328"/>
      <c r="K2973" s="459"/>
      <c r="L2973" s="302">
        <v>43497</v>
      </c>
      <c r="M2973" s="302"/>
    </row>
    <row r="2974" spans="1:13" ht="25.5">
      <c r="A2974" s="327"/>
      <c r="B2974" s="296">
        <f t="shared" si="46"/>
        <v>153</v>
      </c>
      <c r="C2974" s="371" t="s">
        <v>32101</v>
      </c>
      <c r="D2974" s="383" t="s">
        <v>32102</v>
      </c>
      <c r="E2974" s="477" t="s">
        <v>626</v>
      </c>
      <c r="F2974" s="401" t="s">
        <v>684</v>
      </c>
      <c r="G2974" s="903"/>
      <c r="H2974" s="300"/>
      <c r="I2974" s="322"/>
      <c r="J2974" s="328"/>
      <c r="K2974" s="459"/>
      <c r="L2974" s="302">
        <v>43497</v>
      </c>
      <c r="M2974" s="302"/>
    </row>
    <row r="2975" spans="1:13" ht="25.5">
      <c r="A2975" s="327"/>
      <c r="B2975" s="296">
        <f t="shared" si="46"/>
        <v>153</v>
      </c>
      <c r="C2975" s="371" t="s">
        <v>32103</v>
      </c>
      <c r="D2975" s="383" t="s">
        <v>32104</v>
      </c>
      <c r="E2975" s="477" t="s">
        <v>626</v>
      </c>
      <c r="F2975" s="401" t="s">
        <v>684</v>
      </c>
      <c r="G2975" s="903"/>
      <c r="H2975" s="300"/>
      <c r="I2975" s="322"/>
      <c r="J2975" s="328"/>
      <c r="K2975" s="459"/>
      <c r="L2975" s="302">
        <v>43497</v>
      </c>
      <c r="M2975" s="302"/>
    </row>
    <row r="2976" spans="1:13" ht="13.5">
      <c r="A2976" s="327"/>
      <c r="B2976" s="296">
        <f t="shared" si="46"/>
        <v>153</v>
      </c>
      <c r="C2976" s="371" t="s">
        <v>32105</v>
      </c>
      <c r="D2976" s="383" t="s">
        <v>32106</v>
      </c>
      <c r="E2976" s="477" t="s">
        <v>626</v>
      </c>
      <c r="F2976" s="401" t="s">
        <v>684</v>
      </c>
      <c r="G2976" s="903"/>
      <c r="H2976" s="300"/>
      <c r="I2976" s="322"/>
      <c r="J2976" s="328"/>
      <c r="K2976" s="459"/>
      <c r="L2976" s="302">
        <v>43497</v>
      </c>
      <c r="M2976" s="302"/>
    </row>
    <row r="2977" spans="1:13" ht="13.5">
      <c r="A2977" s="327"/>
      <c r="B2977" s="296">
        <f t="shared" si="46"/>
        <v>153</v>
      </c>
      <c r="C2977" s="371" t="s">
        <v>32107</v>
      </c>
      <c r="D2977" s="383" t="s">
        <v>32108</v>
      </c>
      <c r="E2977" s="477" t="s">
        <v>626</v>
      </c>
      <c r="F2977" s="401" t="s">
        <v>684</v>
      </c>
      <c r="G2977" s="903"/>
      <c r="H2977" s="300"/>
      <c r="I2977" s="322"/>
      <c r="J2977" s="328"/>
      <c r="K2977" s="459"/>
      <c r="L2977" s="302">
        <v>43497</v>
      </c>
      <c r="M2977" s="302"/>
    </row>
    <row r="2978" spans="1:13" ht="25.5">
      <c r="A2978" s="327"/>
      <c r="B2978" s="296">
        <f t="shared" si="46"/>
        <v>153</v>
      </c>
      <c r="C2978" s="371" t="s">
        <v>32109</v>
      </c>
      <c r="D2978" s="383" t="s">
        <v>32110</v>
      </c>
      <c r="E2978" s="477" t="s">
        <v>626</v>
      </c>
      <c r="F2978" s="401" t="s">
        <v>684</v>
      </c>
      <c r="G2978" s="903"/>
      <c r="H2978" s="300"/>
      <c r="I2978" s="322"/>
      <c r="J2978" s="328"/>
      <c r="K2978" s="459"/>
      <c r="L2978" s="302">
        <v>43497</v>
      </c>
      <c r="M2978" s="302"/>
    </row>
    <row r="2979" spans="1:13" ht="25.5">
      <c r="A2979" s="327"/>
      <c r="B2979" s="296">
        <f t="shared" si="46"/>
        <v>153</v>
      </c>
      <c r="C2979" s="371" t="s">
        <v>32111</v>
      </c>
      <c r="D2979" s="383" t="s">
        <v>32112</v>
      </c>
      <c r="E2979" s="477" t="s">
        <v>626</v>
      </c>
      <c r="F2979" s="401" t="s">
        <v>684</v>
      </c>
      <c r="G2979" s="903"/>
      <c r="H2979" s="300"/>
      <c r="I2979" s="322"/>
      <c r="J2979" s="328"/>
      <c r="K2979" s="459"/>
      <c r="L2979" s="302">
        <v>43497</v>
      </c>
      <c r="M2979" s="302"/>
    </row>
    <row r="2980" spans="1:13" ht="25.5">
      <c r="A2980" s="327"/>
      <c r="B2980" s="296">
        <f t="shared" si="46"/>
        <v>153</v>
      </c>
      <c r="C2980" s="371" t="s">
        <v>32113</v>
      </c>
      <c r="D2980" s="383" t="s">
        <v>32114</v>
      </c>
      <c r="E2980" s="477" t="s">
        <v>626</v>
      </c>
      <c r="F2980" s="401" t="s">
        <v>684</v>
      </c>
      <c r="G2980" s="903"/>
      <c r="H2980" s="300"/>
      <c r="I2980" s="322"/>
      <c r="J2980" s="328"/>
      <c r="K2980" s="459"/>
      <c r="L2980" s="302">
        <v>43497</v>
      </c>
      <c r="M2980" s="302"/>
    </row>
    <row r="2981" spans="1:13" ht="25.5">
      <c r="A2981" s="327"/>
      <c r="B2981" s="296">
        <f t="shared" si="46"/>
        <v>153</v>
      </c>
      <c r="C2981" s="371" t="s">
        <v>32115</v>
      </c>
      <c r="D2981" s="383" t="s">
        <v>32116</v>
      </c>
      <c r="E2981" s="477" t="s">
        <v>626</v>
      </c>
      <c r="F2981" s="401" t="s">
        <v>684</v>
      </c>
      <c r="G2981" s="903"/>
      <c r="H2981" s="300"/>
      <c r="I2981" s="322"/>
      <c r="J2981" s="328"/>
      <c r="K2981" s="459"/>
      <c r="L2981" s="302">
        <v>43497</v>
      </c>
      <c r="M2981" s="302"/>
    </row>
    <row r="2982" spans="1:13" ht="13.5">
      <c r="A2982" s="327"/>
      <c r="B2982" s="296">
        <f t="shared" si="46"/>
        <v>153</v>
      </c>
      <c r="C2982" s="371" t="s">
        <v>32117</v>
      </c>
      <c r="D2982" s="383" t="s">
        <v>32118</v>
      </c>
      <c r="E2982" s="477" t="s">
        <v>626</v>
      </c>
      <c r="F2982" s="401" t="s">
        <v>684</v>
      </c>
      <c r="G2982" s="903"/>
      <c r="H2982" s="300"/>
      <c r="I2982" s="322"/>
      <c r="J2982" s="328"/>
      <c r="K2982" s="459"/>
      <c r="L2982" s="302">
        <v>43497</v>
      </c>
      <c r="M2982" s="302"/>
    </row>
    <row r="2983" spans="1:13" ht="13.5">
      <c r="A2983" s="327"/>
      <c r="B2983" s="296">
        <f t="shared" si="46"/>
        <v>153</v>
      </c>
      <c r="C2983" s="371" t="s">
        <v>32119</v>
      </c>
      <c r="D2983" s="383" t="s">
        <v>32120</v>
      </c>
      <c r="E2983" s="477" t="s">
        <v>626</v>
      </c>
      <c r="F2983" s="401" t="s">
        <v>684</v>
      </c>
      <c r="G2983" s="903"/>
      <c r="H2983" s="300"/>
      <c r="I2983" s="322"/>
      <c r="J2983" s="328"/>
      <c r="K2983" s="459"/>
      <c r="L2983" s="302">
        <v>43497</v>
      </c>
      <c r="M2983" s="302"/>
    </row>
    <row r="2984" spans="1:13" ht="13.5">
      <c r="A2984" s="327"/>
      <c r="B2984" s="296">
        <f t="shared" si="46"/>
        <v>153</v>
      </c>
      <c r="C2984" s="371" t="s">
        <v>32121</v>
      </c>
      <c r="D2984" s="383" t="s">
        <v>32122</v>
      </c>
      <c r="E2984" s="477" t="s">
        <v>626</v>
      </c>
      <c r="F2984" s="401" t="s">
        <v>684</v>
      </c>
      <c r="G2984" s="903"/>
      <c r="H2984" s="300"/>
      <c r="I2984" s="322"/>
      <c r="J2984" s="328"/>
      <c r="K2984" s="459"/>
      <c r="L2984" s="302">
        <v>43497</v>
      </c>
      <c r="M2984" s="302"/>
    </row>
    <row r="2985" spans="1:13" ht="13.5">
      <c r="A2985" s="327"/>
      <c r="B2985" s="296">
        <f t="shared" si="46"/>
        <v>153</v>
      </c>
      <c r="C2985" s="371" t="s">
        <v>32123</v>
      </c>
      <c r="D2985" s="383" t="s">
        <v>32124</v>
      </c>
      <c r="E2985" s="477" t="s">
        <v>626</v>
      </c>
      <c r="F2985" s="401" t="s">
        <v>684</v>
      </c>
      <c r="G2985" s="903"/>
      <c r="H2985" s="300"/>
      <c r="I2985" s="322"/>
      <c r="J2985" s="328"/>
      <c r="K2985" s="459"/>
      <c r="L2985" s="302">
        <v>43497</v>
      </c>
      <c r="M2985" s="302"/>
    </row>
    <row r="2986" spans="1:13" ht="13.5">
      <c r="A2986" s="327"/>
      <c r="B2986" s="296">
        <f t="shared" si="46"/>
        <v>153</v>
      </c>
      <c r="C2986" s="371" t="s">
        <v>32125</v>
      </c>
      <c r="D2986" s="383" t="s">
        <v>32126</v>
      </c>
      <c r="E2986" s="477" t="s">
        <v>626</v>
      </c>
      <c r="F2986" s="401" t="s">
        <v>684</v>
      </c>
      <c r="G2986" s="903"/>
      <c r="H2986" s="300"/>
      <c r="I2986" s="322"/>
      <c r="J2986" s="328"/>
      <c r="K2986" s="459"/>
      <c r="L2986" s="302">
        <v>43497</v>
      </c>
      <c r="M2986" s="302"/>
    </row>
    <row r="2987" spans="1:13" ht="13.5">
      <c r="A2987" s="327"/>
      <c r="B2987" s="296">
        <f t="shared" si="46"/>
        <v>153</v>
      </c>
      <c r="C2987" s="371" t="s">
        <v>32127</v>
      </c>
      <c r="D2987" s="383" t="s">
        <v>32128</v>
      </c>
      <c r="E2987" s="477" t="s">
        <v>626</v>
      </c>
      <c r="F2987" s="401" t="s">
        <v>684</v>
      </c>
      <c r="G2987" s="903"/>
      <c r="H2987" s="300"/>
      <c r="I2987" s="322"/>
      <c r="J2987" s="328"/>
      <c r="K2987" s="459"/>
      <c r="L2987" s="302">
        <v>43497</v>
      </c>
      <c r="M2987" s="302"/>
    </row>
    <row r="2988" spans="1:13" ht="13.5">
      <c r="A2988" s="327"/>
      <c r="B2988" s="296">
        <f t="shared" si="46"/>
        <v>153</v>
      </c>
      <c r="C2988" s="371" t="s">
        <v>32129</v>
      </c>
      <c r="D2988" s="383" t="s">
        <v>32130</v>
      </c>
      <c r="E2988" s="477" t="s">
        <v>626</v>
      </c>
      <c r="F2988" s="401" t="s">
        <v>684</v>
      </c>
      <c r="G2988" s="903"/>
      <c r="H2988" s="300"/>
      <c r="I2988" s="322"/>
      <c r="J2988" s="328"/>
      <c r="K2988" s="459"/>
      <c r="L2988" s="302">
        <v>43497</v>
      </c>
      <c r="M2988" s="302"/>
    </row>
    <row r="2989" spans="1:13" ht="13.5">
      <c r="A2989" s="327"/>
      <c r="B2989" s="296">
        <f t="shared" si="46"/>
        <v>153</v>
      </c>
      <c r="C2989" s="371" t="s">
        <v>32131</v>
      </c>
      <c r="D2989" s="383" t="s">
        <v>32132</v>
      </c>
      <c r="E2989" s="477" t="s">
        <v>626</v>
      </c>
      <c r="F2989" s="401" t="s">
        <v>684</v>
      </c>
      <c r="G2989" s="903"/>
      <c r="H2989" s="300"/>
      <c r="I2989" s="322"/>
      <c r="J2989" s="328"/>
      <c r="K2989" s="459"/>
      <c r="L2989" s="302">
        <v>43497</v>
      </c>
      <c r="M2989" s="302"/>
    </row>
    <row r="2990" spans="1:13" ht="25.5">
      <c r="A2990" s="327"/>
      <c r="B2990" s="296">
        <f t="shared" si="46"/>
        <v>153</v>
      </c>
      <c r="C2990" s="371" t="s">
        <v>32133</v>
      </c>
      <c r="D2990" s="383" t="s">
        <v>32134</v>
      </c>
      <c r="E2990" s="477" t="s">
        <v>626</v>
      </c>
      <c r="F2990" s="401" t="s">
        <v>684</v>
      </c>
      <c r="G2990" s="903"/>
      <c r="H2990" s="300"/>
      <c r="I2990" s="322"/>
      <c r="J2990" s="328"/>
      <c r="K2990" s="459"/>
      <c r="L2990" s="302">
        <v>43497</v>
      </c>
      <c r="M2990" s="302"/>
    </row>
    <row r="2991" spans="1:13" ht="25.5">
      <c r="A2991" s="327"/>
      <c r="B2991" s="296">
        <f t="shared" si="46"/>
        <v>153</v>
      </c>
      <c r="C2991" s="371" t="s">
        <v>32135</v>
      </c>
      <c r="D2991" s="383" t="s">
        <v>32136</v>
      </c>
      <c r="E2991" s="477" t="s">
        <v>626</v>
      </c>
      <c r="F2991" s="401" t="s">
        <v>684</v>
      </c>
      <c r="G2991" s="903"/>
      <c r="H2991" s="300"/>
      <c r="I2991" s="322"/>
      <c r="J2991" s="328"/>
      <c r="K2991" s="459"/>
      <c r="L2991" s="302">
        <v>43497</v>
      </c>
      <c r="M2991" s="302"/>
    </row>
    <row r="2992" spans="1:13" ht="25.5">
      <c r="A2992" s="327"/>
      <c r="B2992" s="296">
        <f t="shared" si="46"/>
        <v>153</v>
      </c>
      <c r="C2992" s="371" t="s">
        <v>32137</v>
      </c>
      <c r="D2992" s="383" t="s">
        <v>32138</v>
      </c>
      <c r="E2992" s="477" t="s">
        <v>626</v>
      </c>
      <c r="F2992" s="401" t="s">
        <v>684</v>
      </c>
      <c r="G2992" s="903"/>
      <c r="H2992" s="300"/>
      <c r="I2992" s="322"/>
      <c r="J2992" s="328"/>
      <c r="K2992" s="459"/>
      <c r="L2992" s="302">
        <v>43497</v>
      </c>
      <c r="M2992" s="302"/>
    </row>
    <row r="2993" spans="1:13" ht="25.5">
      <c r="A2993" s="327"/>
      <c r="B2993" s="296">
        <f t="shared" si="46"/>
        <v>153</v>
      </c>
      <c r="C2993" s="371" t="s">
        <v>32139</v>
      </c>
      <c r="D2993" s="383" t="s">
        <v>32140</v>
      </c>
      <c r="E2993" s="477" t="s">
        <v>626</v>
      </c>
      <c r="F2993" s="401" t="s">
        <v>684</v>
      </c>
      <c r="G2993" s="903"/>
      <c r="H2993" s="300"/>
      <c r="I2993" s="322"/>
      <c r="J2993" s="328"/>
      <c r="K2993" s="459"/>
      <c r="L2993" s="302">
        <v>43497</v>
      </c>
      <c r="M2993" s="302"/>
    </row>
    <row r="2994" spans="1:13" ht="13.5">
      <c r="A2994" s="327"/>
      <c r="B2994" s="296">
        <f t="shared" si="46"/>
        <v>153</v>
      </c>
      <c r="C2994" s="451" t="s">
        <v>32141</v>
      </c>
      <c r="D2994" s="383" t="s">
        <v>32142</v>
      </c>
      <c r="E2994" s="477" t="s">
        <v>626</v>
      </c>
      <c r="F2994" s="401" t="s">
        <v>684</v>
      </c>
      <c r="G2994" s="903"/>
      <c r="H2994" s="300"/>
      <c r="I2994" s="322"/>
      <c r="J2994" s="328"/>
      <c r="K2994" s="459"/>
      <c r="L2994" s="302">
        <v>43497</v>
      </c>
      <c r="M2994" s="302"/>
    </row>
    <row r="2995" spans="1:13" ht="25.5">
      <c r="A2995" s="327"/>
      <c r="B2995" s="296">
        <f t="shared" si="46"/>
        <v>153</v>
      </c>
      <c r="C2995" s="371" t="s">
        <v>32143</v>
      </c>
      <c r="D2995" s="383" t="s">
        <v>32144</v>
      </c>
      <c r="E2995" s="477" t="s">
        <v>626</v>
      </c>
      <c r="F2995" s="401" t="s">
        <v>684</v>
      </c>
      <c r="G2995" s="903"/>
      <c r="H2995" s="300"/>
      <c r="I2995" s="322"/>
      <c r="J2995" s="328"/>
      <c r="K2995" s="459"/>
      <c r="L2995" s="302">
        <v>43497</v>
      </c>
      <c r="M2995" s="302"/>
    </row>
    <row r="2996" spans="1:13" ht="25.5">
      <c r="A2996" s="327"/>
      <c r="B2996" s="296">
        <f t="shared" si="46"/>
        <v>153</v>
      </c>
      <c r="C2996" s="371" t="s">
        <v>32145</v>
      </c>
      <c r="D2996" s="383" t="s">
        <v>32146</v>
      </c>
      <c r="E2996" s="477" t="s">
        <v>626</v>
      </c>
      <c r="F2996" s="401" t="s">
        <v>684</v>
      </c>
      <c r="G2996" s="903"/>
      <c r="H2996" s="300"/>
      <c r="I2996" s="322"/>
      <c r="J2996" s="328"/>
      <c r="K2996" s="459"/>
      <c r="L2996" s="302">
        <v>43497</v>
      </c>
      <c r="M2996" s="302"/>
    </row>
    <row r="2997" spans="1:13" ht="13.5">
      <c r="A2997" s="327"/>
      <c r="B2997" s="296">
        <f t="shared" si="46"/>
        <v>153</v>
      </c>
      <c r="C2997" s="611" t="s">
        <v>32147</v>
      </c>
      <c r="D2997" s="383"/>
      <c r="E2997" s="477" t="s">
        <v>626</v>
      </c>
      <c r="F2997" s="401" t="s">
        <v>684</v>
      </c>
      <c r="G2997" s="903"/>
      <c r="H2997" s="300"/>
      <c r="I2997" s="322"/>
      <c r="J2997" s="328"/>
      <c r="K2997" s="459"/>
      <c r="L2997" s="302">
        <v>43497</v>
      </c>
      <c r="M2997" s="302"/>
    </row>
    <row r="2998" spans="1:13" ht="25.5">
      <c r="A2998" s="327"/>
      <c r="B2998" s="296">
        <f t="shared" si="46"/>
        <v>153</v>
      </c>
      <c r="C2998" s="371" t="s">
        <v>32148</v>
      </c>
      <c r="D2998" s="383" t="s">
        <v>32149</v>
      </c>
      <c r="E2998" s="477" t="s">
        <v>626</v>
      </c>
      <c r="F2998" s="401" t="s">
        <v>684</v>
      </c>
      <c r="G2998" s="903"/>
      <c r="H2998" s="300"/>
      <c r="I2998" s="322"/>
      <c r="J2998" s="328"/>
      <c r="K2998" s="459"/>
      <c r="L2998" s="302">
        <v>43497</v>
      </c>
      <c r="M2998" s="302"/>
    </row>
    <row r="2999" spans="1:13" ht="25.5">
      <c r="A2999" s="327"/>
      <c r="B2999" s="296">
        <f t="shared" si="46"/>
        <v>153</v>
      </c>
      <c r="C2999" s="371" t="s">
        <v>32150</v>
      </c>
      <c r="D2999" s="383" t="s">
        <v>32151</v>
      </c>
      <c r="E2999" s="477" t="s">
        <v>626</v>
      </c>
      <c r="F2999" s="401" t="s">
        <v>684</v>
      </c>
      <c r="G2999" s="903"/>
      <c r="H2999" s="300"/>
      <c r="I2999" s="322"/>
      <c r="J2999" s="328"/>
      <c r="K2999" s="459"/>
      <c r="L2999" s="302">
        <v>43497</v>
      </c>
      <c r="M2999" s="302"/>
    </row>
    <row r="3000" spans="1:13" ht="25.5">
      <c r="A3000" s="327"/>
      <c r="B3000" s="296">
        <f t="shared" si="46"/>
        <v>153</v>
      </c>
      <c r="C3000" s="371" t="s">
        <v>32152</v>
      </c>
      <c r="D3000" s="383" t="s">
        <v>32153</v>
      </c>
      <c r="E3000" s="477" t="s">
        <v>626</v>
      </c>
      <c r="F3000" s="401" t="s">
        <v>684</v>
      </c>
      <c r="G3000" s="903"/>
      <c r="H3000" s="300"/>
      <c r="I3000" s="322"/>
      <c r="J3000" s="328"/>
      <c r="K3000" s="459"/>
      <c r="L3000" s="302">
        <v>43497</v>
      </c>
      <c r="M3000" s="302"/>
    </row>
    <row r="3001" spans="1:13" ht="25.5">
      <c r="A3001" s="327"/>
      <c r="B3001" s="296">
        <f t="shared" si="46"/>
        <v>153</v>
      </c>
      <c r="C3001" s="371" t="s">
        <v>32154</v>
      </c>
      <c r="D3001" s="383" t="s">
        <v>32155</v>
      </c>
      <c r="E3001" s="477" t="s">
        <v>626</v>
      </c>
      <c r="F3001" s="401" t="s">
        <v>684</v>
      </c>
      <c r="G3001" s="903"/>
      <c r="H3001" s="300"/>
      <c r="I3001" s="322"/>
      <c r="J3001" s="328"/>
      <c r="K3001" s="459"/>
      <c r="L3001" s="302">
        <v>43497</v>
      </c>
      <c r="M3001" s="302"/>
    </row>
    <row r="3002" spans="1:13" ht="25.5">
      <c r="A3002" s="327"/>
      <c r="B3002" s="296">
        <f t="shared" si="46"/>
        <v>153</v>
      </c>
      <c r="C3002" s="371" t="s">
        <v>32156</v>
      </c>
      <c r="D3002" s="383" t="s">
        <v>32157</v>
      </c>
      <c r="E3002" s="477" t="s">
        <v>626</v>
      </c>
      <c r="F3002" s="401" t="s">
        <v>684</v>
      </c>
      <c r="G3002" s="903"/>
      <c r="H3002" s="300"/>
      <c r="I3002" s="322"/>
      <c r="J3002" s="328"/>
      <c r="K3002" s="459"/>
      <c r="L3002" s="302">
        <v>43497</v>
      </c>
      <c r="M3002" s="302"/>
    </row>
    <row r="3003" spans="1:13" ht="25.5">
      <c r="A3003" s="327"/>
      <c r="B3003" s="296">
        <f t="shared" si="46"/>
        <v>153</v>
      </c>
      <c r="C3003" s="371" t="s">
        <v>32158</v>
      </c>
      <c r="D3003" s="383" t="s">
        <v>32159</v>
      </c>
      <c r="E3003" s="477" t="s">
        <v>626</v>
      </c>
      <c r="F3003" s="401" t="s">
        <v>684</v>
      </c>
      <c r="G3003" s="903"/>
      <c r="H3003" s="300"/>
      <c r="I3003" s="322"/>
      <c r="J3003" s="328"/>
      <c r="K3003" s="459"/>
      <c r="L3003" s="302">
        <v>43497</v>
      </c>
      <c r="M3003" s="302"/>
    </row>
    <row r="3004" spans="1:13" ht="25.5">
      <c r="A3004" s="327"/>
      <c r="B3004" s="296">
        <f t="shared" si="46"/>
        <v>153</v>
      </c>
      <c r="C3004" s="371" t="s">
        <v>32160</v>
      </c>
      <c r="D3004" s="383" t="s">
        <v>32161</v>
      </c>
      <c r="E3004" s="477" t="s">
        <v>626</v>
      </c>
      <c r="F3004" s="401" t="s">
        <v>684</v>
      </c>
      <c r="G3004" s="903"/>
      <c r="H3004" s="300"/>
      <c r="I3004" s="322"/>
      <c r="J3004" s="328"/>
      <c r="K3004" s="459"/>
      <c r="L3004" s="302">
        <v>43497</v>
      </c>
      <c r="M3004" s="302"/>
    </row>
    <row r="3005" spans="1:13" ht="25.5">
      <c r="A3005" s="327"/>
      <c r="B3005" s="296">
        <f t="shared" si="46"/>
        <v>153</v>
      </c>
      <c r="C3005" s="371" t="s">
        <v>32162</v>
      </c>
      <c r="D3005" s="383" t="s">
        <v>32163</v>
      </c>
      <c r="E3005" s="477" t="s">
        <v>626</v>
      </c>
      <c r="F3005" s="401" t="s">
        <v>684</v>
      </c>
      <c r="G3005" s="903"/>
      <c r="H3005" s="300"/>
      <c r="I3005" s="322"/>
      <c r="J3005" s="328"/>
      <c r="K3005" s="459"/>
      <c r="L3005" s="302">
        <v>43497</v>
      </c>
      <c r="M3005" s="302"/>
    </row>
    <row r="3006" spans="1:13" ht="25.5">
      <c r="A3006" s="327"/>
      <c r="B3006" s="296">
        <f t="shared" si="46"/>
        <v>153</v>
      </c>
      <c r="C3006" s="371" t="s">
        <v>32164</v>
      </c>
      <c r="D3006" s="383" t="s">
        <v>32165</v>
      </c>
      <c r="E3006" s="477" t="s">
        <v>626</v>
      </c>
      <c r="F3006" s="401" t="s">
        <v>684</v>
      </c>
      <c r="G3006" s="903"/>
      <c r="H3006" s="300"/>
      <c r="I3006" s="322"/>
      <c r="J3006" s="328"/>
      <c r="K3006" s="459"/>
      <c r="L3006" s="302">
        <v>43497</v>
      </c>
      <c r="M3006" s="302"/>
    </row>
    <row r="3007" spans="1:13" ht="25.5">
      <c r="A3007" s="327"/>
      <c r="B3007" s="296">
        <f t="shared" si="46"/>
        <v>153</v>
      </c>
      <c r="C3007" s="371" t="s">
        <v>32166</v>
      </c>
      <c r="D3007" s="383" t="s">
        <v>32167</v>
      </c>
      <c r="E3007" s="477" t="s">
        <v>626</v>
      </c>
      <c r="F3007" s="401" t="s">
        <v>684</v>
      </c>
      <c r="G3007" s="903"/>
      <c r="H3007" s="300"/>
      <c r="I3007" s="322"/>
      <c r="J3007" s="328"/>
      <c r="K3007" s="459"/>
      <c r="L3007" s="302">
        <v>43497</v>
      </c>
      <c r="M3007" s="302"/>
    </row>
    <row r="3008" spans="1:13" ht="25.5">
      <c r="A3008" s="327"/>
      <c r="B3008" s="296">
        <f t="shared" si="46"/>
        <v>153</v>
      </c>
      <c r="C3008" s="371" t="s">
        <v>32168</v>
      </c>
      <c r="D3008" s="383" t="s">
        <v>32169</v>
      </c>
      <c r="E3008" s="477" t="s">
        <v>626</v>
      </c>
      <c r="F3008" s="401" t="s">
        <v>684</v>
      </c>
      <c r="G3008" s="903"/>
      <c r="H3008" s="300"/>
      <c r="I3008" s="322"/>
      <c r="J3008" s="328"/>
      <c r="K3008" s="459"/>
      <c r="L3008" s="302">
        <v>43497</v>
      </c>
      <c r="M3008" s="302"/>
    </row>
    <row r="3009" spans="1:13" ht="13.5">
      <c r="A3009" s="327"/>
      <c r="B3009" s="296">
        <f t="shared" si="46"/>
        <v>153</v>
      </c>
      <c r="C3009" s="611" t="s">
        <v>32170</v>
      </c>
      <c r="D3009" s="383"/>
      <c r="E3009" s="477" t="s">
        <v>626</v>
      </c>
      <c r="F3009" s="401" t="s">
        <v>684</v>
      </c>
      <c r="G3009" s="903"/>
      <c r="H3009" s="300"/>
      <c r="I3009" s="322"/>
      <c r="J3009" s="328"/>
      <c r="K3009" s="459"/>
      <c r="L3009" s="302">
        <v>43497</v>
      </c>
      <c r="M3009" s="302"/>
    </row>
    <row r="3010" spans="1:13" ht="13.5">
      <c r="A3010" s="327"/>
      <c r="B3010" s="296">
        <f t="shared" si="46"/>
        <v>153</v>
      </c>
      <c r="C3010" s="371" t="s">
        <v>32171</v>
      </c>
      <c r="D3010" s="383" t="s">
        <v>3607</v>
      </c>
      <c r="E3010" s="477" t="s">
        <v>626</v>
      </c>
      <c r="F3010" s="401" t="s">
        <v>684</v>
      </c>
      <c r="G3010" s="903"/>
      <c r="H3010" s="300"/>
      <c r="I3010" s="322"/>
      <c r="J3010" s="328"/>
      <c r="K3010" s="459"/>
      <c r="L3010" s="302">
        <v>43497</v>
      </c>
      <c r="M3010" s="302"/>
    </row>
    <row r="3011" spans="1:13" ht="25.5">
      <c r="A3011" s="327"/>
      <c r="B3011" s="296">
        <f t="shared" si="46"/>
        <v>153</v>
      </c>
      <c r="C3011" s="371" t="s">
        <v>32172</v>
      </c>
      <c r="D3011" s="383" t="s">
        <v>3613</v>
      </c>
      <c r="E3011" s="477" t="s">
        <v>626</v>
      </c>
      <c r="F3011" s="401" t="s">
        <v>684</v>
      </c>
      <c r="G3011" s="903"/>
      <c r="H3011" s="300"/>
      <c r="I3011" s="322"/>
      <c r="J3011" s="328"/>
      <c r="K3011" s="459"/>
      <c r="L3011" s="302">
        <v>43497</v>
      </c>
      <c r="M3011" s="302"/>
    </row>
    <row r="3012" spans="1:13" ht="25.5">
      <c r="A3012" s="327"/>
      <c r="B3012" s="296">
        <f t="shared" si="46"/>
        <v>153</v>
      </c>
      <c r="C3012" s="371" t="s">
        <v>32173</v>
      </c>
      <c r="D3012" s="383" t="s">
        <v>32174</v>
      </c>
      <c r="E3012" s="477" t="s">
        <v>626</v>
      </c>
      <c r="F3012" s="401" t="s">
        <v>684</v>
      </c>
      <c r="G3012" s="903"/>
      <c r="H3012" s="300"/>
      <c r="I3012" s="322"/>
      <c r="J3012" s="328"/>
      <c r="K3012" s="459"/>
      <c r="L3012" s="302">
        <v>43497</v>
      </c>
      <c r="M3012" s="302"/>
    </row>
    <row r="3013" spans="1:13" ht="25.5">
      <c r="A3013" s="327"/>
      <c r="B3013" s="296">
        <f t="shared" si="46"/>
        <v>153</v>
      </c>
      <c r="C3013" s="371" t="s">
        <v>32175</v>
      </c>
      <c r="D3013" s="383" t="s">
        <v>32176</v>
      </c>
      <c r="E3013" s="477" t="s">
        <v>626</v>
      </c>
      <c r="F3013" s="401" t="s">
        <v>684</v>
      </c>
      <c r="G3013" s="903"/>
      <c r="H3013" s="300"/>
      <c r="I3013" s="322"/>
      <c r="J3013" s="328"/>
      <c r="K3013" s="459"/>
      <c r="L3013" s="302">
        <v>43497</v>
      </c>
      <c r="M3013" s="302"/>
    </row>
    <row r="3014" spans="1:13" ht="25.5">
      <c r="A3014" s="327"/>
      <c r="B3014" s="296">
        <f t="shared" si="46"/>
        <v>153</v>
      </c>
      <c r="C3014" s="371" t="s">
        <v>32177</v>
      </c>
      <c r="D3014" s="383" t="s">
        <v>32178</v>
      </c>
      <c r="E3014" s="477" t="s">
        <v>626</v>
      </c>
      <c r="F3014" s="401" t="s">
        <v>684</v>
      </c>
      <c r="G3014" s="903"/>
      <c r="H3014" s="300"/>
      <c r="I3014" s="322"/>
      <c r="J3014" s="328"/>
      <c r="K3014" s="459"/>
      <c r="L3014" s="302">
        <v>43497</v>
      </c>
      <c r="M3014" s="302"/>
    </row>
    <row r="3015" spans="1:13" ht="13.5">
      <c r="A3015" s="327"/>
      <c r="B3015" s="296">
        <f t="shared" si="46"/>
        <v>153</v>
      </c>
      <c r="C3015" s="451" t="s">
        <v>32179</v>
      </c>
      <c r="D3015" s="383" t="s">
        <v>32180</v>
      </c>
      <c r="E3015" s="477" t="s">
        <v>626</v>
      </c>
      <c r="F3015" s="401" t="s">
        <v>684</v>
      </c>
      <c r="G3015" s="903"/>
      <c r="H3015" s="300"/>
      <c r="I3015" s="322"/>
      <c r="J3015" s="328"/>
      <c r="K3015" s="459"/>
      <c r="L3015" s="302">
        <v>43497</v>
      </c>
      <c r="M3015" s="302"/>
    </row>
    <row r="3016" spans="1:13" ht="13.5">
      <c r="A3016" s="327"/>
      <c r="B3016" s="296">
        <f t="shared" si="46"/>
        <v>153</v>
      </c>
      <c r="C3016" s="451" t="s">
        <v>32181</v>
      </c>
      <c r="D3016" s="383" t="s">
        <v>32182</v>
      </c>
      <c r="E3016" s="477" t="s">
        <v>626</v>
      </c>
      <c r="F3016" s="401" t="s">
        <v>684</v>
      </c>
      <c r="G3016" s="903"/>
      <c r="H3016" s="300"/>
      <c r="I3016" s="322"/>
      <c r="J3016" s="328"/>
      <c r="K3016" s="459"/>
      <c r="L3016" s="302">
        <v>43497</v>
      </c>
      <c r="M3016" s="302"/>
    </row>
    <row r="3017" spans="1:13" ht="13.5">
      <c r="A3017" s="327"/>
      <c r="B3017" s="296">
        <f t="shared" si="46"/>
        <v>153</v>
      </c>
      <c r="C3017" s="611" t="s">
        <v>32183</v>
      </c>
      <c r="D3017" s="383"/>
      <c r="E3017" s="477" t="s">
        <v>626</v>
      </c>
      <c r="F3017" s="401" t="s">
        <v>684</v>
      </c>
      <c r="G3017" s="903"/>
      <c r="H3017" s="300"/>
      <c r="I3017" s="322"/>
      <c r="J3017" s="328"/>
      <c r="K3017" s="459"/>
      <c r="L3017" s="302">
        <v>43497</v>
      </c>
      <c r="M3017" s="302"/>
    </row>
    <row r="3018" spans="1:13" ht="38.25">
      <c r="A3018" s="327"/>
      <c r="B3018" s="296">
        <f t="shared" si="46"/>
        <v>153</v>
      </c>
      <c r="C3018" s="371" t="s">
        <v>32184</v>
      </c>
      <c r="D3018" s="383" t="s">
        <v>32185</v>
      </c>
      <c r="E3018" s="477" t="s">
        <v>626</v>
      </c>
      <c r="F3018" s="401" t="s">
        <v>684</v>
      </c>
      <c r="G3018" s="903"/>
      <c r="H3018" s="300"/>
      <c r="I3018" s="322"/>
      <c r="J3018" s="328"/>
      <c r="K3018" s="459"/>
      <c r="L3018" s="302">
        <v>43497</v>
      </c>
      <c r="M3018" s="302"/>
    </row>
    <row r="3019" spans="1:13" ht="38.25">
      <c r="A3019" s="327"/>
      <c r="B3019" s="296">
        <f t="shared" si="46"/>
        <v>153</v>
      </c>
      <c r="C3019" s="371" t="s">
        <v>32186</v>
      </c>
      <c r="D3019" s="383" t="s">
        <v>32187</v>
      </c>
      <c r="E3019" s="477" t="s">
        <v>626</v>
      </c>
      <c r="F3019" s="401" t="s">
        <v>684</v>
      </c>
      <c r="G3019" s="903"/>
      <c r="H3019" s="300"/>
      <c r="I3019" s="322"/>
      <c r="J3019" s="328"/>
      <c r="K3019" s="459"/>
      <c r="L3019" s="302">
        <v>43497</v>
      </c>
      <c r="M3019" s="302"/>
    </row>
    <row r="3020" spans="1:13" ht="25.5">
      <c r="A3020" s="327"/>
      <c r="B3020" s="296">
        <f t="shared" si="46"/>
        <v>153</v>
      </c>
      <c r="C3020" s="371" t="s">
        <v>32188</v>
      </c>
      <c r="D3020" s="383" t="s">
        <v>3611</v>
      </c>
      <c r="E3020" s="477" t="s">
        <v>626</v>
      </c>
      <c r="F3020" s="401" t="s">
        <v>684</v>
      </c>
      <c r="G3020" s="903"/>
      <c r="H3020" s="300"/>
      <c r="I3020" s="322"/>
      <c r="J3020" s="328"/>
      <c r="K3020" s="459"/>
      <c r="L3020" s="302">
        <v>43497</v>
      </c>
      <c r="M3020" s="302"/>
    </row>
    <row r="3021" spans="1:13" ht="13.5">
      <c r="A3021" s="327"/>
      <c r="B3021" s="296">
        <f t="shared" si="46"/>
        <v>153</v>
      </c>
      <c r="C3021" s="371" t="s">
        <v>32189</v>
      </c>
      <c r="D3021" s="383" t="s">
        <v>3603</v>
      </c>
      <c r="E3021" s="477" t="s">
        <v>626</v>
      </c>
      <c r="F3021" s="401" t="s">
        <v>684</v>
      </c>
      <c r="G3021" s="903"/>
      <c r="H3021" s="300"/>
      <c r="I3021" s="322"/>
      <c r="J3021" s="328"/>
      <c r="K3021" s="459"/>
      <c r="L3021" s="302">
        <v>43497</v>
      </c>
      <c r="M3021" s="302"/>
    </row>
    <row r="3022" spans="1:13" ht="13.5">
      <c r="A3022" s="327"/>
      <c r="B3022" s="296">
        <f t="shared" si="46"/>
        <v>153</v>
      </c>
      <c r="C3022" s="611" t="s">
        <v>32190</v>
      </c>
      <c r="D3022" s="383"/>
      <c r="E3022" s="477" t="s">
        <v>626</v>
      </c>
      <c r="F3022" s="401" t="s">
        <v>684</v>
      </c>
      <c r="G3022" s="903"/>
      <c r="H3022" s="300"/>
      <c r="I3022" s="322"/>
      <c r="J3022" s="328"/>
      <c r="K3022" s="459"/>
      <c r="L3022" s="302">
        <v>43497</v>
      </c>
      <c r="M3022" s="302"/>
    </row>
    <row r="3023" spans="1:13" ht="38.25">
      <c r="A3023" s="327"/>
      <c r="B3023" s="296">
        <f t="shared" si="46"/>
        <v>153</v>
      </c>
      <c r="C3023" s="371" t="s">
        <v>32191</v>
      </c>
      <c r="D3023" s="383" t="s">
        <v>32192</v>
      </c>
      <c r="E3023" s="477" t="s">
        <v>626</v>
      </c>
      <c r="F3023" s="401" t="s">
        <v>684</v>
      </c>
      <c r="G3023" s="903"/>
      <c r="H3023" s="300"/>
      <c r="I3023" s="322"/>
      <c r="J3023" s="328"/>
      <c r="K3023" s="459"/>
      <c r="L3023" s="302">
        <v>43497</v>
      </c>
      <c r="M3023" s="302"/>
    </row>
    <row r="3024" spans="1:13" ht="38.25">
      <c r="A3024" s="327"/>
      <c r="B3024" s="296">
        <f t="shared" si="46"/>
        <v>153</v>
      </c>
      <c r="C3024" s="371" t="s">
        <v>32193</v>
      </c>
      <c r="D3024" s="383" t="s">
        <v>32194</v>
      </c>
      <c r="E3024" s="477" t="s">
        <v>626</v>
      </c>
      <c r="F3024" s="401" t="s">
        <v>684</v>
      </c>
      <c r="G3024" s="903"/>
      <c r="H3024" s="300"/>
      <c r="I3024" s="322"/>
      <c r="J3024" s="328"/>
      <c r="K3024" s="459"/>
      <c r="L3024" s="302">
        <v>43497</v>
      </c>
      <c r="M3024" s="302"/>
    </row>
    <row r="3025" spans="1:13" ht="38.25">
      <c r="A3025" s="327"/>
      <c r="B3025" s="296">
        <f t="shared" si="46"/>
        <v>153</v>
      </c>
      <c r="C3025" s="371" t="s">
        <v>32195</v>
      </c>
      <c r="D3025" s="383" t="s">
        <v>32196</v>
      </c>
      <c r="E3025" s="477" t="s">
        <v>626</v>
      </c>
      <c r="F3025" s="401" t="s">
        <v>684</v>
      </c>
      <c r="G3025" s="903"/>
      <c r="H3025" s="300"/>
      <c r="I3025" s="322"/>
      <c r="J3025" s="328"/>
      <c r="K3025" s="459"/>
      <c r="L3025" s="302">
        <v>43497</v>
      </c>
      <c r="M3025" s="302"/>
    </row>
    <row r="3026" spans="1:13" ht="38.25">
      <c r="A3026" s="327"/>
      <c r="B3026" s="296">
        <f t="shared" si="46"/>
        <v>153</v>
      </c>
      <c r="C3026" s="371" t="s">
        <v>32197</v>
      </c>
      <c r="D3026" s="383" t="s">
        <v>32198</v>
      </c>
      <c r="E3026" s="477" t="s">
        <v>626</v>
      </c>
      <c r="F3026" s="401" t="s">
        <v>684</v>
      </c>
      <c r="G3026" s="903"/>
      <c r="H3026" s="300"/>
      <c r="I3026" s="322"/>
      <c r="J3026" s="328"/>
      <c r="K3026" s="459"/>
      <c r="L3026" s="302">
        <v>43497</v>
      </c>
      <c r="M3026" s="302"/>
    </row>
    <row r="3027" spans="1:13" ht="38.25">
      <c r="A3027" s="327"/>
      <c r="B3027" s="296">
        <f t="shared" si="46"/>
        <v>153</v>
      </c>
      <c r="C3027" s="371" t="s">
        <v>32199</v>
      </c>
      <c r="D3027" s="383" t="s">
        <v>32200</v>
      </c>
      <c r="E3027" s="477" t="s">
        <v>626</v>
      </c>
      <c r="F3027" s="401" t="s">
        <v>684</v>
      </c>
      <c r="G3027" s="903"/>
      <c r="H3027" s="300"/>
      <c r="I3027" s="322"/>
      <c r="J3027" s="328"/>
      <c r="K3027" s="459"/>
      <c r="L3027" s="302">
        <v>43497</v>
      </c>
      <c r="M3027" s="302"/>
    </row>
    <row r="3028" spans="1:13" ht="38.25">
      <c r="A3028" s="327"/>
      <c r="B3028" s="296">
        <f t="shared" si="46"/>
        <v>153</v>
      </c>
      <c r="C3028" s="371" t="s">
        <v>32201</v>
      </c>
      <c r="D3028" s="383" t="s">
        <v>32202</v>
      </c>
      <c r="E3028" s="477" t="s">
        <v>626</v>
      </c>
      <c r="F3028" s="401" t="s">
        <v>684</v>
      </c>
      <c r="G3028" s="903"/>
      <c r="H3028" s="300"/>
      <c r="I3028" s="322"/>
      <c r="J3028" s="328"/>
      <c r="K3028" s="459"/>
      <c r="L3028" s="302">
        <v>43497</v>
      </c>
      <c r="M3028" s="302"/>
    </row>
    <row r="3029" spans="1:13" ht="38.25">
      <c r="A3029" s="327"/>
      <c r="B3029" s="296">
        <f t="shared" si="46"/>
        <v>153</v>
      </c>
      <c r="C3029" s="371" t="s">
        <v>32203</v>
      </c>
      <c r="D3029" s="383" t="s">
        <v>32204</v>
      </c>
      <c r="E3029" s="477" t="s">
        <v>626</v>
      </c>
      <c r="F3029" s="401" t="s">
        <v>684</v>
      </c>
      <c r="G3029" s="903"/>
      <c r="H3029" s="300"/>
      <c r="I3029" s="322"/>
      <c r="J3029" s="328"/>
      <c r="K3029" s="459"/>
      <c r="L3029" s="302">
        <v>43497</v>
      </c>
      <c r="M3029" s="302"/>
    </row>
    <row r="3030" spans="1:13" ht="38.25">
      <c r="A3030" s="327"/>
      <c r="B3030" s="296">
        <f t="shared" si="46"/>
        <v>153</v>
      </c>
      <c r="C3030" s="371" t="s">
        <v>32205</v>
      </c>
      <c r="D3030" s="383" t="s">
        <v>32206</v>
      </c>
      <c r="E3030" s="477" t="s">
        <v>626</v>
      </c>
      <c r="F3030" s="401" t="s">
        <v>684</v>
      </c>
      <c r="G3030" s="903"/>
      <c r="H3030" s="300"/>
      <c r="I3030" s="322"/>
      <c r="J3030" s="328"/>
      <c r="K3030" s="459"/>
      <c r="L3030" s="302">
        <v>43497</v>
      </c>
      <c r="M3030" s="302"/>
    </row>
    <row r="3031" spans="1:13" ht="38.25">
      <c r="A3031" s="327"/>
      <c r="B3031" s="296">
        <f t="shared" si="46"/>
        <v>153</v>
      </c>
      <c r="C3031" s="371" t="s">
        <v>32207</v>
      </c>
      <c r="D3031" s="383" t="s">
        <v>32208</v>
      </c>
      <c r="E3031" s="477" t="s">
        <v>626</v>
      </c>
      <c r="F3031" s="401" t="s">
        <v>684</v>
      </c>
      <c r="G3031" s="903"/>
      <c r="H3031" s="300"/>
      <c r="I3031" s="322"/>
      <c r="J3031" s="328"/>
      <c r="K3031" s="459"/>
      <c r="L3031" s="302">
        <v>43497</v>
      </c>
      <c r="M3031" s="302"/>
    </row>
    <row r="3032" spans="1:13" ht="25.5">
      <c r="A3032" s="327"/>
      <c r="B3032" s="296">
        <f t="shared" si="46"/>
        <v>153</v>
      </c>
      <c r="C3032" s="371" t="s">
        <v>32209</v>
      </c>
      <c r="D3032" s="383" t="s">
        <v>32210</v>
      </c>
      <c r="E3032" s="477" t="s">
        <v>626</v>
      </c>
      <c r="F3032" s="401" t="s">
        <v>684</v>
      </c>
      <c r="G3032" s="903"/>
      <c r="H3032" s="300"/>
      <c r="I3032" s="322"/>
      <c r="J3032" s="328"/>
      <c r="K3032" s="459"/>
      <c r="L3032" s="302">
        <v>43497</v>
      </c>
      <c r="M3032" s="302"/>
    </row>
    <row r="3033" spans="1:13" ht="25.5">
      <c r="A3033" s="327"/>
      <c r="B3033" s="296">
        <f t="shared" si="46"/>
        <v>153</v>
      </c>
      <c r="C3033" s="371" t="s">
        <v>32211</v>
      </c>
      <c r="D3033" s="383" t="s">
        <v>32212</v>
      </c>
      <c r="E3033" s="477" t="s">
        <v>626</v>
      </c>
      <c r="F3033" s="401" t="s">
        <v>684</v>
      </c>
      <c r="G3033" s="903"/>
      <c r="H3033" s="300"/>
      <c r="I3033" s="322"/>
      <c r="J3033" s="328"/>
      <c r="K3033" s="459"/>
      <c r="L3033" s="302">
        <v>43497</v>
      </c>
      <c r="M3033" s="302"/>
    </row>
    <row r="3034" spans="1:13" ht="13.5">
      <c r="A3034" s="327"/>
      <c r="B3034" s="296">
        <f t="shared" ref="B3034:B3097" si="47">IF(A3034&gt;0,A3034,B3033)</f>
        <v>153</v>
      </c>
      <c r="C3034" s="451" t="s">
        <v>32213</v>
      </c>
      <c r="D3034" s="383" t="s">
        <v>32214</v>
      </c>
      <c r="E3034" s="477" t="s">
        <v>626</v>
      </c>
      <c r="F3034" s="401" t="s">
        <v>684</v>
      </c>
      <c r="G3034" s="903"/>
      <c r="H3034" s="300"/>
      <c r="I3034" s="322"/>
      <c r="J3034" s="328"/>
      <c r="K3034" s="459"/>
      <c r="L3034" s="302">
        <v>43497</v>
      </c>
      <c r="M3034" s="302"/>
    </row>
    <row r="3035" spans="1:13" ht="38.25">
      <c r="A3035" s="327"/>
      <c r="B3035" s="296">
        <f t="shared" si="47"/>
        <v>153</v>
      </c>
      <c r="C3035" s="371" t="s">
        <v>32215</v>
      </c>
      <c r="D3035" s="383" t="s">
        <v>32216</v>
      </c>
      <c r="E3035" s="477" t="s">
        <v>626</v>
      </c>
      <c r="F3035" s="401" t="s">
        <v>684</v>
      </c>
      <c r="G3035" s="903"/>
      <c r="H3035" s="300"/>
      <c r="I3035" s="322"/>
      <c r="J3035" s="328"/>
      <c r="K3035" s="459"/>
      <c r="L3035" s="302">
        <v>43497</v>
      </c>
      <c r="M3035" s="302"/>
    </row>
    <row r="3036" spans="1:13" ht="38.25">
      <c r="A3036" s="327"/>
      <c r="B3036" s="296">
        <f t="shared" si="47"/>
        <v>153</v>
      </c>
      <c r="C3036" s="371" t="s">
        <v>32217</v>
      </c>
      <c r="D3036" s="383" t="s">
        <v>32218</v>
      </c>
      <c r="E3036" s="477" t="s">
        <v>626</v>
      </c>
      <c r="F3036" s="401" t="s">
        <v>684</v>
      </c>
      <c r="G3036" s="903"/>
      <c r="H3036" s="300"/>
      <c r="I3036" s="322"/>
      <c r="J3036" s="328"/>
      <c r="K3036" s="459"/>
      <c r="L3036" s="302">
        <v>43497</v>
      </c>
      <c r="M3036" s="302"/>
    </row>
    <row r="3037" spans="1:13" ht="38.25">
      <c r="A3037" s="327"/>
      <c r="B3037" s="296">
        <f t="shared" si="47"/>
        <v>153</v>
      </c>
      <c r="C3037" s="371" t="s">
        <v>32219</v>
      </c>
      <c r="D3037" s="383" t="s">
        <v>32220</v>
      </c>
      <c r="E3037" s="477" t="s">
        <v>626</v>
      </c>
      <c r="F3037" s="401" t="s">
        <v>684</v>
      </c>
      <c r="G3037" s="903"/>
      <c r="H3037" s="300"/>
      <c r="I3037" s="322"/>
      <c r="J3037" s="328"/>
      <c r="K3037" s="459"/>
      <c r="L3037" s="302">
        <v>43497</v>
      </c>
      <c r="M3037" s="302"/>
    </row>
    <row r="3038" spans="1:13" ht="38.25">
      <c r="A3038" s="327"/>
      <c r="B3038" s="296">
        <f t="shared" si="47"/>
        <v>153</v>
      </c>
      <c r="C3038" s="371" t="s">
        <v>32221</v>
      </c>
      <c r="D3038" s="383" t="s">
        <v>32222</v>
      </c>
      <c r="E3038" s="477" t="s">
        <v>626</v>
      </c>
      <c r="F3038" s="401" t="s">
        <v>684</v>
      </c>
      <c r="G3038" s="903"/>
      <c r="H3038" s="300"/>
      <c r="I3038" s="322"/>
      <c r="J3038" s="328"/>
      <c r="K3038" s="459"/>
      <c r="L3038" s="302">
        <v>43497</v>
      </c>
      <c r="M3038" s="302"/>
    </row>
    <row r="3039" spans="1:13" ht="13.5">
      <c r="A3039" s="327"/>
      <c r="B3039" s="296">
        <f t="shared" si="47"/>
        <v>153</v>
      </c>
      <c r="C3039" s="451" t="s">
        <v>32223</v>
      </c>
      <c r="D3039" s="383"/>
      <c r="E3039" s="477" t="s">
        <v>626</v>
      </c>
      <c r="F3039" s="401" t="s">
        <v>684</v>
      </c>
      <c r="G3039" s="903"/>
      <c r="H3039" s="300"/>
      <c r="I3039" s="322"/>
      <c r="J3039" s="328"/>
      <c r="K3039" s="459"/>
      <c r="L3039" s="302">
        <v>43497</v>
      </c>
      <c r="M3039" s="302"/>
    </row>
    <row r="3040" spans="1:13" ht="13.5">
      <c r="A3040" s="327"/>
      <c r="B3040" s="296">
        <f t="shared" si="47"/>
        <v>153</v>
      </c>
      <c r="C3040" s="451" t="s">
        <v>32224</v>
      </c>
      <c r="D3040" s="383" t="s">
        <v>3609</v>
      </c>
      <c r="E3040" s="477" t="s">
        <v>626</v>
      </c>
      <c r="F3040" s="401" t="s">
        <v>684</v>
      </c>
      <c r="G3040" s="903"/>
      <c r="H3040" s="300"/>
      <c r="I3040" s="322"/>
      <c r="J3040" s="328"/>
      <c r="K3040" s="459"/>
      <c r="L3040" s="302">
        <v>43497</v>
      </c>
      <c r="M3040" s="302"/>
    </row>
    <row r="3041" spans="1:13" ht="25.5">
      <c r="A3041" s="327"/>
      <c r="B3041" s="296">
        <f t="shared" si="47"/>
        <v>153</v>
      </c>
      <c r="C3041" s="371" t="s">
        <v>32225</v>
      </c>
      <c r="D3041" s="383" t="s">
        <v>32226</v>
      </c>
      <c r="E3041" s="477" t="s">
        <v>626</v>
      </c>
      <c r="F3041" s="401" t="s">
        <v>684</v>
      </c>
      <c r="G3041" s="903"/>
      <c r="H3041" s="300"/>
      <c r="I3041" s="322"/>
      <c r="J3041" s="328"/>
      <c r="K3041" s="459"/>
      <c r="L3041" s="302">
        <v>43497</v>
      </c>
      <c r="M3041" s="302"/>
    </row>
    <row r="3042" spans="1:13" ht="25.5">
      <c r="A3042" s="327"/>
      <c r="B3042" s="296">
        <f t="shared" si="47"/>
        <v>153</v>
      </c>
      <c r="C3042" s="371" t="s">
        <v>32227</v>
      </c>
      <c r="D3042" s="383" t="s">
        <v>32228</v>
      </c>
      <c r="E3042" s="477" t="s">
        <v>626</v>
      </c>
      <c r="F3042" s="401" t="s">
        <v>684</v>
      </c>
      <c r="G3042" s="903"/>
      <c r="H3042" s="300"/>
      <c r="I3042" s="322"/>
      <c r="J3042" s="328"/>
      <c r="K3042" s="459"/>
      <c r="L3042" s="302">
        <v>43497</v>
      </c>
      <c r="M3042" s="302"/>
    </row>
    <row r="3043" spans="1:13" ht="38.25">
      <c r="A3043" s="327"/>
      <c r="B3043" s="296">
        <f t="shared" si="47"/>
        <v>153</v>
      </c>
      <c r="C3043" s="371" t="s">
        <v>32229</v>
      </c>
      <c r="D3043" s="383" t="s">
        <v>32230</v>
      </c>
      <c r="E3043" s="477" t="s">
        <v>626</v>
      </c>
      <c r="F3043" s="401" t="s">
        <v>684</v>
      </c>
      <c r="G3043" s="903"/>
      <c r="H3043" s="300"/>
      <c r="I3043" s="322"/>
      <c r="J3043" s="328"/>
      <c r="K3043" s="459"/>
      <c r="L3043" s="302">
        <v>43497</v>
      </c>
      <c r="M3043" s="302"/>
    </row>
    <row r="3044" spans="1:13" ht="38.25">
      <c r="A3044" s="327"/>
      <c r="B3044" s="296">
        <f t="shared" si="47"/>
        <v>153</v>
      </c>
      <c r="C3044" s="371" t="s">
        <v>32231</v>
      </c>
      <c r="D3044" s="383" t="s">
        <v>32232</v>
      </c>
      <c r="E3044" s="477" t="s">
        <v>626</v>
      </c>
      <c r="F3044" s="401" t="s">
        <v>684</v>
      </c>
      <c r="G3044" s="903"/>
      <c r="H3044" s="300"/>
      <c r="I3044" s="322"/>
      <c r="J3044" s="328"/>
      <c r="K3044" s="459"/>
      <c r="L3044" s="302">
        <v>43497</v>
      </c>
      <c r="M3044" s="302"/>
    </row>
    <row r="3045" spans="1:13" ht="38.25">
      <c r="A3045" s="327"/>
      <c r="B3045" s="296">
        <f t="shared" si="47"/>
        <v>153</v>
      </c>
      <c r="C3045" s="371" t="s">
        <v>32233</v>
      </c>
      <c r="D3045" s="383" t="s">
        <v>32234</v>
      </c>
      <c r="E3045" s="477" t="s">
        <v>626</v>
      </c>
      <c r="F3045" s="401" t="s">
        <v>684</v>
      </c>
      <c r="G3045" s="903"/>
      <c r="H3045" s="300"/>
      <c r="I3045" s="322"/>
      <c r="J3045" s="328"/>
      <c r="K3045" s="459"/>
      <c r="L3045" s="302">
        <v>43497</v>
      </c>
      <c r="M3045" s="302"/>
    </row>
    <row r="3046" spans="1:13" ht="25.5">
      <c r="A3046" s="327"/>
      <c r="B3046" s="296">
        <f t="shared" si="47"/>
        <v>153</v>
      </c>
      <c r="C3046" s="371" t="s">
        <v>32235</v>
      </c>
      <c r="D3046" s="383" t="s">
        <v>32236</v>
      </c>
      <c r="E3046" s="477" t="s">
        <v>626</v>
      </c>
      <c r="F3046" s="401" t="s">
        <v>684</v>
      </c>
      <c r="G3046" s="903"/>
      <c r="H3046" s="300"/>
      <c r="I3046" s="322"/>
      <c r="J3046" s="328"/>
      <c r="K3046" s="459"/>
      <c r="L3046" s="302">
        <v>43497</v>
      </c>
      <c r="M3046" s="302"/>
    </row>
    <row r="3047" spans="1:13" ht="13.5">
      <c r="A3047" s="327"/>
      <c r="B3047" s="296">
        <f t="shared" si="47"/>
        <v>153</v>
      </c>
      <c r="C3047" s="371" t="s">
        <v>32237</v>
      </c>
      <c r="D3047" s="383" t="s">
        <v>32238</v>
      </c>
      <c r="E3047" s="477" t="s">
        <v>626</v>
      </c>
      <c r="F3047" s="401" t="s">
        <v>684</v>
      </c>
      <c r="G3047" s="903"/>
      <c r="H3047" s="300"/>
      <c r="I3047" s="322"/>
      <c r="J3047" s="328"/>
      <c r="K3047" s="459"/>
      <c r="L3047" s="302">
        <v>43497</v>
      </c>
      <c r="M3047" s="302"/>
    </row>
    <row r="3048" spans="1:13" ht="25.5">
      <c r="A3048" s="327"/>
      <c r="B3048" s="296">
        <f t="shared" si="47"/>
        <v>153</v>
      </c>
      <c r="C3048" s="371" t="s">
        <v>32239</v>
      </c>
      <c r="D3048" s="383" t="s">
        <v>32240</v>
      </c>
      <c r="E3048" s="477" t="s">
        <v>626</v>
      </c>
      <c r="F3048" s="401" t="s">
        <v>684</v>
      </c>
      <c r="G3048" s="903"/>
      <c r="H3048" s="300"/>
      <c r="I3048" s="322"/>
      <c r="J3048" s="328"/>
      <c r="K3048" s="459"/>
      <c r="L3048" s="302">
        <v>43497</v>
      </c>
      <c r="M3048" s="302"/>
    </row>
    <row r="3049" spans="1:13" ht="25.5">
      <c r="A3049" s="327"/>
      <c r="B3049" s="296">
        <f t="shared" si="47"/>
        <v>153</v>
      </c>
      <c r="C3049" s="371" t="s">
        <v>32241</v>
      </c>
      <c r="D3049" s="383" t="s">
        <v>32242</v>
      </c>
      <c r="E3049" s="477" t="s">
        <v>626</v>
      </c>
      <c r="F3049" s="401" t="s">
        <v>684</v>
      </c>
      <c r="G3049" s="903"/>
      <c r="H3049" s="300"/>
      <c r="I3049" s="322"/>
      <c r="J3049" s="328"/>
      <c r="K3049" s="459"/>
      <c r="L3049" s="302">
        <v>43497</v>
      </c>
      <c r="M3049" s="302"/>
    </row>
    <row r="3050" spans="1:13" ht="38.25">
      <c r="A3050" s="327"/>
      <c r="B3050" s="296">
        <f t="shared" si="47"/>
        <v>153</v>
      </c>
      <c r="C3050" s="371" t="s">
        <v>32243</v>
      </c>
      <c r="D3050" s="383" t="s">
        <v>32244</v>
      </c>
      <c r="E3050" s="477" t="s">
        <v>626</v>
      </c>
      <c r="F3050" s="401" t="s">
        <v>684</v>
      </c>
      <c r="G3050" s="903"/>
      <c r="H3050" s="300"/>
      <c r="I3050" s="322"/>
      <c r="J3050" s="328"/>
      <c r="K3050" s="459"/>
      <c r="L3050" s="302">
        <v>43497</v>
      </c>
      <c r="M3050" s="302"/>
    </row>
    <row r="3051" spans="1:13" ht="25.5">
      <c r="A3051" s="327"/>
      <c r="B3051" s="296">
        <f t="shared" si="47"/>
        <v>153</v>
      </c>
      <c r="C3051" s="371" t="s">
        <v>32245</v>
      </c>
      <c r="D3051" s="383" t="s">
        <v>32246</v>
      </c>
      <c r="E3051" s="477" t="s">
        <v>626</v>
      </c>
      <c r="F3051" s="401" t="s">
        <v>684</v>
      </c>
      <c r="G3051" s="903"/>
      <c r="H3051" s="300"/>
      <c r="I3051" s="322"/>
      <c r="J3051" s="328"/>
      <c r="K3051" s="459"/>
      <c r="L3051" s="302">
        <v>43497</v>
      </c>
      <c r="M3051" s="302"/>
    </row>
    <row r="3052" spans="1:13" ht="13.5">
      <c r="A3052" s="327"/>
      <c r="B3052" s="296">
        <f t="shared" si="47"/>
        <v>153</v>
      </c>
      <c r="C3052" s="451" t="s">
        <v>32247</v>
      </c>
      <c r="D3052" s="383" t="s">
        <v>32248</v>
      </c>
      <c r="E3052" s="477" t="s">
        <v>626</v>
      </c>
      <c r="F3052" s="401" t="s">
        <v>684</v>
      </c>
      <c r="G3052" s="903"/>
      <c r="H3052" s="300"/>
      <c r="I3052" s="322"/>
      <c r="J3052" s="328"/>
      <c r="K3052" s="459"/>
      <c r="L3052" s="302">
        <v>43497</v>
      </c>
      <c r="M3052" s="302"/>
    </row>
    <row r="3053" spans="1:13" ht="13.5">
      <c r="A3053" s="327"/>
      <c r="B3053" s="296">
        <f t="shared" si="47"/>
        <v>153</v>
      </c>
      <c r="C3053" s="612" t="s">
        <v>32249</v>
      </c>
      <c r="D3053" s="383"/>
      <c r="E3053" s="477" t="s">
        <v>626</v>
      </c>
      <c r="F3053" s="401" t="s">
        <v>684</v>
      </c>
      <c r="G3053" s="903"/>
      <c r="H3053" s="300"/>
      <c r="I3053" s="322"/>
      <c r="J3053" s="328"/>
      <c r="K3053" s="459"/>
      <c r="L3053" s="302">
        <v>43497</v>
      </c>
      <c r="M3053" s="302"/>
    </row>
    <row r="3054" spans="1:13" ht="13.5">
      <c r="A3054" s="327"/>
      <c r="B3054" s="296">
        <f t="shared" si="47"/>
        <v>153</v>
      </c>
      <c r="C3054" s="451" t="s">
        <v>32250</v>
      </c>
      <c r="D3054" s="383" t="s">
        <v>3605</v>
      </c>
      <c r="E3054" s="477" t="s">
        <v>626</v>
      </c>
      <c r="F3054" s="401" t="s">
        <v>684</v>
      </c>
      <c r="G3054" s="903"/>
      <c r="H3054" s="300"/>
      <c r="I3054" s="322"/>
      <c r="J3054" s="328"/>
      <c r="K3054" s="459"/>
      <c r="L3054" s="302">
        <v>43497</v>
      </c>
      <c r="M3054" s="302"/>
    </row>
    <row r="3055" spans="1:13" ht="25.5">
      <c r="A3055" s="327"/>
      <c r="B3055" s="296">
        <f t="shared" si="47"/>
        <v>153</v>
      </c>
      <c r="C3055" s="371" t="s">
        <v>32251</v>
      </c>
      <c r="D3055" s="383" t="s">
        <v>32252</v>
      </c>
      <c r="E3055" s="477" t="s">
        <v>626</v>
      </c>
      <c r="F3055" s="401" t="s">
        <v>684</v>
      </c>
      <c r="G3055" s="903"/>
      <c r="H3055" s="300"/>
      <c r="I3055" s="322"/>
      <c r="J3055" s="328"/>
      <c r="K3055" s="459"/>
      <c r="L3055" s="302">
        <v>43497</v>
      </c>
      <c r="M3055" s="302"/>
    </row>
    <row r="3056" spans="1:13" ht="13.5">
      <c r="A3056" s="327"/>
      <c r="B3056" s="296">
        <f t="shared" si="47"/>
        <v>153</v>
      </c>
      <c r="C3056" s="612" t="s">
        <v>32253</v>
      </c>
      <c r="D3056" s="383"/>
      <c r="E3056" s="477" t="s">
        <v>626</v>
      </c>
      <c r="F3056" s="401" t="s">
        <v>684</v>
      </c>
      <c r="G3056" s="903"/>
      <c r="H3056" s="300"/>
      <c r="I3056" s="322"/>
      <c r="J3056" s="328"/>
      <c r="K3056" s="459"/>
      <c r="L3056" s="302">
        <v>43497</v>
      </c>
      <c r="M3056" s="302"/>
    </row>
    <row r="3057" spans="1:13" ht="38.25">
      <c r="A3057" s="327"/>
      <c r="B3057" s="296">
        <f t="shared" si="47"/>
        <v>153</v>
      </c>
      <c r="C3057" s="371" t="s">
        <v>32254</v>
      </c>
      <c r="D3057" s="383" t="s">
        <v>32255</v>
      </c>
      <c r="E3057" s="477" t="s">
        <v>626</v>
      </c>
      <c r="F3057" s="401" t="s">
        <v>684</v>
      </c>
      <c r="G3057" s="903"/>
      <c r="H3057" s="300"/>
      <c r="I3057" s="322"/>
      <c r="J3057" s="328"/>
      <c r="K3057" s="459"/>
      <c r="L3057" s="302">
        <v>43497</v>
      </c>
      <c r="M3057" s="302"/>
    </row>
    <row r="3058" spans="1:13" ht="25.5">
      <c r="A3058" s="327"/>
      <c r="B3058" s="296">
        <f t="shared" si="47"/>
        <v>153</v>
      </c>
      <c r="C3058" s="371" t="s">
        <v>32256</v>
      </c>
      <c r="D3058" s="383" t="s">
        <v>32257</v>
      </c>
      <c r="E3058" s="477" t="s">
        <v>626</v>
      </c>
      <c r="F3058" s="401" t="s">
        <v>684</v>
      </c>
      <c r="G3058" s="903"/>
      <c r="H3058" s="300"/>
      <c r="I3058" s="322"/>
      <c r="J3058" s="328"/>
      <c r="K3058" s="459"/>
      <c r="L3058" s="302">
        <v>43497</v>
      </c>
      <c r="M3058" s="302"/>
    </row>
    <row r="3059" spans="1:13" ht="25.5">
      <c r="A3059" s="327"/>
      <c r="B3059" s="296">
        <f t="shared" si="47"/>
        <v>153</v>
      </c>
      <c r="C3059" s="371" t="s">
        <v>32258</v>
      </c>
      <c r="D3059" s="383" t="s">
        <v>32259</v>
      </c>
      <c r="E3059" s="477" t="s">
        <v>626</v>
      </c>
      <c r="F3059" s="401" t="s">
        <v>684</v>
      </c>
      <c r="G3059" s="903"/>
      <c r="H3059" s="300"/>
      <c r="I3059" s="322"/>
      <c r="J3059" s="328"/>
      <c r="K3059" s="459"/>
      <c r="L3059" s="302">
        <v>43497</v>
      </c>
      <c r="M3059" s="302"/>
    </row>
    <row r="3060" spans="1:13" ht="25.5">
      <c r="A3060" s="327"/>
      <c r="B3060" s="296">
        <f t="shared" si="47"/>
        <v>153</v>
      </c>
      <c r="C3060" s="371" t="s">
        <v>32260</v>
      </c>
      <c r="D3060" s="383" t="s">
        <v>32261</v>
      </c>
      <c r="E3060" s="477" t="s">
        <v>626</v>
      </c>
      <c r="F3060" s="401" t="s">
        <v>684</v>
      </c>
      <c r="G3060" s="903"/>
      <c r="H3060" s="300"/>
      <c r="I3060" s="322"/>
      <c r="J3060" s="328"/>
      <c r="K3060" s="459"/>
      <c r="L3060" s="302">
        <v>43497</v>
      </c>
      <c r="M3060" s="302"/>
    </row>
    <row r="3061" spans="1:13" ht="25.5">
      <c r="A3061" s="327"/>
      <c r="B3061" s="296">
        <f t="shared" si="47"/>
        <v>153</v>
      </c>
      <c r="C3061" s="371" t="s">
        <v>32262</v>
      </c>
      <c r="D3061" s="383" t="s">
        <v>32263</v>
      </c>
      <c r="E3061" s="477" t="s">
        <v>626</v>
      </c>
      <c r="F3061" s="401" t="s">
        <v>684</v>
      </c>
      <c r="G3061" s="904"/>
      <c r="H3061" s="300"/>
      <c r="I3061" s="322"/>
      <c r="J3061" s="328"/>
      <c r="K3061" s="459"/>
      <c r="L3061" s="302">
        <v>43497</v>
      </c>
      <c r="M3061" s="302"/>
    </row>
    <row r="3062" spans="1:13" ht="54">
      <c r="A3062" s="309">
        <v>154</v>
      </c>
      <c r="B3062" s="296">
        <f t="shared" si="47"/>
        <v>154</v>
      </c>
      <c r="C3062" s="308" t="s">
        <v>6195</v>
      </c>
      <c r="D3062" s="299" t="s">
        <v>6196</v>
      </c>
      <c r="E3062" s="299" t="s">
        <v>626</v>
      </c>
      <c r="F3062" s="299" t="s">
        <v>627</v>
      </c>
      <c r="G3062" s="299" t="s">
        <v>628</v>
      </c>
      <c r="H3062" s="300"/>
      <c r="I3062" s="300"/>
      <c r="J3062" s="301" t="s">
        <v>6197</v>
      </c>
      <c r="K3062" s="299"/>
      <c r="L3062" s="302">
        <v>38362</v>
      </c>
      <c r="M3062" s="302"/>
    </row>
    <row r="3063" spans="1:13" ht="40.5">
      <c r="A3063" s="309">
        <v>155</v>
      </c>
      <c r="B3063" s="296">
        <f t="shared" si="47"/>
        <v>155</v>
      </c>
      <c r="C3063" s="408" t="s">
        <v>6198</v>
      </c>
      <c r="D3063" s="305" t="s">
        <v>6199</v>
      </c>
      <c r="E3063" s="299" t="s">
        <v>626</v>
      </c>
      <c r="F3063" s="299" t="s">
        <v>627</v>
      </c>
      <c r="G3063" s="299" t="s">
        <v>645</v>
      </c>
      <c r="H3063" s="300"/>
      <c r="I3063" s="300"/>
      <c r="J3063" s="314"/>
      <c r="K3063" s="299"/>
      <c r="L3063" s="302">
        <v>42767</v>
      </c>
      <c r="M3063" s="302"/>
    </row>
    <row r="3064" spans="1:13" ht="40.5">
      <c r="A3064" s="309">
        <v>156</v>
      </c>
      <c r="B3064" s="296">
        <f t="shared" si="47"/>
        <v>156</v>
      </c>
      <c r="C3064" s="408" t="s">
        <v>6200</v>
      </c>
      <c r="D3064" s="305" t="s">
        <v>6201</v>
      </c>
      <c r="E3064" s="299" t="s">
        <v>626</v>
      </c>
      <c r="F3064" s="299" t="s">
        <v>627</v>
      </c>
      <c r="G3064" s="299" t="s">
        <v>645</v>
      </c>
      <c r="H3064" s="300"/>
      <c r="I3064" s="300"/>
      <c r="J3064" s="314"/>
      <c r="K3064" s="299"/>
      <c r="L3064" s="302">
        <v>42767</v>
      </c>
      <c r="M3064" s="302"/>
    </row>
    <row r="3065" spans="1:13" ht="27">
      <c r="A3065" s="295">
        <v>157</v>
      </c>
      <c r="B3065" s="296">
        <f t="shared" si="47"/>
        <v>157</v>
      </c>
      <c r="C3065" s="297" t="s">
        <v>6202</v>
      </c>
      <c r="D3065" s="299" t="s">
        <v>126</v>
      </c>
      <c r="E3065" s="337" t="s">
        <v>674</v>
      </c>
      <c r="F3065" s="337" t="s">
        <v>631</v>
      </c>
      <c r="G3065" s="299" t="s">
        <v>6203</v>
      </c>
      <c r="H3065" s="300"/>
      <c r="I3065" s="339"/>
      <c r="J3065" s="389" t="s">
        <v>6204</v>
      </c>
      <c r="K3065" s="299"/>
      <c r="L3065" s="307">
        <v>39114</v>
      </c>
      <c r="M3065" s="302">
        <v>42401</v>
      </c>
    </row>
    <row r="3066" spans="1:13" ht="67.5">
      <c r="A3066" s="416">
        <v>158</v>
      </c>
      <c r="B3066" s="296">
        <f t="shared" si="47"/>
        <v>158</v>
      </c>
      <c r="C3066" s="417" t="s">
        <v>6205</v>
      </c>
      <c r="D3066" s="418" t="s">
        <v>6206</v>
      </c>
      <c r="E3066" s="299" t="s">
        <v>626</v>
      </c>
      <c r="F3066" s="299" t="s">
        <v>627</v>
      </c>
      <c r="G3066" s="299" t="s">
        <v>3548</v>
      </c>
      <c r="H3066" s="300"/>
      <c r="I3066" s="300"/>
      <c r="J3066" s="613" t="s">
        <v>6207</v>
      </c>
      <c r="K3066" s="299"/>
      <c r="L3066" s="302">
        <v>42767</v>
      </c>
      <c r="M3066" s="302"/>
    </row>
    <row r="3067" spans="1:13" ht="67.5">
      <c r="A3067" s="295">
        <v>159</v>
      </c>
      <c r="B3067" s="296">
        <f t="shared" si="47"/>
        <v>159</v>
      </c>
      <c r="C3067" s="297" t="s">
        <v>6208</v>
      </c>
      <c r="D3067" s="299" t="s">
        <v>6209</v>
      </c>
      <c r="E3067" s="337" t="s">
        <v>626</v>
      </c>
      <c r="F3067" s="337" t="s">
        <v>627</v>
      </c>
      <c r="G3067" s="299" t="s">
        <v>6210</v>
      </c>
      <c r="H3067" s="300"/>
      <c r="I3067" s="339"/>
      <c r="J3067" s="389" t="s">
        <v>6211</v>
      </c>
      <c r="K3067" s="299"/>
      <c r="L3067" s="302">
        <v>42767</v>
      </c>
      <c r="M3067" s="302"/>
    </row>
    <row r="3068" spans="1:13" ht="27">
      <c r="A3068" s="295">
        <v>160</v>
      </c>
      <c r="B3068" s="296">
        <f t="shared" si="47"/>
        <v>160</v>
      </c>
      <c r="C3068" s="297" t="s">
        <v>6212</v>
      </c>
      <c r="D3068" s="299" t="s">
        <v>107</v>
      </c>
      <c r="E3068" s="337" t="s">
        <v>626</v>
      </c>
      <c r="F3068" s="337" t="s">
        <v>631</v>
      </c>
      <c r="G3068" s="299" t="s">
        <v>6213</v>
      </c>
      <c r="H3068" s="300"/>
      <c r="I3068" s="339"/>
      <c r="J3068" s="389" t="s">
        <v>6214</v>
      </c>
      <c r="K3068" s="299"/>
      <c r="L3068" s="307">
        <v>42401</v>
      </c>
      <c r="M3068" s="302"/>
    </row>
    <row r="3069" spans="1:13" ht="40.5">
      <c r="A3069" s="309">
        <v>161</v>
      </c>
      <c r="B3069" s="296">
        <f t="shared" si="47"/>
        <v>161</v>
      </c>
      <c r="C3069" s="308" t="s">
        <v>6215</v>
      </c>
      <c r="D3069" s="305" t="s">
        <v>104</v>
      </c>
      <c r="E3069" s="305" t="s">
        <v>626</v>
      </c>
      <c r="F3069" s="305" t="s">
        <v>631</v>
      </c>
      <c r="G3069" s="395" t="s">
        <v>6216</v>
      </c>
      <c r="H3069" s="300"/>
      <c r="I3069" s="300"/>
      <c r="J3069" s="301" t="s">
        <v>6217</v>
      </c>
      <c r="K3069" s="355" t="s">
        <v>1521</v>
      </c>
      <c r="L3069" s="316">
        <v>39845</v>
      </c>
      <c r="M3069" s="316">
        <v>42401</v>
      </c>
    </row>
    <row r="3070" spans="1:13" ht="27">
      <c r="A3070" s="416">
        <v>162</v>
      </c>
      <c r="B3070" s="296">
        <f t="shared" si="47"/>
        <v>162</v>
      </c>
      <c r="C3070" s="417" t="s">
        <v>6218</v>
      </c>
      <c r="D3070" s="418" t="s">
        <v>6219</v>
      </c>
      <c r="E3070" s="299" t="s">
        <v>626</v>
      </c>
      <c r="F3070" s="299" t="s">
        <v>627</v>
      </c>
      <c r="G3070" s="299" t="s">
        <v>1431</v>
      </c>
      <c r="H3070" s="300"/>
      <c r="I3070" s="300"/>
      <c r="J3070" s="314" t="s">
        <v>6220</v>
      </c>
      <c r="K3070" s="299"/>
      <c r="L3070" s="302">
        <v>42767</v>
      </c>
      <c r="M3070" s="302"/>
    </row>
    <row r="3071" spans="1:13" ht="40.5">
      <c r="A3071" s="309">
        <v>163</v>
      </c>
      <c r="B3071" s="296">
        <f t="shared" si="47"/>
        <v>163</v>
      </c>
      <c r="C3071" s="408" t="s">
        <v>6221</v>
      </c>
      <c r="D3071" s="305" t="s">
        <v>6222</v>
      </c>
      <c r="E3071" s="299" t="s">
        <v>626</v>
      </c>
      <c r="F3071" s="299" t="s">
        <v>627</v>
      </c>
      <c r="G3071" s="299" t="s">
        <v>645</v>
      </c>
      <c r="H3071" s="300"/>
      <c r="I3071" s="300"/>
      <c r="J3071" s="314"/>
      <c r="K3071" s="299"/>
      <c r="L3071" s="302">
        <v>42767</v>
      </c>
      <c r="M3071" s="302"/>
    </row>
    <row r="3072" spans="1:13" ht="40.5">
      <c r="A3072" s="309">
        <v>164</v>
      </c>
      <c r="B3072" s="296">
        <f t="shared" si="47"/>
        <v>164</v>
      </c>
      <c r="C3072" s="614" t="s">
        <v>6223</v>
      </c>
      <c r="D3072" s="305" t="s">
        <v>6224</v>
      </c>
      <c r="E3072" s="299" t="s">
        <v>626</v>
      </c>
      <c r="F3072" s="299" t="s">
        <v>627</v>
      </c>
      <c r="G3072" s="299" t="s">
        <v>645</v>
      </c>
      <c r="H3072" s="300"/>
      <c r="I3072" s="300"/>
      <c r="J3072" s="314"/>
      <c r="K3072" s="299"/>
      <c r="L3072" s="302">
        <v>42767</v>
      </c>
      <c r="M3072" s="302"/>
    </row>
    <row r="3073" spans="1:13" ht="27">
      <c r="A3073" s="416">
        <v>165</v>
      </c>
      <c r="B3073" s="296">
        <f t="shared" si="47"/>
        <v>165</v>
      </c>
      <c r="C3073" s="417" t="s">
        <v>6225</v>
      </c>
      <c r="D3073" s="435" t="s">
        <v>6226</v>
      </c>
      <c r="E3073" s="299" t="s">
        <v>626</v>
      </c>
      <c r="F3073" s="299" t="s">
        <v>627</v>
      </c>
      <c r="G3073" s="299" t="s">
        <v>1431</v>
      </c>
      <c r="H3073" s="300"/>
      <c r="I3073" s="300"/>
      <c r="J3073" s="314" t="s">
        <v>6227</v>
      </c>
      <c r="K3073" s="299"/>
      <c r="L3073" s="302">
        <v>42767</v>
      </c>
      <c r="M3073" s="302"/>
    </row>
    <row r="3074" spans="1:13" ht="54">
      <c r="A3074" s="309">
        <v>166</v>
      </c>
      <c r="B3074" s="296">
        <f t="shared" si="47"/>
        <v>166</v>
      </c>
      <c r="C3074" s="614" t="s">
        <v>6228</v>
      </c>
      <c r="D3074" s="305" t="s">
        <v>397</v>
      </c>
      <c r="E3074" s="299" t="s">
        <v>626</v>
      </c>
      <c r="F3074" s="299" t="s">
        <v>631</v>
      </c>
      <c r="G3074" s="299" t="s">
        <v>32264</v>
      </c>
      <c r="H3074" s="300"/>
      <c r="I3074" s="300"/>
      <c r="J3074" s="314"/>
      <c r="K3074" s="299"/>
      <c r="L3074" s="302">
        <v>42767</v>
      </c>
      <c r="M3074" s="302">
        <v>43132</v>
      </c>
    </row>
    <row r="3075" spans="1:13" ht="13.5">
      <c r="A3075" s="309">
        <v>167</v>
      </c>
      <c r="B3075" s="296">
        <f t="shared" si="47"/>
        <v>167</v>
      </c>
      <c r="C3075" s="614" t="s">
        <v>14775</v>
      </c>
      <c r="D3075" s="305"/>
      <c r="E3075" s="299" t="s">
        <v>626</v>
      </c>
      <c r="F3075" s="299" t="s">
        <v>631</v>
      </c>
      <c r="G3075" s="299" t="s">
        <v>849</v>
      </c>
      <c r="H3075" s="300"/>
      <c r="I3075" s="300"/>
      <c r="J3075" s="314"/>
      <c r="K3075" s="299"/>
      <c r="L3075" s="302">
        <v>43132</v>
      </c>
      <c r="M3075" s="302"/>
    </row>
    <row r="3076" spans="1:13" ht="27">
      <c r="A3076" s="309"/>
      <c r="B3076" s="296">
        <f t="shared" si="47"/>
        <v>167</v>
      </c>
      <c r="C3076" s="615" t="s">
        <v>14776</v>
      </c>
      <c r="D3076" s="305" t="s">
        <v>14777</v>
      </c>
      <c r="E3076" s="299" t="s">
        <v>626</v>
      </c>
      <c r="F3076" s="299" t="s">
        <v>631</v>
      </c>
      <c r="G3076" s="299" t="s">
        <v>14778</v>
      </c>
      <c r="H3076" s="300">
        <v>44200</v>
      </c>
      <c r="I3076" s="300" t="s">
        <v>748</v>
      </c>
      <c r="J3076" s="314"/>
      <c r="K3076" s="299"/>
      <c r="L3076" s="302">
        <v>43132</v>
      </c>
      <c r="M3076" s="302"/>
    </row>
    <row r="3077" spans="1:13" ht="27">
      <c r="A3077" s="309"/>
      <c r="B3077" s="296">
        <f t="shared" si="47"/>
        <v>167</v>
      </c>
      <c r="C3077" s="615" t="s">
        <v>14779</v>
      </c>
      <c r="D3077" s="305" t="s">
        <v>14780</v>
      </c>
      <c r="E3077" s="299" t="s">
        <v>626</v>
      </c>
      <c r="F3077" s="299" t="s">
        <v>631</v>
      </c>
      <c r="G3077" s="299" t="s">
        <v>14778</v>
      </c>
      <c r="H3077" s="300">
        <v>44200</v>
      </c>
      <c r="I3077" s="300" t="s">
        <v>748</v>
      </c>
      <c r="J3077" s="314"/>
      <c r="K3077" s="299"/>
      <c r="L3077" s="302">
        <v>43132</v>
      </c>
      <c r="M3077" s="302"/>
    </row>
    <row r="3078" spans="1:13" ht="40.5">
      <c r="A3078" s="309">
        <v>168</v>
      </c>
      <c r="B3078" s="296">
        <f t="shared" si="47"/>
        <v>168</v>
      </c>
      <c r="C3078" s="408" t="s">
        <v>6229</v>
      </c>
      <c r="D3078" s="305" t="s">
        <v>250</v>
      </c>
      <c r="E3078" s="299" t="s">
        <v>626</v>
      </c>
      <c r="F3078" s="299" t="s">
        <v>627</v>
      </c>
      <c r="G3078" s="299" t="s">
        <v>645</v>
      </c>
      <c r="H3078" s="300"/>
      <c r="I3078" s="300"/>
      <c r="J3078" s="314"/>
      <c r="K3078" s="299"/>
      <c r="L3078" s="302">
        <v>42767</v>
      </c>
      <c r="M3078" s="302"/>
    </row>
    <row r="3079" spans="1:13" ht="13.5">
      <c r="A3079" s="309">
        <v>169</v>
      </c>
      <c r="B3079" s="296">
        <f t="shared" si="47"/>
        <v>169</v>
      </c>
      <c r="C3079" s="308" t="s">
        <v>6230</v>
      </c>
      <c r="D3079" s="304" t="s">
        <v>6231</v>
      </c>
      <c r="E3079" s="305" t="s">
        <v>744</v>
      </c>
      <c r="F3079" s="305" t="s">
        <v>631</v>
      </c>
      <c r="G3079" s="299" t="s">
        <v>5144</v>
      </c>
      <c r="H3079" s="300"/>
      <c r="I3079" s="300"/>
      <c r="J3079" s="315" t="s">
        <v>6232</v>
      </c>
      <c r="K3079" s="355"/>
      <c r="L3079" s="316">
        <v>38362</v>
      </c>
      <c r="M3079" s="302">
        <v>42767</v>
      </c>
    </row>
    <row r="3080" spans="1:13" ht="27">
      <c r="A3080" s="309">
        <v>170</v>
      </c>
      <c r="B3080" s="296">
        <f t="shared" si="47"/>
        <v>170</v>
      </c>
      <c r="C3080" s="616" t="s">
        <v>6233</v>
      </c>
      <c r="D3080" s="305"/>
      <c r="E3080" s="490" t="s">
        <v>626</v>
      </c>
      <c r="F3080" s="305" t="s">
        <v>627</v>
      </c>
      <c r="G3080" s="299" t="s">
        <v>6234</v>
      </c>
      <c r="H3080" s="300"/>
      <c r="I3080" s="300"/>
      <c r="J3080" s="490" t="s">
        <v>6235</v>
      </c>
      <c r="K3080" s="299"/>
      <c r="L3080" s="302">
        <v>38362</v>
      </c>
      <c r="M3080" s="302">
        <v>40575</v>
      </c>
    </row>
    <row r="3081" spans="1:13" ht="13.5">
      <c r="A3081" s="327"/>
      <c r="B3081" s="296">
        <f t="shared" si="47"/>
        <v>170</v>
      </c>
      <c r="C3081" s="380" t="s">
        <v>6236</v>
      </c>
      <c r="D3081" s="381" t="s">
        <v>6237</v>
      </c>
      <c r="E3081" s="23" t="s">
        <v>626</v>
      </c>
      <c r="F3081" s="401" t="s">
        <v>627</v>
      </c>
      <c r="G3081" s="320"/>
      <c r="H3081" s="300"/>
      <c r="I3081" s="322"/>
      <c r="J3081" s="323"/>
      <c r="K3081" s="320"/>
      <c r="L3081" s="397">
        <v>38362</v>
      </c>
      <c r="M3081" s="358">
        <v>40575</v>
      </c>
    </row>
    <row r="3082" spans="1:13" ht="13.5">
      <c r="A3082" s="327"/>
      <c r="B3082" s="296">
        <f t="shared" si="47"/>
        <v>170</v>
      </c>
      <c r="C3082" s="380" t="s">
        <v>6238</v>
      </c>
      <c r="D3082" s="381" t="s">
        <v>6239</v>
      </c>
      <c r="E3082" s="23" t="s">
        <v>626</v>
      </c>
      <c r="F3082" s="401" t="s">
        <v>627</v>
      </c>
      <c r="G3082" s="328"/>
      <c r="H3082" s="300"/>
      <c r="I3082" s="330"/>
      <c r="J3082" s="331"/>
      <c r="K3082" s="328"/>
      <c r="L3082" s="397">
        <v>38362</v>
      </c>
      <c r="M3082" s="358">
        <v>40575</v>
      </c>
    </row>
    <row r="3083" spans="1:13" ht="13.5">
      <c r="A3083" s="327"/>
      <c r="B3083" s="296">
        <f t="shared" si="47"/>
        <v>170</v>
      </c>
      <c r="C3083" s="380" t="s">
        <v>6240</v>
      </c>
      <c r="D3083" s="381" t="s">
        <v>6241</v>
      </c>
      <c r="E3083" s="23" t="s">
        <v>626</v>
      </c>
      <c r="F3083" s="401" t="s">
        <v>627</v>
      </c>
      <c r="G3083" s="328"/>
      <c r="H3083" s="300"/>
      <c r="I3083" s="330"/>
      <c r="J3083" s="331"/>
      <c r="K3083" s="328"/>
      <c r="L3083" s="397">
        <v>38362</v>
      </c>
      <c r="M3083" s="358">
        <v>40575</v>
      </c>
    </row>
    <row r="3084" spans="1:13" ht="13.5">
      <c r="A3084" s="327"/>
      <c r="B3084" s="296">
        <f t="shared" si="47"/>
        <v>170</v>
      </c>
      <c r="C3084" s="380" t="s">
        <v>6242</v>
      </c>
      <c r="D3084" s="381" t="s">
        <v>6243</v>
      </c>
      <c r="E3084" s="23" t="s">
        <v>626</v>
      </c>
      <c r="F3084" s="401" t="s">
        <v>627</v>
      </c>
      <c r="G3084" s="328"/>
      <c r="H3084" s="300"/>
      <c r="I3084" s="330"/>
      <c r="J3084" s="331"/>
      <c r="K3084" s="328"/>
      <c r="L3084" s="397">
        <v>38362</v>
      </c>
      <c r="M3084" s="358">
        <v>40575</v>
      </c>
    </row>
    <row r="3085" spans="1:13" ht="13.5">
      <c r="A3085" s="327"/>
      <c r="B3085" s="296">
        <f t="shared" si="47"/>
        <v>170</v>
      </c>
      <c r="C3085" s="380" t="s">
        <v>6244</v>
      </c>
      <c r="D3085" s="381" t="s">
        <v>6245</v>
      </c>
      <c r="E3085" s="23" t="s">
        <v>626</v>
      </c>
      <c r="F3085" s="401" t="s">
        <v>627</v>
      </c>
      <c r="G3085" s="328"/>
      <c r="H3085" s="300"/>
      <c r="I3085" s="330"/>
      <c r="J3085" s="331"/>
      <c r="K3085" s="328"/>
      <c r="L3085" s="397">
        <v>38362</v>
      </c>
      <c r="M3085" s="358">
        <v>40575</v>
      </c>
    </row>
    <row r="3086" spans="1:13" ht="13.5">
      <c r="A3086" s="327"/>
      <c r="B3086" s="296">
        <f t="shared" si="47"/>
        <v>170</v>
      </c>
      <c r="C3086" s="380" t="s">
        <v>6246</v>
      </c>
      <c r="D3086" s="381" t="s">
        <v>6247</v>
      </c>
      <c r="E3086" s="23" t="s">
        <v>626</v>
      </c>
      <c r="F3086" s="401" t="s">
        <v>627</v>
      </c>
      <c r="G3086" s="328"/>
      <c r="H3086" s="300"/>
      <c r="I3086" s="330"/>
      <c r="J3086" s="331"/>
      <c r="K3086" s="328"/>
      <c r="L3086" s="397">
        <v>38362</v>
      </c>
      <c r="M3086" s="358">
        <v>40575</v>
      </c>
    </row>
    <row r="3087" spans="1:13" ht="13.5">
      <c r="A3087" s="327"/>
      <c r="B3087" s="296">
        <f t="shared" si="47"/>
        <v>170</v>
      </c>
      <c r="C3087" s="380" t="s">
        <v>6248</v>
      </c>
      <c r="D3087" s="381" t="s">
        <v>6249</v>
      </c>
      <c r="E3087" s="23" t="s">
        <v>626</v>
      </c>
      <c r="F3087" s="401" t="s">
        <v>627</v>
      </c>
      <c r="G3087" s="328"/>
      <c r="H3087" s="300"/>
      <c r="I3087" s="330"/>
      <c r="J3087" s="331"/>
      <c r="K3087" s="328"/>
      <c r="L3087" s="397">
        <v>38362</v>
      </c>
      <c r="M3087" s="358">
        <v>40575</v>
      </c>
    </row>
    <row r="3088" spans="1:13" ht="13.5">
      <c r="A3088" s="327"/>
      <c r="B3088" s="296">
        <f t="shared" si="47"/>
        <v>170</v>
      </c>
      <c r="C3088" s="380" t="s">
        <v>6250</v>
      </c>
      <c r="D3088" s="381" t="s">
        <v>6251</v>
      </c>
      <c r="E3088" s="23" t="s">
        <v>626</v>
      </c>
      <c r="F3088" s="401" t="s">
        <v>627</v>
      </c>
      <c r="G3088" s="328"/>
      <c r="H3088" s="300"/>
      <c r="I3088" s="330"/>
      <c r="J3088" s="331"/>
      <c r="K3088" s="328"/>
      <c r="L3088" s="397">
        <v>38362</v>
      </c>
      <c r="M3088" s="358">
        <v>40575</v>
      </c>
    </row>
    <row r="3089" spans="1:13" ht="13.5">
      <c r="A3089" s="327"/>
      <c r="B3089" s="296">
        <f t="shared" si="47"/>
        <v>170</v>
      </c>
      <c r="C3089" s="380" t="s">
        <v>6252</v>
      </c>
      <c r="D3089" s="381" t="s">
        <v>6253</v>
      </c>
      <c r="E3089" s="23" t="s">
        <v>626</v>
      </c>
      <c r="F3089" s="401" t="s">
        <v>627</v>
      </c>
      <c r="G3089" s="328"/>
      <c r="H3089" s="300"/>
      <c r="I3089" s="330"/>
      <c r="J3089" s="331"/>
      <c r="K3089" s="328"/>
      <c r="L3089" s="397">
        <v>38362</v>
      </c>
      <c r="M3089" s="358">
        <v>40575</v>
      </c>
    </row>
    <row r="3090" spans="1:13" ht="13.5">
      <c r="A3090" s="327"/>
      <c r="B3090" s="296">
        <f t="shared" si="47"/>
        <v>170</v>
      </c>
      <c r="C3090" s="380" t="s">
        <v>6254</v>
      </c>
      <c r="D3090" s="381" t="s">
        <v>6255</v>
      </c>
      <c r="E3090" s="23" t="s">
        <v>626</v>
      </c>
      <c r="F3090" s="401" t="s">
        <v>627</v>
      </c>
      <c r="G3090" s="328"/>
      <c r="H3090" s="300"/>
      <c r="I3090" s="330"/>
      <c r="J3090" s="331"/>
      <c r="K3090" s="328"/>
      <c r="L3090" s="397">
        <v>38362</v>
      </c>
      <c r="M3090" s="358">
        <v>40575</v>
      </c>
    </row>
    <row r="3091" spans="1:13" ht="13.5">
      <c r="A3091" s="327"/>
      <c r="B3091" s="296">
        <f t="shared" si="47"/>
        <v>170</v>
      </c>
      <c r="C3091" s="380" t="s">
        <v>6256</v>
      </c>
      <c r="D3091" s="381" t="s">
        <v>6257</v>
      </c>
      <c r="E3091" s="23" t="s">
        <v>626</v>
      </c>
      <c r="F3091" s="401" t="s">
        <v>627</v>
      </c>
      <c r="G3091" s="328"/>
      <c r="H3091" s="300"/>
      <c r="I3091" s="330"/>
      <c r="J3091" s="331"/>
      <c r="K3091" s="328"/>
      <c r="L3091" s="397">
        <v>38362</v>
      </c>
      <c r="M3091" s="358">
        <v>40575</v>
      </c>
    </row>
    <row r="3092" spans="1:13" ht="13.5">
      <c r="A3092" s="327"/>
      <c r="B3092" s="296">
        <f t="shared" si="47"/>
        <v>170</v>
      </c>
      <c r="C3092" s="380" t="s">
        <v>6258</v>
      </c>
      <c r="D3092" s="381" t="s">
        <v>6259</v>
      </c>
      <c r="E3092" s="23" t="s">
        <v>626</v>
      </c>
      <c r="F3092" s="401" t="s">
        <v>627</v>
      </c>
      <c r="G3092" s="328"/>
      <c r="H3092" s="300"/>
      <c r="I3092" s="330"/>
      <c r="J3092" s="331"/>
      <c r="K3092" s="328"/>
      <c r="L3092" s="397">
        <v>38362</v>
      </c>
      <c r="M3092" s="358">
        <v>40575</v>
      </c>
    </row>
    <row r="3093" spans="1:13" ht="13.5">
      <c r="A3093" s="327"/>
      <c r="B3093" s="296">
        <f t="shared" si="47"/>
        <v>170</v>
      </c>
      <c r="C3093" s="380" t="s">
        <v>6260</v>
      </c>
      <c r="D3093" s="381" t="s">
        <v>6261</v>
      </c>
      <c r="E3093" s="23" t="s">
        <v>626</v>
      </c>
      <c r="F3093" s="401" t="s">
        <v>627</v>
      </c>
      <c r="G3093" s="328"/>
      <c r="H3093" s="300"/>
      <c r="I3093" s="330"/>
      <c r="J3093" s="331"/>
      <c r="K3093" s="328"/>
      <c r="L3093" s="397">
        <v>38362</v>
      </c>
      <c r="M3093" s="358">
        <v>40575</v>
      </c>
    </row>
    <row r="3094" spans="1:13" ht="13.5">
      <c r="A3094" s="327"/>
      <c r="B3094" s="296">
        <f t="shared" si="47"/>
        <v>170</v>
      </c>
      <c r="C3094" s="380" t="s">
        <v>6262</v>
      </c>
      <c r="D3094" s="381" t="s">
        <v>6263</v>
      </c>
      <c r="E3094" s="23" t="s">
        <v>626</v>
      </c>
      <c r="F3094" s="401" t="s">
        <v>627</v>
      </c>
      <c r="G3094" s="328"/>
      <c r="H3094" s="300"/>
      <c r="I3094" s="330"/>
      <c r="J3094" s="331"/>
      <c r="K3094" s="328"/>
      <c r="L3094" s="397">
        <v>38362</v>
      </c>
      <c r="M3094" s="358">
        <v>40575</v>
      </c>
    </row>
    <row r="3095" spans="1:13" ht="13.5">
      <c r="A3095" s="327"/>
      <c r="B3095" s="296">
        <f t="shared" si="47"/>
        <v>170</v>
      </c>
      <c r="C3095" s="380" t="s">
        <v>6264</v>
      </c>
      <c r="D3095" s="381" t="s">
        <v>6265</v>
      </c>
      <c r="E3095" s="23" t="s">
        <v>626</v>
      </c>
      <c r="F3095" s="401" t="s">
        <v>627</v>
      </c>
      <c r="G3095" s="328"/>
      <c r="H3095" s="322"/>
      <c r="I3095" s="330"/>
      <c r="J3095" s="331"/>
      <c r="K3095" s="328"/>
      <c r="L3095" s="397">
        <v>38362</v>
      </c>
      <c r="M3095" s="358">
        <v>40575</v>
      </c>
    </row>
    <row r="3096" spans="1:13" ht="40.5">
      <c r="A3096" s="309">
        <v>171</v>
      </c>
      <c r="B3096" s="296">
        <f t="shared" si="47"/>
        <v>171</v>
      </c>
      <c r="C3096" s="308" t="s">
        <v>32265</v>
      </c>
      <c r="D3096" s="299" t="s">
        <v>10702</v>
      </c>
      <c r="E3096" s="305" t="s">
        <v>626</v>
      </c>
      <c r="F3096" s="305" t="s">
        <v>627</v>
      </c>
      <c r="G3096" s="299" t="s">
        <v>31939</v>
      </c>
      <c r="H3096" s="617"/>
      <c r="I3096" s="617"/>
      <c r="J3096" s="498" t="s">
        <v>32266</v>
      </c>
      <c r="K3096" s="498"/>
      <c r="L3096" s="302">
        <v>43497</v>
      </c>
      <c r="M3096" s="302"/>
    </row>
    <row r="3097" spans="1:13" ht="40.5">
      <c r="A3097" s="309">
        <v>172</v>
      </c>
      <c r="B3097" s="296">
        <f t="shared" si="47"/>
        <v>172</v>
      </c>
      <c r="C3097" s="408" t="s">
        <v>6266</v>
      </c>
      <c r="D3097" s="305" t="s">
        <v>6267</v>
      </c>
      <c r="E3097" s="299" t="s">
        <v>626</v>
      </c>
      <c r="F3097" s="299" t="s">
        <v>627</v>
      </c>
      <c r="G3097" s="299" t="s">
        <v>645</v>
      </c>
      <c r="H3097" s="300"/>
      <c r="I3097" s="300"/>
      <c r="J3097" s="314" t="s">
        <v>4002</v>
      </c>
      <c r="K3097" s="299"/>
      <c r="L3097" s="302">
        <v>42767</v>
      </c>
      <c r="M3097" s="302"/>
    </row>
    <row r="3098" spans="1:13" ht="40.5">
      <c r="A3098" s="309">
        <v>173</v>
      </c>
      <c r="B3098" s="296">
        <f t="shared" ref="B3098:B3161" si="48">IF(A3098&gt;0,A3098,B3097)</f>
        <v>173</v>
      </c>
      <c r="C3098" s="408" t="s">
        <v>6268</v>
      </c>
      <c r="D3098" s="305" t="s">
        <v>6269</v>
      </c>
      <c r="E3098" s="299" t="s">
        <v>626</v>
      </c>
      <c r="F3098" s="299" t="s">
        <v>627</v>
      </c>
      <c r="G3098" s="299" t="s">
        <v>645</v>
      </c>
      <c r="H3098" s="300"/>
      <c r="I3098" s="300"/>
      <c r="J3098" s="314" t="s">
        <v>4002</v>
      </c>
      <c r="K3098" s="299"/>
      <c r="L3098" s="302">
        <v>42767</v>
      </c>
      <c r="M3098" s="302"/>
    </row>
    <row r="3099" spans="1:13" ht="27">
      <c r="A3099" s="309">
        <v>174</v>
      </c>
      <c r="B3099" s="296">
        <f t="shared" si="48"/>
        <v>174</v>
      </c>
      <c r="C3099" s="308" t="s">
        <v>32267</v>
      </c>
      <c r="D3099" s="305" t="s">
        <v>6270</v>
      </c>
      <c r="E3099" s="305" t="s">
        <v>626</v>
      </c>
      <c r="F3099" s="305" t="s">
        <v>627</v>
      </c>
      <c r="G3099" s="355" t="s">
        <v>6271</v>
      </c>
      <c r="H3099" s="300"/>
      <c r="I3099" s="300"/>
      <c r="J3099" s="315" t="s">
        <v>6272</v>
      </c>
      <c r="K3099" s="355"/>
      <c r="L3099" s="302">
        <v>39845</v>
      </c>
      <c r="M3099" s="302"/>
    </row>
    <row r="3100" spans="1:13" ht="40.5">
      <c r="A3100" s="309">
        <v>175</v>
      </c>
      <c r="B3100" s="296">
        <f t="shared" si="48"/>
        <v>175</v>
      </c>
      <c r="C3100" s="419" t="s">
        <v>6273</v>
      </c>
      <c r="D3100" s="305" t="s">
        <v>6274</v>
      </c>
      <c r="E3100" s="299" t="s">
        <v>626</v>
      </c>
      <c r="F3100" s="299" t="s">
        <v>627</v>
      </c>
      <c r="G3100" s="299" t="s">
        <v>645</v>
      </c>
      <c r="H3100" s="300"/>
      <c r="I3100" s="300"/>
      <c r="J3100" s="314"/>
      <c r="K3100" s="299"/>
      <c r="L3100" s="302">
        <v>42767</v>
      </c>
      <c r="M3100" s="302"/>
    </row>
    <row r="3101" spans="1:13" ht="40.5">
      <c r="A3101" s="309">
        <v>176</v>
      </c>
      <c r="B3101" s="296">
        <f t="shared" si="48"/>
        <v>176</v>
      </c>
      <c r="C3101" s="419" t="s">
        <v>6275</v>
      </c>
      <c r="D3101" s="305" t="s">
        <v>6276</v>
      </c>
      <c r="E3101" s="299" t="s">
        <v>626</v>
      </c>
      <c r="F3101" s="299" t="s">
        <v>627</v>
      </c>
      <c r="G3101" s="299" t="s">
        <v>645</v>
      </c>
      <c r="H3101" s="300"/>
      <c r="I3101" s="300"/>
      <c r="J3101" s="314"/>
      <c r="K3101" s="299"/>
      <c r="L3101" s="302">
        <v>42767</v>
      </c>
      <c r="M3101" s="302"/>
    </row>
    <row r="3102" spans="1:13" ht="40.5">
      <c r="A3102" s="309">
        <v>177</v>
      </c>
      <c r="B3102" s="296">
        <f t="shared" si="48"/>
        <v>177</v>
      </c>
      <c r="C3102" s="419" t="s">
        <v>6277</v>
      </c>
      <c r="D3102" s="305" t="s">
        <v>6278</v>
      </c>
      <c r="E3102" s="299" t="s">
        <v>626</v>
      </c>
      <c r="F3102" s="299" t="s">
        <v>627</v>
      </c>
      <c r="G3102" s="299" t="s">
        <v>645</v>
      </c>
      <c r="H3102" s="300"/>
      <c r="I3102" s="300"/>
      <c r="J3102" s="314"/>
      <c r="K3102" s="299"/>
      <c r="L3102" s="302">
        <v>42767</v>
      </c>
      <c r="M3102" s="302"/>
    </row>
    <row r="3103" spans="1:13" ht="40.5">
      <c r="A3103" s="309">
        <v>178</v>
      </c>
      <c r="B3103" s="296">
        <f t="shared" si="48"/>
        <v>178</v>
      </c>
      <c r="C3103" s="419" t="s">
        <v>6279</v>
      </c>
      <c r="D3103" s="305" t="s">
        <v>6280</v>
      </c>
      <c r="E3103" s="299" t="s">
        <v>626</v>
      </c>
      <c r="F3103" s="299" t="s">
        <v>627</v>
      </c>
      <c r="G3103" s="299" t="s">
        <v>645</v>
      </c>
      <c r="H3103" s="300"/>
      <c r="I3103" s="300"/>
      <c r="J3103" s="314"/>
      <c r="K3103" s="299"/>
      <c r="L3103" s="302">
        <v>42767</v>
      </c>
      <c r="M3103" s="302"/>
    </row>
    <row r="3104" spans="1:13" ht="40.5">
      <c r="A3104" s="309">
        <v>179</v>
      </c>
      <c r="B3104" s="296">
        <f t="shared" si="48"/>
        <v>179</v>
      </c>
      <c r="C3104" s="419" t="s">
        <v>6281</v>
      </c>
      <c r="D3104" s="305" t="s">
        <v>6282</v>
      </c>
      <c r="E3104" s="299" t="s">
        <v>626</v>
      </c>
      <c r="F3104" s="299" t="s">
        <v>627</v>
      </c>
      <c r="G3104" s="299" t="s">
        <v>645</v>
      </c>
      <c r="H3104" s="300"/>
      <c r="I3104" s="300"/>
      <c r="J3104" s="314"/>
      <c r="K3104" s="299"/>
      <c r="L3104" s="302">
        <v>42767</v>
      </c>
      <c r="M3104" s="302"/>
    </row>
    <row r="3105" spans="1:13" ht="54">
      <c r="A3105" s="309">
        <v>180</v>
      </c>
      <c r="B3105" s="296">
        <f t="shared" si="48"/>
        <v>180</v>
      </c>
      <c r="C3105" s="618" t="s">
        <v>6283</v>
      </c>
      <c r="D3105" s="517"/>
      <c r="E3105" s="596" t="s">
        <v>744</v>
      </c>
      <c r="F3105" s="305" t="s">
        <v>2457</v>
      </c>
      <c r="G3105" s="299" t="s">
        <v>6284</v>
      </c>
      <c r="H3105" s="300" t="s">
        <v>6285</v>
      </c>
      <c r="I3105" s="378" t="s">
        <v>6286</v>
      </c>
      <c r="J3105" s="424" t="s">
        <v>6287</v>
      </c>
      <c r="K3105" s="355"/>
      <c r="L3105" s="619">
        <v>38362</v>
      </c>
      <c r="M3105" s="302">
        <v>42401</v>
      </c>
    </row>
    <row r="3106" spans="1:13" ht="25.5">
      <c r="A3106" s="327"/>
      <c r="B3106" s="296">
        <f t="shared" si="48"/>
        <v>180</v>
      </c>
      <c r="C3106" s="620" t="s">
        <v>6288</v>
      </c>
      <c r="D3106" s="621" t="s">
        <v>6289</v>
      </c>
      <c r="E3106" s="401" t="s">
        <v>626</v>
      </c>
      <c r="F3106" s="401" t="s">
        <v>684</v>
      </c>
      <c r="G3106" s="320"/>
      <c r="H3106" s="300"/>
      <c r="I3106" s="378"/>
      <c r="J3106" s="323"/>
      <c r="K3106" s="321"/>
      <c r="L3106" s="358">
        <v>39673</v>
      </c>
      <c r="M3106" s="358"/>
    </row>
    <row r="3107" spans="1:13" ht="25.5">
      <c r="A3107" s="327"/>
      <c r="B3107" s="296">
        <f t="shared" si="48"/>
        <v>180</v>
      </c>
      <c r="C3107" s="620" t="s">
        <v>6290</v>
      </c>
      <c r="D3107" s="622" t="s">
        <v>6291</v>
      </c>
      <c r="E3107" s="383" t="s">
        <v>626</v>
      </c>
      <c r="F3107" s="383" t="s">
        <v>684</v>
      </c>
      <c r="G3107" s="328"/>
      <c r="H3107" s="330"/>
      <c r="I3107" s="330"/>
      <c r="J3107" s="331"/>
      <c r="K3107" s="329"/>
      <c r="L3107" s="351">
        <v>39673</v>
      </c>
      <c r="M3107" s="351"/>
    </row>
    <row r="3108" spans="1:13" ht="27">
      <c r="A3108" s="327"/>
      <c r="B3108" s="296">
        <f t="shared" si="48"/>
        <v>180</v>
      </c>
      <c r="C3108" s="620" t="s">
        <v>7230</v>
      </c>
      <c r="D3108" s="622" t="s">
        <v>191</v>
      </c>
      <c r="E3108" s="383" t="s">
        <v>626</v>
      </c>
      <c r="F3108" s="383" t="s">
        <v>631</v>
      </c>
      <c r="G3108" s="328" t="s">
        <v>849</v>
      </c>
      <c r="H3108" s="330">
        <v>44016</v>
      </c>
      <c r="I3108" s="330" t="s">
        <v>748</v>
      </c>
      <c r="J3108" s="331"/>
      <c r="K3108" s="329"/>
      <c r="L3108" s="351">
        <v>43132</v>
      </c>
      <c r="M3108" s="351"/>
    </row>
    <row r="3109" spans="1:13" ht="27">
      <c r="A3109" s="327"/>
      <c r="B3109" s="296">
        <f t="shared" si="48"/>
        <v>180</v>
      </c>
      <c r="C3109" s="620" t="s">
        <v>6292</v>
      </c>
      <c r="D3109" s="622" t="s">
        <v>6293</v>
      </c>
      <c r="E3109" s="383" t="s">
        <v>626</v>
      </c>
      <c r="F3109" s="383" t="s">
        <v>684</v>
      </c>
      <c r="G3109" s="328" t="s">
        <v>6294</v>
      </c>
      <c r="H3109" s="300"/>
      <c r="I3109" s="378"/>
      <c r="J3109" s="331"/>
      <c r="K3109" s="329"/>
      <c r="L3109" s="351">
        <v>39673</v>
      </c>
      <c r="M3109" s="351"/>
    </row>
    <row r="3110" spans="1:13" ht="25.5">
      <c r="A3110" s="327"/>
      <c r="B3110" s="296">
        <f t="shared" si="48"/>
        <v>180</v>
      </c>
      <c r="C3110" s="620" t="s">
        <v>6295</v>
      </c>
      <c r="D3110" s="622" t="s">
        <v>6296</v>
      </c>
      <c r="E3110" s="383" t="s">
        <v>626</v>
      </c>
      <c r="F3110" s="383" t="s">
        <v>684</v>
      </c>
      <c r="G3110" s="328"/>
      <c r="H3110" s="300"/>
      <c r="I3110" s="378"/>
      <c r="J3110" s="331"/>
      <c r="K3110" s="329"/>
      <c r="L3110" s="351">
        <v>39673</v>
      </c>
      <c r="M3110" s="351"/>
    </row>
    <row r="3111" spans="1:13" ht="25.5">
      <c r="A3111" s="327"/>
      <c r="B3111" s="296">
        <f t="shared" si="48"/>
        <v>180</v>
      </c>
      <c r="C3111" s="620" t="s">
        <v>6297</v>
      </c>
      <c r="D3111" s="622" t="s">
        <v>6298</v>
      </c>
      <c r="E3111" s="383" t="s">
        <v>626</v>
      </c>
      <c r="F3111" s="319" t="s">
        <v>684</v>
      </c>
      <c r="G3111" s="328"/>
      <c r="H3111" s="300"/>
      <c r="I3111" s="378"/>
      <c r="J3111" s="331"/>
      <c r="K3111" s="329"/>
      <c r="L3111" s="351">
        <v>39673</v>
      </c>
      <c r="M3111" s="351"/>
    </row>
    <row r="3112" spans="1:13" ht="25.5">
      <c r="A3112" s="327"/>
      <c r="B3112" s="296">
        <f t="shared" si="48"/>
        <v>180</v>
      </c>
      <c r="C3112" s="620" t="s">
        <v>6299</v>
      </c>
      <c r="D3112" s="622" t="s">
        <v>6300</v>
      </c>
      <c r="E3112" s="383" t="s">
        <v>626</v>
      </c>
      <c r="F3112" s="319" t="s">
        <v>684</v>
      </c>
      <c r="G3112" s="328"/>
      <c r="H3112" s="300"/>
      <c r="I3112" s="378"/>
      <c r="J3112" s="331"/>
      <c r="K3112" s="329"/>
      <c r="L3112" s="351">
        <v>39673</v>
      </c>
      <c r="M3112" s="351"/>
    </row>
    <row r="3113" spans="1:13" ht="27">
      <c r="A3113" s="327"/>
      <c r="B3113" s="296">
        <f t="shared" si="48"/>
        <v>180</v>
      </c>
      <c r="C3113" s="620" t="s">
        <v>6301</v>
      </c>
      <c r="D3113" s="622" t="s">
        <v>451</v>
      </c>
      <c r="E3113" s="383" t="s">
        <v>626</v>
      </c>
      <c r="F3113" s="383" t="s">
        <v>631</v>
      </c>
      <c r="G3113" s="328" t="s">
        <v>14778</v>
      </c>
      <c r="H3113" s="330">
        <v>44016</v>
      </c>
      <c r="I3113" s="330" t="s">
        <v>748</v>
      </c>
      <c r="J3113" s="331" t="s">
        <v>6302</v>
      </c>
      <c r="K3113" s="329"/>
      <c r="L3113" s="351">
        <v>40940</v>
      </c>
      <c r="M3113" s="351">
        <v>43132</v>
      </c>
    </row>
    <row r="3114" spans="1:13" ht="13.5">
      <c r="A3114" s="327"/>
      <c r="B3114" s="296">
        <f t="shared" si="48"/>
        <v>180</v>
      </c>
      <c r="C3114" s="620" t="s">
        <v>6303</v>
      </c>
      <c r="D3114" s="622" t="s">
        <v>6304</v>
      </c>
      <c r="E3114" s="383" t="s">
        <v>626</v>
      </c>
      <c r="F3114" s="383" t="s">
        <v>631</v>
      </c>
      <c r="G3114" s="328" t="s">
        <v>3587</v>
      </c>
      <c r="H3114" s="330"/>
      <c r="I3114" s="330"/>
      <c r="J3114" s="331"/>
      <c r="K3114" s="329"/>
      <c r="L3114" s="351">
        <v>42401</v>
      </c>
      <c r="M3114" s="351"/>
    </row>
    <row r="3115" spans="1:13" ht="27">
      <c r="A3115" s="327"/>
      <c r="B3115" s="296">
        <f t="shared" si="48"/>
        <v>180</v>
      </c>
      <c r="C3115" s="547" t="s">
        <v>14781</v>
      </c>
      <c r="D3115" s="456"/>
      <c r="E3115" s="548" t="s">
        <v>626</v>
      </c>
      <c r="F3115" s="548" t="s">
        <v>627</v>
      </c>
      <c r="G3115" s="548" t="s">
        <v>1431</v>
      </c>
      <c r="H3115" s="549"/>
      <c r="I3115" s="549"/>
      <c r="J3115" s="456" t="s">
        <v>14782</v>
      </c>
      <c r="K3115" s="549"/>
      <c r="L3115" s="550">
        <v>43132</v>
      </c>
      <c r="M3115" s="549"/>
    </row>
    <row r="3116" spans="1:13" ht="25.5">
      <c r="A3116" s="327"/>
      <c r="B3116" s="296">
        <f t="shared" si="48"/>
        <v>180</v>
      </c>
      <c r="C3116" s="620" t="s">
        <v>6305</v>
      </c>
      <c r="D3116" s="622" t="s">
        <v>6306</v>
      </c>
      <c r="E3116" s="383" t="s">
        <v>626</v>
      </c>
      <c r="F3116" s="383" t="s">
        <v>631</v>
      </c>
      <c r="G3116" s="328" t="s">
        <v>3587</v>
      </c>
      <c r="H3116" s="330"/>
      <c r="I3116" s="330"/>
      <c r="J3116" s="331"/>
      <c r="K3116" s="329"/>
      <c r="L3116" s="351">
        <v>42401</v>
      </c>
      <c r="M3116" s="351"/>
    </row>
    <row r="3117" spans="1:13" ht="27">
      <c r="A3117" s="327"/>
      <c r="B3117" s="296">
        <f t="shared" si="48"/>
        <v>180</v>
      </c>
      <c r="C3117" s="620" t="s">
        <v>6307</v>
      </c>
      <c r="D3117" s="622" t="s">
        <v>569</v>
      </c>
      <c r="E3117" s="383" t="s">
        <v>744</v>
      </c>
      <c r="F3117" s="383" t="s">
        <v>631</v>
      </c>
      <c r="G3117" s="328" t="s">
        <v>849</v>
      </c>
      <c r="H3117" s="330">
        <v>42056</v>
      </c>
      <c r="I3117" s="330" t="s">
        <v>748</v>
      </c>
      <c r="J3117" s="331"/>
      <c r="K3117" s="329"/>
      <c r="L3117" s="351">
        <v>38362</v>
      </c>
      <c r="M3117" s="351">
        <v>42231</v>
      </c>
    </row>
    <row r="3118" spans="1:13" ht="27">
      <c r="A3118" s="327"/>
      <c r="B3118" s="296">
        <f t="shared" si="48"/>
        <v>180</v>
      </c>
      <c r="C3118" s="620" t="s">
        <v>6308</v>
      </c>
      <c r="D3118" s="622" t="s">
        <v>409</v>
      </c>
      <c r="E3118" s="383" t="s">
        <v>626</v>
      </c>
      <c r="F3118" s="383" t="s">
        <v>631</v>
      </c>
      <c r="G3118" s="328" t="s">
        <v>14778</v>
      </c>
      <c r="H3118" s="330">
        <v>44016</v>
      </c>
      <c r="I3118" s="330" t="s">
        <v>748</v>
      </c>
      <c r="J3118" s="331"/>
      <c r="K3118" s="329"/>
      <c r="L3118" s="351">
        <v>38362</v>
      </c>
      <c r="M3118" s="351">
        <v>43132</v>
      </c>
    </row>
    <row r="3119" spans="1:13" ht="27">
      <c r="A3119" s="327"/>
      <c r="B3119" s="296">
        <f t="shared" si="48"/>
        <v>180</v>
      </c>
      <c r="C3119" s="620" t="s">
        <v>6309</v>
      </c>
      <c r="D3119" s="622" t="s">
        <v>572</v>
      </c>
      <c r="E3119" s="383" t="s">
        <v>744</v>
      </c>
      <c r="F3119" s="383" t="s">
        <v>631</v>
      </c>
      <c r="G3119" s="328" t="s">
        <v>849</v>
      </c>
      <c r="H3119" s="330">
        <v>42056</v>
      </c>
      <c r="I3119" s="330" t="s">
        <v>748</v>
      </c>
      <c r="J3119" s="331"/>
      <c r="K3119" s="329"/>
      <c r="L3119" s="351">
        <v>38362</v>
      </c>
      <c r="M3119" s="351">
        <v>42231</v>
      </c>
    </row>
    <row r="3120" spans="1:13" ht="27">
      <c r="A3120" s="327"/>
      <c r="B3120" s="296">
        <f t="shared" si="48"/>
        <v>180</v>
      </c>
      <c r="C3120" s="620" t="s">
        <v>6310</v>
      </c>
      <c r="D3120" s="622" t="s">
        <v>587</v>
      </c>
      <c r="E3120" s="383" t="s">
        <v>744</v>
      </c>
      <c r="F3120" s="383" t="s">
        <v>631</v>
      </c>
      <c r="G3120" s="328" t="s">
        <v>849</v>
      </c>
      <c r="H3120" s="330">
        <v>42056</v>
      </c>
      <c r="I3120" s="330" t="s">
        <v>748</v>
      </c>
      <c r="J3120" s="331"/>
      <c r="K3120" s="329"/>
      <c r="L3120" s="351">
        <v>38362</v>
      </c>
      <c r="M3120" s="351">
        <v>42231</v>
      </c>
    </row>
    <row r="3121" spans="1:13" ht="81">
      <c r="A3121" s="327"/>
      <c r="B3121" s="296">
        <f t="shared" si="48"/>
        <v>180</v>
      </c>
      <c r="C3121" s="620" t="s">
        <v>32268</v>
      </c>
      <c r="D3121" s="622" t="s">
        <v>32269</v>
      </c>
      <c r="E3121" s="383" t="s">
        <v>626</v>
      </c>
      <c r="F3121" s="383" t="s">
        <v>684</v>
      </c>
      <c r="G3121" s="328" t="s">
        <v>32270</v>
      </c>
      <c r="H3121" s="330"/>
      <c r="I3121" s="330"/>
      <c r="J3121" s="331" t="s">
        <v>32271</v>
      </c>
      <c r="K3121" s="329"/>
      <c r="L3121" s="351">
        <v>43497</v>
      </c>
      <c r="M3121" s="351"/>
    </row>
    <row r="3122" spans="1:13" ht="27">
      <c r="A3122" s="327"/>
      <c r="B3122" s="296">
        <f t="shared" si="48"/>
        <v>180</v>
      </c>
      <c r="C3122" s="547" t="s">
        <v>14619</v>
      </c>
      <c r="D3122" s="456" t="s">
        <v>14463</v>
      </c>
      <c r="E3122" s="548" t="s">
        <v>626</v>
      </c>
      <c r="F3122" s="548" t="s">
        <v>631</v>
      </c>
      <c r="G3122" s="548" t="s">
        <v>797</v>
      </c>
      <c r="H3122" s="564"/>
      <c r="I3122" s="564"/>
      <c r="J3122" s="456" t="s">
        <v>14783</v>
      </c>
      <c r="K3122" s="564"/>
      <c r="L3122" s="550">
        <v>43132</v>
      </c>
      <c r="M3122" s="302">
        <v>43497</v>
      </c>
    </row>
    <row r="3123" spans="1:13" ht="13.5">
      <c r="A3123" s="327"/>
      <c r="B3123" s="296">
        <f t="shared" si="48"/>
        <v>180</v>
      </c>
      <c r="C3123" s="620" t="s">
        <v>152</v>
      </c>
      <c r="D3123" s="622" t="s">
        <v>154</v>
      </c>
      <c r="E3123" s="383" t="s">
        <v>626</v>
      </c>
      <c r="F3123" s="383" t="s">
        <v>631</v>
      </c>
      <c r="G3123" s="328" t="s">
        <v>3587</v>
      </c>
      <c r="H3123" s="330"/>
      <c r="I3123" s="330"/>
      <c r="J3123" s="331"/>
      <c r="K3123" s="329"/>
      <c r="L3123" s="351">
        <v>41852</v>
      </c>
      <c r="M3123" s="351"/>
    </row>
    <row r="3124" spans="1:13" ht="27">
      <c r="A3124" s="327"/>
      <c r="B3124" s="296">
        <f t="shared" si="48"/>
        <v>180</v>
      </c>
      <c r="C3124" s="620" t="s">
        <v>6311</v>
      </c>
      <c r="D3124" s="622" t="s">
        <v>537</v>
      </c>
      <c r="E3124" s="383" t="s">
        <v>744</v>
      </c>
      <c r="F3124" s="383" t="s">
        <v>631</v>
      </c>
      <c r="G3124" s="328" t="s">
        <v>6312</v>
      </c>
      <c r="H3124" s="330">
        <v>42056</v>
      </c>
      <c r="I3124" s="330" t="s">
        <v>748</v>
      </c>
      <c r="J3124" s="331"/>
      <c r="K3124" s="329"/>
      <c r="L3124" s="351">
        <v>40210</v>
      </c>
      <c r="M3124" s="351">
        <v>42231</v>
      </c>
    </row>
    <row r="3125" spans="1:13" ht="27">
      <c r="A3125" s="327"/>
      <c r="B3125" s="296">
        <f t="shared" si="48"/>
        <v>180</v>
      </c>
      <c r="C3125" s="620" t="s">
        <v>6313</v>
      </c>
      <c r="D3125" s="622" t="s">
        <v>244</v>
      </c>
      <c r="E3125" s="383" t="s">
        <v>626</v>
      </c>
      <c r="F3125" s="383" t="s">
        <v>631</v>
      </c>
      <c r="G3125" s="328" t="s">
        <v>14778</v>
      </c>
      <c r="H3125" s="330">
        <v>44016</v>
      </c>
      <c r="I3125" s="330" t="s">
        <v>748</v>
      </c>
      <c r="J3125" s="331"/>
      <c r="K3125" s="329"/>
      <c r="L3125" s="351">
        <v>38362</v>
      </c>
      <c r="M3125" s="351">
        <v>43132</v>
      </c>
    </row>
    <row r="3126" spans="1:13" ht="27">
      <c r="A3126" s="327"/>
      <c r="B3126" s="296">
        <f t="shared" si="48"/>
        <v>180</v>
      </c>
      <c r="C3126" s="620" t="s">
        <v>6314</v>
      </c>
      <c r="D3126" s="622" t="s">
        <v>185</v>
      </c>
      <c r="E3126" s="383" t="s">
        <v>626</v>
      </c>
      <c r="F3126" s="383" t="s">
        <v>631</v>
      </c>
      <c r="G3126" s="328" t="s">
        <v>14778</v>
      </c>
      <c r="H3126" s="330">
        <v>44016</v>
      </c>
      <c r="I3126" s="330" t="s">
        <v>748</v>
      </c>
      <c r="J3126" s="331"/>
      <c r="K3126" s="329"/>
      <c r="L3126" s="351">
        <v>38362</v>
      </c>
      <c r="M3126" s="351">
        <v>43132</v>
      </c>
    </row>
    <row r="3127" spans="1:13" ht="38.25">
      <c r="A3127" s="327"/>
      <c r="B3127" s="296">
        <f t="shared" si="48"/>
        <v>180</v>
      </c>
      <c r="C3127" s="620" t="s">
        <v>6315</v>
      </c>
      <c r="D3127" s="622" t="s">
        <v>454</v>
      </c>
      <c r="E3127" s="383" t="s">
        <v>626</v>
      </c>
      <c r="F3127" s="383" t="s">
        <v>631</v>
      </c>
      <c r="G3127" s="328" t="s">
        <v>14778</v>
      </c>
      <c r="H3127" s="330">
        <v>44016</v>
      </c>
      <c r="I3127" s="330" t="s">
        <v>748</v>
      </c>
      <c r="J3127" s="331"/>
      <c r="K3127" s="329"/>
      <c r="L3127" s="334">
        <v>38749</v>
      </c>
      <c r="M3127" s="351">
        <v>43132</v>
      </c>
    </row>
    <row r="3128" spans="1:13" ht="13.5">
      <c r="A3128" s="327"/>
      <c r="B3128" s="296">
        <f t="shared" si="48"/>
        <v>180</v>
      </c>
      <c r="C3128" s="623" t="s">
        <v>6316</v>
      </c>
      <c r="D3128" s="621" t="s">
        <v>6317</v>
      </c>
      <c r="E3128" s="401" t="s">
        <v>626</v>
      </c>
      <c r="F3128" s="401" t="s">
        <v>627</v>
      </c>
      <c r="G3128" s="902" t="s">
        <v>6318</v>
      </c>
      <c r="H3128" s="300"/>
      <c r="I3128" s="378"/>
      <c r="J3128" s="905" t="s">
        <v>6319</v>
      </c>
      <c r="K3128" s="321"/>
      <c r="L3128" s="316">
        <v>41306</v>
      </c>
      <c r="M3128" s="302">
        <v>41671</v>
      </c>
    </row>
    <row r="3129" spans="1:13" ht="13.5">
      <c r="A3129" s="327"/>
      <c r="B3129" s="296">
        <f t="shared" si="48"/>
        <v>180</v>
      </c>
      <c r="C3129" s="620" t="s">
        <v>6320</v>
      </c>
      <c r="D3129" s="622" t="s">
        <v>6321</v>
      </c>
      <c r="E3129" s="383" t="s">
        <v>626</v>
      </c>
      <c r="F3129" s="383" t="s">
        <v>627</v>
      </c>
      <c r="G3129" s="903"/>
      <c r="H3129" s="300"/>
      <c r="I3129" s="378"/>
      <c r="J3129" s="906"/>
      <c r="K3129" s="329"/>
      <c r="L3129" s="316">
        <v>41306</v>
      </c>
      <c r="M3129" s="302">
        <v>41671</v>
      </c>
    </row>
    <row r="3130" spans="1:13" ht="13.5">
      <c r="A3130" s="327"/>
      <c r="B3130" s="296">
        <f t="shared" si="48"/>
        <v>180</v>
      </c>
      <c r="C3130" s="620" t="s">
        <v>6322</v>
      </c>
      <c r="D3130" s="622" t="s">
        <v>6323</v>
      </c>
      <c r="E3130" s="383" t="s">
        <v>626</v>
      </c>
      <c r="F3130" s="383" t="s">
        <v>627</v>
      </c>
      <c r="G3130" s="903"/>
      <c r="H3130" s="300"/>
      <c r="I3130" s="378"/>
      <c r="J3130" s="906"/>
      <c r="K3130" s="329"/>
      <c r="L3130" s="316">
        <v>41306</v>
      </c>
      <c r="M3130" s="302">
        <v>41671</v>
      </c>
    </row>
    <row r="3131" spans="1:13" ht="13.5">
      <c r="A3131" s="327"/>
      <c r="B3131" s="296">
        <f t="shared" si="48"/>
        <v>180</v>
      </c>
      <c r="C3131" s="624" t="s">
        <v>6324</v>
      </c>
      <c r="D3131" s="625" t="s">
        <v>6325</v>
      </c>
      <c r="E3131" s="336" t="s">
        <v>626</v>
      </c>
      <c r="F3131" s="383" t="s">
        <v>627</v>
      </c>
      <c r="G3131" s="904"/>
      <c r="H3131" s="300"/>
      <c r="I3131" s="378"/>
      <c r="J3131" s="907"/>
      <c r="K3131" s="377"/>
      <c r="L3131" s="316">
        <v>41306</v>
      </c>
      <c r="M3131" s="302">
        <v>42231</v>
      </c>
    </row>
    <row r="3132" spans="1:13" ht="40.5">
      <c r="A3132" s="309">
        <v>181</v>
      </c>
      <c r="B3132" s="296">
        <f t="shared" si="48"/>
        <v>181</v>
      </c>
      <c r="C3132" s="408" t="s">
        <v>6326</v>
      </c>
      <c r="D3132" s="305" t="s">
        <v>6327</v>
      </c>
      <c r="E3132" s="299" t="s">
        <v>626</v>
      </c>
      <c r="F3132" s="299" t="s">
        <v>627</v>
      </c>
      <c r="G3132" s="299" t="s">
        <v>645</v>
      </c>
      <c r="H3132" s="300"/>
      <c r="I3132" s="300"/>
      <c r="J3132" s="314"/>
      <c r="K3132" s="299"/>
      <c r="L3132" s="302">
        <v>42767</v>
      </c>
      <c r="M3132" s="302"/>
    </row>
    <row r="3133" spans="1:13" ht="40.5">
      <c r="A3133" s="309">
        <v>182</v>
      </c>
      <c r="B3133" s="296">
        <f t="shared" si="48"/>
        <v>182</v>
      </c>
      <c r="C3133" s="626" t="s">
        <v>6328</v>
      </c>
      <c r="D3133" s="305" t="s">
        <v>6329</v>
      </c>
      <c r="E3133" s="299" t="s">
        <v>626</v>
      </c>
      <c r="F3133" s="299" t="s">
        <v>627</v>
      </c>
      <c r="G3133" s="299" t="s">
        <v>645</v>
      </c>
      <c r="H3133" s="300"/>
      <c r="I3133" s="300"/>
      <c r="J3133" s="314"/>
      <c r="K3133" s="299"/>
      <c r="L3133" s="302">
        <v>42767</v>
      </c>
      <c r="M3133" s="302"/>
    </row>
    <row r="3134" spans="1:13" ht="27">
      <c r="A3134" s="309">
        <v>183</v>
      </c>
      <c r="B3134" s="296">
        <f t="shared" si="48"/>
        <v>183</v>
      </c>
      <c r="C3134" s="626" t="s">
        <v>14357</v>
      </c>
      <c r="D3134" s="305" t="s">
        <v>549</v>
      </c>
      <c r="E3134" s="299" t="s">
        <v>626</v>
      </c>
      <c r="F3134" s="299" t="s">
        <v>631</v>
      </c>
      <c r="G3134" s="299" t="s">
        <v>849</v>
      </c>
      <c r="H3134" s="300">
        <v>44108</v>
      </c>
      <c r="I3134" s="300" t="s">
        <v>748</v>
      </c>
      <c r="J3134" s="627"/>
      <c r="K3134" s="299"/>
      <c r="L3134" s="302">
        <v>43132</v>
      </c>
      <c r="M3134" s="302"/>
    </row>
    <row r="3135" spans="1:13" ht="27">
      <c r="A3135" s="309">
        <v>184</v>
      </c>
      <c r="B3135" s="296">
        <f t="shared" si="48"/>
        <v>184</v>
      </c>
      <c r="C3135" s="308" t="s">
        <v>6330</v>
      </c>
      <c r="D3135" s="299"/>
      <c r="E3135" s="299" t="s">
        <v>626</v>
      </c>
      <c r="F3135" s="299" t="s">
        <v>627</v>
      </c>
      <c r="G3135" s="299" t="s">
        <v>6331</v>
      </c>
      <c r="H3135" s="300"/>
      <c r="I3135" s="300"/>
      <c r="J3135" s="315"/>
      <c r="K3135" s="299"/>
      <c r="L3135" s="302">
        <v>38362</v>
      </c>
      <c r="M3135" s="302">
        <v>39114</v>
      </c>
    </row>
    <row r="3136" spans="1:13" ht="67.5">
      <c r="A3136" s="317"/>
      <c r="B3136" s="296">
        <f t="shared" si="48"/>
        <v>184</v>
      </c>
      <c r="C3136" s="433" t="s">
        <v>6332</v>
      </c>
      <c r="D3136" s="454" t="s">
        <v>6333</v>
      </c>
      <c r="E3136" s="320" t="s">
        <v>626</v>
      </c>
      <c r="F3136" s="320" t="s">
        <v>627</v>
      </c>
      <c r="G3136" s="454"/>
      <c r="H3136" s="300"/>
      <c r="I3136" s="322"/>
      <c r="J3136" s="323" t="s">
        <v>6334</v>
      </c>
      <c r="K3136" s="357"/>
      <c r="L3136" s="358">
        <v>39114</v>
      </c>
      <c r="M3136" s="367"/>
    </row>
    <row r="3137" spans="1:13" ht="13.5">
      <c r="A3137" s="327"/>
      <c r="B3137" s="296">
        <f t="shared" si="48"/>
        <v>184</v>
      </c>
      <c r="C3137" s="380" t="s">
        <v>6335</v>
      </c>
      <c r="D3137" s="328" t="s">
        <v>6336</v>
      </c>
      <c r="E3137" s="328" t="s">
        <v>626</v>
      </c>
      <c r="F3137" s="328" t="s">
        <v>627</v>
      </c>
      <c r="G3137" s="381"/>
      <c r="H3137" s="300"/>
      <c r="I3137" s="330"/>
      <c r="J3137" s="331"/>
      <c r="K3137" s="360"/>
      <c r="L3137" s="351">
        <v>39114</v>
      </c>
      <c r="M3137" s="379"/>
    </row>
    <row r="3138" spans="1:13" ht="13.5">
      <c r="A3138" s="327"/>
      <c r="B3138" s="296">
        <f t="shared" si="48"/>
        <v>184</v>
      </c>
      <c r="C3138" s="380" t="s">
        <v>6337</v>
      </c>
      <c r="D3138" s="328" t="s">
        <v>6338</v>
      </c>
      <c r="E3138" s="328" t="s">
        <v>626</v>
      </c>
      <c r="F3138" s="328" t="s">
        <v>627</v>
      </c>
      <c r="G3138" s="381"/>
      <c r="H3138" s="300"/>
      <c r="I3138" s="330"/>
      <c r="J3138" s="331"/>
      <c r="K3138" s="360"/>
      <c r="L3138" s="351">
        <v>39114</v>
      </c>
      <c r="M3138" s="379"/>
    </row>
    <row r="3139" spans="1:13" ht="13.5">
      <c r="A3139" s="327"/>
      <c r="B3139" s="296">
        <f t="shared" si="48"/>
        <v>184</v>
      </c>
      <c r="C3139" s="380" t="s">
        <v>6339</v>
      </c>
      <c r="D3139" s="328" t="s">
        <v>6340</v>
      </c>
      <c r="E3139" s="328" t="s">
        <v>626</v>
      </c>
      <c r="F3139" s="328" t="s">
        <v>627</v>
      </c>
      <c r="G3139" s="381"/>
      <c r="H3139" s="300"/>
      <c r="I3139" s="330"/>
      <c r="J3139" s="331"/>
      <c r="K3139" s="360"/>
      <c r="L3139" s="351">
        <v>39114</v>
      </c>
      <c r="M3139" s="379"/>
    </row>
    <row r="3140" spans="1:13" ht="13.5">
      <c r="A3140" s="327"/>
      <c r="B3140" s="296">
        <f t="shared" si="48"/>
        <v>184</v>
      </c>
      <c r="C3140" s="380" t="s">
        <v>6341</v>
      </c>
      <c r="D3140" s="328" t="s">
        <v>6342</v>
      </c>
      <c r="E3140" s="328" t="s">
        <v>626</v>
      </c>
      <c r="F3140" s="328" t="s">
        <v>627</v>
      </c>
      <c r="G3140" s="381"/>
      <c r="H3140" s="300"/>
      <c r="I3140" s="330"/>
      <c r="J3140" s="331"/>
      <c r="K3140" s="360"/>
      <c r="L3140" s="307">
        <v>39114</v>
      </c>
      <c r="M3140" s="379"/>
    </row>
    <row r="3141" spans="1:13" ht="13.5">
      <c r="A3141" s="295"/>
      <c r="B3141" s="296">
        <f t="shared" si="48"/>
        <v>184</v>
      </c>
      <c r="C3141" s="436" t="s">
        <v>6343</v>
      </c>
      <c r="D3141" s="337" t="s">
        <v>6344</v>
      </c>
      <c r="E3141" s="336" t="s">
        <v>626</v>
      </c>
      <c r="F3141" s="336" t="s">
        <v>627</v>
      </c>
      <c r="G3141" s="628"/>
      <c r="H3141" s="300"/>
      <c r="I3141" s="339"/>
      <c r="J3141" s="340"/>
      <c r="K3141" s="375"/>
      <c r="L3141" s="347">
        <v>38362</v>
      </c>
      <c r="M3141" s="307">
        <v>39083</v>
      </c>
    </row>
    <row r="3142" spans="1:13" ht="27">
      <c r="A3142" s="295">
        <v>185</v>
      </c>
      <c r="B3142" s="296">
        <f t="shared" si="48"/>
        <v>185</v>
      </c>
      <c r="C3142" s="297" t="s">
        <v>6345</v>
      </c>
      <c r="D3142" s="389"/>
      <c r="E3142" s="337" t="s">
        <v>674</v>
      </c>
      <c r="F3142" s="389" t="s">
        <v>631</v>
      </c>
      <c r="G3142" s="337" t="s">
        <v>6346</v>
      </c>
      <c r="H3142" s="300"/>
      <c r="I3142" s="339"/>
      <c r="J3142" s="340"/>
      <c r="K3142" s="629"/>
      <c r="L3142" s="307">
        <v>38362</v>
      </c>
      <c r="M3142" s="307">
        <v>42767</v>
      </c>
    </row>
    <row r="3143" spans="1:13" ht="13.5">
      <c r="A3143" s="327"/>
      <c r="B3143" s="296">
        <f t="shared" si="48"/>
        <v>185</v>
      </c>
      <c r="C3143" s="380" t="s">
        <v>6347</v>
      </c>
      <c r="D3143" s="381" t="s">
        <v>6348</v>
      </c>
      <c r="E3143" s="328" t="s">
        <v>674</v>
      </c>
      <c r="F3143" s="25" t="s">
        <v>631</v>
      </c>
      <c r="G3143" s="328"/>
      <c r="H3143" s="300"/>
      <c r="I3143" s="330"/>
      <c r="J3143" s="331"/>
      <c r="K3143" s="630"/>
      <c r="L3143" s="351">
        <v>38362</v>
      </c>
      <c r="M3143" s="351"/>
    </row>
    <row r="3144" spans="1:13" ht="13.5">
      <c r="A3144" s="327"/>
      <c r="B3144" s="296">
        <f t="shared" si="48"/>
        <v>185</v>
      </c>
      <c r="C3144" s="380" t="s">
        <v>6349</v>
      </c>
      <c r="D3144" s="381" t="s">
        <v>6350</v>
      </c>
      <c r="E3144" s="328" t="s">
        <v>674</v>
      </c>
      <c r="F3144" s="25" t="s">
        <v>631</v>
      </c>
      <c r="G3144" s="328"/>
      <c r="H3144" s="300"/>
      <c r="I3144" s="330"/>
      <c r="J3144" s="331"/>
      <c r="K3144" s="630"/>
      <c r="L3144" s="351">
        <v>38362</v>
      </c>
      <c r="M3144" s="351"/>
    </row>
    <row r="3145" spans="1:13" ht="13.5">
      <c r="A3145" s="327"/>
      <c r="B3145" s="296">
        <f t="shared" si="48"/>
        <v>185</v>
      </c>
      <c r="C3145" s="380" t="s">
        <v>6351</v>
      </c>
      <c r="D3145" s="381" t="s">
        <v>6352</v>
      </c>
      <c r="E3145" s="328" t="s">
        <v>674</v>
      </c>
      <c r="F3145" s="25" t="s">
        <v>631</v>
      </c>
      <c r="G3145" s="328"/>
      <c r="H3145" s="300"/>
      <c r="I3145" s="330"/>
      <c r="J3145" s="331"/>
      <c r="K3145" s="630"/>
      <c r="L3145" s="351">
        <v>38362</v>
      </c>
      <c r="M3145" s="351"/>
    </row>
    <row r="3146" spans="1:13" ht="13.5">
      <c r="A3146" s="327"/>
      <c r="B3146" s="296">
        <f t="shared" si="48"/>
        <v>185</v>
      </c>
      <c r="C3146" s="380" t="s">
        <v>6353</v>
      </c>
      <c r="D3146" s="381" t="s">
        <v>6354</v>
      </c>
      <c r="E3146" s="328" t="s">
        <v>674</v>
      </c>
      <c r="F3146" s="25" t="s">
        <v>631</v>
      </c>
      <c r="G3146" s="328"/>
      <c r="H3146" s="300"/>
      <c r="I3146" s="330"/>
      <c r="J3146" s="331"/>
      <c r="K3146" s="630"/>
      <c r="L3146" s="351">
        <v>38362</v>
      </c>
      <c r="M3146" s="351"/>
    </row>
    <row r="3147" spans="1:13" ht="13.5">
      <c r="A3147" s="327"/>
      <c r="B3147" s="296">
        <f t="shared" si="48"/>
        <v>185</v>
      </c>
      <c r="C3147" s="380" t="s">
        <v>6355</v>
      </c>
      <c r="D3147" s="381" t="s">
        <v>6356</v>
      </c>
      <c r="E3147" s="328" t="s">
        <v>674</v>
      </c>
      <c r="F3147" s="25" t="s">
        <v>631</v>
      </c>
      <c r="G3147" s="328"/>
      <c r="H3147" s="300"/>
      <c r="I3147" s="330"/>
      <c r="J3147" s="331"/>
      <c r="K3147" s="630"/>
      <c r="L3147" s="351">
        <v>38362</v>
      </c>
      <c r="M3147" s="351"/>
    </row>
    <row r="3148" spans="1:13" ht="13.5">
      <c r="A3148" s="327"/>
      <c r="B3148" s="296">
        <f t="shared" si="48"/>
        <v>185</v>
      </c>
      <c r="C3148" s="380" t="s">
        <v>6357</v>
      </c>
      <c r="D3148" s="381" t="s">
        <v>6358</v>
      </c>
      <c r="E3148" s="328" t="s">
        <v>674</v>
      </c>
      <c r="F3148" s="25" t="s">
        <v>631</v>
      </c>
      <c r="G3148" s="328"/>
      <c r="H3148" s="300"/>
      <c r="I3148" s="330"/>
      <c r="J3148" s="331"/>
      <c r="K3148" s="630"/>
      <c r="L3148" s="351">
        <v>38362</v>
      </c>
      <c r="M3148" s="351"/>
    </row>
    <row r="3149" spans="1:13" ht="13.5">
      <c r="A3149" s="327"/>
      <c r="B3149" s="296">
        <f t="shared" si="48"/>
        <v>185</v>
      </c>
      <c r="C3149" s="318" t="s">
        <v>6359</v>
      </c>
      <c r="D3149" s="381" t="s">
        <v>6360</v>
      </c>
      <c r="E3149" s="23" t="s">
        <v>674</v>
      </c>
      <c r="F3149" s="383" t="s">
        <v>631</v>
      </c>
      <c r="G3149" s="328"/>
      <c r="H3149" s="300"/>
      <c r="I3149" s="330"/>
      <c r="J3149" s="331"/>
      <c r="K3149" s="630"/>
      <c r="L3149" s="351">
        <v>41671</v>
      </c>
      <c r="M3149" s="351"/>
    </row>
    <row r="3150" spans="1:13" ht="13.5">
      <c r="A3150" s="327"/>
      <c r="B3150" s="296">
        <f t="shared" si="48"/>
        <v>185</v>
      </c>
      <c r="C3150" s="380" t="s">
        <v>6361</v>
      </c>
      <c r="D3150" s="381" t="s">
        <v>6362</v>
      </c>
      <c r="E3150" s="328" t="s">
        <v>674</v>
      </c>
      <c r="F3150" s="25" t="s">
        <v>631</v>
      </c>
      <c r="G3150" s="328"/>
      <c r="H3150" s="300"/>
      <c r="I3150" s="330"/>
      <c r="J3150" s="331"/>
      <c r="K3150" s="630"/>
      <c r="L3150" s="351">
        <v>38362</v>
      </c>
      <c r="M3150" s="351"/>
    </row>
    <row r="3151" spans="1:13" ht="13.5">
      <c r="A3151" s="327"/>
      <c r="B3151" s="296">
        <f t="shared" si="48"/>
        <v>185</v>
      </c>
      <c r="C3151" s="380" t="s">
        <v>6363</v>
      </c>
      <c r="D3151" s="381" t="s">
        <v>6364</v>
      </c>
      <c r="E3151" s="328" t="s">
        <v>674</v>
      </c>
      <c r="F3151" s="25" t="s">
        <v>631</v>
      </c>
      <c r="G3151" s="328"/>
      <c r="H3151" s="300"/>
      <c r="I3151" s="330"/>
      <c r="J3151" s="331"/>
      <c r="K3151" s="630"/>
      <c r="L3151" s="351">
        <v>38362</v>
      </c>
      <c r="M3151" s="351"/>
    </row>
    <row r="3152" spans="1:13" ht="13.5">
      <c r="A3152" s="327"/>
      <c r="B3152" s="296">
        <f t="shared" si="48"/>
        <v>185</v>
      </c>
      <c r="C3152" s="380" t="s">
        <v>6365</v>
      </c>
      <c r="D3152" s="381" t="s">
        <v>6366</v>
      </c>
      <c r="E3152" s="328" t="s">
        <v>674</v>
      </c>
      <c r="F3152" s="25" t="s">
        <v>631</v>
      </c>
      <c r="G3152" s="328"/>
      <c r="H3152" s="300"/>
      <c r="I3152" s="330"/>
      <c r="J3152" s="331"/>
      <c r="K3152" s="630"/>
      <c r="L3152" s="351">
        <v>38362</v>
      </c>
      <c r="M3152" s="351"/>
    </row>
    <row r="3153" spans="1:13" ht="13.5">
      <c r="A3153" s="327"/>
      <c r="B3153" s="296">
        <f t="shared" si="48"/>
        <v>185</v>
      </c>
      <c r="C3153" s="380" t="s">
        <v>6367</v>
      </c>
      <c r="D3153" s="381" t="s">
        <v>6368</v>
      </c>
      <c r="E3153" s="328" t="s">
        <v>674</v>
      </c>
      <c r="F3153" s="25" t="s">
        <v>631</v>
      </c>
      <c r="G3153" s="328"/>
      <c r="H3153" s="300"/>
      <c r="I3153" s="330"/>
      <c r="J3153" s="331"/>
      <c r="K3153" s="630"/>
      <c r="L3153" s="351">
        <v>38362</v>
      </c>
      <c r="M3153" s="351"/>
    </row>
    <row r="3154" spans="1:13" ht="13.5">
      <c r="A3154" s="327"/>
      <c r="B3154" s="296">
        <f t="shared" si="48"/>
        <v>185</v>
      </c>
      <c r="C3154" s="380" t="s">
        <v>6369</v>
      </c>
      <c r="D3154" s="381" t="s">
        <v>6370</v>
      </c>
      <c r="E3154" s="328" t="s">
        <v>674</v>
      </c>
      <c r="F3154" s="25" t="s">
        <v>631</v>
      </c>
      <c r="G3154" s="328"/>
      <c r="H3154" s="300"/>
      <c r="I3154" s="330"/>
      <c r="J3154" s="331"/>
      <c r="K3154" s="630"/>
      <c r="L3154" s="351">
        <v>38362</v>
      </c>
      <c r="M3154" s="351"/>
    </row>
    <row r="3155" spans="1:13" ht="13.5">
      <c r="A3155" s="327"/>
      <c r="B3155" s="296">
        <f t="shared" si="48"/>
        <v>185</v>
      </c>
      <c r="C3155" s="380" t="s">
        <v>6371</v>
      </c>
      <c r="D3155" s="381" t="s">
        <v>6372</v>
      </c>
      <c r="E3155" s="328" t="s">
        <v>674</v>
      </c>
      <c r="F3155" s="25" t="s">
        <v>631</v>
      </c>
      <c r="G3155" s="328"/>
      <c r="H3155" s="300"/>
      <c r="I3155" s="330"/>
      <c r="J3155" s="331"/>
      <c r="K3155" s="630"/>
      <c r="L3155" s="351">
        <v>38362</v>
      </c>
      <c r="M3155" s="351"/>
    </row>
    <row r="3156" spans="1:13" ht="13.5">
      <c r="A3156" s="327"/>
      <c r="B3156" s="296">
        <f t="shared" si="48"/>
        <v>185</v>
      </c>
      <c r="C3156" s="380" t="s">
        <v>6373</v>
      </c>
      <c r="D3156" s="381" t="s">
        <v>6374</v>
      </c>
      <c r="E3156" s="328" t="s">
        <v>674</v>
      </c>
      <c r="F3156" s="25" t="s">
        <v>631</v>
      </c>
      <c r="G3156" s="328"/>
      <c r="H3156" s="300"/>
      <c r="I3156" s="330"/>
      <c r="J3156" s="331"/>
      <c r="K3156" s="630"/>
      <c r="L3156" s="351">
        <v>38362</v>
      </c>
      <c r="M3156" s="351"/>
    </row>
    <row r="3157" spans="1:13" ht="13.5">
      <c r="A3157" s="327"/>
      <c r="B3157" s="296">
        <f t="shared" si="48"/>
        <v>185</v>
      </c>
      <c r="C3157" s="380" t="s">
        <v>6375</v>
      </c>
      <c r="D3157" s="381" t="s">
        <v>6376</v>
      </c>
      <c r="E3157" s="328" t="s">
        <v>674</v>
      </c>
      <c r="F3157" s="25" t="s">
        <v>631</v>
      </c>
      <c r="G3157" s="328"/>
      <c r="H3157" s="300"/>
      <c r="I3157" s="330"/>
      <c r="J3157" s="331"/>
      <c r="K3157" s="630"/>
      <c r="L3157" s="351">
        <v>38362</v>
      </c>
      <c r="M3157" s="351"/>
    </row>
    <row r="3158" spans="1:13" ht="13.5">
      <c r="A3158" s="327"/>
      <c r="B3158" s="296">
        <f t="shared" si="48"/>
        <v>185</v>
      </c>
      <c r="C3158" s="380" t="s">
        <v>6377</v>
      </c>
      <c r="D3158" s="381" t="s">
        <v>6378</v>
      </c>
      <c r="E3158" s="328" t="s">
        <v>674</v>
      </c>
      <c r="F3158" s="25" t="s">
        <v>631</v>
      </c>
      <c r="G3158" s="328"/>
      <c r="H3158" s="300"/>
      <c r="I3158" s="330"/>
      <c r="J3158" s="331"/>
      <c r="K3158" s="630"/>
      <c r="L3158" s="351">
        <v>38362</v>
      </c>
      <c r="M3158" s="351"/>
    </row>
    <row r="3159" spans="1:13" ht="13.5">
      <c r="A3159" s="327"/>
      <c r="B3159" s="296">
        <f t="shared" si="48"/>
        <v>185</v>
      </c>
      <c r="C3159" s="380" t="s">
        <v>6379</v>
      </c>
      <c r="D3159" s="381" t="s">
        <v>6380</v>
      </c>
      <c r="E3159" s="328" t="s">
        <v>674</v>
      </c>
      <c r="F3159" s="25" t="s">
        <v>631</v>
      </c>
      <c r="G3159" s="328"/>
      <c r="H3159" s="300"/>
      <c r="I3159" s="330"/>
      <c r="J3159" s="331"/>
      <c r="K3159" s="630"/>
      <c r="L3159" s="351">
        <v>38362</v>
      </c>
      <c r="M3159" s="351"/>
    </row>
    <row r="3160" spans="1:13" ht="13.5">
      <c r="A3160" s="327"/>
      <c r="B3160" s="296">
        <f t="shared" si="48"/>
        <v>185</v>
      </c>
      <c r="C3160" s="380" t="s">
        <v>6381</v>
      </c>
      <c r="D3160" s="381" t="s">
        <v>6382</v>
      </c>
      <c r="E3160" s="328" t="s">
        <v>674</v>
      </c>
      <c r="F3160" s="25" t="s">
        <v>631</v>
      </c>
      <c r="G3160" s="328"/>
      <c r="H3160" s="300"/>
      <c r="I3160" s="330"/>
      <c r="J3160" s="331"/>
      <c r="K3160" s="630"/>
      <c r="L3160" s="351">
        <v>38362</v>
      </c>
      <c r="M3160" s="351"/>
    </row>
    <row r="3161" spans="1:13" ht="13.5">
      <c r="A3161" s="327"/>
      <c r="B3161" s="296">
        <f t="shared" si="48"/>
        <v>185</v>
      </c>
      <c r="C3161" s="380" t="s">
        <v>6383</v>
      </c>
      <c r="D3161" s="381" t="s">
        <v>6384</v>
      </c>
      <c r="E3161" s="328" t="s">
        <v>674</v>
      </c>
      <c r="F3161" s="25" t="s">
        <v>631</v>
      </c>
      <c r="G3161" s="328"/>
      <c r="H3161" s="300"/>
      <c r="I3161" s="330"/>
      <c r="J3161" s="331"/>
      <c r="K3161" s="630"/>
      <c r="L3161" s="351">
        <v>38362</v>
      </c>
      <c r="M3161" s="351"/>
    </row>
    <row r="3162" spans="1:13" ht="13.5">
      <c r="A3162" s="327"/>
      <c r="B3162" s="296">
        <f t="shared" ref="B3162:B3225" si="49">IF(A3162&gt;0,A3162,B3161)</f>
        <v>185</v>
      </c>
      <c r="C3162" s="380" t="s">
        <v>6385</v>
      </c>
      <c r="D3162" s="381" t="s">
        <v>6386</v>
      </c>
      <c r="E3162" s="328" t="s">
        <v>674</v>
      </c>
      <c r="F3162" s="25" t="s">
        <v>631</v>
      </c>
      <c r="G3162" s="328"/>
      <c r="H3162" s="300"/>
      <c r="I3162" s="330"/>
      <c r="J3162" s="331"/>
      <c r="K3162" s="630"/>
      <c r="L3162" s="351">
        <v>38362</v>
      </c>
      <c r="M3162" s="351"/>
    </row>
    <row r="3163" spans="1:13" ht="13.5">
      <c r="A3163" s="327"/>
      <c r="B3163" s="296">
        <f t="shared" si="49"/>
        <v>185</v>
      </c>
      <c r="C3163" s="380" t="s">
        <v>6387</v>
      </c>
      <c r="D3163" s="381" t="s">
        <v>6388</v>
      </c>
      <c r="E3163" s="328" t="s">
        <v>674</v>
      </c>
      <c r="F3163" s="25" t="s">
        <v>631</v>
      </c>
      <c r="G3163" s="328"/>
      <c r="H3163" s="300"/>
      <c r="I3163" s="330"/>
      <c r="J3163" s="331"/>
      <c r="K3163" s="630"/>
      <c r="L3163" s="351">
        <v>38362</v>
      </c>
      <c r="M3163" s="351"/>
    </row>
    <row r="3164" spans="1:13" ht="13.5">
      <c r="A3164" s="327"/>
      <c r="B3164" s="296">
        <f t="shared" si="49"/>
        <v>185</v>
      </c>
      <c r="C3164" s="380" t="s">
        <v>6389</v>
      </c>
      <c r="D3164" s="381" t="s">
        <v>6390</v>
      </c>
      <c r="E3164" s="328" t="s">
        <v>674</v>
      </c>
      <c r="F3164" s="25" t="s">
        <v>631</v>
      </c>
      <c r="G3164" s="328"/>
      <c r="H3164" s="300"/>
      <c r="I3164" s="330"/>
      <c r="J3164" s="331"/>
      <c r="K3164" s="630"/>
      <c r="L3164" s="351">
        <v>38362</v>
      </c>
      <c r="M3164" s="351"/>
    </row>
    <row r="3165" spans="1:13" ht="13.5">
      <c r="A3165" s="327"/>
      <c r="B3165" s="296">
        <f t="shared" si="49"/>
        <v>185</v>
      </c>
      <c r="C3165" s="380" t="s">
        <v>6391</v>
      </c>
      <c r="D3165" s="381" t="s">
        <v>6392</v>
      </c>
      <c r="E3165" s="328" t="s">
        <v>674</v>
      </c>
      <c r="F3165" s="25" t="s">
        <v>631</v>
      </c>
      <c r="G3165" s="328"/>
      <c r="H3165" s="300"/>
      <c r="I3165" s="330"/>
      <c r="J3165" s="331"/>
      <c r="K3165" s="630"/>
      <c r="L3165" s="351">
        <v>38362</v>
      </c>
      <c r="M3165" s="351"/>
    </row>
    <row r="3166" spans="1:13" ht="13.5">
      <c r="A3166" s="327"/>
      <c r="B3166" s="296">
        <f t="shared" si="49"/>
        <v>185</v>
      </c>
      <c r="C3166" s="380" t="s">
        <v>6393</v>
      </c>
      <c r="D3166" s="381" t="s">
        <v>6394</v>
      </c>
      <c r="E3166" s="328" t="s">
        <v>674</v>
      </c>
      <c r="F3166" s="25" t="s">
        <v>631</v>
      </c>
      <c r="G3166" s="328"/>
      <c r="H3166" s="300"/>
      <c r="I3166" s="330"/>
      <c r="J3166" s="331"/>
      <c r="K3166" s="630"/>
      <c r="L3166" s="351">
        <v>38362</v>
      </c>
      <c r="M3166" s="351"/>
    </row>
    <row r="3167" spans="1:13" ht="13.5">
      <c r="A3167" s="327"/>
      <c r="B3167" s="296">
        <f t="shared" si="49"/>
        <v>185</v>
      </c>
      <c r="C3167" s="380" t="s">
        <v>6395</v>
      </c>
      <c r="D3167" s="381" t="s">
        <v>6396</v>
      </c>
      <c r="E3167" s="328" t="s">
        <v>674</v>
      </c>
      <c r="F3167" s="25" t="s">
        <v>631</v>
      </c>
      <c r="G3167" s="328"/>
      <c r="H3167" s="300"/>
      <c r="I3167" s="330"/>
      <c r="J3167" s="331"/>
      <c r="K3167" s="630"/>
      <c r="L3167" s="351">
        <v>38362</v>
      </c>
      <c r="M3167" s="351"/>
    </row>
    <row r="3168" spans="1:13" ht="13.5">
      <c r="A3168" s="327"/>
      <c r="B3168" s="296">
        <f t="shared" si="49"/>
        <v>185</v>
      </c>
      <c r="C3168" s="318" t="s">
        <v>6397</v>
      </c>
      <c r="D3168" s="381" t="s">
        <v>6398</v>
      </c>
      <c r="E3168" s="23" t="s">
        <v>674</v>
      </c>
      <c r="F3168" s="383" t="s">
        <v>631</v>
      </c>
      <c r="G3168" s="328"/>
      <c r="H3168" s="300"/>
      <c r="I3168" s="330"/>
      <c r="J3168" s="331"/>
      <c r="K3168" s="630"/>
      <c r="L3168" s="351">
        <v>41671</v>
      </c>
      <c r="M3168" s="478"/>
    </row>
    <row r="3169" spans="1:13" ht="13.5">
      <c r="A3169" s="327"/>
      <c r="B3169" s="296">
        <f t="shared" si="49"/>
        <v>185</v>
      </c>
      <c r="C3169" s="380" t="s">
        <v>6399</v>
      </c>
      <c r="D3169" s="381" t="s">
        <v>6400</v>
      </c>
      <c r="E3169" s="328" t="s">
        <v>674</v>
      </c>
      <c r="F3169" s="25" t="s">
        <v>631</v>
      </c>
      <c r="G3169" s="328"/>
      <c r="H3169" s="300"/>
      <c r="I3169" s="330"/>
      <c r="J3169" s="331"/>
      <c r="K3169" s="630"/>
      <c r="L3169" s="351">
        <v>38362</v>
      </c>
      <c r="M3169" s="351"/>
    </row>
    <row r="3170" spans="1:13" ht="13.5">
      <c r="A3170" s="327"/>
      <c r="B3170" s="296">
        <f t="shared" si="49"/>
        <v>185</v>
      </c>
      <c r="C3170" s="380" t="s">
        <v>6401</v>
      </c>
      <c r="D3170" s="381" t="s">
        <v>6402</v>
      </c>
      <c r="E3170" s="328" t="s">
        <v>674</v>
      </c>
      <c r="F3170" s="25" t="s">
        <v>631</v>
      </c>
      <c r="G3170" s="328"/>
      <c r="H3170" s="300"/>
      <c r="I3170" s="330"/>
      <c r="J3170" s="331"/>
      <c r="K3170" s="630"/>
      <c r="L3170" s="351">
        <v>38362</v>
      </c>
      <c r="M3170" s="351"/>
    </row>
    <row r="3171" spans="1:13" ht="13.5">
      <c r="A3171" s="327"/>
      <c r="B3171" s="296">
        <f t="shared" si="49"/>
        <v>185</v>
      </c>
      <c r="C3171" s="380" t="s">
        <v>6403</v>
      </c>
      <c r="D3171" s="381" t="s">
        <v>6404</v>
      </c>
      <c r="E3171" s="328" t="s">
        <v>674</v>
      </c>
      <c r="F3171" s="25" t="s">
        <v>631</v>
      </c>
      <c r="G3171" s="328"/>
      <c r="H3171" s="300"/>
      <c r="I3171" s="330"/>
      <c r="J3171" s="331"/>
      <c r="K3171" s="630"/>
      <c r="L3171" s="351">
        <v>38362</v>
      </c>
      <c r="M3171" s="351"/>
    </row>
    <row r="3172" spans="1:13" ht="13.5">
      <c r="A3172" s="327"/>
      <c r="B3172" s="296">
        <f t="shared" si="49"/>
        <v>185</v>
      </c>
      <c r="C3172" s="380" t="s">
        <v>6405</v>
      </c>
      <c r="D3172" s="381" t="s">
        <v>6406</v>
      </c>
      <c r="E3172" s="328" t="s">
        <v>674</v>
      </c>
      <c r="F3172" s="25" t="s">
        <v>631</v>
      </c>
      <c r="G3172" s="328"/>
      <c r="H3172" s="300"/>
      <c r="I3172" s="330"/>
      <c r="J3172" s="331"/>
      <c r="K3172" s="630"/>
      <c r="L3172" s="351">
        <v>38362</v>
      </c>
      <c r="M3172" s="351"/>
    </row>
    <row r="3173" spans="1:13" ht="13.5">
      <c r="A3173" s="327"/>
      <c r="B3173" s="296">
        <f t="shared" si="49"/>
        <v>185</v>
      </c>
      <c r="C3173" s="380" t="s">
        <v>6407</v>
      </c>
      <c r="D3173" s="381" t="s">
        <v>6408</v>
      </c>
      <c r="E3173" s="328" t="s">
        <v>674</v>
      </c>
      <c r="F3173" s="25" t="s">
        <v>631</v>
      </c>
      <c r="G3173" s="328"/>
      <c r="H3173" s="300"/>
      <c r="I3173" s="330"/>
      <c r="J3173" s="331"/>
      <c r="K3173" s="630"/>
      <c r="L3173" s="351">
        <v>38362</v>
      </c>
      <c r="M3173" s="351"/>
    </row>
    <row r="3174" spans="1:13" ht="13.5">
      <c r="A3174" s="327"/>
      <c r="B3174" s="296">
        <f t="shared" si="49"/>
        <v>185</v>
      </c>
      <c r="C3174" s="380" t="s">
        <v>6409</v>
      </c>
      <c r="D3174" s="381" t="s">
        <v>6410</v>
      </c>
      <c r="E3174" s="328" t="s">
        <v>674</v>
      </c>
      <c r="F3174" s="25" t="s">
        <v>631</v>
      </c>
      <c r="G3174" s="328"/>
      <c r="H3174" s="300"/>
      <c r="I3174" s="330"/>
      <c r="J3174" s="331"/>
      <c r="K3174" s="630"/>
      <c r="L3174" s="351">
        <v>38362</v>
      </c>
      <c r="M3174" s="351"/>
    </row>
    <row r="3175" spans="1:13" ht="13.5">
      <c r="A3175" s="327"/>
      <c r="B3175" s="296">
        <f t="shared" si="49"/>
        <v>185</v>
      </c>
      <c r="C3175" s="380" t="s">
        <v>6411</v>
      </c>
      <c r="D3175" s="381" t="s">
        <v>6412</v>
      </c>
      <c r="E3175" s="328" t="s">
        <v>674</v>
      </c>
      <c r="F3175" s="25" t="s">
        <v>631</v>
      </c>
      <c r="G3175" s="328"/>
      <c r="H3175" s="300"/>
      <c r="I3175" s="330"/>
      <c r="J3175" s="331"/>
      <c r="K3175" s="630"/>
      <c r="L3175" s="351">
        <v>38362</v>
      </c>
      <c r="M3175" s="351"/>
    </row>
    <row r="3176" spans="1:13" ht="13.5">
      <c r="A3176" s="327"/>
      <c r="B3176" s="296">
        <f t="shared" si="49"/>
        <v>185</v>
      </c>
      <c r="C3176" s="380" t="s">
        <v>6413</v>
      </c>
      <c r="D3176" s="381" t="s">
        <v>6414</v>
      </c>
      <c r="E3176" s="328" t="s">
        <v>674</v>
      </c>
      <c r="F3176" s="25" t="s">
        <v>631</v>
      </c>
      <c r="G3176" s="328"/>
      <c r="H3176" s="300"/>
      <c r="I3176" s="330"/>
      <c r="J3176" s="331"/>
      <c r="K3176" s="630"/>
      <c r="L3176" s="351">
        <v>38362</v>
      </c>
      <c r="M3176" s="351"/>
    </row>
    <row r="3177" spans="1:13" ht="13.5">
      <c r="A3177" s="327"/>
      <c r="B3177" s="296">
        <f t="shared" si="49"/>
        <v>185</v>
      </c>
      <c r="C3177" s="380" t="s">
        <v>6415</v>
      </c>
      <c r="D3177" s="381" t="s">
        <v>6416</v>
      </c>
      <c r="E3177" s="328" t="s">
        <v>674</v>
      </c>
      <c r="F3177" s="25" t="s">
        <v>631</v>
      </c>
      <c r="G3177" s="328"/>
      <c r="H3177" s="300"/>
      <c r="I3177" s="330"/>
      <c r="J3177" s="331"/>
      <c r="K3177" s="630"/>
      <c r="L3177" s="351">
        <v>38362</v>
      </c>
      <c r="M3177" s="351"/>
    </row>
    <row r="3178" spans="1:13" ht="13.5">
      <c r="A3178" s="327"/>
      <c r="B3178" s="296">
        <f t="shared" si="49"/>
        <v>185</v>
      </c>
      <c r="C3178" s="380" t="s">
        <v>6417</v>
      </c>
      <c r="D3178" s="381" t="s">
        <v>6418</v>
      </c>
      <c r="E3178" s="328" t="s">
        <v>674</v>
      </c>
      <c r="F3178" s="25" t="s">
        <v>631</v>
      </c>
      <c r="G3178" s="328"/>
      <c r="H3178" s="300"/>
      <c r="I3178" s="330"/>
      <c r="J3178" s="331"/>
      <c r="K3178" s="630"/>
      <c r="L3178" s="351">
        <v>38362</v>
      </c>
      <c r="M3178" s="351"/>
    </row>
    <row r="3179" spans="1:13" ht="13.5">
      <c r="A3179" s="327"/>
      <c r="B3179" s="296">
        <f t="shared" si="49"/>
        <v>185</v>
      </c>
      <c r="C3179" s="380" t="s">
        <v>6419</v>
      </c>
      <c r="D3179" s="381" t="s">
        <v>6420</v>
      </c>
      <c r="E3179" s="328" t="s">
        <v>674</v>
      </c>
      <c r="F3179" s="25" t="s">
        <v>631</v>
      </c>
      <c r="G3179" s="328"/>
      <c r="H3179" s="300"/>
      <c r="I3179" s="330"/>
      <c r="J3179" s="331"/>
      <c r="K3179" s="630"/>
      <c r="L3179" s="351">
        <v>38362</v>
      </c>
      <c r="M3179" s="351"/>
    </row>
    <row r="3180" spans="1:13" ht="13.5">
      <c r="A3180" s="327"/>
      <c r="B3180" s="296">
        <f t="shared" si="49"/>
        <v>185</v>
      </c>
      <c r="C3180" s="380" t="s">
        <v>6421</v>
      </c>
      <c r="D3180" s="381" t="s">
        <v>6422</v>
      </c>
      <c r="E3180" s="328" t="s">
        <v>674</v>
      </c>
      <c r="F3180" s="25" t="s">
        <v>631</v>
      </c>
      <c r="G3180" s="328"/>
      <c r="H3180" s="300"/>
      <c r="I3180" s="330"/>
      <c r="J3180" s="331"/>
      <c r="K3180" s="630"/>
      <c r="L3180" s="351">
        <v>38362</v>
      </c>
      <c r="M3180" s="351"/>
    </row>
    <row r="3181" spans="1:13" ht="13.5">
      <c r="A3181" s="327"/>
      <c r="B3181" s="296">
        <f t="shared" si="49"/>
        <v>185</v>
      </c>
      <c r="C3181" s="380" t="s">
        <v>6423</v>
      </c>
      <c r="D3181" s="381" t="s">
        <v>6424</v>
      </c>
      <c r="E3181" s="328" t="s">
        <v>674</v>
      </c>
      <c r="F3181" s="25" t="s">
        <v>631</v>
      </c>
      <c r="G3181" s="328"/>
      <c r="H3181" s="300"/>
      <c r="I3181" s="330"/>
      <c r="J3181" s="331"/>
      <c r="K3181" s="630"/>
      <c r="L3181" s="351">
        <v>38362</v>
      </c>
      <c r="M3181" s="351"/>
    </row>
    <row r="3182" spans="1:13" ht="13.5">
      <c r="A3182" s="327"/>
      <c r="B3182" s="296">
        <f t="shared" si="49"/>
        <v>185</v>
      </c>
      <c r="C3182" s="380" t="s">
        <v>6425</v>
      </c>
      <c r="D3182" s="381" t="s">
        <v>6426</v>
      </c>
      <c r="E3182" s="328" t="s">
        <v>674</v>
      </c>
      <c r="F3182" s="25" t="s">
        <v>631</v>
      </c>
      <c r="G3182" s="328"/>
      <c r="H3182" s="300"/>
      <c r="I3182" s="330"/>
      <c r="J3182" s="331"/>
      <c r="K3182" s="630"/>
      <c r="L3182" s="351">
        <v>38362</v>
      </c>
      <c r="M3182" s="351"/>
    </row>
    <row r="3183" spans="1:13" ht="13.5">
      <c r="A3183" s="327"/>
      <c r="B3183" s="296">
        <f t="shared" si="49"/>
        <v>185</v>
      </c>
      <c r="C3183" s="380" t="s">
        <v>6427</v>
      </c>
      <c r="D3183" s="381" t="s">
        <v>6428</v>
      </c>
      <c r="E3183" s="328" t="s">
        <v>674</v>
      </c>
      <c r="F3183" s="25" t="s">
        <v>631</v>
      </c>
      <c r="G3183" s="328"/>
      <c r="H3183" s="300"/>
      <c r="I3183" s="330"/>
      <c r="J3183" s="331"/>
      <c r="K3183" s="630"/>
      <c r="L3183" s="351">
        <v>38362</v>
      </c>
      <c r="M3183" s="351"/>
    </row>
    <row r="3184" spans="1:13" ht="13.5">
      <c r="A3184" s="327"/>
      <c r="B3184" s="296">
        <f t="shared" si="49"/>
        <v>185</v>
      </c>
      <c r="C3184" s="380" t="s">
        <v>6429</v>
      </c>
      <c r="D3184" s="381" t="s">
        <v>6430</v>
      </c>
      <c r="E3184" s="328" t="s">
        <v>674</v>
      </c>
      <c r="F3184" s="25" t="s">
        <v>631</v>
      </c>
      <c r="G3184" s="328"/>
      <c r="H3184" s="300"/>
      <c r="I3184" s="330"/>
      <c r="J3184" s="331"/>
      <c r="K3184" s="630"/>
      <c r="L3184" s="351">
        <v>38362</v>
      </c>
      <c r="M3184" s="351"/>
    </row>
    <row r="3185" spans="1:13" ht="13.5">
      <c r="A3185" s="327"/>
      <c r="B3185" s="296">
        <f t="shared" si="49"/>
        <v>185</v>
      </c>
      <c r="C3185" s="380" t="s">
        <v>14784</v>
      </c>
      <c r="D3185" s="381" t="s">
        <v>14785</v>
      </c>
      <c r="E3185" s="328" t="s">
        <v>674</v>
      </c>
      <c r="F3185" s="25" t="s">
        <v>631</v>
      </c>
      <c r="G3185" s="328"/>
      <c r="H3185" s="300"/>
      <c r="I3185" s="330"/>
      <c r="J3185" s="331"/>
      <c r="K3185" s="630"/>
      <c r="L3185" s="351">
        <v>43132</v>
      </c>
      <c r="M3185" s="351"/>
    </row>
    <row r="3186" spans="1:13" ht="25.5">
      <c r="A3186" s="327"/>
      <c r="B3186" s="296">
        <f t="shared" si="49"/>
        <v>185</v>
      </c>
      <c r="C3186" s="403" t="s">
        <v>32272</v>
      </c>
      <c r="D3186" s="383" t="s">
        <v>32273</v>
      </c>
      <c r="E3186" s="328" t="s">
        <v>674</v>
      </c>
      <c r="F3186" s="25" t="s">
        <v>631</v>
      </c>
      <c r="G3186" s="328"/>
      <c r="H3186" s="300"/>
      <c r="I3186" s="330"/>
      <c r="J3186" s="331"/>
      <c r="K3186" s="630"/>
      <c r="L3186" s="351">
        <v>43497</v>
      </c>
      <c r="M3186" s="351"/>
    </row>
    <row r="3187" spans="1:13" ht="13.5">
      <c r="A3187" s="327"/>
      <c r="B3187" s="296">
        <f t="shared" si="49"/>
        <v>185</v>
      </c>
      <c r="C3187" s="403" t="s">
        <v>32274</v>
      </c>
      <c r="D3187" s="383" t="s">
        <v>32275</v>
      </c>
      <c r="E3187" s="328" t="s">
        <v>674</v>
      </c>
      <c r="F3187" s="25" t="s">
        <v>631</v>
      </c>
      <c r="G3187" s="328"/>
      <c r="H3187" s="300"/>
      <c r="I3187" s="330"/>
      <c r="J3187" s="331"/>
      <c r="K3187" s="630"/>
      <c r="L3187" s="351">
        <v>43497</v>
      </c>
      <c r="M3187" s="351"/>
    </row>
    <row r="3188" spans="1:13" ht="27">
      <c r="A3188" s="327"/>
      <c r="B3188" s="296">
        <f t="shared" si="49"/>
        <v>185</v>
      </c>
      <c r="C3188" s="361" t="s">
        <v>32276</v>
      </c>
      <c r="D3188" s="383" t="s">
        <v>8089</v>
      </c>
      <c r="E3188" s="328" t="s">
        <v>674</v>
      </c>
      <c r="F3188" s="25" t="s">
        <v>631</v>
      </c>
      <c r="G3188" s="328" t="s">
        <v>32277</v>
      </c>
      <c r="H3188" s="300"/>
      <c r="I3188" s="330"/>
      <c r="J3188" s="331"/>
      <c r="K3188" s="630"/>
      <c r="L3188" s="351">
        <v>43497</v>
      </c>
      <c r="M3188" s="351"/>
    </row>
    <row r="3189" spans="1:13" ht="27">
      <c r="A3189" s="327"/>
      <c r="B3189" s="296">
        <f t="shared" si="49"/>
        <v>185</v>
      </c>
      <c r="C3189" s="361" t="s">
        <v>32278</v>
      </c>
      <c r="D3189" s="383" t="s">
        <v>8092</v>
      </c>
      <c r="E3189" s="328" t="s">
        <v>674</v>
      </c>
      <c r="F3189" s="25" t="s">
        <v>631</v>
      </c>
      <c r="G3189" s="328" t="s">
        <v>32277</v>
      </c>
      <c r="H3189" s="300"/>
      <c r="I3189" s="330"/>
      <c r="J3189" s="331"/>
      <c r="K3189" s="630"/>
      <c r="L3189" s="351">
        <v>43497</v>
      </c>
      <c r="M3189" s="351"/>
    </row>
    <row r="3190" spans="1:13" ht="13.5">
      <c r="A3190" s="327"/>
      <c r="B3190" s="296">
        <f t="shared" si="49"/>
        <v>185</v>
      </c>
      <c r="C3190" s="403" t="s">
        <v>32279</v>
      </c>
      <c r="D3190" s="383" t="s">
        <v>32280</v>
      </c>
      <c r="E3190" s="328" t="s">
        <v>674</v>
      </c>
      <c r="F3190" s="25" t="s">
        <v>631</v>
      </c>
      <c r="G3190" s="328"/>
      <c r="H3190" s="300"/>
      <c r="I3190" s="330"/>
      <c r="J3190" s="331"/>
      <c r="K3190" s="630"/>
      <c r="L3190" s="351">
        <v>43497</v>
      </c>
      <c r="M3190" s="351"/>
    </row>
    <row r="3191" spans="1:13" ht="27">
      <c r="A3191" s="327"/>
      <c r="B3191" s="296">
        <f t="shared" si="49"/>
        <v>185</v>
      </c>
      <c r="C3191" s="361" t="s">
        <v>8094</v>
      </c>
      <c r="D3191" s="383" t="s">
        <v>8095</v>
      </c>
      <c r="E3191" s="328" t="s">
        <v>674</v>
      </c>
      <c r="F3191" s="25" t="s">
        <v>631</v>
      </c>
      <c r="G3191" s="328" t="s">
        <v>32277</v>
      </c>
      <c r="H3191" s="300"/>
      <c r="I3191" s="330"/>
      <c r="J3191" s="331"/>
      <c r="K3191" s="630"/>
      <c r="L3191" s="351">
        <v>43497</v>
      </c>
      <c r="M3191" s="351"/>
    </row>
    <row r="3192" spans="1:13" ht="13.5">
      <c r="A3192" s="327"/>
      <c r="B3192" s="296">
        <f t="shared" si="49"/>
        <v>185</v>
      </c>
      <c r="C3192" s="403" t="s">
        <v>32281</v>
      </c>
      <c r="D3192" s="383" t="s">
        <v>32282</v>
      </c>
      <c r="E3192" s="328" t="s">
        <v>674</v>
      </c>
      <c r="F3192" s="25" t="s">
        <v>631</v>
      </c>
      <c r="G3192" s="328"/>
      <c r="H3192" s="300"/>
      <c r="I3192" s="330"/>
      <c r="J3192" s="331"/>
      <c r="K3192" s="630"/>
      <c r="L3192" s="351">
        <v>43497</v>
      </c>
      <c r="M3192" s="351"/>
    </row>
    <row r="3193" spans="1:13" ht="13.5">
      <c r="A3193" s="327"/>
      <c r="B3193" s="296">
        <f t="shared" si="49"/>
        <v>185</v>
      </c>
      <c r="C3193" s="380" t="s">
        <v>6431</v>
      </c>
      <c r="D3193" s="381" t="s">
        <v>6432</v>
      </c>
      <c r="E3193" s="328" t="s">
        <v>674</v>
      </c>
      <c r="F3193" s="25" t="s">
        <v>631</v>
      </c>
      <c r="G3193" s="328"/>
      <c r="H3193" s="300"/>
      <c r="I3193" s="330"/>
      <c r="J3193" s="331"/>
      <c r="K3193" s="630"/>
      <c r="L3193" s="351">
        <v>38362</v>
      </c>
      <c r="M3193" s="351"/>
    </row>
    <row r="3194" spans="1:13" ht="13.5">
      <c r="A3194" s="327"/>
      <c r="B3194" s="296">
        <f t="shared" si="49"/>
        <v>185</v>
      </c>
      <c r="C3194" s="380" t="s">
        <v>6433</v>
      </c>
      <c r="D3194" s="381" t="s">
        <v>6434</v>
      </c>
      <c r="E3194" s="328" t="s">
        <v>674</v>
      </c>
      <c r="F3194" s="25" t="s">
        <v>631</v>
      </c>
      <c r="G3194" s="328"/>
      <c r="H3194" s="300"/>
      <c r="I3194" s="330"/>
      <c r="J3194" s="331"/>
      <c r="K3194" s="630"/>
      <c r="L3194" s="351">
        <v>38362</v>
      </c>
      <c r="M3194" s="351"/>
    </row>
    <row r="3195" spans="1:13" ht="13.5">
      <c r="A3195" s="327"/>
      <c r="B3195" s="296">
        <f t="shared" si="49"/>
        <v>185</v>
      </c>
      <c r="C3195" s="380" t="s">
        <v>6435</v>
      </c>
      <c r="D3195" s="381" t="s">
        <v>6436</v>
      </c>
      <c r="E3195" s="328" t="s">
        <v>674</v>
      </c>
      <c r="F3195" s="25" t="s">
        <v>631</v>
      </c>
      <c r="G3195" s="328"/>
      <c r="H3195" s="300"/>
      <c r="I3195" s="330"/>
      <c r="J3195" s="331"/>
      <c r="K3195" s="630"/>
      <c r="L3195" s="351">
        <v>38362</v>
      </c>
      <c r="M3195" s="351"/>
    </row>
    <row r="3196" spans="1:13" ht="13.5">
      <c r="A3196" s="327"/>
      <c r="B3196" s="296">
        <f t="shared" si="49"/>
        <v>185</v>
      </c>
      <c r="C3196" s="380" t="s">
        <v>8108</v>
      </c>
      <c r="D3196" s="381" t="s">
        <v>8109</v>
      </c>
      <c r="E3196" s="328" t="s">
        <v>674</v>
      </c>
      <c r="F3196" s="25" t="s">
        <v>631</v>
      </c>
      <c r="G3196" s="328"/>
      <c r="H3196" s="300"/>
      <c r="I3196" s="330"/>
      <c r="J3196" s="331"/>
      <c r="K3196" s="630"/>
      <c r="L3196" s="351">
        <v>43497</v>
      </c>
      <c r="M3196" s="351"/>
    </row>
    <row r="3197" spans="1:13" ht="13.5">
      <c r="A3197" s="327"/>
      <c r="B3197" s="296">
        <f t="shared" si="49"/>
        <v>185</v>
      </c>
      <c r="C3197" s="380" t="s">
        <v>6437</v>
      </c>
      <c r="D3197" s="381" t="s">
        <v>6438</v>
      </c>
      <c r="E3197" s="328" t="s">
        <v>674</v>
      </c>
      <c r="F3197" s="25" t="s">
        <v>631</v>
      </c>
      <c r="G3197" s="328"/>
      <c r="H3197" s="300"/>
      <c r="I3197" s="330"/>
      <c r="J3197" s="331"/>
      <c r="K3197" s="630"/>
      <c r="L3197" s="351">
        <v>38362</v>
      </c>
      <c r="M3197" s="351"/>
    </row>
    <row r="3198" spans="1:13" ht="13.5">
      <c r="A3198" s="327"/>
      <c r="B3198" s="296">
        <f t="shared" si="49"/>
        <v>185</v>
      </c>
      <c r="C3198" s="380" t="s">
        <v>32283</v>
      </c>
      <c r="D3198" s="381" t="s">
        <v>8112</v>
      </c>
      <c r="E3198" s="328" t="s">
        <v>674</v>
      </c>
      <c r="F3198" s="25" t="s">
        <v>631</v>
      </c>
      <c r="G3198" s="328"/>
      <c r="H3198" s="300"/>
      <c r="I3198" s="330"/>
      <c r="J3198" s="331"/>
      <c r="K3198" s="630"/>
      <c r="L3198" s="351">
        <v>43497</v>
      </c>
      <c r="M3198" s="351"/>
    </row>
    <row r="3199" spans="1:13" ht="13.5">
      <c r="A3199" s="327"/>
      <c r="B3199" s="296">
        <f t="shared" si="49"/>
        <v>185</v>
      </c>
      <c r="C3199" s="380" t="s">
        <v>6439</v>
      </c>
      <c r="D3199" s="381" t="s">
        <v>6440</v>
      </c>
      <c r="E3199" s="328" t="s">
        <v>674</v>
      </c>
      <c r="F3199" s="25" t="s">
        <v>631</v>
      </c>
      <c r="G3199" s="328"/>
      <c r="H3199" s="300"/>
      <c r="I3199" s="330"/>
      <c r="J3199" s="331"/>
      <c r="K3199" s="630"/>
      <c r="L3199" s="351">
        <v>38362</v>
      </c>
      <c r="M3199" s="351"/>
    </row>
    <row r="3200" spans="1:13" ht="13.5">
      <c r="A3200" s="327"/>
      <c r="B3200" s="296">
        <f t="shared" si="49"/>
        <v>185</v>
      </c>
      <c r="C3200" s="380" t="s">
        <v>32284</v>
      </c>
      <c r="D3200" s="381" t="s">
        <v>8102</v>
      </c>
      <c r="E3200" s="328" t="s">
        <v>674</v>
      </c>
      <c r="F3200" s="25" t="s">
        <v>631</v>
      </c>
      <c r="G3200" s="328"/>
      <c r="H3200" s="300"/>
      <c r="I3200" s="330"/>
      <c r="J3200" s="331"/>
      <c r="K3200" s="630"/>
      <c r="L3200" s="351">
        <v>43497</v>
      </c>
      <c r="M3200" s="351"/>
    </row>
    <row r="3201" spans="1:13" ht="13.5">
      <c r="A3201" s="327"/>
      <c r="B3201" s="296">
        <f t="shared" si="49"/>
        <v>185</v>
      </c>
      <c r="C3201" s="380" t="s">
        <v>6441</v>
      </c>
      <c r="D3201" s="381" t="s">
        <v>6442</v>
      </c>
      <c r="E3201" s="328" t="s">
        <v>674</v>
      </c>
      <c r="F3201" s="25" t="s">
        <v>631</v>
      </c>
      <c r="G3201" s="328"/>
      <c r="H3201" s="300"/>
      <c r="I3201" s="330"/>
      <c r="J3201" s="331"/>
      <c r="K3201" s="630"/>
      <c r="L3201" s="351">
        <v>39845</v>
      </c>
      <c r="M3201" s="351"/>
    </row>
    <row r="3202" spans="1:13" ht="67.5">
      <c r="A3202" s="309">
        <v>186</v>
      </c>
      <c r="B3202" s="296">
        <f t="shared" si="49"/>
        <v>186</v>
      </c>
      <c r="C3202" s="616" t="s">
        <v>6443</v>
      </c>
      <c r="D3202" s="299"/>
      <c r="E3202" s="299" t="s">
        <v>744</v>
      </c>
      <c r="F3202" s="301" t="s">
        <v>708</v>
      </c>
      <c r="G3202" s="299" t="s">
        <v>6444</v>
      </c>
      <c r="H3202" s="300"/>
      <c r="I3202" s="300"/>
      <c r="J3202" s="315" t="s">
        <v>3367</v>
      </c>
      <c r="K3202" s="299"/>
      <c r="L3202" s="302">
        <v>38362</v>
      </c>
      <c r="M3202" s="307">
        <v>42767</v>
      </c>
    </row>
    <row r="3203" spans="1:13" ht="13.5">
      <c r="A3203" s="327"/>
      <c r="B3203" s="296">
        <f t="shared" si="49"/>
        <v>186</v>
      </c>
      <c r="C3203" s="371" t="s">
        <v>32285</v>
      </c>
      <c r="D3203" s="320" t="s">
        <v>32286</v>
      </c>
      <c r="E3203" s="331" t="s">
        <v>674</v>
      </c>
      <c r="F3203" s="328" t="s">
        <v>631</v>
      </c>
      <c r="G3203" s="320"/>
      <c r="H3203" s="322"/>
      <c r="I3203" s="322"/>
      <c r="J3203" s="323"/>
      <c r="K3203" s="320"/>
      <c r="L3203" s="351">
        <v>43497</v>
      </c>
      <c r="M3203" s="351"/>
    </row>
    <row r="3204" spans="1:13" ht="13.5">
      <c r="A3204" s="327"/>
      <c r="B3204" s="296">
        <f t="shared" si="49"/>
        <v>186</v>
      </c>
      <c r="C3204" s="371" t="s">
        <v>32287</v>
      </c>
      <c r="D3204" s="328" t="s">
        <v>32288</v>
      </c>
      <c r="E3204" s="331" t="s">
        <v>674</v>
      </c>
      <c r="F3204" s="328" t="s">
        <v>631</v>
      </c>
      <c r="G3204" s="328"/>
      <c r="H3204" s="330"/>
      <c r="I3204" s="330"/>
      <c r="J3204" s="331"/>
      <c r="K3204" s="328"/>
      <c r="L3204" s="351">
        <v>43497</v>
      </c>
      <c r="M3204" s="351"/>
    </row>
    <row r="3205" spans="1:13" ht="13.5">
      <c r="A3205" s="327"/>
      <c r="B3205" s="296">
        <f t="shared" si="49"/>
        <v>186</v>
      </c>
      <c r="C3205" s="371" t="s">
        <v>32289</v>
      </c>
      <c r="D3205" s="328" t="s">
        <v>32290</v>
      </c>
      <c r="E3205" s="331" t="s">
        <v>674</v>
      </c>
      <c r="F3205" s="328" t="s">
        <v>631</v>
      </c>
      <c r="G3205" s="328"/>
      <c r="H3205" s="330"/>
      <c r="I3205" s="330"/>
      <c r="J3205" s="331"/>
      <c r="K3205" s="328"/>
      <c r="L3205" s="351">
        <v>43497</v>
      </c>
      <c r="M3205" s="351"/>
    </row>
    <row r="3206" spans="1:13" ht="13.5">
      <c r="A3206" s="327"/>
      <c r="B3206" s="296">
        <f t="shared" si="49"/>
        <v>186</v>
      </c>
      <c r="C3206" s="371" t="s">
        <v>32291</v>
      </c>
      <c r="D3206" s="328" t="s">
        <v>32292</v>
      </c>
      <c r="E3206" s="331" t="s">
        <v>674</v>
      </c>
      <c r="F3206" s="328" t="s">
        <v>631</v>
      </c>
      <c r="G3206" s="328"/>
      <c r="H3206" s="330"/>
      <c r="I3206" s="330"/>
      <c r="J3206" s="331"/>
      <c r="K3206" s="328"/>
      <c r="L3206" s="351">
        <v>43497</v>
      </c>
      <c r="M3206" s="351"/>
    </row>
    <row r="3207" spans="1:13" ht="13.5">
      <c r="A3207" s="327"/>
      <c r="B3207" s="296">
        <f t="shared" si="49"/>
        <v>186</v>
      </c>
      <c r="C3207" s="371" t="s">
        <v>32293</v>
      </c>
      <c r="D3207" s="328" t="s">
        <v>32294</v>
      </c>
      <c r="E3207" s="331" t="s">
        <v>674</v>
      </c>
      <c r="F3207" s="328" t="s">
        <v>631</v>
      </c>
      <c r="G3207" s="328"/>
      <c r="H3207" s="330"/>
      <c r="I3207" s="330"/>
      <c r="J3207" s="331"/>
      <c r="K3207" s="328"/>
      <c r="L3207" s="351">
        <v>43497</v>
      </c>
      <c r="M3207" s="351"/>
    </row>
    <row r="3208" spans="1:13" ht="13.5">
      <c r="A3208" s="327"/>
      <c r="B3208" s="296">
        <f t="shared" si="49"/>
        <v>186</v>
      </c>
      <c r="C3208" s="371" t="s">
        <v>32295</v>
      </c>
      <c r="D3208" s="328" t="s">
        <v>14788</v>
      </c>
      <c r="E3208" s="331" t="s">
        <v>674</v>
      </c>
      <c r="F3208" s="328" t="s">
        <v>631</v>
      </c>
      <c r="G3208" s="328"/>
      <c r="H3208" s="330"/>
      <c r="I3208" s="330"/>
      <c r="J3208" s="331"/>
      <c r="K3208" s="328"/>
      <c r="L3208" s="351">
        <v>43497</v>
      </c>
      <c r="M3208" s="351"/>
    </row>
    <row r="3209" spans="1:13" ht="13.5">
      <c r="A3209" s="327"/>
      <c r="B3209" s="296">
        <f t="shared" si="49"/>
        <v>186</v>
      </c>
      <c r="C3209" s="371" t="s">
        <v>32296</v>
      </c>
      <c r="D3209" s="328" t="s">
        <v>32297</v>
      </c>
      <c r="E3209" s="331" t="s">
        <v>674</v>
      </c>
      <c r="F3209" s="328" t="s">
        <v>631</v>
      </c>
      <c r="G3209" s="328"/>
      <c r="H3209" s="330"/>
      <c r="I3209" s="330"/>
      <c r="J3209" s="331"/>
      <c r="K3209" s="328"/>
      <c r="L3209" s="351">
        <v>43497</v>
      </c>
      <c r="M3209" s="351"/>
    </row>
    <row r="3210" spans="1:13" ht="13.5">
      <c r="A3210" s="327"/>
      <c r="B3210" s="296">
        <f t="shared" si="49"/>
        <v>186</v>
      </c>
      <c r="C3210" s="371" t="s">
        <v>32281</v>
      </c>
      <c r="D3210" s="328" t="s">
        <v>32282</v>
      </c>
      <c r="E3210" s="331" t="s">
        <v>674</v>
      </c>
      <c r="F3210" s="328" t="s">
        <v>631</v>
      </c>
      <c r="G3210" s="328"/>
      <c r="H3210" s="330"/>
      <c r="I3210" s="330"/>
      <c r="J3210" s="331"/>
      <c r="K3210" s="328"/>
      <c r="L3210" s="351">
        <v>43497</v>
      </c>
      <c r="M3210" s="351"/>
    </row>
    <row r="3211" spans="1:13" ht="25.5">
      <c r="A3211" s="327"/>
      <c r="B3211" s="296">
        <f t="shared" si="49"/>
        <v>186</v>
      </c>
      <c r="C3211" s="371" t="s">
        <v>228</v>
      </c>
      <c r="D3211" s="328" t="s">
        <v>32298</v>
      </c>
      <c r="E3211" s="331" t="s">
        <v>674</v>
      </c>
      <c r="F3211" s="328" t="s">
        <v>631</v>
      </c>
      <c r="G3211" s="328"/>
      <c r="H3211" s="330"/>
      <c r="I3211" s="330"/>
      <c r="J3211" s="331"/>
      <c r="K3211" s="328"/>
      <c r="L3211" s="351">
        <v>43497</v>
      </c>
      <c r="M3211" s="351"/>
    </row>
    <row r="3212" spans="1:13" ht="25.5">
      <c r="A3212" s="327"/>
      <c r="B3212" s="296">
        <f t="shared" si="49"/>
        <v>186</v>
      </c>
      <c r="C3212" s="371" t="s">
        <v>228</v>
      </c>
      <c r="D3212" s="328" t="s">
        <v>32299</v>
      </c>
      <c r="E3212" s="331" t="s">
        <v>674</v>
      </c>
      <c r="F3212" s="328" t="s">
        <v>631</v>
      </c>
      <c r="G3212" s="328"/>
      <c r="H3212" s="330"/>
      <c r="I3212" s="330"/>
      <c r="J3212" s="331"/>
      <c r="K3212" s="328"/>
      <c r="L3212" s="351">
        <v>43497</v>
      </c>
      <c r="M3212" s="351"/>
    </row>
    <row r="3213" spans="1:13" ht="25.5">
      <c r="A3213" s="327"/>
      <c r="B3213" s="296">
        <f t="shared" si="49"/>
        <v>186</v>
      </c>
      <c r="C3213" s="371" t="s">
        <v>228</v>
      </c>
      <c r="D3213" s="328" t="s">
        <v>32300</v>
      </c>
      <c r="E3213" s="331" t="s">
        <v>674</v>
      </c>
      <c r="F3213" s="328" t="s">
        <v>631</v>
      </c>
      <c r="G3213" s="328"/>
      <c r="H3213" s="330"/>
      <c r="I3213" s="330"/>
      <c r="J3213" s="331"/>
      <c r="K3213" s="328"/>
      <c r="L3213" s="351">
        <v>43497</v>
      </c>
      <c r="M3213" s="351"/>
    </row>
    <row r="3214" spans="1:13" ht="54">
      <c r="A3214" s="327"/>
      <c r="B3214" s="296">
        <f t="shared" si="49"/>
        <v>186</v>
      </c>
      <c r="C3214" s="371" t="s">
        <v>6445</v>
      </c>
      <c r="D3214" s="328" t="s">
        <v>230</v>
      </c>
      <c r="E3214" s="328" t="s">
        <v>744</v>
      </c>
      <c r="F3214" s="328" t="s">
        <v>708</v>
      </c>
      <c r="G3214" s="328" t="s">
        <v>32301</v>
      </c>
      <c r="H3214" s="330" t="s">
        <v>32302</v>
      </c>
      <c r="I3214" s="330"/>
      <c r="J3214" s="331"/>
      <c r="K3214" s="328"/>
      <c r="L3214" s="351">
        <v>38362</v>
      </c>
      <c r="M3214" s="351">
        <v>43132</v>
      </c>
    </row>
    <row r="3215" spans="1:13" ht="13.5">
      <c r="A3215" s="327"/>
      <c r="B3215" s="296">
        <f t="shared" si="49"/>
        <v>186</v>
      </c>
      <c r="C3215" s="371" t="s">
        <v>6446</v>
      </c>
      <c r="D3215" s="328" t="s">
        <v>6447</v>
      </c>
      <c r="E3215" s="331" t="s">
        <v>674</v>
      </c>
      <c r="F3215" s="328" t="s">
        <v>631</v>
      </c>
      <c r="G3215" s="328"/>
      <c r="H3215" s="330"/>
      <c r="I3215" s="330"/>
      <c r="J3215" s="331"/>
      <c r="K3215" s="328"/>
      <c r="L3215" s="351">
        <v>42767</v>
      </c>
      <c r="M3215" s="351"/>
    </row>
    <row r="3216" spans="1:13" ht="13.5">
      <c r="A3216" s="327"/>
      <c r="B3216" s="296">
        <f t="shared" si="49"/>
        <v>186</v>
      </c>
      <c r="C3216" s="371" t="s">
        <v>6448</v>
      </c>
      <c r="D3216" s="328" t="s">
        <v>6449</v>
      </c>
      <c r="E3216" s="331" t="s">
        <v>674</v>
      </c>
      <c r="F3216" s="328" t="s">
        <v>631</v>
      </c>
      <c r="G3216" s="328"/>
      <c r="H3216" s="330"/>
      <c r="I3216" s="330"/>
      <c r="J3216" s="331"/>
      <c r="K3216" s="328"/>
      <c r="L3216" s="351">
        <v>42767</v>
      </c>
      <c r="M3216" s="351"/>
    </row>
    <row r="3217" spans="1:13" ht="13.5">
      <c r="A3217" s="327"/>
      <c r="B3217" s="296">
        <f t="shared" si="49"/>
        <v>186</v>
      </c>
      <c r="C3217" s="371" t="s">
        <v>6450</v>
      </c>
      <c r="D3217" s="328" t="s">
        <v>6451</v>
      </c>
      <c r="E3217" s="331" t="s">
        <v>674</v>
      </c>
      <c r="F3217" s="328" t="s">
        <v>631</v>
      </c>
      <c r="G3217" s="328"/>
      <c r="H3217" s="330"/>
      <c r="I3217" s="330"/>
      <c r="J3217" s="331"/>
      <c r="K3217" s="328"/>
      <c r="L3217" s="351">
        <v>42767</v>
      </c>
      <c r="M3217" s="351"/>
    </row>
    <row r="3218" spans="1:13" ht="25.5">
      <c r="A3218" s="327"/>
      <c r="B3218" s="296">
        <f t="shared" si="49"/>
        <v>186</v>
      </c>
      <c r="C3218" s="371" t="s">
        <v>6452</v>
      </c>
      <c r="D3218" s="328" t="s">
        <v>6453</v>
      </c>
      <c r="E3218" s="331" t="s">
        <v>674</v>
      </c>
      <c r="F3218" s="328" t="s">
        <v>631</v>
      </c>
      <c r="G3218" s="328"/>
      <c r="H3218" s="330"/>
      <c r="I3218" s="330"/>
      <c r="J3218" s="331" t="s">
        <v>6454</v>
      </c>
      <c r="K3218" s="328"/>
      <c r="L3218" s="351">
        <v>38362</v>
      </c>
      <c r="M3218" s="351"/>
    </row>
    <row r="3219" spans="1:13" ht="25.5">
      <c r="A3219" s="327"/>
      <c r="B3219" s="296">
        <f t="shared" si="49"/>
        <v>186</v>
      </c>
      <c r="C3219" s="371" t="s">
        <v>6455</v>
      </c>
      <c r="D3219" s="328" t="s">
        <v>6456</v>
      </c>
      <c r="E3219" s="25" t="s">
        <v>674</v>
      </c>
      <c r="F3219" s="328" t="s">
        <v>631</v>
      </c>
      <c r="G3219" s="328" t="s">
        <v>6152</v>
      </c>
      <c r="H3219" s="330"/>
      <c r="I3219" s="330"/>
      <c r="J3219" s="331"/>
      <c r="K3219" s="328"/>
      <c r="L3219" s="397">
        <v>38362</v>
      </c>
      <c r="M3219" s="351"/>
    </row>
    <row r="3220" spans="1:13" ht="13.5">
      <c r="A3220" s="327"/>
      <c r="B3220" s="296">
        <f t="shared" si="49"/>
        <v>186</v>
      </c>
      <c r="C3220" s="371" t="s">
        <v>6457</v>
      </c>
      <c r="D3220" s="383" t="s">
        <v>6458</v>
      </c>
      <c r="E3220" s="25" t="s">
        <v>674</v>
      </c>
      <c r="F3220" s="328" t="s">
        <v>631</v>
      </c>
      <c r="G3220" s="328" t="s">
        <v>6152</v>
      </c>
      <c r="H3220" s="330"/>
      <c r="I3220" s="330"/>
      <c r="J3220" s="25"/>
      <c r="K3220" s="328"/>
      <c r="L3220" s="351">
        <v>40210</v>
      </c>
      <c r="M3220" s="351">
        <v>40575</v>
      </c>
    </row>
    <row r="3221" spans="1:13" ht="13.5">
      <c r="A3221" s="327"/>
      <c r="B3221" s="296">
        <f t="shared" si="49"/>
        <v>186</v>
      </c>
      <c r="C3221" s="371" t="s">
        <v>6459</v>
      </c>
      <c r="D3221" s="383" t="s">
        <v>6460</v>
      </c>
      <c r="E3221" s="25" t="s">
        <v>674</v>
      </c>
      <c r="F3221" s="328" t="s">
        <v>631</v>
      </c>
      <c r="G3221" s="328" t="s">
        <v>6152</v>
      </c>
      <c r="H3221" s="330"/>
      <c r="I3221" s="330"/>
      <c r="J3221" s="25"/>
      <c r="K3221" s="328"/>
      <c r="L3221" s="351">
        <v>40210</v>
      </c>
      <c r="M3221" s="351">
        <v>40575</v>
      </c>
    </row>
    <row r="3222" spans="1:13" ht="13.5">
      <c r="A3222" s="327"/>
      <c r="B3222" s="296">
        <f t="shared" si="49"/>
        <v>186</v>
      </c>
      <c r="C3222" s="371" t="s">
        <v>6461</v>
      </c>
      <c r="D3222" s="383" t="s">
        <v>6462</v>
      </c>
      <c r="E3222" s="25" t="s">
        <v>674</v>
      </c>
      <c r="F3222" s="328" t="s">
        <v>631</v>
      </c>
      <c r="G3222" s="328" t="s">
        <v>6152</v>
      </c>
      <c r="H3222" s="330"/>
      <c r="I3222" s="362"/>
      <c r="J3222" s="23"/>
      <c r="K3222" s="370"/>
      <c r="L3222" s="351">
        <v>40210</v>
      </c>
      <c r="M3222" s="351">
        <v>40575</v>
      </c>
    </row>
    <row r="3223" spans="1:13" ht="13.5">
      <c r="A3223" s="295"/>
      <c r="B3223" s="296">
        <f t="shared" si="49"/>
        <v>186</v>
      </c>
      <c r="C3223" s="631" t="s">
        <v>6463</v>
      </c>
      <c r="D3223" s="337" t="s">
        <v>6464</v>
      </c>
      <c r="E3223" s="389" t="s">
        <v>674</v>
      </c>
      <c r="F3223" s="337" t="s">
        <v>631</v>
      </c>
      <c r="G3223" s="337"/>
      <c r="H3223" s="339"/>
      <c r="I3223" s="388"/>
      <c r="J3223" s="493"/>
      <c r="K3223" s="377"/>
      <c r="L3223" s="351">
        <v>42767</v>
      </c>
      <c r="M3223" s="351"/>
    </row>
    <row r="3224" spans="1:13" ht="13.5">
      <c r="A3224" s="295">
        <v>187</v>
      </c>
      <c r="B3224" s="296">
        <f t="shared" si="49"/>
        <v>187</v>
      </c>
      <c r="C3224" s="344" t="s">
        <v>6465</v>
      </c>
      <c r="D3224" s="337"/>
      <c r="E3224" s="315" t="s">
        <v>626</v>
      </c>
      <c r="F3224" s="299" t="s">
        <v>627</v>
      </c>
      <c r="G3224" s="337"/>
      <c r="H3224" s="300"/>
      <c r="I3224" s="300"/>
      <c r="J3224" s="315" t="s">
        <v>6466</v>
      </c>
      <c r="K3224" s="632"/>
      <c r="L3224" s="302">
        <v>38362</v>
      </c>
      <c r="M3224" s="302">
        <v>42401</v>
      </c>
    </row>
    <row r="3225" spans="1:13" ht="13.5">
      <c r="A3225" s="327"/>
      <c r="B3225" s="296">
        <f t="shared" si="49"/>
        <v>187</v>
      </c>
      <c r="C3225" s="359" t="s">
        <v>6467</v>
      </c>
      <c r="D3225" s="328" t="s">
        <v>6468</v>
      </c>
      <c r="E3225" s="331" t="s">
        <v>626</v>
      </c>
      <c r="F3225" s="331" t="s">
        <v>627</v>
      </c>
      <c r="G3225" s="331"/>
      <c r="H3225" s="300"/>
      <c r="I3225" s="322"/>
      <c r="J3225" s="424"/>
      <c r="K3225" s="633"/>
      <c r="L3225" s="358">
        <v>39845</v>
      </c>
      <c r="M3225" s="367"/>
    </row>
    <row r="3226" spans="1:13" ht="13.5">
      <c r="A3226" s="327"/>
      <c r="B3226" s="296">
        <f t="shared" ref="B3226:B3289" si="50">IF(A3226&gt;0,A3226,B3225)</f>
        <v>187</v>
      </c>
      <c r="C3226" s="361" t="s">
        <v>6469</v>
      </c>
      <c r="D3226" s="328" t="s">
        <v>6470</v>
      </c>
      <c r="E3226" s="331" t="s">
        <v>626</v>
      </c>
      <c r="F3226" s="331" t="s">
        <v>627</v>
      </c>
      <c r="G3226" s="331"/>
      <c r="H3226" s="300"/>
      <c r="I3226" s="330"/>
      <c r="J3226" s="331"/>
      <c r="K3226" s="634"/>
      <c r="L3226" s="351">
        <v>39845</v>
      </c>
      <c r="M3226" s="379"/>
    </row>
    <row r="3227" spans="1:13" ht="25.5">
      <c r="A3227" s="327"/>
      <c r="B3227" s="296">
        <f t="shared" si="50"/>
        <v>187</v>
      </c>
      <c r="C3227" s="361" t="s">
        <v>6471</v>
      </c>
      <c r="D3227" s="328" t="s">
        <v>6472</v>
      </c>
      <c r="E3227" s="331" t="s">
        <v>626</v>
      </c>
      <c r="F3227" s="331" t="s">
        <v>627</v>
      </c>
      <c r="G3227" s="331"/>
      <c r="H3227" s="300"/>
      <c r="I3227" s="330"/>
      <c r="J3227" s="331"/>
      <c r="K3227" s="634"/>
      <c r="L3227" s="351">
        <v>39845</v>
      </c>
      <c r="M3227" s="379"/>
    </row>
    <row r="3228" spans="1:13" ht="13.5">
      <c r="A3228" s="327"/>
      <c r="B3228" s="296">
        <f t="shared" si="50"/>
        <v>187</v>
      </c>
      <c r="C3228" s="361" t="s">
        <v>6473</v>
      </c>
      <c r="D3228" s="328" t="s">
        <v>6474</v>
      </c>
      <c r="E3228" s="331" t="s">
        <v>626</v>
      </c>
      <c r="F3228" s="331" t="s">
        <v>627</v>
      </c>
      <c r="G3228" s="331"/>
      <c r="H3228" s="300"/>
      <c r="I3228" s="330"/>
      <c r="J3228" s="331"/>
      <c r="K3228" s="634"/>
      <c r="L3228" s="351">
        <v>39845</v>
      </c>
      <c r="M3228" s="379">
        <v>42401</v>
      </c>
    </row>
    <row r="3229" spans="1:13" ht="13.5">
      <c r="A3229" s="327"/>
      <c r="B3229" s="296">
        <f t="shared" si="50"/>
        <v>187</v>
      </c>
      <c r="C3229" s="359" t="s">
        <v>6475</v>
      </c>
      <c r="D3229" s="328" t="s">
        <v>6476</v>
      </c>
      <c r="E3229" s="331" t="s">
        <v>626</v>
      </c>
      <c r="F3229" s="331" t="s">
        <v>627</v>
      </c>
      <c r="G3229" s="331"/>
      <c r="H3229" s="300"/>
      <c r="I3229" s="330"/>
      <c r="J3229" s="331"/>
      <c r="K3229" s="634"/>
      <c r="L3229" s="351">
        <v>39845</v>
      </c>
      <c r="M3229" s="379">
        <v>42401</v>
      </c>
    </row>
    <row r="3230" spans="1:13" ht="13.5">
      <c r="A3230" s="327"/>
      <c r="B3230" s="296">
        <f t="shared" si="50"/>
        <v>187</v>
      </c>
      <c r="C3230" s="359" t="s">
        <v>6477</v>
      </c>
      <c r="D3230" s="328" t="s">
        <v>6478</v>
      </c>
      <c r="E3230" s="331" t="s">
        <v>626</v>
      </c>
      <c r="F3230" s="331" t="s">
        <v>627</v>
      </c>
      <c r="G3230" s="331"/>
      <c r="H3230" s="300"/>
      <c r="I3230" s="330"/>
      <c r="J3230" s="25"/>
      <c r="K3230" s="634"/>
      <c r="L3230" s="351">
        <v>39845</v>
      </c>
      <c r="M3230" s="379"/>
    </row>
    <row r="3231" spans="1:13" ht="13.5">
      <c r="A3231" s="295"/>
      <c r="B3231" s="296">
        <f t="shared" si="50"/>
        <v>187</v>
      </c>
      <c r="C3231" s="635" t="s">
        <v>6479</v>
      </c>
      <c r="D3231" s="337" t="s">
        <v>6480</v>
      </c>
      <c r="E3231" s="340" t="s">
        <v>626</v>
      </c>
      <c r="F3231" s="340" t="s">
        <v>627</v>
      </c>
      <c r="G3231" s="340"/>
      <c r="H3231" s="300"/>
      <c r="I3231" s="339"/>
      <c r="J3231" s="340"/>
      <c r="K3231" s="636"/>
      <c r="L3231" s="307">
        <v>39845</v>
      </c>
      <c r="M3231" s="494"/>
    </row>
    <row r="3232" spans="1:13" ht="40.5">
      <c r="A3232" s="317">
        <v>188</v>
      </c>
      <c r="B3232" s="296">
        <f t="shared" si="50"/>
        <v>188</v>
      </c>
      <c r="C3232" s="637" t="s">
        <v>6481</v>
      </c>
      <c r="D3232" s="383"/>
      <c r="E3232" s="638" t="s">
        <v>674</v>
      </c>
      <c r="F3232" s="639" t="s">
        <v>631</v>
      </c>
      <c r="G3232" s="25" t="s">
        <v>6482</v>
      </c>
      <c r="H3232" s="339"/>
      <c r="I3232" s="339"/>
      <c r="J3232" s="320" t="s">
        <v>6483</v>
      </c>
      <c r="K3232" s="638" t="s">
        <v>6484</v>
      </c>
      <c r="L3232" s="358">
        <v>38362</v>
      </c>
      <c r="M3232" s="358">
        <v>42767</v>
      </c>
    </row>
    <row r="3233" spans="1:13" ht="13.5">
      <c r="A3233" s="317"/>
      <c r="B3233" s="296">
        <f t="shared" si="50"/>
        <v>188</v>
      </c>
      <c r="C3233" s="491" t="s">
        <v>6485</v>
      </c>
      <c r="D3233" s="454" t="s">
        <v>6486</v>
      </c>
      <c r="E3233" s="477" t="s">
        <v>674</v>
      </c>
      <c r="F3233" s="401" t="s">
        <v>631</v>
      </c>
      <c r="G3233" s="320" t="s">
        <v>1094</v>
      </c>
      <c r="H3233" s="300"/>
      <c r="I3233" s="322"/>
      <c r="J3233" s="323"/>
      <c r="K3233" s="424"/>
      <c r="L3233" s="358">
        <v>38362</v>
      </c>
      <c r="M3233" s="358">
        <v>42036</v>
      </c>
    </row>
    <row r="3234" spans="1:13" ht="13.5">
      <c r="A3234" s="327"/>
      <c r="B3234" s="296">
        <f t="shared" si="50"/>
        <v>188</v>
      </c>
      <c r="C3234" s="318" t="s">
        <v>6487</v>
      </c>
      <c r="D3234" s="381" t="s">
        <v>6488</v>
      </c>
      <c r="E3234" s="23" t="s">
        <v>674</v>
      </c>
      <c r="F3234" s="383" t="s">
        <v>631</v>
      </c>
      <c r="G3234" s="328"/>
      <c r="H3234" s="300"/>
      <c r="I3234" s="330"/>
      <c r="J3234" s="331"/>
      <c r="K3234" s="25"/>
      <c r="L3234" s="351">
        <v>38362</v>
      </c>
      <c r="M3234" s="351"/>
    </row>
    <row r="3235" spans="1:13" ht="13.5">
      <c r="A3235" s="327"/>
      <c r="B3235" s="296">
        <f t="shared" si="50"/>
        <v>188</v>
      </c>
      <c r="C3235" s="318" t="s">
        <v>6489</v>
      </c>
      <c r="D3235" s="381" t="s">
        <v>6490</v>
      </c>
      <c r="E3235" s="23" t="s">
        <v>674</v>
      </c>
      <c r="F3235" s="383" t="s">
        <v>631</v>
      </c>
      <c r="G3235" s="328"/>
      <c r="H3235" s="300"/>
      <c r="I3235" s="330"/>
      <c r="J3235" s="331"/>
      <c r="K3235" s="25"/>
      <c r="L3235" s="351">
        <v>38362</v>
      </c>
      <c r="M3235" s="351"/>
    </row>
    <row r="3236" spans="1:13" ht="13.5">
      <c r="A3236" s="327"/>
      <c r="B3236" s="296">
        <f t="shared" si="50"/>
        <v>188</v>
      </c>
      <c r="C3236" s="318" t="s">
        <v>6491</v>
      </c>
      <c r="D3236" s="381" t="s">
        <v>6492</v>
      </c>
      <c r="E3236" s="23" t="s">
        <v>674</v>
      </c>
      <c r="F3236" s="383" t="s">
        <v>631</v>
      </c>
      <c r="G3236" s="328"/>
      <c r="H3236" s="300"/>
      <c r="I3236" s="330"/>
      <c r="J3236" s="331"/>
      <c r="K3236" s="25"/>
      <c r="L3236" s="351">
        <v>38362</v>
      </c>
      <c r="M3236" s="351"/>
    </row>
    <row r="3237" spans="1:13" ht="13.5">
      <c r="A3237" s="327"/>
      <c r="B3237" s="296">
        <f t="shared" si="50"/>
        <v>188</v>
      </c>
      <c r="C3237" s="318" t="s">
        <v>6493</v>
      </c>
      <c r="D3237" s="381" t="s">
        <v>6494</v>
      </c>
      <c r="E3237" s="23" t="s">
        <v>674</v>
      </c>
      <c r="F3237" s="383" t="s">
        <v>631</v>
      </c>
      <c r="G3237" s="328"/>
      <c r="H3237" s="300"/>
      <c r="I3237" s="330"/>
      <c r="J3237" s="331"/>
      <c r="K3237" s="25"/>
      <c r="L3237" s="351">
        <v>38362</v>
      </c>
      <c r="M3237" s="351"/>
    </row>
    <row r="3238" spans="1:13" ht="13.5">
      <c r="A3238" s="327"/>
      <c r="B3238" s="296">
        <f t="shared" si="50"/>
        <v>188</v>
      </c>
      <c r="C3238" s="318" t="s">
        <v>6495</v>
      </c>
      <c r="D3238" s="381" t="s">
        <v>6496</v>
      </c>
      <c r="E3238" s="23" t="s">
        <v>674</v>
      </c>
      <c r="F3238" s="383" t="s">
        <v>631</v>
      </c>
      <c r="G3238" s="328"/>
      <c r="H3238" s="300"/>
      <c r="I3238" s="330"/>
      <c r="J3238" s="331"/>
      <c r="K3238" s="25"/>
      <c r="L3238" s="351">
        <v>38362</v>
      </c>
      <c r="M3238" s="351"/>
    </row>
    <row r="3239" spans="1:13" ht="13.5">
      <c r="A3239" s="327"/>
      <c r="B3239" s="296">
        <f t="shared" si="50"/>
        <v>188</v>
      </c>
      <c r="C3239" s="318" t="s">
        <v>6497</v>
      </c>
      <c r="D3239" s="381" t="s">
        <v>6498</v>
      </c>
      <c r="E3239" s="23" t="s">
        <v>674</v>
      </c>
      <c r="F3239" s="383" t="s">
        <v>631</v>
      </c>
      <c r="G3239" s="328"/>
      <c r="H3239" s="300"/>
      <c r="I3239" s="330"/>
      <c r="J3239" s="331"/>
      <c r="K3239" s="25"/>
      <c r="L3239" s="351">
        <v>38362</v>
      </c>
      <c r="M3239" s="351"/>
    </row>
    <row r="3240" spans="1:13" ht="13.5">
      <c r="A3240" s="327"/>
      <c r="B3240" s="296">
        <f t="shared" si="50"/>
        <v>188</v>
      </c>
      <c r="C3240" s="318" t="s">
        <v>6499</v>
      </c>
      <c r="D3240" s="381" t="s">
        <v>6500</v>
      </c>
      <c r="E3240" s="23" t="s">
        <v>674</v>
      </c>
      <c r="F3240" s="383" t="s">
        <v>631</v>
      </c>
      <c r="G3240" s="328"/>
      <c r="H3240" s="300"/>
      <c r="I3240" s="330"/>
      <c r="J3240" s="331"/>
      <c r="K3240" s="25"/>
      <c r="L3240" s="351">
        <v>38362</v>
      </c>
      <c r="M3240" s="351"/>
    </row>
    <row r="3241" spans="1:13" ht="13.5">
      <c r="A3241" s="327"/>
      <c r="B3241" s="296">
        <f t="shared" si="50"/>
        <v>188</v>
      </c>
      <c r="C3241" s="318" t="s">
        <v>6501</v>
      </c>
      <c r="D3241" s="381" t="s">
        <v>6502</v>
      </c>
      <c r="E3241" s="23" t="s">
        <v>674</v>
      </c>
      <c r="F3241" s="383" t="s">
        <v>631</v>
      </c>
      <c r="G3241" s="328"/>
      <c r="H3241" s="300"/>
      <c r="I3241" s="330"/>
      <c r="J3241" s="331"/>
      <c r="K3241" s="25"/>
      <c r="L3241" s="351">
        <v>38362</v>
      </c>
      <c r="M3241" s="351"/>
    </row>
    <row r="3242" spans="1:13" ht="13.5">
      <c r="A3242" s="327"/>
      <c r="B3242" s="296">
        <f t="shared" si="50"/>
        <v>188</v>
      </c>
      <c r="C3242" s="318" t="s">
        <v>6503</v>
      </c>
      <c r="D3242" s="381" t="s">
        <v>6504</v>
      </c>
      <c r="E3242" s="23" t="s">
        <v>674</v>
      </c>
      <c r="F3242" s="383" t="s">
        <v>631</v>
      </c>
      <c r="G3242" s="328"/>
      <c r="H3242" s="300"/>
      <c r="I3242" s="330"/>
      <c r="J3242" s="331"/>
      <c r="K3242" s="25"/>
      <c r="L3242" s="351">
        <v>38362</v>
      </c>
      <c r="M3242" s="351"/>
    </row>
    <row r="3243" spans="1:13" ht="13.5">
      <c r="A3243" s="327"/>
      <c r="B3243" s="296">
        <f t="shared" si="50"/>
        <v>188</v>
      </c>
      <c r="C3243" s="318" t="s">
        <v>6505</v>
      </c>
      <c r="D3243" s="381" t="s">
        <v>6506</v>
      </c>
      <c r="E3243" s="23" t="s">
        <v>674</v>
      </c>
      <c r="F3243" s="383" t="s">
        <v>631</v>
      </c>
      <c r="G3243" s="328"/>
      <c r="H3243" s="300"/>
      <c r="I3243" s="330"/>
      <c r="J3243" s="331"/>
      <c r="K3243" s="25"/>
      <c r="L3243" s="351">
        <v>38362</v>
      </c>
      <c r="M3243" s="351"/>
    </row>
    <row r="3244" spans="1:13" ht="13.5">
      <c r="A3244" s="327"/>
      <c r="B3244" s="296">
        <f t="shared" si="50"/>
        <v>188</v>
      </c>
      <c r="C3244" s="318" t="s">
        <v>6507</v>
      </c>
      <c r="D3244" s="381" t="s">
        <v>6508</v>
      </c>
      <c r="E3244" s="23" t="s">
        <v>674</v>
      </c>
      <c r="F3244" s="383" t="s">
        <v>631</v>
      </c>
      <c r="G3244" s="328"/>
      <c r="H3244" s="300"/>
      <c r="I3244" s="330"/>
      <c r="J3244" s="331"/>
      <c r="K3244" s="25"/>
      <c r="L3244" s="351">
        <v>38362</v>
      </c>
      <c r="M3244" s="351"/>
    </row>
    <row r="3245" spans="1:13" ht="13.5">
      <c r="A3245" s="327"/>
      <c r="B3245" s="296">
        <f t="shared" si="50"/>
        <v>188</v>
      </c>
      <c r="C3245" s="318" t="s">
        <v>6509</v>
      </c>
      <c r="D3245" s="381" t="s">
        <v>6510</v>
      </c>
      <c r="E3245" s="23" t="s">
        <v>674</v>
      </c>
      <c r="F3245" s="383" t="s">
        <v>631</v>
      </c>
      <c r="G3245" s="328"/>
      <c r="H3245" s="300"/>
      <c r="I3245" s="330"/>
      <c r="J3245" s="331"/>
      <c r="K3245" s="25"/>
      <c r="L3245" s="351">
        <v>38362</v>
      </c>
      <c r="M3245" s="351"/>
    </row>
    <row r="3246" spans="1:13" ht="13.5">
      <c r="A3246" s="327"/>
      <c r="B3246" s="296">
        <f t="shared" si="50"/>
        <v>188</v>
      </c>
      <c r="C3246" s="318" t="s">
        <v>6511</v>
      </c>
      <c r="D3246" s="381" t="s">
        <v>6512</v>
      </c>
      <c r="E3246" s="23" t="s">
        <v>674</v>
      </c>
      <c r="F3246" s="383" t="s">
        <v>631</v>
      </c>
      <c r="G3246" s="328"/>
      <c r="H3246" s="300"/>
      <c r="I3246" s="330"/>
      <c r="J3246" s="331"/>
      <c r="K3246" s="25"/>
      <c r="L3246" s="351">
        <v>38362</v>
      </c>
      <c r="M3246" s="351"/>
    </row>
    <row r="3247" spans="1:13" ht="13.5">
      <c r="A3247" s="327"/>
      <c r="B3247" s="296">
        <f t="shared" si="50"/>
        <v>188</v>
      </c>
      <c r="C3247" s="318" t="s">
        <v>6513</v>
      </c>
      <c r="D3247" s="381" t="s">
        <v>6514</v>
      </c>
      <c r="E3247" s="23" t="s">
        <v>674</v>
      </c>
      <c r="F3247" s="383" t="s">
        <v>631</v>
      </c>
      <c r="G3247" s="328"/>
      <c r="H3247" s="300"/>
      <c r="I3247" s="330"/>
      <c r="J3247" s="331"/>
      <c r="K3247" s="25"/>
      <c r="L3247" s="351">
        <v>38362</v>
      </c>
      <c r="M3247" s="351"/>
    </row>
    <row r="3248" spans="1:13" ht="13.5">
      <c r="A3248" s="327"/>
      <c r="B3248" s="296">
        <f t="shared" si="50"/>
        <v>188</v>
      </c>
      <c r="C3248" s="318" t="s">
        <v>6515</v>
      </c>
      <c r="D3248" s="381" t="s">
        <v>6516</v>
      </c>
      <c r="E3248" s="23" t="s">
        <v>674</v>
      </c>
      <c r="F3248" s="383" t="s">
        <v>631</v>
      </c>
      <c r="G3248" s="328"/>
      <c r="H3248" s="300"/>
      <c r="I3248" s="330"/>
      <c r="J3248" s="331"/>
      <c r="K3248" s="25"/>
      <c r="L3248" s="351">
        <v>38362</v>
      </c>
      <c r="M3248" s="351"/>
    </row>
    <row r="3249" spans="1:13" ht="13.5">
      <c r="A3249" s="327"/>
      <c r="B3249" s="296">
        <f t="shared" si="50"/>
        <v>188</v>
      </c>
      <c r="C3249" s="318" t="s">
        <v>6517</v>
      </c>
      <c r="D3249" s="381" t="s">
        <v>6518</v>
      </c>
      <c r="E3249" s="23" t="s">
        <v>674</v>
      </c>
      <c r="F3249" s="383" t="s">
        <v>631</v>
      </c>
      <c r="G3249" s="328"/>
      <c r="H3249" s="300"/>
      <c r="I3249" s="330"/>
      <c r="J3249" s="331"/>
      <c r="K3249" s="25"/>
      <c r="L3249" s="351">
        <v>38362</v>
      </c>
      <c r="M3249" s="351"/>
    </row>
    <row r="3250" spans="1:13" ht="13.5">
      <c r="A3250" s="327"/>
      <c r="B3250" s="296">
        <f t="shared" si="50"/>
        <v>188</v>
      </c>
      <c r="C3250" s="318" t="s">
        <v>6519</v>
      </c>
      <c r="D3250" s="381" t="s">
        <v>6520</v>
      </c>
      <c r="E3250" s="23" t="s">
        <v>674</v>
      </c>
      <c r="F3250" s="383" t="s">
        <v>631</v>
      </c>
      <c r="G3250" s="328"/>
      <c r="H3250" s="300"/>
      <c r="I3250" s="330"/>
      <c r="J3250" s="331"/>
      <c r="K3250" s="25"/>
      <c r="L3250" s="351">
        <v>38362</v>
      </c>
      <c r="M3250" s="351"/>
    </row>
    <row r="3251" spans="1:13" ht="67.5">
      <c r="A3251" s="309">
        <v>189</v>
      </c>
      <c r="B3251" s="296">
        <f t="shared" si="50"/>
        <v>189</v>
      </c>
      <c r="C3251" s="303" t="s">
        <v>6521</v>
      </c>
      <c r="D3251" s="305"/>
      <c r="E3251" s="596" t="s">
        <v>674</v>
      </c>
      <c r="F3251" s="305" t="s">
        <v>631</v>
      </c>
      <c r="G3251" s="299" t="s">
        <v>6522</v>
      </c>
      <c r="H3251" s="300"/>
      <c r="I3251" s="300"/>
      <c r="J3251" s="418" t="s">
        <v>6523</v>
      </c>
      <c r="K3251" s="299" t="s">
        <v>6524</v>
      </c>
      <c r="L3251" s="302">
        <v>38362</v>
      </c>
      <c r="M3251" s="302">
        <v>42767</v>
      </c>
    </row>
    <row r="3252" spans="1:13" ht="13.5">
      <c r="A3252" s="327"/>
      <c r="B3252" s="296">
        <f t="shared" si="50"/>
        <v>189</v>
      </c>
      <c r="C3252" s="318" t="s">
        <v>6525</v>
      </c>
      <c r="D3252" s="381" t="s">
        <v>6526</v>
      </c>
      <c r="E3252" s="23" t="s">
        <v>674</v>
      </c>
      <c r="F3252" s="383" t="s">
        <v>631</v>
      </c>
      <c r="G3252" s="908" t="s">
        <v>2255</v>
      </c>
      <c r="H3252" s="322"/>
      <c r="I3252" s="330"/>
      <c r="J3252" s="321" t="s">
        <v>6527</v>
      </c>
      <c r="K3252" s="392"/>
      <c r="L3252" s="351">
        <v>38362</v>
      </c>
      <c r="M3252" s="302">
        <v>41671</v>
      </c>
    </row>
    <row r="3253" spans="1:13" ht="13.5">
      <c r="A3253" s="327"/>
      <c r="B3253" s="296">
        <f t="shared" si="50"/>
        <v>189</v>
      </c>
      <c r="C3253" s="318" t="s">
        <v>6528</v>
      </c>
      <c r="D3253" s="381" t="s">
        <v>6529</v>
      </c>
      <c r="E3253" s="23" t="s">
        <v>674</v>
      </c>
      <c r="F3253" s="383" t="s">
        <v>631</v>
      </c>
      <c r="G3253" s="909"/>
      <c r="H3253" s="330"/>
      <c r="I3253" s="330"/>
      <c r="J3253" s="328"/>
      <c r="K3253" s="392"/>
      <c r="L3253" s="351">
        <v>40940</v>
      </c>
      <c r="M3253" s="302">
        <v>41671</v>
      </c>
    </row>
    <row r="3254" spans="1:13" ht="13.5">
      <c r="A3254" s="295"/>
      <c r="B3254" s="296">
        <f t="shared" si="50"/>
        <v>189</v>
      </c>
      <c r="C3254" s="335" t="s">
        <v>6530</v>
      </c>
      <c r="D3254" s="375" t="s">
        <v>6531</v>
      </c>
      <c r="E3254" s="336" t="s">
        <v>674</v>
      </c>
      <c r="F3254" s="336" t="s">
        <v>631</v>
      </c>
      <c r="G3254" s="909"/>
      <c r="H3254" s="339"/>
      <c r="I3254" s="330"/>
      <c r="J3254" s="337"/>
      <c r="K3254" s="338"/>
      <c r="L3254" s="351">
        <v>38362</v>
      </c>
      <c r="M3254" s="302">
        <v>41671</v>
      </c>
    </row>
    <row r="3255" spans="1:13" ht="40.5">
      <c r="A3255" s="295">
        <v>190</v>
      </c>
      <c r="B3255" s="296">
        <f t="shared" si="50"/>
        <v>190</v>
      </c>
      <c r="C3255" s="297" t="s">
        <v>6532</v>
      </c>
      <c r="D3255" s="337"/>
      <c r="E3255" s="337" t="s">
        <v>674</v>
      </c>
      <c r="F3255" s="337" t="s">
        <v>631</v>
      </c>
      <c r="G3255" s="301" t="s">
        <v>2363</v>
      </c>
      <c r="H3255" s="300"/>
      <c r="I3255" s="640"/>
      <c r="J3255" s="299" t="s">
        <v>6483</v>
      </c>
      <c r="K3255" s="641">
        <v>1.0000000000000001E-5</v>
      </c>
      <c r="L3255" s="307">
        <v>38362</v>
      </c>
      <c r="M3255" s="642">
        <v>42767</v>
      </c>
    </row>
    <row r="3256" spans="1:13" ht="13.5">
      <c r="A3256" s="317"/>
      <c r="B3256" s="296">
        <f t="shared" si="50"/>
        <v>190</v>
      </c>
      <c r="C3256" s="643" t="s">
        <v>6533</v>
      </c>
      <c r="D3256" s="395" t="s">
        <v>6534</v>
      </c>
      <c r="E3256" s="320" t="s">
        <v>674</v>
      </c>
      <c r="F3256" s="320" t="s">
        <v>631</v>
      </c>
      <c r="G3256" s="320"/>
      <c r="H3256" s="300"/>
      <c r="I3256" s="322"/>
      <c r="J3256" s="424"/>
      <c r="K3256" s="644"/>
      <c r="L3256" s="302">
        <v>38362</v>
      </c>
      <c r="M3256" s="554"/>
    </row>
    <row r="3257" spans="1:13" ht="27">
      <c r="A3257" s="309">
        <v>191</v>
      </c>
      <c r="B3257" s="296">
        <f t="shared" si="50"/>
        <v>191</v>
      </c>
      <c r="C3257" s="308" t="s">
        <v>6535</v>
      </c>
      <c r="D3257" s="299"/>
      <c r="E3257" s="299" t="s">
        <v>674</v>
      </c>
      <c r="F3257" s="323" t="s">
        <v>631</v>
      </c>
      <c r="G3257" s="299" t="s">
        <v>1094</v>
      </c>
      <c r="H3257" s="300"/>
      <c r="I3257" s="300"/>
      <c r="J3257" s="409" t="s">
        <v>6536</v>
      </c>
      <c r="K3257" s="395" t="s">
        <v>6537</v>
      </c>
      <c r="L3257" s="302">
        <v>40210</v>
      </c>
      <c r="M3257" s="316">
        <v>42036</v>
      </c>
    </row>
    <row r="3258" spans="1:13" ht="40.5">
      <c r="A3258" s="295">
        <v>191.1</v>
      </c>
      <c r="B3258" s="296">
        <f t="shared" si="50"/>
        <v>191.1</v>
      </c>
      <c r="C3258" s="308" t="s">
        <v>6538</v>
      </c>
      <c r="D3258" s="299"/>
      <c r="E3258" s="337" t="s">
        <v>626</v>
      </c>
      <c r="F3258" s="299" t="s">
        <v>1357</v>
      </c>
      <c r="G3258" s="299" t="s">
        <v>6539</v>
      </c>
      <c r="H3258" s="300"/>
      <c r="I3258" s="300"/>
      <c r="J3258" s="305" t="s">
        <v>6540</v>
      </c>
      <c r="K3258" s="395" t="s">
        <v>6541</v>
      </c>
      <c r="L3258" s="302">
        <v>40210</v>
      </c>
      <c r="M3258" s="316">
        <v>42401</v>
      </c>
    </row>
    <row r="3259" spans="1:13" ht="13.5">
      <c r="A3259" s="327"/>
      <c r="B3259" s="296">
        <f t="shared" si="50"/>
        <v>191.1</v>
      </c>
      <c r="C3259" s="361" t="s">
        <v>564</v>
      </c>
      <c r="D3259" s="328" t="s">
        <v>566</v>
      </c>
      <c r="E3259" s="328" t="s">
        <v>626</v>
      </c>
      <c r="F3259" s="331" t="s">
        <v>631</v>
      </c>
      <c r="G3259" s="328" t="s">
        <v>797</v>
      </c>
      <c r="H3259" s="322"/>
      <c r="I3259" s="362"/>
      <c r="J3259" s="25"/>
      <c r="K3259" s="645"/>
      <c r="L3259" s="351">
        <v>40071</v>
      </c>
      <c r="M3259" s="351"/>
    </row>
    <row r="3260" spans="1:13" ht="13.5">
      <c r="A3260" s="327"/>
      <c r="B3260" s="296">
        <f t="shared" si="50"/>
        <v>191.1</v>
      </c>
      <c r="C3260" s="361" t="s">
        <v>6542</v>
      </c>
      <c r="D3260" s="328" t="s">
        <v>6543</v>
      </c>
      <c r="E3260" s="328" t="s">
        <v>626</v>
      </c>
      <c r="F3260" s="331" t="s">
        <v>1357</v>
      </c>
      <c r="G3260" s="328"/>
      <c r="H3260" s="330"/>
      <c r="I3260" s="362"/>
      <c r="J3260" s="25"/>
      <c r="K3260" s="645"/>
      <c r="L3260" s="379">
        <v>38362</v>
      </c>
      <c r="M3260" s="351">
        <v>39083</v>
      </c>
    </row>
    <row r="3261" spans="1:13" ht="13.5">
      <c r="A3261" s="327"/>
      <c r="B3261" s="296">
        <f t="shared" si="50"/>
        <v>191.1</v>
      </c>
      <c r="C3261" s="361" t="s">
        <v>6544</v>
      </c>
      <c r="D3261" s="328" t="s">
        <v>6545</v>
      </c>
      <c r="E3261" s="328" t="s">
        <v>626</v>
      </c>
      <c r="F3261" s="331" t="s">
        <v>1357</v>
      </c>
      <c r="G3261" s="328"/>
      <c r="H3261" s="330"/>
      <c r="I3261" s="330"/>
      <c r="J3261" s="25"/>
      <c r="K3261" s="645"/>
      <c r="L3261" s="379">
        <v>38362</v>
      </c>
      <c r="M3261" s="351">
        <v>39083</v>
      </c>
    </row>
    <row r="3262" spans="1:13" ht="13.5">
      <c r="A3262" s="327"/>
      <c r="B3262" s="296">
        <f t="shared" si="50"/>
        <v>191.1</v>
      </c>
      <c r="C3262" s="361" t="s">
        <v>6546</v>
      </c>
      <c r="D3262" s="328" t="s">
        <v>92</v>
      </c>
      <c r="E3262" s="328" t="s">
        <v>626</v>
      </c>
      <c r="F3262" s="331" t="s">
        <v>631</v>
      </c>
      <c r="G3262" s="328" t="s">
        <v>797</v>
      </c>
      <c r="H3262" s="330"/>
      <c r="I3262" s="330"/>
      <c r="J3262" s="23"/>
      <c r="K3262" s="332"/>
      <c r="L3262" s="379">
        <v>38362</v>
      </c>
      <c r="M3262" s="556">
        <v>42767</v>
      </c>
    </row>
    <row r="3263" spans="1:13" ht="13.5">
      <c r="A3263" s="327"/>
      <c r="B3263" s="296">
        <f t="shared" si="50"/>
        <v>191.1</v>
      </c>
      <c r="C3263" s="361" t="s">
        <v>6547</v>
      </c>
      <c r="D3263" s="328" t="s">
        <v>6548</v>
      </c>
      <c r="E3263" s="328" t="s">
        <v>626</v>
      </c>
      <c r="F3263" s="331" t="s">
        <v>1357</v>
      </c>
      <c r="G3263" s="328"/>
      <c r="H3263" s="330"/>
      <c r="I3263" s="330"/>
      <c r="J3263" s="25"/>
      <c r="K3263" s="645"/>
      <c r="L3263" s="379">
        <v>38362</v>
      </c>
      <c r="M3263" s="351">
        <v>39083</v>
      </c>
    </row>
    <row r="3264" spans="1:13" ht="13.5">
      <c r="A3264" s="327"/>
      <c r="B3264" s="296">
        <f t="shared" si="50"/>
        <v>191.1</v>
      </c>
      <c r="C3264" s="361" t="s">
        <v>6549</v>
      </c>
      <c r="D3264" s="328" t="s">
        <v>6550</v>
      </c>
      <c r="E3264" s="328" t="s">
        <v>626</v>
      </c>
      <c r="F3264" s="331" t="s">
        <v>1357</v>
      </c>
      <c r="G3264" s="328"/>
      <c r="H3264" s="330"/>
      <c r="I3264" s="330"/>
      <c r="J3264" s="25"/>
      <c r="K3264" s="645"/>
      <c r="L3264" s="379">
        <v>38362</v>
      </c>
      <c r="M3264" s="351">
        <v>39083</v>
      </c>
    </row>
    <row r="3265" spans="1:13" ht="13.5">
      <c r="A3265" s="327"/>
      <c r="B3265" s="296">
        <f t="shared" si="50"/>
        <v>191.1</v>
      </c>
      <c r="C3265" s="361" t="s">
        <v>6551</v>
      </c>
      <c r="D3265" s="328" t="s">
        <v>6552</v>
      </c>
      <c r="E3265" s="328" t="s">
        <v>626</v>
      </c>
      <c r="F3265" s="331" t="s">
        <v>1357</v>
      </c>
      <c r="G3265" s="328"/>
      <c r="H3265" s="330"/>
      <c r="I3265" s="330"/>
      <c r="J3265" s="25"/>
      <c r="K3265" s="645"/>
      <c r="L3265" s="379">
        <v>38362</v>
      </c>
      <c r="M3265" s="351">
        <v>39083</v>
      </c>
    </row>
    <row r="3266" spans="1:13" ht="13.5">
      <c r="A3266" s="327"/>
      <c r="B3266" s="296">
        <f t="shared" si="50"/>
        <v>191.1</v>
      </c>
      <c r="C3266" s="361" t="s">
        <v>6553</v>
      </c>
      <c r="D3266" s="328" t="s">
        <v>6554</v>
      </c>
      <c r="E3266" s="328" t="s">
        <v>626</v>
      </c>
      <c r="F3266" s="331" t="s">
        <v>1357</v>
      </c>
      <c r="G3266" s="328"/>
      <c r="H3266" s="330"/>
      <c r="I3266" s="330"/>
      <c r="J3266" s="25"/>
      <c r="K3266" s="645"/>
      <c r="L3266" s="379">
        <v>38362</v>
      </c>
      <c r="M3266" s="351">
        <v>39083</v>
      </c>
    </row>
    <row r="3267" spans="1:13" ht="13.5">
      <c r="A3267" s="327"/>
      <c r="B3267" s="296">
        <f t="shared" si="50"/>
        <v>191.1</v>
      </c>
      <c r="C3267" s="361" t="s">
        <v>6555</v>
      </c>
      <c r="D3267" s="328" t="s">
        <v>6556</v>
      </c>
      <c r="E3267" s="328" t="s">
        <v>626</v>
      </c>
      <c r="F3267" s="331" t="s">
        <v>1357</v>
      </c>
      <c r="G3267" s="328"/>
      <c r="H3267" s="330"/>
      <c r="I3267" s="330"/>
      <c r="J3267" s="25"/>
      <c r="K3267" s="645"/>
      <c r="L3267" s="379">
        <v>38362</v>
      </c>
      <c r="M3267" s="351">
        <v>39083</v>
      </c>
    </row>
    <row r="3268" spans="1:13" ht="13.5">
      <c r="A3268" s="646"/>
      <c r="B3268" s="296">
        <f t="shared" si="50"/>
        <v>191.1</v>
      </c>
      <c r="C3268" s="361" t="s">
        <v>14952</v>
      </c>
      <c r="D3268" s="328" t="s">
        <v>32303</v>
      </c>
      <c r="E3268" s="328" t="s">
        <v>626</v>
      </c>
      <c r="F3268" s="331" t="s">
        <v>627</v>
      </c>
      <c r="G3268" s="328" t="s">
        <v>679</v>
      </c>
      <c r="H3268" s="330"/>
      <c r="I3268" s="330"/>
      <c r="J3268" s="25"/>
      <c r="K3268" s="645"/>
      <c r="L3268" s="379">
        <v>43497</v>
      </c>
      <c r="M3268" s="351"/>
    </row>
    <row r="3269" spans="1:13" ht="13.5">
      <c r="A3269" s="327"/>
      <c r="B3269" s="296">
        <f t="shared" si="50"/>
        <v>191.1</v>
      </c>
      <c r="C3269" s="361" t="s">
        <v>6557</v>
      </c>
      <c r="D3269" s="328" t="s">
        <v>6558</v>
      </c>
      <c r="E3269" s="328" t="s">
        <v>626</v>
      </c>
      <c r="F3269" s="331" t="s">
        <v>684</v>
      </c>
      <c r="G3269" s="328"/>
      <c r="H3269" s="330"/>
      <c r="I3269" s="330"/>
      <c r="J3269" s="319"/>
      <c r="K3269" s="332"/>
      <c r="L3269" s="379">
        <v>42401</v>
      </c>
      <c r="M3269" s="351"/>
    </row>
    <row r="3270" spans="1:13" ht="13.5">
      <c r="A3270" s="327"/>
      <c r="B3270" s="296">
        <f t="shared" si="50"/>
        <v>191.1</v>
      </c>
      <c r="C3270" s="361" t="s">
        <v>14949</v>
      </c>
      <c r="D3270" s="328" t="s">
        <v>14948</v>
      </c>
      <c r="E3270" s="328" t="s">
        <v>626</v>
      </c>
      <c r="F3270" s="331" t="s">
        <v>627</v>
      </c>
      <c r="G3270" s="328" t="s">
        <v>679</v>
      </c>
      <c r="H3270" s="330"/>
      <c r="I3270" s="330"/>
      <c r="J3270" s="319"/>
      <c r="K3270" s="332"/>
      <c r="L3270" s="379">
        <v>43497</v>
      </c>
      <c r="M3270" s="351"/>
    </row>
    <row r="3271" spans="1:13" ht="13.5">
      <c r="A3271" s="646"/>
      <c r="B3271" s="296">
        <f>IF(A3271&gt;0,A3271,B3269)</f>
        <v>191.1</v>
      </c>
      <c r="C3271" s="361" t="s">
        <v>14946</v>
      </c>
      <c r="D3271" s="328" t="s">
        <v>32304</v>
      </c>
      <c r="E3271" s="328" t="s">
        <v>626</v>
      </c>
      <c r="F3271" s="331" t="s">
        <v>627</v>
      </c>
      <c r="G3271" s="328" t="s">
        <v>679</v>
      </c>
      <c r="H3271" s="330"/>
      <c r="I3271" s="330"/>
      <c r="J3271" s="319"/>
      <c r="K3271" s="332"/>
      <c r="L3271" s="379">
        <v>43497</v>
      </c>
      <c r="M3271" s="351"/>
    </row>
    <row r="3272" spans="1:13" ht="13.5">
      <c r="A3272" s="309">
        <v>192</v>
      </c>
      <c r="B3272" s="296">
        <f>IF(A3272&gt;0,A3272,B3269)</f>
        <v>192</v>
      </c>
      <c r="C3272" s="308" t="s">
        <v>6559</v>
      </c>
      <c r="D3272" s="305" t="s">
        <v>99</v>
      </c>
      <c r="E3272" s="299" t="s">
        <v>626</v>
      </c>
      <c r="F3272" s="299" t="s">
        <v>631</v>
      </c>
      <c r="G3272" s="299" t="s">
        <v>6213</v>
      </c>
      <c r="H3272" s="300"/>
      <c r="I3272" s="300"/>
      <c r="J3272" s="305" t="s">
        <v>6560</v>
      </c>
      <c r="K3272" s="613"/>
      <c r="L3272" s="302">
        <v>42401</v>
      </c>
      <c r="M3272" s="302"/>
    </row>
    <row r="3273" spans="1:13" ht="40.5">
      <c r="A3273" s="327">
        <v>193</v>
      </c>
      <c r="B3273" s="296">
        <f t="shared" si="50"/>
        <v>193</v>
      </c>
      <c r="C3273" s="495" t="s">
        <v>6561</v>
      </c>
      <c r="D3273" s="23" t="s">
        <v>6562</v>
      </c>
      <c r="E3273" s="328" t="s">
        <v>626</v>
      </c>
      <c r="F3273" s="328" t="s">
        <v>627</v>
      </c>
      <c r="G3273" s="392" t="s">
        <v>6563</v>
      </c>
      <c r="H3273" s="330"/>
      <c r="I3273" s="330"/>
      <c r="J3273" s="23" t="s">
        <v>6564</v>
      </c>
      <c r="K3273" s="328" t="s">
        <v>6565</v>
      </c>
      <c r="L3273" s="379">
        <v>41671</v>
      </c>
      <c r="M3273" s="307">
        <v>42036</v>
      </c>
    </row>
    <row r="3274" spans="1:13" ht="13.5">
      <c r="A3274" s="309">
        <v>194</v>
      </c>
      <c r="B3274" s="296">
        <f t="shared" si="50"/>
        <v>194</v>
      </c>
      <c r="C3274" s="308" t="s">
        <v>6566</v>
      </c>
      <c r="D3274" s="596"/>
      <c r="E3274" s="299" t="s">
        <v>626</v>
      </c>
      <c r="F3274" s="299" t="s">
        <v>708</v>
      </c>
      <c r="G3274" s="647"/>
      <c r="H3274" s="300"/>
      <c r="I3274" s="300"/>
      <c r="J3274" s="596"/>
      <c r="K3274" s="299"/>
      <c r="L3274" s="648">
        <v>42401</v>
      </c>
      <c r="M3274" s="307"/>
    </row>
    <row r="3275" spans="1:13" ht="27">
      <c r="A3275" s="327"/>
      <c r="B3275" s="296">
        <f t="shared" si="50"/>
        <v>194</v>
      </c>
      <c r="C3275" s="423" t="s">
        <v>6567</v>
      </c>
      <c r="D3275" s="401" t="s">
        <v>457</v>
      </c>
      <c r="E3275" s="401" t="s">
        <v>626</v>
      </c>
      <c r="F3275" s="401" t="s">
        <v>631</v>
      </c>
      <c r="G3275" s="320" t="s">
        <v>6568</v>
      </c>
      <c r="H3275" s="322"/>
      <c r="I3275" s="322"/>
      <c r="J3275" s="323" t="s">
        <v>6569</v>
      </c>
      <c r="K3275" s="321"/>
      <c r="L3275" s="316">
        <v>39845</v>
      </c>
      <c r="M3275" s="316">
        <v>42036</v>
      </c>
    </row>
    <row r="3276" spans="1:13" ht="27">
      <c r="A3276" s="295"/>
      <c r="B3276" s="296">
        <f t="shared" si="50"/>
        <v>194</v>
      </c>
      <c r="C3276" s="492" t="s">
        <v>6570</v>
      </c>
      <c r="D3276" s="493" t="s">
        <v>6571</v>
      </c>
      <c r="E3276" s="337" t="s">
        <v>626</v>
      </c>
      <c r="F3276" s="337" t="s">
        <v>627</v>
      </c>
      <c r="G3276" s="649" t="s">
        <v>6572</v>
      </c>
      <c r="H3276" s="339"/>
      <c r="I3276" s="339"/>
      <c r="J3276" s="493"/>
      <c r="K3276" s="337"/>
      <c r="L3276" s="379">
        <v>42401</v>
      </c>
      <c r="M3276" s="307"/>
    </row>
    <row r="3277" spans="1:13" ht="40.5">
      <c r="A3277" s="430">
        <v>195</v>
      </c>
      <c r="B3277" s="296">
        <f t="shared" si="50"/>
        <v>195</v>
      </c>
      <c r="C3277" s="308" t="s">
        <v>6573</v>
      </c>
      <c r="D3277" s="299" t="s">
        <v>1950</v>
      </c>
      <c r="E3277" s="315" t="s">
        <v>626</v>
      </c>
      <c r="F3277" s="299" t="s">
        <v>627</v>
      </c>
      <c r="G3277" s="299" t="s">
        <v>645</v>
      </c>
      <c r="H3277" s="300"/>
      <c r="I3277" s="300"/>
      <c r="J3277" s="314"/>
      <c r="K3277" s="299"/>
      <c r="L3277" s="302">
        <v>42767</v>
      </c>
      <c r="M3277" s="302"/>
    </row>
    <row r="3278" spans="1:13" ht="40.5">
      <c r="A3278" s="309">
        <v>196</v>
      </c>
      <c r="B3278" s="296">
        <f t="shared" si="50"/>
        <v>196</v>
      </c>
      <c r="C3278" s="419" t="s">
        <v>6574</v>
      </c>
      <c r="D3278" s="305" t="s">
        <v>6575</v>
      </c>
      <c r="E3278" s="299" t="s">
        <v>626</v>
      </c>
      <c r="F3278" s="299" t="s">
        <v>627</v>
      </c>
      <c r="G3278" s="299" t="s">
        <v>645</v>
      </c>
      <c r="H3278" s="300"/>
      <c r="I3278" s="300"/>
      <c r="J3278" s="314"/>
      <c r="K3278" s="299"/>
      <c r="L3278" s="302">
        <v>42767</v>
      </c>
      <c r="M3278" s="302"/>
    </row>
    <row r="3279" spans="1:13" ht="40.5">
      <c r="A3279" s="309">
        <v>197</v>
      </c>
      <c r="B3279" s="296">
        <f t="shared" si="50"/>
        <v>197</v>
      </c>
      <c r="C3279" s="419" t="s">
        <v>6576</v>
      </c>
      <c r="D3279" s="305" t="s">
        <v>6577</v>
      </c>
      <c r="E3279" s="299" t="s">
        <v>626</v>
      </c>
      <c r="F3279" s="299" t="s">
        <v>627</v>
      </c>
      <c r="G3279" s="299" t="s">
        <v>645</v>
      </c>
      <c r="H3279" s="300"/>
      <c r="I3279" s="300"/>
      <c r="J3279" s="314"/>
      <c r="K3279" s="299"/>
      <c r="L3279" s="302">
        <v>42767</v>
      </c>
      <c r="M3279" s="302"/>
    </row>
    <row r="3280" spans="1:13" ht="40.5">
      <c r="A3280" s="309">
        <v>198</v>
      </c>
      <c r="B3280" s="296">
        <f t="shared" si="50"/>
        <v>198</v>
      </c>
      <c r="C3280" s="308" t="s">
        <v>6578</v>
      </c>
      <c r="D3280" s="299" t="s">
        <v>1962</v>
      </c>
      <c r="E3280" s="315" t="s">
        <v>626</v>
      </c>
      <c r="F3280" s="299" t="s">
        <v>627</v>
      </c>
      <c r="G3280" s="299" t="s">
        <v>645</v>
      </c>
      <c r="H3280" s="300"/>
      <c r="I3280" s="300"/>
      <c r="J3280" s="314"/>
      <c r="K3280" s="299"/>
      <c r="L3280" s="302">
        <v>42767</v>
      </c>
      <c r="M3280" s="302"/>
    </row>
    <row r="3281" spans="1:13" ht="40.5">
      <c r="A3281" s="309">
        <v>199</v>
      </c>
      <c r="B3281" s="296">
        <f t="shared" si="50"/>
        <v>199</v>
      </c>
      <c r="C3281" s="419" t="s">
        <v>6579</v>
      </c>
      <c r="D3281" s="305" t="s">
        <v>6580</v>
      </c>
      <c r="E3281" s="299" t="s">
        <v>626</v>
      </c>
      <c r="F3281" s="299" t="s">
        <v>627</v>
      </c>
      <c r="G3281" s="299" t="s">
        <v>645</v>
      </c>
      <c r="H3281" s="300"/>
      <c r="I3281" s="300"/>
      <c r="J3281" s="314"/>
      <c r="K3281" s="299"/>
      <c r="L3281" s="302">
        <v>42767</v>
      </c>
      <c r="M3281" s="302"/>
    </row>
    <row r="3282" spans="1:13" ht="40.5">
      <c r="A3282" s="309">
        <v>200</v>
      </c>
      <c r="B3282" s="296">
        <f t="shared" si="50"/>
        <v>200</v>
      </c>
      <c r="C3282" s="308" t="s">
        <v>1973</v>
      </c>
      <c r="D3282" s="299" t="s">
        <v>1974</v>
      </c>
      <c r="E3282" s="315" t="s">
        <v>626</v>
      </c>
      <c r="F3282" s="299" t="s">
        <v>627</v>
      </c>
      <c r="G3282" s="299" t="s">
        <v>645</v>
      </c>
      <c r="H3282" s="300"/>
      <c r="I3282" s="300"/>
      <c r="J3282" s="314"/>
      <c r="K3282" s="299"/>
      <c r="L3282" s="302">
        <v>42767</v>
      </c>
      <c r="M3282" s="302"/>
    </row>
    <row r="3283" spans="1:13" ht="40.5">
      <c r="A3283" s="309">
        <v>201</v>
      </c>
      <c r="B3283" s="296">
        <f t="shared" si="50"/>
        <v>201</v>
      </c>
      <c r="C3283" s="419" t="s">
        <v>6581</v>
      </c>
      <c r="D3283" s="305" t="s">
        <v>6582</v>
      </c>
      <c r="E3283" s="299" t="s">
        <v>626</v>
      </c>
      <c r="F3283" s="299" t="s">
        <v>627</v>
      </c>
      <c r="G3283" s="299" t="s">
        <v>645</v>
      </c>
      <c r="H3283" s="300"/>
      <c r="I3283" s="300"/>
      <c r="J3283" s="314"/>
      <c r="K3283" s="299"/>
      <c r="L3283" s="302">
        <v>42767</v>
      </c>
      <c r="M3283" s="302"/>
    </row>
    <row r="3284" spans="1:13" ht="40.5">
      <c r="A3284" s="309">
        <v>202</v>
      </c>
      <c r="B3284" s="296">
        <f t="shared" si="50"/>
        <v>202</v>
      </c>
      <c r="C3284" s="419" t="s">
        <v>6583</v>
      </c>
      <c r="D3284" s="305" t="s">
        <v>6584</v>
      </c>
      <c r="E3284" s="299" t="s">
        <v>626</v>
      </c>
      <c r="F3284" s="299" t="s">
        <v>627</v>
      </c>
      <c r="G3284" s="299" t="s">
        <v>645</v>
      </c>
      <c r="H3284" s="300"/>
      <c r="I3284" s="300"/>
      <c r="J3284" s="314"/>
      <c r="K3284" s="299"/>
      <c r="L3284" s="302">
        <v>42767</v>
      </c>
      <c r="M3284" s="302"/>
    </row>
    <row r="3285" spans="1:13" ht="27">
      <c r="A3285" s="416">
        <v>203</v>
      </c>
      <c r="B3285" s="296">
        <f t="shared" si="50"/>
        <v>203</v>
      </c>
      <c r="C3285" s="417" t="s">
        <v>6585</v>
      </c>
      <c r="D3285" s="435" t="s">
        <v>6586</v>
      </c>
      <c r="E3285" s="299" t="s">
        <v>626</v>
      </c>
      <c r="F3285" s="299" t="s">
        <v>627</v>
      </c>
      <c r="G3285" s="299" t="s">
        <v>1431</v>
      </c>
      <c r="H3285" s="300"/>
      <c r="I3285" s="300"/>
      <c r="J3285" s="314" t="s">
        <v>6587</v>
      </c>
      <c r="K3285" s="299"/>
      <c r="L3285" s="302">
        <v>42767</v>
      </c>
      <c r="M3285" s="302"/>
    </row>
    <row r="3286" spans="1:13" ht="27">
      <c r="A3286" s="416">
        <v>204</v>
      </c>
      <c r="B3286" s="296">
        <f t="shared" si="50"/>
        <v>204</v>
      </c>
      <c r="C3286" s="417" t="s">
        <v>6588</v>
      </c>
      <c r="D3286" s="418" t="s">
        <v>6589</v>
      </c>
      <c r="E3286" s="299" t="s">
        <v>626</v>
      </c>
      <c r="F3286" s="299" t="s">
        <v>627</v>
      </c>
      <c r="G3286" s="299" t="s">
        <v>1431</v>
      </c>
      <c r="H3286" s="300"/>
      <c r="I3286" s="300"/>
      <c r="J3286" s="314" t="s">
        <v>6590</v>
      </c>
      <c r="K3286" s="299"/>
      <c r="L3286" s="302">
        <v>42767</v>
      </c>
      <c r="M3286" s="302"/>
    </row>
    <row r="3287" spans="1:13" ht="40.5">
      <c r="A3287" s="309">
        <v>205</v>
      </c>
      <c r="B3287" s="296">
        <f t="shared" si="50"/>
        <v>205</v>
      </c>
      <c r="C3287" s="419" t="s">
        <v>6591</v>
      </c>
      <c r="D3287" s="305" t="s">
        <v>6592</v>
      </c>
      <c r="E3287" s="299" t="s">
        <v>626</v>
      </c>
      <c r="F3287" s="299" t="s">
        <v>627</v>
      </c>
      <c r="G3287" s="299" t="s">
        <v>645</v>
      </c>
      <c r="H3287" s="300"/>
      <c r="I3287" s="300"/>
      <c r="J3287" s="314"/>
      <c r="K3287" s="299"/>
      <c r="L3287" s="302">
        <v>42767</v>
      </c>
      <c r="M3287" s="302"/>
    </row>
    <row r="3288" spans="1:13" ht="25.5">
      <c r="A3288" s="309">
        <v>206</v>
      </c>
      <c r="B3288" s="296">
        <f t="shared" si="50"/>
        <v>206</v>
      </c>
      <c r="C3288" s="308" t="s">
        <v>6593</v>
      </c>
      <c r="D3288" s="299"/>
      <c r="E3288" s="320" t="s">
        <v>626</v>
      </c>
      <c r="F3288" s="320" t="s">
        <v>627</v>
      </c>
      <c r="G3288" s="299" t="s">
        <v>6594</v>
      </c>
      <c r="H3288" s="300"/>
      <c r="I3288" s="300"/>
      <c r="J3288" s="301" t="s">
        <v>6595</v>
      </c>
      <c r="K3288" s="337" t="s">
        <v>6596</v>
      </c>
      <c r="L3288" s="302">
        <v>38362</v>
      </c>
      <c r="M3288" s="553">
        <v>42401</v>
      </c>
    </row>
    <row r="3289" spans="1:13" ht="13.5">
      <c r="A3289" s="368"/>
      <c r="B3289" s="296">
        <f t="shared" si="50"/>
        <v>206</v>
      </c>
      <c r="C3289" s="361" t="s">
        <v>6597</v>
      </c>
      <c r="D3289" s="349" t="s">
        <v>6598</v>
      </c>
      <c r="E3289" s="320" t="s">
        <v>626</v>
      </c>
      <c r="F3289" s="320" t="s">
        <v>708</v>
      </c>
      <c r="G3289" s="392"/>
      <c r="H3289" s="300"/>
      <c r="I3289" s="322"/>
      <c r="J3289" s="323"/>
      <c r="K3289" s="321"/>
      <c r="L3289" s="478">
        <v>39845</v>
      </c>
      <c r="M3289" s="326"/>
    </row>
    <row r="3290" spans="1:13" ht="13.5">
      <c r="A3290" s="368"/>
      <c r="B3290" s="296">
        <f t="shared" ref="B3290:B3353" si="51">IF(A3290&gt;0,A3290,B3289)</f>
        <v>206</v>
      </c>
      <c r="C3290" s="361" t="s">
        <v>6599</v>
      </c>
      <c r="D3290" s="349" t="s">
        <v>6600</v>
      </c>
      <c r="E3290" s="328" t="s">
        <v>626</v>
      </c>
      <c r="F3290" s="328" t="s">
        <v>627</v>
      </c>
      <c r="G3290" s="392"/>
      <c r="H3290" s="300"/>
      <c r="I3290" s="330"/>
      <c r="J3290" s="331"/>
      <c r="K3290" s="329"/>
      <c r="L3290" s="478">
        <v>39845</v>
      </c>
      <c r="M3290" s="334"/>
    </row>
    <row r="3291" spans="1:13" ht="13.5">
      <c r="A3291" s="368"/>
      <c r="B3291" s="296">
        <f t="shared" si="51"/>
        <v>206</v>
      </c>
      <c r="C3291" s="361" t="s">
        <v>6601</v>
      </c>
      <c r="D3291" s="349" t="s">
        <v>6602</v>
      </c>
      <c r="E3291" s="328" t="s">
        <v>626</v>
      </c>
      <c r="F3291" s="328" t="s">
        <v>627</v>
      </c>
      <c r="G3291" s="392"/>
      <c r="H3291" s="300"/>
      <c r="I3291" s="330"/>
      <c r="J3291" s="331"/>
      <c r="K3291" s="329"/>
      <c r="L3291" s="478">
        <v>39845</v>
      </c>
      <c r="M3291" s="334"/>
    </row>
    <row r="3292" spans="1:13" ht="13.5">
      <c r="A3292" s="368"/>
      <c r="B3292" s="296">
        <f t="shared" si="51"/>
        <v>206</v>
      </c>
      <c r="C3292" s="361" t="s">
        <v>6603</v>
      </c>
      <c r="D3292" s="349" t="s">
        <v>6604</v>
      </c>
      <c r="E3292" s="328" t="s">
        <v>626</v>
      </c>
      <c r="F3292" s="328" t="s">
        <v>627</v>
      </c>
      <c r="G3292" s="392"/>
      <c r="H3292" s="300"/>
      <c r="I3292" s="330"/>
      <c r="J3292" s="331"/>
      <c r="K3292" s="329"/>
      <c r="L3292" s="478">
        <v>40575</v>
      </c>
      <c r="M3292" s="334"/>
    </row>
    <row r="3293" spans="1:13" ht="13.5">
      <c r="A3293" s="368"/>
      <c r="B3293" s="296">
        <f t="shared" si="51"/>
        <v>206</v>
      </c>
      <c r="C3293" s="361" t="s">
        <v>6605</v>
      </c>
      <c r="D3293" s="349" t="s">
        <v>6606</v>
      </c>
      <c r="E3293" s="328" t="s">
        <v>626</v>
      </c>
      <c r="F3293" s="328" t="s">
        <v>627</v>
      </c>
      <c r="G3293" s="392"/>
      <c r="H3293" s="300"/>
      <c r="I3293" s="330"/>
      <c r="J3293" s="331"/>
      <c r="K3293" s="329"/>
      <c r="L3293" s="478">
        <v>40575</v>
      </c>
      <c r="M3293" s="334"/>
    </row>
    <row r="3294" spans="1:13" ht="13.5">
      <c r="A3294" s="368"/>
      <c r="B3294" s="296">
        <f t="shared" si="51"/>
        <v>206</v>
      </c>
      <c r="C3294" s="361" t="s">
        <v>7</v>
      </c>
      <c r="D3294" s="349"/>
      <c r="E3294" s="328" t="s">
        <v>626</v>
      </c>
      <c r="F3294" s="328" t="s">
        <v>627</v>
      </c>
      <c r="G3294" s="392"/>
      <c r="H3294" s="300"/>
      <c r="I3294" s="330"/>
      <c r="J3294" s="331"/>
      <c r="K3294" s="329"/>
      <c r="L3294" s="478">
        <v>40940</v>
      </c>
      <c r="M3294" s="334"/>
    </row>
    <row r="3295" spans="1:13" ht="27">
      <c r="A3295" s="309">
        <v>207</v>
      </c>
      <c r="B3295" s="296">
        <f t="shared" si="51"/>
        <v>207</v>
      </c>
      <c r="C3295" s="308" t="s">
        <v>6607</v>
      </c>
      <c r="D3295" s="650"/>
      <c r="E3295" s="299" t="s">
        <v>744</v>
      </c>
      <c r="F3295" s="299" t="s">
        <v>2457</v>
      </c>
      <c r="G3295" s="315" t="s">
        <v>6608</v>
      </c>
      <c r="H3295" s="300"/>
      <c r="I3295" s="300"/>
      <c r="J3295" s="315" t="s">
        <v>6609</v>
      </c>
      <c r="K3295" s="299"/>
      <c r="L3295" s="651">
        <v>38749</v>
      </c>
      <c r="M3295" s="302">
        <v>42036</v>
      </c>
    </row>
    <row r="3296" spans="1:13" ht="13.5">
      <c r="A3296" s="327"/>
      <c r="B3296" s="296">
        <f t="shared" si="51"/>
        <v>207</v>
      </c>
      <c r="C3296" s="318" t="s">
        <v>838</v>
      </c>
      <c r="D3296" s="427" t="s">
        <v>839</v>
      </c>
      <c r="E3296" s="382" t="s">
        <v>626</v>
      </c>
      <c r="F3296" s="381" t="s">
        <v>684</v>
      </c>
      <c r="G3296" s="331"/>
      <c r="H3296" s="300"/>
      <c r="I3296" s="330"/>
      <c r="J3296" s="331"/>
      <c r="K3296" s="328"/>
      <c r="L3296" s="351">
        <v>41671</v>
      </c>
      <c r="M3296" s="351"/>
    </row>
    <row r="3297" spans="1:13" ht="13.5">
      <c r="A3297" s="327"/>
      <c r="B3297" s="296">
        <f t="shared" si="51"/>
        <v>207</v>
      </c>
      <c r="C3297" s="318" t="s">
        <v>6610</v>
      </c>
      <c r="D3297" s="23" t="s">
        <v>6611</v>
      </c>
      <c r="E3297" s="328" t="s">
        <v>626</v>
      </c>
      <c r="F3297" s="328" t="s">
        <v>627</v>
      </c>
      <c r="G3297" s="331"/>
      <c r="H3297" s="300"/>
      <c r="I3297" s="330"/>
      <c r="J3297" s="331"/>
      <c r="K3297" s="328"/>
      <c r="L3297" s="351"/>
      <c r="M3297" s="351"/>
    </row>
    <row r="3298" spans="1:13" ht="13.5">
      <c r="A3298" s="327"/>
      <c r="B3298" s="296">
        <f t="shared" si="51"/>
        <v>207</v>
      </c>
      <c r="C3298" s="318" t="s">
        <v>1575</v>
      </c>
      <c r="D3298" s="427" t="s">
        <v>1576</v>
      </c>
      <c r="E3298" s="382" t="s">
        <v>626</v>
      </c>
      <c r="F3298" s="381" t="s">
        <v>627</v>
      </c>
      <c r="G3298" s="331"/>
      <c r="H3298" s="300"/>
      <c r="I3298" s="330"/>
      <c r="J3298" s="331"/>
      <c r="K3298" s="328"/>
      <c r="L3298" s="351">
        <v>41671</v>
      </c>
      <c r="M3298" s="351"/>
    </row>
    <row r="3299" spans="1:13" ht="13.5">
      <c r="A3299" s="327"/>
      <c r="B3299" s="296">
        <f t="shared" si="51"/>
        <v>207</v>
      </c>
      <c r="C3299" s="318" t="s">
        <v>6612</v>
      </c>
      <c r="D3299" s="23" t="s">
        <v>6613</v>
      </c>
      <c r="E3299" s="328" t="s">
        <v>626</v>
      </c>
      <c r="F3299" s="328" t="s">
        <v>627</v>
      </c>
      <c r="G3299" s="331"/>
      <c r="H3299" s="300"/>
      <c r="I3299" s="330"/>
      <c r="J3299" s="331"/>
      <c r="K3299" s="328"/>
      <c r="L3299" s="351"/>
      <c r="M3299" s="351"/>
    </row>
    <row r="3300" spans="1:13" ht="13.5">
      <c r="A3300" s="327"/>
      <c r="B3300" s="296">
        <f t="shared" si="51"/>
        <v>207</v>
      </c>
      <c r="C3300" s="318" t="s">
        <v>6614</v>
      </c>
      <c r="D3300" s="23" t="s">
        <v>2088</v>
      </c>
      <c r="E3300" s="328" t="s">
        <v>674</v>
      </c>
      <c r="F3300" s="328" t="s">
        <v>631</v>
      </c>
      <c r="G3300" s="331"/>
      <c r="H3300" s="300"/>
      <c r="I3300" s="330"/>
      <c r="J3300" s="331"/>
      <c r="K3300" s="328"/>
      <c r="L3300" s="351">
        <v>40940</v>
      </c>
      <c r="M3300" s="351"/>
    </row>
    <row r="3301" spans="1:13" ht="13.5">
      <c r="A3301" s="327"/>
      <c r="B3301" s="296">
        <f t="shared" si="51"/>
        <v>207</v>
      </c>
      <c r="C3301" s="318" t="s">
        <v>2089</v>
      </c>
      <c r="D3301" s="23" t="s">
        <v>2090</v>
      </c>
      <c r="E3301" s="328" t="s">
        <v>674</v>
      </c>
      <c r="F3301" s="328" t="s">
        <v>631</v>
      </c>
      <c r="G3301" s="331"/>
      <c r="H3301" s="300"/>
      <c r="I3301" s="330"/>
      <c r="J3301" s="331"/>
      <c r="K3301" s="328"/>
      <c r="L3301" s="351">
        <v>40940</v>
      </c>
      <c r="M3301" s="351"/>
    </row>
    <row r="3302" spans="1:13" ht="13.5">
      <c r="A3302" s="327"/>
      <c r="B3302" s="296">
        <f t="shared" si="51"/>
        <v>207</v>
      </c>
      <c r="C3302" s="318" t="s">
        <v>2159</v>
      </c>
      <c r="D3302" s="427" t="s">
        <v>2160</v>
      </c>
      <c r="E3302" s="382" t="s">
        <v>744</v>
      </c>
      <c r="F3302" s="381" t="s">
        <v>631</v>
      </c>
      <c r="G3302" s="331"/>
      <c r="H3302" s="300"/>
      <c r="I3302" s="330"/>
      <c r="J3302" s="331"/>
      <c r="K3302" s="328"/>
      <c r="L3302" s="351">
        <v>41671</v>
      </c>
      <c r="M3302" s="351"/>
    </row>
    <row r="3303" spans="1:13" ht="25.5">
      <c r="A3303" s="327"/>
      <c r="B3303" s="296">
        <f t="shared" si="51"/>
        <v>207</v>
      </c>
      <c r="C3303" s="318" t="s">
        <v>2161</v>
      </c>
      <c r="D3303" s="427" t="s">
        <v>2162</v>
      </c>
      <c r="E3303" s="382" t="s">
        <v>744</v>
      </c>
      <c r="F3303" s="381" t="s">
        <v>631</v>
      </c>
      <c r="G3303" s="331"/>
      <c r="H3303" s="300"/>
      <c r="I3303" s="330"/>
      <c r="J3303" s="331"/>
      <c r="K3303" s="328"/>
      <c r="L3303" s="351">
        <v>41671</v>
      </c>
      <c r="M3303" s="351"/>
    </row>
    <row r="3304" spans="1:13" ht="25.5">
      <c r="A3304" s="327"/>
      <c r="B3304" s="296">
        <f t="shared" si="51"/>
        <v>207</v>
      </c>
      <c r="C3304" s="318" t="s">
        <v>2163</v>
      </c>
      <c r="D3304" s="427" t="s">
        <v>2164</v>
      </c>
      <c r="E3304" s="382" t="s">
        <v>744</v>
      </c>
      <c r="F3304" s="381" t="s">
        <v>631</v>
      </c>
      <c r="G3304" s="331"/>
      <c r="H3304" s="300"/>
      <c r="I3304" s="330"/>
      <c r="J3304" s="331"/>
      <c r="K3304" s="328"/>
      <c r="L3304" s="351">
        <v>41671</v>
      </c>
      <c r="M3304" s="351"/>
    </row>
    <row r="3305" spans="1:13" ht="25.5">
      <c r="A3305" s="327"/>
      <c r="B3305" s="296">
        <f t="shared" si="51"/>
        <v>207</v>
      </c>
      <c r="C3305" s="318" t="s">
        <v>2165</v>
      </c>
      <c r="D3305" s="427" t="s">
        <v>2166</v>
      </c>
      <c r="E3305" s="382" t="s">
        <v>744</v>
      </c>
      <c r="F3305" s="381" t="s">
        <v>631</v>
      </c>
      <c r="G3305" s="331"/>
      <c r="H3305" s="300"/>
      <c r="I3305" s="330"/>
      <c r="J3305" s="331"/>
      <c r="K3305" s="328"/>
      <c r="L3305" s="351">
        <v>41671</v>
      </c>
      <c r="M3305" s="351"/>
    </row>
    <row r="3306" spans="1:13" ht="25.5">
      <c r="A3306" s="327"/>
      <c r="B3306" s="296">
        <f t="shared" si="51"/>
        <v>207</v>
      </c>
      <c r="C3306" s="318" t="s">
        <v>2167</v>
      </c>
      <c r="D3306" s="427" t="s">
        <v>2168</v>
      </c>
      <c r="E3306" s="382" t="s">
        <v>744</v>
      </c>
      <c r="F3306" s="381" t="s">
        <v>631</v>
      </c>
      <c r="G3306" s="331"/>
      <c r="H3306" s="300"/>
      <c r="I3306" s="330"/>
      <c r="J3306" s="331"/>
      <c r="K3306" s="328"/>
      <c r="L3306" s="351">
        <v>41671</v>
      </c>
      <c r="M3306" s="351"/>
    </row>
    <row r="3307" spans="1:13" ht="25.5">
      <c r="A3307" s="327"/>
      <c r="B3307" s="296">
        <f t="shared" si="51"/>
        <v>207</v>
      </c>
      <c r="C3307" s="318" t="s">
        <v>2169</v>
      </c>
      <c r="D3307" s="427" t="s">
        <v>2170</v>
      </c>
      <c r="E3307" s="382" t="s">
        <v>744</v>
      </c>
      <c r="F3307" s="381" t="s">
        <v>631</v>
      </c>
      <c r="G3307" s="331"/>
      <c r="H3307" s="300"/>
      <c r="I3307" s="330"/>
      <c r="J3307" s="331"/>
      <c r="K3307" s="328"/>
      <c r="L3307" s="351">
        <v>41671</v>
      </c>
      <c r="M3307" s="351"/>
    </row>
    <row r="3308" spans="1:13" ht="13.5">
      <c r="A3308" s="327"/>
      <c r="B3308" s="296">
        <f t="shared" si="51"/>
        <v>207</v>
      </c>
      <c r="C3308" s="318" t="s">
        <v>6615</v>
      </c>
      <c r="D3308" s="23" t="s">
        <v>2172</v>
      </c>
      <c r="E3308" s="328" t="s">
        <v>674</v>
      </c>
      <c r="F3308" s="328" t="s">
        <v>631</v>
      </c>
      <c r="G3308" s="331"/>
      <c r="H3308" s="300"/>
      <c r="I3308" s="330"/>
      <c r="J3308" s="331"/>
      <c r="K3308" s="328"/>
      <c r="L3308" s="351">
        <v>40940</v>
      </c>
      <c r="M3308" s="351"/>
    </row>
    <row r="3309" spans="1:13" ht="13.5">
      <c r="A3309" s="327"/>
      <c r="B3309" s="296">
        <f t="shared" si="51"/>
        <v>207</v>
      </c>
      <c r="C3309" s="318" t="s">
        <v>2173</v>
      </c>
      <c r="D3309" s="427" t="s">
        <v>2174</v>
      </c>
      <c r="E3309" s="382" t="s">
        <v>744</v>
      </c>
      <c r="F3309" s="381" t="s">
        <v>631</v>
      </c>
      <c r="G3309" s="331"/>
      <c r="H3309" s="300"/>
      <c r="I3309" s="330"/>
      <c r="J3309" s="331"/>
      <c r="K3309" s="328"/>
      <c r="L3309" s="351">
        <v>41671</v>
      </c>
      <c r="M3309" s="351"/>
    </row>
    <row r="3310" spans="1:13" ht="13.5">
      <c r="A3310" s="327"/>
      <c r="B3310" s="296">
        <f t="shared" si="51"/>
        <v>207</v>
      </c>
      <c r="C3310" s="318" t="s">
        <v>2175</v>
      </c>
      <c r="D3310" s="427" t="s">
        <v>2176</v>
      </c>
      <c r="E3310" s="382" t="s">
        <v>744</v>
      </c>
      <c r="F3310" s="381" t="s">
        <v>631</v>
      </c>
      <c r="G3310" s="331"/>
      <c r="H3310" s="300"/>
      <c r="I3310" s="330"/>
      <c r="J3310" s="331"/>
      <c r="K3310" s="328"/>
      <c r="L3310" s="351">
        <v>41671</v>
      </c>
      <c r="M3310" s="351"/>
    </row>
    <row r="3311" spans="1:13" ht="13.5">
      <c r="A3311" s="327"/>
      <c r="B3311" s="296">
        <f t="shared" si="51"/>
        <v>207</v>
      </c>
      <c r="C3311" s="318" t="s">
        <v>2177</v>
      </c>
      <c r="D3311" s="427" t="s">
        <v>2178</v>
      </c>
      <c r="E3311" s="382" t="s">
        <v>744</v>
      </c>
      <c r="F3311" s="381" t="s">
        <v>631</v>
      </c>
      <c r="G3311" s="331"/>
      <c r="H3311" s="300"/>
      <c r="I3311" s="330"/>
      <c r="J3311" s="331"/>
      <c r="K3311" s="328"/>
      <c r="L3311" s="351">
        <v>41671</v>
      </c>
      <c r="M3311" s="351"/>
    </row>
    <row r="3312" spans="1:13" ht="13.5">
      <c r="A3312" s="327"/>
      <c r="B3312" s="296">
        <f t="shared" si="51"/>
        <v>207</v>
      </c>
      <c r="C3312" s="318" t="s">
        <v>2179</v>
      </c>
      <c r="D3312" s="427" t="s">
        <v>2180</v>
      </c>
      <c r="E3312" s="382" t="s">
        <v>744</v>
      </c>
      <c r="F3312" s="381" t="s">
        <v>631</v>
      </c>
      <c r="G3312" s="331"/>
      <c r="H3312" s="300"/>
      <c r="I3312" s="330"/>
      <c r="J3312" s="331"/>
      <c r="K3312" s="328"/>
      <c r="L3312" s="351">
        <v>41671</v>
      </c>
      <c r="M3312" s="351"/>
    </row>
    <row r="3313" spans="1:13" ht="13.5">
      <c r="A3313" s="327"/>
      <c r="B3313" s="296">
        <f t="shared" si="51"/>
        <v>207</v>
      </c>
      <c r="C3313" s="318" t="s">
        <v>2636</v>
      </c>
      <c r="D3313" s="427" t="s">
        <v>2637</v>
      </c>
      <c r="E3313" s="382" t="s">
        <v>626</v>
      </c>
      <c r="F3313" s="381" t="s">
        <v>627</v>
      </c>
      <c r="G3313" s="331"/>
      <c r="H3313" s="300"/>
      <c r="I3313" s="330"/>
      <c r="J3313" s="331"/>
      <c r="K3313" s="328"/>
      <c r="L3313" s="351">
        <v>41671</v>
      </c>
      <c r="M3313" s="351"/>
    </row>
    <row r="3314" spans="1:13" ht="13.5">
      <c r="A3314" s="327"/>
      <c r="B3314" s="296">
        <f t="shared" si="51"/>
        <v>207</v>
      </c>
      <c r="C3314" s="318" t="s">
        <v>2670</v>
      </c>
      <c r="D3314" s="427" t="s">
        <v>2671</v>
      </c>
      <c r="E3314" s="382" t="s">
        <v>626</v>
      </c>
      <c r="F3314" s="381" t="s">
        <v>627</v>
      </c>
      <c r="G3314" s="331"/>
      <c r="H3314" s="300"/>
      <c r="I3314" s="330"/>
      <c r="J3314" s="331"/>
      <c r="K3314" s="328"/>
      <c r="L3314" s="351">
        <v>41671</v>
      </c>
      <c r="M3314" s="351"/>
    </row>
    <row r="3315" spans="1:13" ht="13.5">
      <c r="A3315" s="327"/>
      <c r="B3315" s="296">
        <f t="shared" si="51"/>
        <v>207</v>
      </c>
      <c r="C3315" s="318" t="s">
        <v>6616</v>
      </c>
      <c r="D3315" s="23" t="s">
        <v>6617</v>
      </c>
      <c r="E3315" s="328" t="s">
        <v>626</v>
      </c>
      <c r="F3315" s="328" t="s">
        <v>627</v>
      </c>
      <c r="G3315" s="331"/>
      <c r="H3315" s="300"/>
      <c r="I3315" s="330"/>
      <c r="J3315" s="331"/>
      <c r="K3315" s="328"/>
      <c r="L3315" s="351"/>
      <c r="M3315" s="351"/>
    </row>
    <row r="3316" spans="1:13" ht="13.5">
      <c r="A3316" s="327"/>
      <c r="B3316" s="296">
        <f t="shared" si="51"/>
        <v>207</v>
      </c>
      <c r="C3316" s="318" t="s">
        <v>6618</v>
      </c>
      <c r="D3316" s="23" t="s">
        <v>6619</v>
      </c>
      <c r="E3316" s="328" t="s">
        <v>626</v>
      </c>
      <c r="F3316" s="328" t="s">
        <v>627</v>
      </c>
      <c r="G3316" s="331"/>
      <c r="H3316" s="300"/>
      <c r="I3316" s="330"/>
      <c r="J3316" s="331"/>
      <c r="K3316" s="328"/>
      <c r="L3316" s="351"/>
      <c r="M3316" s="351"/>
    </row>
    <row r="3317" spans="1:13" ht="13.5">
      <c r="A3317" s="327"/>
      <c r="B3317" s="296">
        <f t="shared" si="51"/>
        <v>207</v>
      </c>
      <c r="C3317" s="318" t="s">
        <v>6620</v>
      </c>
      <c r="D3317" s="23" t="s">
        <v>6621</v>
      </c>
      <c r="E3317" s="328" t="s">
        <v>626</v>
      </c>
      <c r="F3317" s="328" t="s">
        <v>627</v>
      </c>
      <c r="G3317" s="331"/>
      <c r="H3317" s="300"/>
      <c r="I3317" s="330"/>
      <c r="J3317" s="331"/>
      <c r="K3317" s="328"/>
      <c r="L3317" s="351"/>
      <c r="M3317" s="351"/>
    </row>
    <row r="3318" spans="1:13" ht="13.5">
      <c r="A3318" s="327"/>
      <c r="B3318" s="296">
        <f t="shared" si="51"/>
        <v>207</v>
      </c>
      <c r="C3318" s="318" t="s">
        <v>4425</v>
      </c>
      <c r="D3318" s="386" t="s">
        <v>4426</v>
      </c>
      <c r="E3318" s="382" t="s">
        <v>744</v>
      </c>
      <c r="F3318" s="381" t="s">
        <v>631</v>
      </c>
      <c r="G3318" s="331"/>
      <c r="H3318" s="300"/>
      <c r="I3318" s="330"/>
      <c r="J3318" s="331"/>
      <c r="K3318" s="328"/>
      <c r="L3318" s="351">
        <v>41671</v>
      </c>
      <c r="M3318" s="351"/>
    </row>
    <row r="3319" spans="1:13" ht="13.5">
      <c r="A3319" s="327"/>
      <c r="B3319" s="296">
        <f t="shared" si="51"/>
        <v>207</v>
      </c>
      <c r="C3319" s="318" t="s">
        <v>4427</v>
      </c>
      <c r="D3319" s="319" t="s">
        <v>4428</v>
      </c>
      <c r="E3319" s="328" t="s">
        <v>674</v>
      </c>
      <c r="F3319" s="328" t="s">
        <v>631</v>
      </c>
      <c r="G3319" s="331"/>
      <c r="H3319" s="300"/>
      <c r="I3319" s="330"/>
      <c r="J3319" s="331"/>
      <c r="K3319" s="328"/>
      <c r="L3319" s="351">
        <v>40940</v>
      </c>
      <c r="M3319" s="351"/>
    </row>
    <row r="3320" spans="1:13" ht="13.5">
      <c r="A3320" s="327"/>
      <c r="B3320" s="296">
        <f t="shared" si="51"/>
        <v>207</v>
      </c>
      <c r="C3320" s="318" t="s">
        <v>4429</v>
      </c>
      <c r="D3320" s="386" t="s">
        <v>4430</v>
      </c>
      <c r="E3320" s="382" t="s">
        <v>744</v>
      </c>
      <c r="F3320" s="381" t="s">
        <v>631</v>
      </c>
      <c r="G3320" s="331"/>
      <c r="H3320" s="300"/>
      <c r="I3320" s="330"/>
      <c r="J3320" s="331"/>
      <c r="K3320" s="328"/>
      <c r="L3320" s="351">
        <v>41671</v>
      </c>
      <c r="M3320" s="351"/>
    </row>
    <row r="3321" spans="1:13" ht="13.5">
      <c r="A3321" s="327"/>
      <c r="B3321" s="296">
        <f t="shared" si="51"/>
        <v>207</v>
      </c>
      <c r="C3321" s="318" t="s">
        <v>5032</v>
      </c>
      <c r="D3321" s="386" t="s">
        <v>5033</v>
      </c>
      <c r="E3321" s="382" t="s">
        <v>744</v>
      </c>
      <c r="F3321" s="381" t="s">
        <v>631</v>
      </c>
      <c r="G3321" s="331"/>
      <c r="H3321" s="300"/>
      <c r="I3321" s="330"/>
      <c r="J3321" s="331"/>
      <c r="K3321" s="328"/>
      <c r="L3321" s="351">
        <v>41671</v>
      </c>
      <c r="M3321" s="351"/>
    </row>
    <row r="3322" spans="1:13" ht="13.5">
      <c r="A3322" s="327"/>
      <c r="B3322" s="296">
        <f t="shared" si="51"/>
        <v>207</v>
      </c>
      <c r="C3322" s="318" t="s">
        <v>5508</v>
      </c>
      <c r="D3322" s="319" t="s">
        <v>5509</v>
      </c>
      <c r="E3322" s="328" t="s">
        <v>626</v>
      </c>
      <c r="F3322" s="328" t="s">
        <v>627</v>
      </c>
      <c r="G3322" s="331"/>
      <c r="H3322" s="300"/>
      <c r="I3322" s="330"/>
      <c r="J3322" s="331"/>
      <c r="K3322" s="328"/>
      <c r="L3322" s="351">
        <v>40940</v>
      </c>
      <c r="M3322" s="351"/>
    </row>
    <row r="3323" spans="1:13" ht="13.5">
      <c r="A3323" s="327"/>
      <c r="B3323" s="296">
        <f t="shared" si="51"/>
        <v>207</v>
      </c>
      <c r="C3323" s="318" t="s">
        <v>6622</v>
      </c>
      <c r="D3323" s="319" t="s">
        <v>5511</v>
      </c>
      <c r="E3323" s="328" t="s">
        <v>626</v>
      </c>
      <c r="F3323" s="328" t="s">
        <v>627</v>
      </c>
      <c r="G3323" s="331"/>
      <c r="H3323" s="300"/>
      <c r="I3323" s="330"/>
      <c r="J3323" s="331"/>
      <c r="K3323" s="328"/>
      <c r="L3323" s="351">
        <v>40940</v>
      </c>
      <c r="M3323" s="351"/>
    </row>
    <row r="3324" spans="1:13" ht="13.5">
      <c r="A3324" s="327"/>
      <c r="B3324" s="296">
        <f t="shared" si="51"/>
        <v>207</v>
      </c>
      <c r="C3324" s="318" t="s">
        <v>5555</v>
      </c>
      <c r="D3324" s="319" t="s">
        <v>5556</v>
      </c>
      <c r="E3324" s="328" t="s">
        <v>626</v>
      </c>
      <c r="F3324" s="328" t="s">
        <v>627</v>
      </c>
      <c r="G3324" s="331"/>
      <c r="H3324" s="300"/>
      <c r="I3324" s="330"/>
      <c r="J3324" s="331"/>
      <c r="K3324" s="328"/>
      <c r="L3324" s="351">
        <v>40940</v>
      </c>
      <c r="M3324" s="351"/>
    </row>
    <row r="3325" spans="1:13" ht="13.5">
      <c r="A3325" s="327"/>
      <c r="B3325" s="296">
        <f t="shared" si="51"/>
        <v>207</v>
      </c>
      <c r="C3325" s="318" t="s">
        <v>6623</v>
      </c>
      <c r="D3325" s="319" t="s">
        <v>6624</v>
      </c>
      <c r="E3325" s="328" t="s">
        <v>626</v>
      </c>
      <c r="F3325" s="328" t="s">
        <v>627</v>
      </c>
      <c r="G3325" s="331"/>
      <c r="H3325" s="300"/>
      <c r="I3325" s="330"/>
      <c r="J3325" s="331"/>
      <c r="K3325" s="328"/>
      <c r="L3325" s="351"/>
      <c r="M3325" s="351"/>
    </row>
    <row r="3326" spans="1:13" ht="13.5">
      <c r="A3326" s="327"/>
      <c r="B3326" s="296">
        <f t="shared" si="51"/>
        <v>207</v>
      </c>
      <c r="C3326" s="318" t="s">
        <v>2240</v>
      </c>
      <c r="D3326" s="386" t="s">
        <v>2241</v>
      </c>
      <c r="E3326" s="382" t="s">
        <v>744</v>
      </c>
      <c r="F3326" s="381" t="s">
        <v>631</v>
      </c>
      <c r="G3326" s="331"/>
      <c r="H3326" s="300"/>
      <c r="I3326" s="330"/>
      <c r="J3326" s="331"/>
      <c r="K3326" s="328"/>
      <c r="L3326" s="351">
        <v>41671</v>
      </c>
      <c r="M3326" s="351"/>
    </row>
    <row r="3327" spans="1:13" ht="13.5">
      <c r="A3327" s="327"/>
      <c r="B3327" s="296">
        <f t="shared" si="51"/>
        <v>207</v>
      </c>
      <c r="C3327" s="318" t="s">
        <v>3254</v>
      </c>
      <c r="D3327" s="386" t="s">
        <v>3255</v>
      </c>
      <c r="E3327" s="382" t="s">
        <v>626</v>
      </c>
      <c r="F3327" s="381" t="s">
        <v>627</v>
      </c>
      <c r="G3327" s="331"/>
      <c r="H3327" s="300"/>
      <c r="I3327" s="330"/>
      <c r="J3327" s="331"/>
      <c r="K3327" s="328"/>
      <c r="L3327" s="351">
        <v>41671</v>
      </c>
      <c r="M3327" s="351"/>
    </row>
    <row r="3328" spans="1:13" ht="13.5">
      <c r="A3328" s="327"/>
      <c r="B3328" s="296">
        <f t="shared" si="51"/>
        <v>207</v>
      </c>
      <c r="C3328" s="318" t="s">
        <v>6625</v>
      </c>
      <c r="D3328" s="319" t="s">
        <v>6626</v>
      </c>
      <c r="E3328" s="328" t="s">
        <v>626</v>
      </c>
      <c r="F3328" s="328" t="s">
        <v>627</v>
      </c>
      <c r="G3328" s="331"/>
      <c r="H3328" s="300"/>
      <c r="I3328" s="330"/>
      <c r="J3328" s="331"/>
      <c r="K3328" s="328"/>
      <c r="L3328" s="351"/>
      <c r="M3328" s="351"/>
    </row>
    <row r="3329" spans="1:13" ht="13.5">
      <c r="A3329" s="327"/>
      <c r="B3329" s="296">
        <f t="shared" si="51"/>
        <v>207</v>
      </c>
      <c r="C3329" s="318" t="s">
        <v>2242</v>
      </c>
      <c r="D3329" s="386" t="s">
        <v>2243</v>
      </c>
      <c r="E3329" s="382" t="s">
        <v>744</v>
      </c>
      <c r="F3329" s="381" t="s">
        <v>631</v>
      </c>
      <c r="G3329" s="331"/>
      <c r="H3329" s="300"/>
      <c r="I3329" s="330"/>
      <c r="J3329" s="331"/>
      <c r="K3329" s="328"/>
      <c r="L3329" s="351">
        <v>41671</v>
      </c>
      <c r="M3329" s="351"/>
    </row>
    <row r="3330" spans="1:13" ht="13.5">
      <c r="A3330" s="327"/>
      <c r="B3330" s="296">
        <f t="shared" si="51"/>
        <v>207</v>
      </c>
      <c r="C3330" s="318" t="s">
        <v>6627</v>
      </c>
      <c r="D3330" s="319" t="s">
        <v>6628</v>
      </c>
      <c r="E3330" s="328" t="s">
        <v>626</v>
      </c>
      <c r="F3330" s="328" t="s">
        <v>627</v>
      </c>
      <c r="G3330" s="331"/>
      <c r="H3330" s="300"/>
      <c r="I3330" s="330"/>
      <c r="J3330" s="331"/>
      <c r="K3330" s="328"/>
      <c r="L3330" s="351"/>
      <c r="M3330" s="351"/>
    </row>
    <row r="3331" spans="1:13" ht="13.5">
      <c r="A3331" s="327"/>
      <c r="B3331" s="296">
        <f t="shared" si="51"/>
        <v>207</v>
      </c>
      <c r="C3331" s="318" t="s">
        <v>6629</v>
      </c>
      <c r="D3331" s="319" t="s">
        <v>6630</v>
      </c>
      <c r="E3331" s="328" t="s">
        <v>626</v>
      </c>
      <c r="F3331" s="328" t="s">
        <v>627</v>
      </c>
      <c r="G3331" s="331"/>
      <c r="H3331" s="300"/>
      <c r="I3331" s="330"/>
      <c r="J3331" s="331"/>
      <c r="K3331" s="328"/>
      <c r="L3331" s="351"/>
      <c r="M3331" s="351"/>
    </row>
    <row r="3332" spans="1:13" ht="13.5">
      <c r="A3332" s="327"/>
      <c r="B3332" s="296">
        <f t="shared" si="51"/>
        <v>207</v>
      </c>
      <c r="C3332" s="318" t="s">
        <v>6631</v>
      </c>
      <c r="D3332" s="319" t="s">
        <v>6632</v>
      </c>
      <c r="E3332" s="328" t="s">
        <v>626</v>
      </c>
      <c r="F3332" s="328" t="s">
        <v>627</v>
      </c>
      <c r="G3332" s="331"/>
      <c r="H3332" s="300"/>
      <c r="I3332" s="330"/>
      <c r="J3332" s="331"/>
      <c r="K3332" s="328"/>
      <c r="L3332" s="351"/>
      <c r="M3332" s="351"/>
    </row>
    <row r="3333" spans="1:13" ht="13.5">
      <c r="A3333" s="327"/>
      <c r="B3333" s="296">
        <f t="shared" si="51"/>
        <v>207</v>
      </c>
      <c r="C3333" s="318" t="s">
        <v>6633</v>
      </c>
      <c r="D3333" s="319" t="s">
        <v>6634</v>
      </c>
      <c r="E3333" s="328" t="s">
        <v>626</v>
      </c>
      <c r="F3333" s="328" t="s">
        <v>627</v>
      </c>
      <c r="G3333" s="331"/>
      <c r="H3333" s="300"/>
      <c r="I3333" s="330"/>
      <c r="J3333" s="331"/>
      <c r="K3333" s="328"/>
      <c r="L3333" s="351"/>
      <c r="M3333" s="351"/>
    </row>
    <row r="3334" spans="1:13" ht="13.5">
      <c r="A3334" s="327"/>
      <c r="B3334" s="296">
        <f t="shared" si="51"/>
        <v>207</v>
      </c>
      <c r="C3334" s="318" t="s">
        <v>6635</v>
      </c>
      <c r="D3334" s="319" t="s">
        <v>6636</v>
      </c>
      <c r="E3334" s="328" t="s">
        <v>626</v>
      </c>
      <c r="F3334" s="328" t="s">
        <v>627</v>
      </c>
      <c r="G3334" s="331"/>
      <c r="H3334" s="300"/>
      <c r="I3334" s="330"/>
      <c r="J3334" s="331"/>
      <c r="K3334" s="328"/>
      <c r="L3334" s="351"/>
      <c r="M3334" s="351"/>
    </row>
    <row r="3335" spans="1:13" ht="13.5">
      <c r="A3335" s="327"/>
      <c r="B3335" s="296">
        <f t="shared" si="51"/>
        <v>207</v>
      </c>
      <c r="C3335" s="318" t="s">
        <v>6637</v>
      </c>
      <c r="D3335" s="319" t="s">
        <v>6638</v>
      </c>
      <c r="E3335" s="328" t="s">
        <v>626</v>
      </c>
      <c r="F3335" s="328" t="s">
        <v>627</v>
      </c>
      <c r="G3335" s="331"/>
      <c r="H3335" s="300"/>
      <c r="I3335" s="330"/>
      <c r="J3335" s="331"/>
      <c r="K3335" s="328"/>
      <c r="L3335" s="351">
        <v>40940</v>
      </c>
      <c r="M3335" s="351"/>
    </row>
    <row r="3336" spans="1:13" ht="13.5">
      <c r="A3336" s="327"/>
      <c r="B3336" s="296">
        <f t="shared" si="51"/>
        <v>207</v>
      </c>
      <c r="C3336" s="361" t="s">
        <v>6639</v>
      </c>
      <c r="D3336" s="349" t="s">
        <v>6640</v>
      </c>
      <c r="E3336" s="328" t="s">
        <v>626</v>
      </c>
      <c r="F3336" s="328" t="s">
        <v>627</v>
      </c>
      <c r="G3336" s="331"/>
      <c r="H3336" s="300"/>
      <c r="I3336" s="330"/>
      <c r="J3336" s="331"/>
      <c r="K3336" s="328"/>
      <c r="L3336" s="351">
        <v>41671</v>
      </c>
      <c r="M3336" s="351"/>
    </row>
    <row r="3337" spans="1:13" ht="13.5">
      <c r="A3337" s="327"/>
      <c r="B3337" s="296">
        <f t="shared" si="51"/>
        <v>207</v>
      </c>
      <c r="C3337" s="318" t="s">
        <v>6641</v>
      </c>
      <c r="D3337" s="386" t="s">
        <v>6642</v>
      </c>
      <c r="E3337" s="382" t="s">
        <v>626</v>
      </c>
      <c r="F3337" s="381" t="s">
        <v>627</v>
      </c>
      <c r="G3337" s="331"/>
      <c r="H3337" s="300"/>
      <c r="I3337" s="330"/>
      <c r="J3337" s="331"/>
      <c r="K3337" s="328"/>
      <c r="L3337" s="351">
        <v>41671</v>
      </c>
      <c r="M3337" s="351"/>
    </row>
    <row r="3338" spans="1:13" ht="13.5">
      <c r="A3338" s="295"/>
      <c r="B3338" s="296">
        <f t="shared" si="51"/>
        <v>207</v>
      </c>
      <c r="C3338" s="335" t="s">
        <v>6643</v>
      </c>
      <c r="D3338" s="453" t="s">
        <v>6644</v>
      </c>
      <c r="E3338" s="337" t="s">
        <v>626</v>
      </c>
      <c r="F3338" s="337" t="s">
        <v>627</v>
      </c>
      <c r="G3338" s="340"/>
      <c r="H3338" s="300"/>
      <c r="I3338" s="339"/>
      <c r="J3338" s="340"/>
      <c r="K3338" s="337"/>
      <c r="L3338" s="307"/>
      <c r="M3338" s="307"/>
    </row>
    <row r="3339" spans="1:13" ht="27">
      <c r="A3339" s="309">
        <v>208</v>
      </c>
      <c r="B3339" s="296">
        <f t="shared" si="51"/>
        <v>208</v>
      </c>
      <c r="C3339" s="297" t="s">
        <v>6645</v>
      </c>
      <c r="D3339" s="596" t="s">
        <v>6646</v>
      </c>
      <c r="E3339" s="337" t="s">
        <v>626</v>
      </c>
      <c r="F3339" s="337" t="s">
        <v>684</v>
      </c>
      <c r="G3339" s="315" t="s">
        <v>6647</v>
      </c>
      <c r="H3339" s="300"/>
      <c r="I3339" s="300"/>
      <c r="J3339" s="315" t="s">
        <v>6648</v>
      </c>
      <c r="K3339" s="299" t="s">
        <v>6649</v>
      </c>
      <c r="L3339" s="307">
        <v>39479</v>
      </c>
      <c r="M3339" s="302"/>
    </row>
    <row r="3340" spans="1:13" ht="13.5">
      <c r="A3340" s="327">
        <v>209</v>
      </c>
      <c r="B3340" s="296">
        <f t="shared" si="51"/>
        <v>209</v>
      </c>
      <c r="C3340" s="652" t="s">
        <v>6650</v>
      </c>
      <c r="D3340" s="383" t="s">
        <v>6651</v>
      </c>
      <c r="E3340" s="383" t="s">
        <v>626</v>
      </c>
      <c r="F3340" s="383" t="s">
        <v>627</v>
      </c>
      <c r="G3340" s="329"/>
      <c r="H3340" s="300"/>
      <c r="I3340" s="330"/>
      <c r="J3340" s="331" t="s">
        <v>686</v>
      </c>
      <c r="K3340" s="328"/>
      <c r="L3340" s="351">
        <v>38362</v>
      </c>
      <c r="M3340" s="351"/>
    </row>
    <row r="3341" spans="1:13" ht="27">
      <c r="A3341" s="309">
        <v>210</v>
      </c>
      <c r="B3341" s="296">
        <f t="shared" si="51"/>
        <v>210</v>
      </c>
      <c r="C3341" s="303" t="s">
        <v>6652</v>
      </c>
      <c r="D3341" s="298" t="s">
        <v>6653</v>
      </c>
      <c r="E3341" s="299" t="s">
        <v>626</v>
      </c>
      <c r="F3341" s="299" t="s">
        <v>627</v>
      </c>
      <c r="G3341" s="321" t="s">
        <v>6654</v>
      </c>
      <c r="H3341" s="300"/>
      <c r="I3341" s="300"/>
      <c r="J3341" s="301" t="s">
        <v>6655</v>
      </c>
      <c r="K3341" s="299"/>
      <c r="L3341" s="302">
        <v>38362</v>
      </c>
      <c r="M3341" s="302"/>
    </row>
    <row r="3342" spans="1:13" ht="13.5">
      <c r="A3342" s="309">
        <v>211</v>
      </c>
      <c r="B3342" s="296">
        <f t="shared" si="51"/>
        <v>211</v>
      </c>
      <c r="C3342" s="303" t="s">
        <v>6656</v>
      </c>
      <c r="D3342" s="298" t="s">
        <v>6657</v>
      </c>
      <c r="E3342" s="299" t="s">
        <v>626</v>
      </c>
      <c r="F3342" s="299" t="s">
        <v>627</v>
      </c>
      <c r="G3342" s="299" t="s">
        <v>628</v>
      </c>
      <c r="H3342" s="300"/>
      <c r="I3342" s="300"/>
      <c r="J3342" s="301" t="s">
        <v>6658</v>
      </c>
      <c r="K3342" s="299"/>
      <c r="L3342" s="302">
        <v>38362</v>
      </c>
      <c r="M3342" s="302">
        <v>38692</v>
      </c>
    </row>
    <row r="3343" spans="1:13" ht="40.5">
      <c r="A3343" s="309">
        <v>212</v>
      </c>
      <c r="B3343" s="296">
        <f t="shared" si="51"/>
        <v>212</v>
      </c>
      <c r="C3343" s="408" t="s">
        <v>6659</v>
      </c>
      <c r="D3343" s="305" t="s">
        <v>6660</v>
      </c>
      <c r="E3343" s="299" t="s">
        <v>626</v>
      </c>
      <c r="F3343" s="299" t="s">
        <v>627</v>
      </c>
      <c r="G3343" s="299" t="s">
        <v>645</v>
      </c>
      <c r="H3343" s="300"/>
      <c r="I3343" s="300"/>
      <c r="J3343" s="314"/>
      <c r="K3343" s="299"/>
      <c r="L3343" s="302">
        <v>42767</v>
      </c>
      <c r="M3343" s="302"/>
    </row>
    <row r="3344" spans="1:13" ht="40.5">
      <c r="A3344" s="309">
        <v>213</v>
      </c>
      <c r="B3344" s="296">
        <f t="shared" si="51"/>
        <v>213</v>
      </c>
      <c r="C3344" s="408" t="s">
        <v>6661</v>
      </c>
      <c r="D3344" s="305" t="s">
        <v>6662</v>
      </c>
      <c r="E3344" s="299" t="s">
        <v>626</v>
      </c>
      <c r="F3344" s="299" t="s">
        <v>627</v>
      </c>
      <c r="G3344" s="299" t="s">
        <v>645</v>
      </c>
      <c r="H3344" s="300"/>
      <c r="I3344" s="300"/>
      <c r="J3344" s="314"/>
      <c r="K3344" s="299"/>
      <c r="L3344" s="302">
        <v>42767</v>
      </c>
      <c r="M3344" s="302"/>
    </row>
    <row r="3345" spans="1:13" ht="40.5">
      <c r="A3345" s="309">
        <v>214</v>
      </c>
      <c r="B3345" s="296">
        <f t="shared" si="51"/>
        <v>214</v>
      </c>
      <c r="C3345" s="419" t="s">
        <v>6663</v>
      </c>
      <c r="D3345" s="305" t="s">
        <v>6664</v>
      </c>
      <c r="E3345" s="299" t="s">
        <v>626</v>
      </c>
      <c r="F3345" s="299" t="s">
        <v>627</v>
      </c>
      <c r="G3345" s="299" t="s">
        <v>645</v>
      </c>
      <c r="H3345" s="300"/>
      <c r="I3345" s="300"/>
      <c r="J3345" s="314"/>
      <c r="K3345" s="299"/>
      <c r="L3345" s="302">
        <v>42767</v>
      </c>
      <c r="M3345" s="302"/>
    </row>
    <row r="3346" spans="1:13" ht="40.5">
      <c r="A3346" s="309">
        <v>215</v>
      </c>
      <c r="B3346" s="296">
        <f t="shared" si="51"/>
        <v>215</v>
      </c>
      <c r="C3346" s="419" t="s">
        <v>6665</v>
      </c>
      <c r="D3346" s="305" t="s">
        <v>6666</v>
      </c>
      <c r="E3346" s="299" t="s">
        <v>626</v>
      </c>
      <c r="F3346" s="299" t="s">
        <v>627</v>
      </c>
      <c r="G3346" s="299" t="s">
        <v>645</v>
      </c>
      <c r="H3346" s="300"/>
      <c r="I3346" s="300"/>
      <c r="J3346" s="314"/>
      <c r="K3346" s="299"/>
      <c r="L3346" s="302">
        <v>42767</v>
      </c>
      <c r="M3346" s="302"/>
    </row>
    <row r="3347" spans="1:13" ht="40.5">
      <c r="A3347" s="309">
        <v>216</v>
      </c>
      <c r="B3347" s="296">
        <f t="shared" si="51"/>
        <v>216</v>
      </c>
      <c r="C3347" s="419" t="s">
        <v>6667</v>
      </c>
      <c r="D3347" s="305" t="s">
        <v>6668</v>
      </c>
      <c r="E3347" s="299" t="s">
        <v>626</v>
      </c>
      <c r="F3347" s="299" t="s">
        <v>627</v>
      </c>
      <c r="G3347" s="299" t="s">
        <v>645</v>
      </c>
      <c r="H3347" s="300"/>
      <c r="I3347" s="300"/>
      <c r="J3347" s="314"/>
      <c r="K3347" s="299"/>
      <c r="L3347" s="302">
        <v>42767</v>
      </c>
      <c r="M3347" s="302"/>
    </row>
    <row r="3348" spans="1:13" ht="40.5">
      <c r="A3348" s="309">
        <v>217</v>
      </c>
      <c r="B3348" s="296">
        <f t="shared" si="51"/>
        <v>217</v>
      </c>
      <c r="C3348" s="419" t="s">
        <v>6669</v>
      </c>
      <c r="D3348" s="305" t="s">
        <v>6670</v>
      </c>
      <c r="E3348" s="299" t="s">
        <v>626</v>
      </c>
      <c r="F3348" s="299" t="s">
        <v>627</v>
      </c>
      <c r="G3348" s="299" t="s">
        <v>645</v>
      </c>
      <c r="H3348" s="300"/>
      <c r="I3348" s="300"/>
      <c r="J3348" s="314"/>
      <c r="K3348" s="299"/>
      <c r="L3348" s="302">
        <v>42767</v>
      </c>
      <c r="M3348" s="302"/>
    </row>
    <row r="3349" spans="1:13" ht="40.5">
      <c r="A3349" s="309">
        <v>218</v>
      </c>
      <c r="B3349" s="296">
        <f t="shared" si="51"/>
        <v>218</v>
      </c>
      <c r="C3349" s="419" t="s">
        <v>6671</v>
      </c>
      <c r="D3349" s="305" t="s">
        <v>6672</v>
      </c>
      <c r="E3349" s="299" t="s">
        <v>626</v>
      </c>
      <c r="F3349" s="299" t="s">
        <v>627</v>
      </c>
      <c r="G3349" s="299" t="s">
        <v>645</v>
      </c>
      <c r="H3349" s="300"/>
      <c r="I3349" s="300"/>
      <c r="J3349" s="314"/>
      <c r="K3349" s="299"/>
      <c r="L3349" s="302">
        <v>42767</v>
      </c>
      <c r="M3349" s="302"/>
    </row>
    <row r="3350" spans="1:13" ht="27">
      <c r="A3350" s="309">
        <v>219</v>
      </c>
      <c r="B3350" s="296">
        <f t="shared" si="51"/>
        <v>219</v>
      </c>
      <c r="C3350" s="414" t="s">
        <v>14786</v>
      </c>
      <c r="D3350" s="411" t="s">
        <v>7480</v>
      </c>
      <c r="E3350" s="312" t="s">
        <v>626</v>
      </c>
      <c r="F3350" s="312" t="s">
        <v>627</v>
      </c>
      <c r="G3350" s="312" t="s">
        <v>1431</v>
      </c>
      <c r="H3350" s="415"/>
      <c r="I3350" s="415"/>
      <c r="J3350" s="411" t="s">
        <v>14787</v>
      </c>
      <c r="K3350" s="415"/>
      <c r="L3350" s="413">
        <v>43132</v>
      </c>
      <c r="M3350" s="412"/>
    </row>
    <row r="3351" spans="1:13" ht="13.5">
      <c r="A3351" s="309">
        <v>220</v>
      </c>
      <c r="B3351" s="296">
        <f t="shared" si="51"/>
        <v>220</v>
      </c>
      <c r="C3351" s="653" t="s">
        <v>6673</v>
      </c>
      <c r="D3351" s="320" t="s">
        <v>6674</v>
      </c>
      <c r="E3351" s="401" t="s">
        <v>744</v>
      </c>
      <c r="F3351" s="654" t="s">
        <v>708</v>
      </c>
      <c r="G3351" s="454" t="s">
        <v>6675</v>
      </c>
      <c r="H3351" s="300"/>
      <c r="I3351" s="425"/>
      <c r="J3351" s="424" t="s">
        <v>6676</v>
      </c>
      <c r="K3351" s="321"/>
      <c r="L3351" s="544">
        <v>38362</v>
      </c>
      <c r="M3351" s="358">
        <v>42036</v>
      </c>
    </row>
    <row r="3352" spans="1:13" ht="40.5">
      <c r="A3352" s="309">
        <v>221</v>
      </c>
      <c r="B3352" s="296">
        <f t="shared" si="51"/>
        <v>221</v>
      </c>
      <c r="C3352" s="419" t="s">
        <v>6677</v>
      </c>
      <c r="D3352" s="305" t="s">
        <v>6678</v>
      </c>
      <c r="E3352" s="299" t="s">
        <v>626</v>
      </c>
      <c r="F3352" s="299" t="s">
        <v>627</v>
      </c>
      <c r="G3352" s="299" t="s">
        <v>645</v>
      </c>
      <c r="H3352" s="300"/>
      <c r="I3352" s="300"/>
      <c r="J3352" s="314"/>
      <c r="K3352" s="299"/>
      <c r="L3352" s="302">
        <v>42767</v>
      </c>
      <c r="M3352" s="302"/>
    </row>
    <row r="3353" spans="1:13" ht="40.5">
      <c r="A3353" s="309">
        <v>222</v>
      </c>
      <c r="B3353" s="296">
        <f t="shared" si="51"/>
        <v>222</v>
      </c>
      <c r="C3353" s="419" t="s">
        <v>6679</v>
      </c>
      <c r="D3353" s="305" t="s">
        <v>6680</v>
      </c>
      <c r="E3353" s="299" t="s">
        <v>626</v>
      </c>
      <c r="F3353" s="299" t="s">
        <v>627</v>
      </c>
      <c r="G3353" s="299" t="s">
        <v>645</v>
      </c>
      <c r="H3353" s="300"/>
      <c r="I3353" s="300"/>
      <c r="J3353" s="314"/>
      <c r="K3353" s="299"/>
      <c r="L3353" s="302">
        <v>42767</v>
      </c>
      <c r="M3353" s="302"/>
    </row>
    <row r="3354" spans="1:13" ht="27">
      <c r="A3354" s="309">
        <v>223</v>
      </c>
      <c r="B3354" s="296">
        <f t="shared" ref="B3354:B3417" si="52">IF(A3354&gt;0,A3354,B3353)</f>
        <v>223</v>
      </c>
      <c r="C3354" s="655" t="s">
        <v>14825</v>
      </c>
      <c r="D3354" s="401" t="s">
        <v>14827</v>
      </c>
      <c r="E3354" s="320" t="s">
        <v>626</v>
      </c>
      <c r="F3354" s="320" t="s">
        <v>631</v>
      </c>
      <c r="G3354" s="299" t="s">
        <v>797</v>
      </c>
      <c r="H3354" s="300"/>
      <c r="I3354" s="322"/>
      <c r="J3354" s="656" t="s">
        <v>32305</v>
      </c>
      <c r="K3354" s="320"/>
      <c r="L3354" s="302">
        <v>43497</v>
      </c>
      <c r="M3354" s="358"/>
    </row>
    <row r="3355" spans="1:13" ht="13.5">
      <c r="A3355" s="309">
        <v>224</v>
      </c>
      <c r="B3355" s="296">
        <f t="shared" si="52"/>
        <v>224</v>
      </c>
      <c r="C3355" s="657" t="s">
        <v>6681</v>
      </c>
      <c r="D3355" s="320" t="s">
        <v>6682</v>
      </c>
      <c r="E3355" s="401" t="s">
        <v>626</v>
      </c>
      <c r="F3355" s="401" t="s">
        <v>627</v>
      </c>
      <c r="G3355" s="355" t="s">
        <v>6683</v>
      </c>
      <c r="H3355" s="300"/>
      <c r="I3355" s="322"/>
      <c r="J3355" s="424" t="s">
        <v>6454</v>
      </c>
      <c r="K3355" s="321"/>
      <c r="L3355" s="302">
        <v>38362</v>
      </c>
      <c r="M3355" s="358"/>
    </row>
    <row r="3356" spans="1:13" ht="40.5">
      <c r="A3356" s="309">
        <v>225</v>
      </c>
      <c r="B3356" s="296">
        <f>IF(A3356&gt;0,A3356,#REF!)</f>
        <v>225</v>
      </c>
      <c r="C3356" s="658" t="s">
        <v>6684</v>
      </c>
      <c r="D3356" s="424"/>
      <c r="E3356" s="401" t="s">
        <v>674</v>
      </c>
      <c r="F3356" s="477" t="s">
        <v>631</v>
      </c>
      <c r="G3356" s="299" t="s">
        <v>3560</v>
      </c>
      <c r="H3356" s="300"/>
      <c r="I3356" s="425"/>
      <c r="J3356" s="424"/>
      <c r="K3356" s="320" t="s">
        <v>1068</v>
      </c>
      <c r="L3356" s="307">
        <v>39479</v>
      </c>
      <c r="M3356" s="358">
        <v>40940</v>
      </c>
    </row>
    <row r="3357" spans="1:13" ht="13.5">
      <c r="A3357" s="317"/>
      <c r="B3357" s="296">
        <f t="shared" si="52"/>
        <v>225</v>
      </c>
      <c r="C3357" s="659" t="s">
        <v>6685</v>
      </c>
      <c r="D3357" s="424" t="s">
        <v>6686</v>
      </c>
      <c r="E3357" s="401" t="s">
        <v>674</v>
      </c>
      <c r="F3357" s="477" t="s">
        <v>631</v>
      </c>
      <c r="G3357" s="321"/>
      <c r="H3357" s="300"/>
      <c r="I3357" s="425"/>
      <c r="J3357" s="424"/>
      <c r="K3357" s="357"/>
      <c r="L3357" s="358">
        <v>39479</v>
      </c>
      <c r="M3357" s="367"/>
    </row>
    <row r="3358" spans="1:13" ht="25.5">
      <c r="A3358" s="327"/>
      <c r="B3358" s="296">
        <f t="shared" si="52"/>
        <v>225</v>
      </c>
      <c r="C3358" s="660" t="s">
        <v>6687</v>
      </c>
      <c r="D3358" s="25" t="s">
        <v>6688</v>
      </c>
      <c r="E3358" s="383" t="s">
        <v>674</v>
      </c>
      <c r="F3358" s="23" t="s">
        <v>631</v>
      </c>
      <c r="G3358" s="329"/>
      <c r="H3358" s="300"/>
      <c r="I3358" s="362"/>
      <c r="J3358" s="25"/>
      <c r="K3358" s="360"/>
      <c r="L3358" s="351">
        <v>39479</v>
      </c>
      <c r="M3358" s="379"/>
    </row>
    <row r="3359" spans="1:13" ht="13.5">
      <c r="A3359" s="327"/>
      <c r="B3359" s="296">
        <f t="shared" si="52"/>
        <v>225</v>
      </c>
      <c r="C3359" s="660" t="s">
        <v>6689</v>
      </c>
      <c r="D3359" s="25" t="s">
        <v>6690</v>
      </c>
      <c r="E3359" s="383" t="s">
        <v>674</v>
      </c>
      <c r="F3359" s="23" t="s">
        <v>631</v>
      </c>
      <c r="G3359" s="329"/>
      <c r="H3359" s="300"/>
      <c r="I3359" s="362"/>
      <c r="J3359" s="25"/>
      <c r="K3359" s="360"/>
      <c r="L3359" s="351">
        <v>40940</v>
      </c>
      <c r="M3359" s="379"/>
    </row>
    <row r="3360" spans="1:13" ht="13.5">
      <c r="A3360" s="295"/>
      <c r="B3360" s="296">
        <f t="shared" si="52"/>
        <v>225</v>
      </c>
      <c r="C3360" s="660" t="s">
        <v>6691</v>
      </c>
      <c r="D3360" s="25" t="s">
        <v>6692</v>
      </c>
      <c r="E3360" s="383" t="s">
        <v>674</v>
      </c>
      <c r="F3360" s="23" t="s">
        <v>631</v>
      </c>
      <c r="G3360" s="338"/>
      <c r="H3360" s="300"/>
      <c r="I3360" s="362"/>
      <c r="J3360" s="25"/>
      <c r="K3360" s="360"/>
      <c r="L3360" s="307">
        <v>39479</v>
      </c>
      <c r="M3360" s="379"/>
    </row>
    <row r="3361" spans="1:13" ht="13.5">
      <c r="A3361" s="327">
        <v>226</v>
      </c>
      <c r="B3361" s="296">
        <f t="shared" si="52"/>
        <v>226</v>
      </c>
      <c r="C3361" s="308" t="s">
        <v>14789</v>
      </c>
      <c r="D3361" s="299" t="s">
        <v>6693</v>
      </c>
      <c r="E3361" s="299" t="s">
        <v>744</v>
      </c>
      <c r="F3361" s="315" t="s">
        <v>708</v>
      </c>
      <c r="G3361" s="328" t="s">
        <v>6694</v>
      </c>
      <c r="H3361" s="300"/>
      <c r="I3361" s="300"/>
      <c r="J3361" s="301" t="s">
        <v>6695</v>
      </c>
      <c r="K3361" s="299"/>
      <c r="L3361" s="307">
        <v>39479</v>
      </c>
      <c r="M3361" s="302">
        <v>41671</v>
      </c>
    </row>
    <row r="3362" spans="1:13" ht="27">
      <c r="A3362" s="309">
        <v>227</v>
      </c>
      <c r="B3362" s="296">
        <f t="shared" si="52"/>
        <v>227</v>
      </c>
      <c r="C3362" s="414" t="s">
        <v>14790</v>
      </c>
      <c r="D3362" s="412" t="s">
        <v>14791</v>
      </c>
      <c r="E3362" s="312" t="s">
        <v>626</v>
      </c>
      <c r="F3362" s="312" t="s">
        <v>627</v>
      </c>
      <c r="G3362" s="312" t="s">
        <v>1431</v>
      </c>
      <c r="H3362" s="415"/>
      <c r="I3362" s="415"/>
      <c r="J3362" s="412" t="s">
        <v>3367</v>
      </c>
      <c r="K3362" s="415"/>
      <c r="L3362" s="413">
        <v>43132</v>
      </c>
      <c r="M3362" s="412"/>
    </row>
    <row r="3363" spans="1:13" ht="13.5">
      <c r="A3363" s="327">
        <v>228</v>
      </c>
      <c r="B3363" s="296">
        <f t="shared" si="52"/>
        <v>228</v>
      </c>
      <c r="C3363" s="303" t="s">
        <v>6696</v>
      </c>
      <c r="D3363" s="299" t="s">
        <v>6697</v>
      </c>
      <c r="E3363" s="299" t="s">
        <v>626</v>
      </c>
      <c r="F3363" s="301" t="s">
        <v>627</v>
      </c>
      <c r="G3363" s="299" t="s">
        <v>628</v>
      </c>
      <c r="H3363" s="300"/>
      <c r="I3363" s="378"/>
      <c r="J3363" s="301"/>
      <c r="K3363" s="299"/>
      <c r="L3363" s="619">
        <v>38362</v>
      </c>
      <c r="M3363" s="302">
        <v>42036</v>
      </c>
    </row>
    <row r="3364" spans="1:13" ht="54.75">
      <c r="A3364" s="309">
        <v>229</v>
      </c>
      <c r="B3364" s="296">
        <f t="shared" si="52"/>
        <v>229</v>
      </c>
      <c r="C3364" s="661" t="s">
        <v>6698</v>
      </c>
      <c r="D3364" s="662" t="s">
        <v>2041</v>
      </c>
      <c r="E3364" s="663" t="s">
        <v>6699</v>
      </c>
      <c r="F3364" s="375" t="s">
        <v>6700</v>
      </c>
      <c r="G3364" s="375" t="s">
        <v>6701</v>
      </c>
      <c r="H3364" s="501"/>
      <c r="I3364" s="664"/>
      <c r="J3364" s="665" t="s">
        <v>6702</v>
      </c>
      <c r="K3364" s="375"/>
      <c r="L3364" s="358">
        <v>38362</v>
      </c>
      <c r="M3364" s="358">
        <v>42401</v>
      </c>
    </row>
    <row r="3365" spans="1:13" ht="40.5">
      <c r="A3365" s="327">
        <v>230</v>
      </c>
      <c r="B3365" s="296">
        <f t="shared" si="52"/>
        <v>230</v>
      </c>
      <c r="C3365" s="308" t="s">
        <v>6703</v>
      </c>
      <c r="D3365" s="299" t="s">
        <v>2041</v>
      </c>
      <c r="E3365" s="315" t="s">
        <v>626</v>
      </c>
      <c r="F3365" s="299" t="s">
        <v>627</v>
      </c>
      <c r="G3365" s="299" t="s">
        <v>645</v>
      </c>
      <c r="H3365" s="300"/>
      <c r="I3365" s="300"/>
      <c r="J3365" s="314"/>
      <c r="K3365" s="299"/>
      <c r="L3365" s="302">
        <v>42767</v>
      </c>
      <c r="M3365" s="302"/>
    </row>
    <row r="3366" spans="1:13" ht="54">
      <c r="A3366" s="309">
        <v>231</v>
      </c>
      <c r="B3366" s="296">
        <f t="shared" si="52"/>
        <v>231</v>
      </c>
      <c r="C3366" s="666" t="s">
        <v>6704</v>
      </c>
      <c r="D3366" s="490" t="s">
        <v>6705</v>
      </c>
      <c r="E3366" s="337" t="s">
        <v>626</v>
      </c>
      <c r="F3366" s="337" t="s">
        <v>627</v>
      </c>
      <c r="G3366" s="337" t="s">
        <v>6706</v>
      </c>
      <c r="H3366" s="300"/>
      <c r="I3366" s="339"/>
      <c r="J3366" s="389" t="s">
        <v>6707</v>
      </c>
      <c r="K3366" s="338"/>
      <c r="L3366" s="302">
        <v>39479</v>
      </c>
      <c r="M3366" s="302"/>
    </row>
    <row r="3367" spans="1:13" ht="13.5">
      <c r="A3367" s="327">
        <v>232</v>
      </c>
      <c r="B3367" s="296">
        <f t="shared" si="52"/>
        <v>232</v>
      </c>
      <c r="C3367" s="667" t="s">
        <v>6708</v>
      </c>
      <c r="D3367" s="305"/>
      <c r="E3367" s="337" t="s">
        <v>626</v>
      </c>
      <c r="F3367" s="337" t="s">
        <v>627</v>
      </c>
      <c r="G3367" s="337"/>
      <c r="H3367" s="300"/>
      <c r="I3367" s="339"/>
      <c r="J3367" s="389"/>
      <c r="K3367" s="668"/>
      <c r="L3367" s="307">
        <v>39479</v>
      </c>
      <c r="M3367" s="307">
        <v>41671</v>
      </c>
    </row>
    <row r="3368" spans="1:13" ht="68.25">
      <c r="A3368" s="327"/>
      <c r="B3368" s="296">
        <f t="shared" si="52"/>
        <v>232</v>
      </c>
      <c r="C3368" s="669" t="s">
        <v>6709</v>
      </c>
      <c r="D3368" s="401" t="s">
        <v>6710</v>
      </c>
      <c r="E3368" s="328" t="s">
        <v>626</v>
      </c>
      <c r="F3368" s="328" t="s">
        <v>627</v>
      </c>
      <c r="G3368" s="25" t="s">
        <v>6711</v>
      </c>
      <c r="H3368" s="322"/>
      <c r="I3368" s="330"/>
      <c r="J3368" s="25" t="s">
        <v>6712</v>
      </c>
      <c r="K3368" s="428">
        <v>1.4999999999999999E-2</v>
      </c>
      <c r="L3368" s="351">
        <v>39479</v>
      </c>
      <c r="M3368" s="351">
        <v>41671</v>
      </c>
    </row>
    <row r="3369" spans="1:13" ht="27">
      <c r="A3369" s="309">
        <v>233</v>
      </c>
      <c r="B3369" s="296">
        <f t="shared" si="52"/>
        <v>233</v>
      </c>
      <c r="C3369" s="499" t="s">
        <v>6713</v>
      </c>
      <c r="D3369" s="305" t="s">
        <v>6714</v>
      </c>
      <c r="E3369" s="299" t="s">
        <v>626</v>
      </c>
      <c r="F3369" s="299" t="s">
        <v>627</v>
      </c>
      <c r="G3369" s="299" t="s">
        <v>1431</v>
      </c>
      <c r="H3369" s="300"/>
      <c r="I3369" s="300"/>
      <c r="J3369" s="299" t="s">
        <v>6715</v>
      </c>
      <c r="K3369" s="306"/>
      <c r="L3369" s="553">
        <v>42767</v>
      </c>
      <c r="M3369" s="302"/>
    </row>
    <row r="3370" spans="1:13" ht="27">
      <c r="A3370" s="295">
        <v>234</v>
      </c>
      <c r="B3370" s="296">
        <f t="shared" si="52"/>
        <v>234</v>
      </c>
      <c r="C3370" s="297" t="s">
        <v>6716</v>
      </c>
      <c r="D3370" s="406"/>
      <c r="E3370" s="337" t="s">
        <v>626</v>
      </c>
      <c r="F3370" s="337" t="s">
        <v>627</v>
      </c>
      <c r="G3370" s="337" t="s">
        <v>628</v>
      </c>
      <c r="H3370" s="339"/>
      <c r="I3370" s="339"/>
      <c r="J3370" s="389" t="s">
        <v>6717</v>
      </c>
      <c r="K3370" s="337"/>
      <c r="L3370" s="307">
        <v>38362</v>
      </c>
      <c r="M3370" s="307"/>
    </row>
    <row r="3371" spans="1:13" ht="13.5">
      <c r="A3371" s="309"/>
      <c r="B3371" s="296">
        <f t="shared" si="52"/>
        <v>234</v>
      </c>
      <c r="C3371" s="407" t="s">
        <v>6718</v>
      </c>
      <c r="D3371" s="299" t="s">
        <v>6719</v>
      </c>
      <c r="E3371" s="299" t="s">
        <v>626</v>
      </c>
      <c r="F3371" s="299" t="s">
        <v>627</v>
      </c>
      <c r="G3371" s="299" t="s">
        <v>3593</v>
      </c>
      <c r="H3371" s="300"/>
      <c r="I3371" s="300"/>
      <c r="J3371" s="301"/>
      <c r="K3371" s="299"/>
      <c r="L3371" s="302">
        <v>38362</v>
      </c>
      <c r="M3371" s="302"/>
    </row>
    <row r="3372" spans="1:13" ht="13.5">
      <c r="A3372" s="309"/>
      <c r="B3372" s="296">
        <f t="shared" si="52"/>
        <v>234</v>
      </c>
      <c r="C3372" s="407" t="s">
        <v>6720</v>
      </c>
      <c r="D3372" s="299" t="s">
        <v>6721</v>
      </c>
      <c r="E3372" s="299" t="s">
        <v>626</v>
      </c>
      <c r="F3372" s="299" t="s">
        <v>627</v>
      </c>
      <c r="G3372" s="299" t="s">
        <v>3593</v>
      </c>
      <c r="H3372" s="300"/>
      <c r="I3372" s="300"/>
      <c r="J3372" s="301"/>
      <c r="K3372" s="299"/>
      <c r="L3372" s="302">
        <v>38362</v>
      </c>
      <c r="M3372" s="302"/>
    </row>
    <row r="3373" spans="1:13" ht="27">
      <c r="A3373" s="309">
        <v>235</v>
      </c>
      <c r="B3373" s="296">
        <f t="shared" si="52"/>
        <v>235</v>
      </c>
      <c r="C3373" s="303" t="s">
        <v>6722</v>
      </c>
      <c r="D3373" s="298" t="s">
        <v>446</v>
      </c>
      <c r="E3373" s="299" t="s">
        <v>626</v>
      </c>
      <c r="F3373" s="299" t="s">
        <v>631</v>
      </c>
      <c r="G3373" s="299" t="s">
        <v>638</v>
      </c>
      <c r="H3373" s="300"/>
      <c r="I3373" s="300"/>
      <c r="J3373" s="301" t="s">
        <v>6723</v>
      </c>
      <c r="K3373" s="299"/>
      <c r="L3373" s="302">
        <v>38362</v>
      </c>
      <c r="M3373" s="302">
        <v>42036</v>
      </c>
    </row>
    <row r="3374" spans="1:13" ht="13.5">
      <c r="A3374" s="309">
        <v>236</v>
      </c>
      <c r="B3374" s="296">
        <f t="shared" si="52"/>
        <v>236</v>
      </c>
      <c r="C3374" s="303" t="s">
        <v>6724</v>
      </c>
      <c r="D3374" s="298" t="s">
        <v>6725</v>
      </c>
      <c r="E3374" s="299" t="s">
        <v>626</v>
      </c>
      <c r="F3374" s="299" t="s">
        <v>627</v>
      </c>
      <c r="G3374" s="299" t="s">
        <v>1094</v>
      </c>
      <c r="H3374" s="300"/>
      <c r="I3374" s="300"/>
      <c r="J3374" s="301" t="s">
        <v>3367</v>
      </c>
      <c r="K3374" s="299"/>
      <c r="L3374" s="302">
        <v>38362</v>
      </c>
      <c r="M3374" s="302"/>
    </row>
    <row r="3375" spans="1:13" ht="121.5">
      <c r="A3375" s="309">
        <v>237</v>
      </c>
      <c r="B3375" s="296">
        <f t="shared" si="52"/>
        <v>237</v>
      </c>
      <c r="C3375" s="308" t="s">
        <v>6726</v>
      </c>
      <c r="D3375" s="299"/>
      <c r="E3375" s="299" t="s">
        <v>674</v>
      </c>
      <c r="F3375" s="299" t="s">
        <v>631</v>
      </c>
      <c r="G3375" s="299" t="s">
        <v>6727</v>
      </c>
      <c r="H3375" s="300"/>
      <c r="I3375" s="300"/>
      <c r="J3375" s="301" t="s">
        <v>6728</v>
      </c>
      <c r="K3375" s="299"/>
      <c r="L3375" s="302">
        <v>38362</v>
      </c>
      <c r="M3375" s="302">
        <v>40940</v>
      </c>
    </row>
    <row r="3376" spans="1:13" ht="13.5">
      <c r="A3376" s="327"/>
      <c r="B3376" s="296">
        <f t="shared" si="52"/>
        <v>237</v>
      </c>
      <c r="C3376" s="670" t="s">
        <v>6729</v>
      </c>
      <c r="D3376" s="381" t="s">
        <v>6730</v>
      </c>
      <c r="E3376" s="25" t="s">
        <v>674</v>
      </c>
      <c r="F3376" s="349" t="s">
        <v>631</v>
      </c>
      <c r="G3376" s="328"/>
      <c r="H3376" s="300"/>
      <c r="I3376" s="330"/>
      <c r="J3376" s="331"/>
      <c r="K3376" s="328"/>
      <c r="L3376" s="351">
        <v>38362</v>
      </c>
      <c r="M3376" s="351">
        <v>40210</v>
      </c>
    </row>
    <row r="3377" spans="1:13" ht="13.5">
      <c r="A3377" s="327"/>
      <c r="B3377" s="296">
        <f t="shared" si="52"/>
        <v>237</v>
      </c>
      <c r="C3377" s="380" t="s">
        <v>6731</v>
      </c>
      <c r="D3377" s="381" t="s">
        <v>6732</v>
      </c>
      <c r="E3377" s="25" t="s">
        <v>674</v>
      </c>
      <c r="F3377" s="349" t="s">
        <v>631</v>
      </c>
      <c r="G3377" s="328"/>
      <c r="H3377" s="300"/>
      <c r="I3377" s="330"/>
      <c r="J3377" s="331"/>
      <c r="K3377" s="328"/>
      <c r="L3377" s="351">
        <v>38362</v>
      </c>
      <c r="M3377" s="351">
        <v>40210</v>
      </c>
    </row>
    <row r="3378" spans="1:13" ht="38.25">
      <c r="A3378" s="327"/>
      <c r="B3378" s="296">
        <f t="shared" si="52"/>
        <v>237</v>
      </c>
      <c r="C3378" s="380" t="s">
        <v>6733</v>
      </c>
      <c r="D3378" s="381" t="s">
        <v>6734</v>
      </c>
      <c r="E3378" s="25" t="s">
        <v>674</v>
      </c>
      <c r="F3378" s="349" t="s">
        <v>631</v>
      </c>
      <c r="G3378" s="328"/>
      <c r="H3378" s="300"/>
      <c r="I3378" s="330"/>
      <c r="J3378" s="331"/>
      <c r="K3378" s="328"/>
      <c r="L3378" s="351">
        <v>38362</v>
      </c>
      <c r="M3378" s="351">
        <v>40210</v>
      </c>
    </row>
    <row r="3379" spans="1:13" ht="13.5">
      <c r="A3379" s="327"/>
      <c r="B3379" s="296">
        <f t="shared" si="52"/>
        <v>237</v>
      </c>
      <c r="C3379" s="670" t="s">
        <v>6735</v>
      </c>
      <c r="D3379" s="381" t="s">
        <v>6736</v>
      </c>
      <c r="E3379" s="25" t="s">
        <v>674</v>
      </c>
      <c r="F3379" s="349" t="s">
        <v>631</v>
      </c>
      <c r="G3379" s="328"/>
      <c r="H3379" s="300"/>
      <c r="I3379" s="330"/>
      <c r="J3379" s="331"/>
      <c r="K3379" s="328"/>
      <c r="L3379" s="351">
        <v>38362</v>
      </c>
      <c r="M3379" s="351">
        <v>40210</v>
      </c>
    </row>
    <row r="3380" spans="1:13" ht="13.5">
      <c r="A3380" s="327"/>
      <c r="B3380" s="296">
        <f t="shared" si="52"/>
        <v>237</v>
      </c>
      <c r="C3380" s="670" t="s">
        <v>6737</v>
      </c>
      <c r="D3380" s="381" t="s">
        <v>6738</v>
      </c>
      <c r="E3380" s="25" t="s">
        <v>674</v>
      </c>
      <c r="F3380" s="349" t="s">
        <v>631</v>
      </c>
      <c r="G3380" s="328"/>
      <c r="H3380" s="300"/>
      <c r="I3380" s="330"/>
      <c r="J3380" s="331"/>
      <c r="K3380" s="328"/>
      <c r="L3380" s="351">
        <v>38362</v>
      </c>
      <c r="M3380" s="351">
        <v>40210</v>
      </c>
    </row>
    <row r="3381" spans="1:13" ht="13.5">
      <c r="A3381" s="327"/>
      <c r="B3381" s="296">
        <f t="shared" si="52"/>
        <v>237</v>
      </c>
      <c r="C3381" s="670" t="s">
        <v>6739</v>
      </c>
      <c r="D3381" s="381" t="s">
        <v>6740</v>
      </c>
      <c r="E3381" s="25" t="s">
        <v>674</v>
      </c>
      <c r="F3381" s="349" t="s">
        <v>631</v>
      </c>
      <c r="G3381" s="328"/>
      <c r="H3381" s="300"/>
      <c r="I3381" s="330"/>
      <c r="J3381" s="331"/>
      <c r="K3381" s="328"/>
      <c r="L3381" s="351">
        <v>38362</v>
      </c>
      <c r="M3381" s="351">
        <v>40210</v>
      </c>
    </row>
    <row r="3382" spans="1:13" ht="27">
      <c r="A3382" s="327"/>
      <c r="B3382" s="296">
        <f t="shared" si="52"/>
        <v>237</v>
      </c>
      <c r="C3382" s="371" t="s">
        <v>6741</v>
      </c>
      <c r="D3382" s="328" t="s">
        <v>575</v>
      </c>
      <c r="E3382" s="25" t="s">
        <v>674</v>
      </c>
      <c r="F3382" s="349" t="s">
        <v>631</v>
      </c>
      <c r="G3382" s="328" t="s">
        <v>6742</v>
      </c>
      <c r="H3382" s="300"/>
      <c r="I3382" s="330"/>
      <c r="J3382" s="331"/>
      <c r="K3382" s="328"/>
      <c r="L3382" s="351">
        <v>38362</v>
      </c>
      <c r="M3382" s="351">
        <v>40210</v>
      </c>
    </row>
    <row r="3383" spans="1:13" ht="13.5">
      <c r="A3383" s="327"/>
      <c r="B3383" s="296">
        <f t="shared" si="52"/>
        <v>237</v>
      </c>
      <c r="C3383" s="380" t="s">
        <v>6743</v>
      </c>
      <c r="D3383" s="381" t="s">
        <v>6744</v>
      </c>
      <c r="E3383" s="25" t="s">
        <v>674</v>
      </c>
      <c r="F3383" s="349" t="s">
        <v>631</v>
      </c>
      <c r="G3383" s="328"/>
      <c r="H3383" s="300"/>
      <c r="I3383" s="330"/>
      <c r="J3383" s="331"/>
      <c r="K3383" s="328"/>
      <c r="L3383" s="351">
        <v>40940</v>
      </c>
      <c r="M3383" s="351"/>
    </row>
    <row r="3384" spans="1:13" ht="13.5">
      <c r="A3384" s="327"/>
      <c r="B3384" s="296">
        <f t="shared" si="52"/>
        <v>237</v>
      </c>
      <c r="C3384" s="380" t="s">
        <v>6745</v>
      </c>
      <c r="D3384" s="381" t="s">
        <v>6746</v>
      </c>
      <c r="E3384" s="25" t="s">
        <v>674</v>
      </c>
      <c r="F3384" s="349" t="s">
        <v>631</v>
      </c>
      <c r="G3384" s="328"/>
      <c r="H3384" s="300"/>
      <c r="I3384" s="330"/>
      <c r="J3384" s="331"/>
      <c r="K3384" s="328"/>
      <c r="L3384" s="351">
        <v>40940</v>
      </c>
      <c r="M3384" s="351"/>
    </row>
    <row r="3385" spans="1:13" ht="13.5">
      <c r="A3385" s="327"/>
      <c r="B3385" s="296">
        <f t="shared" si="52"/>
        <v>237</v>
      </c>
      <c r="C3385" s="380" t="s">
        <v>6747</v>
      </c>
      <c r="D3385" s="381" t="s">
        <v>6748</v>
      </c>
      <c r="E3385" s="25" t="s">
        <v>674</v>
      </c>
      <c r="F3385" s="349" t="s">
        <v>631</v>
      </c>
      <c r="G3385" s="328"/>
      <c r="H3385" s="300"/>
      <c r="I3385" s="330"/>
      <c r="J3385" s="331"/>
      <c r="K3385" s="328"/>
      <c r="L3385" s="351"/>
      <c r="M3385" s="351"/>
    </row>
    <row r="3386" spans="1:13" ht="13.5">
      <c r="A3386" s="327"/>
      <c r="B3386" s="296">
        <f t="shared" si="52"/>
        <v>237</v>
      </c>
      <c r="C3386" s="380" t="s">
        <v>6749</v>
      </c>
      <c r="D3386" s="381" t="s">
        <v>6750</v>
      </c>
      <c r="E3386" s="25" t="s">
        <v>674</v>
      </c>
      <c r="F3386" s="349" t="s">
        <v>631</v>
      </c>
      <c r="G3386" s="328"/>
      <c r="H3386" s="300"/>
      <c r="I3386" s="330"/>
      <c r="J3386" s="331"/>
      <c r="K3386" s="328"/>
      <c r="L3386" s="351"/>
      <c r="M3386" s="351"/>
    </row>
    <row r="3387" spans="1:13" ht="13.5">
      <c r="A3387" s="327"/>
      <c r="B3387" s="296">
        <f t="shared" si="52"/>
        <v>237</v>
      </c>
      <c r="C3387" s="380" t="s">
        <v>6751</v>
      </c>
      <c r="D3387" s="381" t="s">
        <v>6752</v>
      </c>
      <c r="E3387" s="25" t="s">
        <v>674</v>
      </c>
      <c r="F3387" s="349" t="s">
        <v>631</v>
      </c>
      <c r="G3387" s="328"/>
      <c r="H3387" s="300"/>
      <c r="I3387" s="330"/>
      <c r="J3387" s="331"/>
      <c r="K3387" s="328"/>
      <c r="L3387" s="351">
        <v>38362</v>
      </c>
      <c r="M3387" s="351">
        <v>40210</v>
      </c>
    </row>
    <row r="3388" spans="1:13" ht="13.5">
      <c r="A3388" s="327"/>
      <c r="B3388" s="296">
        <f t="shared" si="52"/>
        <v>237</v>
      </c>
      <c r="C3388" s="670" t="s">
        <v>6753</v>
      </c>
      <c r="D3388" s="381" t="s">
        <v>6754</v>
      </c>
      <c r="E3388" s="25" t="s">
        <v>674</v>
      </c>
      <c r="F3388" s="349" t="s">
        <v>631</v>
      </c>
      <c r="G3388" s="328"/>
      <c r="H3388" s="300"/>
      <c r="I3388" s="330"/>
      <c r="J3388" s="331"/>
      <c r="K3388" s="328"/>
      <c r="L3388" s="351">
        <v>38362</v>
      </c>
      <c r="M3388" s="351">
        <v>40210</v>
      </c>
    </row>
    <row r="3389" spans="1:13" ht="13.5">
      <c r="A3389" s="327"/>
      <c r="B3389" s="296">
        <f t="shared" si="52"/>
        <v>237</v>
      </c>
      <c r="C3389" s="380" t="s">
        <v>6755</v>
      </c>
      <c r="D3389" s="381" t="s">
        <v>6756</v>
      </c>
      <c r="E3389" s="25" t="s">
        <v>674</v>
      </c>
      <c r="F3389" s="349" t="s">
        <v>631</v>
      </c>
      <c r="G3389" s="328"/>
      <c r="H3389" s="300"/>
      <c r="I3389" s="330"/>
      <c r="J3389" s="331"/>
      <c r="K3389" s="328"/>
      <c r="L3389" s="351">
        <v>38362</v>
      </c>
      <c r="M3389" s="351">
        <v>40210</v>
      </c>
    </row>
    <row r="3390" spans="1:13" ht="13.5">
      <c r="A3390" s="327"/>
      <c r="B3390" s="296">
        <f t="shared" si="52"/>
        <v>237</v>
      </c>
      <c r="C3390" s="380" t="s">
        <v>6757</v>
      </c>
      <c r="D3390" s="381" t="s">
        <v>6758</v>
      </c>
      <c r="E3390" s="25" t="s">
        <v>674</v>
      </c>
      <c r="F3390" s="349" t="s">
        <v>631</v>
      </c>
      <c r="G3390" s="328"/>
      <c r="H3390" s="300"/>
      <c r="I3390" s="330"/>
      <c r="J3390" s="331"/>
      <c r="K3390" s="328"/>
      <c r="L3390" s="351">
        <v>38362</v>
      </c>
      <c r="M3390" s="351">
        <v>40210</v>
      </c>
    </row>
    <row r="3391" spans="1:13" ht="13.5">
      <c r="A3391" s="327"/>
      <c r="B3391" s="296">
        <f t="shared" si="52"/>
        <v>237</v>
      </c>
      <c r="C3391" s="380" t="s">
        <v>6759</v>
      </c>
      <c r="D3391" s="381" t="s">
        <v>6760</v>
      </c>
      <c r="E3391" s="25" t="s">
        <v>674</v>
      </c>
      <c r="F3391" s="349" t="s">
        <v>631</v>
      </c>
      <c r="G3391" s="328"/>
      <c r="H3391" s="300"/>
      <c r="I3391" s="330"/>
      <c r="J3391" s="331"/>
      <c r="K3391" s="328"/>
      <c r="L3391" s="351">
        <v>38362</v>
      </c>
      <c r="M3391" s="351">
        <v>40210</v>
      </c>
    </row>
    <row r="3392" spans="1:13" ht="13.5">
      <c r="A3392" s="327"/>
      <c r="B3392" s="296">
        <f t="shared" si="52"/>
        <v>237</v>
      </c>
      <c r="C3392" s="380" t="s">
        <v>6761</v>
      </c>
      <c r="D3392" s="381" t="s">
        <v>6762</v>
      </c>
      <c r="E3392" s="25" t="s">
        <v>674</v>
      </c>
      <c r="F3392" s="349" t="s">
        <v>631</v>
      </c>
      <c r="G3392" s="328"/>
      <c r="H3392" s="300"/>
      <c r="I3392" s="330"/>
      <c r="J3392" s="331"/>
      <c r="K3392" s="328"/>
      <c r="L3392" s="351">
        <v>38362</v>
      </c>
      <c r="M3392" s="351">
        <v>40210</v>
      </c>
    </row>
    <row r="3393" spans="1:13" ht="13.5">
      <c r="A3393" s="327"/>
      <c r="B3393" s="296">
        <f t="shared" si="52"/>
        <v>237</v>
      </c>
      <c r="C3393" s="380" t="s">
        <v>6763</v>
      </c>
      <c r="D3393" s="381" t="s">
        <v>6764</v>
      </c>
      <c r="E3393" s="25" t="s">
        <v>674</v>
      </c>
      <c r="F3393" s="349" t="s">
        <v>631</v>
      </c>
      <c r="G3393" s="328"/>
      <c r="H3393" s="300"/>
      <c r="I3393" s="330"/>
      <c r="J3393" s="331"/>
      <c r="K3393" s="328"/>
      <c r="L3393" s="351">
        <v>38362</v>
      </c>
      <c r="M3393" s="351">
        <v>40210</v>
      </c>
    </row>
    <row r="3394" spans="1:13" ht="13.5">
      <c r="A3394" s="327"/>
      <c r="B3394" s="296">
        <f t="shared" si="52"/>
        <v>237</v>
      </c>
      <c r="C3394" s="380" t="s">
        <v>6765</v>
      </c>
      <c r="D3394" s="381" t="s">
        <v>6766</v>
      </c>
      <c r="E3394" s="25" t="s">
        <v>674</v>
      </c>
      <c r="F3394" s="349" t="s">
        <v>631</v>
      </c>
      <c r="G3394" s="328"/>
      <c r="H3394" s="300"/>
      <c r="I3394" s="330"/>
      <c r="J3394" s="331"/>
      <c r="K3394" s="328"/>
      <c r="L3394" s="351">
        <v>38362</v>
      </c>
      <c r="M3394" s="351">
        <v>40210</v>
      </c>
    </row>
    <row r="3395" spans="1:13" ht="13.5">
      <c r="A3395" s="327"/>
      <c r="B3395" s="296">
        <f t="shared" si="52"/>
        <v>237</v>
      </c>
      <c r="C3395" s="380" t="s">
        <v>6767</v>
      </c>
      <c r="D3395" s="381" t="s">
        <v>6768</v>
      </c>
      <c r="E3395" s="25" t="s">
        <v>674</v>
      </c>
      <c r="F3395" s="349" t="s">
        <v>631</v>
      </c>
      <c r="G3395" s="328"/>
      <c r="H3395" s="300"/>
      <c r="I3395" s="330"/>
      <c r="J3395" s="331"/>
      <c r="K3395" s="328"/>
      <c r="L3395" s="351">
        <v>38362</v>
      </c>
      <c r="M3395" s="351">
        <v>40210</v>
      </c>
    </row>
    <row r="3396" spans="1:13" ht="13.5">
      <c r="A3396" s="327"/>
      <c r="B3396" s="296">
        <f t="shared" si="52"/>
        <v>237</v>
      </c>
      <c r="C3396" s="670" t="s">
        <v>6769</v>
      </c>
      <c r="D3396" s="381" t="s">
        <v>6770</v>
      </c>
      <c r="E3396" s="25" t="s">
        <v>674</v>
      </c>
      <c r="F3396" s="349" t="s">
        <v>631</v>
      </c>
      <c r="G3396" s="328"/>
      <c r="H3396" s="300"/>
      <c r="I3396" s="330"/>
      <c r="J3396" s="331"/>
      <c r="K3396" s="328"/>
      <c r="L3396" s="351">
        <v>38362</v>
      </c>
      <c r="M3396" s="351">
        <v>40210</v>
      </c>
    </row>
    <row r="3397" spans="1:13" ht="13.5">
      <c r="A3397" s="327"/>
      <c r="B3397" s="296">
        <f t="shared" si="52"/>
        <v>237</v>
      </c>
      <c r="C3397" s="380" t="s">
        <v>6771</v>
      </c>
      <c r="D3397" s="381" t="s">
        <v>6772</v>
      </c>
      <c r="E3397" s="25" t="s">
        <v>674</v>
      </c>
      <c r="F3397" s="349" t="s">
        <v>631</v>
      </c>
      <c r="G3397" s="328"/>
      <c r="H3397" s="300"/>
      <c r="I3397" s="330"/>
      <c r="J3397" s="331"/>
      <c r="K3397" s="328"/>
      <c r="L3397" s="351">
        <v>38362</v>
      </c>
      <c r="M3397" s="351">
        <v>40210</v>
      </c>
    </row>
    <row r="3398" spans="1:13" ht="13.5">
      <c r="A3398" s="327"/>
      <c r="B3398" s="296">
        <f t="shared" si="52"/>
        <v>237</v>
      </c>
      <c r="C3398" s="380" t="s">
        <v>6773</v>
      </c>
      <c r="D3398" s="381" t="s">
        <v>6774</v>
      </c>
      <c r="E3398" s="25" t="s">
        <v>674</v>
      </c>
      <c r="F3398" s="349" t="s">
        <v>631</v>
      </c>
      <c r="G3398" s="328"/>
      <c r="H3398" s="300"/>
      <c r="I3398" s="330"/>
      <c r="J3398" s="331"/>
      <c r="K3398" s="328"/>
      <c r="L3398" s="351">
        <v>38362</v>
      </c>
      <c r="M3398" s="351">
        <v>40210</v>
      </c>
    </row>
    <row r="3399" spans="1:13" ht="13.5">
      <c r="A3399" s="327"/>
      <c r="B3399" s="296">
        <f t="shared" si="52"/>
        <v>237</v>
      </c>
      <c r="C3399" s="380" t="s">
        <v>6775</v>
      </c>
      <c r="D3399" s="381" t="s">
        <v>6776</v>
      </c>
      <c r="E3399" s="25" t="s">
        <v>674</v>
      </c>
      <c r="F3399" s="349" t="s">
        <v>631</v>
      </c>
      <c r="G3399" s="328"/>
      <c r="H3399" s="300"/>
      <c r="I3399" s="330"/>
      <c r="J3399" s="331"/>
      <c r="K3399" s="328"/>
      <c r="L3399" s="351">
        <v>38362</v>
      </c>
      <c r="M3399" s="351">
        <v>40210</v>
      </c>
    </row>
    <row r="3400" spans="1:13" ht="13.5">
      <c r="A3400" s="327"/>
      <c r="B3400" s="296">
        <f t="shared" si="52"/>
        <v>237</v>
      </c>
      <c r="C3400" s="670" t="s">
        <v>6777</v>
      </c>
      <c r="D3400" s="381" t="s">
        <v>6778</v>
      </c>
      <c r="E3400" s="25" t="s">
        <v>674</v>
      </c>
      <c r="F3400" s="349" t="s">
        <v>631</v>
      </c>
      <c r="G3400" s="328"/>
      <c r="H3400" s="300"/>
      <c r="I3400" s="330"/>
      <c r="J3400" s="331"/>
      <c r="K3400" s="328"/>
      <c r="L3400" s="351">
        <v>38362</v>
      </c>
      <c r="M3400" s="351">
        <v>40210</v>
      </c>
    </row>
    <row r="3401" spans="1:13" ht="13.5">
      <c r="A3401" s="327"/>
      <c r="B3401" s="296">
        <f t="shared" si="52"/>
        <v>237</v>
      </c>
      <c r="C3401" s="380" t="s">
        <v>6779</v>
      </c>
      <c r="D3401" s="381" t="s">
        <v>6780</v>
      </c>
      <c r="E3401" s="25" t="s">
        <v>674</v>
      </c>
      <c r="F3401" s="349" t="s">
        <v>631</v>
      </c>
      <c r="G3401" s="328"/>
      <c r="H3401" s="300"/>
      <c r="I3401" s="330"/>
      <c r="J3401" s="331"/>
      <c r="K3401" s="328"/>
      <c r="L3401" s="351">
        <v>38362</v>
      </c>
      <c r="M3401" s="351">
        <v>40210</v>
      </c>
    </row>
    <row r="3402" spans="1:13" ht="13.5">
      <c r="A3402" s="327"/>
      <c r="B3402" s="296">
        <f t="shared" si="52"/>
        <v>237</v>
      </c>
      <c r="C3402" s="380" t="s">
        <v>6781</v>
      </c>
      <c r="D3402" s="381" t="s">
        <v>6782</v>
      </c>
      <c r="E3402" s="25" t="s">
        <v>674</v>
      </c>
      <c r="F3402" s="349" t="s">
        <v>631</v>
      </c>
      <c r="G3402" s="328"/>
      <c r="H3402" s="300"/>
      <c r="I3402" s="330"/>
      <c r="J3402" s="331"/>
      <c r="K3402" s="328"/>
      <c r="L3402" s="351">
        <v>38362</v>
      </c>
      <c r="M3402" s="351">
        <v>40210</v>
      </c>
    </row>
    <row r="3403" spans="1:13" ht="13.5">
      <c r="A3403" s="327"/>
      <c r="B3403" s="296">
        <f t="shared" si="52"/>
        <v>237</v>
      </c>
      <c r="C3403" s="380" t="s">
        <v>6783</v>
      </c>
      <c r="D3403" s="381" t="s">
        <v>6784</v>
      </c>
      <c r="E3403" s="25" t="s">
        <v>674</v>
      </c>
      <c r="F3403" s="349" t="s">
        <v>631</v>
      </c>
      <c r="G3403" s="328"/>
      <c r="H3403" s="300"/>
      <c r="I3403" s="330"/>
      <c r="J3403" s="331"/>
      <c r="K3403" s="328"/>
      <c r="L3403" s="351">
        <v>38362</v>
      </c>
      <c r="M3403" s="351">
        <v>40210</v>
      </c>
    </row>
    <row r="3404" spans="1:13" ht="13.5">
      <c r="A3404" s="327"/>
      <c r="B3404" s="296">
        <f t="shared" si="52"/>
        <v>237</v>
      </c>
      <c r="C3404" s="380" t="s">
        <v>6785</v>
      </c>
      <c r="D3404" s="381" t="s">
        <v>6786</v>
      </c>
      <c r="E3404" s="25" t="s">
        <v>674</v>
      </c>
      <c r="F3404" s="349" t="s">
        <v>631</v>
      </c>
      <c r="G3404" s="328"/>
      <c r="H3404" s="300"/>
      <c r="I3404" s="330"/>
      <c r="J3404" s="331"/>
      <c r="K3404" s="328"/>
      <c r="L3404" s="351">
        <v>38362</v>
      </c>
      <c r="M3404" s="351">
        <v>40210</v>
      </c>
    </row>
    <row r="3405" spans="1:13" ht="13.5">
      <c r="A3405" s="327"/>
      <c r="B3405" s="296">
        <f t="shared" si="52"/>
        <v>237</v>
      </c>
      <c r="C3405" s="380" t="s">
        <v>6787</v>
      </c>
      <c r="D3405" s="381" t="s">
        <v>6788</v>
      </c>
      <c r="E3405" s="25" t="s">
        <v>674</v>
      </c>
      <c r="F3405" s="349" t="s">
        <v>631</v>
      </c>
      <c r="G3405" s="328"/>
      <c r="H3405" s="300"/>
      <c r="I3405" s="330"/>
      <c r="J3405" s="331"/>
      <c r="K3405" s="328"/>
      <c r="L3405" s="351">
        <v>38362</v>
      </c>
      <c r="M3405" s="351">
        <v>40210</v>
      </c>
    </row>
    <row r="3406" spans="1:13" ht="13.5">
      <c r="A3406" s="327"/>
      <c r="B3406" s="296">
        <f t="shared" si="52"/>
        <v>237</v>
      </c>
      <c r="C3406" s="670" t="s">
        <v>6789</v>
      </c>
      <c r="D3406" s="381" t="s">
        <v>6790</v>
      </c>
      <c r="E3406" s="25" t="s">
        <v>674</v>
      </c>
      <c r="F3406" s="349" t="s">
        <v>631</v>
      </c>
      <c r="G3406" s="328"/>
      <c r="H3406" s="300"/>
      <c r="I3406" s="330"/>
      <c r="J3406" s="331"/>
      <c r="K3406" s="328"/>
      <c r="L3406" s="351">
        <v>38362</v>
      </c>
      <c r="M3406" s="351">
        <v>40210</v>
      </c>
    </row>
    <row r="3407" spans="1:13" ht="13.5">
      <c r="A3407" s="327"/>
      <c r="B3407" s="296">
        <f t="shared" si="52"/>
        <v>237</v>
      </c>
      <c r="C3407" s="670" t="s">
        <v>6791</v>
      </c>
      <c r="D3407" s="381" t="s">
        <v>6792</v>
      </c>
      <c r="E3407" s="25" t="s">
        <v>674</v>
      </c>
      <c r="F3407" s="349" t="s">
        <v>631</v>
      </c>
      <c r="G3407" s="328"/>
      <c r="H3407" s="300"/>
      <c r="I3407" s="330"/>
      <c r="J3407" s="331"/>
      <c r="K3407" s="328"/>
      <c r="L3407" s="351">
        <v>38362</v>
      </c>
      <c r="M3407" s="351">
        <v>40210</v>
      </c>
    </row>
    <row r="3408" spans="1:13" ht="13.5">
      <c r="A3408" s="327"/>
      <c r="B3408" s="296">
        <f t="shared" si="52"/>
        <v>237</v>
      </c>
      <c r="C3408" s="670" t="s">
        <v>6793</v>
      </c>
      <c r="D3408" s="381" t="s">
        <v>6794</v>
      </c>
      <c r="E3408" s="25" t="s">
        <v>674</v>
      </c>
      <c r="F3408" s="349" t="s">
        <v>631</v>
      </c>
      <c r="G3408" s="328"/>
      <c r="H3408" s="300"/>
      <c r="I3408" s="330"/>
      <c r="J3408" s="331"/>
      <c r="K3408" s="328"/>
      <c r="L3408" s="351">
        <v>38362</v>
      </c>
      <c r="M3408" s="351">
        <v>40210</v>
      </c>
    </row>
    <row r="3409" spans="1:13" ht="13.5">
      <c r="A3409" s="327"/>
      <c r="B3409" s="296">
        <f t="shared" si="52"/>
        <v>237</v>
      </c>
      <c r="C3409" s="670" t="s">
        <v>6795</v>
      </c>
      <c r="D3409" s="381" t="s">
        <v>6796</v>
      </c>
      <c r="E3409" s="25" t="s">
        <v>674</v>
      </c>
      <c r="F3409" s="349" t="s">
        <v>631</v>
      </c>
      <c r="G3409" s="328"/>
      <c r="H3409" s="300"/>
      <c r="I3409" s="330"/>
      <c r="J3409" s="331"/>
      <c r="K3409" s="328"/>
      <c r="L3409" s="351">
        <v>38362</v>
      </c>
      <c r="M3409" s="351">
        <v>40210</v>
      </c>
    </row>
    <row r="3410" spans="1:13" ht="13.5">
      <c r="A3410" s="327"/>
      <c r="B3410" s="296">
        <f t="shared" si="52"/>
        <v>237</v>
      </c>
      <c r="C3410" s="380" t="s">
        <v>6797</v>
      </c>
      <c r="D3410" s="381" t="s">
        <v>6798</v>
      </c>
      <c r="E3410" s="25" t="s">
        <v>674</v>
      </c>
      <c r="F3410" s="349" t="s">
        <v>631</v>
      </c>
      <c r="G3410" s="328"/>
      <c r="H3410" s="300"/>
      <c r="I3410" s="330"/>
      <c r="J3410" s="331"/>
      <c r="K3410" s="328"/>
      <c r="L3410" s="351">
        <v>38362</v>
      </c>
      <c r="M3410" s="351">
        <v>40210</v>
      </c>
    </row>
    <row r="3411" spans="1:13" ht="13.5">
      <c r="A3411" s="327"/>
      <c r="B3411" s="296">
        <f t="shared" si="52"/>
        <v>237</v>
      </c>
      <c r="C3411" s="670" t="s">
        <v>6799</v>
      </c>
      <c r="D3411" s="381" t="s">
        <v>6800</v>
      </c>
      <c r="E3411" s="25" t="s">
        <v>674</v>
      </c>
      <c r="F3411" s="349" t="s">
        <v>631</v>
      </c>
      <c r="G3411" s="328"/>
      <c r="H3411" s="300"/>
      <c r="I3411" s="330"/>
      <c r="J3411" s="331"/>
      <c r="K3411" s="328"/>
      <c r="L3411" s="351">
        <v>38362</v>
      </c>
      <c r="M3411" s="351">
        <v>40210</v>
      </c>
    </row>
    <row r="3412" spans="1:13" ht="13.5">
      <c r="A3412" s="327"/>
      <c r="B3412" s="296">
        <f t="shared" si="52"/>
        <v>237</v>
      </c>
      <c r="C3412" s="380" t="s">
        <v>6801</v>
      </c>
      <c r="D3412" s="381" t="s">
        <v>6802</v>
      </c>
      <c r="E3412" s="25" t="s">
        <v>674</v>
      </c>
      <c r="F3412" s="349" t="s">
        <v>631</v>
      </c>
      <c r="G3412" s="328"/>
      <c r="H3412" s="300"/>
      <c r="I3412" s="330"/>
      <c r="J3412" s="331"/>
      <c r="K3412" s="328"/>
      <c r="L3412" s="351">
        <v>38362</v>
      </c>
      <c r="M3412" s="351">
        <v>40210</v>
      </c>
    </row>
    <row r="3413" spans="1:13" ht="13.5">
      <c r="A3413" s="327"/>
      <c r="B3413" s="296">
        <f t="shared" si="52"/>
        <v>237</v>
      </c>
      <c r="C3413" s="380" t="s">
        <v>6803</v>
      </c>
      <c r="D3413" s="381" t="s">
        <v>6804</v>
      </c>
      <c r="E3413" s="25" t="s">
        <v>674</v>
      </c>
      <c r="F3413" s="349" t="s">
        <v>631</v>
      </c>
      <c r="G3413" s="328"/>
      <c r="H3413" s="300"/>
      <c r="I3413" s="330"/>
      <c r="J3413" s="331"/>
      <c r="K3413" s="328"/>
      <c r="L3413" s="351">
        <v>38362</v>
      </c>
      <c r="M3413" s="351">
        <v>40210</v>
      </c>
    </row>
    <row r="3414" spans="1:13" ht="13.5">
      <c r="A3414" s="327"/>
      <c r="B3414" s="296">
        <f t="shared" si="52"/>
        <v>237</v>
      </c>
      <c r="C3414" s="380" t="s">
        <v>6805</v>
      </c>
      <c r="D3414" s="381" t="s">
        <v>6806</v>
      </c>
      <c r="E3414" s="25" t="s">
        <v>674</v>
      </c>
      <c r="F3414" s="349" t="s">
        <v>631</v>
      </c>
      <c r="G3414" s="328"/>
      <c r="H3414" s="300"/>
      <c r="I3414" s="330"/>
      <c r="J3414" s="331"/>
      <c r="K3414" s="328"/>
      <c r="L3414" s="351">
        <v>38362</v>
      </c>
      <c r="M3414" s="351">
        <v>40210</v>
      </c>
    </row>
    <row r="3415" spans="1:13" ht="13.5">
      <c r="A3415" s="327"/>
      <c r="B3415" s="296">
        <f t="shared" si="52"/>
        <v>237</v>
      </c>
      <c r="C3415" s="380" t="s">
        <v>6807</v>
      </c>
      <c r="D3415" s="381" t="s">
        <v>6808</v>
      </c>
      <c r="E3415" s="25" t="s">
        <v>674</v>
      </c>
      <c r="F3415" s="349" t="s">
        <v>631</v>
      </c>
      <c r="G3415" s="328"/>
      <c r="H3415" s="300"/>
      <c r="I3415" s="330"/>
      <c r="J3415" s="331"/>
      <c r="K3415" s="328"/>
      <c r="L3415" s="351">
        <v>38362</v>
      </c>
      <c r="M3415" s="351">
        <v>40210</v>
      </c>
    </row>
    <row r="3416" spans="1:13" ht="13.5">
      <c r="A3416" s="327"/>
      <c r="B3416" s="296">
        <f t="shared" si="52"/>
        <v>237</v>
      </c>
      <c r="C3416" s="670" t="s">
        <v>6809</v>
      </c>
      <c r="D3416" s="381" t="s">
        <v>6810</v>
      </c>
      <c r="E3416" s="25" t="s">
        <v>674</v>
      </c>
      <c r="F3416" s="349" t="s">
        <v>631</v>
      </c>
      <c r="G3416" s="328"/>
      <c r="H3416" s="300"/>
      <c r="I3416" s="330"/>
      <c r="J3416" s="331"/>
      <c r="K3416" s="328"/>
      <c r="L3416" s="351">
        <v>38362</v>
      </c>
      <c r="M3416" s="351">
        <v>40210</v>
      </c>
    </row>
    <row r="3417" spans="1:13" ht="13.5">
      <c r="A3417" s="327"/>
      <c r="B3417" s="296">
        <f t="shared" si="52"/>
        <v>237</v>
      </c>
      <c r="C3417" s="380" t="s">
        <v>6811</v>
      </c>
      <c r="D3417" s="381" t="s">
        <v>6812</v>
      </c>
      <c r="E3417" s="25" t="s">
        <v>674</v>
      </c>
      <c r="F3417" s="349" t="s">
        <v>631</v>
      </c>
      <c r="G3417" s="328"/>
      <c r="H3417" s="300"/>
      <c r="I3417" s="330"/>
      <c r="J3417" s="331"/>
      <c r="K3417" s="328"/>
      <c r="L3417" s="351">
        <v>38362</v>
      </c>
      <c r="M3417" s="351">
        <v>40210</v>
      </c>
    </row>
    <row r="3418" spans="1:13" ht="13.5">
      <c r="A3418" s="327"/>
      <c r="B3418" s="296">
        <f t="shared" ref="B3418:B3478" si="53">IF(A3418&gt;0,A3418,B3417)</f>
        <v>237</v>
      </c>
      <c r="C3418" s="380" t="s">
        <v>6813</v>
      </c>
      <c r="D3418" s="381" t="s">
        <v>6814</v>
      </c>
      <c r="E3418" s="25" t="s">
        <v>674</v>
      </c>
      <c r="F3418" s="349" t="s">
        <v>631</v>
      </c>
      <c r="G3418" s="328"/>
      <c r="H3418" s="300"/>
      <c r="I3418" s="330"/>
      <c r="J3418" s="331"/>
      <c r="K3418" s="328"/>
      <c r="L3418" s="351">
        <v>38362</v>
      </c>
      <c r="M3418" s="351">
        <v>40210</v>
      </c>
    </row>
    <row r="3419" spans="1:13" ht="13.5">
      <c r="A3419" s="327"/>
      <c r="B3419" s="296">
        <f t="shared" si="53"/>
        <v>237</v>
      </c>
      <c r="C3419" s="380" t="s">
        <v>6815</v>
      </c>
      <c r="D3419" s="381" t="s">
        <v>6816</v>
      </c>
      <c r="E3419" s="25" t="s">
        <v>674</v>
      </c>
      <c r="F3419" s="349" t="s">
        <v>631</v>
      </c>
      <c r="G3419" s="328"/>
      <c r="H3419" s="300"/>
      <c r="I3419" s="330"/>
      <c r="J3419" s="331"/>
      <c r="K3419" s="328"/>
      <c r="L3419" s="351">
        <v>38362</v>
      </c>
      <c r="M3419" s="351">
        <v>40210</v>
      </c>
    </row>
    <row r="3420" spans="1:13" ht="13.5">
      <c r="A3420" s="327"/>
      <c r="B3420" s="296">
        <f t="shared" si="53"/>
        <v>237</v>
      </c>
      <c r="C3420" s="670" t="s">
        <v>6817</v>
      </c>
      <c r="D3420" s="381" t="s">
        <v>6818</v>
      </c>
      <c r="E3420" s="25" t="s">
        <v>674</v>
      </c>
      <c r="F3420" s="349" t="s">
        <v>631</v>
      </c>
      <c r="G3420" s="328"/>
      <c r="H3420" s="300"/>
      <c r="I3420" s="330"/>
      <c r="J3420" s="331"/>
      <c r="K3420" s="328"/>
      <c r="L3420" s="351">
        <v>38362</v>
      </c>
      <c r="M3420" s="351">
        <v>40210</v>
      </c>
    </row>
    <row r="3421" spans="1:13" ht="13.5">
      <c r="A3421" s="327"/>
      <c r="B3421" s="296">
        <f t="shared" si="53"/>
        <v>237</v>
      </c>
      <c r="C3421" s="671" t="s">
        <v>6819</v>
      </c>
      <c r="D3421" s="328" t="s">
        <v>6820</v>
      </c>
      <c r="E3421" s="25" t="s">
        <v>674</v>
      </c>
      <c r="F3421" s="349" t="s">
        <v>631</v>
      </c>
      <c r="G3421" s="328"/>
      <c r="H3421" s="300"/>
      <c r="I3421" s="330"/>
      <c r="J3421" s="331"/>
      <c r="K3421" s="328"/>
      <c r="L3421" s="351">
        <v>38362</v>
      </c>
      <c r="M3421" s="351">
        <v>40210</v>
      </c>
    </row>
    <row r="3422" spans="1:13" ht="13.5">
      <c r="A3422" s="327"/>
      <c r="B3422" s="296">
        <f t="shared" si="53"/>
        <v>237</v>
      </c>
      <c r="C3422" s="380" t="s">
        <v>6821</v>
      </c>
      <c r="D3422" s="381" t="s">
        <v>6822</v>
      </c>
      <c r="E3422" s="25" t="s">
        <v>674</v>
      </c>
      <c r="F3422" s="349" t="s">
        <v>631</v>
      </c>
      <c r="G3422" s="328"/>
      <c r="H3422" s="300"/>
      <c r="I3422" s="330"/>
      <c r="J3422" s="331"/>
      <c r="K3422" s="328"/>
      <c r="L3422" s="351">
        <v>38362</v>
      </c>
      <c r="M3422" s="351">
        <v>40210</v>
      </c>
    </row>
    <row r="3423" spans="1:13" ht="13.5">
      <c r="A3423" s="327"/>
      <c r="B3423" s="296">
        <f t="shared" si="53"/>
        <v>237</v>
      </c>
      <c r="C3423" s="670" t="s">
        <v>6823</v>
      </c>
      <c r="D3423" s="381" t="s">
        <v>6824</v>
      </c>
      <c r="E3423" s="25" t="s">
        <v>674</v>
      </c>
      <c r="F3423" s="349" t="s">
        <v>631</v>
      </c>
      <c r="G3423" s="328"/>
      <c r="H3423" s="300"/>
      <c r="I3423" s="330"/>
      <c r="J3423" s="331"/>
      <c r="K3423" s="328"/>
      <c r="L3423" s="351">
        <v>38362</v>
      </c>
      <c r="M3423" s="351">
        <v>40210</v>
      </c>
    </row>
    <row r="3424" spans="1:13" ht="13.5">
      <c r="A3424" s="327"/>
      <c r="B3424" s="296">
        <f t="shared" si="53"/>
        <v>237</v>
      </c>
      <c r="C3424" s="380" t="s">
        <v>6825</v>
      </c>
      <c r="D3424" s="381" t="s">
        <v>2054</v>
      </c>
      <c r="E3424" s="25" t="s">
        <v>674</v>
      </c>
      <c r="F3424" s="349" t="s">
        <v>631</v>
      </c>
      <c r="G3424" s="328"/>
      <c r="H3424" s="300"/>
      <c r="I3424" s="330"/>
      <c r="J3424" s="331"/>
      <c r="K3424" s="328"/>
      <c r="L3424" s="351">
        <v>38362</v>
      </c>
      <c r="M3424" s="351">
        <v>40210</v>
      </c>
    </row>
    <row r="3425" spans="1:13" ht="13.5">
      <c r="A3425" s="327"/>
      <c r="B3425" s="296">
        <f t="shared" si="53"/>
        <v>237</v>
      </c>
      <c r="C3425" s="380" t="s">
        <v>6826</v>
      </c>
      <c r="D3425" s="381" t="s">
        <v>6827</v>
      </c>
      <c r="E3425" s="25" t="s">
        <v>674</v>
      </c>
      <c r="F3425" s="349" t="s">
        <v>631</v>
      </c>
      <c r="G3425" s="328"/>
      <c r="H3425" s="300"/>
      <c r="I3425" s="330"/>
      <c r="J3425" s="331"/>
      <c r="K3425" s="328"/>
      <c r="L3425" s="351">
        <v>38362</v>
      </c>
      <c r="M3425" s="351">
        <v>40210</v>
      </c>
    </row>
    <row r="3426" spans="1:13" ht="13.5">
      <c r="A3426" s="327"/>
      <c r="B3426" s="296">
        <f t="shared" si="53"/>
        <v>237</v>
      </c>
      <c r="C3426" s="670" t="s">
        <v>6828</v>
      </c>
      <c r="D3426" s="381" t="s">
        <v>6829</v>
      </c>
      <c r="E3426" s="25" t="s">
        <v>674</v>
      </c>
      <c r="F3426" s="349" t="s">
        <v>631</v>
      </c>
      <c r="G3426" s="328"/>
      <c r="H3426" s="300"/>
      <c r="I3426" s="330"/>
      <c r="J3426" s="331"/>
      <c r="K3426" s="328"/>
      <c r="L3426" s="351">
        <v>38362</v>
      </c>
      <c r="M3426" s="351">
        <v>40210</v>
      </c>
    </row>
    <row r="3427" spans="1:13" ht="13.5">
      <c r="A3427" s="327"/>
      <c r="B3427" s="296">
        <f t="shared" si="53"/>
        <v>237</v>
      </c>
      <c r="C3427" s="670" t="s">
        <v>6830</v>
      </c>
      <c r="D3427" s="381" t="s">
        <v>6831</v>
      </c>
      <c r="E3427" s="25" t="s">
        <v>674</v>
      </c>
      <c r="F3427" s="349" t="s">
        <v>631</v>
      </c>
      <c r="G3427" s="328"/>
      <c r="H3427" s="300"/>
      <c r="I3427" s="330"/>
      <c r="J3427" s="331"/>
      <c r="K3427" s="328"/>
      <c r="L3427" s="351">
        <v>38362</v>
      </c>
      <c r="M3427" s="351">
        <v>40210</v>
      </c>
    </row>
    <row r="3428" spans="1:13" ht="13.5">
      <c r="A3428" s="327"/>
      <c r="B3428" s="296">
        <f t="shared" si="53"/>
        <v>237</v>
      </c>
      <c r="C3428" s="380" t="s">
        <v>6832</v>
      </c>
      <c r="D3428" s="381" t="s">
        <v>6833</v>
      </c>
      <c r="E3428" s="25" t="s">
        <v>674</v>
      </c>
      <c r="F3428" s="349" t="s">
        <v>631</v>
      </c>
      <c r="G3428" s="328"/>
      <c r="H3428" s="300"/>
      <c r="I3428" s="330"/>
      <c r="J3428" s="331"/>
      <c r="K3428" s="328"/>
      <c r="L3428" s="351">
        <v>38362</v>
      </c>
      <c r="M3428" s="351">
        <v>40210</v>
      </c>
    </row>
    <row r="3429" spans="1:13" ht="13.5">
      <c r="A3429" s="327"/>
      <c r="B3429" s="296">
        <f t="shared" si="53"/>
        <v>237</v>
      </c>
      <c r="C3429" s="670" t="s">
        <v>6834</v>
      </c>
      <c r="D3429" s="381" t="s">
        <v>6835</v>
      </c>
      <c r="E3429" s="25" t="s">
        <v>674</v>
      </c>
      <c r="F3429" s="349" t="s">
        <v>631</v>
      </c>
      <c r="G3429" s="328"/>
      <c r="H3429" s="300"/>
      <c r="I3429" s="330"/>
      <c r="J3429" s="331"/>
      <c r="K3429" s="328"/>
      <c r="L3429" s="351">
        <v>38362</v>
      </c>
      <c r="M3429" s="351">
        <v>40210</v>
      </c>
    </row>
    <row r="3430" spans="1:13" ht="13.5">
      <c r="A3430" s="327"/>
      <c r="B3430" s="296">
        <f t="shared" si="53"/>
        <v>237</v>
      </c>
      <c r="C3430" s="670" t="s">
        <v>6836</v>
      </c>
      <c r="D3430" s="381" t="s">
        <v>6837</v>
      </c>
      <c r="E3430" s="25" t="s">
        <v>674</v>
      </c>
      <c r="F3430" s="349" t="s">
        <v>631</v>
      </c>
      <c r="G3430" s="328"/>
      <c r="H3430" s="300"/>
      <c r="I3430" s="330"/>
      <c r="J3430" s="331"/>
      <c r="K3430" s="328"/>
      <c r="L3430" s="351">
        <v>40940</v>
      </c>
      <c r="M3430" s="351"/>
    </row>
    <row r="3431" spans="1:13" ht="13.5">
      <c r="A3431" s="327"/>
      <c r="B3431" s="296">
        <f t="shared" si="53"/>
        <v>237</v>
      </c>
      <c r="C3431" s="380" t="s">
        <v>6838</v>
      </c>
      <c r="D3431" s="381" t="s">
        <v>6839</v>
      </c>
      <c r="E3431" s="25" t="s">
        <v>674</v>
      </c>
      <c r="F3431" s="349" t="s">
        <v>631</v>
      </c>
      <c r="G3431" s="328"/>
      <c r="H3431" s="300"/>
      <c r="I3431" s="330"/>
      <c r="J3431" s="331"/>
      <c r="K3431" s="328"/>
      <c r="L3431" s="351">
        <v>38362</v>
      </c>
      <c r="M3431" s="351">
        <v>40210</v>
      </c>
    </row>
    <row r="3432" spans="1:13" ht="13.5">
      <c r="A3432" s="327"/>
      <c r="B3432" s="296">
        <f t="shared" si="53"/>
        <v>237</v>
      </c>
      <c r="C3432" s="380" t="s">
        <v>6840</v>
      </c>
      <c r="D3432" s="381" t="s">
        <v>6841</v>
      </c>
      <c r="E3432" s="25" t="s">
        <v>674</v>
      </c>
      <c r="F3432" s="349" t="s">
        <v>631</v>
      </c>
      <c r="G3432" s="328"/>
      <c r="H3432" s="300"/>
      <c r="I3432" s="330"/>
      <c r="J3432" s="331"/>
      <c r="K3432" s="328"/>
      <c r="L3432" s="351">
        <v>38362</v>
      </c>
      <c r="M3432" s="351">
        <v>40210</v>
      </c>
    </row>
    <row r="3433" spans="1:13" ht="13.5">
      <c r="A3433" s="327"/>
      <c r="B3433" s="296">
        <f t="shared" si="53"/>
        <v>237</v>
      </c>
      <c r="C3433" s="380" t="s">
        <v>6842</v>
      </c>
      <c r="D3433" s="381" t="s">
        <v>6843</v>
      </c>
      <c r="E3433" s="25" t="s">
        <v>674</v>
      </c>
      <c r="F3433" s="349" t="s">
        <v>631</v>
      </c>
      <c r="G3433" s="328"/>
      <c r="H3433" s="300"/>
      <c r="I3433" s="330"/>
      <c r="J3433" s="331"/>
      <c r="K3433" s="328"/>
      <c r="L3433" s="351">
        <v>38362</v>
      </c>
      <c r="M3433" s="351">
        <v>40210</v>
      </c>
    </row>
    <row r="3434" spans="1:13" ht="13.5">
      <c r="A3434" s="327"/>
      <c r="B3434" s="296">
        <f t="shared" si="53"/>
        <v>237</v>
      </c>
      <c r="C3434" s="380" t="s">
        <v>6844</v>
      </c>
      <c r="D3434" s="381" t="s">
        <v>6845</v>
      </c>
      <c r="E3434" s="25" t="s">
        <v>674</v>
      </c>
      <c r="F3434" s="349" t="s">
        <v>631</v>
      </c>
      <c r="G3434" s="328"/>
      <c r="H3434" s="300"/>
      <c r="I3434" s="330"/>
      <c r="J3434" s="331"/>
      <c r="K3434" s="328"/>
      <c r="L3434" s="351">
        <v>38362</v>
      </c>
      <c r="M3434" s="351">
        <v>40210</v>
      </c>
    </row>
    <row r="3435" spans="1:13" ht="13.5">
      <c r="A3435" s="327"/>
      <c r="B3435" s="296">
        <f t="shared" si="53"/>
        <v>237</v>
      </c>
      <c r="C3435" s="380" t="s">
        <v>6846</v>
      </c>
      <c r="D3435" s="381" t="s">
        <v>6847</v>
      </c>
      <c r="E3435" s="25" t="s">
        <v>674</v>
      </c>
      <c r="F3435" s="349" t="s">
        <v>631</v>
      </c>
      <c r="G3435" s="328"/>
      <c r="H3435" s="300"/>
      <c r="I3435" s="330"/>
      <c r="J3435" s="331"/>
      <c r="K3435" s="328"/>
      <c r="L3435" s="351">
        <v>38362</v>
      </c>
      <c r="M3435" s="351">
        <v>40210</v>
      </c>
    </row>
    <row r="3436" spans="1:13" ht="13.5">
      <c r="A3436" s="327"/>
      <c r="B3436" s="296">
        <f t="shared" si="53"/>
        <v>237</v>
      </c>
      <c r="C3436" s="380" t="s">
        <v>6848</v>
      </c>
      <c r="D3436" s="381" t="s">
        <v>6849</v>
      </c>
      <c r="E3436" s="25" t="s">
        <v>674</v>
      </c>
      <c r="F3436" s="349" t="s">
        <v>631</v>
      </c>
      <c r="G3436" s="328"/>
      <c r="H3436" s="300"/>
      <c r="I3436" s="330"/>
      <c r="J3436" s="331"/>
      <c r="K3436" s="328"/>
      <c r="L3436" s="351">
        <v>38362</v>
      </c>
      <c r="M3436" s="351">
        <v>40210</v>
      </c>
    </row>
    <row r="3437" spans="1:13" ht="13.5">
      <c r="A3437" s="327"/>
      <c r="B3437" s="296">
        <f t="shared" si="53"/>
        <v>237</v>
      </c>
      <c r="C3437" s="380" t="s">
        <v>6850</v>
      </c>
      <c r="D3437" s="381" t="s">
        <v>6851</v>
      </c>
      <c r="E3437" s="25" t="s">
        <v>674</v>
      </c>
      <c r="F3437" s="349" t="s">
        <v>631</v>
      </c>
      <c r="G3437" s="328"/>
      <c r="H3437" s="300"/>
      <c r="I3437" s="330"/>
      <c r="J3437" s="331"/>
      <c r="K3437" s="328"/>
      <c r="L3437" s="351">
        <v>38362</v>
      </c>
      <c r="M3437" s="351">
        <v>40210</v>
      </c>
    </row>
    <row r="3438" spans="1:13" ht="13.5">
      <c r="A3438" s="327"/>
      <c r="B3438" s="296">
        <f t="shared" si="53"/>
        <v>237</v>
      </c>
      <c r="C3438" s="380" t="s">
        <v>6852</v>
      </c>
      <c r="D3438" s="381" t="s">
        <v>6853</v>
      </c>
      <c r="E3438" s="25" t="s">
        <v>674</v>
      </c>
      <c r="F3438" s="349" t="s">
        <v>631</v>
      </c>
      <c r="G3438" s="328"/>
      <c r="H3438" s="300"/>
      <c r="I3438" s="330"/>
      <c r="J3438" s="331"/>
      <c r="K3438" s="328"/>
      <c r="L3438" s="351">
        <v>38362</v>
      </c>
      <c r="M3438" s="351">
        <v>40210</v>
      </c>
    </row>
    <row r="3439" spans="1:13" ht="13.5">
      <c r="A3439" s="327"/>
      <c r="B3439" s="296">
        <f t="shared" si="53"/>
        <v>237</v>
      </c>
      <c r="C3439" s="380" t="s">
        <v>6854</v>
      </c>
      <c r="D3439" s="381" t="s">
        <v>6855</v>
      </c>
      <c r="E3439" s="25" t="s">
        <v>674</v>
      </c>
      <c r="F3439" s="349" t="s">
        <v>631</v>
      </c>
      <c r="G3439" s="328"/>
      <c r="H3439" s="300"/>
      <c r="I3439" s="330"/>
      <c r="J3439" s="331"/>
      <c r="K3439" s="328"/>
      <c r="L3439" s="351">
        <v>38362</v>
      </c>
      <c r="M3439" s="351">
        <v>40210</v>
      </c>
    </row>
    <row r="3440" spans="1:13" ht="13.5">
      <c r="A3440" s="327"/>
      <c r="B3440" s="296">
        <f t="shared" si="53"/>
        <v>237</v>
      </c>
      <c r="C3440" s="380" t="s">
        <v>6856</v>
      </c>
      <c r="D3440" s="381" t="s">
        <v>6857</v>
      </c>
      <c r="E3440" s="25" t="s">
        <v>674</v>
      </c>
      <c r="F3440" s="349" t="s">
        <v>631</v>
      </c>
      <c r="G3440" s="328"/>
      <c r="H3440" s="300"/>
      <c r="I3440" s="330"/>
      <c r="J3440" s="331"/>
      <c r="K3440" s="328"/>
      <c r="L3440" s="351">
        <v>38362</v>
      </c>
      <c r="M3440" s="351">
        <v>40210</v>
      </c>
    </row>
    <row r="3441" spans="1:13" ht="13.5">
      <c r="A3441" s="327"/>
      <c r="B3441" s="296">
        <f t="shared" si="53"/>
        <v>237</v>
      </c>
      <c r="C3441" s="380" t="s">
        <v>6858</v>
      </c>
      <c r="D3441" s="381" t="s">
        <v>6859</v>
      </c>
      <c r="E3441" s="25" t="s">
        <v>674</v>
      </c>
      <c r="F3441" s="349" t="s">
        <v>631</v>
      </c>
      <c r="G3441" s="328"/>
      <c r="H3441" s="300"/>
      <c r="I3441" s="330"/>
      <c r="J3441" s="331"/>
      <c r="K3441" s="328"/>
      <c r="L3441" s="351">
        <v>38362</v>
      </c>
      <c r="M3441" s="351">
        <v>40210</v>
      </c>
    </row>
    <row r="3442" spans="1:13" ht="13.5">
      <c r="A3442" s="327"/>
      <c r="B3442" s="296">
        <f t="shared" si="53"/>
        <v>237</v>
      </c>
      <c r="C3442" s="380" t="s">
        <v>6860</v>
      </c>
      <c r="D3442" s="381" t="s">
        <v>6861</v>
      </c>
      <c r="E3442" s="25" t="s">
        <v>674</v>
      </c>
      <c r="F3442" s="349" t="s">
        <v>631</v>
      </c>
      <c r="G3442" s="328"/>
      <c r="H3442" s="300"/>
      <c r="I3442" s="330"/>
      <c r="J3442" s="331"/>
      <c r="K3442" s="328"/>
      <c r="L3442" s="351">
        <v>38362</v>
      </c>
      <c r="M3442" s="351">
        <v>40210</v>
      </c>
    </row>
    <row r="3443" spans="1:13" ht="13.5">
      <c r="A3443" s="327"/>
      <c r="B3443" s="296">
        <f t="shared" si="53"/>
        <v>237</v>
      </c>
      <c r="C3443" s="380" t="s">
        <v>6862</v>
      </c>
      <c r="D3443" s="381" t="s">
        <v>6863</v>
      </c>
      <c r="E3443" s="25" t="s">
        <v>674</v>
      </c>
      <c r="F3443" s="349" t="s">
        <v>631</v>
      </c>
      <c r="G3443" s="328"/>
      <c r="H3443" s="300"/>
      <c r="I3443" s="330"/>
      <c r="J3443" s="331"/>
      <c r="K3443" s="328"/>
      <c r="L3443" s="351">
        <v>38362</v>
      </c>
      <c r="M3443" s="351">
        <v>40210</v>
      </c>
    </row>
    <row r="3444" spans="1:13" ht="13.5">
      <c r="A3444" s="327"/>
      <c r="B3444" s="296">
        <f t="shared" si="53"/>
        <v>237</v>
      </c>
      <c r="C3444" s="380" t="s">
        <v>6864</v>
      </c>
      <c r="D3444" s="381" t="s">
        <v>6865</v>
      </c>
      <c r="E3444" s="25" t="s">
        <v>674</v>
      </c>
      <c r="F3444" s="349" t="s">
        <v>631</v>
      </c>
      <c r="G3444" s="328"/>
      <c r="H3444" s="300"/>
      <c r="I3444" s="330"/>
      <c r="J3444" s="331"/>
      <c r="K3444" s="328"/>
      <c r="L3444" s="334">
        <v>40940</v>
      </c>
      <c r="M3444" s="351"/>
    </row>
    <row r="3445" spans="1:13" ht="13.5">
      <c r="A3445" s="327"/>
      <c r="B3445" s="296">
        <f t="shared" si="53"/>
        <v>237</v>
      </c>
      <c r="C3445" s="380" t="s">
        <v>6866</v>
      </c>
      <c r="D3445" s="381" t="s">
        <v>6867</v>
      </c>
      <c r="E3445" s="25" t="s">
        <v>674</v>
      </c>
      <c r="F3445" s="349" t="s">
        <v>631</v>
      </c>
      <c r="G3445" s="328"/>
      <c r="H3445" s="300"/>
      <c r="I3445" s="330"/>
      <c r="J3445" s="331"/>
      <c r="K3445" s="328"/>
      <c r="L3445" s="351">
        <v>38362</v>
      </c>
      <c r="M3445" s="351">
        <v>40210</v>
      </c>
    </row>
    <row r="3446" spans="1:13" ht="13.5">
      <c r="A3446" s="327"/>
      <c r="B3446" s="296">
        <f t="shared" si="53"/>
        <v>237</v>
      </c>
      <c r="C3446" s="380" t="s">
        <v>6868</v>
      </c>
      <c r="D3446" s="381" t="s">
        <v>6869</v>
      </c>
      <c r="E3446" s="25" t="s">
        <v>674</v>
      </c>
      <c r="F3446" s="349" t="s">
        <v>631</v>
      </c>
      <c r="G3446" s="328"/>
      <c r="H3446" s="300"/>
      <c r="I3446" s="330"/>
      <c r="J3446" s="331"/>
      <c r="K3446" s="328"/>
      <c r="L3446" s="351">
        <v>38362</v>
      </c>
      <c r="M3446" s="351">
        <v>40210</v>
      </c>
    </row>
    <row r="3447" spans="1:13" ht="13.5">
      <c r="A3447" s="327"/>
      <c r="B3447" s="296">
        <f t="shared" si="53"/>
        <v>237</v>
      </c>
      <c r="C3447" s="380" t="s">
        <v>6870</v>
      </c>
      <c r="D3447" s="381" t="s">
        <v>6871</v>
      </c>
      <c r="E3447" s="25" t="s">
        <v>674</v>
      </c>
      <c r="F3447" s="349" t="s">
        <v>631</v>
      </c>
      <c r="G3447" s="328"/>
      <c r="H3447" s="300"/>
      <c r="I3447" s="330"/>
      <c r="J3447" s="331"/>
      <c r="K3447" s="328"/>
      <c r="L3447" s="351">
        <v>38362</v>
      </c>
      <c r="M3447" s="351">
        <v>40210</v>
      </c>
    </row>
    <row r="3448" spans="1:13" ht="13.5">
      <c r="A3448" s="327"/>
      <c r="B3448" s="296">
        <f t="shared" si="53"/>
        <v>237</v>
      </c>
      <c r="C3448" s="380" t="s">
        <v>6872</v>
      </c>
      <c r="D3448" s="381" t="s">
        <v>6873</v>
      </c>
      <c r="E3448" s="25" t="s">
        <v>674</v>
      </c>
      <c r="F3448" s="349" t="s">
        <v>631</v>
      </c>
      <c r="G3448" s="328"/>
      <c r="H3448" s="300"/>
      <c r="I3448" s="330"/>
      <c r="J3448" s="331"/>
      <c r="K3448" s="328"/>
      <c r="L3448" s="351">
        <v>38362</v>
      </c>
      <c r="M3448" s="351">
        <v>40210</v>
      </c>
    </row>
    <row r="3449" spans="1:13" ht="13.5">
      <c r="A3449" s="327"/>
      <c r="B3449" s="296">
        <f t="shared" si="53"/>
        <v>237</v>
      </c>
      <c r="C3449" s="380" t="s">
        <v>6874</v>
      </c>
      <c r="D3449" s="381" t="s">
        <v>6875</v>
      </c>
      <c r="E3449" s="25" t="s">
        <v>674</v>
      </c>
      <c r="F3449" s="349" t="s">
        <v>631</v>
      </c>
      <c r="G3449" s="328"/>
      <c r="H3449" s="300"/>
      <c r="I3449" s="330"/>
      <c r="J3449" s="331"/>
      <c r="K3449" s="328"/>
      <c r="L3449" s="351">
        <v>38362</v>
      </c>
      <c r="M3449" s="351">
        <v>40210</v>
      </c>
    </row>
    <row r="3450" spans="1:13" ht="13.5">
      <c r="A3450" s="327"/>
      <c r="B3450" s="296">
        <f t="shared" si="53"/>
        <v>237</v>
      </c>
      <c r="C3450" s="380" t="s">
        <v>6876</v>
      </c>
      <c r="D3450" s="381" t="s">
        <v>6877</v>
      </c>
      <c r="E3450" s="25" t="s">
        <v>674</v>
      </c>
      <c r="F3450" s="349" t="s">
        <v>631</v>
      </c>
      <c r="G3450" s="328"/>
      <c r="H3450" s="300"/>
      <c r="I3450" s="330"/>
      <c r="J3450" s="331"/>
      <c r="K3450" s="328"/>
      <c r="L3450" s="351">
        <v>38362</v>
      </c>
      <c r="M3450" s="351">
        <v>40210</v>
      </c>
    </row>
    <row r="3451" spans="1:13" ht="13.5">
      <c r="A3451" s="327"/>
      <c r="B3451" s="296">
        <f t="shared" si="53"/>
        <v>237</v>
      </c>
      <c r="C3451" s="380" t="s">
        <v>6878</v>
      </c>
      <c r="D3451" s="381" t="s">
        <v>6879</v>
      </c>
      <c r="E3451" s="25" t="s">
        <v>674</v>
      </c>
      <c r="F3451" s="349" t="s">
        <v>631</v>
      </c>
      <c r="G3451" s="328"/>
      <c r="H3451" s="300"/>
      <c r="I3451" s="330"/>
      <c r="J3451" s="331"/>
      <c r="K3451" s="328"/>
      <c r="L3451" s="351">
        <v>38362</v>
      </c>
      <c r="M3451" s="351">
        <v>40210</v>
      </c>
    </row>
    <row r="3452" spans="1:13" ht="13.5">
      <c r="A3452" s="327"/>
      <c r="B3452" s="296">
        <f t="shared" si="53"/>
        <v>237</v>
      </c>
      <c r="C3452" s="380" t="s">
        <v>6880</v>
      </c>
      <c r="D3452" s="381" t="s">
        <v>6881</v>
      </c>
      <c r="E3452" s="25" t="s">
        <v>674</v>
      </c>
      <c r="F3452" s="349" t="s">
        <v>631</v>
      </c>
      <c r="G3452" s="328"/>
      <c r="H3452" s="300"/>
      <c r="I3452" s="330"/>
      <c r="J3452" s="331"/>
      <c r="K3452" s="328"/>
      <c r="L3452" s="351">
        <v>38362</v>
      </c>
      <c r="M3452" s="351">
        <v>40210</v>
      </c>
    </row>
    <row r="3453" spans="1:13" ht="13.5">
      <c r="A3453" s="327"/>
      <c r="B3453" s="296">
        <f t="shared" si="53"/>
        <v>237</v>
      </c>
      <c r="C3453" s="380" t="s">
        <v>6882</v>
      </c>
      <c r="D3453" s="381" t="s">
        <v>6883</v>
      </c>
      <c r="E3453" s="25" t="s">
        <v>674</v>
      </c>
      <c r="F3453" s="349" t="s">
        <v>631</v>
      </c>
      <c r="G3453" s="328"/>
      <c r="H3453" s="300"/>
      <c r="I3453" s="330"/>
      <c r="J3453" s="331"/>
      <c r="K3453" s="328"/>
      <c r="L3453" s="351">
        <v>38362</v>
      </c>
      <c r="M3453" s="351">
        <v>40210</v>
      </c>
    </row>
    <row r="3454" spans="1:13" ht="13.5">
      <c r="A3454" s="327"/>
      <c r="B3454" s="296">
        <f t="shared" si="53"/>
        <v>237</v>
      </c>
      <c r="C3454" s="380" t="s">
        <v>6884</v>
      </c>
      <c r="D3454" s="381" t="s">
        <v>6885</v>
      </c>
      <c r="E3454" s="25" t="s">
        <v>674</v>
      </c>
      <c r="F3454" s="349" t="s">
        <v>631</v>
      </c>
      <c r="G3454" s="328"/>
      <c r="H3454" s="300"/>
      <c r="I3454" s="330"/>
      <c r="J3454" s="331"/>
      <c r="K3454" s="328"/>
      <c r="L3454" s="351">
        <v>38362</v>
      </c>
      <c r="M3454" s="351">
        <v>40210</v>
      </c>
    </row>
    <row r="3455" spans="1:13" ht="13.5">
      <c r="A3455" s="327"/>
      <c r="B3455" s="296">
        <f t="shared" si="53"/>
        <v>237</v>
      </c>
      <c r="C3455" s="380" t="s">
        <v>6886</v>
      </c>
      <c r="D3455" s="381" t="s">
        <v>6887</v>
      </c>
      <c r="E3455" s="25" t="s">
        <v>674</v>
      </c>
      <c r="F3455" s="349" t="s">
        <v>631</v>
      </c>
      <c r="G3455" s="328"/>
      <c r="H3455" s="300"/>
      <c r="I3455" s="330"/>
      <c r="J3455" s="331"/>
      <c r="K3455" s="328"/>
      <c r="L3455" s="351">
        <v>38362</v>
      </c>
      <c r="M3455" s="351">
        <v>40210</v>
      </c>
    </row>
    <row r="3456" spans="1:13" ht="13.5">
      <c r="A3456" s="327"/>
      <c r="B3456" s="296">
        <f t="shared" si="53"/>
        <v>237</v>
      </c>
      <c r="C3456" s="380" t="s">
        <v>6888</v>
      </c>
      <c r="D3456" s="381" t="s">
        <v>6889</v>
      </c>
      <c r="E3456" s="25" t="s">
        <v>674</v>
      </c>
      <c r="F3456" s="349" t="s">
        <v>631</v>
      </c>
      <c r="G3456" s="328"/>
      <c r="H3456" s="300"/>
      <c r="I3456" s="330"/>
      <c r="J3456" s="331"/>
      <c r="K3456" s="328"/>
      <c r="L3456" s="351">
        <v>38362</v>
      </c>
      <c r="M3456" s="351">
        <v>40210</v>
      </c>
    </row>
    <row r="3457" spans="1:13" ht="13.5">
      <c r="A3457" s="327"/>
      <c r="B3457" s="296">
        <f t="shared" si="53"/>
        <v>237</v>
      </c>
      <c r="C3457" s="380" t="s">
        <v>6890</v>
      </c>
      <c r="D3457" s="381"/>
      <c r="E3457" s="25" t="s">
        <v>674</v>
      </c>
      <c r="F3457" s="349" t="s">
        <v>631</v>
      </c>
      <c r="G3457" s="328" t="s">
        <v>6891</v>
      </c>
      <c r="H3457" s="300"/>
      <c r="I3457" s="330"/>
      <c r="J3457" s="331"/>
      <c r="K3457" s="328"/>
      <c r="L3457" s="351">
        <v>40210</v>
      </c>
      <c r="M3457" s="351"/>
    </row>
    <row r="3458" spans="1:13" ht="13.5">
      <c r="A3458" s="327"/>
      <c r="B3458" s="296">
        <f t="shared" si="53"/>
        <v>237</v>
      </c>
      <c r="C3458" s="380" t="s">
        <v>6892</v>
      </c>
      <c r="D3458" s="381"/>
      <c r="E3458" s="25" t="s">
        <v>674</v>
      </c>
      <c r="F3458" s="349" t="s">
        <v>631</v>
      </c>
      <c r="G3458" s="328" t="s">
        <v>6893</v>
      </c>
      <c r="H3458" s="300"/>
      <c r="I3458" s="330"/>
      <c r="J3458" s="331"/>
      <c r="K3458" s="328"/>
      <c r="L3458" s="351">
        <v>40210</v>
      </c>
      <c r="M3458" s="351"/>
    </row>
    <row r="3459" spans="1:13" ht="13.5">
      <c r="A3459" s="327"/>
      <c r="B3459" s="296">
        <f t="shared" si="53"/>
        <v>237</v>
      </c>
      <c r="C3459" s="380" t="s">
        <v>6894</v>
      </c>
      <c r="D3459" s="381"/>
      <c r="E3459" s="25" t="s">
        <v>674</v>
      </c>
      <c r="F3459" s="349" t="s">
        <v>631</v>
      </c>
      <c r="G3459" s="328" t="s">
        <v>6895</v>
      </c>
      <c r="H3459" s="300"/>
      <c r="I3459" s="330"/>
      <c r="J3459" s="331"/>
      <c r="K3459" s="328"/>
      <c r="L3459" s="351">
        <v>40210</v>
      </c>
      <c r="M3459" s="351"/>
    </row>
    <row r="3460" spans="1:13" ht="13.5">
      <c r="A3460" s="327"/>
      <c r="B3460" s="296">
        <f t="shared" si="53"/>
        <v>237</v>
      </c>
      <c r="C3460" s="380" t="s">
        <v>6896</v>
      </c>
      <c r="D3460" s="381"/>
      <c r="E3460" s="25" t="s">
        <v>674</v>
      </c>
      <c r="F3460" s="349" t="s">
        <v>631</v>
      </c>
      <c r="G3460" s="328" t="s">
        <v>6897</v>
      </c>
      <c r="H3460" s="300"/>
      <c r="I3460" s="330"/>
      <c r="J3460" s="331"/>
      <c r="K3460" s="328"/>
      <c r="L3460" s="351">
        <v>40210</v>
      </c>
      <c r="M3460" s="351"/>
    </row>
    <row r="3461" spans="1:13" ht="13.5">
      <c r="A3461" s="327"/>
      <c r="B3461" s="296">
        <f t="shared" si="53"/>
        <v>237</v>
      </c>
      <c r="C3461" s="380" t="s">
        <v>6898</v>
      </c>
      <c r="D3461" s="381"/>
      <c r="E3461" s="25" t="s">
        <v>674</v>
      </c>
      <c r="F3461" s="349" t="s">
        <v>631</v>
      </c>
      <c r="G3461" s="328" t="s">
        <v>6899</v>
      </c>
      <c r="H3461" s="300"/>
      <c r="I3461" s="330"/>
      <c r="J3461" s="331"/>
      <c r="K3461" s="328"/>
      <c r="L3461" s="351">
        <v>40210</v>
      </c>
      <c r="M3461" s="351"/>
    </row>
    <row r="3462" spans="1:13" ht="13.5">
      <c r="A3462" s="327"/>
      <c r="B3462" s="296">
        <f t="shared" si="53"/>
        <v>237</v>
      </c>
      <c r="C3462" s="380" t="s">
        <v>6900</v>
      </c>
      <c r="D3462" s="381"/>
      <c r="E3462" s="25" t="s">
        <v>674</v>
      </c>
      <c r="F3462" s="349" t="s">
        <v>631</v>
      </c>
      <c r="G3462" s="328" t="s">
        <v>6901</v>
      </c>
      <c r="H3462" s="300"/>
      <c r="I3462" s="330"/>
      <c r="J3462" s="331"/>
      <c r="K3462" s="328"/>
      <c r="L3462" s="351">
        <v>40210</v>
      </c>
      <c r="M3462" s="351"/>
    </row>
    <row r="3463" spans="1:13" ht="13.5">
      <c r="A3463" s="327"/>
      <c r="B3463" s="296">
        <f t="shared" si="53"/>
        <v>237</v>
      </c>
      <c r="C3463" s="380" t="s">
        <v>6902</v>
      </c>
      <c r="D3463" s="381"/>
      <c r="E3463" s="25" t="s">
        <v>674</v>
      </c>
      <c r="F3463" s="349" t="s">
        <v>631</v>
      </c>
      <c r="G3463" s="328" t="s">
        <v>6903</v>
      </c>
      <c r="H3463" s="300"/>
      <c r="I3463" s="330"/>
      <c r="J3463" s="331"/>
      <c r="K3463" s="328"/>
      <c r="L3463" s="351">
        <v>40210</v>
      </c>
      <c r="M3463" s="351"/>
    </row>
    <row r="3464" spans="1:13" ht="13.5">
      <c r="A3464" s="327"/>
      <c r="B3464" s="296">
        <f t="shared" si="53"/>
        <v>237</v>
      </c>
      <c r="C3464" s="380" t="s">
        <v>6904</v>
      </c>
      <c r="D3464" s="381"/>
      <c r="E3464" s="25" t="s">
        <v>674</v>
      </c>
      <c r="F3464" s="349" t="s">
        <v>631</v>
      </c>
      <c r="G3464" s="328" t="s">
        <v>6905</v>
      </c>
      <c r="H3464" s="300"/>
      <c r="I3464" s="339"/>
      <c r="J3464" s="340"/>
      <c r="K3464" s="337"/>
      <c r="L3464" s="307">
        <v>40210</v>
      </c>
      <c r="M3464" s="307"/>
    </row>
    <row r="3465" spans="1:13" ht="13.5">
      <c r="A3465" s="309">
        <v>238</v>
      </c>
      <c r="B3465" s="296">
        <f t="shared" si="53"/>
        <v>238</v>
      </c>
      <c r="C3465" s="308" t="s">
        <v>6906</v>
      </c>
      <c r="D3465" s="299" t="s">
        <v>6907</v>
      </c>
      <c r="E3465" s="299" t="s">
        <v>626</v>
      </c>
      <c r="F3465" s="299" t="s">
        <v>684</v>
      </c>
      <c r="G3465" s="355" t="s">
        <v>6908</v>
      </c>
      <c r="H3465" s="300"/>
      <c r="I3465" s="339"/>
      <c r="J3465" s="389" t="s">
        <v>6909</v>
      </c>
      <c r="K3465" s="338"/>
      <c r="L3465" s="307">
        <v>38362</v>
      </c>
      <c r="M3465" s="307">
        <v>38692</v>
      </c>
    </row>
    <row r="3466" spans="1:13" ht="67.5">
      <c r="A3466" s="309">
        <v>239</v>
      </c>
      <c r="B3466" s="296">
        <f t="shared" si="53"/>
        <v>239</v>
      </c>
      <c r="C3466" s="308" t="s">
        <v>6910</v>
      </c>
      <c r="D3466" s="299" t="s">
        <v>6911</v>
      </c>
      <c r="E3466" s="299" t="s">
        <v>626</v>
      </c>
      <c r="F3466" s="299" t="s">
        <v>684</v>
      </c>
      <c r="G3466" s="355" t="s">
        <v>6912</v>
      </c>
      <c r="H3466" s="300"/>
      <c r="I3466" s="339"/>
      <c r="J3466" s="389"/>
      <c r="K3466" s="338"/>
      <c r="L3466" s="307">
        <v>40940</v>
      </c>
      <c r="M3466" s="307"/>
    </row>
    <row r="3467" spans="1:13" ht="13.5">
      <c r="A3467" s="309">
        <v>240</v>
      </c>
      <c r="B3467" s="296">
        <f t="shared" si="53"/>
        <v>240</v>
      </c>
      <c r="C3467" s="457" t="s">
        <v>6913</v>
      </c>
      <c r="D3467" s="299" t="s">
        <v>6914</v>
      </c>
      <c r="E3467" s="305" t="s">
        <v>674</v>
      </c>
      <c r="F3467" s="305" t="s">
        <v>631</v>
      </c>
      <c r="G3467" s="395" t="s">
        <v>6915</v>
      </c>
      <c r="H3467" s="300"/>
      <c r="I3467" s="300"/>
      <c r="J3467" s="301" t="s">
        <v>6909</v>
      </c>
      <c r="K3467" s="355"/>
      <c r="L3467" s="302">
        <v>38362</v>
      </c>
      <c r="M3467" s="302"/>
    </row>
    <row r="3468" spans="1:13" ht="27">
      <c r="A3468" s="309">
        <v>241</v>
      </c>
      <c r="B3468" s="296">
        <f t="shared" si="53"/>
        <v>241</v>
      </c>
      <c r="C3468" s="414" t="s">
        <v>14792</v>
      </c>
      <c r="D3468" s="411" t="s">
        <v>8228</v>
      </c>
      <c r="E3468" s="312" t="s">
        <v>626</v>
      </c>
      <c r="F3468" s="312" t="s">
        <v>627</v>
      </c>
      <c r="G3468" s="312" t="s">
        <v>1431</v>
      </c>
      <c r="H3468" s="415"/>
      <c r="I3468" s="415"/>
      <c r="J3468" s="411" t="s">
        <v>14793</v>
      </c>
      <c r="K3468" s="415"/>
      <c r="L3468" s="413">
        <v>43132</v>
      </c>
      <c r="M3468" s="412"/>
    </row>
    <row r="3469" spans="1:13" ht="13.5">
      <c r="A3469" s="309">
        <v>242</v>
      </c>
      <c r="B3469" s="296">
        <f t="shared" si="53"/>
        <v>242</v>
      </c>
      <c r="C3469" s="457" t="s">
        <v>6916</v>
      </c>
      <c r="D3469" s="299" t="s">
        <v>6917</v>
      </c>
      <c r="E3469" s="305" t="s">
        <v>674</v>
      </c>
      <c r="F3469" s="305" t="s">
        <v>631</v>
      </c>
      <c r="G3469" s="395" t="s">
        <v>6918</v>
      </c>
      <c r="H3469" s="300"/>
      <c r="I3469" s="300"/>
      <c r="J3469" s="301" t="s">
        <v>6909</v>
      </c>
      <c r="K3469" s="355"/>
      <c r="L3469" s="302">
        <v>38362</v>
      </c>
      <c r="M3469" s="302"/>
    </row>
    <row r="3470" spans="1:13" ht="27">
      <c r="A3470" s="309">
        <v>243</v>
      </c>
      <c r="B3470" s="296">
        <f t="shared" si="53"/>
        <v>243</v>
      </c>
      <c r="C3470" s="308" t="s">
        <v>6919</v>
      </c>
      <c r="D3470" s="299" t="s">
        <v>552</v>
      </c>
      <c r="E3470" s="305" t="s">
        <v>744</v>
      </c>
      <c r="F3470" s="305" t="s">
        <v>631</v>
      </c>
      <c r="G3470" s="299" t="s">
        <v>6920</v>
      </c>
      <c r="H3470" s="300">
        <v>42237</v>
      </c>
      <c r="I3470" s="378" t="s">
        <v>748</v>
      </c>
      <c r="J3470" s="301" t="s">
        <v>3367</v>
      </c>
      <c r="K3470" s="299"/>
      <c r="L3470" s="302">
        <v>38362</v>
      </c>
      <c r="M3470" s="302">
        <v>42401</v>
      </c>
    </row>
    <row r="3471" spans="1:13" ht="40.5">
      <c r="A3471" s="309">
        <v>244</v>
      </c>
      <c r="B3471" s="296">
        <f t="shared" si="53"/>
        <v>244</v>
      </c>
      <c r="C3471" s="417" t="s">
        <v>6921</v>
      </c>
      <c r="D3471" s="435" t="s">
        <v>6922</v>
      </c>
      <c r="E3471" s="299" t="s">
        <v>626</v>
      </c>
      <c r="F3471" s="299" t="s">
        <v>627</v>
      </c>
      <c r="G3471" s="299" t="s">
        <v>1431</v>
      </c>
      <c r="H3471" s="300"/>
      <c r="I3471" s="300"/>
      <c r="J3471" s="314" t="s">
        <v>6923</v>
      </c>
      <c r="K3471" s="299"/>
      <c r="L3471" s="302">
        <v>42767</v>
      </c>
      <c r="M3471" s="302"/>
    </row>
    <row r="3472" spans="1:13" ht="40.5">
      <c r="A3472" s="309">
        <v>245</v>
      </c>
      <c r="B3472" s="296">
        <f t="shared" si="53"/>
        <v>245</v>
      </c>
      <c r="C3472" s="499" t="s">
        <v>6924</v>
      </c>
      <c r="D3472" s="305" t="s">
        <v>6925</v>
      </c>
      <c r="E3472" s="299" t="s">
        <v>626</v>
      </c>
      <c r="F3472" s="299" t="s">
        <v>627</v>
      </c>
      <c r="G3472" s="299" t="s">
        <v>1431</v>
      </c>
      <c r="H3472" s="300"/>
      <c r="I3472" s="300"/>
      <c r="J3472" s="299" t="s">
        <v>6926</v>
      </c>
      <c r="K3472" s="306"/>
      <c r="L3472" s="553">
        <v>42767</v>
      </c>
      <c r="M3472" s="302"/>
    </row>
    <row r="3473" spans="1:13" ht="27">
      <c r="A3473" s="309">
        <v>246</v>
      </c>
      <c r="B3473" s="296">
        <f t="shared" si="53"/>
        <v>246</v>
      </c>
      <c r="C3473" s="499" t="s">
        <v>6927</v>
      </c>
      <c r="D3473" s="305" t="s">
        <v>6928</v>
      </c>
      <c r="E3473" s="299" t="s">
        <v>626</v>
      </c>
      <c r="F3473" s="299" t="s">
        <v>627</v>
      </c>
      <c r="G3473" s="299" t="s">
        <v>1431</v>
      </c>
      <c r="H3473" s="300"/>
      <c r="I3473" s="300"/>
      <c r="J3473" s="299" t="s">
        <v>6929</v>
      </c>
      <c r="K3473" s="306"/>
      <c r="L3473" s="553">
        <v>42767</v>
      </c>
      <c r="M3473" s="302"/>
    </row>
    <row r="3474" spans="1:13" ht="27">
      <c r="A3474" s="309">
        <v>247</v>
      </c>
      <c r="B3474" s="296">
        <f t="shared" si="53"/>
        <v>247</v>
      </c>
      <c r="C3474" s="457" t="s">
        <v>167</v>
      </c>
      <c r="D3474" s="299" t="s">
        <v>169</v>
      </c>
      <c r="E3474" s="305" t="s">
        <v>626</v>
      </c>
      <c r="F3474" s="305" t="s">
        <v>631</v>
      </c>
      <c r="G3474" s="299" t="s">
        <v>6930</v>
      </c>
      <c r="H3474" s="300"/>
      <c r="I3474" s="300"/>
      <c r="J3474" s="301" t="s">
        <v>6931</v>
      </c>
      <c r="K3474" s="355"/>
      <c r="L3474" s="302">
        <v>41852</v>
      </c>
      <c r="M3474" s="302"/>
    </row>
    <row r="3475" spans="1:13" ht="27">
      <c r="A3475" s="309">
        <v>248</v>
      </c>
      <c r="B3475" s="296">
        <f t="shared" si="53"/>
        <v>248</v>
      </c>
      <c r="C3475" s="414" t="s">
        <v>14794</v>
      </c>
      <c r="D3475" s="536"/>
      <c r="E3475" s="312" t="s">
        <v>626</v>
      </c>
      <c r="F3475" s="312" t="s">
        <v>627</v>
      </c>
      <c r="G3475" s="312" t="s">
        <v>1431</v>
      </c>
      <c r="H3475" s="415"/>
      <c r="I3475" s="415"/>
      <c r="J3475" s="536"/>
      <c r="K3475" s="415"/>
      <c r="L3475" s="413">
        <v>43132</v>
      </c>
      <c r="M3475" s="412"/>
    </row>
    <row r="3476" spans="1:13" ht="27">
      <c r="A3476" s="309"/>
      <c r="B3476" s="296">
        <f t="shared" si="53"/>
        <v>248</v>
      </c>
      <c r="C3476" s="510" t="s">
        <v>14795</v>
      </c>
      <c r="D3476" s="411" t="s">
        <v>14796</v>
      </c>
      <c r="E3476" s="312" t="s">
        <v>626</v>
      </c>
      <c r="F3476" s="312" t="s">
        <v>627</v>
      </c>
      <c r="G3476" s="312" t="s">
        <v>1431</v>
      </c>
      <c r="H3476" s="415"/>
      <c r="I3476" s="415"/>
      <c r="J3476" s="411" t="s">
        <v>14797</v>
      </c>
      <c r="K3476" s="415"/>
      <c r="L3476" s="413">
        <v>43132</v>
      </c>
      <c r="M3476" s="412"/>
    </row>
    <row r="3477" spans="1:13" ht="13.5">
      <c r="A3477" s="309">
        <v>249</v>
      </c>
      <c r="B3477" s="296">
        <f t="shared" si="53"/>
        <v>249</v>
      </c>
      <c r="C3477" s="414" t="s">
        <v>32306</v>
      </c>
      <c r="D3477" s="672" t="s">
        <v>18442</v>
      </c>
      <c r="E3477" s="312" t="s">
        <v>626</v>
      </c>
      <c r="F3477" s="312" t="s">
        <v>627</v>
      </c>
      <c r="G3477" s="312" t="s">
        <v>31939</v>
      </c>
      <c r="H3477" s="415"/>
      <c r="I3477" s="415"/>
      <c r="J3477" s="411" t="s">
        <v>32307</v>
      </c>
      <c r="K3477" s="415"/>
      <c r="L3477" s="413">
        <v>43497</v>
      </c>
      <c r="M3477" s="412"/>
    </row>
    <row r="3478" spans="1:13" ht="27">
      <c r="A3478" s="416">
        <v>250</v>
      </c>
      <c r="B3478" s="296">
        <f t="shared" si="53"/>
        <v>250</v>
      </c>
      <c r="C3478" s="417" t="s">
        <v>6932</v>
      </c>
      <c r="D3478" s="435" t="s">
        <v>6933</v>
      </c>
      <c r="E3478" s="299" t="s">
        <v>626</v>
      </c>
      <c r="F3478" s="299" t="s">
        <v>627</v>
      </c>
      <c r="G3478" s="299" t="s">
        <v>1431</v>
      </c>
      <c r="H3478" s="300"/>
      <c r="I3478" s="300"/>
      <c r="J3478" s="314" t="s">
        <v>6934</v>
      </c>
      <c r="K3478" s="299"/>
      <c r="L3478" s="302">
        <v>42767</v>
      </c>
      <c r="M3478" s="302"/>
    </row>
  </sheetData>
  <mergeCells count="13">
    <mergeCell ref="H24:I24"/>
    <mergeCell ref="G2955:G3061"/>
    <mergeCell ref="G3128:G3131"/>
    <mergeCell ref="J3128:J3131"/>
    <mergeCell ref="G3252:G3254"/>
    <mergeCell ref="B7:C7"/>
    <mergeCell ref="A1:F1"/>
    <mergeCell ref="B2:F2"/>
    <mergeCell ref="A3:A6"/>
    <mergeCell ref="B3:C3"/>
    <mergeCell ref="B4:C4"/>
    <mergeCell ref="B5:C5"/>
    <mergeCell ref="B6:C6"/>
  </mergeCells>
  <phoneticPr fontId="4"/>
  <conditionalFormatting sqref="D75">
    <cfRule type="duplicateValues" dxfId="23" priority="19"/>
  </conditionalFormatting>
  <conditionalFormatting sqref="D77:D82">
    <cfRule type="duplicateValues" dxfId="22" priority="20"/>
  </conditionalFormatting>
  <conditionalFormatting sqref="D82">
    <cfRule type="duplicateValues" dxfId="21" priority="21"/>
  </conditionalFormatting>
  <conditionalFormatting sqref="D76:D82">
    <cfRule type="duplicateValues" dxfId="20" priority="22"/>
  </conditionalFormatting>
  <conditionalFormatting sqref="D461:D463">
    <cfRule type="duplicateValues" dxfId="19" priority="18"/>
  </conditionalFormatting>
  <conditionalFormatting sqref="D887">
    <cfRule type="duplicateValues" dxfId="18" priority="17"/>
  </conditionalFormatting>
  <conditionalFormatting sqref="D903">
    <cfRule type="duplicateValues" dxfId="17" priority="16"/>
  </conditionalFormatting>
  <conditionalFormatting sqref="D910">
    <cfRule type="duplicateValues" dxfId="16" priority="15"/>
  </conditionalFormatting>
  <conditionalFormatting sqref="D915:D916">
    <cfRule type="duplicateValues" dxfId="15" priority="14"/>
  </conditionalFormatting>
  <conditionalFormatting sqref="D920">
    <cfRule type="duplicateValues" dxfId="14" priority="13"/>
  </conditionalFormatting>
  <conditionalFormatting sqref="D921:D922">
    <cfRule type="duplicateValues" dxfId="13" priority="12"/>
  </conditionalFormatting>
  <conditionalFormatting sqref="D990:D994">
    <cfRule type="duplicateValues" dxfId="12" priority="11"/>
  </conditionalFormatting>
  <conditionalFormatting sqref="D1009">
    <cfRule type="duplicateValues" dxfId="11" priority="10"/>
  </conditionalFormatting>
  <conditionalFormatting sqref="D1011">
    <cfRule type="duplicateValues" dxfId="10" priority="9"/>
  </conditionalFormatting>
  <conditionalFormatting sqref="D2444">
    <cfRule type="duplicateValues" dxfId="9" priority="8"/>
  </conditionalFormatting>
  <conditionalFormatting sqref="D2484:D2485">
    <cfRule type="duplicateValues" dxfId="8" priority="7"/>
  </conditionalFormatting>
  <conditionalFormatting sqref="D2485">
    <cfRule type="duplicateValues" dxfId="7" priority="6"/>
  </conditionalFormatting>
  <conditionalFormatting sqref="D2544">
    <cfRule type="duplicateValues" dxfId="6" priority="5"/>
  </conditionalFormatting>
  <conditionalFormatting sqref="D2767">
    <cfRule type="duplicateValues" dxfId="5" priority="4"/>
  </conditionalFormatting>
  <conditionalFormatting sqref="D3296">
    <cfRule type="duplicateValues" dxfId="4" priority="3"/>
  </conditionalFormatting>
  <conditionalFormatting sqref="D2846">
    <cfRule type="duplicateValues" dxfId="3" priority="2"/>
  </conditionalFormatting>
  <conditionalFormatting sqref="D2859">
    <cfRule type="duplicateValues" dxfId="2" priority="1"/>
  </conditionalFormatting>
  <conditionalFormatting sqref="D2836:D2845 D2847:D2858 D2860:D2899">
    <cfRule type="duplicateValues" dxfId="1" priority="23"/>
  </conditionalFormatting>
  <conditionalFormatting sqref="D2836:D2845 D2847:D2858 D2860:D2898">
    <cfRule type="duplicateValues" dxfId="0" priority="24"/>
  </conditionalFormatting>
  <hyperlinks>
    <hyperlink ref="B7" r:id="rId1"/>
    <hyperlink ref="C944" r:id="rId2" display="http://www.chemindustry.com/chemicals/9075808.html"/>
    <hyperlink ref="C1388" r:id="rId3" display="http://www.chemindustry.com/chemicals/183267.html"/>
    <hyperlink ref="C1390" r:id="rId4" display="http://www.chemindustry.com/chemicals/118270.html"/>
    <hyperlink ref="C1400" r:id="rId5" display="http://www.chemindustry.com/chemicals/180839.html"/>
    <hyperlink ref="C1401" r:id="rId6" display="http://www.chemindustry.com/chemicals/199887.html"/>
  </hyperlinks>
  <pageMargins left="0.7" right="0.7" top="0.75" bottom="0.75" header="0.3" footer="0.3"/>
  <pageSetup paperSize="9" orientation="portrait" verticalDpi="0"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63"/>
  <sheetViews>
    <sheetView showGridLines="0" zoomScaleNormal="100" workbookViewId="0">
      <selection activeCell="B2" sqref="B2:E2"/>
    </sheetView>
  </sheetViews>
  <sheetFormatPr defaultRowHeight="12.75"/>
  <cols>
    <col min="1" max="1" width="8.75" style="15" customWidth="1"/>
    <col min="2" max="2" width="8.75" style="11" bestFit="1" customWidth="1"/>
    <col min="3" max="6" width="26.25" style="11" bestFit="1" customWidth="1"/>
    <col min="7" max="7" width="26.25" style="15" bestFit="1" customWidth="1"/>
    <col min="8" max="16" width="26.25" style="13" bestFit="1" customWidth="1"/>
    <col min="17" max="17" width="9" style="13"/>
    <col min="18" max="16384" width="9" style="15"/>
  </cols>
  <sheetData>
    <row r="1" spans="1:18" s="62" customFormat="1" ht="36.75" customHeight="1" thickBot="1">
      <c r="A1" s="910" t="s">
        <v>32605</v>
      </c>
      <c r="B1" s="911"/>
      <c r="C1" s="911"/>
      <c r="D1" s="911"/>
      <c r="E1" s="912"/>
      <c r="F1" s="61"/>
    </row>
    <row r="2" spans="1:18" ht="63" customHeight="1" thickBot="1">
      <c r="A2" s="77" t="s">
        <v>13895</v>
      </c>
      <c r="B2" s="913" t="s">
        <v>32606</v>
      </c>
      <c r="C2" s="914"/>
      <c r="D2" s="914"/>
      <c r="E2" s="915"/>
    </row>
    <row r="3" spans="1:18" ht="24.75" customHeight="1" thickBot="1">
      <c r="A3" s="706" t="s">
        <v>13937</v>
      </c>
      <c r="B3" s="916" t="s">
        <v>32932</v>
      </c>
      <c r="C3" s="917"/>
      <c r="D3" s="917"/>
      <c r="E3" s="918"/>
    </row>
    <row r="4" spans="1:18" ht="20.25" customHeight="1" thickBot="1">
      <c r="A4" s="78" t="s">
        <v>13896</v>
      </c>
      <c r="B4" s="94" t="s">
        <v>32607</v>
      </c>
      <c r="C4" s="94"/>
      <c r="D4" s="94"/>
      <c r="E4" s="675"/>
      <c r="F4" s="140"/>
      <c r="K4" s="1"/>
    </row>
    <row r="5" spans="1:18">
      <c r="B5" s="15"/>
      <c r="K5" s="1"/>
    </row>
    <row r="6" spans="1:18">
      <c r="B6" s="11" t="s">
        <v>7358</v>
      </c>
    </row>
    <row r="7" spans="1:18">
      <c r="B7" s="700" t="s">
        <v>6939</v>
      </c>
      <c r="C7" s="700" t="s">
        <v>6940</v>
      </c>
      <c r="D7" s="700" t="s">
        <v>6941</v>
      </c>
      <c r="E7" s="700" t="s">
        <v>32608</v>
      </c>
      <c r="F7" s="700" t="s">
        <v>6942</v>
      </c>
      <c r="G7" s="700" t="s">
        <v>6943</v>
      </c>
      <c r="H7" s="700" t="s">
        <v>6944</v>
      </c>
      <c r="I7" s="700" t="s">
        <v>6945</v>
      </c>
      <c r="J7" s="700" t="s">
        <v>6946</v>
      </c>
      <c r="K7" s="700" t="s">
        <v>6947</v>
      </c>
      <c r="L7" s="700" t="s">
        <v>6948</v>
      </c>
      <c r="M7" s="700" t="s">
        <v>6949</v>
      </c>
      <c r="N7" s="700" t="s">
        <v>6950</v>
      </c>
      <c r="O7" s="700" t="s">
        <v>32609</v>
      </c>
      <c r="P7" s="700" t="s">
        <v>6951</v>
      </c>
      <c r="Q7" s="700" t="s">
        <v>6952</v>
      </c>
      <c r="R7" s="700" t="s">
        <v>6953</v>
      </c>
    </row>
    <row r="8" spans="1:18" ht="13.5">
      <c r="B8" s="701" t="s">
        <v>6954</v>
      </c>
      <c r="C8" s="701" t="s">
        <v>0</v>
      </c>
      <c r="D8" s="701" t="s">
        <v>6955</v>
      </c>
      <c r="E8" s="701" t="s">
        <v>0</v>
      </c>
      <c r="F8" s="701" t="s">
        <v>581</v>
      </c>
      <c r="G8" s="701" t="s">
        <v>32610</v>
      </c>
      <c r="H8" s="701" t="s">
        <v>6956</v>
      </c>
      <c r="I8" s="701" t="s">
        <v>6957</v>
      </c>
      <c r="J8" s="701" t="s">
        <v>14944</v>
      </c>
      <c r="K8" s="701" t="s">
        <v>6958</v>
      </c>
      <c r="L8" s="701" t="s">
        <v>6959</v>
      </c>
      <c r="M8" s="701" t="s">
        <v>6960</v>
      </c>
      <c r="N8" s="701" t="s">
        <v>6961</v>
      </c>
      <c r="O8" s="701" t="s">
        <v>32611</v>
      </c>
      <c r="P8" s="701" t="s">
        <v>6962</v>
      </c>
      <c r="Q8" s="701" t="s">
        <v>6963</v>
      </c>
      <c r="R8" s="701" t="s">
        <v>6964</v>
      </c>
    </row>
    <row r="9" spans="1:18" ht="13.5">
      <c r="B9" s="701" t="s">
        <v>6965</v>
      </c>
      <c r="C9" s="701" t="s">
        <v>0</v>
      </c>
      <c r="D9" s="701" t="s">
        <v>582</v>
      </c>
      <c r="E9" s="701" t="s">
        <v>0</v>
      </c>
      <c r="F9" s="701" t="s">
        <v>584</v>
      </c>
      <c r="G9" s="701" t="s">
        <v>32612</v>
      </c>
      <c r="H9" s="701" t="s">
        <v>6956</v>
      </c>
      <c r="I9" s="701" t="s">
        <v>6957</v>
      </c>
      <c r="J9" s="701" t="s">
        <v>14944</v>
      </c>
      <c r="K9" s="701" t="s">
        <v>6958</v>
      </c>
      <c r="L9" s="701" t="s">
        <v>6959</v>
      </c>
      <c r="M9" s="701" t="s">
        <v>6960</v>
      </c>
      <c r="N9" s="701" t="s">
        <v>6961</v>
      </c>
      <c r="O9" s="701" t="s">
        <v>32611</v>
      </c>
      <c r="P9" s="701" t="s">
        <v>6962</v>
      </c>
      <c r="Q9" s="701" t="s">
        <v>6963</v>
      </c>
      <c r="R9" s="701" t="s">
        <v>6964</v>
      </c>
    </row>
    <row r="10" spans="1:18" ht="13.5">
      <c r="B10" s="701" t="s">
        <v>6966</v>
      </c>
      <c r="C10" s="701" t="s">
        <v>1083</v>
      </c>
      <c r="D10" s="701" t="s">
        <v>6967</v>
      </c>
      <c r="E10" s="701" t="s">
        <v>32613</v>
      </c>
      <c r="F10" s="701" t="s">
        <v>6967</v>
      </c>
      <c r="G10" s="701" t="s">
        <v>0</v>
      </c>
      <c r="H10" s="701" t="s">
        <v>6968</v>
      </c>
      <c r="I10" s="701" t="s">
        <v>6957</v>
      </c>
      <c r="J10" s="701" t="s">
        <v>32614</v>
      </c>
      <c r="K10" s="701" t="s">
        <v>6958</v>
      </c>
      <c r="L10" s="701" t="s">
        <v>6969</v>
      </c>
      <c r="M10" s="701" t="s">
        <v>6970</v>
      </c>
      <c r="N10" s="701" t="s">
        <v>6961</v>
      </c>
      <c r="O10" s="701" t="s">
        <v>32615</v>
      </c>
      <c r="P10" s="701" t="s">
        <v>6962</v>
      </c>
      <c r="Q10" s="701" t="s">
        <v>6963</v>
      </c>
      <c r="R10" s="701" t="s">
        <v>32616</v>
      </c>
    </row>
    <row r="11" spans="1:18" ht="13.5">
      <c r="B11" s="701" t="s">
        <v>6971</v>
      </c>
      <c r="C11" s="701" t="s">
        <v>32617</v>
      </c>
      <c r="D11" s="701" t="s">
        <v>6967</v>
      </c>
      <c r="E11" s="701" t="s">
        <v>32618</v>
      </c>
      <c r="F11" s="701" t="s">
        <v>6967</v>
      </c>
      <c r="G11" s="701" t="s">
        <v>0</v>
      </c>
      <c r="H11" s="701" t="s">
        <v>6972</v>
      </c>
      <c r="I11" s="701" t="s">
        <v>6957</v>
      </c>
      <c r="J11" s="701" t="s">
        <v>32619</v>
      </c>
      <c r="K11" s="701" t="s">
        <v>6973</v>
      </c>
      <c r="L11" s="701" t="s">
        <v>6974</v>
      </c>
      <c r="M11" s="701" t="s">
        <v>6975</v>
      </c>
      <c r="N11" s="701" t="s">
        <v>6961</v>
      </c>
      <c r="O11" s="701" t="s">
        <v>32620</v>
      </c>
      <c r="P11" s="701" t="s">
        <v>6962</v>
      </c>
      <c r="Q11" s="701" t="s">
        <v>6963</v>
      </c>
      <c r="R11" s="701" t="s">
        <v>32621</v>
      </c>
    </row>
    <row r="12" spans="1:18" ht="13.5">
      <c r="B12" s="701" t="s">
        <v>6976</v>
      </c>
      <c r="C12" s="701" t="s">
        <v>0</v>
      </c>
      <c r="D12" s="701" t="s">
        <v>6977</v>
      </c>
      <c r="E12" s="701" t="s">
        <v>0</v>
      </c>
      <c r="F12" s="701" t="s">
        <v>1568</v>
      </c>
      <c r="G12" s="701" t="s">
        <v>32622</v>
      </c>
      <c r="H12" s="701" t="s">
        <v>6978</v>
      </c>
      <c r="I12" s="701" t="s">
        <v>6979</v>
      </c>
      <c r="J12" s="701" t="s">
        <v>32623</v>
      </c>
      <c r="K12" s="701" t="s">
        <v>6958</v>
      </c>
      <c r="L12" s="701" t="s">
        <v>6980</v>
      </c>
      <c r="M12" s="701" t="s">
        <v>6970</v>
      </c>
      <c r="N12" s="701" t="s">
        <v>6981</v>
      </c>
      <c r="O12" s="701" t="s">
        <v>32624</v>
      </c>
      <c r="P12" s="701" t="s">
        <v>6962</v>
      </c>
      <c r="Q12" s="701" t="s">
        <v>6963</v>
      </c>
      <c r="R12" s="701" t="s">
        <v>6982</v>
      </c>
    </row>
    <row r="13" spans="1:18" ht="13.5">
      <c r="B13" s="701" t="s">
        <v>6983</v>
      </c>
      <c r="C13" s="701" t="s">
        <v>0</v>
      </c>
      <c r="D13" s="701" t="s">
        <v>494</v>
      </c>
      <c r="E13" s="701" t="s">
        <v>32625</v>
      </c>
      <c r="F13" s="701" t="s">
        <v>32626</v>
      </c>
      <c r="G13" s="701" t="s">
        <v>32627</v>
      </c>
      <c r="H13" s="701" t="s">
        <v>6984</v>
      </c>
      <c r="I13" s="701" t="s">
        <v>6957</v>
      </c>
      <c r="J13" s="701" t="s">
        <v>14944</v>
      </c>
      <c r="K13" s="701" t="s">
        <v>6958</v>
      </c>
      <c r="L13" s="701" t="s">
        <v>6959</v>
      </c>
      <c r="M13" s="701" t="s">
        <v>6960</v>
      </c>
      <c r="N13" s="701" t="s">
        <v>6961</v>
      </c>
      <c r="O13" s="701" t="s">
        <v>32611</v>
      </c>
      <c r="P13" s="701" t="s">
        <v>6985</v>
      </c>
      <c r="Q13" s="701" t="s">
        <v>14466</v>
      </c>
      <c r="R13" s="701" t="s">
        <v>32628</v>
      </c>
    </row>
    <row r="14" spans="1:18" ht="13.5">
      <c r="B14" s="701" t="s">
        <v>6986</v>
      </c>
      <c r="C14" s="701" t="s">
        <v>6987</v>
      </c>
      <c r="D14" s="701" t="s">
        <v>6967</v>
      </c>
      <c r="E14" s="701" t="s">
        <v>0</v>
      </c>
      <c r="F14" s="701" t="s">
        <v>6967</v>
      </c>
      <c r="G14" s="701" t="s">
        <v>0</v>
      </c>
      <c r="H14" s="701" t="s">
        <v>6988</v>
      </c>
      <c r="I14" s="701" t="s">
        <v>6979</v>
      </c>
      <c r="J14" s="701" t="s">
        <v>32629</v>
      </c>
      <c r="K14" s="701" t="s">
        <v>6989</v>
      </c>
      <c r="L14" s="701" t="s">
        <v>6990</v>
      </c>
      <c r="M14" s="701" t="s">
        <v>6975</v>
      </c>
      <c r="N14" s="701" t="s">
        <v>6981</v>
      </c>
      <c r="O14" s="701" t="s">
        <v>32630</v>
      </c>
      <c r="P14" s="701" t="s">
        <v>6962</v>
      </c>
      <c r="Q14" s="701" t="s">
        <v>6963</v>
      </c>
      <c r="R14" s="701" t="s">
        <v>6991</v>
      </c>
    </row>
    <row r="15" spans="1:18" ht="13.5">
      <c r="B15" s="701" t="s">
        <v>6992</v>
      </c>
      <c r="C15" s="701" t="s">
        <v>6987</v>
      </c>
      <c r="D15" s="701" t="s">
        <v>6967</v>
      </c>
      <c r="E15" s="701" t="s">
        <v>0</v>
      </c>
      <c r="F15" s="701" t="s">
        <v>6967</v>
      </c>
      <c r="G15" s="701" t="s">
        <v>0</v>
      </c>
      <c r="H15" s="701" t="s">
        <v>6993</v>
      </c>
      <c r="I15" s="701" t="s">
        <v>6979</v>
      </c>
      <c r="J15" s="701" t="s">
        <v>32631</v>
      </c>
      <c r="K15" s="701" t="s">
        <v>6994</v>
      </c>
      <c r="L15" s="701" t="s">
        <v>6995</v>
      </c>
      <c r="M15" s="701" t="s">
        <v>6975</v>
      </c>
      <c r="N15" s="701" t="s">
        <v>6981</v>
      </c>
      <c r="O15" s="701" t="s">
        <v>32632</v>
      </c>
      <c r="P15" s="701" t="s">
        <v>6985</v>
      </c>
      <c r="Q15" s="701" t="s">
        <v>6963</v>
      </c>
      <c r="R15" s="701" t="s">
        <v>6996</v>
      </c>
    </row>
    <row r="16" spans="1:18" ht="13.5">
      <c r="B16" s="701" t="s">
        <v>6997</v>
      </c>
      <c r="C16" s="701" t="s">
        <v>6998</v>
      </c>
      <c r="D16" s="701" t="s">
        <v>6967</v>
      </c>
      <c r="E16" s="701" t="s">
        <v>0</v>
      </c>
      <c r="F16" s="701" t="s">
        <v>6967</v>
      </c>
      <c r="G16" s="701" t="s">
        <v>0</v>
      </c>
      <c r="H16" s="701" t="s">
        <v>6999</v>
      </c>
      <c r="I16" s="701" t="s">
        <v>6957</v>
      </c>
      <c r="J16" s="701" t="s">
        <v>32633</v>
      </c>
      <c r="K16" s="701" t="s">
        <v>7000</v>
      </c>
      <c r="L16" s="701" t="s">
        <v>7001</v>
      </c>
      <c r="M16" s="701" t="s">
        <v>6975</v>
      </c>
      <c r="N16" s="701" t="s">
        <v>6961</v>
      </c>
      <c r="O16" s="701" t="s">
        <v>32634</v>
      </c>
      <c r="P16" s="701" t="s">
        <v>6962</v>
      </c>
      <c r="Q16" s="701" t="s">
        <v>6963</v>
      </c>
      <c r="R16" s="701" t="s">
        <v>7002</v>
      </c>
    </row>
    <row r="17" spans="2:18" ht="13.5">
      <c r="B17" s="701" t="s">
        <v>7003</v>
      </c>
      <c r="C17" s="701" t="s">
        <v>6998</v>
      </c>
      <c r="D17" s="701" t="s">
        <v>6967</v>
      </c>
      <c r="E17" s="701" t="s">
        <v>0</v>
      </c>
      <c r="F17" s="701" t="s">
        <v>6967</v>
      </c>
      <c r="G17" s="701" t="s">
        <v>0</v>
      </c>
      <c r="H17" s="701" t="s">
        <v>7004</v>
      </c>
      <c r="I17" s="701" t="s">
        <v>6957</v>
      </c>
      <c r="J17" s="701" t="s">
        <v>32635</v>
      </c>
      <c r="K17" s="701" t="s">
        <v>7005</v>
      </c>
      <c r="L17" s="701" t="s">
        <v>7006</v>
      </c>
      <c r="M17" s="701" t="s">
        <v>7007</v>
      </c>
      <c r="N17" s="701" t="s">
        <v>6961</v>
      </c>
      <c r="O17" s="701" t="s">
        <v>32624</v>
      </c>
      <c r="P17" s="701" t="s">
        <v>6962</v>
      </c>
      <c r="Q17" s="701" t="s">
        <v>6963</v>
      </c>
      <c r="R17" s="701" t="s">
        <v>7008</v>
      </c>
    </row>
    <row r="18" spans="2:18" ht="13.5">
      <c r="B18" s="701" t="s">
        <v>7009</v>
      </c>
      <c r="C18" s="701" t="s">
        <v>7010</v>
      </c>
      <c r="D18" s="701" t="s">
        <v>6967</v>
      </c>
      <c r="E18" s="701" t="s">
        <v>0</v>
      </c>
      <c r="F18" s="701" t="s">
        <v>6967</v>
      </c>
      <c r="G18" s="701" t="s">
        <v>0</v>
      </c>
      <c r="H18" s="701" t="s">
        <v>7011</v>
      </c>
      <c r="I18" s="701" t="s">
        <v>6957</v>
      </c>
      <c r="J18" s="701" t="s">
        <v>32636</v>
      </c>
      <c r="K18" s="701" t="s">
        <v>6958</v>
      </c>
      <c r="L18" s="701" t="s">
        <v>7012</v>
      </c>
      <c r="M18" s="701" t="s">
        <v>6975</v>
      </c>
      <c r="N18" s="701" t="s">
        <v>6961</v>
      </c>
      <c r="O18" s="701" t="s">
        <v>32637</v>
      </c>
      <c r="P18" s="701" t="s">
        <v>6962</v>
      </c>
      <c r="Q18" s="701" t="s">
        <v>6963</v>
      </c>
      <c r="R18" s="701" t="s">
        <v>7013</v>
      </c>
    </row>
    <row r="19" spans="2:18" ht="13.5">
      <c r="B19" s="701" t="s">
        <v>7014</v>
      </c>
      <c r="C19" s="701" t="s">
        <v>0</v>
      </c>
      <c r="D19" s="701" t="s">
        <v>576</v>
      </c>
      <c r="E19" s="701" t="s">
        <v>0</v>
      </c>
      <c r="F19" s="701" t="s">
        <v>578</v>
      </c>
      <c r="G19" s="701" t="s">
        <v>32638</v>
      </c>
      <c r="H19" s="701" t="s">
        <v>7015</v>
      </c>
      <c r="I19" s="701" t="s">
        <v>6957</v>
      </c>
      <c r="J19" s="701" t="s">
        <v>14944</v>
      </c>
      <c r="K19" s="701" t="s">
        <v>6958</v>
      </c>
      <c r="L19" s="701" t="s">
        <v>6959</v>
      </c>
      <c r="M19" s="701" t="s">
        <v>6960</v>
      </c>
      <c r="N19" s="701" t="s">
        <v>6961</v>
      </c>
      <c r="O19" s="701" t="s">
        <v>32611</v>
      </c>
      <c r="P19" s="701" t="s">
        <v>6962</v>
      </c>
      <c r="Q19" s="701" t="s">
        <v>6963</v>
      </c>
      <c r="R19" s="701" t="s">
        <v>7016</v>
      </c>
    </row>
    <row r="20" spans="2:18" ht="13.5">
      <c r="B20" s="701" t="s">
        <v>7017</v>
      </c>
      <c r="C20" s="701" t="s">
        <v>7018</v>
      </c>
      <c r="D20" s="701" t="s">
        <v>6967</v>
      </c>
      <c r="E20" s="701" t="s">
        <v>0</v>
      </c>
      <c r="F20" s="701" t="s">
        <v>6967</v>
      </c>
      <c r="G20" s="701" t="s">
        <v>7019</v>
      </c>
      <c r="H20" s="701" t="s">
        <v>7020</v>
      </c>
      <c r="I20" s="701" t="s">
        <v>6957</v>
      </c>
      <c r="J20" s="701" t="s">
        <v>32619</v>
      </c>
      <c r="K20" s="701" t="s">
        <v>6958</v>
      </c>
      <c r="L20" s="701" t="s">
        <v>7021</v>
      </c>
      <c r="M20" s="701" t="s">
        <v>7007</v>
      </c>
      <c r="N20" s="701" t="s">
        <v>6961</v>
      </c>
      <c r="O20" s="701" t="s">
        <v>32639</v>
      </c>
      <c r="P20" s="701" t="s">
        <v>6962</v>
      </c>
      <c r="Q20" s="701" t="s">
        <v>6963</v>
      </c>
      <c r="R20" s="701" t="s">
        <v>7022</v>
      </c>
    </row>
    <row r="21" spans="2:18" ht="13.5">
      <c r="B21" s="701" t="s">
        <v>7023</v>
      </c>
      <c r="C21" s="701" t="s">
        <v>7024</v>
      </c>
      <c r="D21" s="701" t="s">
        <v>6967</v>
      </c>
      <c r="E21" s="701" t="s">
        <v>0</v>
      </c>
      <c r="F21" s="701" t="s">
        <v>6967</v>
      </c>
      <c r="G21" s="701" t="s">
        <v>7025</v>
      </c>
      <c r="H21" s="701" t="s">
        <v>7020</v>
      </c>
      <c r="I21" s="701" t="s">
        <v>6957</v>
      </c>
      <c r="J21" s="701" t="s">
        <v>32619</v>
      </c>
      <c r="K21" s="701" t="s">
        <v>32640</v>
      </c>
      <c r="L21" s="701" t="s">
        <v>7021</v>
      </c>
      <c r="M21" s="701" t="s">
        <v>7007</v>
      </c>
      <c r="N21" s="701" t="s">
        <v>6961</v>
      </c>
      <c r="O21" s="701" t="s">
        <v>32639</v>
      </c>
      <c r="P21" s="701" t="s">
        <v>6962</v>
      </c>
      <c r="Q21" s="701" t="s">
        <v>6963</v>
      </c>
      <c r="R21" s="701" t="s">
        <v>7022</v>
      </c>
    </row>
    <row r="22" spans="2:18" ht="13.5">
      <c r="B22" s="701" t="s">
        <v>7026</v>
      </c>
      <c r="C22" s="701" t="s">
        <v>0</v>
      </c>
      <c r="D22" s="701" t="s">
        <v>32641</v>
      </c>
      <c r="E22" s="701" t="s">
        <v>0</v>
      </c>
      <c r="F22" s="701" t="s">
        <v>1798</v>
      </c>
      <c r="G22" s="701" t="s">
        <v>32642</v>
      </c>
      <c r="H22" s="701" t="s">
        <v>7027</v>
      </c>
      <c r="I22" s="701" t="s">
        <v>6957</v>
      </c>
      <c r="J22" s="701" t="s">
        <v>32619</v>
      </c>
      <c r="K22" s="701" t="s">
        <v>6958</v>
      </c>
      <c r="L22" s="701" t="s">
        <v>7028</v>
      </c>
      <c r="M22" s="701" t="s">
        <v>7007</v>
      </c>
      <c r="N22" s="701" t="s">
        <v>6961</v>
      </c>
      <c r="O22" s="701" t="s">
        <v>32624</v>
      </c>
      <c r="P22" s="701" t="s">
        <v>6962</v>
      </c>
      <c r="Q22" s="701" t="s">
        <v>32643</v>
      </c>
      <c r="R22" s="701" t="s">
        <v>32644</v>
      </c>
    </row>
    <row r="23" spans="2:18" ht="13.5">
      <c r="B23" s="701" t="s">
        <v>7029</v>
      </c>
      <c r="C23" s="701" t="s">
        <v>7030</v>
      </c>
      <c r="D23" s="701" t="s">
        <v>6967</v>
      </c>
      <c r="E23" s="701" t="s">
        <v>0</v>
      </c>
      <c r="F23" s="701" t="s">
        <v>6967</v>
      </c>
      <c r="G23" s="701" t="s">
        <v>0</v>
      </c>
      <c r="H23" s="701" t="s">
        <v>7031</v>
      </c>
      <c r="I23" s="701" t="s">
        <v>6957</v>
      </c>
      <c r="J23" s="701" t="s">
        <v>14944</v>
      </c>
      <c r="K23" s="701" t="s">
        <v>6958</v>
      </c>
      <c r="L23" s="701" t="s">
        <v>6959</v>
      </c>
      <c r="M23" s="701" t="s">
        <v>6960</v>
      </c>
      <c r="N23" s="701" t="s">
        <v>6961</v>
      </c>
      <c r="O23" s="701" t="s">
        <v>32611</v>
      </c>
      <c r="P23" s="701" t="s">
        <v>6985</v>
      </c>
      <c r="Q23" s="701" t="s">
        <v>6963</v>
      </c>
      <c r="R23" s="701" t="s">
        <v>7032</v>
      </c>
    </row>
    <row r="24" spans="2:18" ht="13.5">
      <c r="B24" s="701" t="s">
        <v>7033</v>
      </c>
      <c r="C24" s="701" t="s">
        <v>7034</v>
      </c>
      <c r="D24" s="701" t="s">
        <v>6967</v>
      </c>
      <c r="E24" s="701" t="s">
        <v>0</v>
      </c>
      <c r="F24" s="701" t="s">
        <v>6967</v>
      </c>
      <c r="G24" s="701" t="s">
        <v>0</v>
      </c>
      <c r="H24" s="701" t="s">
        <v>7035</v>
      </c>
      <c r="I24" s="701" t="s">
        <v>6957</v>
      </c>
      <c r="J24" s="701" t="s">
        <v>32645</v>
      </c>
      <c r="K24" s="701" t="s">
        <v>6958</v>
      </c>
      <c r="L24" s="701" t="s">
        <v>7036</v>
      </c>
      <c r="M24" s="701" t="s">
        <v>6970</v>
      </c>
      <c r="N24" s="701" t="s">
        <v>6961</v>
      </c>
      <c r="O24" s="701" t="s">
        <v>32624</v>
      </c>
      <c r="P24" s="701" t="s">
        <v>6962</v>
      </c>
      <c r="Q24" s="701" t="s">
        <v>6963</v>
      </c>
      <c r="R24" s="701" t="s">
        <v>7037</v>
      </c>
    </row>
    <row r="25" spans="2:18" ht="13.5">
      <c r="B25" s="701" t="s">
        <v>7038</v>
      </c>
      <c r="C25" s="701" t="s">
        <v>0</v>
      </c>
      <c r="D25" s="701" t="s">
        <v>1846</v>
      </c>
      <c r="E25" s="701" t="s">
        <v>0</v>
      </c>
      <c r="F25" s="701" t="s">
        <v>1847</v>
      </c>
      <c r="G25" s="701" t="s">
        <v>0</v>
      </c>
      <c r="H25" s="701" t="s">
        <v>7039</v>
      </c>
      <c r="I25" s="701" t="s">
        <v>6957</v>
      </c>
      <c r="J25" s="701" t="s">
        <v>32646</v>
      </c>
      <c r="K25" s="701" t="s">
        <v>7039</v>
      </c>
      <c r="L25" s="701" t="s">
        <v>7040</v>
      </c>
      <c r="M25" s="701" t="s">
        <v>6975</v>
      </c>
      <c r="N25" s="701" t="s">
        <v>6961</v>
      </c>
      <c r="O25" s="701" t="s">
        <v>32624</v>
      </c>
      <c r="P25" s="701" t="s">
        <v>6962</v>
      </c>
      <c r="Q25" s="701" t="s">
        <v>6963</v>
      </c>
      <c r="R25" s="701" t="s">
        <v>6982</v>
      </c>
    </row>
    <row r="26" spans="2:18" ht="13.5">
      <c r="B26" s="701" t="s">
        <v>7041</v>
      </c>
      <c r="C26" s="701" t="s">
        <v>588</v>
      </c>
      <c r="D26" s="701" t="s">
        <v>6967</v>
      </c>
      <c r="E26" s="701" t="s">
        <v>32647</v>
      </c>
      <c r="F26" s="701" t="s">
        <v>6967</v>
      </c>
      <c r="G26" s="701" t="s">
        <v>32648</v>
      </c>
      <c r="H26" s="701" t="s">
        <v>7042</v>
      </c>
      <c r="I26" s="701" t="s">
        <v>6957</v>
      </c>
      <c r="J26" s="701" t="s">
        <v>32649</v>
      </c>
      <c r="K26" s="701" t="s">
        <v>6958</v>
      </c>
      <c r="L26" s="701" t="s">
        <v>14366</v>
      </c>
      <c r="M26" s="701" t="s">
        <v>6960</v>
      </c>
      <c r="N26" s="701" t="s">
        <v>6961</v>
      </c>
      <c r="O26" s="701" t="s">
        <v>32611</v>
      </c>
      <c r="P26" s="701" t="s">
        <v>6962</v>
      </c>
      <c r="Q26" s="701" t="s">
        <v>14466</v>
      </c>
      <c r="R26" s="701" t="s">
        <v>32650</v>
      </c>
    </row>
    <row r="27" spans="2:18" ht="13.5">
      <c r="B27" s="701" t="s">
        <v>7044</v>
      </c>
      <c r="C27" s="701" t="s">
        <v>7045</v>
      </c>
      <c r="D27" s="701" t="s">
        <v>6967</v>
      </c>
      <c r="E27" s="701" t="s">
        <v>0</v>
      </c>
      <c r="F27" s="701" t="s">
        <v>6967</v>
      </c>
      <c r="G27" s="701" t="s">
        <v>0</v>
      </c>
      <c r="H27" s="701" t="s">
        <v>7046</v>
      </c>
      <c r="I27" s="701" t="s">
        <v>6957</v>
      </c>
      <c r="J27" s="701" t="s">
        <v>32633</v>
      </c>
      <c r="K27" s="701" t="s">
        <v>7047</v>
      </c>
      <c r="L27" s="701" t="s">
        <v>7048</v>
      </c>
      <c r="M27" s="701" t="s">
        <v>6975</v>
      </c>
      <c r="N27" s="701" t="s">
        <v>6961</v>
      </c>
      <c r="O27" s="701" t="s">
        <v>32651</v>
      </c>
      <c r="P27" s="701" t="s">
        <v>6962</v>
      </c>
      <c r="Q27" s="701" t="s">
        <v>7049</v>
      </c>
      <c r="R27" s="701" t="s">
        <v>7050</v>
      </c>
    </row>
    <row r="28" spans="2:18" ht="13.5">
      <c r="B28" s="701" t="s">
        <v>7051</v>
      </c>
      <c r="C28" s="701" t="s">
        <v>7045</v>
      </c>
      <c r="D28" s="701" t="s">
        <v>6967</v>
      </c>
      <c r="E28" s="701" t="s">
        <v>0</v>
      </c>
      <c r="F28" s="701" t="s">
        <v>6967</v>
      </c>
      <c r="G28" s="701" t="s">
        <v>0</v>
      </c>
      <c r="H28" s="701" t="s">
        <v>7052</v>
      </c>
      <c r="I28" s="701" t="s">
        <v>6957</v>
      </c>
      <c r="J28" s="701" t="s">
        <v>32652</v>
      </c>
      <c r="K28" s="701" t="s">
        <v>7053</v>
      </c>
      <c r="L28" s="701" t="s">
        <v>7054</v>
      </c>
      <c r="M28" s="701" t="s">
        <v>6970</v>
      </c>
      <c r="N28" s="701" t="s">
        <v>6961</v>
      </c>
      <c r="O28" s="701" t="s">
        <v>32624</v>
      </c>
      <c r="P28" s="701" t="s">
        <v>6962</v>
      </c>
      <c r="Q28" s="701" t="s">
        <v>6963</v>
      </c>
      <c r="R28" s="701" t="s">
        <v>7055</v>
      </c>
    </row>
    <row r="29" spans="2:18" ht="13.5">
      <c r="B29" s="701" t="s">
        <v>7056</v>
      </c>
      <c r="C29" s="701" t="s">
        <v>7045</v>
      </c>
      <c r="D29" s="701" t="s">
        <v>6967</v>
      </c>
      <c r="E29" s="701" t="s">
        <v>0</v>
      </c>
      <c r="F29" s="701" t="s">
        <v>6967</v>
      </c>
      <c r="G29" s="701" t="s">
        <v>0</v>
      </c>
      <c r="H29" s="701" t="s">
        <v>7052</v>
      </c>
      <c r="I29" s="701" t="s">
        <v>6957</v>
      </c>
      <c r="J29" s="701" t="s">
        <v>32652</v>
      </c>
      <c r="K29" s="701" t="s">
        <v>7057</v>
      </c>
      <c r="L29" s="701" t="s">
        <v>7058</v>
      </c>
      <c r="M29" s="701" t="s">
        <v>6975</v>
      </c>
      <c r="N29" s="701" t="s">
        <v>6961</v>
      </c>
      <c r="O29" s="701" t="s">
        <v>32653</v>
      </c>
      <c r="P29" s="701" t="s">
        <v>6962</v>
      </c>
      <c r="Q29" s="701" t="s">
        <v>6963</v>
      </c>
      <c r="R29" s="701" t="s">
        <v>7059</v>
      </c>
    </row>
    <row r="30" spans="2:18" ht="13.5">
      <c r="B30" s="701" t="s">
        <v>7060</v>
      </c>
      <c r="C30" s="701" t="s">
        <v>7045</v>
      </c>
      <c r="D30" s="701" t="s">
        <v>6967</v>
      </c>
      <c r="E30" s="701" t="s">
        <v>0</v>
      </c>
      <c r="F30" s="701" t="s">
        <v>6967</v>
      </c>
      <c r="G30" s="701" t="s">
        <v>0</v>
      </c>
      <c r="H30" s="701" t="s">
        <v>7061</v>
      </c>
      <c r="I30" s="701" t="s">
        <v>6957</v>
      </c>
      <c r="J30" s="701" t="s">
        <v>32654</v>
      </c>
      <c r="K30" s="701" t="s">
        <v>7062</v>
      </c>
      <c r="L30" s="701" t="s">
        <v>7063</v>
      </c>
      <c r="M30" s="701" t="s">
        <v>6975</v>
      </c>
      <c r="N30" s="701" t="s">
        <v>6961</v>
      </c>
      <c r="O30" s="701" t="s">
        <v>32653</v>
      </c>
      <c r="P30" s="701" t="s">
        <v>6962</v>
      </c>
      <c r="Q30" s="701" t="s">
        <v>6963</v>
      </c>
      <c r="R30" s="701" t="s">
        <v>7059</v>
      </c>
    </row>
    <row r="31" spans="2:18" ht="13.5">
      <c r="B31" s="701" t="s">
        <v>7064</v>
      </c>
      <c r="C31" s="701" t="s">
        <v>7045</v>
      </c>
      <c r="D31" s="701" t="s">
        <v>6967</v>
      </c>
      <c r="E31" s="701" t="s">
        <v>0</v>
      </c>
      <c r="F31" s="701" t="s">
        <v>6967</v>
      </c>
      <c r="G31" s="701" t="s">
        <v>0</v>
      </c>
      <c r="H31" s="701" t="s">
        <v>7065</v>
      </c>
      <c r="I31" s="701" t="s">
        <v>6957</v>
      </c>
      <c r="J31" s="701" t="s">
        <v>32655</v>
      </c>
      <c r="K31" s="701" t="s">
        <v>7005</v>
      </c>
      <c r="L31" s="701" t="s">
        <v>7066</v>
      </c>
      <c r="M31" s="701" t="s">
        <v>7007</v>
      </c>
      <c r="N31" s="701" t="s">
        <v>6961</v>
      </c>
      <c r="O31" s="701" t="s">
        <v>32624</v>
      </c>
      <c r="P31" s="701" t="s">
        <v>6962</v>
      </c>
      <c r="Q31" s="701" t="s">
        <v>6963</v>
      </c>
      <c r="R31" s="701" t="s">
        <v>7067</v>
      </c>
    </row>
    <row r="32" spans="2:18" ht="13.5">
      <c r="B32" s="701" t="s">
        <v>7068</v>
      </c>
      <c r="C32" s="701" t="s">
        <v>0</v>
      </c>
      <c r="D32" s="701" t="s">
        <v>538</v>
      </c>
      <c r="E32" s="701" t="s">
        <v>32656</v>
      </c>
      <c r="F32" s="701" t="s">
        <v>540</v>
      </c>
      <c r="G32" s="701" t="s">
        <v>32657</v>
      </c>
      <c r="H32" s="701" t="s">
        <v>7070</v>
      </c>
      <c r="I32" s="701" t="s">
        <v>6957</v>
      </c>
      <c r="J32" s="701" t="s">
        <v>14944</v>
      </c>
      <c r="K32" s="701" t="s">
        <v>6958</v>
      </c>
      <c r="L32" s="701" t="s">
        <v>6959</v>
      </c>
      <c r="M32" s="701" t="s">
        <v>6960</v>
      </c>
      <c r="N32" s="701" t="s">
        <v>6961</v>
      </c>
      <c r="O32" s="701" t="s">
        <v>32611</v>
      </c>
      <c r="P32" s="701" t="s">
        <v>6962</v>
      </c>
      <c r="Q32" s="701" t="s">
        <v>6963</v>
      </c>
      <c r="R32" s="701" t="s">
        <v>32658</v>
      </c>
    </row>
    <row r="33" spans="2:18" ht="13.5">
      <c r="B33" s="701" t="s">
        <v>7071</v>
      </c>
      <c r="C33" s="701" t="s">
        <v>0</v>
      </c>
      <c r="D33" s="701" t="s">
        <v>541</v>
      </c>
      <c r="E33" s="701" t="s">
        <v>0</v>
      </c>
      <c r="F33" s="701" t="s">
        <v>543</v>
      </c>
      <c r="G33" s="701" t="s">
        <v>32659</v>
      </c>
      <c r="H33" s="701" t="s">
        <v>7073</v>
      </c>
      <c r="I33" s="701" t="s">
        <v>6957</v>
      </c>
      <c r="J33" s="701" t="s">
        <v>14944</v>
      </c>
      <c r="K33" s="701" t="s">
        <v>6958</v>
      </c>
      <c r="L33" s="701" t="s">
        <v>6959</v>
      </c>
      <c r="M33" s="701" t="s">
        <v>6960</v>
      </c>
      <c r="N33" s="701" t="s">
        <v>6961</v>
      </c>
      <c r="O33" s="701" t="s">
        <v>32611</v>
      </c>
      <c r="P33" s="701" t="s">
        <v>6962</v>
      </c>
      <c r="Q33" s="701" t="s">
        <v>6963</v>
      </c>
      <c r="R33" s="701" t="s">
        <v>7074</v>
      </c>
    </row>
    <row r="34" spans="2:18" ht="13.5">
      <c r="B34" s="701" t="s">
        <v>7075</v>
      </c>
      <c r="C34" s="701" t="s">
        <v>0</v>
      </c>
      <c r="D34" s="701" t="s">
        <v>544</v>
      </c>
      <c r="E34" s="701" t="s">
        <v>0</v>
      </c>
      <c r="F34" s="701" t="s">
        <v>546</v>
      </c>
      <c r="G34" s="701" t="s">
        <v>32660</v>
      </c>
      <c r="H34" s="701" t="s">
        <v>7077</v>
      </c>
      <c r="I34" s="701" t="s">
        <v>6957</v>
      </c>
      <c r="J34" s="701" t="s">
        <v>14944</v>
      </c>
      <c r="K34" s="701" t="s">
        <v>6958</v>
      </c>
      <c r="L34" s="701" t="s">
        <v>6959</v>
      </c>
      <c r="M34" s="701" t="s">
        <v>6960</v>
      </c>
      <c r="N34" s="701" t="s">
        <v>6961</v>
      </c>
      <c r="O34" s="701" t="s">
        <v>32611</v>
      </c>
      <c r="P34" s="701" t="s">
        <v>6962</v>
      </c>
      <c r="Q34" s="701" t="s">
        <v>6963</v>
      </c>
      <c r="R34" s="701" t="s">
        <v>7078</v>
      </c>
    </row>
    <row r="35" spans="2:18" ht="13.5">
      <c r="B35" s="701" t="s">
        <v>7079</v>
      </c>
      <c r="C35" s="701" t="s">
        <v>7080</v>
      </c>
      <c r="D35" s="701" t="s">
        <v>6967</v>
      </c>
      <c r="E35" s="701" t="s">
        <v>32661</v>
      </c>
      <c r="F35" s="701" t="s">
        <v>6967</v>
      </c>
      <c r="G35" s="701" t="s">
        <v>0</v>
      </c>
      <c r="H35" s="701" t="s">
        <v>7081</v>
      </c>
      <c r="I35" s="701" t="s">
        <v>6957</v>
      </c>
      <c r="J35" s="701" t="s">
        <v>32662</v>
      </c>
      <c r="K35" s="701" t="s">
        <v>7000</v>
      </c>
      <c r="L35" s="701" t="s">
        <v>7082</v>
      </c>
      <c r="M35" s="701" t="s">
        <v>6975</v>
      </c>
      <c r="N35" s="701" t="s">
        <v>6961</v>
      </c>
      <c r="O35" s="701" t="s">
        <v>32663</v>
      </c>
      <c r="P35" s="701" t="s">
        <v>6962</v>
      </c>
      <c r="Q35" s="701" t="s">
        <v>6963</v>
      </c>
      <c r="R35" s="701" t="s">
        <v>32664</v>
      </c>
    </row>
    <row r="36" spans="2:18" ht="13.5">
      <c r="B36" s="701" t="s">
        <v>7083</v>
      </c>
      <c r="C36" s="701" t="s">
        <v>7080</v>
      </c>
      <c r="D36" s="701" t="s">
        <v>6967</v>
      </c>
      <c r="E36" s="701" t="s">
        <v>0</v>
      </c>
      <c r="F36" s="701" t="s">
        <v>6967</v>
      </c>
      <c r="G36" s="701" t="s">
        <v>0</v>
      </c>
      <c r="H36" s="701" t="s">
        <v>7084</v>
      </c>
      <c r="I36" s="701" t="s">
        <v>6957</v>
      </c>
      <c r="J36" s="701" t="s">
        <v>32665</v>
      </c>
      <c r="K36" s="701" t="s">
        <v>7005</v>
      </c>
      <c r="L36" s="701" t="s">
        <v>7085</v>
      </c>
      <c r="M36" s="701" t="s">
        <v>7007</v>
      </c>
      <c r="N36" s="701" t="s">
        <v>6961</v>
      </c>
      <c r="O36" s="701" t="s">
        <v>32624</v>
      </c>
      <c r="P36" s="701" t="s">
        <v>6962</v>
      </c>
      <c r="Q36" s="701" t="s">
        <v>6963</v>
      </c>
      <c r="R36" s="701" t="s">
        <v>7086</v>
      </c>
    </row>
    <row r="37" spans="2:18" ht="13.5">
      <c r="B37" s="701" t="s">
        <v>7087</v>
      </c>
      <c r="C37" s="701" t="s">
        <v>7080</v>
      </c>
      <c r="D37" s="701" t="s">
        <v>6967</v>
      </c>
      <c r="E37" s="701" t="s">
        <v>0</v>
      </c>
      <c r="F37" s="701" t="s">
        <v>6967</v>
      </c>
      <c r="G37" s="701" t="s">
        <v>0</v>
      </c>
      <c r="H37" s="701" t="s">
        <v>7084</v>
      </c>
      <c r="I37" s="701" t="s">
        <v>6957</v>
      </c>
      <c r="J37" s="701" t="s">
        <v>32666</v>
      </c>
      <c r="K37" s="701" t="s">
        <v>7005</v>
      </c>
      <c r="L37" s="701" t="s">
        <v>7088</v>
      </c>
      <c r="M37" s="701" t="s">
        <v>6975</v>
      </c>
      <c r="N37" s="701" t="s">
        <v>6961</v>
      </c>
      <c r="O37" s="701" t="s">
        <v>32663</v>
      </c>
      <c r="P37" s="701" t="s">
        <v>7089</v>
      </c>
      <c r="Q37" s="701" t="s">
        <v>6963</v>
      </c>
      <c r="R37" s="701" t="s">
        <v>7090</v>
      </c>
    </row>
    <row r="38" spans="2:18" ht="13.5">
      <c r="B38" s="701" t="s">
        <v>7091</v>
      </c>
      <c r="C38" s="701" t="s">
        <v>14368</v>
      </c>
      <c r="D38" s="701" t="s">
        <v>6967</v>
      </c>
      <c r="E38" s="701" t="s">
        <v>0</v>
      </c>
      <c r="F38" s="701" t="s">
        <v>6967</v>
      </c>
      <c r="G38" s="701" t="s">
        <v>0</v>
      </c>
      <c r="H38" s="701" t="s">
        <v>7092</v>
      </c>
      <c r="I38" s="701" t="s">
        <v>6957</v>
      </c>
      <c r="J38" s="701" t="s">
        <v>32619</v>
      </c>
      <c r="K38" s="701" t="s">
        <v>7093</v>
      </c>
      <c r="L38" s="701" t="s">
        <v>7036</v>
      </c>
      <c r="M38" s="701" t="s">
        <v>6970</v>
      </c>
      <c r="N38" s="701" t="s">
        <v>6961</v>
      </c>
      <c r="O38" s="701" t="s">
        <v>32615</v>
      </c>
      <c r="P38" s="701" t="s">
        <v>6962</v>
      </c>
      <c r="Q38" s="701" t="s">
        <v>14367</v>
      </c>
      <c r="R38" s="701" t="s">
        <v>14369</v>
      </c>
    </row>
    <row r="39" spans="2:18" ht="13.5">
      <c r="B39" s="701" t="s">
        <v>7094</v>
      </c>
      <c r="C39" s="701" t="s">
        <v>7095</v>
      </c>
      <c r="D39" s="701" t="s">
        <v>6967</v>
      </c>
      <c r="E39" s="701" t="s">
        <v>0</v>
      </c>
      <c r="F39" s="701" t="s">
        <v>6967</v>
      </c>
      <c r="G39" s="701" t="s">
        <v>0</v>
      </c>
      <c r="H39" s="701" t="s">
        <v>7096</v>
      </c>
      <c r="I39" s="701" t="s">
        <v>6957</v>
      </c>
      <c r="J39" s="701" t="s">
        <v>32667</v>
      </c>
      <c r="K39" s="701" t="s">
        <v>6958</v>
      </c>
      <c r="L39" s="701" t="s">
        <v>7036</v>
      </c>
      <c r="M39" s="701" t="s">
        <v>6970</v>
      </c>
      <c r="N39" s="701" t="s">
        <v>6961</v>
      </c>
      <c r="O39" s="701" t="s">
        <v>32624</v>
      </c>
      <c r="P39" s="701" t="s">
        <v>6962</v>
      </c>
      <c r="Q39" s="701" t="s">
        <v>6963</v>
      </c>
      <c r="R39" s="701" t="s">
        <v>7097</v>
      </c>
    </row>
    <row r="40" spans="2:18" ht="13.5">
      <c r="B40" s="701" t="s">
        <v>7098</v>
      </c>
      <c r="C40" s="701" t="s">
        <v>7099</v>
      </c>
      <c r="D40" s="701" t="s">
        <v>6967</v>
      </c>
      <c r="E40" s="701" t="s">
        <v>0</v>
      </c>
      <c r="F40" s="701" t="s">
        <v>6967</v>
      </c>
      <c r="G40" s="701" t="s">
        <v>0</v>
      </c>
      <c r="H40" s="701" t="s">
        <v>7100</v>
      </c>
      <c r="I40" s="701" t="s">
        <v>6957</v>
      </c>
      <c r="J40" s="701" t="s">
        <v>32668</v>
      </c>
      <c r="K40" s="701" t="s">
        <v>6958</v>
      </c>
      <c r="L40" s="701" t="s">
        <v>7101</v>
      </c>
      <c r="M40" s="701" t="s">
        <v>7007</v>
      </c>
      <c r="N40" s="701" t="s">
        <v>6961</v>
      </c>
      <c r="O40" s="701" t="s">
        <v>32624</v>
      </c>
      <c r="P40" s="701" t="s">
        <v>6962</v>
      </c>
      <c r="Q40" s="701" t="s">
        <v>6963</v>
      </c>
      <c r="R40" s="701" t="s">
        <v>7102</v>
      </c>
    </row>
    <row r="41" spans="2:18" ht="13.5">
      <c r="B41" s="701" t="s">
        <v>7103</v>
      </c>
      <c r="C41" s="701" t="s">
        <v>0</v>
      </c>
      <c r="D41" s="701" t="s">
        <v>124</v>
      </c>
      <c r="E41" s="701" t="s">
        <v>0</v>
      </c>
      <c r="F41" s="701" t="s">
        <v>126</v>
      </c>
      <c r="G41" s="701" t="s">
        <v>32669</v>
      </c>
      <c r="H41" s="701" t="s">
        <v>7104</v>
      </c>
      <c r="I41" s="701" t="s">
        <v>6957</v>
      </c>
      <c r="J41" s="701" t="s">
        <v>32670</v>
      </c>
      <c r="K41" s="701" t="s">
        <v>6958</v>
      </c>
      <c r="L41" s="701" t="s">
        <v>7043</v>
      </c>
      <c r="M41" s="701" t="s">
        <v>6960</v>
      </c>
      <c r="N41" s="701" t="s">
        <v>6961</v>
      </c>
      <c r="O41" s="701" t="s">
        <v>32611</v>
      </c>
      <c r="P41" s="701" t="s">
        <v>6962</v>
      </c>
      <c r="Q41" s="701" t="s">
        <v>6963</v>
      </c>
      <c r="R41" s="701" t="s">
        <v>7105</v>
      </c>
    </row>
    <row r="42" spans="2:18" ht="13.5">
      <c r="B42" s="701" t="s">
        <v>7106</v>
      </c>
      <c r="C42" s="701" t="s">
        <v>32671</v>
      </c>
      <c r="D42" s="701" t="s">
        <v>6967</v>
      </c>
      <c r="E42" s="701" t="s">
        <v>32613</v>
      </c>
      <c r="F42" s="701" t="s">
        <v>6967</v>
      </c>
      <c r="G42" s="701" t="s">
        <v>32672</v>
      </c>
      <c r="H42" s="701" t="s">
        <v>7107</v>
      </c>
      <c r="I42" s="701" t="s">
        <v>6957</v>
      </c>
      <c r="J42" s="701" t="s">
        <v>32673</v>
      </c>
      <c r="K42" s="701" t="s">
        <v>7108</v>
      </c>
      <c r="L42" s="701" t="s">
        <v>7112</v>
      </c>
      <c r="M42" s="701" t="s">
        <v>6975</v>
      </c>
      <c r="N42" s="701" t="s">
        <v>6961</v>
      </c>
      <c r="O42" s="701" t="s">
        <v>32674</v>
      </c>
      <c r="P42" s="701" t="s">
        <v>6962</v>
      </c>
      <c r="Q42" s="701" t="s">
        <v>32643</v>
      </c>
      <c r="R42" s="701" t="s">
        <v>32675</v>
      </c>
    </row>
    <row r="43" spans="2:18" ht="13.5">
      <c r="B43" s="701" t="s">
        <v>7109</v>
      </c>
      <c r="C43" s="701" t="s">
        <v>7110</v>
      </c>
      <c r="D43" s="701" t="s">
        <v>6967</v>
      </c>
      <c r="E43" s="701" t="s">
        <v>32613</v>
      </c>
      <c r="F43" s="701" t="s">
        <v>6967</v>
      </c>
      <c r="G43" s="701" t="s">
        <v>32676</v>
      </c>
      <c r="H43" s="701" t="s">
        <v>7107</v>
      </c>
      <c r="I43" s="701" t="s">
        <v>6957</v>
      </c>
      <c r="J43" s="701" t="s">
        <v>32673</v>
      </c>
      <c r="K43" s="701" t="s">
        <v>7111</v>
      </c>
      <c r="L43" s="701" t="s">
        <v>7112</v>
      </c>
      <c r="M43" s="701" t="s">
        <v>6975</v>
      </c>
      <c r="N43" s="701" t="s">
        <v>6961</v>
      </c>
      <c r="O43" s="701" t="s">
        <v>32674</v>
      </c>
      <c r="P43" s="701" t="s">
        <v>6962</v>
      </c>
      <c r="Q43" s="701" t="s">
        <v>6963</v>
      </c>
      <c r="R43" s="701" t="s">
        <v>6982</v>
      </c>
    </row>
    <row r="44" spans="2:18" ht="13.5">
      <c r="B44" s="701" t="s">
        <v>7113</v>
      </c>
      <c r="C44" s="701" t="s">
        <v>0</v>
      </c>
      <c r="D44" s="701" t="s">
        <v>570</v>
      </c>
      <c r="E44" s="701" t="s">
        <v>0</v>
      </c>
      <c r="F44" s="701" t="s">
        <v>572</v>
      </c>
      <c r="G44" s="701" t="s">
        <v>32677</v>
      </c>
      <c r="H44" s="701" t="s">
        <v>7107</v>
      </c>
      <c r="I44" s="701" t="s">
        <v>6957</v>
      </c>
      <c r="J44" s="701" t="s">
        <v>32678</v>
      </c>
      <c r="K44" s="701" t="s">
        <v>6958</v>
      </c>
      <c r="L44" s="701" t="s">
        <v>7114</v>
      </c>
      <c r="M44" s="701" t="s">
        <v>6975</v>
      </c>
      <c r="N44" s="701" t="s">
        <v>6961</v>
      </c>
      <c r="O44" s="701" t="s">
        <v>32679</v>
      </c>
      <c r="P44" s="701" t="s">
        <v>6962</v>
      </c>
      <c r="Q44" s="701" t="s">
        <v>6963</v>
      </c>
      <c r="R44" s="701" t="s">
        <v>7115</v>
      </c>
    </row>
    <row r="45" spans="2:18" ht="13.5">
      <c r="B45" s="701" t="s">
        <v>7116</v>
      </c>
      <c r="C45" s="701" t="s">
        <v>0</v>
      </c>
      <c r="D45" s="701" t="s">
        <v>585</v>
      </c>
      <c r="E45" s="701" t="s">
        <v>0</v>
      </c>
      <c r="F45" s="701" t="s">
        <v>587</v>
      </c>
      <c r="G45" s="701" t="s">
        <v>32680</v>
      </c>
      <c r="H45" s="701" t="s">
        <v>7107</v>
      </c>
      <c r="I45" s="701" t="s">
        <v>6957</v>
      </c>
      <c r="J45" s="701" t="s">
        <v>32678</v>
      </c>
      <c r="K45" s="701" t="s">
        <v>6958</v>
      </c>
      <c r="L45" s="701" t="s">
        <v>7114</v>
      </c>
      <c r="M45" s="701" t="s">
        <v>6975</v>
      </c>
      <c r="N45" s="701" t="s">
        <v>6961</v>
      </c>
      <c r="O45" s="701" t="s">
        <v>32679</v>
      </c>
      <c r="P45" s="701" t="s">
        <v>6962</v>
      </c>
      <c r="Q45" s="701" t="s">
        <v>6963</v>
      </c>
      <c r="R45" s="701" t="s">
        <v>7115</v>
      </c>
    </row>
    <row r="46" spans="2:18" ht="13.5">
      <c r="B46" s="701" t="s">
        <v>7117</v>
      </c>
      <c r="C46" s="701" t="s">
        <v>0</v>
      </c>
      <c r="D46" s="701" t="s">
        <v>567</v>
      </c>
      <c r="E46" s="701" t="s">
        <v>0</v>
      </c>
      <c r="F46" s="701" t="s">
        <v>569</v>
      </c>
      <c r="G46" s="701" t="s">
        <v>32681</v>
      </c>
      <c r="H46" s="701" t="s">
        <v>7107</v>
      </c>
      <c r="I46" s="701" t="s">
        <v>6957</v>
      </c>
      <c r="J46" s="701" t="s">
        <v>32678</v>
      </c>
      <c r="K46" s="701" t="s">
        <v>6958</v>
      </c>
      <c r="L46" s="701" t="s">
        <v>7114</v>
      </c>
      <c r="M46" s="701" t="s">
        <v>6975</v>
      </c>
      <c r="N46" s="701" t="s">
        <v>6961</v>
      </c>
      <c r="O46" s="701" t="s">
        <v>32679</v>
      </c>
      <c r="P46" s="701" t="s">
        <v>6962</v>
      </c>
      <c r="Q46" s="701" t="s">
        <v>6963</v>
      </c>
      <c r="R46" s="701" t="s">
        <v>7115</v>
      </c>
    </row>
    <row r="47" spans="2:18" ht="13.5">
      <c r="B47" s="701" t="s">
        <v>7118</v>
      </c>
      <c r="C47" s="701" t="s">
        <v>0</v>
      </c>
      <c r="D47" s="701" t="s">
        <v>535</v>
      </c>
      <c r="E47" s="701" t="s">
        <v>0</v>
      </c>
      <c r="F47" s="701" t="s">
        <v>537</v>
      </c>
      <c r="G47" s="701" t="s">
        <v>32682</v>
      </c>
      <c r="H47" s="701" t="s">
        <v>7107</v>
      </c>
      <c r="I47" s="701" t="s">
        <v>6957</v>
      </c>
      <c r="J47" s="701" t="s">
        <v>32678</v>
      </c>
      <c r="K47" s="701" t="s">
        <v>6958</v>
      </c>
      <c r="L47" s="701" t="s">
        <v>7114</v>
      </c>
      <c r="M47" s="701" t="s">
        <v>6975</v>
      </c>
      <c r="N47" s="701" t="s">
        <v>6961</v>
      </c>
      <c r="O47" s="701" t="s">
        <v>32679</v>
      </c>
      <c r="P47" s="701" t="s">
        <v>6962</v>
      </c>
      <c r="Q47" s="701" t="s">
        <v>6963</v>
      </c>
      <c r="R47" s="701" t="s">
        <v>7115</v>
      </c>
    </row>
    <row r="48" spans="2:18" ht="13.5">
      <c r="B48" s="701" t="s">
        <v>7120</v>
      </c>
      <c r="C48" s="701" t="s">
        <v>0</v>
      </c>
      <c r="D48" s="701" t="s">
        <v>449</v>
      </c>
      <c r="E48" s="701" t="s">
        <v>0</v>
      </c>
      <c r="F48" s="701" t="s">
        <v>451</v>
      </c>
      <c r="G48" s="701" t="s">
        <v>32683</v>
      </c>
      <c r="H48" s="701" t="s">
        <v>7107</v>
      </c>
      <c r="I48" s="701" t="s">
        <v>6957</v>
      </c>
      <c r="J48" s="701" t="s">
        <v>14944</v>
      </c>
      <c r="K48" s="701" t="s">
        <v>6958</v>
      </c>
      <c r="L48" s="701" t="s">
        <v>6959</v>
      </c>
      <c r="M48" s="701" t="s">
        <v>6960</v>
      </c>
      <c r="N48" s="701" t="s">
        <v>6961</v>
      </c>
      <c r="O48" s="701" t="s">
        <v>32611</v>
      </c>
      <c r="P48" s="701" t="s">
        <v>6985</v>
      </c>
      <c r="Q48" s="701" t="s">
        <v>6963</v>
      </c>
      <c r="R48" s="701" t="s">
        <v>7121</v>
      </c>
    </row>
    <row r="49" spans="2:18" ht="13.5">
      <c r="B49" s="701" t="s">
        <v>7122</v>
      </c>
      <c r="C49" s="701" t="s">
        <v>0</v>
      </c>
      <c r="D49" s="701" t="s">
        <v>452</v>
      </c>
      <c r="E49" s="701" t="s">
        <v>0</v>
      </c>
      <c r="F49" s="701" t="s">
        <v>454</v>
      </c>
      <c r="G49" s="701" t="s">
        <v>32684</v>
      </c>
      <c r="H49" s="701" t="s">
        <v>7107</v>
      </c>
      <c r="I49" s="701" t="s">
        <v>6957</v>
      </c>
      <c r="J49" s="701" t="s">
        <v>14944</v>
      </c>
      <c r="K49" s="701" t="s">
        <v>6958</v>
      </c>
      <c r="L49" s="701" t="s">
        <v>6959</v>
      </c>
      <c r="M49" s="701" t="s">
        <v>6960</v>
      </c>
      <c r="N49" s="701" t="s">
        <v>6961</v>
      </c>
      <c r="O49" s="701" t="s">
        <v>32611</v>
      </c>
      <c r="P49" s="701" t="s">
        <v>6985</v>
      </c>
      <c r="Q49" s="701" t="s">
        <v>6963</v>
      </c>
      <c r="R49" s="701" t="s">
        <v>7121</v>
      </c>
    </row>
    <row r="50" spans="2:18" ht="13.5">
      <c r="B50" s="701" t="s">
        <v>7123</v>
      </c>
      <c r="C50" s="701" t="s">
        <v>32685</v>
      </c>
      <c r="D50" s="701" t="s">
        <v>6967</v>
      </c>
      <c r="E50" s="701" t="s">
        <v>0</v>
      </c>
      <c r="F50" s="701" t="s">
        <v>6967</v>
      </c>
      <c r="G50" s="701" t="s">
        <v>32686</v>
      </c>
      <c r="H50" s="701" t="s">
        <v>3367</v>
      </c>
      <c r="I50" s="701" t="s">
        <v>6957</v>
      </c>
      <c r="J50" s="701" t="s">
        <v>32687</v>
      </c>
      <c r="K50" s="701" t="s">
        <v>6958</v>
      </c>
      <c r="L50" s="701" t="s">
        <v>7114</v>
      </c>
      <c r="M50" s="701" t="s">
        <v>6975</v>
      </c>
      <c r="N50" s="701" t="s">
        <v>6961</v>
      </c>
      <c r="O50" s="701" t="s">
        <v>32688</v>
      </c>
      <c r="P50" s="701" t="s">
        <v>6962</v>
      </c>
      <c r="Q50" s="701" t="s">
        <v>32643</v>
      </c>
      <c r="R50" s="701" t="s">
        <v>32689</v>
      </c>
    </row>
    <row r="51" spans="2:18" ht="13.5">
      <c r="B51" s="701" t="s">
        <v>7124</v>
      </c>
      <c r="C51" s="701" t="s">
        <v>32690</v>
      </c>
      <c r="D51" s="701" t="s">
        <v>6967</v>
      </c>
      <c r="E51" s="701" t="s">
        <v>0</v>
      </c>
      <c r="F51" s="701" t="s">
        <v>6967</v>
      </c>
      <c r="G51" s="701" t="s">
        <v>32691</v>
      </c>
      <c r="H51" s="701" t="s">
        <v>3367</v>
      </c>
      <c r="I51" s="701" t="s">
        <v>6957</v>
      </c>
      <c r="J51" s="701" t="s">
        <v>32692</v>
      </c>
      <c r="K51" s="701" t="s">
        <v>6958</v>
      </c>
      <c r="L51" s="701" t="s">
        <v>7114</v>
      </c>
      <c r="M51" s="701" t="s">
        <v>6975</v>
      </c>
      <c r="N51" s="701" t="s">
        <v>6961</v>
      </c>
      <c r="O51" s="701" t="s">
        <v>32693</v>
      </c>
      <c r="P51" s="701" t="s">
        <v>6962</v>
      </c>
      <c r="Q51" s="701" t="s">
        <v>32643</v>
      </c>
      <c r="R51" s="701" t="s">
        <v>32689</v>
      </c>
    </row>
    <row r="52" spans="2:18" ht="13.5">
      <c r="B52" s="701" t="s">
        <v>7125</v>
      </c>
      <c r="C52" s="701" t="s">
        <v>7126</v>
      </c>
      <c r="D52" s="701" t="s">
        <v>6967</v>
      </c>
      <c r="E52" s="701" t="s">
        <v>0</v>
      </c>
      <c r="F52" s="701" t="s">
        <v>6967</v>
      </c>
      <c r="G52" s="701" t="s">
        <v>32694</v>
      </c>
      <c r="H52" s="701" t="s">
        <v>7127</v>
      </c>
      <c r="I52" s="701" t="s">
        <v>6957</v>
      </c>
      <c r="J52" s="701" t="s">
        <v>32695</v>
      </c>
      <c r="K52" s="701" t="s">
        <v>6958</v>
      </c>
      <c r="L52" s="701" t="s">
        <v>6969</v>
      </c>
      <c r="M52" s="701" t="s">
        <v>6970</v>
      </c>
      <c r="N52" s="701" t="s">
        <v>6961</v>
      </c>
      <c r="O52" s="701" t="s">
        <v>32624</v>
      </c>
      <c r="P52" s="701" t="s">
        <v>6962</v>
      </c>
      <c r="Q52" s="701" t="s">
        <v>14829</v>
      </c>
      <c r="R52" s="701" t="s">
        <v>14830</v>
      </c>
    </row>
    <row r="53" spans="2:18" ht="13.5">
      <c r="B53" s="701" t="s">
        <v>7128</v>
      </c>
      <c r="C53" s="701" t="s">
        <v>7129</v>
      </c>
      <c r="D53" s="701" t="s">
        <v>6967</v>
      </c>
      <c r="E53" s="701" t="s">
        <v>0</v>
      </c>
      <c r="F53" s="701" t="s">
        <v>6967</v>
      </c>
      <c r="G53" s="701" t="s">
        <v>32696</v>
      </c>
      <c r="H53" s="701" t="s">
        <v>7130</v>
      </c>
      <c r="I53" s="701" t="s">
        <v>6957</v>
      </c>
      <c r="J53" s="701" t="s">
        <v>32619</v>
      </c>
      <c r="K53" s="701" t="s">
        <v>6958</v>
      </c>
      <c r="L53" s="701" t="s">
        <v>7131</v>
      </c>
      <c r="M53" s="701" t="s">
        <v>6975</v>
      </c>
      <c r="N53" s="701" t="s">
        <v>6961</v>
      </c>
      <c r="O53" s="701" t="s">
        <v>32620</v>
      </c>
      <c r="P53" s="701" t="s">
        <v>6962</v>
      </c>
      <c r="Q53" s="701" t="s">
        <v>6963</v>
      </c>
      <c r="R53" s="701" t="s">
        <v>7132</v>
      </c>
    </row>
    <row r="54" spans="2:18" ht="13.5">
      <c r="B54" s="701" t="s">
        <v>7133</v>
      </c>
      <c r="C54" s="701" t="s">
        <v>32697</v>
      </c>
      <c r="D54" s="701" t="s">
        <v>6967</v>
      </c>
      <c r="E54" s="701" t="s">
        <v>0</v>
      </c>
      <c r="F54" s="701" t="s">
        <v>6967</v>
      </c>
      <c r="G54" s="701" t="s">
        <v>32698</v>
      </c>
      <c r="H54" s="701" t="s">
        <v>32699</v>
      </c>
      <c r="I54" s="701" t="s">
        <v>6957</v>
      </c>
      <c r="J54" s="701" t="s">
        <v>32700</v>
      </c>
      <c r="K54" s="701" t="s">
        <v>6958</v>
      </c>
      <c r="L54" s="701" t="s">
        <v>6969</v>
      </c>
      <c r="M54" s="701" t="s">
        <v>6970</v>
      </c>
      <c r="N54" s="701" t="s">
        <v>6961</v>
      </c>
      <c r="O54" s="701" t="s">
        <v>32624</v>
      </c>
      <c r="P54" s="701" t="s">
        <v>6962</v>
      </c>
      <c r="Q54" s="701" t="s">
        <v>32643</v>
      </c>
      <c r="R54" s="701" t="s">
        <v>32701</v>
      </c>
    </row>
    <row r="55" spans="2:18" ht="13.5">
      <c r="B55" s="701" t="s">
        <v>7134</v>
      </c>
      <c r="C55" s="701" t="s">
        <v>7135</v>
      </c>
      <c r="D55" s="701" t="s">
        <v>6967</v>
      </c>
      <c r="E55" s="701" t="s">
        <v>0</v>
      </c>
      <c r="F55" s="701" t="s">
        <v>6967</v>
      </c>
      <c r="G55" s="701" t="s">
        <v>0</v>
      </c>
      <c r="H55" s="701" t="s">
        <v>7136</v>
      </c>
      <c r="I55" s="701" t="s">
        <v>6957</v>
      </c>
      <c r="J55" s="701" t="s">
        <v>32702</v>
      </c>
      <c r="K55" s="701" t="s">
        <v>6958</v>
      </c>
      <c r="L55" s="701" t="s">
        <v>6969</v>
      </c>
      <c r="M55" s="701" t="s">
        <v>6970</v>
      </c>
      <c r="N55" s="701" t="s">
        <v>6961</v>
      </c>
      <c r="O55" s="701" t="s">
        <v>32624</v>
      </c>
      <c r="P55" s="701" t="s">
        <v>6962</v>
      </c>
      <c r="Q55" s="701" t="s">
        <v>6963</v>
      </c>
      <c r="R55" s="701" t="s">
        <v>7137</v>
      </c>
    </row>
    <row r="56" spans="2:18" ht="13.5">
      <c r="B56" s="701" t="s">
        <v>7138</v>
      </c>
      <c r="C56" s="701" t="s">
        <v>398</v>
      </c>
      <c r="D56" s="701" t="s">
        <v>0</v>
      </c>
      <c r="E56" s="701" t="s">
        <v>32703</v>
      </c>
      <c r="F56" s="701" t="s">
        <v>0</v>
      </c>
      <c r="G56" s="701" t="s">
        <v>0</v>
      </c>
      <c r="H56" s="701" t="s">
        <v>7139</v>
      </c>
      <c r="I56" s="701" t="s">
        <v>6957</v>
      </c>
      <c r="J56" s="701" t="s">
        <v>14944</v>
      </c>
      <c r="K56" s="701" t="s">
        <v>6958</v>
      </c>
      <c r="L56" s="701" t="s">
        <v>6959</v>
      </c>
      <c r="M56" s="701" t="s">
        <v>6960</v>
      </c>
      <c r="N56" s="701" t="s">
        <v>6961</v>
      </c>
      <c r="O56" s="701" t="s">
        <v>32611</v>
      </c>
      <c r="P56" s="701" t="s">
        <v>6962</v>
      </c>
      <c r="Q56" s="701" t="s">
        <v>6963</v>
      </c>
      <c r="R56" s="701" t="s">
        <v>7121</v>
      </c>
    </row>
    <row r="57" spans="2:18" ht="13.5">
      <c r="B57" s="701" t="s">
        <v>7140</v>
      </c>
      <c r="C57" s="701" t="s">
        <v>442</v>
      </c>
      <c r="D57" s="701" t="s">
        <v>0</v>
      </c>
      <c r="E57" s="701" t="s">
        <v>32704</v>
      </c>
      <c r="F57" s="701" t="s">
        <v>0</v>
      </c>
      <c r="G57" s="701" t="s">
        <v>0</v>
      </c>
      <c r="H57" s="701" t="s">
        <v>7139</v>
      </c>
      <c r="I57" s="701" t="s">
        <v>6957</v>
      </c>
      <c r="J57" s="701" t="s">
        <v>14944</v>
      </c>
      <c r="K57" s="701" t="s">
        <v>6958</v>
      </c>
      <c r="L57" s="701" t="s">
        <v>6959</v>
      </c>
      <c r="M57" s="701" t="s">
        <v>6960</v>
      </c>
      <c r="N57" s="701" t="s">
        <v>6961</v>
      </c>
      <c r="O57" s="701" t="s">
        <v>32611</v>
      </c>
      <c r="P57" s="701" t="s">
        <v>6962</v>
      </c>
      <c r="Q57" s="701" t="s">
        <v>14466</v>
      </c>
      <c r="R57" s="701" t="s">
        <v>32705</v>
      </c>
    </row>
    <row r="58" spans="2:18" ht="13.5">
      <c r="B58" s="701" t="s">
        <v>7141</v>
      </c>
      <c r="C58" s="701" t="s">
        <v>561</v>
      </c>
      <c r="D58" s="701" t="s">
        <v>6967</v>
      </c>
      <c r="E58" s="701" t="s">
        <v>0</v>
      </c>
      <c r="F58" s="701" t="s">
        <v>6967</v>
      </c>
      <c r="G58" s="701" t="s">
        <v>32706</v>
      </c>
      <c r="H58" s="701" t="s">
        <v>7142</v>
      </c>
      <c r="I58" s="701" t="s">
        <v>6957</v>
      </c>
      <c r="J58" s="701" t="s">
        <v>32707</v>
      </c>
      <c r="K58" s="701" t="s">
        <v>6958</v>
      </c>
      <c r="L58" s="701" t="s">
        <v>7043</v>
      </c>
      <c r="M58" s="701" t="s">
        <v>6960</v>
      </c>
      <c r="N58" s="701" t="s">
        <v>6961</v>
      </c>
      <c r="O58" s="701" t="s">
        <v>32611</v>
      </c>
      <c r="P58" s="701" t="s">
        <v>6962</v>
      </c>
      <c r="Q58" s="701" t="s">
        <v>6963</v>
      </c>
      <c r="R58" s="701" t="s">
        <v>7143</v>
      </c>
    </row>
    <row r="59" spans="2:18" ht="13.5">
      <c r="B59" s="701" t="s">
        <v>7144</v>
      </c>
      <c r="C59" s="701" t="s">
        <v>0</v>
      </c>
      <c r="D59" s="701" t="s">
        <v>464</v>
      </c>
      <c r="E59" s="701" t="s">
        <v>0</v>
      </c>
      <c r="F59" s="701" t="s">
        <v>2439</v>
      </c>
      <c r="G59" s="701" t="s">
        <v>32708</v>
      </c>
      <c r="H59" s="701" t="s">
        <v>7145</v>
      </c>
      <c r="I59" s="701" t="s">
        <v>6957</v>
      </c>
      <c r="J59" s="701" t="s">
        <v>14944</v>
      </c>
      <c r="K59" s="701" t="s">
        <v>6958</v>
      </c>
      <c r="L59" s="701" t="s">
        <v>6959</v>
      </c>
      <c r="M59" s="701" t="s">
        <v>6960</v>
      </c>
      <c r="N59" s="701" t="s">
        <v>6961</v>
      </c>
      <c r="O59" s="701" t="s">
        <v>32611</v>
      </c>
      <c r="P59" s="701" t="s">
        <v>6985</v>
      </c>
      <c r="Q59" s="701" t="s">
        <v>6963</v>
      </c>
      <c r="R59" s="701" t="s">
        <v>7146</v>
      </c>
    </row>
    <row r="60" spans="2:18" ht="13.5">
      <c r="B60" s="701" t="s">
        <v>7147</v>
      </c>
      <c r="C60" s="701" t="s">
        <v>0</v>
      </c>
      <c r="D60" s="701" t="s">
        <v>573</v>
      </c>
      <c r="E60" s="701" t="s">
        <v>0</v>
      </c>
      <c r="F60" s="701" t="s">
        <v>575</v>
      </c>
      <c r="G60" s="701" t="s">
        <v>32709</v>
      </c>
      <c r="H60" s="701" t="s">
        <v>7148</v>
      </c>
      <c r="I60" s="701" t="s">
        <v>6957</v>
      </c>
      <c r="J60" s="701" t="s">
        <v>32670</v>
      </c>
      <c r="K60" s="701" t="s">
        <v>6958</v>
      </c>
      <c r="L60" s="701" t="s">
        <v>7043</v>
      </c>
      <c r="M60" s="701" t="s">
        <v>6960</v>
      </c>
      <c r="N60" s="701" t="s">
        <v>6961</v>
      </c>
      <c r="O60" s="701" t="s">
        <v>32611</v>
      </c>
      <c r="P60" s="701" t="s">
        <v>6962</v>
      </c>
      <c r="Q60" s="701" t="s">
        <v>6963</v>
      </c>
      <c r="R60" s="701" t="s">
        <v>7149</v>
      </c>
    </row>
    <row r="61" spans="2:18" ht="13.5">
      <c r="B61" s="701" t="s">
        <v>7150</v>
      </c>
      <c r="C61" s="701" t="s">
        <v>7151</v>
      </c>
      <c r="D61" s="701" t="s">
        <v>6967</v>
      </c>
      <c r="E61" s="701" t="s">
        <v>0</v>
      </c>
      <c r="F61" s="701" t="s">
        <v>6967</v>
      </c>
      <c r="G61" s="701" t="s">
        <v>0</v>
      </c>
      <c r="H61" s="701" t="s">
        <v>7152</v>
      </c>
      <c r="I61" s="701" t="s">
        <v>6957</v>
      </c>
      <c r="J61" s="701" t="s">
        <v>32710</v>
      </c>
      <c r="K61" s="701" t="s">
        <v>6958</v>
      </c>
      <c r="L61" s="701" t="s">
        <v>7153</v>
      </c>
      <c r="M61" s="701" t="s">
        <v>7007</v>
      </c>
      <c r="N61" s="701" t="s">
        <v>6961</v>
      </c>
      <c r="O61" s="701" t="s">
        <v>32639</v>
      </c>
      <c r="P61" s="701" t="s">
        <v>7154</v>
      </c>
      <c r="Q61" s="701" t="s">
        <v>6963</v>
      </c>
      <c r="R61" s="701" t="s">
        <v>7022</v>
      </c>
    </row>
    <row r="62" spans="2:18" ht="13.5">
      <c r="B62" s="701" t="s">
        <v>7155</v>
      </c>
      <c r="C62" s="701" t="s">
        <v>0</v>
      </c>
      <c r="D62" s="701" t="s">
        <v>550</v>
      </c>
      <c r="E62" s="701" t="s">
        <v>0</v>
      </c>
      <c r="F62" s="701" t="s">
        <v>552</v>
      </c>
      <c r="G62" s="701" t="s">
        <v>32711</v>
      </c>
      <c r="H62" s="701" t="s">
        <v>3367</v>
      </c>
      <c r="I62" s="701" t="s">
        <v>6957</v>
      </c>
      <c r="J62" s="701" t="s">
        <v>14944</v>
      </c>
      <c r="K62" s="701" t="s">
        <v>6958</v>
      </c>
      <c r="L62" s="701" t="s">
        <v>6959</v>
      </c>
      <c r="M62" s="701" t="s">
        <v>6960</v>
      </c>
      <c r="N62" s="701" t="s">
        <v>6961</v>
      </c>
      <c r="O62" s="701" t="s">
        <v>32611</v>
      </c>
      <c r="P62" s="701" t="s">
        <v>6962</v>
      </c>
      <c r="Q62" s="701" t="s">
        <v>32643</v>
      </c>
      <c r="R62" s="701" t="s">
        <v>32712</v>
      </c>
    </row>
    <row r="63" spans="2:18" ht="13.5">
      <c r="B63" s="701" t="s">
        <v>7156</v>
      </c>
      <c r="C63" s="701" t="s">
        <v>0</v>
      </c>
      <c r="D63" s="701" t="s">
        <v>395</v>
      </c>
      <c r="E63" s="701" t="s">
        <v>0</v>
      </c>
      <c r="F63" s="701" t="s">
        <v>397</v>
      </c>
      <c r="G63" s="701" t="s">
        <v>32713</v>
      </c>
      <c r="H63" s="701" t="s">
        <v>7157</v>
      </c>
      <c r="I63" s="701" t="s">
        <v>6957</v>
      </c>
      <c r="J63" s="701" t="s">
        <v>14944</v>
      </c>
      <c r="K63" s="701" t="s">
        <v>6958</v>
      </c>
      <c r="L63" s="701" t="s">
        <v>6959</v>
      </c>
      <c r="M63" s="701" t="s">
        <v>6960</v>
      </c>
      <c r="N63" s="701" t="s">
        <v>6961</v>
      </c>
      <c r="O63" s="701" t="s">
        <v>32611</v>
      </c>
      <c r="P63" s="701" t="s">
        <v>7158</v>
      </c>
      <c r="Q63" s="701" t="s">
        <v>6963</v>
      </c>
      <c r="R63" s="701" t="s">
        <v>7159</v>
      </c>
    </row>
    <row r="64" spans="2:18" ht="13.5">
      <c r="B64" s="701" t="s">
        <v>7160</v>
      </c>
      <c r="C64" s="701" t="s">
        <v>0</v>
      </c>
      <c r="D64" s="701" t="s">
        <v>404</v>
      </c>
      <c r="E64" s="701" t="s">
        <v>0</v>
      </c>
      <c r="F64" s="701" t="s">
        <v>406</v>
      </c>
      <c r="G64" s="701" t="s">
        <v>32714</v>
      </c>
      <c r="H64" s="701" t="s">
        <v>7161</v>
      </c>
      <c r="I64" s="701" t="s">
        <v>6957</v>
      </c>
      <c r="J64" s="701" t="s">
        <v>14944</v>
      </c>
      <c r="K64" s="701" t="s">
        <v>6958</v>
      </c>
      <c r="L64" s="701" t="s">
        <v>6959</v>
      </c>
      <c r="M64" s="701" t="s">
        <v>6960</v>
      </c>
      <c r="N64" s="701" t="s">
        <v>6961</v>
      </c>
      <c r="O64" s="701" t="s">
        <v>32611</v>
      </c>
      <c r="P64" s="701" t="s">
        <v>7158</v>
      </c>
      <c r="Q64" s="701" t="s">
        <v>6963</v>
      </c>
      <c r="R64" s="701" t="s">
        <v>7162</v>
      </c>
    </row>
    <row r="65" spans="2:18" ht="13.5">
      <c r="B65" s="701" t="s">
        <v>7163</v>
      </c>
      <c r="C65" s="701" t="s">
        <v>0</v>
      </c>
      <c r="D65" s="701" t="s">
        <v>407</v>
      </c>
      <c r="E65" s="701" t="s">
        <v>0</v>
      </c>
      <c r="F65" s="701" t="s">
        <v>409</v>
      </c>
      <c r="G65" s="701" t="s">
        <v>32715</v>
      </c>
      <c r="H65" s="701" t="s">
        <v>6287</v>
      </c>
      <c r="I65" s="701" t="s">
        <v>6957</v>
      </c>
      <c r="J65" s="701" t="s">
        <v>14944</v>
      </c>
      <c r="K65" s="701" t="s">
        <v>6958</v>
      </c>
      <c r="L65" s="701" t="s">
        <v>6959</v>
      </c>
      <c r="M65" s="701" t="s">
        <v>6960</v>
      </c>
      <c r="N65" s="701" t="s">
        <v>6961</v>
      </c>
      <c r="O65" s="701" t="s">
        <v>32611</v>
      </c>
      <c r="P65" s="701" t="s">
        <v>7158</v>
      </c>
      <c r="Q65" s="701" t="s">
        <v>6963</v>
      </c>
      <c r="R65" s="701" t="s">
        <v>7164</v>
      </c>
    </row>
    <row r="66" spans="2:18" ht="13.5">
      <c r="B66" s="701" t="s">
        <v>7165</v>
      </c>
      <c r="C66" s="701" t="s">
        <v>0</v>
      </c>
      <c r="D66" s="701" t="s">
        <v>431</v>
      </c>
      <c r="E66" s="701" t="s">
        <v>0</v>
      </c>
      <c r="F66" s="701" t="s">
        <v>433</v>
      </c>
      <c r="G66" s="701" t="s">
        <v>32716</v>
      </c>
      <c r="H66" s="701" t="s">
        <v>7166</v>
      </c>
      <c r="I66" s="701" t="s">
        <v>6957</v>
      </c>
      <c r="J66" s="701" t="s">
        <v>14944</v>
      </c>
      <c r="K66" s="701" t="s">
        <v>6958</v>
      </c>
      <c r="L66" s="701" t="s">
        <v>6959</v>
      </c>
      <c r="M66" s="701" t="s">
        <v>6960</v>
      </c>
      <c r="N66" s="701" t="s">
        <v>6961</v>
      </c>
      <c r="O66" s="701" t="s">
        <v>32611</v>
      </c>
      <c r="P66" s="701" t="s">
        <v>7158</v>
      </c>
      <c r="Q66" s="701" t="s">
        <v>6963</v>
      </c>
      <c r="R66" s="701" t="s">
        <v>7167</v>
      </c>
    </row>
    <row r="67" spans="2:18" ht="13.5">
      <c r="B67" s="701" t="s">
        <v>7168</v>
      </c>
      <c r="C67" s="701" t="s">
        <v>0</v>
      </c>
      <c r="D67" s="701" t="s">
        <v>436</v>
      </c>
      <c r="E67" s="701" t="s">
        <v>0</v>
      </c>
      <c r="F67" s="701" t="s">
        <v>438</v>
      </c>
      <c r="G67" s="701" t="s">
        <v>32717</v>
      </c>
      <c r="H67" s="701" t="s">
        <v>7169</v>
      </c>
      <c r="I67" s="701" t="s">
        <v>6957</v>
      </c>
      <c r="J67" s="701" t="s">
        <v>14944</v>
      </c>
      <c r="K67" s="701" t="s">
        <v>6958</v>
      </c>
      <c r="L67" s="701" t="s">
        <v>6959</v>
      </c>
      <c r="M67" s="701" t="s">
        <v>6960</v>
      </c>
      <c r="N67" s="701" t="s">
        <v>6961</v>
      </c>
      <c r="O67" s="701" t="s">
        <v>32611</v>
      </c>
      <c r="P67" s="701" t="s">
        <v>7158</v>
      </c>
      <c r="Q67" s="701" t="s">
        <v>6963</v>
      </c>
      <c r="R67" s="701" t="s">
        <v>7170</v>
      </c>
    </row>
    <row r="68" spans="2:18" ht="13.5">
      <c r="B68" s="701" t="s">
        <v>7171</v>
      </c>
      <c r="C68" s="701" t="s">
        <v>7172</v>
      </c>
      <c r="D68" s="701" t="s">
        <v>6967</v>
      </c>
      <c r="E68" s="701" t="s">
        <v>0</v>
      </c>
      <c r="F68" s="701" t="s">
        <v>6967</v>
      </c>
      <c r="G68" s="701" t="s">
        <v>32718</v>
      </c>
      <c r="H68" s="701" t="s">
        <v>7173</v>
      </c>
      <c r="I68" s="701" t="s">
        <v>6979</v>
      </c>
      <c r="J68" s="701" t="s">
        <v>32631</v>
      </c>
      <c r="K68" s="701" t="s">
        <v>6994</v>
      </c>
      <c r="L68" s="701" t="s">
        <v>7174</v>
      </c>
      <c r="M68" s="701" t="s">
        <v>6975</v>
      </c>
      <c r="N68" s="701" t="s">
        <v>6981</v>
      </c>
      <c r="O68" s="701" t="s">
        <v>32719</v>
      </c>
      <c r="P68" s="701" t="s">
        <v>7158</v>
      </c>
      <c r="Q68" s="701" t="s">
        <v>6963</v>
      </c>
      <c r="R68" s="701" t="s">
        <v>7175</v>
      </c>
    </row>
    <row r="69" spans="2:18" ht="13.5">
      <c r="B69" s="701" t="s">
        <v>7176</v>
      </c>
      <c r="C69" s="701" t="s">
        <v>7172</v>
      </c>
      <c r="D69" s="701" t="s">
        <v>6967</v>
      </c>
      <c r="E69" s="701" t="s">
        <v>0</v>
      </c>
      <c r="F69" s="701" t="s">
        <v>6967</v>
      </c>
      <c r="G69" s="701" t="s">
        <v>32718</v>
      </c>
      <c r="H69" s="701" t="s">
        <v>7177</v>
      </c>
      <c r="I69" s="701" t="s">
        <v>6979</v>
      </c>
      <c r="J69" s="701" t="s">
        <v>32629</v>
      </c>
      <c r="K69" s="701" t="s">
        <v>7178</v>
      </c>
      <c r="L69" s="701" t="s">
        <v>7179</v>
      </c>
      <c r="M69" s="701" t="s">
        <v>6975</v>
      </c>
      <c r="N69" s="701" t="s">
        <v>6981</v>
      </c>
      <c r="O69" s="701" t="s">
        <v>32720</v>
      </c>
      <c r="P69" s="701" t="s">
        <v>7158</v>
      </c>
      <c r="Q69" s="701" t="s">
        <v>6963</v>
      </c>
      <c r="R69" s="701" t="s">
        <v>7180</v>
      </c>
    </row>
    <row r="70" spans="2:18" ht="13.5">
      <c r="B70" s="701" t="s">
        <v>7181</v>
      </c>
      <c r="C70" s="701" t="s">
        <v>0</v>
      </c>
      <c r="D70" s="701" t="s">
        <v>228</v>
      </c>
      <c r="E70" s="701" t="s">
        <v>0</v>
      </c>
      <c r="F70" s="701" t="s">
        <v>230</v>
      </c>
      <c r="G70" s="701" t="s">
        <v>32721</v>
      </c>
      <c r="H70" s="701" t="s">
        <v>3367</v>
      </c>
      <c r="I70" s="701" t="s">
        <v>6957</v>
      </c>
      <c r="J70" s="701" t="s">
        <v>14944</v>
      </c>
      <c r="K70" s="701" t="s">
        <v>6958</v>
      </c>
      <c r="L70" s="701" t="s">
        <v>6959</v>
      </c>
      <c r="M70" s="701" t="s">
        <v>6960</v>
      </c>
      <c r="N70" s="701" t="s">
        <v>6961</v>
      </c>
      <c r="O70" s="701" t="s">
        <v>32611</v>
      </c>
      <c r="P70" s="701" t="s">
        <v>7182</v>
      </c>
      <c r="Q70" s="701" t="s">
        <v>6963</v>
      </c>
      <c r="R70" s="701" t="s">
        <v>7183</v>
      </c>
    </row>
    <row r="71" spans="2:18" ht="13.5">
      <c r="B71" s="701" t="s">
        <v>7184</v>
      </c>
      <c r="C71" s="701" t="s">
        <v>0</v>
      </c>
      <c r="D71" s="701" t="s">
        <v>327</v>
      </c>
      <c r="E71" s="701" t="s">
        <v>0</v>
      </c>
      <c r="F71" s="701" t="s">
        <v>329</v>
      </c>
      <c r="G71" s="701" t="s">
        <v>32722</v>
      </c>
      <c r="H71" s="701" t="s">
        <v>7185</v>
      </c>
      <c r="I71" s="701" t="s">
        <v>6957</v>
      </c>
      <c r="J71" s="701" t="s">
        <v>14944</v>
      </c>
      <c r="K71" s="701" t="s">
        <v>6958</v>
      </c>
      <c r="L71" s="701" t="s">
        <v>6959</v>
      </c>
      <c r="M71" s="701" t="s">
        <v>6960</v>
      </c>
      <c r="N71" s="701" t="s">
        <v>6961</v>
      </c>
      <c r="O71" s="701" t="s">
        <v>32611</v>
      </c>
      <c r="P71" s="701" t="s">
        <v>7182</v>
      </c>
      <c r="Q71" s="701" t="s">
        <v>6963</v>
      </c>
      <c r="R71" s="701" t="s">
        <v>7186</v>
      </c>
    </row>
    <row r="72" spans="2:18" ht="13.5">
      <c r="B72" s="701" t="s">
        <v>7187</v>
      </c>
      <c r="C72" s="701" t="s">
        <v>0</v>
      </c>
      <c r="D72" s="701" t="s">
        <v>7188</v>
      </c>
      <c r="E72" s="701" t="s">
        <v>0</v>
      </c>
      <c r="F72" s="701" t="s">
        <v>346</v>
      </c>
      <c r="G72" s="701" t="s">
        <v>32723</v>
      </c>
      <c r="H72" s="701" t="s">
        <v>7189</v>
      </c>
      <c r="I72" s="701" t="s">
        <v>6957</v>
      </c>
      <c r="J72" s="701" t="s">
        <v>14944</v>
      </c>
      <c r="K72" s="701" t="s">
        <v>6958</v>
      </c>
      <c r="L72" s="701" t="s">
        <v>6959</v>
      </c>
      <c r="M72" s="701" t="s">
        <v>6960</v>
      </c>
      <c r="N72" s="701" t="s">
        <v>6961</v>
      </c>
      <c r="O72" s="701" t="s">
        <v>32611</v>
      </c>
      <c r="P72" s="701" t="s">
        <v>7182</v>
      </c>
      <c r="Q72" s="701" t="s">
        <v>6963</v>
      </c>
      <c r="R72" s="701" t="s">
        <v>7190</v>
      </c>
    </row>
    <row r="73" spans="2:18" ht="13.5">
      <c r="B73" s="701" t="s">
        <v>7191</v>
      </c>
      <c r="C73" s="701" t="s">
        <v>0</v>
      </c>
      <c r="D73" s="701" t="s">
        <v>342</v>
      </c>
      <c r="E73" s="701" t="s">
        <v>0</v>
      </c>
      <c r="F73" s="701" t="s">
        <v>344</v>
      </c>
      <c r="G73" s="701" t="s">
        <v>4395</v>
      </c>
      <c r="H73" s="701" t="s">
        <v>7185</v>
      </c>
      <c r="I73" s="701" t="s">
        <v>6957</v>
      </c>
      <c r="J73" s="701" t="s">
        <v>14944</v>
      </c>
      <c r="K73" s="701" t="s">
        <v>6958</v>
      </c>
      <c r="L73" s="701" t="s">
        <v>6959</v>
      </c>
      <c r="M73" s="701" t="s">
        <v>6960</v>
      </c>
      <c r="N73" s="701" t="s">
        <v>6961</v>
      </c>
      <c r="O73" s="701" t="s">
        <v>32611</v>
      </c>
      <c r="P73" s="701" t="s">
        <v>7182</v>
      </c>
      <c r="Q73" s="701" t="s">
        <v>6963</v>
      </c>
      <c r="R73" s="701" t="s">
        <v>7192</v>
      </c>
    </row>
    <row r="74" spans="2:18" ht="13.5">
      <c r="B74" s="701" t="s">
        <v>7193</v>
      </c>
      <c r="C74" s="701" t="s">
        <v>0</v>
      </c>
      <c r="D74" s="701" t="s">
        <v>7194</v>
      </c>
      <c r="E74" s="701" t="s">
        <v>0</v>
      </c>
      <c r="F74" s="701" t="s">
        <v>350</v>
      </c>
      <c r="G74" s="701" t="s">
        <v>32724</v>
      </c>
      <c r="H74" s="701" t="s">
        <v>7195</v>
      </c>
      <c r="I74" s="701" t="s">
        <v>6957</v>
      </c>
      <c r="J74" s="701" t="s">
        <v>14944</v>
      </c>
      <c r="K74" s="701" t="s">
        <v>6958</v>
      </c>
      <c r="L74" s="701" t="s">
        <v>6959</v>
      </c>
      <c r="M74" s="701" t="s">
        <v>6960</v>
      </c>
      <c r="N74" s="701" t="s">
        <v>6961</v>
      </c>
      <c r="O74" s="701" t="s">
        <v>32611</v>
      </c>
      <c r="P74" s="701" t="s">
        <v>7182</v>
      </c>
      <c r="Q74" s="701" t="s">
        <v>6963</v>
      </c>
      <c r="R74" s="701" t="s">
        <v>7196</v>
      </c>
    </row>
    <row r="75" spans="2:18" ht="13.5">
      <c r="B75" s="701" t="s">
        <v>7197</v>
      </c>
      <c r="C75" s="701" t="s">
        <v>0</v>
      </c>
      <c r="D75" s="701" t="s">
        <v>209</v>
      </c>
      <c r="E75" s="701" t="s">
        <v>0</v>
      </c>
      <c r="F75" s="701" t="s">
        <v>602</v>
      </c>
      <c r="G75" s="701" t="s">
        <v>32725</v>
      </c>
      <c r="H75" s="701" t="s">
        <v>7199</v>
      </c>
      <c r="I75" s="701" t="s">
        <v>6957</v>
      </c>
      <c r="J75" s="701" t="s">
        <v>14944</v>
      </c>
      <c r="K75" s="701" t="s">
        <v>6958</v>
      </c>
      <c r="L75" s="701" t="s">
        <v>6959</v>
      </c>
      <c r="M75" s="701" t="s">
        <v>6960</v>
      </c>
      <c r="N75" s="701" t="s">
        <v>6961</v>
      </c>
      <c r="O75" s="701" t="s">
        <v>32611</v>
      </c>
      <c r="P75" s="701" t="s">
        <v>7182</v>
      </c>
      <c r="Q75" s="701" t="s">
        <v>6963</v>
      </c>
      <c r="R75" s="701" t="s">
        <v>7200</v>
      </c>
    </row>
    <row r="76" spans="2:18" ht="13.5">
      <c r="B76" s="701" t="s">
        <v>7201</v>
      </c>
      <c r="C76" s="701" t="s">
        <v>0</v>
      </c>
      <c r="D76" s="701" t="s">
        <v>333</v>
      </c>
      <c r="E76" s="701" t="s">
        <v>0</v>
      </c>
      <c r="F76" s="701" t="s">
        <v>335</v>
      </c>
      <c r="G76" s="701" t="s">
        <v>4400</v>
      </c>
      <c r="H76" s="701" t="s">
        <v>7185</v>
      </c>
      <c r="I76" s="701" t="s">
        <v>6957</v>
      </c>
      <c r="J76" s="701" t="s">
        <v>14944</v>
      </c>
      <c r="K76" s="701" t="s">
        <v>6958</v>
      </c>
      <c r="L76" s="701" t="s">
        <v>6959</v>
      </c>
      <c r="M76" s="701" t="s">
        <v>6960</v>
      </c>
      <c r="N76" s="701" t="s">
        <v>6961</v>
      </c>
      <c r="O76" s="701" t="s">
        <v>32611</v>
      </c>
      <c r="P76" s="701" t="s">
        <v>7182</v>
      </c>
      <c r="Q76" s="701" t="s">
        <v>6963</v>
      </c>
      <c r="R76" s="701" t="s">
        <v>7202</v>
      </c>
    </row>
    <row r="77" spans="2:18" ht="13.5">
      <c r="B77" s="701" t="s">
        <v>7203</v>
      </c>
      <c r="C77" s="701" t="s">
        <v>0</v>
      </c>
      <c r="D77" s="701" t="s">
        <v>308</v>
      </c>
      <c r="E77" s="701" t="s">
        <v>0</v>
      </c>
      <c r="F77" s="701" t="s">
        <v>310</v>
      </c>
      <c r="G77" s="701" t="s">
        <v>32726</v>
      </c>
      <c r="H77" s="701" t="s">
        <v>7204</v>
      </c>
      <c r="I77" s="701" t="s">
        <v>6957</v>
      </c>
      <c r="J77" s="701" t="s">
        <v>14944</v>
      </c>
      <c r="K77" s="701" t="s">
        <v>6958</v>
      </c>
      <c r="L77" s="701" t="s">
        <v>6959</v>
      </c>
      <c r="M77" s="701" t="s">
        <v>6960</v>
      </c>
      <c r="N77" s="701" t="s">
        <v>6961</v>
      </c>
      <c r="O77" s="701" t="s">
        <v>32611</v>
      </c>
      <c r="P77" s="701" t="s">
        <v>7182</v>
      </c>
      <c r="Q77" s="701" t="s">
        <v>6963</v>
      </c>
      <c r="R77" s="701" t="s">
        <v>7205</v>
      </c>
    </row>
    <row r="78" spans="2:18" ht="13.5">
      <c r="B78" s="701" t="s">
        <v>7206</v>
      </c>
      <c r="C78" s="701" t="s">
        <v>0</v>
      </c>
      <c r="D78" s="701" t="s">
        <v>317</v>
      </c>
      <c r="E78" s="701" t="s">
        <v>0</v>
      </c>
      <c r="F78" s="701" t="s">
        <v>319</v>
      </c>
      <c r="G78" s="701" t="s">
        <v>32727</v>
      </c>
      <c r="H78" s="701" t="s">
        <v>7207</v>
      </c>
      <c r="I78" s="701" t="s">
        <v>6957</v>
      </c>
      <c r="J78" s="701" t="s">
        <v>14944</v>
      </c>
      <c r="K78" s="701" t="s">
        <v>6958</v>
      </c>
      <c r="L78" s="701" t="s">
        <v>6959</v>
      </c>
      <c r="M78" s="701" t="s">
        <v>6960</v>
      </c>
      <c r="N78" s="701" t="s">
        <v>6961</v>
      </c>
      <c r="O78" s="701" t="s">
        <v>32611</v>
      </c>
      <c r="P78" s="701" t="s">
        <v>7182</v>
      </c>
      <c r="Q78" s="701" t="s">
        <v>6963</v>
      </c>
      <c r="R78" s="701" t="s">
        <v>7208</v>
      </c>
    </row>
    <row r="79" spans="2:18" ht="13.5">
      <c r="B79" s="701" t="s">
        <v>7209</v>
      </c>
      <c r="C79" s="701" t="s">
        <v>0</v>
      </c>
      <c r="D79" s="701" t="s">
        <v>314</v>
      </c>
      <c r="E79" s="701" t="s">
        <v>0</v>
      </c>
      <c r="F79" s="701" t="s">
        <v>316</v>
      </c>
      <c r="G79" s="701" t="s">
        <v>4401</v>
      </c>
      <c r="H79" s="701" t="s">
        <v>7210</v>
      </c>
      <c r="I79" s="701" t="s">
        <v>6957</v>
      </c>
      <c r="J79" s="701" t="s">
        <v>14944</v>
      </c>
      <c r="K79" s="701" t="s">
        <v>6958</v>
      </c>
      <c r="L79" s="701" t="s">
        <v>6959</v>
      </c>
      <c r="M79" s="701" t="s">
        <v>6960</v>
      </c>
      <c r="N79" s="701" t="s">
        <v>6961</v>
      </c>
      <c r="O79" s="701" t="s">
        <v>32611</v>
      </c>
      <c r="P79" s="701" t="s">
        <v>7182</v>
      </c>
      <c r="Q79" s="701" t="s">
        <v>6963</v>
      </c>
      <c r="R79" s="701" t="s">
        <v>7211</v>
      </c>
    </row>
    <row r="80" spans="2:18" ht="13.5">
      <c r="B80" s="701" t="s">
        <v>7212</v>
      </c>
      <c r="C80" s="701" t="s">
        <v>0</v>
      </c>
      <c r="D80" s="701" t="s">
        <v>194</v>
      </c>
      <c r="E80" s="701" t="s">
        <v>0</v>
      </c>
      <c r="F80" s="701" t="s">
        <v>196</v>
      </c>
      <c r="G80" s="701" t="s">
        <v>32728</v>
      </c>
      <c r="H80" s="701" t="s">
        <v>7214</v>
      </c>
      <c r="I80" s="701" t="s">
        <v>6957</v>
      </c>
      <c r="J80" s="701" t="s">
        <v>14944</v>
      </c>
      <c r="K80" s="701" t="s">
        <v>6958</v>
      </c>
      <c r="L80" s="701" t="s">
        <v>6959</v>
      </c>
      <c r="M80" s="701" t="s">
        <v>6960</v>
      </c>
      <c r="N80" s="701" t="s">
        <v>6961</v>
      </c>
      <c r="O80" s="701" t="s">
        <v>32611</v>
      </c>
      <c r="P80" s="701" t="s">
        <v>7182</v>
      </c>
      <c r="Q80" s="701" t="s">
        <v>6963</v>
      </c>
      <c r="R80" s="701" t="s">
        <v>7215</v>
      </c>
    </row>
    <row r="81" spans="2:18" ht="13.5">
      <c r="B81" s="701" t="s">
        <v>7216</v>
      </c>
      <c r="C81" s="701" t="s">
        <v>0</v>
      </c>
      <c r="D81" s="701" t="s">
        <v>370</v>
      </c>
      <c r="E81" s="701" t="s">
        <v>0</v>
      </c>
      <c r="F81" s="701" t="s">
        <v>372</v>
      </c>
      <c r="G81" s="701" t="s">
        <v>32729</v>
      </c>
      <c r="H81" s="701" t="s">
        <v>32730</v>
      </c>
      <c r="I81" s="701" t="s">
        <v>6957</v>
      </c>
      <c r="J81" s="701" t="s">
        <v>14944</v>
      </c>
      <c r="K81" s="701" t="s">
        <v>6958</v>
      </c>
      <c r="L81" s="701" t="s">
        <v>6959</v>
      </c>
      <c r="M81" s="701" t="s">
        <v>6960</v>
      </c>
      <c r="N81" s="701" t="s">
        <v>6961</v>
      </c>
      <c r="O81" s="701" t="s">
        <v>32611</v>
      </c>
      <c r="P81" s="701" t="s">
        <v>7182</v>
      </c>
      <c r="Q81" s="701" t="s">
        <v>6963</v>
      </c>
      <c r="R81" s="701" t="s">
        <v>7217</v>
      </c>
    </row>
    <row r="82" spans="2:18" ht="13.5">
      <c r="B82" s="701" t="s">
        <v>7218</v>
      </c>
      <c r="C82" s="701" t="s">
        <v>0</v>
      </c>
      <c r="D82" s="701" t="s">
        <v>236</v>
      </c>
      <c r="E82" s="701" t="s">
        <v>0</v>
      </c>
      <c r="F82" s="701" t="s">
        <v>238</v>
      </c>
      <c r="G82" s="701" t="s">
        <v>32731</v>
      </c>
      <c r="H82" s="701" t="s">
        <v>7219</v>
      </c>
      <c r="I82" s="701" t="s">
        <v>6957</v>
      </c>
      <c r="J82" s="701" t="s">
        <v>14944</v>
      </c>
      <c r="K82" s="701" t="s">
        <v>6958</v>
      </c>
      <c r="L82" s="701" t="s">
        <v>6959</v>
      </c>
      <c r="M82" s="701" t="s">
        <v>6960</v>
      </c>
      <c r="N82" s="701" t="s">
        <v>6961</v>
      </c>
      <c r="O82" s="701" t="s">
        <v>32611</v>
      </c>
      <c r="P82" s="701" t="s">
        <v>7182</v>
      </c>
      <c r="Q82" s="701" t="s">
        <v>6963</v>
      </c>
      <c r="R82" s="701" t="s">
        <v>7220</v>
      </c>
    </row>
    <row r="83" spans="2:18" ht="13.5">
      <c r="B83" s="701" t="s">
        <v>7221</v>
      </c>
      <c r="C83" s="701" t="s">
        <v>0</v>
      </c>
      <c r="D83" s="701" t="s">
        <v>271</v>
      </c>
      <c r="E83" s="701" t="s">
        <v>0</v>
      </c>
      <c r="F83" s="701" t="s">
        <v>273</v>
      </c>
      <c r="G83" s="701" t="s">
        <v>32732</v>
      </c>
      <c r="H83" s="701" t="s">
        <v>7222</v>
      </c>
      <c r="I83" s="701" t="s">
        <v>6957</v>
      </c>
      <c r="J83" s="701" t="s">
        <v>14944</v>
      </c>
      <c r="K83" s="701" t="s">
        <v>6958</v>
      </c>
      <c r="L83" s="701" t="s">
        <v>6959</v>
      </c>
      <c r="M83" s="701" t="s">
        <v>6960</v>
      </c>
      <c r="N83" s="701" t="s">
        <v>6961</v>
      </c>
      <c r="O83" s="701" t="s">
        <v>32611</v>
      </c>
      <c r="P83" s="701" t="s">
        <v>7182</v>
      </c>
      <c r="Q83" s="701" t="s">
        <v>6963</v>
      </c>
      <c r="R83" s="701" t="s">
        <v>7223</v>
      </c>
    </row>
    <row r="84" spans="2:18" ht="13.5">
      <c r="B84" s="701" t="s">
        <v>7224</v>
      </c>
      <c r="C84" s="701" t="s">
        <v>0</v>
      </c>
      <c r="D84" s="701" t="s">
        <v>295</v>
      </c>
      <c r="E84" s="701" t="s">
        <v>0</v>
      </c>
      <c r="F84" s="701" t="s">
        <v>603</v>
      </c>
      <c r="G84" s="701" t="s">
        <v>32733</v>
      </c>
      <c r="H84" s="701" t="s">
        <v>7225</v>
      </c>
      <c r="I84" s="701" t="s">
        <v>6957</v>
      </c>
      <c r="J84" s="701" t="s">
        <v>14944</v>
      </c>
      <c r="K84" s="701" t="s">
        <v>6958</v>
      </c>
      <c r="L84" s="701" t="s">
        <v>6959</v>
      </c>
      <c r="M84" s="701" t="s">
        <v>6960</v>
      </c>
      <c r="N84" s="701" t="s">
        <v>6961</v>
      </c>
      <c r="O84" s="701" t="s">
        <v>32611</v>
      </c>
      <c r="P84" s="701" t="s">
        <v>7182</v>
      </c>
      <c r="Q84" s="701" t="s">
        <v>6963</v>
      </c>
      <c r="R84" s="701" t="s">
        <v>7226</v>
      </c>
    </row>
    <row r="85" spans="2:18" ht="13.5">
      <c r="B85" s="701" t="s">
        <v>7227</v>
      </c>
      <c r="C85" s="701" t="s">
        <v>0</v>
      </c>
      <c r="D85" s="701" t="s">
        <v>320</v>
      </c>
      <c r="E85" s="701" t="s">
        <v>32734</v>
      </c>
      <c r="F85" s="701" t="s">
        <v>323</v>
      </c>
      <c r="G85" s="701" t="s">
        <v>32735</v>
      </c>
      <c r="H85" s="701" t="s">
        <v>7228</v>
      </c>
      <c r="I85" s="701" t="s">
        <v>6957</v>
      </c>
      <c r="J85" s="701" t="s">
        <v>14944</v>
      </c>
      <c r="K85" s="701" t="s">
        <v>6958</v>
      </c>
      <c r="L85" s="701" t="s">
        <v>6959</v>
      </c>
      <c r="M85" s="701" t="s">
        <v>6960</v>
      </c>
      <c r="N85" s="701" t="s">
        <v>6961</v>
      </c>
      <c r="O85" s="701" t="s">
        <v>32611</v>
      </c>
      <c r="P85" s="701" t="s">
        <v>7182</v>
      </c>
      <c r="Q85" s="701" t="s">
        <v>14466</v>
      </c>
      <c r="R85" s="701" t="s">
        <v>32736</v>
      </c>
    </row>
    <row r="86" spans="2:18" ht="13.5">
      <c r="B86" s="701" t="s">
        <v>7229</v>
      </c>
      <c r="C86" s="701" t="s">
        <v>0</v>
      </c>
      <c r="D86" s="701" t="s">
        <v>189</v>
      </c>
      <c r="E86" s="701" t="s">
        <v>0</v>
      </c>
      <c r="F86" s="701" t="s">
        <v>191</v>
      </c>
      <c r="G86" s="701" t="s">
        <v>7231</v>
      </c>
      <c r="H86" s="701" t="s">
        <v>7232</v>
      </c>
      <c r="I86" s="701" t="s">
        <v>6957</v>
      </c>
      <c r="J86" s="701" t="s">
        <v>14944</v>
      </c>
      <c r="K86" s="701" t="s">
        <v>6958</v>
      </c>
      <c r="L86" s="701" t="s">
        <v>6959</v>
      </c>
      <c r="M86" s="701" t="s">
        <v>6960</v>
      </c>
      <c r="N86" s="701" t="s">
        <v>6961</v>
      </c>
      <c r="O86" s="701" t="s">
        <v>32611</v>
      </c>
      <c r="P86" s="701" t="s">
        <v>7182</v>
      </c>
      <c r="Q86" s="701" t="s">
        <v>32643</v>
      </c>
      <c r="R86" s="701" t="s">
        <v>32737</v>
      </c>
    </row>
    <row r="87" spans="2:18" ht="13.5">
      <c r="B87" s="701" t="s">
        <v>7233</v>
      </c>
      <c r="C87" s="701" t="s">
        <v>0</v>
      </c>
      <c r="D87" s="701" t="s">
        <v>242</v>
      </c>
      <c r="E87" s="701" t="s">
        <v>0</v>
      </c>
      <c r="F87" s="701" t="s">
        <v>244</v>
      </c>
      <c r="G87" s="701" t="s">
        <v>32738</v>
      </c>
      <c r="H87" s="701" t="s">
        <v>7232</v>
      </c>
      <c r="I87" s="701" t="s">
        <v>6957</v>
      </c>
      <c r="J87" s="701" t="s">
        <v>14944</v>
      </c>
      <c r="K87" s="701" t="s">
        <v>6958</v>
      </c>
      <c r="L87" s="701" t="s">
        <v>6959</v>
      </c>
      <c r="M87" s="701" t="s">
        <v>6960</v>
      </c>
      <c r="N87" s="701" t="s">
        <v>6961</v>
      </c>
      <c r="O87" s="701" t="s">
        <v>32611</v>
      </c>
      <c r="P87" s="701" t="s">
        <v>7182</v>
      </c>
      <c r="Q87" s="701" t="s">
        <v>32643</v>
      </c>
      <c r="R87" s="701" t="s">
        <v>32739</v>
      </c>
    </row>
    <row r="88" spans="2:18" ht="13.5">
      <c r="B88" s="701" t="s">
        <v>7235</v>
      </c>
      <c r="C88" s="701" t="s">
        <v>0</v>
      </c>
      <c r="D88" s="701" t="s">
        <v>300</v>
      </c>
      <c r="E88" s="701" t="s">
        <v>0</v>
      </c>
      <c r="F88" s="701" t="s">
        <v>301</v>
      </c>
      <c r="G88" s="701" t="s">
        <v>32740</v>
      </c>
      <c r="H88" s="701" t="s">
        <v>7232</v>
      </c>
      <c r="I88" s="701" t="s">
        <v>6957</v>
      </c>
      <c r="J88" s="701" t="s">
        <v>14944</v>
      </c>
      <c r="K88" s="701" t="s">
        <v>6958</v>
      </c>
      <c r="L88" s="701" t="s">
        <v>6959</v>
      </c>
      <c r="M88" s="701" t="s">
        <v>6960</v>
      </c>
      <c r="N88" s="701" t="s">
        <v>6961</v>
      </c>
      <c r="O88" s="701" t="s">
        <v>32611</v>
      </c>
      <c r="P88" s="701" t="s">
        <v>7182</v>
      </c>
      <c r="Q88" s="701" t="s">
        <v>6963</v>
      </c>
      <c r="R88" s="701" t="s">
        <v>7236</v>
      </c>
    </row>
    <row r="89" spans="2:18" ht="13.5">
      <c r="B89" s="701" t="s">
        <v>7237</v>
      </c>
      <c r="C89" s="701" t="s">
        <v>0</v>
      </c>
      <c r="D89" s="701" t="s">
        <v>283</v>
      </c>
      <c r="E89" s="701" t="s">
        <v>0</v>
      </c>
      <c r="F89" s="701" t="s">
        <v>285</v>
      </c>
      <c r="G89" s="701" t="s">
        <v>32741</v>
      </c>
      <c r="H89" s="701" t="s">
        <v>7238</v>
      </c>
      <c r="I89" s="701" t="s">
        <v>6957</v>
      </c>
      <c r="J89" s="701" t="s">
        <v>14944</v>
      </c>
      <c r="K89" s="701" t="s">
        <v>6958</v>
      </c>
      <c r="L89" s="701" t="s">
        <v>6959</v>
      </c>
      <c r="M89" s="701" t="s">
        <v>6960</v>
      </c>
      <c r="N89" s="701" t="s">
        <v>6961</v>
      </c>
      <c r="O89" s="701" t="s">
        <v>32611</v>
      </c>
      <c r="P89" s="701" t="s">
        <v>7182</v>
      </c>
      <c r="Q89" s="701" t="s">
        <v>6963</v>
      </c>
      <c r="R89" s="701" t="s">
        <v>7239</v>
      </c>
    </row>
    <row r="90" spans="2:18" ht="13.5">
      <c r="B90" s="701" t="s">
        <v>7240</v>
      </c>
      <c r="C90" s="701" t="s">
        <v>0</v>
      </c>
      <c r="D90" s="701" t="s">
        <v>286</v>
      </c>
      <c r="E90" s="701" t="s">
        <v>0</v>
      </c>
      <c r="F90" s="701" t="s">
        <v>288</v>
      </c>
      <c r="G90" s="701" t="s">
        <v>32742</v>
      </c>
      <c r="H90" s="701" t="s">
        <v>7238</v>
      </c>
      <c r="I90" s="701" t="s">
        <v>6957</v>
      </c>
      <c r="J90" s="701" t="s">
        <v>14944</v>
      </c>
      <c r="K90" s="701" t="s">
        <v>6958</v>
      </c>
      <c r="L90" s="701" t="s">
        <v>6959</v>
      </c>
      <c r="M90" s="701" t="s">
        <v>6960</v>
      </c>
      <c r="N90" s="701" t="s">
        <v>6961</v>
      </c>
      <c r="O90" s="701" t="s">
        <v>32611</v>
      </c>
      <c r="P90" s="701" t="s">
        <v>7182</v>
      </c>
      <c r="Q90" s="701" t="s">
        <v>6963</v>
      </c>
      <c r="R90" s="701" t="s">
        <v>7241</v>
      </c>
    </row>
    <row r="91" spans="2:18" ht="13.5">
      <c r="B91" s="701" t="s">
        <v>7242</v>
      </c>
      <c r="C91" s="701" t="s">
        <v>0</v>
      </c>
      <c r="D91" s="701" t="s">
        <v>280</v>
      </c>
      <c r="E91" s="701" t="s">
        <v>0</v>
      </c>
      <c r="F91" s="701" t="s">
        <v>282</v>
      </c>
      <c r="G91" s="701" t="s">
        <v>32743</v>
      </c>
      <c r="H91" s="701" t="s">
        <v>7243</v>
      </c>
      <c r="I91" s="701" t="s">
        <v>6957</v>
      </c>
      <c r="J91" s="701" t="s">
        <v>14944</v>
      </c>
      <c r="K91" s="701" t="s">
        <v>6958</v>
      </c>
      <c r="L91" s="701" t="s">
        <v>6959</v>
      </c>
      <c r="M91" s="701" t="s">
        <v>6960</v>
      </c>
      <c r="N91" s="701" t="s">
        <v>6961</v>
      </c>
      <c r="O91" s="701" t="s">
        <v>32611</v>
      </c>
      <c r="P91" s="701" t="s">
        <v>7182</v>
      </c>
      <c r="Q91" s="701" t="s">
        <v>6963</v>
      </c>
      <c r="R91" s="701" t="s">
        <v>7244</v>
      </c>
    </row>
    <row r="92" spans="2:18" ht="13.5">
      <c r="B92" s="701" t="s">
        <v>7245</v>
      </c>
      <c r="C92" s="701" t="s">
        <v>0</v>
      </c>
      <c r="D92" s="701" t="s">
        <v>219</v>
      </c>
      <c r="E92" s="701" t="s">
        <v>0</v>
      </c>
      <c r="F92" s="701" t="s">
        <v>221</v>
      </c>
      <c r="G92" s="701" t="s">
        <v>32744</v>
      </c>
      <c r="H92" s="701" t="s">
        <v>7246</v>
      </c>
      <c r="I92" s="701" t="s">
        <v>6957</v>
      </c>
      <c r="J92" s="701" t="s">
        <v>14944</v>
      </c>
      <c r="K92" s="701" t="s">
        <v>6958</v>
      </c>
      <c r="L92" s="701" t="s">
        <v>6959</v>
      </c>
      <c r="M92" s="701" t="s">
        <v>6960</v>
      </c>
      <c r="N92" s="701" t="s">
        <v>6961</v>
      </c>
      <c r="O92" s="701" t="s">
        <v>32611</v>
      </c>
      <c r="P92" s="701" t="s">
        <v>7182</v>
      </c>
      <c r="Q92" s="701" t="s">
        <v>6963</v>
      </c>
      <c r="R92" s="701" t="s">
        <v>7247</v>
      </c>
    </row>
    <row r="93" spans="2:18" ht="13.5">
      <c r="B93" s="701" t="s">
        <v>7248</v>
      </c>
      <c r="C93" s="701" t="s">
        <v>0</v>
      </c>
      <c r="D93" s="701" t="s">
        <v>251</v>
      </c>
      <c r="E93" s="701" t="s">
        <v>0</v>
      </c>
      <c r="F93" s="701" t="s">
        <v>253</v>
      </c>
      <c r="G93" s="701" t="s">
        <v>32745</v>
      </c>
      <c r="H93" s="701" t="s">
        <v>7246</v>
      </c>
      <c r="I93" s="701" t="s">
        <v>6957</v>
      </c>
      <c r="J93" s="701" t="s">
        <v>14944</v>
      </c>
      <c r="K93" s="701" t="s">
        <v>6958</v>
      </c>
      <c r="L93" s="701" t="s">
        <v>6959</v>
      </c>
      <c r="M93" s="701" t="s">
        <v>6960</v>
      </c>
      <c r="N93" s="701" t="s">
        <v>6961</v>
      </c>
      <c r="O93" s="701" t="s">
        <v>32611</v>
      </c>
      <c r="P93" s="701" t="s">
        <v>7182</v>
      </c>
      <c r="Q93" s="701" t="s">
        <v>6963</v>
      </c>
      <c r="R93" s="701" t="s">
        <v>7249</v>
      </c>
    </row>
    <row r="94" spans="2:18" ht="13.5">
      <c r="B94" s="701" t="s">
        <v>7250</v>
      </c>
      <c r="C94" s="701" t="s">
        <v>0</v>
      </c>
      <c r="D94" s="701" t="s">
        <v>254</v>
      </c>
      <c r="E94" s="701" t="s">
        <v>0</v>
      </c>
      <c r="F94" s="701" t="s">
        <v>256</v>
      </c>
      <c r="G94" s="701" t="s">
        <v>32746</v>
      </c>
      <c r="H94" s="701" t="s">
        <v>7246</v>
      </c>
      <c r="I94" s="701" t="s">
        <v>6957</v>
      </c>
      <c r="J94" s="701" t="s">
        <v>14944</v>
      </c>
      <c r="K94" s="701" t="s">
        <v>6958</v>
      </c>
      <c r="L94" s="701" t="s">
        <v>6959</v>
      </c>
      <c r="M94" s="701" t="s">
        <v>6960</v>
      </c>
      <c r="N94" s="701" t="s">
        <v>6961</v>
      </c>
      <c r="O94" s="701" t="s">
        <v>32611</v>
      </c>
      <c r="P94" s="701" t="s">
        <v>7182</v>
      </c>
      <c r="Q94" s="701" t="s">
        <v>6963</v>
      </c>
      <c r="R94" s="701" t="s">
        <v>7251</v>
      </c>
    </row>
    <row r="95" spans="2:18" ht="13.5">
      <c r="B95" s="701" t="s">
        <v>7252</v>
      </c>
      <c r="C95" s="701" t="s">
        <v>0</v>
      </c>
      <c r="D95" s="701" t="s">
        <v>274</v>
      </c>
      <c r="E95" s="701" t="s">
        <v>0</v>
      </c>
      <c r="F95" s="701" t="s">
        <v>276</v>
      </c>
      <c r="G95" s="701" t="s">
        <v>32747</v>
      </c>
      <c r="H95" s="701" t="s">
        <v>7253</v>
      </c>
      <c r="I95" s="701" t="s">
        <v>6957</v>
      </c>
      <c r="J95" s="701" t="s">
        <v>14944</v>
      </c>
      <c r="K95" s="701" t="s">
        <v>6958</v>
      </c>
      <c r="L95" s="701" t="s">
        <v>6959</v>
      </c>
      <c r="M95" s="701" t="s">
        <v>6960</v>
      </c>
      <c r="N95" s="701" t="s">
        <v>6961</v>
      </c>
      <c r="O95" s="701" t="s">
        <v>32611</v>
      </c>
      <c r="P95" s="701" t="s">
        <v>7182</v>
      </c>
      <c r="Q95" s="701" t="s">
        <v>6963</v>
      </c>
      <c r="R95" s="701" t="s">
        <v>7254</v>
      </c>
    </row>
    <row r="96" spans="2:18" ht="13.5">
      <c r="B96" s="701" t="s">
        <v>7255</v>
      </c>
      <c r="C96" s="701" t="s">
        <v>0</v>
      </c>
      <c r="D96" s="701" t="s">
        <v>7256</v>
      </c>
      <c r="E96" s="701" t="s">
        <v>0</v>
      </c>
      <c r="F96" s="701" t="s">
        <v>32748</v>
      </c>
      <c r="G96" s="701" t="s">
        <v>32749</v>
      </c>
      <c r="H96" s="701" t="s">
        <v>7107</v>
      </c>
      <c r="I96" s="701" t="s">
        <v>6957</v>
      </c>
      <c r="J96" s="701" t="s">
        <v>32654</v>
      </c>
      <c r="K96" s="701" t="s">
        <v>6958</v>
      </c>
      <c r="L96" s="701" t="s">
        <v>6969</v>
      </c>
      <c r="M96" s="701" t="s">
        <v>6970</v>
      </c>
      <c r="N96" s="701" t="s">
        <v>6961</v>
      </c>
      <c r="O96" s="701" t="s">
        <v>32624</v>
      </c>
      <c r="P96" s="701" t="s">
        <v>7182</v>
      </c>
      <c r="Q96" s="701" t="s">
        <v>6963</v>
      </c>
      <c r="R96" s="701" t="s">
        <v>7257</v>
      </c>
    </row>
    <row r="97" spans="2:18" ht="13.5">
      <c r="B97" s="701" t="s">
        <v>7258</v>
      </c>
      <c r="C97" s="701" t="s">
        <v>0</v>
      </c>
      <c r="D97" s="701" t="s">
        <v>14923</v>
      </c>
      <c r="E97" s="701" t="s">
        <v>0</v>
      </c>
      <c r="F97" s="701" t="s">
        <v>154</v>
      </c>
      <c r="G97" s="701" t="s">
        <v>32750</v>
      </c>
      <c r="H97" s="701" t="s">
        <v>7107</v>
      </c>
      <c r="I97" s="701" t="s">
        <v>6957</v>
      </c>
      <c r="J97" s="701" t="s">
        <v>32751</v>
      </c>
      <c r="K97" s="701" t="s">
        <v>6958</v>
      </c>
      <c r="L97" s="701" t="s">
        <v>7043</v>
      </c>
      <c r="M97" s="701" t="s">
        <v>6960</v>
      </c>
      <c r="N97" s="701" t="s">
        <v>6961</v>
      </c>
      <c r="O97" s="701" t="s">
        <v>32611</v>
      </c>
      <c r="P97" s="701" t="s">
        <v>7182</v>
      </c>
      <c r="Q97" s="701" t="s">
        <v>6963</v>
      </c>
      <c r="R97" s="701" t="s">
        <v>7259</v>
      </c>
    </row>
    <row r="98" spans="2:18" ht="13.5">
      <c r="B98" s="701" t="s">
        <v>7260</v>
      </c>
      <c r="C98" s="701" t="s">
        <v>266</v>
      </c>
      <c r="D98" s="701" t="s">
        <v>6967</v>
      </c>
      <c r="E98" s="701" t="s">
        <v>32752</v>
      </c>
      <c r="F98" s="701" t="s">
        <v>6967</v>
      </c>
      <c r="G98" s="701" t="s">
        <v>0</v>
      </c>
      <c r="H98" s="701" t="s">
        <v>7261</v>
      </c>
      <c r="I98" s="701" t="s">
        <v>6957</v>
      </c>
      <c r="J98" s="701" t="s">
        <v>14944</v>
      </c>
      <c r="K98" s="701" t="s">
        <v>6958</v>
      </c>
      <c r="L98" s="701" t="s">
        <v>6959</v>
      </c>
      <c r="M98" s="701" t="s">
        <v>6960</v>
      </c>
      <c r="N98" s="701" t="s">
        <v>6961</v>
      </c>
      <c r="O98" s="701" t="s">
        <v>32611</v>
      </c>
      <c r="P98" s="701" t="s">
        <v>7262</v>
      </c>
      <c r="Q98" s="701" t="s">
        <v>14466</v>
      </c>
      <c r="R98" s="701" t="s">
        <v>32753</v>
      </c>
    </row>
    <row r="99" spans="2:18" ht="13.5">
      <c r="B99" s="701" t="s">
        <v>7263</v>
      </c>
      <c r="C99" s="701" t="s">
        <v>0</v>
      </c>
      <c r="D99" s="701" t="s">
        <v>177</v>
      </c>
      <c r="E99" s="701" t="s">
        <v>0</v>
      </c>
      <c r="F99" s="701" t="s">
        <v>179</v>
      </c>
      <c r="G99" s="701" t="s">
        <v>0</v>
      </c>
      <c r="H99" s="701" t="s">
        <v>6999</v>
      </c>
      <c r="I99" s="701" t="s">
        <v>6957</v>
      </c>
      <c r="J99" s="701" t="s">
        <v>14944</v>
      </c>
      <c r="K99" s="701" t="s">
        <v>6958</v>
      </c>
      <c r="L99" s="701" t="s">
        <v>6959</v>
      </c>
      <c r="M99" s="701" t="s">
        <v>6960</v>
      </c>
      <c r="N99" s="701" t="s">
        <v>6961</v>
      </c>
      <c r="O99" s="701" t="s">
        <v>32611</v>
      </c>
      <c r="P99" s="701" t="s">
        <v>7262</v>
      </c>
      <c r="Q99" s="701" t="s">
        <v>6963</v>
      </c>
      <c r="R99" s="701" t="s">
        <v>7264</v>
      </c>
    </row>
    <row r="100" spans="2:18" ht="13.5">
      <c r="B100" s="701" t="s">
        <v>7265</v>
      </c>
      <c r="C100" s="701" t="s">
        <v>0</v>
      </c>
      <c r="D100" s="701" t="s">
        <v>180</v>
      </c>
      <c r="E100" s="701" t="s">
        <v>0</v>
      </c>
      <c r="F100" s="701" t="s">
        <v>182</v>
      </c>
      <c r="G100" s="701" t="s">
        <v>32754</v>
      </c>
      <c r="H100" s="701" t="s">
        <v>7004</v>
      </c>
      <c r="I100" s="701" t="s">
        <v>6957</v>
      </c>
      <c r="J100" s="701" t="s">
        <v>14944</v>
      </c>
      <c r="K100" s="701" t="s">
        <v>6958</v>
      </c>
      <c r="L100" s="701" t="s">
        <v>6959</v>
      </c>
      <c r="M100" s="701" t="s">
        <v>6960</v>
      </c>
      <c r="N100" s="701" t="s">
        <v>6961</v>
      </c>
      <c r="O100" s="701" t="s">
        <v>32611</v>
      </c>
      <c r="P100" s="701" t="s">
        <v>7262</v>
      </c>
      <c r="Q100" s="701" t="s">
        <v>6963</v>
      </c>
      <c r="R100" s="701" t="s">
        <v>7264</v>
      </c>
    </row>
    <row r="101" spans="2:18" ht="13.5">
      <c r="B101" s="701" t="s">
        <v>7266</v>
      </c>
      <c r="C101" s="701" t="s">
        <v>0</v>
      </c>
      <c r="D101" s="701" t="s">
        <v>183</v>
      </c>
      <c r="E101" s="701" t="s">
        <v>0</v>
      </c>
      <c r="F101" s="701" t="s">
        <v>185</v>
      </c>
      <c r="G101" s="701" t="s">
        <v>32755</v>
      </c>
      <c r="H101" s="701" t="s">
        <v>7267</v>
      </c>
      <c r="I101" s="701" t="s">
        <v>6957</v>
      </c>
      <c r="J101" s="701" t="s">
        <v>14944</v>
      </c>
      <c r="K101" s="701" t="s">
        <v>6958</v>
      </c>
      <c r="L101" s="701" t="s">
        <v>6959</v>
      </c>
      <c r="M101" s="701" t="s">
        <v>6960</v>
      </c>
      <c r="N101" s="701" t="s">
        <v>6961</v>
      </c>
      <c r="O101" s="701" t="s">
        <v>32611</v>
      </c>
      <c r="P101" s="701" t="s">
        <v>7262</v>
      </c>
      <c r="Q101" s="701" t="s">
        <v>6963</v>
      </c>
      <c r="R101" s="701" t="s">
        <v>7264</v>
      </c>
    </row>
    <row r="102" spans="2:18" ht="13.5">
      <c r="B102" s="701" t="s">
        <v>7268</v>
      </c>
      <c r="C102" s="701" t="s">
        <v>0</v>
      </c>
      <c r="D102" s="701" t="s">
        <v>186</v>
      </c>
      <c r="E102" s="701" t="s">
        <v>0</v>
      </c>
      <c r="F102" s="701" t="s">
        <v>188</v>
      </c>
      <c r="G102" s="701" t="s">
        <v>32756</v>
      </c>
      <c r="H102" s="701" t="s">
        <v>32757</v>
      </c>
      <c r="I102" s="701" t="s">
        <v>6957</v>
      </c>
      <c r="J102" s="701" t="s">
        <v>14944</v>
      </c>
      <c r="K102" s="701" t="s">
        <v>6958</v>
      </c>
      <c r="L102" s="701" t="s">
        <v>6959</v>
      </c>
      <c r="M102" s="701" t="s">
        <v>6960</v>
      </c>
      <c r="N102" s="701" t="s">
        <v>6961</v>
      </c>
      <c r="O102" s="701" t="s">
        <v>32611</v>
      </c>
      <c r="P102" s="701" t="s">
        <v>7262</v>
      </c>
      <c r="Q102" s="701" t="s">
        <v>6963</v>
      </c>
      <c r="R102" s="701" t="s">
        <v>7269</v>
      </c>
    </row>
    <row r="103" spans="2:18" ht="13.5">
      <c r="B103" s="701" t="s">
        <v>7270</v>
      </c>
      <c r="C103" s="701" t="s">
        <v>0</v>
      </c>
      <c r="D103" s="701" t="s">
        <v>174</v>
      </c>
      <c r="E103" s="701" t="s">
        <v>0</v>
      </c>
      <c r="F103" s="701" t="s">
        <v>176</v>
      </c>
      <c r="G103" s="701" t="s">
        <v>32758</v>
      </c>
      <c r="H103" s="701" t="s">
        <v>32759</v>
      </c>
      <c r="I103" s="701" t="s">
        <v>6957</v>
      </c>
      <c r="J103" s="701" t="s">
        <v>14944</v>
      </c>
      <c r="K103" s="701" t="s">
        <v>6958</v>
      </c>
      <c r="L103" s="701" t="s">
        <v>6959</v>
      </c>
      <c r="M103" s="701" t="s">
        <v>6960</v>
      </c>
      <c r="N103" s="701" t="s">
        <v>6961</v>
      </c>
      <c r="O103" s="701" t="s">
        <v>32611</v>
      </c>
      <c r="P103" s="701" t="s">
        <v>7262</v>
      </c>
      <c r="Q103" s="701" t="s">
        <v>6963</v>
      </c>
      <c r="R103" s="701" t="s">
        <v>7271</v>
      </c>
    </row>
    <row r="104" spans="2:18" ht="13.5">
      <c r="B104" s="701" t="s">
        <v>7272</v>
      </c>
      <c r="C104" s="701" t="s">
        <v>170</v>
      </c>
      <c r="D104" s="701" t="s">
        <v>6967</v>
      </c>
      <c r="E104" s="701" t="s">
        <v>32760</v>
      </c>
      <c r="F104" s="701" t="s">
        <v>6967</v>
      </c>
      <c r="G104" s="701" t="s">
        <v>0</v>
      </c>
      <c r="H104" s="701" t="s">
        <v>7273</v>
      </c>
      <c r="I104" s="701" t="s">
        <v>6957</v>
      </c>
      <c r="J104" s="701" t="s">
        <v>14944</v>
      </c>
      <c r="K104" s="701" t="s">
        <v>6958</v>
      </c>
      <c r="L104" s="701" t="s">
        <v>6959</v>
      </c>
      <c r="M104" s="701" t="s">
        <v>6960</v>
      </c>
      <c r="N104" s="701" t="s">
        <v>6961</v>
      </c>
      <c r="O104" s="701" t="s">
        <v>32611</v>
      </c>
      <c r="P104" s="701" t="s">
        <v>7262</v>
      </c>
      <c r="Q104" s="701" t="s">
        <v>14466</v>
      </c>
      <c r="R104" s="701" t="s">
        <v>32761</v>
      </c>
    </row>
    <row r="105" spans="2:18" ht="13.5">
      <c r="B105" s="701" t="s">
        <v>7274</v>
      </c>
      <c r="C105" s="701" t="s">
        <v>0</v>
      </c>
      <c r="D105" s="701" t="s">
        <v>147</v>
      </c>
      <c r="E105" s="701" t="s">
        <v>0</v>
      </c>
      <c r="F105" s="701" t="s">
        <v>149</v>
      </c>
      <c r="G105" s="701" t="s">
        <v>32762</v>
      </c>
      <c r="H105" s="701" t="s">
        <v>7275</v>
      </c>
      <c r="I105" s="701" t="s">
        <v>6957</v>
      </c>
      <c r="J105" s="701" t="s">
        <v>14944</v>
      </c>
      <c r="K105" s="701" t="s">
        <v>6958</v>
      </c>
      <c r="L105" s="701" t="s">
        <v>6959</v>
      </c>
      <c r="M105" s="701" t="s">
        <v>6960</v>
      </c>
      <c r="N105" s="701" t="s">
        <v>6961</v>
      </c>
      <c r="O105" s="701" t="s">
        <v>32611</v>
      </c>
      <c r="P105" s="701" t="s">
        <v>7276</v>
      </c>
      <c r="Q105" s="701" t="s">
        <v>6963</v>
      </c>
      <c r="R105" s="701" t="s">
        <v>7277</v>
      </c>
    </row>
    <row r="106" spans="2:18" ht="13.5">
      <c r="B106" s="701" t="s">
        <v>7278</v>
      </c>
      <c r="C106" s="701" t="s">
        <v>0</v>
      </c>
      <c r="D106" s="701" t="s">
        <v>167</v>
      </c>
      <c r="E106" s="701" t="s">
        <v>0</v>
      </c>
      <c r="F106" s="701" t="s">
        <v>169</v>
      </c>
      <c r="G106" s="701" t="s">
        <v>32763</v>
      </c>
      <c r="H106" s="701" t="s">
        <v>7279</v>
      </c>
      <c r="I106" s="701" t="s">
        <v>6957</v>
      </c>
      <c r="J106" s="701" t="s">
        <v>14944</v>
      </c>
      <c r="K106" s="701" t="s">
        <v>6958</v>
      </c>
      <c r="L106" s="701" t="s">
        <v>6959</v>
      </c>
      <c r="M106" s="701" t="s">
        <v>6960</v>
      </c>
      <c r="N106" s="701" t="s">
        <v>6961</v>
      </c>
      <c r="O106" s="701" t="s">
        <v>32611</v>
      </c>
      <c r="P106" s="701" t="s">
        <v>7276</v>
      </c>
      <c r="Q106" s="701" t="s">
        <v>6963</v>
      </c>
      <c r="R106" s="701" t="s">
        <v>7280</v>
      </c>
    </row>
    <row r="107" spans="2:18" ht="13.5">
      <c r="B107" s="701" t="s">
        <v>7281</v>
      </c>
      <c r="C107" s="701" t="s">
        <v>0</v>
      </c>
      <c r="D107" s="701" t="s">
        <v>155</v>
      </c>
      <c r="E107" s="701" t="s">
        <v>0</v>
      </c>
      <c r="F107" s="701" t="s">
        <v>157</v>
      </c>
      <c r="G107" s="701" t="s">
        <v>32764</v>
      </c>
      <c r="H107" s="701" t="s">
        <v>7282</v>
      </c>
      <c r="I107" s="701" t="s">
        <v>6957</v>
      </c>
      <c r="J107" s="701" t="s">
        <v>14944</v>
      </c>
      <c r="K107" s="701" t="s">
        <v>6958</v>
      </c>
      <c r="L107" s="701" t="s">
        <v>6959</v>
      </c>
      <c r="M107" s="701" t="s">
        <v>6960</v>
      </c>
      <c r="N107" s="701" t="s">
        <v>6961</v>
      </c>
      <c r="O107" s="701" t="s">
        <v>32611</v>
      </c>
      <c r="P107" s="701" t="s">
        <v>7276</v>
      </c>
      <c r="Q107" s="701" t="s">
        <v>6963</v>
      </c>
      <c r="R107" s="701" t="s">
        <v>7280</v>
      </c>
    </row>
    <row r="108" spans="2:18" ht="13.5">
      <c r="B108" s="701" t="s">
        <v>7283</v>
      </c>
      <c r="C108" s="701" t="s">
        <v>7284</v>
      </c>
      <c r="D108" s="701" t="s">
        <v>6967</v>
      </c>
      <c r="E108" s="701" t="s">
        <v>32613</v>
      </c>
      <c r="F108" s="701" t="s">
        <v>6967</v>
      </c>
      <c r="G108" s="701" t="s">
        <v>0</v>
      </c>
      <c r="H108" s="701" t="s">
        <v>7285</v>
      </c>
      <c r="I108" s="701" t="s">
        <v>6957</v>
      </c>
      <c r="J108" s="701" t="s">
        <v>32765</v>
      </c>
      <c r="K108" s="701" t="s">
        <v>7285</v>
      </c>
      <c r="L108" s="701" t="s">
        <v>7286</v>
      </c>
      <c r="M108" s="701" t="s">
        <v>6975</v>
      </c>
      <c r="N108" s="701" t="s">
        <v>6961</v>
      </c>
      <c r="O108" s="701" t="s">
        <v>32766</v>
      </c>
      <c r="P108" s="701" t="s">
        <v>7276</v>
      </c>
      <c r="Q108" s="701" t="s">
        <v>6963</v>
      </c>
      <c r="R108" s="701" t="s">
        <v>32767</v>
      </c>
    </row>
    <row r="109" spans="2:18" ht="13.5">
      <c r="B109" s="701" t="s">
        <v>7287</v>
      </c>
      <c r="C109" s="701" t="s">
        <v>7284</v>
      </c>
      <c r="D109" s="701" t="s">
        <v>6967</v>
      </c>
      <c r="E109" s="701" t="s">
        <v>32613</v>
      </c>
      <c r="F109" s="701" t="s">
        <v>6967</v>
      </c>
      <c r="G109" s="701" t="s">
        <v>0</v>
      </c>
      <c r="H109" s="701" t="s">
        <v>7285</v>
      </c>
      <c r="I109" s="701" t="s">
        <v>6957</v>
      </c>
      <c r="J109" s="701" t="s">
        <v>32765</v>
      </c>
      <c r="K109" s="701" t="s">
        <v>7288</v>
      </c>
      <c r="L109" s="701" t="s">
        <v>7289</v>
      </c>
      <c r="M109" s="701" t="s">
        <v>6975</v>
      </c>
      <c r="N109" s="701" t="s">
        <v>6961</v>
      </c>
      <c r="O109" s="701" t="s">
        <v>32768</v>
      </c>
      <c r="P109" s="701" t="s">
        <v>7276</v>
      </c>
      <c r="Q109" s="701" t="s">
        <v>6963</v>
      </c>
      <c r="R109" s="701" t="s">
        <v>32767</v>
      </c>
    </row>
    <row r="110" spans="2:18" ht="13.5">
      <c r="B110" s="701" t="s">
        <v>7290</v>
      </c>
      <c r="C110" s="701" t="s">
        <v>0</v>
      </c>
      <c r="D110" s="701" t="s">
        <v>161</v>
      </c>
      <c r="E110" s="701" t="s">
        <v>0</v>
      </c>
      <c r="F110" s="701" t="s">
        <v>163</v>
      </c>
      <c r="G110" s="701" t="s">
        <v>32769</v>
      </c>
      <c r="H110" s="701" t="s">
        <v>7291</v>
      </c>
      <c r="I110" s="701" t="s">
        <v>6957</v>
      </c>
      <c r="J110" s="701" t="s">
        <v>14944</v>
      </c>
      <c r="K110" s="701" t="s">
        <v>6958</v>
      </c>
      <c r="L110" s="701" t="s">
        <v>6959</v>
      </c>
      <c r="M110" s="701" t="s">
        <v>6960</v>
      </c>
      <c r="N110" s="701" t="s">
        <v>6961</v>
      </c>
      <c r="O110" s="701" t="s">
        <v>32611</v>
      </c>
      <c r="P110" s="701" t="s">
        <v>7276</v>
      </c>
      <c r="Q110" s="701" t="s">
        <v>32643</v>
      </c>
      <c r="R110" s="701" t="s">
        <v>32770</v>
      </c>
    </row>
    <row r="111" spans="2:18" ht="13.5">
      <c r="B111" s="701" t="s">
        <v>7292</v>
      </c>
      <c r="C111" s="701" t="s">
        <v>0</v>
      </c>
      <c r="D111" s="701" t="s">
        <v>136</v>
      </c>
      <c r="E111" s="701" t="s">
        <v>0</v>
      </c>
      <c r="F111" s="701" t="s">
        <v>138</v>
      </c>
      <c r="G111" s="701" t="s">
        <v>32771</v>
      </c>
      <c r="H111" s="701" t="s">
        <v>7293</v>
      </c>
      <c r="I111" s="701" t="s">
        <v>6957</v>
      </c>
      <c r="J111" s="701" t="s">
        <v>14944</v>
      </c>
      <c r="K111" s="701" t="s">
        <v>6958</v>
      </c>
      <c r="L111" s="701" t="s">
        <v>6959</v>
      </c>
      <c r="M111" s="701" t="s">
        <v>6960</v>
      </c>
      <c r="N111" s="701" t="s">
        <v>6961</v>
      </c>
      <c r="O111" s="701" t="s">
        <v>32611</v>
      </c>
      <c r="P111" s="701" t="s">
        <v>7294</v>
      </c>
      <c r="Q111" s="701" t="s">
        <v>6963</v>
      </c>
      <c r="R111" s="701" t="s">
        <v>7295</v>
      </c>
    </row>
    <row r="112" spans="2:18" ht="13.5">
      <c r="B112" s="701" t="s">
        <v>7296</v>
      </c>
      <c r="C112" s="701" t="s">
        <v>0</v>
      </c>
      <c r="D112" s="701" t="s">
        <v>7297</v>
      </c>
      <c r="E112" s="701" t="s">
        <v>0</v>
      </c>
      <c r="F112" s="701" t="s">
        <v>32772</v>
      </c>
      <c r="G112" s="701" t="s">
        <v>32773</v>
      </c>
      <c r="H112" s="701" t="s">
        <v>7298</v>
      </c>
      <c r="I112" s="701" t="s">
        <v>6957</v>
      </c>
      <c r="J112" s="701" t="s">
        <v>32654</v>
      </c>
      <c r="K112" s="701" t="s">
        <v>6958</v>
      </c>
      <c r="L112" s="701" t="s">
        <v>6969</v>
      </c>
      <c r="M112" s="701" t="s">
        <v>6970</v>
      </c>
      <c r="N112" s="701" t="s">
        <v>6961</v>
      </c>
      <c r="O112" s="701" t="s">
        <v>32624</v>
      </c>
      <c r="P112" s="701" t="s">
        <v>7294</v>
      </c>
      <c r="Q112" s="701" t="s">
        <v>6963</v>
      </c>
      <c r="R112" s="701" t="s">
        <v>7299</v>
      </c>
    </row>
    <row r="113" spans="2:18" ht="13.5">
      <c r="B113" s="701" t="s">
        <v>7300</v>
      </c>
      <c r="C113" s="701" t="s">
        <v>0</v>
      </c>
      <c r="D113" s="701" t="s">
        <v>32774</v>
      </c>
      <c r="E113" s="701" t="s">
        <v>32775</v>
      </c>
      <c r="F113" s="701" t="s">
        <v>92</v>
      </c>
      <c r="G113" s="701" t="s">
        <v>32776</v>
      </c>
      <c r="H113" s="701" t="s">
        <v>7301</v>
      </c>
      <c r="I113" s="701" t="s">
        <v>6957</v>
      </c>
      <c r="J113" s="701" t="s">
        <v>32619</v>
      </c>
      <c r="K113" s="701" t="s">
        <v>7302</v>
      </c>
      <c r="L113" s="701" t="s">
        <v>7303</v>
      </c>
      <c r="M113" s="701" t="s">
        <v>6975</v>
      </c>
      <c r="N113" s="701" t="s">
        <v>6961</v>
      </c>
      <c r="O113" s="701" t="s">
        <v>32620</v>
      </c>
      <c r="P113" s="701" t="s">
        <v>7294</v>
      </c>
      <c r="Q113" s="701" t="s">
        <v>32643</v>
      </c>
      <c r="R113" s="701" t="s">
        <v>32777</v>
      </c>
    </row>
    <row r="114" spans="2:18" ht="13.5">
      <c r="B114" s="701" t="s">
        <v>7304</v>
      </c>
      <c r="C114" s="701" t="s">
        <v>0</v>
      </c>
      <c r="D114" s="701" t="s">
        <v>32778</v>
      </c>
      <c r="E114" s="701" t="s">
        <v>32775</v>
      </c>
      <c r="F114" s="701" t="s">
        <v>6548</v>
      </c>
      <c r="G114" s="701" t="s">
        <v>32779</v>
      </c>
      <c r="H114" s="701" t="s">
        <v>7301</v>
      </c>
      <c r="I114" s="701" t="s">
        <v>6957</v>
      </c>
      <c r="J114" s="701" t="s">
        <v>32619</v>
      </c>
      <c r="K114" s="701" t="s">
        <v>7302</v>
      </c>
      <c r="L114" s="701" t="s">
        <v>7303</v>
      </c>
      <c r="M114" s="701" t="s">
        <v>6975</v>
      </c>
      <c r="N114" s="701" t="s">
        <v>6961</v>
      </c>
      <c r="O114" s="701" t="s">
        <v>32620</v>
      </c>
      <c r="P114" s="701" t="s">
        <v>7294</v>
      </c>
      <c r="Q114" s="701" t="s">
        <v>32643</v>
      </c>
      <c r="R114" s="701" t="s">
        <v>32777</v>
      </c>
    </row>
    <row r="115" spans="2:18" ht="13.5">
      <c r="B115" s="701" t="s">
        <v>7305</v>
      </c>
      <c r="C115" s="701" t="s">
        <v>0</v>
      </c>
      <c r="D115" s="701" t="s">
        <v>32780</v>
      </c>
      <c r="E115" s="701" t="s">
        <v>32775</v>
      </c>
      <c r="F115" s="701" t="s">
        <v>6543</v>
      </c>
      <c r="G115" s="701" t="s">
        <v>32781</v>
      </c>
      <c r="H115" s="701" t="s">
        <v>7301</v>
      </c>
      <c r="I115" s="701" t="s">
        <v>6957</v>
      </c>
      <c r="J115" s="701" t="s">
        <v>32619</v>
      </c>
      <c r="K115" s="701" t="s">
        <v>7302</v>
      </c>
      <c r="L115" s="701" t="s">
        <v>7303</v>
      </c>
      <c r="M115" s="701" t="s">
        <v>6975</v>
      </c>
      <c r="N115" s="701" t="s">
        <v>6961</v>
      </c>
      <c r="O115" s="701" t="s">
        <v>32620</v>
      </c>
      <c r="P115" s="701" t="s">
        <v>7294</v>
      </c>
      <c r="Q115" s="701" t="s">
        <v>32643</v>
      </c>
      <c r="R115" s="701" t="s">
        <v>32782</v>
      </c>
    </row>
    <row r="116" spans="2:18" ht="13.5">
      <c r="B116" s="701" t="s">
        <v>7307</v>
      </c>
      <c r="C116" s="701" t="s">
        <v>0</v>
      </c>
      <c r="D116" s="701" t="s">
        <v>32783</v>
      </c>
      <c r="E116" s="701" t="s">
        <v>32775</v>
      </c>
      <c r="F116" s="701" t="s">
        <v>6554</v>
      </c>
      <c r="G116" s="701" t="s">
        <v>32784</v>
      </c>
      <c r="H116" s="701" t="s">
        <v>7301</v>
      </c>
      <c r="I116" s="701" t="s">
        <v>6957</v>
      </c>
      <c r="J116" s="701" t="s">
        <v>32619</v>
      </c>
      <c r="K116" s="701" t="s">
        <v>7302</v>
      </c>
      <c r="L116" s="701" t="s">
        <v>7303</v>
      </c>
      <c r="M116" s="701" t="s">
        <v>6975</v>
      </c>
      <c r="N116" s="701" t="s">
        <v>6961</v>
      </c>
      <c r="O116" s="701" t="s">
        <v>32620</v>
      </c>
      <c r="P116" s="701" t="s">
        <v>7294</v>
      </c>
      <c r="Q116" s="701" t="s">
        <v>32643</v>
      </c>
      <c r="R116" s="701" t="s">
        <v>32782</v>
      </c>
    </row>
    <row r="117" spans="2:18" ht="13.5">
      <c r="B117" s="701" t="s">
        <v>7308</v>
      </c>
      <c r="C117" s="701" t="s">
        <v>0</v>
      </c>
      <c r="D117" s="701" t="s">
        <v>32785</v>
      </c>
      <c r="E117" s="701" t="s">
        <v>32775</v>
      </c>
      <c r="F117" s="701" t="s">
        <v>6545</v>
      </c>
      <c r="G117" s="701" t="s">
        <v>32786</v>
      </c>
      <c r="H117" s="701" t="s">
        <v>7301</v>
      </c>
      <c r="I117" s="701" t="s">
        <v>6957</v>
      </c>
      <c r="J117" s="701" t="s">
        <v>32619</v>
      </c>
      <c r="K117" s="701" t="s">
        <v>7302</v>
      </c>
      <c r="L117" s="701" t="s">
        <v>7303</v>
      </c>
      <c r="M117" s="701" t="s">
        <v>6975</v>
      </c>
      <c r="N117" s="701" t="s">
        <v>6961</v>
      </c>
      <c r="O117" s="701" t="s">
        <v>32620</v>
      </c>
      <c r="P117" s="701" t="s">
        <v>7294</v>
      </c>
      <c r="Q117" s="701" t="s">
        <v>32643</v>
      </c>
      <c r="R117" s="701" t="s">
        <v>32782</v>
      </c>
    </row>
    <row r="118" spans="2:18" ht="13.5">
      <c r="B118" s="701" t="s">
        <v>7309</v>
      </c>
      <c r="C118" s="701" t="s">
        <v>0</v>
      </c>
      <c r="D118" s="701" t="s">
        <v>32787</v>
      </c>
      <c r="E118" s="701" t="s">
        <v>32775</v>
      </c>
      <c r="F118" s="701" t="s">
        <v>6550</v>
      </c>
      <c r="G118" s="701" t="s">
        <v>32788</v>
      </c>
      <c r="H118" s="701" t="s">
        <v>7301</v>
      </c>
      <c r="I118" s="701" t="s">
        <v>6957</v>
      </c>
      <c r="J118" s="701" t="s">
        <v>32619</v>
      </c>
      <c r="K118" s="701" t="s">
        <v>7302</v>
      </c>
      <c r="L118" s="701" t="s">
        <v>7303</v>
      </c>
      <c r="M118" s="701" t="s">
        <v>6975</v>
      </c>
      <c r="N118" s="701" t="s">
        <v>6961</v>
      </c>
      <c r="O118" s="701" t="s">
        <v>32620</v>
      </c>
      <c r="P118" s="701" t="s">
        <v>7294</v>
      </c>
      <c r="Q118" s="701" t="s">
        <v>32643</v>
      </c>
      <c r="R118" s="701" t="s">
        <v>32782</v>
      </c>
    </row>
    <row r="119" spans="2:18" ht="13.5">
      <c r="B119" s="701" t="s">
        <v>7311</v>
      </c>
      <c r="C119" s="701" t="s">
        <v>0</v>
      </c>
      <c r="D119" s="701" t="s">
        <v>32789</v>
      </c>
      <c r="E119" s="701" t="s">
        <v>32775</v>
      </c>
      <c r="F119" s="701" t="s">
        <v>6552</v>
      </c>
      <c r="G119" s="701" t="s">
        <v>32790</v>
      </c>
      <c r="H119" s="701" t="s">
        <v>7301</v>
      </c>
      <c r="I119" s="701" t="s">
        <v>6957</v>
      </c>
      <c r="J119" s="701" t="s">
        <v>32619</v>
      </c>
      <c r="K119" s="701" t="s">
        <v>7302</v>
      </c>
      <c r="L119" s="701" t="s">
        <v>7303</v>
      </c>
      <c r="M119" s="701" t="s">
        <v>6975</v>
      </c>
      <c r="N119" s="701" t="s">
        <v>6961</v>
      </c>
      <c r="O119" s="701" t="s">
        <v>32620</v>
      </c>
      <c r="P119" s="701" t="s">
        <v>7294</v>
      </c>
      <c r="Q119" s="701" t="s">
        <v>32643</v>
      </c>
      <c r="R119" s="701" t="s">
        <v>32782</v>
      </c>
    </row>
    <row r="120" spans="2:18" ht="13.5">
      <c r="B120" s="701" t="s">
        <v>7313</v>
      </c>
      <c r="C120" s="701" t="s">
        <v>0</v>
      </c>
      <c r="D120" s="701" t="s">
        <v>32791</v>
      </c>
      <c r="E120" s="701" t="s">
        <v>32775</v>
      </c>
      <c r="F120" s="701" t="s">
        <v>6556</v>
      </c>
      <c r="G120" s="701" t="s">
        <v>32792</v>
      </c>
      <c r="H120" s="701" t="s">
        <v>7301</v>
      </c>
      <c r="I120" s="701" t="s">
        <v>6957</v>
      </c>
      <c r="J120" s="701" t="s">
        <v>32619</v>
      </c>
      <c r="K120" s="701" t="s">
        <v>7302</v>
      </c>
      <c r="L120" s="701" t="s">
        <v>7303</v>
      </c>
      <c r="M120" s="701" t="s">
        <v>6975</v>
      </c>
      <c r="N120" s="701" t="s">
        <v>6961</v>
      </c>
      <c r="O120" s="701" t="s">
        <v>32620</v>
      </c>
      <c r="P120" s="701" t="s">
        <v>7294</v>
      </c>
      <c r="Q120" s="701" t="s">
        <v>32643</v>
      </c>
      <c r="R120" s="701" t="s">
        <v>32782</v>
      </c>
    </row>
    <row r="121" spans="2:18" ht="13.5">
      <c r="B121" s="701" t="s">
        <v>7314</v>
      </c>
      <c r="C121" s="701" t="s">
        <v>0</v>
      </c>
      <c r="D121" s="701" t="s">
        <v>32774</v>
      </c>
      <c r="E121" s="701" t="s">
        <v>32775</v>
      </c>
      <c r="F121" s="701" t="s">
        <v>92</v>
      </c>
      <c r="G121" s="701" t="s">
        <v>32776</v>
      </c>
      <c r="H121" s="701" t="s">
        <v>7301</v>
      </c>
      <c r="I121" s="701" t="s">
        <v>6957</v>
      </c>
      <c r="J121" s="701" t="s">
        <v>32619</v>
      </c>
      <c r="K121" s="701" t="s">
        <v>7315</v>
      </c>
      <c r="L121" s="701" t="s">
        <v>7316</v>
      </c>
      <c r="M121" s="701" t="s">
        <v>6975</v>
      </c>
      <c r="N121" s="701" t="s">
        <v>6961</v>
      </c>
      <c r="O121" s="701" t="s">
        <v>32620</v>
      </c>
      <c r="P121" s="701" t="s">
        <v>7294</v>
      </c>
      <c r="Q121" s="701" t="s">
        <v>32643</v>
      </c>
      <c r="R121" s="701" t="s">
        <v>32782</v>
      </c>
    </row>
    <row r="122" spans="2:18" ht="13.5">
      <c r="B122" s="701" t="s">
        <v>7317</v>
      </c>
      <c r="C122" s="701" t="s">
        <v>0</v>
      </c>
      <c r="D122" s="701" t="s">
        <v>32778</v>
      </c>
      <c r="E122" s="701" t="s">
        <v>32775</v>
      </c>
      <c r="F122" s="701" t="s">
        <v>6548</v>
      </c>
      <c r="G122" s="701" t="s">
        <v>32779</v>
      </c>
      <c r="H122" s="701" t="s">
        <v>7301</v>
      </c>
      <c r="I122" s="701" t="s">
        <v>6957</v>
      </c>
      <c r="J122" s="701" t="s">
        <v>32619</v>
      </c>
      <c r="K122" s="701" t="s">
        <v>7315</v>
      </c>
      <c r="L122" s="701" t="s">
        <v>7316</v>
      </c>
      <c r="M122" s="701" t="s">
        <v>6975</v>
      </c>
      <c r="N122" s="701" t="s">
        <v>6961</v>
      </c>
      <c r="O122" s="701" t="s">
        <v>32620</v>
      </c>
      <c r="P122" s="701" t="s">
        <v>7294</v>
      </c>
      <c r="Q122" s="701" t="s">
        <v>32643</v>
      </c>
      <c r="R122" s="701" t="s">
        <v>32782</v>
      </c>
    </row>
    <row r="123" spans="2:18" ht="13.5">
      <c r="B123" s="701" t="s">
        <v>7318</v>
      </c>
      <c r="C123" s="701" t="s">
        <v>0</v>
      </c>
      <c r="D123" s="701" t="s">
        <v>32780</v>
      </c>
      <c r="E123" s="701" t="s">
        <v>32775</v>
      </c>
      <c r="F123" s="701" t="s">
        <v>6543</v>
      </c>
      <c r="G123" s="701" t="s">
        <v>32781</v>
      </c>
      <c r="H123" s="701" t="s">
        <v>7301</v>
      </c>
      <c r="I123" s="701" t="s">
        <v>6957</v>
      </c>
      <c r="J123" s="701" t="s">
        <v>32619</v>
      </c>
      <c r="K123" s="701" t="s">
        <v>7315</v>
      </c>
      <c r="L123" s="701" t="s">
        <v>7316</v>
      </c>
      <c r="M123" s="701" t="s">
        <v>6975</v>
      </c>
      <c r="N123" s="701" t="s">
        <v>6961</v>
      </c>
      <c r="O123" s="701" t="s">
        <v>32620</v>
      </c>
      <c r="P123" s="701" t="s">
        <v>7294</v>
      </c>
      <c r="Q123" s="701" t="s">
        <v>32643</v>
      </c>
      <c r="R123" s="701" t="s">
        <v>32782</v>
      </c>
    </row>
    <row r="124" spans="2:18" ht="13.5">
      <c r="B124" s="701" t="s">
        <v>7319</v>
      </c>
      <c r="C124" s="701" t="s">
        <v>0</v>
      </c>
      <c r="D124" s="701" t="s">
        <v>32783</v>
      </c>
      <c r="E124" s="701" t="s">
        <v>32775</v>
      </c>
      <c r="F124" s="701" t="s">
        <v>6554</v>
      </c>
      <c r="G124" s="701" t="s">
        <v>32784</v>
      </c>
      <c r="H124" s="701" t="s">
        <v>7301</v>
      </c>
      <c r="I124" s="701" t="s">
        <v>6957</v>
      </c>
      <c r="J124" s="701" t="s">
        <v>32619</v>
      </c>
      <c r="K124" s="701" t="s">
        <v>7315</v>
      </c>
      <c r="L124" s="701" t="s">
        <v>7316</v>
      </c>
      <c r="M124" s="701" t="s">
        <v>6975</v>
      </c>
      <c r="N124" s="701" t="s">
        <v>6961</v>
      </c>
      <c r="O124" s="701" t="s">
        <v>32620</v>
      </c>
      <c r="P124" s="701" t="s">
        <v>7294</v>
      </c>
      <c r="Q124" s="701" t="s">
        <v>32643</v>
      </c>
      <c r="R124" s="701" t="s">
        <v>32782</v>
      </c>
    </row>
    <row r="125" spans="2:18" ht="13.5">
      <c r="B125" s="701" t="s">
        <v>7320</v>
      </c>
      <c r="C125" s="701" t="s">
        <v>0</v>
      </c>
      <c r="D125" s="701" t="s">
        <v>32785</v>
      </c>
      <c r="E125" s="701" t="s">
        <v>32775</v>
      </c>
      <c r="F125" s="701" t="s">
        <v>6545</v>
      </c>
      <c r="G125" s="701" t="s">
        <v>32786</v>
      </c>
      <c r="H125" s="701" t="s">
        <v>7301</v>
      </c>
      <c r="I125" s="701" t="s">
        <v>6957</v>
      </c>
      <c r="J125" s="701" t="s">
        <v>32619</v>
      </c>
      <c r="K125" s="701" t="s">
        <v>7315</v>
      </c>
      <c r="L125" s="701" t="s">
        <v>7316</v>
      </c>
      <c r="M125" s="701" t="s">
        <v>6975</v>
      </c>
      <c r="N125" s="701" t="s">
        <v>6961</v>
      </c>
      <c r="O125" s="701" t="s">
        <v>32620</v>
      </c>
      <c r="P125" s="701" t="s">
        <v>7294</v>
      </c>
      <c r="Q125" s="701" t="s">
        <v>32643</v>
      </c>
      <c r="R125" s="701" t="s">
        <v>32782</v>
      </c>
    </row>
    <row r="126" spans="2:18" ht="13.5">
      <c r="B126" s="701" t="s">
        <v>7321</v>
      </c>
      <c r="C126" s="701" t="s">
        <v>0</v>
      </c>
      <c r="D126" s="701" t="s">
        <v>32787</v>
      </c>
      <c r="E126" s="701" t="s">
        <v>32775</v>
      </c>
      <c r="F126" s="701" t="s">
        <v>6550</v>
      </c>
      <c r="G126" s="701" t="s">
        <v>32788</v>
      </c>
      <c r="H126" s="701" t="s">
        <v>7301</v>
      </c>
      <c r="I126" s="701" t="s">
        <v>6957</v>
      </c>
      <c r="J126" s="701" t="s">
        <v>32619</v>
      </c>
      <c r="K126" s="701" t="s">
        <v>7315</v>
      </c>
      <c r="L126" s="701" t="s">
        <v>7316</v>
      </c>
      <c r="M126" s="701" t="s">
        <v>6975</v>
      </c>
      <c r="N126" s="701" t="s">
        <v>6961</v>
      </c>
      <c r="O126" s="701" t="s">
        <v>32620</v>
      </c>
      <c r="P126" s="701" t="s">
        <v>7294</v>
      </c>
      <c r="Q126" s="701" t="s">
        <v>32643</v>
      </c>
      <c r="R126" s="701" t="s">
        <v>32782</v>
      </c>
    </row>
    <row r="127" spans="2:18" ht="13.5">
      <c r="B127" s="701" t="s">
        <v>7322</v>
      </c>
      <c r="C127" s="701" t="s">
        <v>0</v>
      </c>
      <c r="D127" s="701" t="s">
        <v>32789</v>
      </c>
      <c r="E127" s="701" t="s">
        <v>32775</v>
      </c>
      <c r="F127" s="701" t="s">
        <v>6552</v>
      </c>
      <c r="G127" s="701" t="s">
        <v>32790</v>
      </c>
      <c r="H127" s="701" t="s">
        <v>7301</v>
      </c>
      <c r="I127" s="701" t="s">
        <v>6957</v>
      </c>
      <c r="J127" s="701" t="s">
        <v>32619</v>
      </c>
      <c r="K127" s="701" t="s">
        <v>7315</v>
      </c>
      <c r="L127" s="701" t="s">
        <v>7316</v>
      </c>
      <c r="M127" s="701" t="s">
        <v>6975</v>
      </c>
      <c r="N127" s="701" t="s">
        <v>6961</v>
      </c>
      <c r="O127" s="701" t="s">
        <v>32620</v>
      </c>
      <c r="P127" s="701" t="s">
        <v>7294</v>
      </c>
      <c r="Q127" s="701" t="s">
        <v>32643</v>
      </c>
      <c r="R127" s="701" t="s">
        <v>32782</v>
      </c>
    </row>
    <row r="128" spans="2:18" ht="13.5">
      <c r="B128" s="701" t="s">
        <v>7323</v>
      </c>
      <c r="C128" s="701" t="s">
        <v>0</v>
      </c>
      <c r="D128" s="701" t="s">
        <v>32791</v>
      </c>
      <c r="E128" s="701" t="s">
        <v>32775</v>
      </c>
      <c r="F128" s="701" t="s">
        <v>6556</v>
      </c>
      <c r="G128" s="701" t="s">
        <v>32792</v>
      </c>
      <c r="H128" s="701" t="s">
        <v>7301</v>
      </c>
      <c r="I128" s="701" t="s">
        <v>6957</v>
      </c>
      <c r="J128" s="701" t="s">
        <v>32619</v>
      </c>
      <c r="K128" s="701" t="s">
        <v>7315</v>
      </c>
      <c r="L128" s="701" t="s">
        <v>7316</v>
      </c>
      <c r="M128" s="701" t="s">
        <v>6975</v>
      </c>
      <c r="N128" s="701" t="s">
        <v>6961</v>
      </c>
      <c r="O128" s="701" t="s">
        <v>32620</v>
      </c>
      <c r="P128" s="701" t="s">
        <v>7294</v>
      </c>
      <c r="Q128" s="701" t="s">
        <v>32643</v>
      </c>
      <c r="R128" s="701" t="s">
        <v>32782</v>
      </c>
    </row>
    <row r="129" spans="2:18" ht="13.5">
      <c r="B129" s="701" t="s">
        <v>7324</v>
      </c>
      <c r="C129" s="701" t="s">
        <v>7325</v>
      </c>
      <c r="D129" s="701" t="s">
        <v>6967</v>
      </c>
      <c r="E129" s="701" t="s">
        <v>32793</v>
      </c>
      <c r="F129" s="701" t="s">
        <v>6967</v>
      </c>
      <c r="G129" s="701" t="s">
        <v>32794</v>
      </c>
      <c r="H129" s="701" t="s">
        <v>7326</v>
      </c>
      <c r="I129" s="701" t="s">
        <v>6957</v>
      </c>
      <c r="J129" s="701" t="s">
        <v>32795</v>
      </c>
      <c r="K129" s="701" t="s">
        <v>7327</v>
      </c>
      <c r="L129" s="701" t="s">
        <v>7328</v>
      </c>
      <c r="M129" s="701" t="s">
        <v>6975</v>
      </c>
      <c r="N129" s="701" t="s">
        <v>6961</v>
      </c>
      <c r="O129" s="701" t="s">
        <v>32766</v>
      </c>
      <c r="P129" s="701" t="s">
        <v>7294</v>
      </c>
      <c r="Q129" s="701" t="s">
        <v>6963</v>
      </c>
      <c r="R129" s="701" t="s">
        <v>32796</v>
      </c>
    </row>
    <row r="130" spans="2:18" ht="13.5">
      <c r="B130" s="701" t="s">
        <v>7329</v>
      </c>
      <c r="C130" s="701" t="s">
        <v>7325</v>
      </c>
      <c r="D130" s="701" t="s">
        <v>6967</v>
      </c>
      <c r="E130" s="701" t="s">
        <v>32797</v>
      </c>
      <c r="F130" s="701" t="s">
        <v>6967</v>
      </c>
      <c r="G130" s="701" t="s">
        <v>32794</v>
      </c>
      <c r="H130" s="701" t="s">
        <v>7326</v>
      </c>
      <c r="I130" s="701" t="s">
        <v>6957</v>
      </c>
      <c r="J130" s="701" t="s">
        <v>32795</v>
      </c>
      <c r="K130" s="701" t="s">
        <v>7330</v>
      </c>
      <c r="L130" s="701" t="s">
        <v>7331</v>
      </c>
      <c r="M130" s="701" t="s">
        <v>6975</v>
      </c>
      <c r="N130" s="701" t="s">
        <v>6961</v>
      </c>
      <c r="O130" s="701" t="s">
        <v>32766</v>
      </c>
      <c r="P130" s="701" t="s">
        <v>7294</v>
      </c>
      <c r="Q130" s="701" t="s">
        <v>6963</v>
      </c>
      <c r="R130" s="701" t="s">
        <v>32798</v>
      </c>
    </row>
    <row r="131" spans="2:18" ht="13.5">
      <c r="B131" s="701" t="s">
        <v>7332</v>
      </c>
      <c r="C131" s="701" t="s">
        <v>0</v>
      </c>
      <c r="D131" s="701" t="s">
        <v>7333</v>
      </c>
      <c r="E131" s="701" t="s">
        <v>0</v>
      </c>
      <c r="F131" s="701" t="s">
        <v>160</v>
      </c>
      <c r="G131" s="701" t="s">
        <v>32799</v>
      </c>
      <c r="H131" s="701" t="s">
        <v>7334</v>
      </c>
      <c r="I131" s="701" t="s">
        <v>6957</v>
      </c>
      <c r="J131" s="701" t="s">
        <v>14944</v>
      </c>
      <c r="K131" s="701" t="s">
        <v>6958</v>
      </c>
      <c r="L131" s="701" t="s">
        <v>6959</v>
      </c>
      <c r="M131" s="701" t="s">
        <v>6960</v>
      </c>
      <c r="N131" s="701" t="s">
        <v>6961</v>
      </c>
      <c r="O131" s="701" t="s">
        <v>32611</v>
      </c>
      <c r="P131" s="701" t="s">
        <v>7294</v>
      </c>
      <c r="Q131" s="701" t="s">
        <v>6963</v>
      </c>
      <c r="R131" s="701" t="s">
        <v>7335</v>
      </c>
    </row>
    <row r="132" spans="2:18" ht="13.5">
      <c r="B132" s="701" t="s">
        <v>7337</v>
      </c>
      <c r="C132" s="701" t="s">
        <v>0</v>
      </c>
      <c r="D132" s="701" t="s">
        <v>127</v>
      </c>
      <c r="E132" s="701" t="s">
        <v>0</v>
      </c>
      <c r="F132" s="701" t="s">
        <v>129</v>
      </c>
      <c r="G132" s="701" t="s">
        <v>32800</v>
      </c>
      <c r="H132" s="701" t="s">
        <v>7338</v>
      </c>
      <c r="I132" s="701" t="s">
        <v>6957</v>
      </c>
      <c r="J132" s="701" t="s">
        <v>14944</v>
      </c>
      <c r="K132" s="701" t="s">
        <v>6958</v>
      </c>
      <c r="L132" s="701" t="s">
        <v>6959</v>
      </c>
      <c r="M132" s="701" t="s">
        <v>6960</v>
      </c>
      <c r="N132" s="701" t="s">
        <v>6961</v>
      </c>
      <c r="O132" s="701" t="s">
        <v>32611</v>
      </c>
      <c r="P132" s="701" t="s">
        <v>7336</v>
      </c>
      <c r="Q132" s="701" t="s">
        <v>6963</v>
      </c>
      <c r="R132" s="701" t="s">
        <v>7339</v>
      </c>
    </row>
    <row r="133" spans="2:18" ht="13.5">
      <c r="B133" s="701" t="s">
        <v>7340</v>
      </c>
      <c r="C133" s="701" t="s">
        <v>0</v>
      </c>
      <c r="D133" s="701" t="s">
        <v>18</v>
      </c>
      <c r="E133" s="701" t="s">
        <v>0</v>
      </c>
      <c r="F133" s="701" t="s">
        <v>0</v>
      </c>
      <c r="G133" s="701" t="s">
        <v>32801</v>
      </c>
      <c r="H133" s="701" t="s">
        <v>7338</v>
      </c>
      <c r="I133" s="701" t="s">
        <v>6957</v>
      </c>
      <c r="J133" s="701" t="s">
        <v>14944</v>
      </c>
      <c r="K133" s="701" t="s">
        <v>6958</v>
      </c>
      <c r="L133" s="701" t="s">
        <v>6959</v>
      </c>
      <c r="M133" s="701" t="s">
        <v>6960</v>
      </c>
      <c r="N133" s="701" t="s">
        <v>6961</v>
      </c>
      <c r="O133" s="701" t="s">
        <v>32611</v>
      </c>
      <c r="P133" s="701" t="s">
        <v>7336</v>
      </c>
      <c r="Q133" s="701" t="s">
        <v>6963</v>
      </c>
      <c r="R133" s="701" t="s">
        <v>7339</v>
      </c>
    </row>
    <row r="134" spans="2:18" ht="13.5">
      <c r="B134" s="701" t="s">
        <v>7341</v>
      </c>
      <c r="C134" s="701" t="s">
        <v>0</v>
      </c>
      <c r="D134" s="701" t="s">
        <v>119</v>
      </c>
      <c r="E134" s="701" t="s">
        <v>0</v>
      </c>
      <c r="F134" s="701" t="s">
        <v>121</v>
      </c>
      <c r="G134" s="701" t="s">
        <v>32802</v>
      </c>
      <c r="H134" s="701" t="s">
        <v>1525</v>
      </c>
      <c r="I134" s="701" t="s">
        <v>6957</v>
      </c>
      <c r="J134" s="701" t="s">
        <v>14944</v>
      </c>
      <c r="K134" s="701" t="s">
        <v>6958</v>
      </c>
      <c r="L134" s="701" t="s">
        <v>6959</v>
      </c>
      <c r="M134" s="701" t="s">
        <v>6960</v>
      </c>
      <c r="N134" s="701" t="s">
        <v>6961</v>
      </c>
      <c r="O134" s="701" t="s">
        <v>32611</v>
      </c>
      <c r="P134" s="701" t="s">
        <v>7336</v>
      </c>
      <c r="Q134" s="701" t="s">
        <v>6963</v>
      </c>
      <c r="R134" s="701" t="s">
        <v>7339</v>
      </c>
    </row>
    <row r="135" spans="2:18" ht="13.5">
      <c r="B135" s="701" t="s">
        <v>7342</v>
      </c>
      <c r="C135" s="701" t="s">
        <v>0</v>
      </c>
      <c r="D135" s="701" t="s">
        <v>112</v>
      </c>
      <c r="E135" s="701" t="s">
        <v>32803</v>
      </c>
      <c r="F135" s="701" t="s">
        <v>32804</v>
      </c>
      <c r="G135" s="701" t="s">
        <v>32805</v>
      </c>
      <c r="H135" s="701" t="s">
        <v>7343</v>
      </c>
      <c r="I135" s="701" t="s">
        <v>6957</v>
      </c>
      <c r="J135" s="701" t="s">
        <v>14944</v>
      </c>
      <c r="K135" s="701" t="s">
        <v>6958</v>
      </c>
      <c r="L135" s="701" t="s">
        <v>6959</v>
      </c>
      <c r="M135" s="701" t="s">
        <v>6960</v>
      </c>
      <c r="N135" s="701" t="s">
        <v>6961</v>
      </c>
      <c r="O135" s="701" t="s">
        <v>32611</v>
      </c>
      <c r="P135" s="701" t="s">
        <v>7089</v>
      </c>
      <c r="Q135" s="701" t="s">
        <v>14466</v>
      </c>
      <c r="R135" s="701" t="s">
        <v>32806</v>
      </c>
    </row>
    <row r="136" spans="2:18" ht="13.5">
      <c r="B136" s="701" t="s">
        <v>7344</v>
      </c>
      <c r="C136" s="701" t="s">
        <v>0</v>
      </c>
      <c r="D136" s="701" t="s">
        <v>97</v>
      </c>
      <c r="E136" s="701" t="s">
        <v>0</v>
      </c>
      <c r="F136" s="701" t="s">
        <v>99</v>
      </c>
      <c r="G136" s="701" t="s">
        <v>32807</v>
      </c>
      <c r="H136" s="701" t="s">
        <v>7345</v>
      </c>
      <c r="I136" s="701" t="s">
        <v>6957</v>
      </c>
      <c r="J136" s="701" t="s">
        <v>14944</v>
      </c>
      <c r="K136" s="701" t="s">
        <v>6958</v>
      </c>
      <c r="L136" s="701" t="s">
        <v>6959</v>
      </c>
      <c r="M136" s="701" t="s">
        <v>6960</v>
      </c>
      <c r="N136" s="701" t="s">
        <v>6961</v>
      </c>
      <c r="O136" s="701" t="s">
        <v>32611</v>
      </c>
      <c r="P136" s="701" t="s">
        <v>7346</v>
      </c>
      <c r="Q136" s="701" t="s">
        <v>6963</v>
      </c>
      <c r="R136" s="701" t="s">
        <v>7347</v>
      </c>
    </row>
    <row r="137" spans="2:18" ht="13.5">
      <c r="B137" s="701" t="s">
        <v>7348</v>
      </c>
      <c r="C137" s="701" t="s">
        <v>0</v>
      </c>
      <c r="D137" s="701" t="s">
        <v>102</v>
      </c>
      <c r="E137" s="701" t="s">
        <v>0</v>
      </c>
      <c r="F137" s="701" t="s">
        <v>104</v>
      </c>
      <c r="G137" s="701" t="s">
        <v>32808</v>
      </c>
      <c r="H137" s="701" t="s">
        <v>1525</v>
      </c>
      <c r="I137" s="701" t="s">
        <v>6957</v>
      </c>
      <c r="J137" s="701" t="s">
        <v>14944</v>
      </c>
      <c r="K137" s="701" t="s">
        <v>6958</v>
      </c>
      <c r="L137" s="701" t="s">
        <v>6959</v>
      </c>
      <c r="M137" s="701" t="s">
        <v>6960</v>
      </c>
      <c r="N137" s="701" t="s">
        <v>6961</v>
      </c>
      <c r="O137" s="701" t="s">
        <v>32611</v>
      </c>
      <c r="P137" s="701" t="s">
        <v>7346</v>
      </c>
      <c r="Q137" s="701" t="s">
        <v>6963</v>
      </c>
      <c r="R137" s="701" t="s">
        <v>7347</v>
      </c>
    </row>
    <row r="138" spans="2:18" ht="13.5">
      <c r="B138" s="701" t="s">
        <v>7349</v>
      </c>
      <c r="C138" s="701" t="s">
        <v>0</v>
      </c>
      <c r="D138" s="701" t="s">
        <v>105</v>
      </c>
      <c r="E138" s="701" t="s">
        <v>0</v>
      </c>
      <c r="F138" s="701" t="s">
        <v>107</v>
      </c>
      <c r="G138" s="701" t="s">
        <v>32809</v>
      </c>
      <c r="H138" s="701" t="s">
        <v>1525</v>
      </c>
      <c r="I138" s="701" t="s">
        <v>6957</v>
      </c>
      <c r="J138" s="701" t="s">
        <v>14944</v>
      </c>
      <c r="K138" s="701" t="s">
        <v>6958</v>
      </c>
      <c r="L138" s="701" t="s">
        <v>6959</v>
      </c>
      <c r="M138" s="701" t="s">
        <v>6960</v>
      </c>
      <c r="N138" s="701" t="s">
        <v>6961</v>
      </c>
      <c r="O138" s="701" t="s">
        <v>32611</v>
      </c>
      <c r="P138" s="701" t="s">
        <v>7346</v>
      </c>
      <c r="Q138" s="701" t="s">
        <v>6963</v>
      </c>
      <c r="R138" s="701" t="s">
        <v>7347</v>
      </c>
    </row>
    <row r="139" spans="2:18" ht="13.5">
      <c r="B139" s="701" t="s">
        <v>7350</v>
      </c>
      <c r="C139" s="701" t="s">
        <v>111</v>
      </c>
      <c r="D139" s="701" t="s">
        <v>6967</v>
      </c>
      <c r="E139" s="701" t="s">
        <v>32613</v>
      </c>
      <c r="F139" s="701" t="s">
        <v>6967</v>
      </c>
      <c r="G139" s="701" t="s">
        <v>0</v>
      </c>
      <c r="H139" s="701" t="s">
        <v>7351</v>
      </c>
      <c r="I139" s="701" t="s">
        <v>6957</v>
      </c>
      <c r="J139" s="701" t="s">
        <v>14944</v>
      </c>
      <c r="K139" s="701" t="s">
        <v>6958</v>
      </c>
      <c r="L139" s="701" t="s">
        <v>6959</v>
      </c>
      <c r="M139" s="701" t="s">
        <v>6960</v>
      </c>
      <c r="N139" s="701" t="s">
        <v>6961</v>
      </c>
      <c r="O139" s="701" t="s">
        <v>32611</v>
      </c>
      <c r="P139" s="701" t="s">
        <v>7346</v>
      </c>
      <c r="Q139" s="701" t="s">
        <v>7352</v>
      </c>
      <c r="R139" s="701" t="s">
        <v>32810</v>
      </c>
    </row>
    <row r="140" spans="2:18" ht="13.5">
      <c r="B140" s="701" t="s">
        <v>7353</v>
      </c>
      <c r="C140" s="701" t="s">
        <v>0</v>
      </c>
      <c r="D140" s="701" t="s">
        <v>90</v>
      </c>
      <c r="E140" s="701" t="s">
        <v>0</v>
      </c>
      <c r="F140" s="701" t="s">
        <v>92</v>
      </c>
      <c r="G140" s="701" t="s">
        <v>32811</v>
      </c>
      <c r="H140" s="701" t="s">
        <v>7301</v>
      </c>
      <c r="I140" s="701" t="s">
        <v>6957</v>
      </c>
      <c r="J140" s="701" t="s">
        <v>14944</v>
      </c>
      <c r="K140" s="701" t="s">
        <v>6958</v>
      </c>
      <c r="L140" s="701" t="s">
        <v>6959</v>
      </c>
      <c r="M140" s="701" t="s">
        <v>6960</v>
      </c>
      <c r="N140" s="701" t="s">
        <v>6961</v>
      </c>
      <c r="O140" s="701" t="s">
        <v>32611</v>
      </c>
      <c r="P140" s="701" t="s">
        <v>7352</v>
      </c>
      <c r="Q140" s="701" t="s">
        <v>32643</v>
      </c>
      <c r="R140" s="701" t="s">
        <v>32812</v>
      </c>
    </row>
    <row r="141" spans="2:18" ht="13.5">
      <c r="B141" s="701" t="s">
        <v>7354</v>
      </c>
      <c r="C141" s="701" t="s">
        <v>0</v>
      </c>
      <c r="D141" s="701" t="s">
        <v>77</v>
      </c>
      <c r="E141" s="701" t="s">
        <v>0</v>
      </c>
      <c r="F141" s="701" t="s">
        <v>601</v>
      </c>
      <c r="G141" s="701" t="s">
        <v>32813</v>
      </c>
      <c r="H141" s="701" t="s">
        <v>7355</v>
      </c>
      <c r="I141" s="701" t="s">
        <v>6957</v>
      </c>
      <c r="J141" s="701" t="s">
        <v>32751</v>
      </c>
      <c r="K141" s="701" t="s">
        <v>6958</v>
      </c>
      <c r="L141" s="701" t="s">
        <v>7043</v>
      </c>
      <c r="M141" s="701" t="s">
        <v>6960</v>
      </c>
      <c r="N141" s="701" t="s">
        <v>6961</v>
      </c>
      <c r="O141" s="701" t="s">
        <v>32611</v>
      </c>
      <c r="P141" s="701" t="s">
        <v>7049</v>
      </c>
      <c r="Q141" s="701" t="s">
        <v>14466</v>
      </c>
      <c r="R141" s="701" t="s">
        <v>14468</v>
      </c>
    </row>
    <row r="142" spans="2:18" ht="13.5">
      <c r="B142" s="701" t="s">
        <v>7356</v>
      </c>
      <c r="C142" s="701" t="s">
        <v>86</v>
      </c>
      <c r="D142" s="701" t="s">
        <v>6967</v>
      </c>
      <c r="E142" s="701" t="s">
        <v>32613</v>
      </c>
      <c r="F142" s="701" t="s">
        <v>6967</v>
      </c>
      <c r="G142" s="701" t="s">
        <v>8548</v>
      </c>
      <c r="H142" s="701" t="s">
        <v>7357</v>
      </c>
      <c r="I142" s="701" t="s">
        <v>6957</v>
      </c>
      <c r="J142" s="701" t="s">
        <v>14944</v>
      </c>
      <c r="K142" s="701" t="s">
        <v>6958</v>
      </c>
      <c r="L142" s="701" t="s">
        <v>6959</v>
      </c>
      <c r="M142" s="701" t="s">
        <v>6960</v>
      </c>
      <c r="N142" s="701" t="s">
        <v>6961</v>
      </c>
      <c r="O142" s="701" t="s">
        <v>32611</v>
      </c>
      <c r="P142" s="701" t="s">
        <v>7049</v>
      </c>
      <c r="Q142" s="701" t="s">
        <v>7049</v>
      </c>
      <c r="R142" s="701" t="s">
        <v>32814</v>
      </c>
    </row>
    <row r="143" spans="2:18" ht="13.5">
      <c r="B143" s="701" t="s">
        <v>14370</v>
      </c>
      <c r="C143" s="701" t="s">
        <v>13939</v>
      </c>
      <c r="D143" s="701" t="s">
        <v>6967</v>
      </c>
      <c r="E143" s="701" t="s">
        <v>32815</v>
      </c>
      <c r="F143" s="701" t="s">
        <v>6967</v>
      </c>
      <c r="G143" s="701" t="s">
        <v>0</v>
      </c>
      <c r="H143" s="701" t="s">
        <v>14371</v>
      </c>
      <c r="I143" s="701" t="s">
        <v>6957</v>
      </c>
      <c r="J143" s="701" t="s">
        <v>14944</v>
      </c>
      <c r="K143" s="701" t="s">
        <v>6958</v>
      </c>
      <c r="L143" s="701" t="s">
        <v>6959</v>
      </c>
      <c r="M143" s="701" t="s">
        <v>6960</v>
      </c>
      <c r="N143" s="701" t="s">
        <v>6961</v>
      </c>
      <c r="O143" s="701" t="s">
        <v>32611</v>
      </c>
      <c r="P143" s="701" t="s">
        <v>14367</v>
      </c>
      <c r="Q143" s="701" t="s">
        <v>14367</v>
      </c>
      <c r="R143" s="701" t="s">
        <v>32816</v>
      </c>
    </row>
    <row r="144" spans="2:18" ht="13.5">
      <c r="B144" s="701" t="s">
        <v>14469</v>
      </c>
      <c r="C144" s="701" t="s">
        <v>0</v>
      </c>
      <c r="D144" s="701" t="s">
        <v>10631</v>
      </c>
      <c r="E144" s="701" t="s">
        <v>0</v>
      </c>
      <c r="F144" s="701" t="s">
        <v>14470</v>
      </c>
      <c r="G144" s="701" t="s">
        <v>32817</v>
      </c>
      <c r="H144" s="701" t="s">
        <v>7301</v>
      </c>
      <c r="I144" s="701" t="s">
        <v>6957</v>
      </c>
      <c r="J144" s="701" t="s">
        <v>14944</v>
      </c>
      <c r="K144" s="701" t="s">
        <v>6958</v>
      </c>
      <c r="L144" s="701" t="s">
        <v>6959</v>
      </c>
      <c r="M144" s="701" t="s">
        <v>6960</v>
      </c>
      <c r="N144" s="701" t="s">
        <v>6961</v>
      </c>
      <c r="O144" s="701" t="s">
        <v>32611</v>
      </c>
      <c r="P144" s="701" t="s">
        <v>14466</v>
      </c>
      <c r="Q144" s="701" t="s">
        <v>14466</v>
      </c>
      <c r="R144" s="701" t="s">
        <v>14471</v>
      </c>
    </row>
    <row r="145" spans="2:18" ht="13.5">
      <c r="B145" s="701" t="s">
        <v>14472</v>
      </c>
      <c r="C145" s="701" t="s">
        <v>0</v>
      </c>
      <c r="D145" s="701" t="s">
        <v>14467</v>
      </c>
      <c r="E145" s="701" t="s">
        <v>0</v>
      </c>
      <c r="F145" s="701" t="s">
        <v>14473</v>
      </c>
      <c r="G145" s="701" t="s">
        <v>32818</v>
      </c>
      <c r="H145" s="701" t="s">
        <v>7301</v>
      </c>
      <c r="I145" s="701" t="s">
        <v>6957</v>
      </c>
      <c r="J145" s="701" t="s">
        <v>14944</v>
      </c>
      <c r="K145" s="701" t="s">
        <v>6958</v>
      </c>
      <c r="L145" s="701" t="s">
        <v>6959</v>
      </c>
      <c r="M145" s="701" t="s">
        <v>6960</v>
      </c>
      <c r="N145" s="701" t="s">
        <v>6961</v>
      </c>
      <c r="O145" s="701" t="s">
        <v>32611</v>
      </c>
      <c r="P145" s="701" t="s">
        <v>14466</v>
      </c>
      <c r="Q145" s="701" t="s">
        <v>14466</v>
      </c>
      <c r="R145" s="701" t="s">
        <v>14471</v>
      </c>
    </row>
    <row r="146" spans="2:18" ht="13.5">
      <c r="B146" s="701" t="s">
        <v>14474</v>
      </c>
      <c r="C146" s="701" t="s">
        <v>0</v>
      </c>
      <c r="D146" s="701" t="s">
        <v>14475</v>
      </c>
      <c r="E146" s="701" t="s">
        <v>0</v>
      </c>
      <c r="F146" s="701" t="s">
        <v>2130</v>
      </c>
      <c r="G146" s="701" t="s">
        <v>32819</v>
      </c>
      <c r="H146" s="701" t="s">
        <v>14476</v>
      </c>
      <c r="I146" s="701" t="s">
        <v>6957</v>
      </c>
      <c r="J146" s="701" t="s">
        <v>14944</v>
      </c>
      <c r="K146" s="701" t="s">
        <v>6958</v>
      </c>
      <c r="L146" s="701" t="s">
        <v>6959</v>
      </c>
      <c r="M146" s="701" t="s">
        <v>6960</v>
      </c>
      <c r="N146" s="701" t="s">
        <v>6961</v>
      </c>
      <c r="O146" s="701" t="s">
        <v>32611</v>
      </c>
      <c r="P146" s="701" t="s">
        <v>14466</v>
      </c>
      <c r="Q146" s="701" t="s">
        <v>14466</v>
      </c>
      <c r="R146" s="701" t="s">
        <v>14471</v>
      </c>
    </row>
    <row r="147" spans="2:18" ht="13.5">
      <c r="B147" s="701" t="s">
        <v>14477</v>
      </c>
      <c r="C147" s="701" t="s">
        <v>14828</v>
      </c>
      <c r="D147" s="701" t="s">
        <v>6967</v>
      </c>
      <c r="E147" s="701" t="s">
        <v>32820</v>
      </c>
      <c r="F147" s="701" t="s">
        <v>6967</v>
      </c>
      <c r="G147" s="701" t="s">
        <v>32821</v>
      </c>
      <c r="H147" s="701" t="s">
        <v>14479</v>
      </c>
      <c r="I147" s="701" t="s">
        <v>6957</v>
      </c>
      <c r="J147" s="701" t="s">
        <v>14944</v>
      </c>
      <c r="K147" s="701" t="s">
        <v>6958</v>
      </c>
      <c r="L147" s="701" t="s">
        <v>6959</v>
      </c>
      <c r="M147" s="701" t="s">
        <v>6960</v>
      </c>
      <c r="N147" s="701" t="s">
        <v>6961</v>
      </c>
      <c r="O147" s="701" t="s">
        <v>32611</v>
      </c>
      <c r="P147" s="701" t="s">
        <v>14466</v>
      </c>
      <c r="Q147" s="701" t="s">
        <v>14831</v>
      </c>
      <c r="R147" s="701" t="s">
        <v>32822</v>
      </c>
    </row>
    <row r="148" spans="2:18" ht="13.5">
      <c r="B148" s="701" t="s">
        <v>14832</v>
      </c>
      <c r="C148" s="701" t="s">
        <v>0</v>
      </c>
      <c r="D148" s="701" t="s">
        <v>14807</v>
      </c>
      <c r="E148" s="701" t="s">
        <v>0</v>
      </c>
      <c r="F148" s="701" t="s">
        <v>14809</v>
      </c>
      <c r="G148" s="701" t="s">
        <v>0</v>
      </c>
      <c r="H148" s="701" t="s">
        <v>7301</v>
      </c>
      <c r="I148" s="701" t="s">
        <v>6957</v>
      </c>
      <c r="J148" s="701" t="s">
        <v>14944</v>
      </c>
      <c r="K148" s="701" t="s">
        <v>6958</v>
      </c>
      <c r="L148" s="701" t="s">
        <v>6959</v>
      </c>
      <c r="M148" s="701" t="s">
        <v>6960</v>
      </c>
      <c r="N148" s="701" t="s">
        <v>6961</v>
      </c>
      <c r="O148" s="701" t="s">
        <v>32611</v>
      </c>
      <c r="P148" s="701" t="s">
        <v>14833</v>
      </c>
      <c r="Q148" s="701" t="s">
        <v>14833</v>
      </c>
      <c r="R148" s="701" t="s">
        <v>14834</v>
      </c>
    </row>
    <row r="149" spans="2:18" ht="13.5">
      <c r="B149" s="701" t="s">
        <v>14835</v>
      </c>
      <c r="C149" s="701" t="s">
        <v>0</v>
      </c>
      <c r="D149" s="701" t="s">
        <v>14748</v>
      </c>
      <c r="E149" s="701" t="s">
        <v>0</v>
      </c>
      <c r="F149" s="701" t="s">
        <v>14749</v>
      </c>
      <c r="G149" s="701" t="s">
        <v>32823</v>
      </c>
      <c r="H149" s="701" t="s">
        <v>14836</v>
      </c>
      <c r="I149" s="701" t="s">
        <v>6957</v>
      </c>
      <c r="J149" s="701" t="s">
        <v>14944</v>
      </c>
      <c r="K149" s="701" t="s">
        <v>6958</v>
      </c>
      <c r="L149" s="701" t="s">
        <v>6959</v>
      </c>
      <c r="M149" s="701" t="s">
        <v>6960</v>
      </c>
      <c r="N149" s="701" t="s">
        <v>6961</v>
      </c>
      <c r="O149" s="701" t="s">
        <v>32611</v>
      </c>
      <c r="P149" s="701" t="s">
        <v>14833</v>
      </c>
      <c r="Q149" s="701" t="s">
        <v>14833</v>
      </c>
      <c r="R149" s="701" t="s">
        <v>14834</v>
      </c>
    </row>
    <row r="150" spans="2:18" ht="13.5">
      <c r="B150" s="701" t="s">
        <v>14837</v>
      </c>
      <c r="C150" s="701" t="s">
        <v>0</v>
      </c>
      <c r="D150" s="701" t="s">
        <v>14700</v>
      </c>
      <c r="E150" s="701" t="s">
        <v>0</v>
      </c>
      <c r="F150" s="701" t="s">
        <v>14701</v>
      </c>
      <c r="G150" s="701" t="s">
        <v>32824</v>
      </c>
      <c r="H150" s="701" t="s">
        <v>14838</v>
      </c>
      <c r="I150" s="701" t="s">
        <v>6957</v>
      </c>
      <c r="J150" s="701" t="s">
        <v>14944</v>
      </c>
      <c r="K150" s="701" t="s">
        <v>6958</v>
      </c>
      <c r="L150" s="701" t="s">
        <v>6959</v>
      </c>
      <c r="M150" s="701" t="s">
        <v>6960</v>
      </c>
      <c r="N150" s="701" t="s">
        <v>6961</v>
      </c>
      <c r="O150" s="701" t="s">
        <v>32611</v>
      </c>
      <c r="P150" s="701" t="s">
        <v>14833</v>
      </c>
      <c r="Q150" s="701" t="s">
        <v>14833</v>
      </c>
      <c r="R150" s="701" t="s">
        <v>14834</v>
      </c>
    </row>
    <row r="151" spans="2:18" ht="13.5">
      <c r="B151" s="701" t="s">
        <v>14839</v>
      </c>
      <c r="C151" s="701" t="s">
        <v>0</v>
      </c>
      <c r="D151" s="701" t="s">
        <v>14815</v>
      </c>
      <c r="E151" s="701" t="s">
        <v>0</v>
      </c>
      <c r="F151" s="701" t="s">
        <v>14817</v>
      </c>
      <c r="G151" s="701" t="s">
        <v>32825</v>
      </c>
      <c r="H151" s="701" t="s">
        <v>14836</v>
      </c>
      <c r="I151" s="701" t="s">
        <v>6957</v>
      </c>
      <c r="J151" s="701" t="s">
        <v>14944</v>
      </c>
      <c r="K151" s="701" t="s">
        <v>6958</v>
      </c>
      <c r="L151" s="701" t="s">
        <v>6959</v>
      </c>
      <c r="M151" s="701" t="s">
        <v>6960</v>
      </c>
      <c r="N151" s="701" t="s">
        <v>6961</v>
      </c>
      <c r="O151" s="701" t="s">
        <v>32611</v>
      </c>
      <c r="P151" s="701" t="s">
        <v>14833</v>
      </c>
      <c r="Q151" s="701" t="s">
        <v>14833</v>
      </c>
      <c r="R151" s="701" t="s">
        <v>14834</v>
      </c>
    </row>
    <row r="152" spans="2:18" ht="13.5">
      <c r="B152" s="701" t="s">
        <v>14840</v>
      </c>
      <c r="C152" s="701" t="s">
        <v>0</v>
      </c>
      <c r="D152" s="701" t="s">
        <v>14724</v>
      </c>
      <c r="E152" s="701" t="s">
        <v>0</v>
      </c>
      <c r="F152" s="701" t="s">
        <v>14725</v>
      </c>
      <c r="G152" s="701" t="s">
        <v>32826</v>
      </c>
      <c r="H152" s="701" t="s">
        <v>14841</v>
      </c>
      <c r="I152" s="701" t="s">
        <v>6957</v>
      </c>
      <c r="J152" s="701" t="s">
        <v>14944</v>
      </c>
      <c r="K152" s="701" t="s">
        <v>6958</v>
      </c>
      <c r="L152" s="701" t="s">
        <v>6959</v>
      </c>
      <c r="M152" s="701" t="s">
        <v>6960</v>
      </c>
      <c r="N152" s="701" t="s">
        <v>6961</v>
      </c>
      <c r="O152" s="701" t="s">
        <v>32611</v>
      </c>
      <c r="P152" s="701" t="s">
        <v>14833</v>
      </c>
      <c r="Q152" s="701" t="s">
        <v>14833</v>
      </c>
      <c r="R152" s="701" t="s">
        <v>14834</v>
      </c>
    </row>
    <row r="153" spans="2:18" ht="13.5">
      <c r="B153" s="701" t="s">
        <v>14842</v>
      </c>
      <c r="C153" s="701" t="s">
        <v>0</v>
      </c>
      <c r="D153" s="701" t="s">
        <v>14825</v>
      </c>
      <c r="E153" s="701" t="s">
        <v>0</v>
      </c>
      <c r="F153" s="701" t="s">
        <v>14827</v>
      </c>
      <c r="G153" s="701" t="s">
        <v>0</v>
      </c>
      <c r="H153" s="701" t="s">
        <v>14843</v>
      </c>
      <c r="I153" s="701" t="s">
        <v>6957</v>
      </c>
      <c r="J153" s="701" t="s">
        <v>14944</v>
      </c>
      <c r="K153" s="701" t="s">
        <v>6958</v>
      </c>
      <c r="L153" s="701" t="s">
        <v>6959</v>
      </c>
      <c r="M153" s="701" t="s">
        <v>6960</v>
      </c>
      <c r="N153" s="701" t="s">
        <v>6961</v>
      </c>
      <c r="O153" s="701" t="s">
        <v>32611</v>
      </c>
      <c r="P153" s="701" t="s">
        <v>14833</v>
      </c>
      <c r="Q153" s="701" t="s">
        <v>14833</v>
      </c>
      <c r="R153" s="701" t="s">
        <v>14834</v>
      </c>
    </row>
    <row r="154" spans="2:18" ht="13.5">
      <c r="B154" s="701" t="s">
        <v>14844</v>
      </c>
      <c r="C154" s="701" t="s">
        <v>0</v>
      </c>
      <c r="D154" s="701" t="s">
        <v>4218</v>
      </c>
      <c r="E154" s="701" t="s">
        <v>0</v>
      </c>
      <c r="F154" s="701" t="s">
        <v>4219</v>
      </c>
      <c r="G154" s="701" t="s">
        <v>0</v>
      </c>
      <c r="H154" s="701" t="s">
        <v>14845</v>
      </c>
      <c r="I154" s="701" t="s">
        <v>6957</v>
      </c>
      <c r="J154" s="701" t="s">
        <v>14944</v>
      </c>
      <c r="K154" s="701" t="s">
        <v>6958</v>
      </c>
      <c r="L154" s="701" t="s">
        <v>6959</v>
      </c>
      <c r="M154" s="701" t="s">
        <v>6960</v>
      </c>
      <c r="N154" s="701" t="s">
        <v>6961</v>
      </c>
      <c r="O154" s="701" t="s">
        <v>32611</v>
      </c>
      <c r="P154" s="701" t="s">
        <v>14833</v>
      </c>
      <c r="Q154" s="701" t="s">
        <v>14833</v>
      </c>
      <c r="R154" s="701" t="s">
        <v>14834</v>
      </c>
    </row>
    <row r="155" spans="2:18" ht="13.5">
      <c r="B155" s="701" t="s">
        <v>14846</v>
      </c>
      <c r="C155" s="701" t="s">
        <v>0</v>
      </c>
      <c r="D155" s="701" t="s">
        <v>14619</v>
      </c>
      <c r="E155" s="701" t="s">
        <v>0</v>
      </c>
      <c r="F155" s="701" t="s">
        <v>14463</v>
      </c>
      <c r="G155" s="701" t="s">
        <v>32827</v>
      </c>
      <c r="H155" s="701" t="s">
        <v>14847</v>
      </c>
      <c r="I155" s="701" t="s">
        <v>6957</v>
      </c>
      <c r="J155" s="701" t="s">
        <v>14944</v>
      </c>
      <c r="K155" s="701" t="s">
        <v>6958</v>
      </c>
      <c r="L155" s="701" t="s">
        <v>6959</v>
      </c>
      <c r="M155" s="701" t="s">
        <v>6960</v>
      </c>
      <c r="N155" s="701" t="s">
        <v>6961</v>
      </c>
      <c r="O155" s="701" t="s">
        <v>32611</v>
      </c>
      <c r="P155" s="701" t="s">
        <v>14833</v>
      </c>
      <c r="Q155" s="701" t="s">
        <v>14833</v>
      </c>
      <c r="R155" s="701" t="s">
        <v>14834</v>
      </c>
    </row>
    <row r="156" spans="2:18" ht="13.5">
      <c r="B156" s="701" t="s">
        <v>14959</v>
      </c>
      <c r="C156" s="701" t="s">
        <v>0</v>
      </c>
      <c r="D156" s="701" t="s">
        <v>14958</v>
      </c>
      <c r="E156" s="701" t="s">
        <v>0</v>
      </c>
      <c r="F156" s="701" t="s">
        <v>13584</v>
      </c>
      <c r="G156" s="701" t="s">
        <v>14957</v>
      </c>
      <c r="H156" s="701" t="s">
        <v>14956</v>
      </c>
      <c r="I156" s="701" t="s">
        <v>6957</v>
      </c>
      <c r="J156" s="701" t="s">
        <v>14944</v>
      </c>
      <c r="K156" s="701" t="s">
        <v>6958</v>
      </c>
      <c r="L156" s="701" t="s">
        <v>6959</v>
      </c>
      <c r="M156" s="701" t="s">
        <v>6960</v>
      </c>
      <c r="N156" s="701" t="s">
        <v>6961</v>
      </c>
      <c r="O156" s="701" t="s">
        <v>32611</v>
      </c>
      <c r="P156" s="701" t="s">
        <v>14943</v>
      </c>
      <c r="Q156" s="701" t="s">
        <v>14943</v>
      </c>
      <c r="R156" s="701" t="s">
        <v>14955</v>
      </c>
    </row>
    <row r="157" spans="2:18" ht="13.5">
      <c r="B157" s="701" t="s">
        <v>14954</v>
      </c>
      <c r="C157" s="701" t="s">
        <v>0</v>
      </c>
      <c r="D157" s="701" t="s">
        <v>7312</v>
      </c>
      <c r="E157" s="701" t="s">
        <v>32775</v>
      </c>
      <c r="F157" s="701" t="s">
        <v>6552</v>
      </c>
      <c r="G157" s="701" t="s">
        <v>0</v>
      </c>
      <c r="H157" s="701" t="s">
        <v>7301</v>
      </c>
      <c r="I157" s="701" t="s">
        <v>6957</v>
      </c>
      <c r="J157" s="701" t="s">
        <v>14944</v>
      </c>
      <c r="K157" s="701" t="s">
        <v>6958</v>
      </c>
      <c r="L157" s="701" t="s">
        <v>6959</v>
      </c>
      <c r="M157" s="701" t="s">
        <v>6960</v>
      </c>
      <c r="N157" s="701" t="s">
        <v>6961</v>
      </c>
      <c r="O157" s="701" t="s">
        <v>32611</v>
      </c>
      <c r="P157" s="701" t="s">
        <v>14943</v>
      </c>
      <c r="Q157" s="701" t="s">
        <v>14943</v>
      </c>
      <c r="R157" s="701" t="s">
        <v>32828</v>
      </c>
    </row>
    <row r="158" spans="2:18" ht="13.5">
      <c r="B158" s="701" t="s">
        <v>14953</v>
      </c>
      <c r="C158" s="701" t="s">
        <v>0</v>
      </c>
      <c r="D158" s="701" t="s">
        <v>14952</v>
      </c>
      <c r="E158" s="701" t="s">
        <v>32775</v>
      </c>
      <c r="F158" s="701" t="s">
        <v>14951</v>
      </c>
      <c r="G158" s="701" t="s">
        <v>0</v>
      </c>
      <c r="H158" s="701" t="s">
        <v>7301</v>
      </c>
      <c r="I158" s="701" t="s">
        <v>6957</v>
      </c>
      <c r="J158" s="701" t="s">
        <v>14944</v>
      </c>
      <c r="K158" s="701" t="s">
        <v>6958</v>
      </c>
      <c r="L158" s="701" t="s">
        <v>6959</v>
      </c>
      <c r="M158" s="701" t="s">
        <v>6960</v>
      </c>
      <c r="N158" s="701" t="s">
        <v>6961</v>
      </c>
      <c r="O158" s="701" t="s">
        <v>32611</v>
      </c>
      <c r="P158" s="701" t="s">
        <v>14943</v>
      </c>
      <c r="Q158" s="701" t="s">
        <v>14943</v>
      </c>
      <c r="R158" s="701" t="s">
        <v>32828</v>
      </c>
    </row>
    <row r="159" spans="2:18" ht="13.5">
      <c r="B159" s="701" t="s">
        <v>14950</v>
      </c>
      <c r="C159" s="701" t="s">
        <v>0</v>
      </c>
      <c r="D159" s="701" t="s">
        <v>14949</v>
      </c>
      <c r="E159" s="701" t="s">
        <v>32775</v>
      </c>
      <c r="F159" s="701" t="s">
        <v>14948</v>
      </c>
      <c r="G159" s="701" t="s">
        <v>0</v>
      </c>
      <c r="H159" s="701" t="s">
        <v>7301</v>
      </c>
      <c r="I159" s="701" t="s">
        <v>6957</v>
      </c>
      <c r="J159" s="701" t="s">
        <v>14944</v>
      </c>
      <c r="K159" s="701" t="s">
        <v>6958</v>
      </c>
      <c r="L159" s="701" t="s">
        <v>6959</v>
      </c>
      <c r="M159" s="701" t="s">
        <v>6960</v>
      </c>
      <c r="N159" s="701" t="s">
        <v>6961</v>
      </c>
      <c r="O159" s="701" t="s">
        <v>32611</v>
      </c>
      <c r="P159" s="701" t="s">
        <v>14943</v>
      </c>
      <c r="Q159" s="701" t="s">
        <v>14943</v>
      </c>
      <c r="R159" s="701" t="s">
        <v>32828</v>
      </c>
    </row>
    <row r="160" spans="2:18" ht="13.5">
      <c r="B160" s="701" t="s">
        <v>14947</v>
      </c>
      <c r="C160" s="701" t="s">
        <v>0</v>
      </c>
      <c r="D160" s="701" t="s">
        <v>14946</v>
      </c>
      <c r="E160" s="701" t="s">
        <v>32775</v>
      </c>
      <c r="F160" s="701" t="s">
        <v>14945</v>
      </c>
      <c r="G160" s="701" t="s">
        <v>0</v>
      </c>
      <c r="H160" s="701" t="s">
        <v>7301</v>
      </c>
      <c r="I160" s="701" t="s">
        <v>6957</v>
      </c>
      <c r="J160" s="701" t="s">
        <v>14944</v>
      </c>
      <c r="K160" s="701" t="s">
        <v>6958</v>
      </c>
      <c r="L160" s="701" t="s">
        <v>6959</v>
      </c>
      <c r="M160" s="701" t="s">
        <v>6960</v>
      </c>
      <c r="N160" s="701" t="s">
        <v>6961</v>
      </c>
      <c r="O160" s="701" t="s">
        <v>32611</v>
      </c>
      <c r="P160" s="701" t="s">
        <v>14943</v>
      </c>
      <c r="Q160" s="701" t="s">
        <v>14943</v>
      </c>
      <c r="R160" s="701" t="s">
        <v>32828</v>
      </c>
    </row>
    <row r="161" spans="2:18" ht="13.5">
      <c r="B161" s="701" t="s">
        <v>32829</v>
      </c>
      <c r="C161" s="701" t="s">
        <v>32830</v>
      </c>
      <c r="D161" s="701" t="s">
        <v>6967</v>
      </c>
      <c r="E161" s="701" t="s">
        <v>0</v>
      </c>
      <c r="F161" s="701" t="s">
        <v>6967</v>
      </c>
      <c r="G161" s="701" t="s">
        <v>32831</v>
      </c>
      <c r="H161" s="701" t="s">
        <v>32832</v>
      </c>
      <c r="I161" s="701" t="s">
        <v>6957</v>
      </c>
      <c r="J161" s="701" t="s">
        <v>32619</v>
      </c>
      <c r="K161" s="701" t="s">
        <v>6958</v>
      </c>
      <c r="L161" s="701" t="s">
        <v>32833</v>
      </c>
      <c r="M161" s="701" t="s">
        <v>32834</v>
      </c>
      <c r="N161" s="701" t="s">
        <v>6961</v>
      </c>
      <c r="O161" s="701" t="s">
        <v>32835</v>
      </c>
      <c r="P161" s="701" t="s">
        <v>32643</v>
      </c>
      <c r="Q161" s="701" t="s">
        <v>32643</v>
      </c>
      <c r="R161" s="701" t="s">
        <v>32836</v>
      </c>
    </row>
    <row r="162" spans="2:18" ht="13.5">
      <c r="B162" s="701" t="s">
        <v>32837</v>
      </c>
      <c r="C162" s="701" t="s">
        <v>32838</v>
      </c>
      <c r="D162" s="701" t="s">
        <v>6967</v>
      </c>
      <c r="E162" s="701" t="s">
        <v>32839</v>
      </c>
      <c r="F162" s="701" t="s">
        <v>6967</v>
      </c>
      <c r="G162" s="701" t="s">
        <v>32831</v>
      </c>
      <c r="H162" s="701" t="s">
        <v>32832</v>
      </c>
      <c r="I162" s="701" t="s">
        <v>6957</v>
      </c>
      <c r="J162" s="701" t="s">
        <v>32619</v>
      </c>
      <c r="K162" s="701" t="s">
        <v>6958</v>
      </c>
      <c r="L162" s="701" t="s">
        <v>32840</v>
      </c>
      <c r="M162" s="701" t="s">
        <v>32834</v>
      </c>
      <c r="N162" s="701" t="s">
        <v>6961</v>
      </c>
      <c r="O162" s="701" t="s">
        <v>32835</v>
      </c>
      <c r="P162" s="701" t="s">
        <v>32643</v>
      </c>
      <c r="Q162" s="701" t="s">
        <v>32643</v>
      </c>
      <c r="R162" s="701" t="s">
        <v>32836</v>
      </c>
    </row>
    <row r="163" spans="2:18" ht="13.5">
      <c r="B163" s="701" t="s">
        <v>32841</v>
      </c>
      <c r="C163" s="701" t="s">
        <v>32463</v>
      </c>
      <c r="D163" s="701" t="s">
        <v>6967</v>
      </c>
      <c r="E163" s="701" t="s">
        <v>32842</v>
      </c>
      <c r="F163" s="701" t="s">
        <v>6967</v>
      </c>
      <c r="G163" s="701" t="s">
        <v>32843</v>
      </c>
      <c r="H163" s="701" t="s">
        <v>32844</v>
      </c>
      <c r="I163" s="701" t="s">
        <v>6957</v>
      </c>
      <c r="J163" s="701" t="s">
        <v>14944</v>
      </c>
      <c r="K163" s="701" t="s">
        <v>6958</v>
      </c>
      <c r="L163" s="701" t="s">
        <v>6959</v>
      </c>
      <c r="M163" s="701" t="s">
        <v>6960</v>
      </c>
      <c r="N163" s="701" t="s">
        <v>6961</v>
      </c>
      <c r="O163" s="701" t="s">
        <v>32611</v>
      </c>
      <c r="P163" s="701" t="s">
        <v>32643</v>
      </c>
      <c r="Q163" s="701" t="s">
        <v>32643</v>
      </c>
      <c r="R163" s="701" t="s">
        <v>32845</v>
      </c>
    </row>
    <row r="166" spans="2:18">
      <c r="B166" s="11" t="s">
        <v>8559</v>
      </c>
    </row>
    <row r="167" spans="2:18">
      <c r="B167" s="700" t="s">
        <v>6939</v>
      </c>
      <c r="C167" s="700" t="s">
        <v>6940</v>
      </c>
      <c r="D167" s="700" t="s">
        <v>6941</v>
      </c>
      <c r="E167" s="700" t="s">
        <v>6942</v>
      </c>
      <c r="F167" s="700" t="s">
        <v>6943</v>
      </c>
      <c r="G167" s="700" t="s">
        <v>6945</v>
      </c>
      <c r="H167" s="700" t="s">
        <v>6951</v>
      </c>
      <c r="I167" s="700" t="s">
        <v>6952</v>
      </c>
      <c r="J167" s="700" t="s">
        <v>6953</v>
      </c>
    </row>
    <row r="168" spans="2:18" ht="13.5">
      <c r="B168" s="701" t="s">
        <v>7359</v>
      </c>
      <c r="C168" s="701" t="s">
        <v>1083</v>
      </c>
      <c r="D168" s="701" t="s">
        <v>1083</v>
      </c>
      <c r="E168" s="701" t="s">
        <v>1084</v>
      </c>
      <c r="F168" s="701" t="s">
        <v>0</v>
      </c>
      <c r="G168" s="701" t="s">
        <v>7360</v>
      </c>
      <c r="H168" s="701" t="s">
        <v>6962</v>
      </c>
      <c r="I168" s="701" t="s">
        <v>7089</v>
      </c>
      <c r="J168" s="701" t="s">
        <v>7361</v>
      </c>
    </row>
    <row r="169" spans="2:18" ht="13.5">
      <c r="B169" s="701" t="s">
        <v>7362</v>
      </c>
      <c r="C169" s="701" t="s">
        <v>1083</v>
      </c>
      <c r="D169" s="701" t="s">
        <v>1085</v>
      </c>
      <c r="E169" s="701" t="s">
        <v>1070</v>
      </c>
      <c r="F169" s="701" t="s">
        <v>0</v>
      </c>
      <c r="G169" s="701" t="s">
        <v>7360</v>
      </c>
      <c r="H169" s="701" t="s">
        <v>6962</v>
      </c>
      <c r="I169" s="701" t="s">
        <v>7089</v>
      </c>
      <c r="J169" s="701" t="s">
        <v>7361</v>
      </c>
    </row>
    <row r="170" spans="2:18" ht="13.5">
      <c r="B170" s="701" t="s">
        <v>7363</v>
      </c>
      <c r="C170" s="701" t="s">
        <v>1083</v>
      </c>
      <c r="D170" s="701" t="s">
        <v>7364</v>
      </c>
      <c r="E170" s="701" t="s">
        <v>1072</v>
      </c>
      <c r="F170" s="701" t="s">
        <v>0</v>
      </c>
      <c r="G170" s="701" t="s">
        <v>7360</v>
      </c>
      <c r="H170" s="701" t="s">
        <v>6962</v>
      </c>
      <c r="I170" s="701" t="s">
        <v>7089</v>
      </c>
      <c r="J170" s="701" t="s">
        <v>7361</v>
      </c>
    </row>
    <row r="171" spans="2:18" ht="13.5">
      <c r="B171" s="701" t="s">
        <v>7365</v>
      </c>
      <c r="C171" s="701" t="s">
        <v>1083</v>
      </c>
      <c r="D171" s="701" t="s">
        <v>1089</v>
      </c>
      <c r="E171" s="701" t="s">
        <v>1074</v>
      </c>
      <c r="F171" s="701" t="s">
        <v>0</v>
      </c>
      <c r="G171" s="701" t="s">
        <v>7360</v>
      </c>
      <c r="H171" s="701" t="s">
        <v>6962</v>
      </c>
      <c r="I171" s="701" t="s">
        <v>7089</v>
      </c>
      <c r="J171" s="701" t="s">
        <v>7361</v>
      </c>
    </row>
    <row r="172" spans="2:18" ht="13.5">
      <c r="B172" s="701" t="s">
        <v>7366</v>
      </c>
      <c r="C172" s="701" t="s">
        <v>1083</v>
      </c>
      <c r="D172" s="701" t="s">
        <v>1092</v>
      </c>
      <c r="E172" s="701" t="s">
        <v>1076</v>
      </c>
      <c r="F172" s="701" t="s">
        <v>0</v>
      </c>
      <c r="G172" s="701" t="s">
        <v>7360</v>
      </c>
      <c r="H172" s="701" t="s">
        <v>6962</v>
      </c>
      <c r="I172" s="701" t="s">
        <v>7089</v>
      </c>
      <c r="J172" s="701" t="s">
        <v>7361</v>
      </c>
    </row>
    <row r="173" spans="2:18" ht="13.5">
      <c r="B173" s="701" t="s">
        <v>7367</v>
      </c>
      <c r="C173" s="701" t="s">
        <v>1083</v>
      </c>
      <c r="D173" s="701" t="s">
        <v>1095</v>
      </c>
      <c r="E173" s="701" t="s">
        <v>1078</v>
      </c>
      <c r="F173" s="701" t="s">
        <v>0</v>
      </c>
      <c r="G173" s="701" t="s">
        <v>7360</v>
      </c>
      <c r="H173" s="701" t="s">
        <v>6962</v>
      </c>
      <c r="I173" s="701" t="s">
        <v>7089</v>
      </c>
      <c r="J173" s="701" t="s">
        <v>7361</v>
      </c>
    </row>
    <row r="174" spans="2:18" ht="13.5">
      <c r="B174" s="701" t="s">
        <v>7368</v>
      </c>
      <c r="C174" s="701" t="s">
        <v>1083</v>
      </c>
      <c r="D174" s="701" t="s">
        <v>1087</v>
      </c>
      <c r="E174" s="701" t="s">
        <v>1080</v>
      </c>
      <c r="F174" s="701" t="s">
        <v>0</v>
      </c>
      <c r="G174" s="701" t="s">
        <v>7360</v>
      </c>
      <c r="H174" s="701" t="s">
        <v>6962</v>
      </c>
      <c r="I174" s="701" t="s">
        <v>7089</v>
      </c>
      <c r="J174" s="701" t="s">
        <v>7361</v>
      </c>
    </row>
    <row r="175" spans="2:18" ht="13.5">
      <c r="B175" s="701" t="s">
        <v>7369</v>
      </c>
      <c r="C175" s="701" t="s">
        <v>32617</v>
      </c>
      <c r="D175" s="701" t="s">
        <v>225</v>
      </c>
      <c r="E175" s="701" t="s">
        <v>227</v>
      </c>
      <c r="F175" s="701" t="s">
        <v>0</v>
      </c>
      <c r="G175" s="701" t="s">
        <v>7360</v>
      </c>
      <c r="H175" s="701" t="s">
        <v>6962</v>
      </c>
      <c r="I175" s="701" t="s">
        <v>32643</v>
      </c>
      <c r="J175" s="701" t="s">
        <v>32846</v>
      </c>
    </row>
    <row r="176" spans="2:18" ht="13.5">
      <c r="B176" s="701" t="s">
        <v>7370</v>
      </c>
      <c r="C176" s="701" t="s">
        <v>32617</v>
      </c>
      <c r="D176" s="701" t="s">
        <v>7371</v>
      </c>
      <c r="E176" s="701" t="s">
        <v>1455</v>
      </c>
      <c r="F176" s="701" t="s">
        <v>0</v>
      </c>
      <c r="G176" s="701" t="s">
        <v>7360</v>
      </c>
      <c r="H176" s="701" t="s">
        <v>6962</v>
      </c>
      <c r="I176" s="701" t="s">
        <v>32643</v>
      </c>
      <c r="J176" s="701" t="s">
        <v>32846</v>
      </c>
    </row>
    <row r="177" spans="2:10" ht="13.5">
      <c r="B177" s="701" t="s">
        <v>7372</v>
      </c>
      <c r="C177" s="701" t="s">
        <v>32617</v>
      </c>
      <c r="D177" s="701" t="s">
        <v>7373</v>
      </c>
      <c r="E177" s="701" t="s">
        <v>7374</v>
      </c>
      <c r="F177" s="701" t="s">
        <v>0</v>
      </c>
      <c r="G177" s="701" t="s">
        <v>7360</v>
      </c>
      <c r="H177" s="701" t="s">
        <v>6962</v>
      </c>
      <c r="I177" s="701" t="s">
        <v>32643</v>
      </c>
      <c r="J177" s="701" t="s">
        <v>32846</v>
      </c>
    </row>
    <row r="178" spans="2:10" ht="13.5">
      <c r="B178" s="701" t="s">
        <v>7375</v>
      </c>
      <c r="C178" s="701" t="s">
        <v>32617</v>
      </c>
      <c r="D178" s="701" t="s">
        <v>7376</v>
      </c>
      <c r="E178" s="701" t="s">
        <v>5237</v>
      </c>
      <c r="F178" s="701" t="s">
        <v>0</v>
      </c>
      <c r="G178" s="701" t="s">
        <v>7360</v>
      </c>
      <c r="H178" s="701" t="s">
        <v>6962</v>
      </c>
      <c r="I178" s="701" t="s">
        <v>32643</v>
      </c>
      <c r="J178" s="701" t="s">
        <v>32846</v>
      </c>
    </row>
    <row r="179" spans="2:10" ht="13.5">
      <c r="B179" s="701" t="s">
        <v>7377</v>
      </c>
      <c r="C179" s="701" t="s">
        <v>32617</v>
      </c>
      <c r="D179" s="701" t="s">
        <v>302</v>
      </c>
      <c r="E179" s="701" t="s">
        <v>304</v>
      </c>
      <c r="F179" s="701" t="s">
        <v>0</v>
      </c>
      <c r="G179" s="701" t="s">
        <v>7360</v>
      </c>
      <c r="H179" s="701" t="s">
        <v>6962</v>
      </c>
      <c r="I179" s="701" t="s">
        <v>32643</v>
      </c>
      <c r="J179" s="701" t="s">
        <v>32846</v>
      </c>
    </row>
    <row r="180" spans="2:10" ht="13.5">
      <c r="B180" s="701" t="s">
        <v>7378</v>
      </c>
      <c r="C180" s="701" t="s">
        <v>32617</v>
      </c>
      <c r="D180" s="701" t="s">
        <v>7379</v>
      </c>
      <c r="E180" s="701" t="s">
        <v>7380</v>
      </c>
      <c r="F180" s="701" t="s">
        <v>0</v>
      </c>
      <c r="G180" s="701" t="s">
        <v>7360</v>
      </c>
      <c r="H180" s="701" t="s">
        <v>6962</v>
      </c>
      <c r="I180" s="701" t="s">
        <v>32643</v>
      </c>
      <c r="J180" s="701" t="s">
        <v>32846</v>
      </c>
    </row>
    <row r="181" spans="2:10" ht="13.5">
      <c r="B181" s="701" t="s">
        <v>7381</v>
      </c>
      <c r="C181" s="701" t="s">
        <v>32617</v>
      </c>
      <c r="D181" s="701" t="s">
        <v>7382</v>
      </c>
      <c r="E181" s="701" t="s">
        <v>7383</v>
      </c>
      <c r="F181" s="701" t="s">
        <v>0</v>
      </c>
      <c r="G181" s="701" t="s">
        <v>7360</v>
      </c>
      <c r="H181" s="701" t="s">
        <v>6962</v>
      </c>
      <c r="I181" s="701" t="s">
        <v>32643</v>
      </c>
      <c r="J181" s="701" t="s">
        <v>32846</v>
      </c>
    </row>
    <row r="182" spans="2:10" ht="13.5">
      <c r="B182" s="701" t="s">
        <v>7384</v>
      </c>
      <c r="C182" s="701" t="s">
        <v>32617</v>
      </c>
      <c r="D182" s="701" t="s">
        <v>7385</v>
      </c>
      <c r="E182" s="701" t="s">
        <v>7386</v>
      </c>
      <c r="F182" s="701" t="s">
        <v>0</v>
      </c>
      <c r="G182" s="701" t="s">
        <v>7360</v>
      </c>
      <c r="H182" s="701" t="s">
        <v>6962</v>
      </c>
      <c r="I182" s="701" t="s">
        <v>32643</v>
      </c>
      <c r="J182" s="701" t="s">
        <v>32846</v>
      </c>
    </row>
    <row r="183" spans="2:10" ht="13.5">
      <c r="B183" s="701" t="s">
        <v>7387</v>
      </c>
      <c r="C183" s="701" t="s">
        <v>32617</v>
      </c>
      <c r="D183" s="701" t="s">
        <v>7388</v>
      </c>
      <c r="E183" s="701" t="s">
        <v>555</v>
      </c>
      <c r="F183" s="701" t="s">
        <v>0</v>
      </c>
      <c r="G183" s="701" t="s">
        <v>7360</v>
      </c>
      <c r="H183" s="701" t="s">
        <v>6962</v>
      </c>
      <c r="I183" s="701" t="s">
        <v>32643</v>
      </c>
      <c r="J183" s="701" t="s">
        <v>32846</v>
      </c>
    </row>
    <row r="184" spans="2:10" ht="13.5">
      <c r="B184" s="701" t="s">
        <v>7389</v>
      </c>
      <c r="C184" s="701" t="s">
        <v>32617</v>
      </c>
      <c r="D184" s="701" t="s">
        <v>7390</v>
      </c>
      <c r="E184" s="701" t="s">
        <v>1504</v>
      </c>
      <c r="F184" s="701" t="s">
        <v>0</v>
      </c>
      <c r="G184" s="701" t="s">
        <v>7360</v>
      </c>
      <c r="H184" s="701" t="s">
        <v>6962</v>
      </c>
      <c r="I184" s="701" t="s">
        <v>32643</v>
      </c>
      <c r="J184" s="701" t="s">
        <v>32846</v>
      </c>
    </row>
    <row r="185" spans="2:10" ht="13.5">
      <c r="B185" s="701" t="s">
        <v>7391</v>
      </c>
      <c r="C185" s="701" t="s">
        <v>32617</v>
      </c>
      <c r="D185" s="701" t="s">
        <v>7392</v>
      </c>
      <c r="E185" s="701" t="s">
        <v>1506</v>
      </c>
      <c r="F185" s="701" t="s">
        <v>0</v>
      </c>
      <c r="G185" s="701" t="s">
        <v>7360</v>
      </c>
      <c r="H185" s="701" t="s">
        <v>6962</v>
      </c>
      <c r="I185" s="701" t="s">
        <v>32643</v>
      </c>
      <c r="J185" s="701" t="s">
        <v>32846</v>
      </c>
    </row>
    <row r="186" spans="2:10" ht="13.5">
      <c r="B186" s="701" t="s">
        <v>7393</v>
      </c>
      <c r="C186" s="701" t="s">
        <v>32617</v>
      </c>
      <c r="D186" s="701" t="s">
        <v>7394</v>
      </c>
      <c r="E186" s="701" t="s">
        <v>1508</v>
      </c>
      <c r="F186" s="701" t="s">
        <v>0</v>
      </c>
      <c r="G186" s="701" t="s">
        <v>7360</v>
      </c>
      <c r="H186" s="701" t="s">
        <v>6962</v>
      </c>
      <c r="I186" s="701" t="s">
        <v>32643</v>
      </c>
      <c r="J186" s="701" t="s">
        <v>32846</v>
      </c>
    </row>
    <row r="187" spans="2:10" ht="13.5">
      <c r="B187" s="701" t="s">
        <v>7395</v>
      </c>
      <c r="C187" s="701" t="s">
        <v>32617</v>
      </c>
      <c r="D187" s="701" t="s">
        <v>203</v>
      </c>
      <c r="E187" s="701" t="s">
        <v>205</v>
      </c>
      <c r="F187" s="701" t="s">
        <v>0</v>
      </c>
      <c r="G187" s="701" t="s">
        <v>7360</v>
      </c>
      <c r="H187" s="701" t="s">
        <v>6962</v>
      </c>
      <c r="I187" s="701" t="s">
        <v>32643</v>
      </c>
      <c r="J187" s="701" t="s">
        <v>32846</v>
      </c>
    </row>
    <row r="188" spans="2:10" ht="13.5">
      <c r="B188" s="701" t="s">
        <v>7396</v>
      </c>
      <c r="C188" s="701" t="s">
        <v>32617</v>
      </c>
      <c r="D188" s="701" t="s">
        <v>7397</v>
      </c>
      <c r="E188" s="701" t="s">
        <v>218</v>
      </c>
      <c r="F188" s="701" t="s">
        <v>0</v>
      </c>
      <c r="G188" s="701" t="s">
        <v>7360</v>
      </c>
      <c r="H188" s="701" t="s">
        <v>6962</v>
      </c>
      <c r="I188" s="701" t="s">
        <v>32643</v>
      </c>
      <c r="J188" s="701" t="s">
        <v>32846</v>
      </c>
    </row>
    <row r="189" spans="2:10" ht="13.5">
      <c r="B189" s="701" t="s">
        <v>7398</v>
      </c>
      <c r="C189" s="701" t="s">
        <v>32617</v>
      </c>
      <c r="D189" s="701" t="s">
        <v>7399</v>
      </c>
      <c r="E189" s="701" t="s">
        <v>391</v>
      </c>
      <c r="F189" s="701" t="s">
        <v>0</v>
      </c>
      <c r="G189" s="701" t="s">
        <v>7360</v>
      </c>
      <c r="H189" s="701" t="s">
        <v>6962</v>
      </c>
      <c r="I189" s="701" t="s">
        <v>32643</v>
      </c>
      <c r="J189" s="701" t="s">
        <v>32846</v>
      </c>
    </row>
    <row r="190" spans="2:10" ht="13.5">
      <c r="B190" s="701" t="s">
        <v>7400</v>
      </c>
      <c r="C190" s="701" t="s">
        <v>32617</v>
      </c>
      <c r="D190" s="701" t="s">
        <v>7401</v>
      </c>
      <c r="E190" s="701" t="s">
        <v>7402</v>
      </c>
      <c r="F190" s="701" t="s">
        <v>0</v>
      </c>
      <c r="G190" s="701" t="s">
        <v>7360</v>
      </c>
      <c r="H190" s="701" t="s">
        <v>6962</v>
      </c>
      <c r="I190" s="701" t="s">
        <v>32643</v>
      </c>
      <c r="J190" s="701" t="s">
        <v>32846</v>
      </c>
    </row>
    <row r="191" spans="2:10" ht="13.5">
      <c r="B191" s="701" t="s">
        <v>7403</v>
      </c>
      <c r="C191" s="701" t="s">
        <v>32617</v>
      </c>
      <c r="D191" s="701" t="s">
        <v>7404</v>
      </c>
      <c r="E191" s="701" t="s">
        <v>7405</v>
      </c>
      <c r="F191" s="701" t="s">
        <v>0</v>
      </c>
      <c r="G191" s="701" t="s">
        <v>7360</v>
      </c>
      <c r="H191" s="701" t="s">
        <v>6962</v>
      </c>
      <c r="I191" s="701" t="s">
        <v>32643</v>
      </c>
      <c r="J191" s="701" t="s">
        <v>32846</v>
      </c>
    </row>
    <row r="192" spans="2:10" ht="13.5">
      <c r="B192" s="701" t="s">
        <v>7406</v>
      </c>
      <c r="C192" s="701" t="s">
        <v>32617</v>
      </c>
      <c r="D192" s="701" t="s">
        <v>305</v>
      </c>
      <c r="E192" s="701" t="s">
        <v>307</v>
      </c>
      <c r="F192" s="701" t="s">
        <v>0</v>
      </c>
      <c r="G192" s="701" t="s">
        <v>7360</v>
      </c>
      <c r="H192" s="701" t="s">
        <v>6962</v>
      </c>
      <c r="I192" s="701" t="s">
        <v>32643</v>
      </c>
      <c r="J192" s="701" t="s">
        <v>32846</v>
      </c>
    </row>
    <row r="193" spans="2:10" ht="13.5">
      <c r="B193" s="701" t="s">
        <v>7407</v>
      </c>
      <c r="C193" s="701" t="s">
        <v>32617</v>
      </c>
      <c r="D193" s="701" t="s">
        <v>7408</v>
      </c>
      <c r="E193" s="701" t="s">
        <v>213</v>
      </c>
      <c r="F193" s="701" t="s">
        <v>0</v>
      </c>
      <c r="G193" s="701" t="s">
        <v>7360</v>
      </c>
      <c r="H193" s="701" t="s">
        <v>6962</v>
      </c>
      <c r="I193" s="701" t="s">
        <v>32643</v>
      </c>
      <c r="J193" s="701" t="s">
        <v>32846</v>
      </c>
    </row>
    <row r="194" spans="2:10" ht="13.5">
      <c r="B194" s="701" t="s">
        <v>7409</v>
      </c>
      <c r="C194" s="701" t="s">
        <v>32617</v>
      </c>
      <c r="D194" s="701" t="s">
        <v>7410</v>
      </c>
      <c r="E194" s="701" t="s">
        <v>7411</v>
      </c>
      <c r="F194" s="701" t="s">
        <v>0</v>
      </c>
      <c r="G194" s="701" t="s">
        <v>7360</v>
      </c>
      <c r="H194" s="701" t="s">
        <v>6962</v>
      </c>
      <c r="I194" s="701" t="s">
        <v>32643</v>
      </c>
      <c r="J194" s="701" t="s">
        <v>32846</v>
      </c>
    </row>
    <row r="195" spans="2:10" ht="13.5">
      <c r="B195" s="701" t="s">
        <v>7412</v>
      </c>
      <c r="C195" s="701" t="s">
        <v>32617</v>
      </c>
      <c r="D195" s="701" t="s">
        <v>7413</v>
      </c>
      <c r="E195" s="701" t="s">
        <v>394</v>
      </c>
      <c r="F195" s="701" t="s">
        <v>0</v>
      </c>
      <c r="G195" s="701" t="s">
        <v>7360</v>
      </c>
      <c r="H195" s="701" t="s">
        <v>6962</v>
      </c>
      <c r="I195" s="701" t="s">
        <v>32643</v>
      </c>
      <c r="J195" s="701" t="s">
        <v>32846</v>
      </c>
    </row>
    <row r="196" spans="2:10" ht="13.5">
      <c r="B196" s="701" t="s">
        <v>7414</v>
      </c>
      <c r="C196" s="701" t="s">
        <v>32617</v>
      </c>
      <c r="D196" s="701" t="s">
        <v>7415</v>
      </c>
      <c r="E196" s="701" t="s">
        <v>7416</v>
      </c>
      <c r="F196" s="701" t="s">
        <v>0</v>
      </c>
      <c r="G196" s="701" t="s">
        <v>7360</v>
      </c>
      <c r="H196" s="701" t="s">
        <v>6962</v>
      </c>
      <c r="I196" s="701" t="s">
        <v>32643</v>
      </c>
      <c r="J196" s="701" t="s">
        <v>32846</v>
      </c>
    </row>
    <row r="197" spans="2:10" ht="13.5">
      <c r="B197" s="701" t="s">
        <v>7417</v>
      </c>
      <c r="C197" s="701" t="s">
        <v>6987</v>
      </c>
      <c r="D197" s="701" t="s">
        <v>7418</v>
      </c>
      <c r="E197" s="701" t="s">
        <v>85</v>
      </c>
      <c r="F197" s="701" t="s">
        <v>0</v>
      </c>
      <c r="G197" s="701" t="s">
        <v>7360</v>
      </c>
      <c r="H197" s="701" t="s">
        <v>6962</v>
      </c>
      <c r="I197" s="701" t="s">
        <v>7182</v>
      </c>
      <c r="J197" s="701" t="s">
        <v>0</v>
      </c>
    </row>
    <row r="198" spans="2:10" ht="13.5">
      <c r="B198" s="701" t="s">
        <v>7419</v>
      </c>
      <c r="C198" s="701" t="s">
        <v>6987</v>
      </c>
      <c r="D198" s="701" t="s">
        <v>7420</v>
      </c>
      <c r="E198" s="701" t="s">
        <v>85</v>
      </c>
      <c r="F198" s="701" t="s">
        <v>0</v>
      </c>
      <c r="G198" s="701" t="s">
        <v>7360</v>
      </c>
      <c r="H198" s="701" t="s">
        <v>6962</v>
      </c>
      <c r="I198" s="701" t="s">
        <v>7182</v>
      </c>
      <c r="J198" s="701" t="s">
        <v>0</v>
      </c>
    </row>
    <row r="199" spans="2:10" ht="13.5">
      <c r="B199" s="701" t="s">
        <v>7421</v>
      </c>
      <c r="C199" s="701" t="s">
        <v>6987</v>
      </c>
      <c r="D199" s="701" t="s">
        <v>7422</v>
      </c>
      <c r="E199" s="701" t="s">
        <v>85</v>
      </c>
      <c r="F199" s="701" t="s">
        <v>0</v>
      </c>
      <c r="G199" s="701" t="s">
        <v>7360</v>
      </c>
      <c r="H199" s="701" t="s">
        <v>6962</v>
      </c>
      <c r="I199" s="701" t="s">
        <v>7182</v>
      </c>
      <c r="J199" s="701" t="s">
        <v>0</v>
      </c>
    </row>
    <row r="200" spans="2:10" ht="13.5">
      <c r="B200" s="701" t="s">
        <v>7423</v>
      </c>
      <c r="C200" s="701" t="s">
        <v>6987</v>
      </c>
      <c r="D200" s="701" t="s">
        <v>7424</v>
      </c>
      <c r="E200" s="701" t="s">
        <v>85</v>
      </c>
      <c r="F200" s="701" t="s">
        <v>0</v>
      </c>
      <c r="G200" s="701" t="s">
        <v>7360</v>
      </c>
      <c r="H200" s="701" t="s">
        <v>6962</v>
      </c>
      <c r="I200" s="701" t="s">
        <v>7182</v>
      </c>
      <c r="J200" s="701" t="s">
        <v>0</v>
      </c>
    </row>
    <row r="201" spans="2:10" ht="13.5">
      <c r="B201" s="701" t="s">
        <v>7425</v>
      </c>
      <c r="C201" s="701" t="s">
        <v>6987</v>
      </c>
      <c r="D201" s="701" t="s">
        <v>7426</v>
      </c>
      <c r="E201" s="701" t="s">
        <v>85</v>
      </c>
      <c r="F201" s="701" t="s">
        <v>0</v>
      </c>
      <c r="G201" s="701" t="s">
        <v>7360</v>
      </c>
      <c r="H201" s="701" t="s">
        <v>6962</v>
      </c>
      <c r="I201" s="701" t="s">
        <v>7182</v>
      </c>
      <c r="J201" s="701" t="s">
        <v>0</v>
      </c>
    </row>
    <row r="202" spans="2:10" ht="13.5">
      <c r="B202" s="701" t="s">
        <v>7427</v>
      </c>
      <c r="C202" s="701" t="s">
        <v>6987</v>
      </c>
      <c r="D202" s="701" t="s">
        <v>7428</v>
      </c>
      <c r="E202" s="701" t="s">
        <v>85</v>
      </c>
      <c r="F202" s="701" t="s">
        <v>0</v>
      </c>
      <c r="G202" s="701" t="s">
        <v>7360</v>
      </c>
      <c r="H202" s="701" t="s">
        <v>6962</v>
      </c>
      <c r="I202" s="701" t="s">
        <v>7182</v>
      </c>
      <c r="J202" s="701" t="s">
        <v>0</v>
      </c>
    </row>
    <row r="203" spans="2:10" ht="13.5">
      <c r="B203" s="701" t="s">
        <v>7429</v>
      </c>
      <c r="C203" s="701" t="s">
        <v>6987</v>
      </c>
      <c r="D203" s="701" t="s">
        <v>7430</v>
      </c>
      <c r="E203" s="701" t="s">
        <v>7431</v>
      </c>
      <c r="F203" s="701" t="s">
        <v>0</v>
      </c>
      <c r="G203" s="701" t="s">
        <v>7360</v>
      </c>
      <c r="H203" s="701" t="s">
        <v>6962</v>
      </c>
      <c r="I203" s="701" t="s">
        <v>7182</v>
      </c>
      <c r="J203" s="701" t="s">
        <v>0</v>
      </c>
    </row>
    <row r="204" spans="2:10" ht="13.5">
      <c r="B204" s="701" t="s">
        <v>7432</v>
      </c>
      <c r="C204" s="701" t="s">
        <v>6987</v>
      </c>
      <c r="D204" s="701" t="s">
        <v>7433</v>
      </c>
      <c r="E204" s="701" t="s">
        <v>7434</v>
      </c>
      <c r="F204" s="701" t="s">
        <v>0</v>
      </c>
      <c r="G204" s="701" t="s">
        <v>7360</v>
      </c>
      <c r="H204" s="701" t="s">
        <v>6962</v>
      </c>
      <c r="I204" s="701" t="s">
        <v>7182</v>
      </c>
      <c r="J204" s="701" t="s">
        <v>0</v>
      </c>
    </row>
    <row r="205" spans="2:10" ht="13.5">
      <c r="B205" s="701" t="s">
        <v>7435</v>
      </c>
      <c r="C205" s="701" t="s">
        <v>6987</v>
      </c>
      <c r="D205" s="701" t="s">
        <v>7436</v>
      </c>
      <c r="E205" s="701" t="s">
        <v>7437</v>
      </c>
      <c r="F205" s="701" t="s">
        <v>0</v>
      </c>
      <c r="G205" s="701" t="s">
        <v>7360</v>
      </c>
      <c r="H205" s="701" t="s">
        <v>6962</v>
      </c>
      <c r="I205" s="701" t="s">
        <v>7182</v>
      </c>
      <c r="J205" s="701" t="s">
        <v>0</v>
      </c>
    </row>
    <row r="206" spans="2:10" ht="13.5">
      <c r="B206" s="701" t="s">
        <v>7438</v>
      </c>
      <c r="C206" s="701" t="s">
        <v>6987</v>
      </c>
      <c r="D206" s="701" t="s">
        <v>7439</v>
      </c>
      <c r="E206" s="701" t="s">
        <v>6682</v>
      </c>
      <c r="F206" s="701" t="s">
        <v>0</v>
      </c>
      <c r="G206" s="701" t="s">
        <v>7360</v>
      </c>
      <c r="H206" s="701" t="s">
        <v>6962</v>
      </c>
      <c r="I206" s="701" t="s">
        <v>7182</v>
      </c>
      <c r="J206" s="701" t="s">
        <v>0</v>
      </c>
    </row>
    <row r="207" spans="2:10" ht="13.5">
      <c r="B207" s="701" t="s">
        <v>7440</v>
      </c>
      <c r="C207" s="701" t="s">
        <v>6987</v>
      </c>
      <c r="D207" s="701" t="s">
        <v>7441</v>
      </c>
      <c r="E207" s="701" t="s">
        <v>7442</v>
      </c>
      <c r="F207" s="701" t="s">
        <v>0</v>
      </c>
      <c r="G207" s="701" t="s">
        <v>7360</v>
      </c>
      <c r="H207" s="701" t="s">
        <v>6962</v>
      </c>
      <c r="I207" s="701" t="s">
        <v>7182</v>
      </c>
      <c r="J207" s="701" t="s">
        <v>0</v>
      </c>
    </row>
    <row r="208" spans="2:10" ht="13.5">
      <c r="B208" s="701" t="s">
        <v>7443</v>
      </c>
      <c r="C208" s="701" t="s">
        <v>6987</v>
      </c>
      <c r="D208" s="701" t="s">
        <v>7444</v>
      </c>
      <c r="E208" s="701" t="s">
        <v>7445</v>
      </c>
      <c r="F208" s="701" t="s">
        <v>0</v>
      </c>
      <c r="G208" s="701" t="s">
        <v>7360</v>
      </c>
      <c r="H208" s="701" t="s">
        <v>6962</v>
      </c>
      <c r="I208" s="701" t="s">
        <v>7182</v>
      </c>
      <c r="J208" s="701" t="s">
        <v>0</v>
      </c>
    </row>
    <row r="209" spans="2:10" ht="13.5">
      <c r="B209" s="701" t="s">
        <v>7446</v>
      </c>
      <c r="C209" s="701" t="s">
        <v>6987</v>
      </c>
      <c r="D209" s="701" t="s">
        <v>7447</v>
      </c>
      <c r="E209" s="701" t="s">
        <v>7448</v>
      </c>
      <c r="F209" s="701" t="s">
        <v>0</v>
      </c>
      <c r="G209" s="701" t="s">
        <v>7360</v>
      </c>
      <c r="H209" s="701" t="s">
        <v>6962</v>
      </c>
      <c r="I209" s="701" t="s">
        <v>7182</v>
      </c>
      <c r="J209" s="701" t="s">
        <v>0</v>
      </c>
    </row>
    <row r="210" spans="2:10" ht="13.5">
      <c r="B210" s="701" t="s">
        <v>7449</v>
      </c>
      <c r="C210" s="701" t="s">
        <v>6987</v>
      </c>
      <c r="D210" s="701" t="s">
        <v>7450</v>
      </c>
      <c r="E210" s="701" t="s">
        <v>7451</v>
      </c>
      <c r="F210" s="701" t="s">
        <v>0</v>
      </c>
      <c r="G210" s="701" t="s">
        <v>7360</v>
      </c>
      <c r="H210" s="701" t="s">
        <v>6962</v>
      </c>
      <c r="I210" s="701" t="s">
        <v>7182</v>
      </c>
      <c r="J210" s="701" t="s">
        <v>0</v>
      </c>
    </row>
    <row r="211" spans="2:10" ht="13.5">
      <c r="B211" s="701" t="s">
        <v>7452</v>
      </c>
      <c r="C211" s="701" t="s">
        <v>6987</v>
      </c>
      <c r="D211" s="701" t="s">
        <v>7453</v>
      </c>
      <c r="E211" s="701" t="s">
        <v>7454</v>
      </c>
      <c r="F211" s="701" t="s">
        <v>0</v>
      </c>
      <c r="G211" s="701" t="s">
        <v>7360</v>
      </c>
      <c r="H211" s="701" t="s">
        <v>6962</v>
      </c>
      <c r="I211" s="701" t="s">
        <v>7182</v>
      </c>
      <c r="J211" s="701" t="s">
        <v>0</v>
      </c>
    </row>
    <row r="212" spans="2:10" ht="13.5">
      <c r="B212" s="701" t="s">
        <v>7455</v>
      </c>
      <c r="C212" s="701" t="s">
        <v>6987</v>
      </c>
      <c r="D212" s="701" t="s">
        <v>7456</v>
      </c>
      <c r="E212" s="701" t="s">
        <v>7457</v>
      </c>
      <c r="F212" s="701" t="s">
        <v>0</v>
      </c>
      <c r="G212" s="701" t="s">
        <v>7360</v>
      </c>
      <c r="H212" s="701" t="s">
        <v>6962</v>
      </c>
      <c r="I212" s="701" t="s">
        <v>7182</v>
      </c>
      <c r="J212" s="701" t="s">
        <v>0</v>
      </c>
    </row>
    <row r="213" spans="2:10" ht="13.5">
      <c r="B213" s="701" t="s">
        <v>7458</v>
      </c>
      <c r="C213" s="701" t="s">
        <v>6987</v>
      </c>
      <c r="D213" s="701" t="s">
        <v>7459</v>
      </c>
      <c r="E213" s="701" t="s">
        <v>7460</v>
      </c>
      <c r="F213" s="701" t="s">
        <v>0</v>
      </c>
      <c r="G213" s="701" t="s">
        <v>7360</v>
      </c>
      <c r="H213" s="701" t="s">
        <v>6962</v>
      </c>
      <c r="I213" s="701" t="s">
        <v>7182</v>
      </c>
      <c r="J213" s="701" t="s">
        <v>0</v>
      </c>
    </row>
    <row r="214" spans="2:10" ht="13.5">
      <c r="B214" s="701" t="s">
        <v>7461</v>
      </c>
      <c r="C214" s="701" t="s">
        <v>6987</v>
      </c>
      <c r="D214" s="701" t="s">
        <v>7462</v>
      </c>
      <c r="E214" s="701" t="s">
        <v>7463</v>
      </c>
      <c r="F214" s="701" t="s">
        <v>0</v>
      </c>
      <c r="G214" s="701" t="s">
        <v>7360</v>
      </c>
      <c r="H214" s="701" t="s">
        <v>6962</v>
      </c>
      <c r="I214" s="701" t="s">
        <v>7182</v>
      </c>
      <c r="J214" s="701" t="s">
        <v>0</v>
      </c>
    </row>
    <row r="215" spans="2:10" ht="13.5">
      <c r="B215" s="701" t="s">
        <v>7464</v>
      </c>
      <c r="C215" s="701" t="s">
        <v>6987</v>
      </c>
      <c r="D215" s="701" t="s">
        <v>7462</v>
      </c>
      <c r="E215" s="701" t="s">
        <v>7465</v>
      </c>
      <c r="F215" s="701" t="s">
        <v>0</v>
      </c>
      <c r="G215" s="701" t="s">
        <v>7360</v>
      </c>
      <c r="H215" s="701" t="s">
        <v>6962</v>
      </c>
      <c r="I215" s="701" t="s">
        <v>7182</v>
      </c>
      <c r="J215" s="701" t="s">
        <v>0</v>
      </c>
    </row>
    <row r="216" spans="2:10" ht="13.5">
      <c r="B216" s="701" t="s">
        <v>7466</v>
      </c>
      <c r="C216" s="701" t="s">
        <v>6987</v>
      </c>
      <c r="D216" s="701" t="s">
        <v>7467</v>
      </c>
      <c r="E216" s="701" t="s">
        <v>7468</v>
      </c>
      <c r="F216" s="701" t="s">
        <v>0</v>
      </c>
      <c r="G216" s="701" t="s">
        <v>7360</v>
      </c>
      <c r="H216" s="701" t="s">
        <v>6962</v>
      </c>
      <c r="I216" s="701" t="s">
        <v>7182</v>
      </c>
      <c r="J216" s="701" t="s">
        <v>0</v>
      </c>
    </row>
    <row r="217" spans="2:10" ht="13.5">
      <c r="B217" s="701" t="s">
        <v>7469</v>
      </c>
      <c r="C217" s="701" t="s">
        <v>6987</v>
      </c>
      <c r="D217" s="701" t="s">
        <v>7470</v>
      </c>
      <c r="E217" s="701" t="s">
        <v>7471</v>
      </c>
      <c r="F217" s="701" t="s">
        <v>0</v>
      </c>
      <c r="G217" s="701" t="s">
        <v>7360</v>
      </c>
      <c r="H217" s="701" t="s">
        <v>6962</v>
      </c>
      <c r="I217" s="701" t="s">
        <v>7182</v>
      </c>
      <c r="J217" s="701" t="s">
        <v>0</v>
      </c>
    </row>
    <row r="218" spans="2:10" ht="13.5">
      <c r="B218" s="701" t="s">
        <v>7472</v>
      </c>
      <c r="C218" s="701" t="s">
        <v>6987</v>
      </c>
      <c r="D218" s="701" t="s">
        <v>7473</v>
      </c>
      <c r="E218" s="701" t="s">
        <v>7474</v>
      </c>
      <c r="F218" s="701" t="s">
        <v>0</v>
      </c>
      <c r="G218" s="701" t="s">
        <v>7360</v>
      </c>
      <c r="H218" s="701" t="s">
        <v>6962</v>
      </c>
      <c r="I218" s="701" t="s">
        <v>7182</v>
      </c>
      <c r="J218" s="701" t="s">
        <v>0</v>
      </c>
    </row>
    <row r="219" spans="2:10" ht="13.5">
      <c r="B219" s="701" t="s">
        <v>7475</v>
      </c>
      <c r="C219" s="701" t="s">
        <v>6987</v>
      </c>
      <c r="D219" s="701" t="s">
        <v>7476</v>
      </c>
      <c r="E219" s="701" t="s">
        <v>7477</v>
      </c>
      <c r="F219" s="701" t="s">
        <v>0</v>
      </c>
      <c r="G219" s="701" t="s">
        <v>7360</v>
      </c>
      <c r="H219" s="701" t="s">
        <v>6962</v>
      </c>
      <c r="I219" s="701" t="s">
        <v>7182</v>
      </c>
      <c r="J219" s="701" t="s">
        <v>0</v>
      </c>
    </row>
    <row r="220" spans="2:10" ht="13.5">
      <c r="B220" s="701" t="s">
        <v>7478</v>
      </c>
      <c r="C220" s="701" t="s">
        <v>6987</v>
      </c>
      <c r="D220" s="701" t="s">
        <v>7479</v>
      </c>
      <c r="E220" s="701" t="s">
        <v>7480</v>
      </c>
      <c r="F220" s="701" t="s">
        <v>0</v>
      </c>
      <c r="G220" s="701" t="s">
        <v>7360</v>
      </c>
      <c r="H220" s="701" t="s">
        <v>6962</v>
      </c>
      <c r="I220" s="701" t="s">
        <v>7182</v>
      </c>
      <c r="J220" s="701" t="s">
        <v>0</v>
      </c>
    </row>
    <row r="221" spans="2:10" ht="13.5">
      <c r="B221" s="701" t="s">
        <v>7481</v>
      </c>
      <c r="C221" s="701" t="s">
        <v>6987</v>
      </c>
      <c r="D221" s="701" t="s">
        <v>7482</v>
      </c>
      <c r="E221" s="701" t="s">
        <v>7483</v>
      </c>
      <c r="F221" s="701" t="s">
        <v>0</v>
      </c>
      <c r="G221" s="701" t="s">
        <v>7360</v>
      </c>
      <c r="H221" s="701" t="s">
        <v>6962</v>
      </c>
      <c r="I221" s="701" t="s">
        <v>7182</v>
      </c>
      <c r="J221" s="701" t="s">
        <v>0</v>
      </c>
    </row>
    <row r="222" spans="2:10" ht="13.5">
      <c r="B222" s="701" t="s">
        <v>7484</v>
      </c>
      <c r="C222" s="701" t="s">
        <v>6987</v>
      </c>
      <c r="D222" s="701" t="s">
        <v>7485</v>
      </c>
      <c r="E222" s="701" t="s">
        <v>7486</v>
      </c>
      <c r="F222" s="701" t="s">
        <v>0</v>
      </c>
      <c r="G222" s="701" t="s">
        <v>7360</v>
      </c>
      <c r="H222" s="701" t="s">
        <v>6962</v>
      </c>
      <c r="I222" s="701" t="s">
        <v>7182</v>
      </c>
      <c r="J222" s="701" t="s">
        <v>0</v>
      </c>
    </row>
    <row r="223" spans="2:10" ht="13.5">
      <c r="B223" s="701" t="s">
        <v>7487</v>
      </c>
      <c r="C223" s="701" t="s">
        <v>6987</v>
      </c>
      <c r="D223" s="701" t="s">
        <v>7488</v>
      </c>
      <c r="E223" s="701" t="s">
        <v>7489</v>
      </c>
      <c r="F223" s="701" t="s">
        <v>0</v>
      </c>
      <c r="G223" s="701" t="s">
        <v>7360</v>
      </c>
      <c r="H223" s="701" t="s">
        <v>6962</v>
      </c>
      <c r="I223" s="701" t="s">
        <v>7182</v>
      </c>
      <c r="J223" s="701" t="s">
        <v>0</v>
      </c>
    </row>
    <row r="224" spans="2:10" ht="13.5">
      <c r="B224" s="701" t="s">
        <v>7490</v>
      </c>
      <c r="C224" s="701" t="s">
        <v>6987</v>
      </c>
      <c r="D224" s="701" t="s">
        <v>7491</v>
      </c>
      <c r="E224" s="701" t="s">
        <v>7492</v>
      </c>
      <c r="F224" s="701" t="s">
        <v>0</v>
      </c>
      <c r="G224" s="701" t="s">
        <v>7360</v>
      </c>
      <c r="H224" s="701" t="s">
        <v>6962</v>
      </c>
      <c r="I224" s="701" t="s">
        <v>7182</v>
      </c>
      <c r="J224" s="701" t="s">
        <v>0</v>
      </c>
    </row>
    <row r="225" spans="2:10" ht="13.5">
      <c r="B225" s="701" t="s">
        <v>7493</v>
      </c>
      <c r="C225" s="701" t="s">
        <v>6987</v>
      </c>
      <c r="D225" s="701" t="s">
        <v>7494</v>
      </c>
      <c r="E225" s="701" t="s">
        <v>7495</v>
      </c>
      <c r="F225" s="701" t="s">
        <v>0</v>
      </c>
      <c r="G225" s="701" t="s">
        <v>7360</v>
      </c>
      <c r="H225" s="701" t="s">
        <v>6962</v>
      </c>
      <c r="I225" s="701" t="s">
        <v>7182</v>
      </c>
      <c r="J225" s="701" t="s">
        <v>0</v>
      </c>
    </row>
    <row r="226" spans="2:10" ht="13.5">
      <c r="B226" s="701" t="s">
        <v>7496</v>
      </c>
      <c r="C226" s="701" t="s">
        <v>6987</v>
      </c>
      <c r="D226" s="701" t="s">
        <v>7497</v>
      </c>
      <c r="E226" s="701" t="s">
        <v>7498</v>
      </c>
      <c r="F226" s="701" t="s">
        <v>0</v>
      </c>
      <c r="G226" s="701" t="s">
        <v>7360</v>
      </c>
      <c r="H226" s="701" t="s">
        <v>6962</v>
      </c>
      <c r="I226" s="701" t="s">
        <v>7182</v>
      </c>
      <c r="J226" s="701" t="s">
        <v>0</v>
      </c>
    </row>
    <row r="227" spans="2:10" ht="13.5">
      <c r="B227" s="701" t="s">
        <v>7499</v>
      </c>
      <c r="C227" s="701" t="s">
        <v>6987</v>
      </c>
      <c r="D227" s="701" t="s">
        <v>7500</v>
      </c>
      <c r="E227" s="701" t="s">
        <v>7501</v>
      </c>
      <c r="F227" s="701" t="s">
        <v>0</v>
      </c>
      <c r="G227" s="701" t="s">
        <v>7360</v>
      </c>
      <c r="H227" s="701" t="s">
        <v>6962</v>
      </c>
      <c r="I227" s="701" t="s">
        <v>7182</v>
      </c>
      <c r="J227" s="701" t="s">
        <v>0</v>
      </c>
    </row>
    <row r="228" spans="2:10" ht="13.5">
      <c r="B228" s="701" t="s">
        <v>7502</v>
      </c>
      <c r="C228" s="701" t="s">
        <v>6987</v>
      </c>
      <c r="D228" s="701" t="s">
        <v>7503</v>
      </c>
      <c r="E228" s="701" t="s">
        <v>7504</v>
      </c>
      <c r="F228" s="701" t="s">
        <v>0</v>
      </c>
      <c r="G228" s="701" t="s">
        <v>7360</v>
      </c>
      <c r="H228" s="701" t="s">
        <v>6962</v>
      </c>
      <c r="I228" s="701" t="s">
        <v>7182</v>
      </c>
      <c r="J228" s="701" t="s">
        <v>0</v>
      </c>
    </row>
    <row r="229" spans="2:10" ht="13.5">
      <c r="B229" s="701" t="s">
        <v>7505</v>
      </c>
      <c r="C229" s="701" t="s">
        <v>6987</v>
      </c>
      <c r="D229" s="701" t="s">
        <v>7506</v>
      </c>
      <c r="E229" s="701" t="s">
        <v>7507</v>
      </c>
      <c r="F229" s="701" t="s">
        <v>0</v>
      </c>
      <c r="G229" s="701" t="s">
        <v>7360</v>
      </c>
      <c r="H229" s="701" t="s">
        <v>6962</v>
      </c>
      <c r="I229" s="701" t="s">
        <v>7182</v>
      </c>
      <c r="J229" s="701" t="s">
        <v>0</v>
      </c>
    </row>
    <row r="230" spans="2:10" ht="13.5">
      <c r="B230" s="701" t="s">
        <v>7508</v>
      </c>
      <c r="C230" s="701" t="s">
        <v>6987</v>
      </c>
      <c r="D230" s="701" t="s">
        <v>7509</v>
      </c>
      <c r="E230" s="701" t="s">
        <v>7510</v>
      </c>
      <c r="F230" s="701" t="s">
        <v>0</v>
      </c>
      <c r="G230" s="701" t="s">
        <v>7360</v>
      </c>
      <c r="H230" s="701" t="s">
        <v>6962</v>
      </c>
      <c r="I230" s="701" t="s">
        <v>7182</v>
      </c>
      <c r="J230" s="701" t="s">
        <v>0</v>
      </c>
    </row>
    <row r="231" spans="2:10" ht="13.5">
      <c r="B231" s="701" t="s">
        <v>7511</v>
      </c>
      <c r="C231" s="701" t="s">
        <v>6987</v>
      </c>
      <c r="D231" s="701" t="s">
        <v>7512</v>
      </c>
      <c r="E231" s="701" t="s">
        <v>7513</v>
      </c>
      <c r="F231" s="701" t="s">
        <v>0</v>
      </c>
      <c r="G231" s="701" t="s">
        <v>7360</v>
      </c>
      <c r="H231" s="701" t="s">
        <v>6962</v>
      </c>
      <c r="I231" s="701" t="s">
        <v>7182</v>
      </c>
      <c r="J231" s="701" t="s">
        <v>0</v>
      </c>
    </row>
    <row r="232" spans="2:10" ht="13.5">
      <c r="B232" s="701" t="s">
        <v>7514</v>
      </c>
      <c r="C232" s="701" t="s">
        <v>6987</v>
      </c>
      <c r="D232" s="701" t="s">
        <v>7515</v>
      </c>
      <c r="E232" s="701" t="s">
        <v>7516</v>
      </c>
      <c r="F232" s="701" t="s">
        <v>0</v>
      </c>
      <c r="G232" s="701" t="s">
        <v>7360</v>
      </c>
      <c r="H232" s="701" t="s">
        <v>6962</v>
      </c>
      <c r="I232" s="701" t="s">
        <v>7182</v>
      </c>
      <c r="J232" s="701" t="s">
        <v>0</v>
      </c>
    </row>
    <row r="233" spans="2:10" ht="13.5">
      <c r="B233" s="701" t="s">
        <v>7517</v>
      </c>
      <c r="C233" s="701" t="s">
        <v>6987</v>
      </c>
      <c r="D233" s="701" t="s">
        <v>7518</v>
      </c>
      <c r="E233" s="701" t="s">
        <v>7519</v>
      </c>
      <c r="F233" s="701" t="s">
        <v>0</v>
      </c>
      <c r="G233" s="701" t="s">
        <v>7360</v>
      </c>
      <c r="H233" s="701" t="s">
        <v>6962</v>
      </c>
      <c r="I233" s="701" t="s">
        <v>7182</v>
      </c>
      <c r="J233" s="701" t="s">
        <v>0</v>
      </c>
    </row>
    <row r="234" spans="2:10" ht="13.5">
      <c r="B234" s="701" t="s">
        <v>7520</v>
      </c>
      <c r="C234" s="701" t="s">
        <v>6987</v>
      </c>
      <c r="D234" s="701" t="s">
        <v>7521</v>
      </c>
      <c r="E234" s="701" t="s">
        <v>7522</v>
      </c>
      <c r="F234" s="701" t="s">
        <v>0</v>
      </c>
      <c r="G234" s="701" t="s">
        <v>7360</v>
      </c>
      <c r="H234" s="701" t="s">
        <v>6962</v>
      </c>
      <c r="I234" s="701" t="s">
        <v>7182</v>
      </c>
      <c r="J234" s="701" t="s">
        <v>0</v>
      </c>
    </row>
    <row r="235" spans="2:10" ht="13.5">
      <c r="B235" s="701" t="s">
        <v>7523</v>
      </c>
      <c r="C235" s="701" t="s">
        <v>6987</v>
      </c>
      <c r="D235" s="701" t="s">
        <v>7524</v>
      </c>
      <c r="E235" s="701" t="s">
        <v>7525</v>
      </c>
      <c r="F235" s="701" t="s">
        <v>0</v>
      </c>
      <c r="G235" s="701" t="s">
        <v>7360</v>
      </c>
      <c r="H235" s="701" t="s">
        <v>6962</v>
      </c>
      <c r="I235" s="701" t="s">
        <v>7182</v>
      </c>
      <c r="J235" s="701" t="s">
        <v>0</v>
      </c>
    </row>
    <row r="236" spans="2:10" ht="13.5">
      <c r="B236" s="701" t="s">
        <v>7526</v>
      </c>
      <c r="C236" s="701" t="s">
        <v>6987</v>
      </c>
      <c r="D236" s="701" t="s">
        <v>7527</v>
      </c>
      <c r="E236" s="701" t="s">
        <v>7528</v>
      </c>
      <c r="F236" s="701" t="s">
        <v>0</v>
      </c>
      <c r="G236" s="701" t="s">
        <v>7360</v>
      </c>
      <c r="H236" s="701" t="s">
        <v>6962</v>
      </c>
      <c r="I236" s="701" t="s">
        <v>7182</v>
      </c>
      <c r="J236" s="701" t="s">
        <v>0</v>
      </c>
    </row>
    <row r="237" spans="2:10" ht="13.5">
      <c r="B237" s="701" t="s">
        <v>7529</v>
      </c>
      <c r="C237" s="701" t="s">
        <v>6987</v>
      </c>
      <c r="D237" s="701" t="s">
        <v>7530</v>
      </c>
      <c r="E237" s="701" t="s">
        <v>7531</v>
      </c>
      <c r="F237" s="701" t="s">
        <v>0</v>
      </c>
      <c r="G237" s="701" t="s">
        <v>7360</v>
      </c>
      <c r="H237" s="701" t="s">
        <v>6962</v>
      </c>
      <c r="I237" s="701" t="s">
        <v>7182</v>
      </c>
      <c r="J237" s="701" t="s">
        <v>0</v>
      </c>
    </row>
    <row r="238" spans="2:10" ht="13.5">
      <c r="B238" s="701" t="s">
        <v>7532</v>
      </c>
      <c r="C238" s="701" t="s">
        <v>6987</v>
      </c>
      <c r="D238" s="701" t="s">
        <v>7533</v>
      </c>
      <c r="E238" s="701" t="s">
        <v>7534</v>
      </c>
      <c r="F238" s="701" t="s">
        <v>0</v>
      </c>
      <c r="G238" s="701" t="s">
        <v>7360</v>
      </c>
      <c r="H238" s="701" t="s">
        <v>6962</v>
      </c>
      <c r="I238" s="701" t="s">
        <v>7182</v>
      </c>
      <c r="J238" s="701" t="s">
        <v>0</v>
      </c>
    </row>
    <row r="239" spans="2:10" ht="13.5">
      <c r="B239" s="701" t="s">
        <v>7535</v>
      </c>
      <c r="C239" s="701" t="s">
        <v>6987</v>
      </c>
      <c r="D239" s="701" t="s">
        <v>7536</v>
      </c>
      <c r="E239" s="701" t="s">
        <v>7537</v>
      </c>
      <c r="F239" s="701" t="s">
        <v>0</v>
      </c>
      <c r="G239" s="701" t="s">
        <v>7360</v>
      </c>
      <c r="H239" s="701" t="s">
        <v>6962</v>
      </c>
      <c r="I239" s="701" t="s">
        <v>7182</v>
      </c>
      <c r="J239" s="701" t="s">
        <v>0</v>
      </c>
    </row>
    <row r="240" spans="2:10" ht="13.5">
      <c r="B240" s="701" t="s">
        <v>7538</v>
      </c>
      <c r="C240" s="701" t="s">
        <v>6987</v>
      </c>
      <c r="D240" s="701" t="s">
        <v>7539</v>
      </c>
      <c r="E240" s="701" t="s">
        <v>7540</v>
      </c>
      <c r="F240" s="701" t="s">
        <v>0</v>
      </c>
      <c r="G240" s="701" t="s">
        <v>7360</v>
      </c>
      <c r="H240" s="701" t="s">
        <v>6962</v>
      </c>
      <c r="I240" s="701" t="s">
        <v>7182</v>
      </c>
      <c r="J240" s="701" t="s">
        <v>0</v>
      </c>
    </row>
    <row r="241" spans="2:10" ht="13.5">
      <c r="B241" s="701" t="s">
        <v>7541</v>
      </c>
      <c r="C241" s="701" t="s">
        <v>6987</v>
      </c>
      <c r="D241" s="701" t="s">
        <v>7542</v>
      </c>
      <c r="E241" s="701" t="s">
        <v>7543</v>
      </c>
      <c r="F241" s="701" t="s">
        <v>0</v>
      </c>
      <c r="G241" s="701" t="s">
        <v>7360</v>
      </c>
      <c r="H241" s="701" t="s">
        <v>6962</v>
      </c>
      <c r="I241" s="701" t="s">
        <v>7182</v>
      </c>
      <c r="J241" s="701" t="s">
        <v>0</v>
      </c>
    </row>
    <row r="242" spans="2:10" ht="13.5">
      <c r="B242" s="701" t="s">
        <v>7544</v>
      </c>
      <c r="C242" s="701" t="s">
        <v>6987</v>
      </c>
      <c r="D242" s="701" t="s">
        <v>7545</v>
      </c>
      <c r="E242" s="701" t="s">
        <v>7546</v>
      </c>
      <c r="F242" s="701" t="s">
        <v>0</v>
      </c>
      <c r="G242" s="701" t="s">
        <v>7360</v>
      </c>
      <c r="H242" s="701" t="s">
        <v>6962</v>
      </c>
      <c r="I242" s="701" t="s">
        <v>7182</v>
      </c>
      <c r="J242" s="701" t="s">
        <v>0</v>
      </c>
    </row>
    <row r="243" spans="2:10" ht="13.5">
      <c r="B243" s="701" t="s">
        <v>7547</v>
      </c>
      <c r="C243" s="701" t="s">
        <v>6987</v>
      </c>
      <c r="D243" s="701" t="s">
        <v>7548</v>
      </c>
      <c r="E243" s="701" t="s">
        <v>7549</v>
      </c>
      <c r="F243" s="701" t="s">
        <v>0</v>
      </c>
      <c r="G243" s="701" t="s">
        <v>7360</v>
      </c>
      <c r="H243" s="701" t="s">
        <v>6962</v>
      </c>
      <c r="I243" s="701" t="s">
        <v>7182</v>
      </c>
      <c r="J243" s="701" t="s">
        <v>0</v>
      </c>
    </row>
    <row r="244" spans="2:10" ht="13.5">
      <c r="B244" s="701" t="s">
        <v>7550</v>
      </c>
      <c r="C244" s="701" t="s">
        <v>6987</v>
      </c>
      <c r="D244" s="701" t="s">
        <v>7551</v>
      </c>
      <c r="E244" s="701" t="s">
        <v>7552</v>
      </c>
      <c r="F244" s="701" t="s">
        <v>0</v>
      </c>
      <c r="G244" s="701" t="s">
        <v>7360</v>
      </c>
      <c r="H244" s="701" t="s">
        <v>6962</v>
      </c>
      <c r="I244" s="701" t="s">
        <v>7182</v>
      </c>
      <c r="J244" s="701" t="s">
        <v>0</v>
      </c>
    </row>
    <row r="245" spans="2:10" ht="13.5">
      <c r="B245" s="701" t="s">
        <v>7553</v>
      </c>
      <c r="C245" s="701" t="s">
        <v>6987</v>
      </c>
      <c r="D245" s="701" t="s">
        <v>7554</v>
      </c>
      <c r="E245" s="701" t="s">
        <v>7555</v>
      </c>
      <c r="F245" s="701" t="s">
        <v>0</v>
      </c>
      <c r="G245" s="701" t="s">
        <v>7360</v>
      </c>
      <c r="H245" s="701" t="s">
        <v>6962</v>
      </c>
      <c r="I245" s="701" t="s">
        <v>7182</v>
      </c>
      <c r="J245" s="701" t="s">
        <v>0</v>
      </c>
    </row>
    <row r="246" spans="2:10" ht="13.5">
      <c r="B246" s="701" t="s">
        <v>7556</v>
      </c>
      <c r="C246" s="701" t="s">
        <v>6987</v>
      </c>
      <c r="D246" s="701" t="s">
        <v>7557</v>
      </c>
      <c r="E246" s="701" t="s">
        <v>7558</v>
      </c>
      <c r="F246" s="701" t="s">
        <v>0</v>
      </c>
      <c r="G246" s="701" t="s">
        <v>7360</v>
      </c>
      <c r="H246" s="701" t="s">
        <v>6962</v>
      </c>
      <c r="I246" s="701" t="s">
        <v>7182</v>
      </c>
      <c r="J246" s="701" t="s">
        <v>0</v>
      </c>
    </row>
    <row r="247" spans="2:10" ht="13.5">
      <c r="B247" s="701" t="s">
        <v>7559</v>
      </c>
      <c r="C247" s="701" t="s">
        <v>6987</v>
      </c>
      <c r="D247" s="701" t="s">
        <v>7560</v>
      </c>
      <c r="E247" s="701" t="s">
        <v>7561</v>
      </c>
      <c r="F247" s="701" t="s">
        <v>0</v>
      </c>
      <c r="G247" s="701" t="s">
        <v>7360</v>
      </c>
      <c r="H247" s="701" t="s">
        <v>6962</v>
      </c>
      <c r="I247" s="701" t="s">
        <v>7182</v>
      </c>
      <c r="J247" s="701" t="s">
        <v>0</v>
      </c>
    </row>
    <row r="248" spans="2:10" ht="13.5">
      <c r="B248" s="701" t="s">
        <v>7562</v>
      </c>
      <c r="C248" s="701" t="s">
        <v>6987</v>
      </c>
      <c r="D248" s="701" t="s">
        <v>7563</v>
      </c>
      <c r="E248" s="701" t="s">
        <v>7564</v>
      </c>
      <c r="F248" s="701" t="s">
        <v>0</v>
      </c>
      <c r="G248" s="701" t="s">
        <v>7360</v>
      </c>
      <c r="H248" s="701" t="s">
        <v>6962</v>
      </c>
      <c r="I248" s="701" t="s">
        <v>7182</v>
      </c>
      <c r="J248" s="701" t="s">
        <v>0</v>
      </c>
    </row>
    <row r="249" spans="2:10" ht="13.5">
      <c r="B249" s="701" t="s">
        <v>7565</v>
      </c>
      <c r="C249" s="701" t="s">
        <v>6987</v>
      </c>
      <c r="D249" s="701" t="s">
        <v>7566</v>
      </c>
      <c r="E249" s="701" t="s">
        <v>7567</v>
      </c>
      <c r="F249" s="701" t="s">
        <v>0</v>
      </c>
      <c r="G249" s="701" t="s">
        <v>7360</v>
      </c>
      <c r="H249" s="701" t="s">
        <v>6962</v>
      </c>
      <c r="I249" s="701" t="s">
        <v>7182</v>
      </c>
      <c r="J249" s="701" t="s">
        <v>0</v>
      </c>
    </row>
    <row r="250" spans="2:10" ht="13.5">
      <c r="B250" s="701" t="s">
        <v>7568</v>
      </c>
      <c r="C250" s="701" t="s">
        <v>6987</v>
      </c>
      <c r="D250" s="701" t="s">
        <v>7569</v>
      </c>
      <c r="E250" s="701" t="s">
        <v>7570</v>
      </c>
      <c r="F250" s="701" t="s">
        <v>0</v>
      </c>
      <c r="G250" s="701" t="s">
        <v>7360</v>
      </c>
      <c r="H250" s="701" t="s">
        <v>6962</v>
      </c>
      <c r="I250" s="701" t="s">
        <v>7182</v>
      </c>
      <c r="J250" s="701" t="s">
        <v>0</v>
      </c>
    </row>
    <row r="251" spans="2:10" ht="13.5">
      <c r="B251" s="701" t="s">
        <v>7571</v>
      </c>
      <c r="C251" s="701" t="s">
        <v>6987</v>
      </c>
      <c r="D251" s="701" t="s">
        <v>7572</v>
      </c>
      <c r="E251" s="701" t="s">
        <v>7573</v>
      </c>
      <c r="F251" s="701" t="s">
        <v>0</v>
      </c>
      <c r="G251" s="701" t="s">
        <v>7360</v>
      </c>
      <c r="H251" s="701" t="s">
        <v>6962</v>
      </c>
      <c r="I251" s="701" t="s">
        <v>7182</v>
      </c>
      <c r="J251" s="701" t="s">
        <v>0</v>
      </c>
    </row>
    <row r="252" spans="2:10" ht="13.5">
      <c r="B252" s="701" t="s">
        <v>7574</v>
      </c>
      <c r="C252" s="701" t="s">
        <v>6987</v>
      </c>
      <c r="D252" s="701" t="s">
        <v>7575</v>
      </c>
      <c r="E252" s="701" t="s">
        <v>7576</v>
      </c>
      <c r="F252" s="701" t="s">
        <v>0</v>
      </c>
      <c r="G252" s="701" t="s">
        <v>7360</v>
      </c>
      <c r="H252" s="701" t="s">
        <v>6962</v>
      </c>
      <c r="I252" s="701" t="s">
        <v>7182</v>
      </c>
      <c r="J252" s="701" t="s">
        <v>0</v>
      </c>
    </row>
    <row r="253" spans="2:10" ht="13.5">
      <c r="B253" s="701" t="s">
        <v>7577</v>
      </c>
      <c r="C253" s="701" t="s">
        <v>6987</v>
      </c>
      <c r="D253" s="701" t="s">
        <v>7578</v>
      </c>
      <c r="E253" s="701" t="s">
        <v>3571</v>
      </c>
      <c r="F253" s="701" t="s">
        <v>0</v>
      </c>
      <c r="G253" s="701" t="s">
        <v>7360</v>
      </c>
      <c r="H253" s="701" t="s">
        <v>6962</v>
      </c>
      <c r="I253" s="701" t="s">
        <v>7182</v>
      </c>
      <c r="J253" s="701" t="s">
        <v>0</v>
      </c>
    </row>
    <row r="254" spans="2:10" ht="13.5">
      <c r="B254" s="701" t="s">
        <v>7579</v>
      </c>
      <c r="C254" s="701" t="s">
        <v>6987</v>
      </c>
      <c r="D254" s="701" t="s">
        <v>7580</v>
      </c>
      <c r="E254" s="701" t="s">
        <v>7581</v>
      </c>
      <c r="F254" s="701" t="s">
        <v>0</v>
      </c>
      <c r="G254" s="701" t="s">
        <v>7360</v>
      </c>
      <c r="H254" s="701" t="s">
        <v>6962</v>
      </c>
      <c r="I254" s="701" t="s">
        <v>7182</v>
      </c>
      <c r="J254" s="701" t="s">
        <v>0</v>
      </c>
    </row>
    <row r="255" spans="2:10" ht="13.5">
      <c r="B255" s="701" t="s">
        <v>7582</v>
      </c>
      <c r="C255" s="701" t="s">
        <v>6987</v>
      </c>
      <c r="D255" s="701" t="s">
        <v>7583</v>
      </c>
      <c r="E255" s="701" t="s">
        <v>7584</v>
      </c>
      <c r="F255" s="701" t="s">
        <v>0</v>
      </c>
      <c r="G255" s="701" t="s">
        <v>7360</v>
      </c>
      <c r="H255" s="701" t="s">
        <v>6962</v>
      </c>
      <c r="I255" s="701" t="s">
        <v>7182</v>
      </c>
      <c r="J255" s="701" t="s">
        <v>0</v>
      </c>
    </row>
    <row r="256" spans="2:10" ht="13.5">
      <c r="B256" s="701" t="s">
        <v>7585</v>
      </c>
      <c r="C256" s="701" t="s">
        <v>6987</v>
      </c>
      <c r="D256" s="701" t="s">
        <v>7586</v>
      </c>
      <c r="E256" s="701" t="s">
        <v>85</v>
      </c>
      <c r="F256" s="701" t="s">
        <v>0</v>
      </c>
      <c r="G256" s="701" t="s">
        <v>7360</v>
      </c>
      <c r="H256" s="701" t="s">
        <v>6962</v>
      </c>
      <c r="I256" s="701" t="s">
        <v>7182</v>
      </c>
      <c r="J256" s="701" t="s">
        <v>0</v>
      </c>
    </row>
    <row r="257" spans="2:10" ht="13.5">
      <c r="B257" s="701" t="s">
        <v>7587</v>
      </c>
      <c r="C257" s="701" t="s">
        <v>6987</v>
      </c>
      <c r="D257" s="701" t="s">
        <v>7588</v>
      </c>
      <c r="E257" s="701" t="s">
        <v>7589</v>
      </c>
      <c r="F257" s="701" t="s">
        <v>0</v>
      </c>
      <c r="G257" s="701" t="s">
        <v>7360</v>
      </c>
      <c r="H257" s="701" t="s">
        <v>6962</v>
      </c>
      <c r="I257" s="701" t="s">
        <v>7182</v>
      </c>
      <c r="J257" s="701" t="s">
        <v>0</v>
      </c>
    </row>
    <row r="258" spans="2:10" ht="13.5">
      <c r="B258" s="701" t="s">
        <v>7590</v>
      </c>
      <c r="C258" s="701" t="s">
        <v>6987</v>
      </c>
      <c r="D258" s="701" t="s">
        <v>7591</v>
      </c>
      <c r="E258" s="701" t="s">
        <v>7592</v>
      </c>
      <c r="F258" s="701" t="s">
        <v>0</v>
      </c>
      <c r="G258" s="701" t="s">
        <v>7360</v>
      </c>
      <c r="H258" s="701" t="s">
        <v>6962</v>
      </c>
      <c r="I258" s="701" t="s">
        <v>7182</v>
      </c>
      <c r="J258" s="701" t="s">
        <v>7593</v>
      </c>
    </row>
    <row r="259" spans="2:10" ht="13.5">
      <c r="B259" s="701" t="s">
        <v>7594</v>
      </c>
      <c r="C259" s="701" t="s">
        <v>6987</v>
      </c>
      <c r="D259" s="701" t="s">
        <v>7595</v>
      </c>
      <c r="E259" s="701" t="s">
        <v>7596</v>
      </c>
      <c r="F259" s="701" t="s">
        <v>0</v>
      </c>
      <c r="G259" s="701" t="s">
        <v>7360</v>
      </c>
      <c r="H259" s="701" t="s">
        <v>6962</v>
      </c>
      <c r="I259" s="701" t="s">
        <v>7182</v>
      </c>
      <c r="J259" s="701" t="s">
        <v>0</v>
      </c>
    </row>
    <row r="260" spans="2:10" ht="13.5">
      <c r="B260" s="701" t="s">
        <v>7597</v>
      </c>
      <c r="C260" s="701" t="s">
        <v>6987</v>
      </c>
      <c r="D260" s="701" t="s">
        <v>7598</v>
      </c>
      <c r="E260" s="701" t="s">
        <v>7599</v>
      </c>
      <c r="F260" s="701" t="s">
        <v>0</v>
      </c>
      <c r="G260" s="701" t="s">
        <v>7360</v>
      </c>
      <c r="H260" s="701" t="s">
        <v>6962</v>
      </c>
      <c r="I260" s="701" t="s">
        <v>7182</v>
      </c>
      <c r="J260" s="701" t="s">
        <v>0</v>
      </c>
    </row>
    <row r="261" spans="2:10" ht="13.5">
      <c r="B261" s="701" t="s">
        <v>7600</v>
      </c>
      <c r="C261" s="701" t="s">
        <v>6998</v>
      </c>
      <c r="D261" s="701" t="s">
        <v>177</v>
      </c>
      <c r="E261" s="701" t="s">
        <v>179</v>
      </c>
      <c r="F261" s="701" t="s">
        <v>0</v>
      </c>
      <c r="G261" s="701" t="s">
        <v>7360</v>
      </c>
      <c r="H261" s="701" t="s">
        <v>6962</v>
      </c>
      <c r="I261" s="701" t="s">
        <v>0</v>
      </c>
      <c r="J261" s="701" t="s">
        <v>0</v>
      </c>
    </row>
    <row r="262" spans="2:10" ht="13.5">
      <c r="B262" s="701" t="s">
        <v>7601</v>
      </c>
      <c r="C262" s="701" t="s">
        <v>6998</v>
      </c>
      <c r="D262" s="701" t="s">
        <v>180</v>
      </c>
      <c r="E262" s="701" t="s">
        <v>182</v>
      </c>
      <c r="F262" s="701" t="s">
        <v>0</v>
      </c>
      <c r="G262" s="701" t="s">
        <v>7360</v>
      </c>
      <c r="H262" s="701" t="s">
        <v>6962</v>
      </c>
      <c r="I262" s="701" t="s">
        <v>0</v>
      </c>
      <c r="J262" s="701" t="s">
        <v>0</v>
      </c>
    </row>
    <row r="263" spans="2:10" ht="13.5">
      <c r="B263" s="701" t="s">
        <v>7602</v>
      </c>
      <c r="C263" s="701" t="s">
        <v>6998</v>
      </c>
      <c r="D263" s="701" t="s">
        <v>2189</v>
      </c>
      <c r="E263" s="701" t="s">
        <v>149</v>
      </c>
      <c r="F263" s="701" t="s">
        <v>0</v>
      </c>
      <c r="G263" s="701" t="s">
        <v>7360</v>
      </c>
      <c r="H263" s="701" t="s">
        <v>6962</v>
      </c>
      <c r="I263" s="701" t="s">
        <v>0</v>
      </c>
      <c r="J263" s="701" t="s">
        <v>0</v>
      </c>
    </row>
    <row r="264" spans="2:10" ht="13.5">
      <c r="B264" s="701" t="s">
        <v>7603</v>
      </c>
      <c r="C264" s="701" t="s">
        <v>7010</v>
      </c>
      <c r="D264" s="701" t="s">
        <v>2359</v>
      </c>
      <c r="E264" s="701" t="s">
        <v>2360</v>
      </c>
      <c r="F264" s="701" t="s">
        <v>0</v>
      </c>
      <c r="G264" s="701" t="s">
        <v>7360</v>
      </c>
      <c r="H264" s="701" t="s">
        <v>6962</v>
      </c>
      <c r="I264" s="701" t="s">
        <v>0</v>
      </c>
      <c r="J264" s="701" t="s">
        <v>0</v>
      </c>
    </row>
    <row r="265" spans="2:10" ht="13.5">
      <c r="B265" s="701" t="s">
        <v>7604</v>
      </c>
      <c r="C265" s="701" t="s">
        <v>7010</v>
      </c>
      <c r="D265" s="701" t="s">
        <v>2364</v>
      </c>
      <c r="E265" s="701" t="s">
        <v>2365</v>
      </c>
      <c r="F265" s="701" t="s">
        <v>0</v>
      </c>
      <c r="G265" s="701" t="s">
        <v>7360</v>
      </c>
      <c r="H265" s="701" t="s">
        <v>6962</v>
      </c>
      <c r="I265" s="701" t="s">
        <v>0</v>
      </c>
      <c r="J265" s="701" t="s">
        <v>0</v>
      </c>
    </row>
    <row r="266" spans="2:10" ht="13.5">
      <c r="B266" s="701" t="s">
        <v>7605</v>
      </c>
      <c r="C266" s="701" t="s">
        <v>7010</v>
      </c>
      <c r="D266" s="701" t="s">
        <v>464</v>
      </c>
      <c r="E266" s="701" t="s">
        <v>2439</v>
      </c>
      <c r="F266" s="701" t="s">
        <v>0</v>
      </c>
      <c r="G266" s="701" t="s">
        <v>7360</v>
      </c>
      <c r="H266" s="701" t="s">
        <v>6962</v>
      </c>
      <c r="I266" s="701" t="s">
        <v>0</v>
      </c>
      <c r="J266" s="701" t="s">
        <v>0</v>
      </c>
    </row>
    <row r="267" spans="2:10" ht="13.5">
      <c r="B267" s="701" t="s">
        <v>7606</v>
      </c>
      <c r="C267" s="701" t="s">
        <v>7010</v>
      </c>
      <c r="D267" s="701" t="s">
        <v>2442</v>
      </c>
      <c r="E267" s="701" t="s">
        <v>2444</v>
      </c>
      <c r="F267" s="701" t="s">
        <v>0</v>
      </c>
      <c r="G267" s="701" t="s">
        <v>7360</v>
      </c>
      <c r="H267" s="701" t="s">
        <v>6962</v>
      </c>
      <c r="I267" s="701" t="s">
        <v>0</v>
      </c>
      <c r="J267" s="701" t="s">
        <v>0</v>
      </c>
    </row>
    <row r="268" spans="2:10" ht="13.5">
      <c r="B268" s="701" t="s">
        <v>7607</v>
      </c>
      <c r="C268" s="701" t="s">
        <v>7018</v>
      </c>
      <c r="D268" s="701" t="s">
        <v>3476</v>
      </c>
      <c r="E268" s="701" t="s">
        <v>3477</v>
      </c>
      <c r="F268" s="701" t="s">
        <v>0</v>
      </c>
      <c r="G268" s="701" t="s">
        <v>7360</v>
      </c>
      <c r="H268" s="701" t="s">
        <v>6962</v>
      </c>
      <c r="I268" s="701" t="s">
        <v>0</v>
      </c>
      <c r="J268" s="701" t="s">
        <v>0</v>
      </c>
    </row>
    <row r="269" spans="2:10" ht="13.5">
      <c r="B269" s="701" t="s">
        <v>7608</v>
      </c>
      <c r="C269" s="701" t="s">
        <v>7018</v>
      </c>
      <c r="D269" s="701" t="s">
        <v>3434</v>
      </c>
      <c r="E269" s="701" t="s">
        <v>3435</v>
      </c>
      <c r="F269" s="701" t="s">
        <v>0</v>
      </c>
      <c r="G269" s="701" t="s">
        <v>7360</v>
      </c>
      <c r="H269" s="701" t="s">
        <v>6962</v>
      </c>
      <c r="I269" s="701" t="s">
        <v>0</v>
      </c>
      <c r="J269" s="701" t="s">
        <v>0</v>
      </c>
    </row>
    <row r="270" spans="2:10" ht="13.5">
      <c r="B270" s="701" t="s">
        <v>7609</v>
      </c>
      <c r="C270" s="701" t="s">
        <v>7018</v>
      </c>
      <c r="D270" s="701" t="s">
        <v>3444</v>
      </c>
      <c r="E270" s="701" t="s">
        <v>3445</v>
      </c>
      <c r="F270" s="701" t="s">
        <v>0</v>
      </c>
      <c r="G270" s="701" t="s">
        <v>7360</v>
      </c>
      <c r="H270" s="701" t="s">
        <v>6962</v>
      </c>
      <c r="I270" s="701" t="s">
        <v>0</v>
      </c>
      <c r="J270" s="701" t="s">
        <v>0</v>
      </c>
    </row>
    <row r="271" spans="2:10" ht="13.5">
      <c r="B271" s="701" t="s">
        <v>7610</v>
      </c>
      <c r="C271" s="701" t="s">
        <v>7018</v>
      </c>
      <c r="D271" s="701" t="s">
        <v>3470</v>
      </c>
      <c r="E271" s="701" t="s">
        <v>3471</v>
      </c>
      <c r="F271" s="701" t="s">
        <v>0</v>
      </c>
      <c r="G271" s="701" t="s">
        <v>7360</v>
      </c>
      <c r="H271" s="701" t="s">
        <v>6962</v>
      </c>
      <c r="I271" s="701" t="s">
        <v>0</v>
      </c>
      <c r="J271" s="701" t="s">
        <v>0</v>
      </c>
    </row>
    <row r="272" spans="2:10" ht="13.5">
      <c r="B272" s="701" t="s">
        <v>7611</v>
      </c>
      <c r="C272" s="701" t="s">
        <v>7018</v>
      </c>
      <c r="D272" s="701" t="s">
        <v>7612</v>
      </c>
      <c r="E272" s="701" t="s">
        <v>85</v>
      </c>
      <c r="F272" s="701" t="s">
        <v>0</v>
      </c>
      <c r="G272" s="701" t="s">
        <v>7360</v>
      </c>
      <c r="H272" s="701" t="s">
        <v>6962</v>
      </c>
      <c r="I272" s="701" t="s">
        <v>0</v>
      </c>
      <c r="J272" s="701" t="s">
        <v>0</v>
      </c>
    </row>
    <row r="273" spans="2:10" ht="13.5">
      <c r="B273" s="701" t="s">
        <v>7613</v>
      </c>
      <c r="C273" s="701" t="s">
        <v>7024</v>
      </c>
      <c r="D273" s="701" t="s">
        <v>7614</v>
      </c>
      <c r="E273" s="701" t="s">
        <v>3523</v>
      </c>
      <c r="F273" s="701" t="s">
        <v>0</v>
      </c>
      <c r="G273" s="701" t="s">
        <v>7360</v>
      </c>
      <c r="H273" s="701" t="s">
        <v>6962</v>
      </c>
      <c r="I273" s="701" t="s">
        <v>0</v>
      </c>
      <c r="J273" s="701" t="s">
        <v>0</v>
      </c>
    </row>
    <row r="274" spans="2:10" ht="13.5">
      <c r="B274" s="701" t="s">
        <v>7615</v>
      </c>
      <c r="C274" s="701" t="s">
        <v>7024</v>
      </c>
      <c r="D274" s="701" t="s">
        <v>3519</v>
      </c>
      <c r="E274" s="701" t="s">
        <v>3520</v>
      </c>
      <c r="F274" s="701" t="s">
        <v>0</v>
      </c>
      <c r="G274" s="701" t="s">
        <v>7360</v>
      </c>
      <c r="H274" s="701" t="s">
        <v>6962</v>
      </c>
      <c r="I274" s="701" t="s">
        <v>0</v>
      </c>
      <c r="J274" s="701" t="s">
        <v>0</v>
      </c>
    </row>
    <row r="275" spans="2:10" ht="13.5">
      <c r="B275" s="701" t="s">
        <v>7616</v>
      </c>
      <c r="C275" s="701" t="s">
        <v>7024</v>
      </c>
      <c r="D275" s="701" t="s">
        <v>7617</v>
      </c>
      <c r="E275" s="701" t="s">
        <v>85</v>
      </c>
      <c r="F275" s="701" t="s">
        <v>0</v>
      </c>
      <c r="G275" s="701" t="s">
        <v>7360</v>
      </c>
      <c r="H275" s="701" t="s">
        <v>6962</v>
      </c>
      <c r="I275" s="701" t="s">
        <v>0</v>
      </c>
      <c r="J275" s="701" t="s">
        <v>0</v>
      </c>
    </row>
    <row r="276" spans="2:10" ht="13.5">
      <c r="B276" s="701" t="s">
        <v>7618</v>
      </c>
      <c r="C276" s="701" t="s">
        <v>7030</v>
      </c>
      <c r="D276" s="701" t="s">
        <v>496</v>
      </c>
      <c r="E276" s="701" t="s">
        <v>1814</v>
      </c>
      <c r="F276" s="701" t="s">
        <v>0</v>
      </c>
      <c r="G276" s="701" t="s">
        <v>7360</v>
      </c>
      <c r="H276" s="701" t="s">
        <v>6985</v>
      </c>
      <c r="I276" s="701" t="s">
        <v>6985</v>
      </c>
      <c r="J276" s="701" t="s">
        <v>0</v>
      </c>
    </row>
    <row r="277" spans="2:10" ht="13.5">
      <c r="B277" s="701" t="s">
        <v>7619</v>
      </c>
      <c r="C277" s="701" t="s">
        <v>7030</v>
      </c>
      <c r="D277" s="701" t="s">
        <v>1817</v>
      </c>
      <c r="E277" s="701" t="s">
        <v>1818</v>
      </c>
      <c r="F277" s="701" t="s">
        <v>0</v>
      </c>
      <c r="G277" s="701" t="s">
        <v>7360</v>
      </c>
      <c r="H277" s="701" t="s">
        <v>6985</v>
      </c>
      <c r="I277" s="701" t="s">
        <v>6985</v>
      </c>
      <c r="J277" s="701" t="s">
        <v>0</v>
      </c>
    </row>
    <row r="278" spans="2:10" ht="13.5">
      <c r="B278" s="701" t="s">
        <v>7620</v>
      </c>
      <c r="C278" s="701" t="s">
        <v>7030</v>
      </c>
      <c r="D278" s="701" t="s">
        <v>1815</v>
      </c>
      <c r="E278" s="701" t="s">
        <v>1816</v>
      </c>
      <c r="F278" s="701" t="s">
        <v>0</v>
      </c>
      <c r="G278" s="701" t="s">
        <v>7360</v>
      </c>
      <c r="H278" s="701" t="s">
        <v>6985</v>
      </c>
      <c r="I278" s="701" t="s">
        <v>6985</v>
      </c>
      <c r="J278" s="701" t="s">
        <v>0</v>
      </c>
    </row>
    <row r="279" spans="2:10" ht="13.5">
      <c r="B279" s="701" t="s">
        <v>7621</v>
      </c>
      <c r="C279" s="701" t="s">
        <v>7030</v>
      </c>
      <c r="D279" s="701" t="s">
        <v>507</v>
      </c>
      <c r="E279" s="701" t="s">
        <v>509</v>
      </c>
      <c r="F279" s="701" t="s">
        <v>0</v>
      </c>
      <c r="G279" s="701" t="s">
        <v>7360</v>
      </c>
      <c r="H279" s="701" t="s">
        <v>6985</v>
      </c>
      <c r="I279" s="701" t="s">
        <v>6985</v>
      </c>
      <c r="J279" s="701" t="s">
        <v>0</v>
      </c>
    </row>
    <row r="280" spans="2:10" ht="13.5">
      <c r="B280" s="701" t="s">
        <v>7622</v>
      </c>
      <c r="C280" s="701" t="s">
        <v>7034</v>
      </c>
      <c r="D280" s="701" t="s">
        <v>7623</v>
      </c>
      <c r="E280" s="701" t="s">
        <v>6693</v>
      </c>
      <c r="F280" s="701" t="s">
        <v>7624</v>
      </c>
      <c r="G280" s="701" t="s">
        <v>7360</v>
      </c>
      <c r="H280" s="701" t="s">
        <v>6962</v>
      </c>
      <c r="I280" s="701" t="s">
        <v>0</v>
      </c>
      <c r="J280" s="701" t="s">
        <v>0</v>
      </c>
    </row>
    <row r="281" spans="2:10" ht="13.5">
      <c r="B281" s="701" t="s">
        <v>7625</v>
      </c>
      <c r="C281" s="701" t="s">
        <v>7034</v>
      </c>
      <c r="D281" s="701" t="s">
        <v>7626</v>
      </c>
      <c r="E281" s="701" t="s">
        <v>7627</v>
      </c>
      <c r="F281" s="701" t="s">
        <v>7628</v>
      </c>
      <c r="G281" s="701" t="s">
        <v>7360</v>
      </c>
      <c r="H281" s="701" t="s">
        <v>6962</v>
      </c>
      <c r="I281" s="701" t="s">
        <v>0</v>
      </c>
      <c r="J281" s="701" t="s">
        <v>0</v>
      </c>
    </row>
    <row r="282" spans="2:10" ht="13.5">
      <c r="B282" s="701" t="s">
        <v>7629</v>
      </c>
      <c r="C282" s="701" t="s">
        <v>7034</v>
      </c>
      <c r="D282" s="701" t="s">
        <v>7630</v>
      </c>
      <c r="E282" s="701" t="s">
        <v>7631</v>
      </c>
      <c r="F282" s="701" t="s">
        <v>7632</v>
      </c>
      <c r="G282" s="701" t="s">
        <v>7360</v>
      </c>
      <c r="H282" s="701" t="s">
        <v>6962</v>
      </c>
      <c r="I282" s="701" t="s">
        <v>0</v>
      </c>
      <c r="J282" s="701" t="s">
        <v>0</v>
      </c>
    </row>
    <row r="283" spans="2:10" ht="13.5">
      <c r="B283" s="701" t="s">
        <v>7633</v>
      </c>
      <c r="C283" s="701" t="s">
        <v>7034</v>
      </c>
      <c r="D283" s="701" t="s">
        <v>7634</v>
      </c>
      <c r="E283" s="701" t="s">
        <v>7635</v>
      </c>
      <c r="F283" s="701" t="s">
        <v>7636</v>
      </c>
      <c r="G283" s="701" t="s">
        <v>7360</v>
      </c>
      <c r="H283" s="701" t="s">
        <v>6962</v>
      </c>
      <c r="I283" s="701" t="s">
        <v>0</v>
      </c>
      <c r="J283" s="701" t="s">
        <v>0</v>
      </c>
    </row>
    <row r="284" spans="2:10" ht="13.5">
      <c r="B284" s="701" t="s">
        <v>7637</v>
      </c>
      <c r="C284" s="701" t="s">
        <v>7034</v>
      </c>
      <c r="D284" s="701" t="s">
        <v>7638</v>
      </c>
      <c r="E284" s="701" t="s">
        <v>7639</v>
      </c>
      <c r="F284" s="701" t="s">
        <v>7640</v>
      </c>
      <c r="G284" s="701" t="s">
        <v>7360</v>
      </c>
      <c r="H284" s="701" t="s">
        <v>6962</v>
      </c>
      <c r="I284" s="701" t="s">
        <v>0</v>
      </c>
      <c r="J284" s="701" t="s">
        <v>0</v>
      </c>
    </row>
    <row r="285" spans="2:10" ht="13.5">
      <c r="B285" s="701" t="s">
        <v>7641</v>
      </c>
      <c r="C285" s="701" t="s">
        <v>7034</v>
      </c>
      <c r="D285" s="701" t="s">
        <v>7642</v>
      </c>
      <c r="E285" s="701" t="s">
        <v>7643</v>
      </c>
      <c r="F285" s="701" t="s">
        <v>7644</v>
      </c>
      <c r="G285" s="701" t="s">
        <v>7360</v>
      </c>
      <c r="H285" s="701" t="s">
        <v>6962</v>
      </c>
      <c r="I285" s="701" t="s">
        <v>0</v>
      </c>
      <c r="J285" s="701" t="s">
        <v>0</v>
      </c>
    </row>
    <row r="286" spans="2:10" ht="13.5">
      <c r="B286" s="701" t="s">
        <v>7645</v>
      </c>
      <c r="C286" s="701" t="s">
        <v>7034</v>
      </c>
      <c r="D286" s="701" t="s">
        <v>7646</v>
      </c>
      <c r="E286" s="701" t="s">
        <v>7647</v>
      </c>
      <c r="F286" s="701" t="s">
        <v>7648</v>
      </c>
      <c r="G286" s="701" t="s">
        <v>7360</v>
      </c>
      <c r="H286" s="701" t="s">
        <v>6962</v>
      </c>
      <c r="I286" s="701" t="s">
        <v>0</v>
      </c>
      <c r="J286" s="701" t="s">
        <v>0</v>
      </c>
    </row>
    <row r="287" spans="2:10" ht="13.5">
      <c r="B287" s="701" t="s">
        <v>7649</v>
      </c>
      <c r="C287" s="701" t="s">
        <v>7034</v>
      </c>
      <c r="D287" s="701" t="s">
        <v>7650</v>
      </c>
      <c r="E287" s="701" t="s">
        <v>6674</v>
      </c>
      <c r="F287" s="701" t="s">
        <v>7651</v>
      </c>
      <c r="G287" s="701" t="s">
        <v>7360</v>
      </c>
      <c r="H287" s="701" t="s">
        <v>6962</v>
      </c>
      <c r="I287" s="701" t="s">
        <v>0</v>
      </c>
      <c r="J287" s="701" t="s">
        <v>0</v>
      </c>
    </row>
    <row r="288" spans="2:10" ht="13.5">
      <c r="B288" s="701" t="s">
        <v>7652</v>
      </c>
      <c r="C288" s="701" t="s">
        <v>7034</v>
      </c>
      <c r="D288" s="701" t="s">
        <v>3988</v>
      </c>
      <c r="E288" s="701" t="s">
        <v>3989</v>
      </c>
      <c r="F288" s="701" t="s">
        <v>7653</v>
      </c>
      <c r="G288" s="701" t="s">
        <v>7360</v>
      </c>
      <c r="H288" s="701" t="s">
        <v>6962</v>
      </c>
      <c r="I288" s="701" t="s">
        <v>0</v>
      </c>
      <c r="J288" s="701" t="s">
        <v>0</v>
      </c>
    </row>
    <row r="289" spans="2:10" ht="13.5">
      <c r="B289" s="701" t="s">
        <v>7654</v>
      </c>
      <c r="C289" s="701" t="s">
        <v>7034</v>
      </c>
      <c r="D289" s="701" t="s">
        <v>3962</v>
      </c>
      <c r="E289" s="701" t="s">
        <v>3963</v>
      </c>
      <c r="F289" s="701" t="s">
        <v>7655</v>
      </c>
      <c r="G289" s="701" t="s">
        <v>7360</v>
      </c>
      <c r="H289" s="701" t="s">
        <v>6962</v>
      </c>
      <c r="I289" s="701" t="s">
        <v>0</v>
      </c>
      <c r="J289" s="701" t="s">
        <v>0</v>
      </c>
    </row>
    <row r="290" spans="2:10" ht="13.5">
      <c r="B290" s="701" t="s">
        <v>7656</v>
      </c>
      <c r="C290" s="701" t="s">
        <v>7034</v>
      </c>
      <c r="D290" s="701" t="s">
        <v>3970</v>
      </c>
      <c r="E290" s="701" t="s">
        <v>3971</v>
      </c>
      <c r="F290" s="701" t="s">
        <v>7657</v>
      </c>
      <c r="G290" s="701" t="s">
        <v>7360</v>
      </c>
      <c r="H290" s="701" t="s">
        <v>6962</v>
      </c>
      <c r="I290" s="701" t="s">
        <v>0</v>
      </c>
      <c r="J290" s="701" t="s">
        <v>0</v>
      </c>
    </row>
    <row r="291" spans="2:10" ht="13.5">
      <c r="B291" s="701" t="s">
        <v>7658</v>
      </c>
      <c r="C291" s="701" t="s">
        <v>7034</v>
      </c>
      <c r="D291" s="701" t="s">
        <v>7659</v>
      </c>
      <c r="E291" s="701" t="s">
        <v>3979</v>
      </c>
      <c r="F291" s="701" t="s">
        <v>7660</v>
      </c>
      <c r="G291" s="701" t="s">
        <v>7360</v>
      </c>
      <c r="H291" s="701" t="s">
        <v>6962</v>
      </c>
      <c r="I291" s="701" t="s">
        <v>0</v>
      </c>
      <c r="J291" s="701" t="s">
        <v>0</v>
      </c>
    </row>
    <row r="292" spans="2:10" ht="13.5">
      <c r="B292" s="701" t="s">
        <v>7661</v>
      </c>
      <c r="C292" s="701" t="s">
        <v>7034</v>
      </c>
      <c r="D292" s="701" t="s">
        <v>7662</v>
      </c>
      <c r="E292" s="701" t="s">
        <v>3967</v>
      </c>
      <c r="F292" s="701" t="s">
        <v>7663</v>
      </c>
      <c r="G292" s="701" t="s">
        <v>7360</v>
      </c>
      <c r="H292" s="701" t="s">
        <v>6962</v>
      </c>
      <c r="I292" s="701" t="s">
        <v>0</v>
      </c>
      <c r="J292" s="701" t="s">
        <v>0</v>
      </c>
    </row>
    <row r="293" spans="2:10" ht="13.5">
      <c r="B293" s="701" t="s">
        <v>7664</v>
      </c>
      <c r="C293" s="701" t="s">
        <v>7034</v>
      </c>
      <c r="D293" s="701" t="s">
        <v>3952</v>
      </c>
      <c r="E293" s="701" t="s">
        <v>3953</v>
      </c>
      <c r="F293" s="701" t="s">
        <v>7665</v>
      </c>
      <c r="G293" s="701" t="s">
        <v>7360</v>
      </c>
      <c r="H293" s="701" t="s">
        <v>6962</v>
      </c>
      <c r="I293" s="701" t="s">
        <v>0</v>
      </c>
      <c r="J293" s="701" t="s">
        <v>0</v>
      </c>
    </row>
    <row r="294" spans="2:10" ht="13.5">
      <c r="B294" s="701" t="s">
        <v>7666</v>
      </c>
      <c r="C294" s="701" t="s">
        <v>7034</v>
      </c>
      <c r="D294" s="701" t="s">
        <v>3950</v>
      </c>
      <c r="E294" s="701" t="s">
        <v>3951</v>
      </c>
      <c r="F294" s="701" t="s">
        <v>7667</v>
      </c>
      <c r="G294" s="701" t="s">
        <v>7360</v>
      </c>
      <c r="H294" s="701" t="s">
        <v>6962</v>
      </c>
      <c r="I294" s="701" t="s">
        <v>0</v>
      </c>
      <c r="J294" s="701" t="s">
        <v>0</v>
      </c>
    </row>
    <row r="295" spans="2:10" ht="13.5">
      <c r="B295" s="701" t="s">
        <v>7668</v>
      </c>
      <c r="C295" s="701" t="s">
        <v>7034</v>
      </c>
      <c r="D295" s="701" t="s">
        <v>3956</v>
      </c>
      <c r="E295" s="701" t="s">
        <v>3957</v>
      </c>
      <c r="F295" s="701" t="s">
        <v>7669</v>
      </c>
      <c r="G295" s="701" t="s">
        <v>7360</v>
      </c>
      <c r="H295" s="701" t="s">
        <v>6962</v>
      </c>
      <c r="I295" s="701" t="s">
        <v>0</v>
      </c>
      <c r="J295" s="701" t="s">
        <v>0</v>
      </c>
    </row>
    <row r="296" spans="2:10" ht="13.5">
      <c r="B296" s="701" t="s">
        <v>7670</v>
      </c>
      <c r="C296" s="701" t="s">
        <v>7034</v>
      </c>
      <c r="D296" s="701" t="s">
        <v>3954</v>
      </c>
      <c r="E296" s="701" t="s">
        <v>3955</v>
      </c>
      <c r="F296" s="701" t="s">
        <v>7671</v>
      </c>
      <c r="G296" s="701" t="s">
        <v>7360</v>
      </c>
      <c r="H296" s="701" t="s">
        <v>6962</v>
      </c>
      <c r="I296" s="701" t="s">
        <v>0</v>
      </c>
      <c r="J296" s="701" t="s">
        <v>0</v>
      </c>
    </row>
    <row r="297" spans="2:10" ht="13.5">
      <c r="B297" s="701" t="s">
        <v>7672</v>
      </c>
      <c r="C297" s="701" t="s">
        <v>7034</v>
      </c>
      <c r="D297" s="701" t="s">
        <v>7673</v>
      </c>
      <c r="E297" s="701" t="s">
        <v>3965</v>
      </c>
      <c r="F297" s="701" t="s">
        <v>7674</v>
      </c>
      <c r="G297" s="701" t="s">
        <v>7360</v>
      </c>
      <c r="H297" s="701" t="s">
        <v>6962</v>
      </c>
      <c r="I297" s="701" t="s">
        <v>0</v>
      </c>
      <c r="J297" s="701" t="s">
        <v>0</v>
      </c>
    </row>
    <row r="298" spans="2:10" ht="13.5">
      <c r="B298" s="701" t="s">
        <v>7675</v>
      </c>
      <c r="C298" s="701" t="s">
        <v>7034</v>
      </c>
      <c r="D298" s="701" t="s">
        <v>7676</v>
      </c>
      <c r="E298" s="701" t="s">
        <v>3981</v>
      </c>
      <c r="F298" s="701" t="s">
        <v>7677</v>
      </c>
      <c r="G298" s="701" t="s">
        <v>7360</v>
      </c>
      <c r="H298" s="701" t="s">
        <v>6962</v>
      </c>
      <c r="I298" s="701" t="s">
        <v>0</v>
      </c>
      <c r="J298" s="701" t="s">
        <v>0</v>
      </c>
    </row>
    <row r="299" spans="2:10" ht="13.5">
      <c r="B299" s="701" t="s">
        <v>7678</v>
      </c>
      <c r="C299" s="701" t="s">
        <v>7034</v>
      </c>
      <c r="D299" s="701" t="s">
        <v>7679</v>
      </c>
      <c r="E299" s="701" t="s">
        <v>7680</v>
      </c>
      <c r="F299" s="701" t="s">
        <v>7681</v>
      </c>
      <c r="G299" s="701" t="s">
        <v>7360</v>
      </c>
      <c r="H299" s="701" t="s">
        <v>6962</v>
      </c>
      <c r="I299" s="701" t="s">
        <v>0</v>
      </c>
      <c r="J299" s="701" t="s">
        <v>0</v>
      </c>
    </row>
    <row r="300" spans="2:10" ht="13.5">
      <c r="B300" s="701" t="s">
        <v>7682</v>
      </c>
      <c r="C300" s="701" t="s">
        <v>7034</v>
      </c>
      <c r="D300" s="701" t="s">
        <v>3948</v>
      </c>
      <c r="E300" s="701" t="s">
        <v>3949</v>
      </c>
      <c r="F300" s="701" t="s">
        <v>7683</v>
      </c>
      <c r="G300" s="701" t="s">
        <v>7360</v>
      </c>
      <c r="H300" s="701" t="s">
        <v>6962</v>
      </c>
      <c r="I300" s="701" t="s">
        <v>0</v>
      </c>
      <c r="J300" s="701" t="s">
        <v>0</v>
      </c>
    </row>
    <row r="301" spans="2:10" ht="13.5">
      <c r="B301" s="701" t="s">
        <v>7684</v>
      </c>
      <c r="C301" s="701" t="s">
        <v>7034</v>
      </c>
      <c r="D301" s="701" t="s">
        <v>7685</v>
      </c>
      <c r="E301" s="701" t="s">
        <v>3983</v>
      </c>
      <c r="F301" s="701" t="s">
        <v>7686</v>
      </c>
      <c r="G301" s="701" t="s">
        <v>7360</v>
      </c>
      <c r="H301" s="701" t="s">
        <v>6962</v>
      </c>
      <c r="I301" s="701" t="s">
        <v>0</v>
      </c>
      <c r="J301" s="701" t="s">
        <v>0</v>
      </c>
    </row>
    <row r="302" spans="2:10" ht="13.5">
      <c r="B302" s="701" t="s">
        <v>7687</v>
      </c>
      <c r="C302" s="701" t="s">
        <v>7034</v>
      </c>
      <c r="D302" s="701" t="s">
        <v>7688</v>
      </c>
      <c r="E302" s="701" t="s">
        <v>7689</v>
      </c>
      <c r="F302" s="701" t="s">
        <v>7690</v>
      </c>
      <c r="G302" s="701" t="s">
        <v>7360</v>
      </c>
      <c r="H302" s="701" t="s">
        <v>6962</v>
      </c>
      <c r="I302" s="701" t="s">
        <v>0</v>
      </c>
      <c r="J302" s="701" t="s">
        <v>0</v>
      </c>
    </row>
    <row r="303" spans="2:10" ht="13.5">
      <c r="B303" s="701" t="s">
        <v>7691</v>
      </c>
      <c r="C303" s="701" t="s">
        <v>7034</v>
      </c>
      <c r="D303" s="701" t="s">
        <v>3974</v>
      </c>
      <c r="E303" s="701" t="s">
        <v>3975</v>
      </c>
      <c r="F303" s="701" t="s">
        <v>7692</v>
      </c>
      <c r="G303" s="701" t="s">
        <v>7360</v>
      </c>
      <c r="H303" s="701" t="s">
        <v>6962</v>
      </c>
      <c r="I303" s="701" t="s">
        <v>0</v>
      </c>
      <c r="J303" s="701" t="s">
        <v>0</v>
      </c>
    </row>
    <row r="304" spans="2:10" ht="13.5">
      <c r="B304" s="701" t="s">
        <v>7693</v>
      </c>
      <c r="C304" s="701" t="s">
        <v>7034</v>
      </c>
      <c r="D304" s="701" t="s">
        <v>3976</v>
      </c>
      <c r="E304" s="701" t="s">
        <v>3977</v>
      </c>
      <c r="F304" s="701" t="s">
        <v>7694</v>
      </c>
      <c r="G304" s="701" t="s">
        <v>7360</v>
      </c>
      <c r="H304" s="701" t="s">
        <v>6962</v>
      </c>
      <c r="I304" s="701" t="s">
        <v>0</v>
      </c>
      <c r="J304" s="701" t="s">
        <v>0</v>
      </c>
    </row>
    <row r="305" spans="2:10" ht="13.5">
      <c r="B305" s="701" t="s">
        <v>7695</v>
      </c>
      <c r="C305" s="701" t="s">
        <v>588</v>
      </c>
      <c r="D305" s="701" t="s">
        <v>588</v>
      </c>
      <c r="E305" s="701" t="s">
        <v>3369</v>
      </c>
      <c r="F305" s="701" t="s">
        <v>0</v>
      </c>
      <c r="G305" s="701" t="s">
        <v>7360</v>
      </c>
      <c r="H305" s="701" t="s">
        <v>6962</v>
      </c>
      <c r="I305" s="701" t="s">
        <v>14833</v>
      </c>
      <c r="J305" s="701" t="s">
        <v>14848</v>
      </c>
    </row>
    <row r="306" spans="2:10" ht="13.5">
      <c r="B306" s="701" t="s">
        <v>7696</v>
      </c>
      <c r="C306" s="701" t="s">
        <v>588</v>
      </c>
      <c r="D306" s="701" t="s">
        <v>7697</v>
      </c>
      <c r="E306" s="701" t="s">
        <v>7701</v>
      </c>
      <c r="F306" s="701" t="s">
        <v>0</v>
      </c>
      <c r="G306" s="701" t="s">
        <v>7360</v>
      </c>
      <c r="H306" s="701" t="s">
        <v>6962</v>
      </c>
      <c r="I306" s="701" t="s">
        <v>14466</v>
      </c>
      <c r="J306" s="701" t="s">
        <v>14481</v>
      </c>
    </row>
    <row r="307" spans="2:10" ht="13.5">
      <c r="B307" s="701" t="s">
        <v>7699</v>
      </c>
      <c r="C307" s="701" t="s">
        <v>588</v>
      </c>
      <c r="D307" s="701" t="s">
        <v>7700</v>
      </c>
      <c r="E307" s="701" t="s">
        <v>7698</v>
      </c>
      <c r="F307" s="701" t="s">
        <v>0</v>
      </c>
      <c r="G307" s="701" t="s">
        <v>7360</v>
      </c>
      <c r="H307" s="701" t="s">
        <v>6962</v>
      </c>
      <c r="I307" s="701" t="s">
        <v>14466</v>
      </c>
      <c r="J307" s="701" t="s">
        <v>14481</v>
      </c>
    </row>
    <row r="308" spans="2:10" ht="13.5">
      <c r="B308" s="701" t="s">
        <v>7702</v>
      </c>
      <c r="C308" s="701" t="s">
        <v>588</v>
      </c>
      <c r="D308" s="701" t="s">
        <v>7703</v>
      </c>
      <c r="E308" s="701" t="s">
        <v>7704</v>
      </c>
      <c r="F308" s="701" t="s">
        <v>0</v>
      </c>
      <c r="G308" s="701" t="s">
        <v>7360</v>
      </c>
      <c r="H308" s="701" t="s">
        <v>6962</v>
      </c>
      <c r="I308" s="701" t="s">
        <v>14466</v>
      </c>
      <c r="J308" s="701" t="s">
        <v>14480</v>
      </c>
    </row>
    <row r="309" spans="2:10" ht="13.5">
      <c r="B309" s="701" t="s">
        <v>14482</v>
      </c>
      <c r="C309" s="701" t="s">
        <v>588</v>
      </c>
      <c r="D309" s="701" t="s">
        <v>14483</v>
      </c>
      <c r="E309" s="701" t="s">
        <v>3371</v>
      </c>
      <c r="F309" s="701" t="s">
        <v>0</v>
      </c>
      <c r="G309" s="701" t="s">
        <v>7360</v>
      </c>
      <c r="H309" s="701" t="s">
        <v>14466</v>
      </c>
      <c r="I309" s="701" t="s">
        <v>14466</v>
      </c>
      <c r="J309" s="701" t="s">
        <v>14484</v>
      </c>
    </row>
    <row r="310" spans="2:10" ht="13.5">
      <c r="B310" s="701" t="s">
        <v>7705</v>
      </c>
      <c r="C310" s="701" t="s">
        <v>7045</v>
      </c>
      <c r="D310" s="701" t="s">
        <v>4218</v>
      </c>
      <c r="E310" s="701" t="s">
        <v>4219</v>
      </c>
      <c r="F310" s="701" t="s">
        <v>0</v>
      </c>
      <c r="G310" s="701" t="s">
        <v>7360</v>
      </c>
      <c r="H310" s="701" t="s">
        <v>6962</v>
      </c>
      <c r="I310" s="701" t="s">
        <v>0</v>
      </c>
      <c r="J310" s="701" t="s">
        <v>0</v>
      </c>
    </row>
    <row r="311" spans="2:10" ht="13.5">
      <c r="B311" s="701" t="s">
        <v>7706</v>
      </c>
      <c r="C311" s="701" t="s">
        <v>7045</v>
      </c>
      <c r="D311" s="701" t="s">
        <v>7707</v>
      </c>
      <c r="E311" s="701" t="s">
        <v>4447</v>
      </c>
      <c r="F311" s="701" t="s">
        <v>0</v>
      </c>
      <c r="G311" s="701" t="s">
        <v>7360</v>
      </c>
      <c r="H311" s="701" t="s">
        <v>6962</v>
      </c>
      <c r="I311" s="701" t="s">
        <v>0</v>
      </c>
      <c r="J311" s="701" t="s">
        <v>0</v>
      </c>
    </row>
    <row r="312" spans="2:10" ht="13.5">
      <c r="B312" s="701" t="s">
        <v>7708</v>
      </c>
      <c r="C312" s="701" t="s">
        <v>7045</v>
      </c>
      <c r="D312" s="701" t="s">
        <v>7709</v>
      </c>
      <c r="E312" s="701" t="s">
        <v>4284</v>
      </c>
      <c r="F312" s="701" t="s">
        <v>0</v>
      </c>
      <c r="G312" s="701" t="s">
        <v>7360</v>
      </c>
      <c r="H312" s="701" t="s">
        <v>6962</v>
      </c>
      <c r="I312" s="701" t="s">
        <v>0</v>
      </c>
      <c r="J312" s="701" t="s">
        <v>0</v>
      </c>
    </row>
    <row r="313" spans="2:10" ht="13.5">
      <c r="B313" s="701" t="s">
        <v>7710</v>
      </c>
      <c r="C313" s="701" t="s">
        <v>7045</v>
      </c>
      <c r="D313" s="701" t="s">
        <v>339</v>
      </c>
      <c r="E313" s="701" t="s">
        <v>341</v>
      </c>
      <c r="F313" s="701" t="s">
        <v>0</v>
      </c>
      <c r="G313" s="701" t="s">
        <v>7360</v>
      </c>
      <c r="H313" s="701" t="s">
        <v>6962</v>
      </c>
      <c r="I313" s="701" t="s">
        <v>14367</v>
      </c>
      <c r="J313" s="701" t="s">
        <v>14372</v>
      </c>
    </row>
    <row r="314" spans="2:10" ht="13.5">
      <c r="B314" s="701" t="s">
        <v>7711</v>
      </c>
      <c r="C314" s="701" t="s">
        <v>7045</v>
      </c>
      <c r="D314" s="701" t="s">
        <v>4220</v>
      </c>
      <c r="E314" s="701" t="s">
        <v>4221</v>
      </c>
      <c r="F314" s="701" t="s">
        <v>0</v>
      </c>
      <c r="G314" s="701" t="s">
        <v>7360</v>
      </c>
      <c r="H314" s="701" t="s">
        <v>6962</v>
      </c>
      <c r="I314" s="701" t="s">
        <v>0</v>
      </c>
      <c r="J314" s="701" t="s">
        <v>0</v>
      </c>
    </row>
    <row r="315" spans="2:10" ht="13.5">
      <c r="B315" s="701" t="s">
        <v>7712</v>
      </c>
      <c r="C315" s="701" t="s">
        <v>7045</v>
      </c>
      <c r="D315" s="701" t="s">
        <v>7713</v>
      </c>
      <c r="E315" s="701" t="s">
        <v>4428</v>
      </c>
      <c r="F315" s="701" t="s">
        <v>0</v>
      </c>
      <c r="G315" s="701" t="s">
        <v>7360</v>
      </c>
      <c r="H315" s="701" t="s">
        <v>6962</v>
      </c>
      <c r="I315" s="701" t="s">
        <v>0</v>
      </c>
      <c r="J315" s="701" t="s">
        <v>0</v>
      </c>
    </row>
    <row r="316" spans="2:10" ht="13.5">
      <c r="B316" s="701" t="s">
        <v>7714</v>
      </c>
      <c r="C316" s="701" t="s">
        <v>7045</v>
      </c>
      <c r="D316" s="701" t="s">
        <v>7715</v>
      </c>
      <c r="E316" s="701" t="s">
        <v>4409</v>
      </c>
      <c r="F316" s="701" t="s">
        <v>0</v>
      </c>
      <c r="G316" s="701" t="s">
        <v>7360</v>
      </c>
      <c r="H316" s="701" t="s">
        <v>6962</v>
      </c>
      <c r="I316" s="701" t="s">
        <v>0</v>
      </c>
      <c r="J316" s="701" t="s">
        <v>0</v>
      </c>
    </row>
    <row r="317" spans="2:10" ht="13.5">
      <c r="B317" s="701" t="s">
        <v>7716</v>
      </c>
      <c r="C317" s="701" t="s">
        <v>7045</v>
      </c>
      <c r="D317" s="701" t="s">
        <v>7717</v>
      </c>
      <c r="E317" s="701" t="s">
        <v>310</v>
      </c>
      <c r="F317" s="701" t="s">
        <v>0</v>
      </c>
      <c r="G317" s="701" t="s">
        <v>7360</v>
      </c>
      <c r="H317" s="701" t="s">
        <v>6962</v>
      </c>
      <c r="I317" s="701" t="s">
        <v>0</v>
      </c>
      <c r="J317" s="701" t="s">
        <v>0</v>
      </c>
    </row>
    <row r="318" spans="2:10" ht="13.5">
      <c r="B318" s="701" t="s">
        <v>7718</v>
      </c>
      <c r="C318" s="701" t="s">
        <v>7045</v>
      </c>
      <c r="D318" s="701" t="s">
        <v>7719</v>
      </c>
      <c r="E318" s="701" t="s">
        <v>4451</v>
      </c>
      <c r="F318" s="701" t="s">
        <v>0</v>
      </c>
      <c r="G318" s="701" t="s">
        <v>7360</v>
      </c>
      <c r="H318" s="701" t="s">
        <v>6962</v>
      </c>
      <c r="I318" s="701" t="s">
        <v>0</v>
      </c>
      <c r="J318" s="701" t="s">
        <v>0</v>
      </c>
    </row>
    <row r="319" spans="2:10" ht="13.5">
      <c r="B319" s="701" t="s">
        <v>7720</v>
      </c>
      <c r="C319" s="701" t="s">
        <v>7045</v>
      </c>
      <c r="D319" s="701" t="s">
        <v>7721</v>
      </c>
      <c r="E319" s="701" t="s">
        <v>4411</v>
      </c>
      <c r="F319" s="701" t="s">
        <v>4410</v>
      </c>
      <c r="G319" s="701" t="s">
        <v>7360</v>
      </c>
      <c r="H319" s="701" t="s">
        <v>6962</v>
      </c>
      <c r="I319" s="701" t="s">
        <v>32643</v>
      </c>
      <c r="J319" s="701" t="s">
        <v>32847</v>
      </c>
    </row>
    <row r="320" spans="2:10" ht="13.5">
      <c r="B320" s="701" t="s">
        <v>7722</v>
      </c>
      <c r="C320" s="701" t="s">
        <v>7045</v>
      </c>
      <c r="D320" s="701" t="s">
        <v>7723</v>
      </c>
      <c r="E320" s="701" t="s">
        <v>285</v>
      </c>
      <c r="F320" s="701" t="s">
        <v>0</v>
      </c>
      <c r="G320" s="701" t="s">
        <v>7360</v>
      </c>
      <c r="H320" s="701" t="s">
        <v>6962</v>
      </c>
      <c r="I320" s="701" t="s">
        <v>0</v>
      </c>
      <c r="J320" s="701" t="s">
        <v>0</v>
      </c>
    </row>
    <row r="321" spans="2:10" ht="13.5">
      <c r="B321" s="701" t="s">
        <v>7724</v>
      </c>
      <c r="C321" s="701" t="s">
        <v>7045</v>
      </c>
      <c r="D321" s="701" t="s">
        <v>7725</v>
      </c>
      <c r="E321" s="701" t="s">
        <v>4446</v>
      </c>
      <c r="F321" s="701" t="s">
        <v>0</v>
      </c>
      <c r="G321" s="701" t="s">
        <v>7360</v>
      </c>
      <c r="H321" s="701" t="s">
        <v>6962</v>
      </c>
      <c r="I321" s="701" t="s">
        <v>0</v>
      </c>
      <c r="J321" s="701" t="s">
        <v>0</v>
      </c>
    </row>
    <row r="322" spans="2:10" ht="13.5">
      <c r="B322" s="701" t="s">
        <v>7726</v>
      </c>
      <c r="C322" s="701" t="s">
        <v>7045</v>
      </c>
      <c r="D322" s="701" t="s">
        <v>7727</v>
      </c>
      <c r="E322" s="701" t="s">
        <v>335</v>
      </c>
      <c r="F322" s="701" t="s">
        <v>0</v>
      </c>
      <c r="G322" s="701" t="s">
        <v>7360</v>
      </c>
      <c r="H322" s="701" t="s">
        <v>6962</v>
      </c>
      <c r="I322" s="701" t="s">
        <v>0</v>
      </c>
      <c r="J322" s="701" t="s">
        <v>0</v>
      </c>
    </row>
    <row r="323" spans="2:10" ht="13.5">
      <c r="B323" s="701" t="s">
        <v>7728</v>
      </c>
      <c r="C323" s="701" t="s">
        <v>7045</v>
      </c>
      <c r="D323" s="701" t="s">
        <v>4437</v>
      </c>
      <c r="E323" s="701" t="s">
        <v>4742</v>
      </c>
      <c r="F323" s="701" t="s">
        <v>0</v>
      </c>
      <c r="G323" s="701" t="s">
        <v>7360</v>
      </c>
      <c r="H323" s="701" t="s">
        <v>6962</v>
      </c>
      <c r="I323" s="701" t="s">
        <v>0</v>
      </c>
      <c r="J323" s="701" t="s">
        <v>0</v>
      </c>
    </row>
    <row r="324" spans="2:10" ht="13.5">
      <c r="B324" s="701" t="s">
        <v>7729</v>
      </c>
      <c r="C324" s="701" t="s">
        <v>7045</v>
      </c>
      <c r="D324" s="701" t="s">
        <v>7069</v>
      </c>
      <c r="E324" s="701" t="s">
        <v>540</v>
      </c>
      <c r="F324" s="701" t="s">
        <v>0</v>
      </c>
      <c r="G324" s="701" t="s">
        <v>7360</v>
      </c>
      <c r="H324" s="701" t="s">
        <v>6962</v>
      </c>
      <c r="I324" s="701" t="s">
        <v>0</v>
      </c>
      <c r="J324" s="701" t="s">
        <v>7730</v>
      </c>
    </row>
    <row r="325" spans="2:10" ht="13.5">
      <c r="B325" s="701" t="s">
        <v>7731</v>
      </c>
      <c r="C325" s="701" t="s">
        <v>7045</v>
      </c>
      <c r="D325" s="701" t="s">
        <v>7072</v>
      </c>
      <c r="E325" s="701" t="s">
        <v>543</v>
      </c>
      <c r="F325" s="701" t="s">
        <v>0</v>
      </c>
      <c r="G325" s="701" t="s">
        <v>7360</v>
      </c>
      <c r="H325" s="701" t="s">
        <v>6962</v>
      </c>
      <c r="I325" s="701" t="s">
        <v>0</v>
      </c>
      <c r="J325" s="701" t="s">
        <v>7730</v>
      </c>
    </row>
    <row r="326" spans="2:10" ht="13.5">
      <c r="B326" s="701" t="s">
        <v>7732</v>
      </c>
      <c r="C326" s="701" t="s">
        <v>7045</v>
      </c>
      <c r="D326" s="701" t="s">
        <v>7076</v>
      </c>
      <c r="E326" s="701" t="s">
        <v>546</v>
      </c>
      <c r="F326" s="701" t="s">
        <v>0</v>
      </c>
      <c r="G326" s="701" t="s">
        <v>7360</v>
      </c>
      <c r="H326" s="701" t="s">
        <v>6962</v>
      </c>
      <c r="I326" s="701" t="s">
        <v>0</v>
      </c>
      <c r="J326" s="701" t="s">
        <v>7730</v>
      </c>
    </row>
    <row r="327" spans="2:10" ht="13.5">
      <c r="B327" s="701" t="s">
        <v>7733</v>
      </c>
      <c r="C327" s="701" t="s">
        <v>7080</v>
      </c>
      <c r="D327" s="701" t="s">
        <v>4988</v>
      </c>
      <c r="E327" s="701" t="s">
        <v>4989</v>
      </c>
      <c r="F327" s="701" t="s">
        <v>0</v>
      </c>
      <c r="G327" s="701" t="s">
        <v>7360</v>
      </c>
      <c r="H327" s="701" t="s">
        <v>6962</v>
      </c>
      <c r="I327" s="701" t="s">
        <v>0</v>
      </c>
      <c r="J327" s="701" t="s">
        <v>0</v>
      </c>
    </row>
    <row r="328" spans="2:10" ht="13.5">
      <c r="B328" s="701" t="s">
        <v>7734</v>
      </c>
      <c r="C328" s="701" t="s">
        <v>7080</v>
      </c>
      <c r="D328" s="701" t="s">
        <v>32848</v>
      </c>
      <c r="E328" s="701" t="s">
        <v>7735</v>
      </c>
      <c r="F328" s="701" t="s">
        <v>0</v>
      </c>
      <c r="G328" s="701" t="s">
        <v>7360</v>
      </c>
      <c r="H328" s="701" t="s">
        <v>6962</v>
      </c>
      <c r="I328" s="701" t="s">
        <v>32643</v>
      </c>
      <c r="J328" s="701" t="s">
        <v>32849</v>
      </c>
    </row>
    <row r="329" spans="2:10" ht="13.5">
      <c r="B329" s="701" t="s">
        <v>7736</v>
      </c>
      <c r="C329" s="701" t="s">
        <v>7080</v>
      </c>
      <c r="D329" s="701" t="s">
        <v>7737</v>
      </c>
      <c r="E329" s="701" t="s">
        <v>4953</v>
      </c>
      <c r="F329" s="701" t="s">
        <v>0</v>
      </c>
      <c r="G329" s="701" t="s">
        <v>7360</v>
      </c>
      <c r="H329" s="701" t="s">
        <v>6962</v>
      </c>
      <c r="I329" s="701" t="s">
        <v>0</v>
      </c>
      <c r="J329" s="701" t="s">
        <v>0</v>
      </c>
    </row>
    <row r="330" spans="2:10" ht="13.5">
      <c r="B330" s="701" t="s">
        <v>7738</v>
      </c>
      <c r="C330" s="701" t="s">
        <v>7080</v>
      </c>
      <c r="D330" s="701" t="s">
        <v>4968</v>
      </c>
      <c r="E330" s="701" t="s">
        <v>4969</v>
      </c>
      <c r="F330" s="701" t="s">
        <v>0</v>
      </c>
      <c r="G330" s="701" t="s">
        <v>7360</v>
      </c>
      <c r="H330" s="701" t="s">
        <v>6962</v>
      </c>
      <c r="I330" s="701" t="s">
        <v>0</v>
      </c>
      <c r="J330" s="701" t="s">
        <v>0</v>
      </c>
    </row>
    <row r="331" spans="2:10" ht="13.5">
      <c r="B331" s="701" t="s">
        <v>7739</v>
      </c>
      <c r="C331" s="701" t="s">
        <v>7080</v>
      </c>
      <c r="D331" s="701" t="s">
        <v>4958</v>
      </c>
      <c r="E331" s="701" t="s">
        <v>4959</v>
      </c>
      <c r="F331" s="701" t="s">
        <v>0</v>
      </c>
      <c r="G331" s="701" t="s">
        <v>7360</v>
      </c>
      <c r="H331" s="701" t="s">
        <v>6962</v>
      </c>
      <c r="I331" s="701" t="s">
        <v>0</v>
      </c>
      <c r="J331" s="701" t="s">
        <v>0</v>
      </c>
    </row>
    <row r="332" spans="2:10" ht="13.5">
      <c r="B332" s="701" t="s">
        <v>7740</v>
      </c>
      <c r="C332" s="701" t="s">
        <v>7080</v>
      </c>
      <c r="D332" s="701" t="s">
        <v>7741</v>
      </c>
      <c r="E332" s="701" t="s">
        <v>4961</v>
      </c>
      <c r="F332" s="701" t="s">
        <v>0</v>
      </c>
      <c r="G332" s="701" t="s">
        <v>7360</v>
      </c>
      <c r="H332" s="701" t="s">
        <v>6962</v>
      </c>
      <c r="I332" s="701" t="s">
        <v>0</v>
      </c>
      <c r="J332" s="701" t="s">
        <v>0</v>
      </c>
    </row>
    <row r="333" spans="2:10" ht="13.5">
      <c r="B333" s="701" t="s">
        <v>7742</v>
      </c>
      <c r="C333" s="701" t="s">
        <v>7080</v>
      </c>
      <c r="D333" s="701" t="s">
        <v>7743</v>
      </c>
      <c r="E333" s="701" t="s">
        <v>5039</v>
      </c>
      <c r="F333" s="701" t="s">
        <v>0</v>
      </c>
      <c r="G333" s="701" t="s">
        <v>7360</v>
      </c>
      <c r="H333" s="701" t="s">
        <v>6962</v>
      </c>
      <c r="I333" s="701" t="s">
        <v>0</v>
      </c>
      <c r="J333" s="701" t="s">
        <v>0</v>
      </c>
    </row>
    <row r="334" spans="2:10" ht="13.5">
      <c r="B334" s="701" t="s">
        <v>7744</v>
      </c>
      <c r="C334" s="701" t="s">
        <v>7095</v>
      </c>
      <c r="D334" s="701" t="s">
        <v>6115</v>
      </c>
      <c r="E334" s="701" t="s">
        <v>6116</v>
      </c>
      <c r="F334" s="701" t="s">
        <v>7745</v>
      </c>
      <c r="G334" s="701" t="s">
        <v>7360</v>
      </c>
      <c r="H334" s="701" t="s">
        <v>6962</v>
      </c>
      <c r="I334" s="701" t="s">
        <v>0</v>
      </c>
      <c r="J334" s="701" t="s">
        <v>7746</v>
      </c>
    </row>
    <row r="335" spans="2:10" ht="13.5">
      <c r="B335" s="701" t="s">
        <v>7747</v>
      </c>
      <c r="C335" s="701" t="s">
        <v>7095</v>
      </c>
      <c r="D335" s="701" t="s">
        <v>6072</v>
      </c>
      <c r="E335" s="701" t="s">
        <v>6073</v>
      </c>
      <c r="F335" s="701" t="s">
        <v>7748</v>
      </c>
      <c r="G335" s="701" t="s">
        <v>7360</v>
      </c>
      <c r="H335" s="701" t="s">
        <v>6962</v>
      </c>
      <c r="I335" s="701" t="s">
        <v>0</v>
      </c>
      <c r="J335" s="701" t="s">
        <v>7746</v>
      </c>
    </row>
    <row r="336" spans="2:10" ht="13.5">
      <c r="B336" s="701" t="s">
        <v>7749</v>
      </c>
      <c r="C336" s="701" t="s">
        <v>7095</v>
      </c>
      <c r="D336" s="701" t="s">
        <v>6060</v>
      </c>
      <c r="E336" s="701" t="s">
        <v>6061</v>
      </c>
      <c r="F336" s="701" t="s">
        <v>7750</v>
      </c>
      <c r="G336" s="701" t="s">
        <v>7360</v>
      </c>
      <c r="H336" s="701" t="s">
        <v>6962</v>
      </c>
      <c r="I336" s="701" t="s">
        <v>0</v>
      </c>
      <c r="J336" s="701" t="s">
        <v>7746</v>
      </c>
    </row>
    <row r="337" spans="2:10" ht="13.5">
      <c r="B337" s="701" t="s">
        <v>7751</v>
      </c>
      <c r="C337" s="701" t="s">
        <v>7095</v>
      </c>
      <c r="D337" s="701" t="s">
        <v>6107</v>
      </c>
      <c r="E337" s="701" t="s">
        <v>6108</v>
      </c>
      <c r="F337" s="701" t="s">
        <v>7752</v>
      </c>
      <c r="G337" s="701" t="s">
        <v>7360</v>
      </c>
      <c r="H337" s="701" t="s">
        <v>6962</v>
      </c>
      <c r="I337" s="701" t="s">
        <v>0</v>
      </c>
      <c r="J337" s="701" t="s">
        <v>7746</v>
      </c>
    </row>
    <row r="338" spans="2:10" ht="13.5">
      <c r="B338" s="701" t="s">
        <v>7753</v>
      </c>
      <c r="C338" s="701" t="s">
        <v>7095</v>
      </c>
      <c r="D338" s="701" t="s">
        <v>7754</v>
      </c>
      <c r="E338" s="701" t="s">
        <v>7755</v>
      </c>
      <c r="F338" s="701" t="s">
        <v>7756</v>
      </c>
      <c r="G338" s="701" t="s">
        <v>7360</v>
      </c>
      <c r="H338" s="701" t="s">
        <v>6962</v>
      </c>
      <c r="I338" s="701" t="s">
        <v>0</v>
      </c>
      <c r="J338" s="701" t="s">
        <v>7746</v>
      </c>
    </row>
    <row r="339" spans="2:10" ht="13.5">
      <c r="B339" s="701" t="s">
        <v>7757</v>
      </c>
      <c r="C339" s="701" t="s">
        <v>7095</v>
      </c>
      <c r="D339" s="701" t="s">
        <v>7758</v>
      </c>
      <c r="E339" s="701" t="s">
        <v>7759</v>
      </c>
      <c r="F339" s="701" t="s">
        <v>7760</v>
      </c>
      <c r="G339" s="701" t="s">
        <v>7360</v>
      </c>
      <c r="H339" s="701" t="s">
        <v>6962</v>
      </c>
      <c r="I339" s="701" t="s">
        <v>0</v>
      </c>
      <c r="J339" s="701" t="s">
        <v>7746</v>
      </c>
    </row>
    <row r="340" spans="2:10" ht="13.5">
      <c r="B340" s="701" t="s">
        <v>7761</v>
      </c>
      <c r="C340" s="701" t="s">
        <v>7095</v>
      </c>
      <c r="D340" s="701" t="s">
        <v>7762</v>
      </c>
      <c r="E340" s="701" t="s">
        <v>6063</v>
      </c>
      <c r="F340" s="701" t="s">
        <v>7763</v>
      </c>
      <c r="G340" s="701" t="s">
        <v>7360</v>
      </c>
      <c r="H340" s="701" t="s">
        <v>6962</v>
      </c>
      <c r="I340" s="701" t="s">
        <v>0</v>
      </c>
      <c r="J340" s="701" t="s">
        <v>7746</v>
      </c>
    </row>
    <row r="341" spans="2:10" ht="13.5">
      <c r="B341" s="701" t="s">
        <v>7764</v>
      </c>
      <c r="C341" s="701" t="s">
        <v>7095</v>
      </c>
      <c r="D341" s="701" t="s">
        <v>6103</v>
      </c>
      <c r="E341" s="701" t="s">
        <v>6104</v>
      </c>
      <c r="F341" s="701" t="s">
        <v>7765</v>
      </c>
      <c r="G341" s="701" t="s">
        <v>7360</v>
      </c>
      <c r="H341" s="701" t="s">
        <v>6962</v>
      </c>
      <c r="I341" s="701" t="s">
        <v>0</v>
      </c>
      <c r="J341" s="701" t="s">
        <v>7746</v>
      </c>
    </row>
    <row r="342" spans="2:10" ht="13.5">
      <c r="B342" s="701" t="s">
        <v>7766</v>
      </c>
      <c r="C342" s="701" t="s">
        <v>7095</v>
      </c>
      <c r="D342" s="701" t="s">
        <v>7767</v>
      </c>
      <c r="E342" s="701" t="s">
        <v>7768</v>
      </c>
      <c r="F342" s="701" t="s">
        <v>7769</v>
      </c>
      <c r="G342" s="701" t="s">
        <v>7360</v>
      </c>
      <c r="H342" s="701" t="s">
        <v>6962</v>
      </c>
      <c r="I342" s="701" t="s">
        <v>0</v>
      </c>
      <c r="J342" s="701" t="s">
        <v>7746</v>
      </c>
    </row>
    <row r="343" spans="2:10" ht="13.5">
      <c r="B343" s="701" t="s">
        <v>7770</v>
      </c>
      <c r="C343" s="701" t="s">
        <v>7095</v>
      </c>
      <c r="D343" s="701" t="s">
        <v>6093</v>
      </c>
      <c r="E343" s="701" t="s">
        <v>6001</v>
      </c>
      <c r="F343" s="701" t="s">
        <v>7771</v>
      </c>
      <c r="G343" s="701" t="s">
        <v>7360</v>
      </c>
      <c r="H343" s="701" t="s">
        <v>6962</v>
      </c>
      <c r="I343" s="701" t="s">
        <v>0</v>
      </c>
      <c r="J343" s="701" t="s">
        <v>7746</v>
      </c>
    </row>
    <row r="344" spans="2:10" ht="13.5">
      <c r="B344" s="701" t="s">
        <v>7772</v>
      </c>
      <c r="C344" s="701" t="s">
        <v>7095</v>
      </c>
      <c r="D344" s="701" t="s">
        <v>6109</v>
      </c>
      <c r="E344" s="701" t="s">
        <v>7773</v>
      </c>
      <c r="F344" s="701" t="s">
        <v>7774</v>
      </c>
      <c r="G344" s="701" t="s">
        <v>7360</v>
      </c>
      <c r="H344" s="701" t="s">
        <v>6962</v>
      </c>
      <c r="I344" s="701" t="s">
        <v>0</v>
      </c>
      <c r="J344" s="701" t="s">
        <v>7746</v>
      </c>
    </row>
    <row r="345" spans="2:10" ht="13.5">
      <c r="B345" s="701" t="s">
        <v>7775</v>
      </c>
      <c r="C345" s="701" t="s">
        <v>7095</v>
      </c>
      <c r="D345" s="701" t="s">
        <v>7776</v>
      </c>
      <c r="E345" s="701" t="s">
        <v>7777</v>
      </c>
      <c r="F345" s="701" t="s">
        <v>7778</v>
      </c>
      <c r="G345" s="701" t="s">
        <v>7360</v>
      </c>
      <c r="H345" s="701" t="s">
        <v>6962</v>
      </c>
      <c r="I345" s="701" t="s">
        <v>0</v>
      </c>
      <c r="J345" s="701" t="s">
        <v>7746</v>
      </c>
    </row>
    <row r="346" spans="2:10" ht="13.5">
      <c r="B346" s="701" t="s">
        <v>7779</v>
      </c>
      <c r="C346" s="701" t="s">
        <v>7095</v>
      </c>
      <c r="D346" s="701" t="s">
        <v>7780</v>
      </c>
      <c r="E346" s="701" t="s">
        <v>7781</v>
      </c>
      <c r="F346" s="701" t="s">
        <v>7782</v>
      </c>
      <c r="G346" s="701" t="s">
        <v>7360</v>
      </c>
      <c r="H346" s="701" t="s">
        <v>6962</v>
      </c>
      <c r="I346" s="701" t="s">
        <v>0</v>
      </c>
      <c r="J346" s="701" t="s">
        <v>7746</v>
      </c>
    </row>
    <row r="347" spans="2:10" ht="13.5">
      <c r="B347" s="701" t="s">
        <v>7783</v>
      </c>
      <c r="C347" s="701" t="s">
        <v>7095</v>
      </c>
      <c r="D347" s="701" t="s">
        <v>7784</v>
      </c>
      <c r="E347" s="701" t="s">
        <v>6029</v>
      </c>
      <c r="F347" s="701" t="s">
        <v>7785</v>
      </c>
      <c r="G347" s="701" t="s">
        <v>7360</v>
      </c>
      <c r="H347" s="701" t="s">
        <v>6962</v>
      </c>
      <c r="I347" s="701" t="s">
        <v>0</v>
      </c>
      <c r="J347" s="701" t="s">
        <v>7746</v>
      </c>
    </row>
    <row r="348" spans="2:10" ht="13.5">
      <c r="B348" s="701" t="s">
        <v>7786</v>
      </c>
      <c r="C348" s="701" t="s">
        <v>7095</v>
      </c>
      <c r="D348" s="701" t="s">
        <v>7787</v>
      </c>
      <c r="E348" s="701" t="s">
        <v>6092</v>
      </c>
      <c r="F348" s="701" t="s">
        <v>7788</v>
      </c>
      <c r="G348" s="701" t="s">
        <v>7360</v>
      </c>
      <c r="H348" s="701" t="s">
        <v>6962</v>
      </c>
      <c r="I348" s="701" t="s">
        <v>0</v>
      </c>
      <c r="J348" s="701" t="s">
        <v>7746</v>
      </c>
    </row>
    <row r="349" spans="2:10" ht="13.5">
      <c r="B349" s="701" t="s">
        <v>7789</v>
      </c>
      <c r="C349" s="701" t="s">
        <v>7095</v>
      </c>
      <c r="D349" s="701" t="s">
        <v>7790</v>
      </c>
      <c r="E349" s="701" t="s">
        <v>6053</v>
      </c>
      <c r="F349" s="701" t="s">
        <v>7791</v>
      </c>
      <c r="G349" s="701" t="s">
        <v>7360</v>
      </c>
      <c r="H349" s="701" t="s">
        <v>6962</v>
      </c>
      <c r="I349" s="701" t="s">
        <v>0</v>
      </c>
      <c r="J349" s="701" t="s">
        <v>7746</v>
      </c>
    </row>
    <row r="350" spans="2:10" ht="13.5">
      <c r="B350" s="701" t="s">
        <v>7792</v>
      </c>
      <c r="C350" s="701" t="s">
        <v>7095</v>
      </c>
      <c r="D350" s="701" t="s">
        <v>6066</v>
      </c>
      <c r="E350" s="701" t="s">
        <v>6067</v>
      </c>
      <c r="F350" s="701" t="s">
        <v>7793</v>
      </c>
      <c r="G350" s="701" t="s">
        <v>7360</v>
      </c>
      <c r="H350" s="701" t="s">
        <v>6962</v>
      </c>
      <c r="I350" s="701" t="s">
        <v>0</v>
      </c>
      <c r="J350" s="701" t="s">
        <v>7746</v>
      </c>
    </row>
    <row r="351" spans="2:10" ht="13.5">
      <c r="B351" s="701" t="s">
        <v>7794</v>
      </c>
      <c r="C351" s="701" t="s">
        <v>7095</v>
      </c>
      <c r="D351" s="701" t="s">
        <v>6036</v>
      </c>
      <c r="E351" s="701" t="s">
        <v>6037</v>
      </c>
      <c r="F351" s="701" t="s">
        <v>7795</v>
      </c>
      <c r="G351" s="701" t="s">
        <v>7360</v>
      </c>
      <c r="H351" s="701" t="s">
        <v>6962</v>
      </c>
      <c r="I351" s="701" t="s">
        <v>0</v>
      </c>
      <c r="J351" s="701" t="s">
        <v>7746</v>
      </c>
    </row>
    <row r="352" spans="2:10" ht="13.5">
      <c r="B352" s="701" t="s">
        <v>7796</v>
      </c>
      <c r="C352" s="701" t="s">
        <v>7095</v>
      </c>
      <c r="D352" s="701" t="s">
        <v>6046</v>
      </c>
      <c r="E352" s="701" t="s">
        <v>6047</v>
      </c>
      <c r="F352" s="701" t="s">
        <v>7797</v>
      </c>
      <c r="G352" s="701" t="s">
        <v>7360</v>
      </c>
      <c r="H352" s="701" t="s">
        <v>6962</v>
      </c>
      <c r="I352" s="701" t="s">
        <v>0</v>
      </c>
      <c r="J352" s="701" t="s">
        <v>7746</v>
      </c>
    </row>
    <row r="353" spans="2:10" ht="13.5">
      <c r="B353" s="701" t="s">
        <v>7798</v>
      </c>
      <c r="C353" s="701" t="s">
        <v>7095</v>
      </c>
      <c r="D353" s="701" t="s">
        <v>6068</v>
      </c>
      <c r="E353" s="701" t="s">
        <v>6071</v>
      </c>
      <c r="F353" s="701" t="s">
        <v>7799</v>
      </c>
      <c r="G353" s="701" t="s">
        <v>7360</v>
      </c>
      <c r="H353" s="701" t="s">
        <v>6962</v>
      </c>
      <c r="I353" s="701" t="s">
        <v>0</v>
      </c>
      <c r="J353" s="701" t="s">
        <v>7746</v>
      </c>
    </row>
    <row r="354" spans="2:10" ht="13.5">
      <c r="B354" s="701" t="s">
        <v>7800</v>
      </c>
      <c r="C354" s="701" t="s">
        <v>7095</v>
      </c>
      <c r="D354" s="701" t="s">
        <v>7801</v>
      </c>
      <c r="E354" s="701" t="s">
        <v>6051</v>
      </c>
      <c r="F354" s="701" t="s">
        <v>7802</v>
      </c>
      <c r="G354" s="701" t="s">
        <v>7360</v>
      </c>
      <c r="H354" s="701" t="s">
        <v>6962</v>
      </c>
      <c r="I354" s="701" t="s">
        <v>0</v>
      </c>
      <c r="J354" s="701" t="s">
        <v>7746</v>
      </c>
    </row>
    <row r="355" spans="2:10" ht="13.5">
      <c r="B355" s="701" t="s">
        <v>7803</v>
      </c>
      <c r="C355" s="701" t="s">
        <v>7095</v>
      </c>
      <c r="D355" s="701" t="s">
        <v>7804</v>
      </c>
      <c r="E355" s="701" t="s">
        <v>2259</v>
      </c>
      <c r="F355" s="701" t="s">
        <v>7805</v>
      </c>
      <c r="G355" s="701" t="s">
        <v>7360</v>
      </c>
      <c r="H355" s="701" t="s">
        <v>6962</v>
      </c>
      <c r="I355" s="701" t="s">
        <v>0</v>
      </c>
      <c r="J355" s="701" t="s">
        <v>7746</v>
      </c>
    </row>
    <row r="356" spans="2:10" ht="13.5">
      <c r="B356" s="701" t="s">
        <v>7806</v>
      </c>
      <c r="C356" s="701" t="s">
        <v>7095</v>
      </c>
      <c r="D356" s="701" t="s">
        <v>7807</v>
      </c>
      <c r="E356" s="701" t="s">
        <v>6102</v>
      </c>
      <c r="F356" s="701" t="s">
        <v>7808</v>
      </c>
      <c r="G356" s="701" t="s">
        <v>7360</v>
      </c>
      <c r="H356" s="701" t="s">
        <v>6962</v>
      </c>
      <c r="I356" s="701" t="s">
        <v>0</v>
      </c>
      <c r="J356" s="701" t="s">
        <v>7746</v>
      </c>
    </row>
    <row r="357" spans="2:10" ht="13.5">
      <c r="B357" s="701" t="s">
        <v>7809</v>
      </c>
      <c r="C357" s="701" t="s">
        <v>7095</v>
      </c>
      <c r="D357" s="701" t="s">
        <v>7810</v>
      </c>
      <c r="E357" s="701" t="s">
        <v>7811</v>
      </c>
      <c r="F357" s="701" t="s">
        <v>7812</v>
      </c>
      <c r="G357" s="701" t="s">
        <v>7360</v>
      </c>
      <c r="H357" s="701" t="s">
        <v>6962</v>
      </c>
      <c r="I357" s="701" t="s">
        <v>0</v>
      </c>
      <c r="J357" s="701" t="s">
        <v>7746</v>
      </c>
    </row>
    <row r="358" spans="2:10" ht="13.5">
      <c r="B358" s="701" t="s">
        <v>7814</v>
      </c>
      <c r="C358" s="701" t="s">
        <v>7095</v>
      </c>
      <c r="D358" s="701" t="s">
        <v>7815</v>
      </c>
      <c r="E358" s="701" t="s">
        <v>7816</v>
      </c>
      <c r="F358" s="701" t="s">
        <v>7817</v>
      </c>
      <c r="G358" s="701" t="s">
        <v>7360</v>
      </c>
      <c r="H358" s="701" t="s">
        <v>6962</v>
      </c>
      <c r="I358" s="701" t="s">
        <v>0</v>
      </c>
      <c r="J358" s="701" t="s">
        <v>7746</v>
      </c>
    </row>
    <row r="359" spans="2:10" ht="13.5">
      <c r="B359" s="701" t="s">
        <v>7818</v>
      </c>
      <c r="C359" s="701" t="s">
        <v>7095</v>
      </c>
      <c r="D359" s="701" t="s">
        <v>7819</v>
      </c>
      <c r="E359" s="701" t="s">
        <v>7820</v>
      </c>
      <c r="F359" s="701" t="s">
        <v>7821</v>
      </c>
      <c r="G359" s="701" t="s">
        <v>7360</v>
      </c>
      <c r="H359" s="701" t="s">
        <v>6962</v>
      </c>
      <c r="I359" s="701" t="s">
        <v>7182</v>
      </c>
      <c r="J359" s="701" t="s">
        <v>7822</v>
      </c>
    </row>
    <row r="360" spans="2:10" ht="13.5">
      <c r="B360" s="701" t="s">
        <v>7823</v>
      </c>
      <c r="C360" s="701" t="s">
        <v>7095</v>
      </c>
      <c r="D360" s="701" t="s">
        <v>3642</v>
      </c>
      <c r="E360" s="701" t="s">
        <v>3643</v>
      </c>
      <c r="F360" s="701" t="s">
        <v>7824</v>
      </c>
      <c r="G360" s="701" t="s">
        <v>7360</v>
      </c>
      <c r="H360" s="701" t="s">
        <v>6962</v>
      </c>
      <c r="I360" s="701" t="s">
        <v>0</v>
      </c>
      <c r="J360" s="701" t="s">
        <v>7746</v>
      </c>
    </row>
    <row r="361" spans="2:10" ht="13.5">
      <c r="B361" s="701" t="s">
        <v>7825</v>
      </c>
      <c r="C361" s="701" t="s">
        <v>7095</v>
      </c>
      <c r="D361" s="701" t="s">
        <v>3646</v>
      </c>
      <c r="E361" s="701" t="s">
        <v>3647</v>
      </c>
      <c r="F361" s="701" t="s">
        <v>7826</v>
      </c>
      <c r="G361" s="701" t="s">
        <v>7360</v>
      </c>
      <c r="H361" s="701" t="s">
        <v>6962</v>
      </c>
      <c r="I361" s="701" t="s">
        <v>0</v>
      </c>
      <c r="J361" s="701" t="s">
        <v>7746</v>
      </c>
    </row>
    <row r="362" spans="2:10" ht="13.5">
      <c r="B362" s="701" t="s">
        <v>7827</v>
      </c>
      <c r="C362" s="701" t="s">
        <v>7095</v>
      </c>
      <c r="D362" s="701" t="s">
        <v>6040</v>
      </c>
      <c r="E362" s="701" t="s">
        <v>6041</v>
      </c>
      <c r="F362" s="701" t="s">
        <v>7828</v>
      </c>
      <c r="G362" s="701" t="s">
        <v>7360</v>
      </c>
      <c r="H362" s="701" t="s">
        <v>6962</v>
      </c>
      <c r="I362" s="701" t="s">
        <v>0</v>
      </c>
      <c r="J362" s="701" t="s">
        <v>7746</v>
      </c>
    </row>
    <row r="363" spans="2:10" ht="13.5">
      <c r="B363" s="701" t="s">
        <v>7829</v>
      </c>
      <c r="C363" s="701" t="s">
        <v>7095</v>
      </c>
      <c r="D363" s="701" t="s">
        <v>7830</v>
      </c>
      <c r="E363" s="701" t="s">
        <v>3665</v>
      </c>
      <c r="F363" s="701" t="s">
        <v>7831</v>
      </c>
      <c r="G363" s="701" t="s">
        <v>7360</v>
      </c>
      <c r="H363" s="701" t="s">
        <v>6962</v>
      </c>
      <c r="I363" s="701" t="s">
        <v>0</v>
      </c>
      <c r="J363" s="701" t="s">
        <v>7746</v>
      </c>
    </row>
    <row r="364" spans="2:10" ht="13.5">
      <c r="B364" s="701" t="s">
        <v>7832</v>
      </c>
      <c r="C364" s="701" t="s">
        <v>7095</v>
      </c>
      <c r="D364" s="701" t="s">
        <v>7833</v>
      </c>
      <c r="E364" s="701" t="s">
        <v>85</v>
      </c>
      <c r="F364" s="701" t="s">
        <v>7834</v>
      </c>
      <c r="G364" s="701" t="s">
        <v>7360</v>
      </c>
      <c r="H364" s="701" t="s">
        <v>6962</v>
      </c>
      <c r="I364" s="701" t="s">
        <v>0</v>
      </c>
      <c r="J364" s="701" t="s">
        <v>7746</v>
      </c>
    </row>
    <row r="365" spans="2:10" ht="13.5">
      <c r="B365" s="701" t="s">
        <v>7835</v>
      </c>
      <c r="C365" s="701" t="s">
        <v>7095</v>
      </c>
      <c r="D365" s="701" t="s">
        <v>7836</v>
      </c>
      <c r="E365" s="701" t="s">
        <v>3659</v>
      </c>
      <c r="F365" s="701" t="s">
        <v>7837</v>
      </c>
      <c r="G365" s="701" t="s">
        <v>7360</v>
      </c>
      <c r="H365" s="701" t="s">
        <v>6962</v>
      </c>
      <c r="I365" s="701" t="s">
        <v>0</v>
      </c>
      <c r="J365" s="701" t="s">
        <v>7746</v>
      </c>
    </row>
    <row r="366" spans="2:10" ht="13.5">
      <c r="B366" s="701" t="s">
        <v>7838</v>
      </c>
      <c r="C366" s="701" t="s">
        <v>7095</v>
      </c>
      <c r="D366" s="701" t="s">
        <v>7839</v>
      </c>
      <c r="E366" s="701" t="s">
        <v>7840</v>
      </c>
      <c r="F366" s="701" t="s">
        <v>7841</v>
      </c>
      <c r="G366" s="701" t="s">
        <v>7360</v>
      </c>
      <c r="H366" s="701" t="s">
        <v>6962</v>
      </c>
      <c r="I366" s="701" t="s">
        <v>0</v>
      </c>
      <c r="J366" s="701" t="s">
        <v>7746</v>
      </c>
    </row>
    <row r="367" spans="2:10" ht="13.5">
      <c r="B367" s="701" t="s">
        <v>7842</v>
      </c>
      <c r="C367" s="701" t="s">
        <v>7095</v>
      </c>
      <c r="D367" s="701" t="s">
        <v>7843</v>
      </c>
      <c r="E367" s="701" t="s">
        <v>85</v>
      </c>
      <c r="F367" s="701" t="s">
        <v>7844</v>
      </c>
      <c r="G367" s="701" t="s">
        <v>7360</v>
      </c>
      <c r="H367" s="701" t="s">
        <v>6962</v>
      </c>
      <c r="I367" s="701" t="s">
        <v>0</v>
      </c>
      <c r="J367" s="701" t="s">
        <v>7746</v>
      </c>
    </row>
    <row r="368" spans="2:10" ht="13.5">
      <c r="B368" s="701" t="s">
        <v>7845</v>
      </c>
      <c r="C368" s="701" t="s">
        <v>7095</v>
      </c>
      <c r="D368" s="701" t="s">
        <v>7846</v>
      </c>
      <c r="E368" s="701" t="s">
        <v>3641</v>
      </c>
      <c r="F368" s="701" t="s">
        <v>7847</v>
      </c>
      <c r="G368" s="701" t="s">
        <v>7360</v>
      </c>
      <c r="H368" s="701" t="s">
        <v>6962</v>
      </c>
      <c r="I368" s="701" t="s">
        <v>0</v>
      </c>
      <c r="J368" s="701" t="s">
        <v>7746</v>
      </c>
    </row>
    <row r="369" spans="2:10" ht="13.5">
      <c r="B369" s="701" t="s">
        <v>7848</v>
      </c>
      <c r="C369" s="701" t="s">
        <v>7095</v>
      </c>
      <c r="D369" s="701" t="s">
        <v>7849</v>
      </c>
      <c r="E369" s="701" t="s">
        <v>3754</v>
      </c>
      <c r="F369" s="701" t="s">
        <v>7850</v>
      </c>
      <c r="G369" s="701" t="s">
        <v>7360</v>
      </c>
      <c r="H369" s="701" t="s">
        <v>6962</v>
      </c>
      <c r="I369" s="701" t="s">
        <v>0</v>
      </c>
      <c r="J369" s="701" t="s">
        <v>7746</v>
      </c>
    </row>
    <row r="370" spans="2:10" ht="13.5">
      <c r="B370" s="701" t="s">
        <v>7851</v>
      </c>
      <c r="C370" s="701" t="s">
        <v>7095</v>
      </c>
      <c r="D370" s="701" t="s">
        <v>7852</v>
      </c>
      <c r="E370" s="701" t="s">
        <v>3655</v>
      </c>
      <c r="F370" s="701" t="s">
        <v>7853</v>
      </c>
      <c r="G370" s="701" t="s">
        <v>7360</v>
      </c>
      <c r="H370" s="701" t="s">
        <v>6962</v>
      </c>
      <c r="I370" s="701" t="s">
        <v>0</v>
      </c>
      <c r="J370" s="701" t="s">
        <v>7746</v>
      </c>
    </row>
    <row r="371" spans="2:10" ht="13.5">
      <c r="B371" s="701" t="s">
        <v>7854</v>
      </c>
      <c r="C371" s="701" t="s">
        <v>7095</v>
      </c>
      <c r="D371" s="701" t="s">
        <v>7855</v>
      </c>
      <c r="E371" s="701" t="s">
        <v>3750</v>
      </c>
      <c r="F371" s="701" t="s">
        <v>7856</v>
      </c>
      <c r="G371" s="701" t="s">
        <v>7360</v>
      </c>
      <c r="H371" s="701" t="s">
        <v>6962</v>
      </c>
      <c r="I371" s="701" t="s">
        <v>0</v>
      </c>
      <c r="J371" s="701" t="s">
        <v>7746</v>
      </c>
    </row>
    <row r="372" spans="2:10" ht="13.5">
      <c r="B372" s="701" t="s">
        <v>7857</v>
      </c>
      <c r="C372" s="701" t="s">
        <v>7095</v>
      </c>
      <c r="D372" s="701" t="s">
        <v>7858</v>
      </c>
      <c r="E372" s="701" t="s">
        <v>3649</v>
      </c>
      <c r="F372" s="701" t="s">
        <v>7859</v>
      </c>
      <c r="G372" s="701" t="s">
        <v>7360</v>
      </c>
      <c r="H372" s="701" t="s">
        <v>6962</v>
      </c>
      <c r="I372" s="701" t="s">
        <v>0</v>
      </c>
      <c r="J372" s="701" t="s">
        <v>7746</v>
      </c>
    </row>
    <row r="373" spans="2:10" ht="13.5">
      <c r="B373" s="701" t="s">
        <v>7860</v>
      </c>
      <c r="C373" s="701" t="s">
        <v>7095</v>
      </c>
      <c r="D373" s="701" t="s">
        <v>7861</v>
      </c>
      <c r="E373" s="701" t="s">
        <v>85</v>
      </c>
      <c r="F373" s="701" t="s">
        <v>7862</v>
      </c>
      <c r="G373" s="701" t="s">
        <v>7360</v>
      </c>
      <c r="H373" s="701" t="s">
        <v>6962</v>
      </c>
      <c r="I373" s="701" t="s">
        <v>0</v>
      </c>
      <c r="J373" s="701" t="s">
        <v>7746</v>
      </c>
    </row>
    <row r="374" spans="2:10" ht="13.5">
      <c r="B374" s="701" t="s">
        <v>7863</v>
      </c>
      <c r="C374" s="701" t="s">
        <v>7095</v>
      </c>
      <c r="D374" s="701" t="s">
        <v>7864</v>
      </c>
      <c r="E374" s="701" t="s">
        <v>85</v>
      </c>
      <c r="F374" s="701" t="s">
        <v>7865</v>
      </c>
      <c r="G374" s="701" t="s">
        <v>7360</v>
      </c>
      <c r="H374" s="701" t="s">
        <v>6962</v>
      </c>
      <c r="I374" s="701" t="s">
        <v>0</v>
      </c>
      <c r="J374" s="701" t="s">
        <v>7746</v>
      </c>
    </row>
    <row r="375" spans="2:10" ht="13.5">
      <c r="B375" s="701" t="s">
        <v>7866</v>
      </c>
      <c r="C375" s="701" t="s">
        <v>7095</v>
      </c>
      <c r="D375" s="701" t="s">
        <v>7867</v>
      </c>
      <c r="E375" s="701" t="s">
        <v>85</v>
      </c>
      <c r="F375" s="701" t="s">
        <v>7868</v>
      </c>
      <c r="G375" s="701" t="s">
        <v>7360</v>
      </c>
      <c r="H375" s="701" t="s">
        <v>6962</v>
      </c>
      <c r="I375" s="701" t="s">
        <v>0</v>
      </c>
      <c r="J375" s="701" t="s">
        <v>7746</v>
      </c>
    </row>
    <row r="376" spans="2:10" ht="13.5">
      <c r="B376" s="701" t="s">
        <v>7869</v>
      </c>
      <c r="C376" s="701" t="s">
        <v>7095</v>
      </c>
      <c r="D376" s="701" t="s">
        <v>7870</v>
      </c>
      <c r="E376" s="701" t="s">
        <v>85</v>
      </c>
      <c r="F376" s="701" t="s">
        <v>7871</v>
      </c>
      <c r="G376" s="701" t="s">
        <v>7360</v>
      </c>
      <c r="H376" s="701" t="s">
        <v>6962</v>
      </c>
      <c r="I376" s="701" t="s">
        <v>0</v>
      </c>
      <c r="J376" s="701" t="s">
        <v>7746</v>
      </c>
    </row>
    <row r="377" spans="2:10" ht="13.5">
      <c r="B377" s="701" t="s">
        <v>7872</v>
      </c>
      <c r="C377" s="701" t="s">
        <v>7095</v>
      </c>
      <c r="D377" s="701" t="s">
        <v>7873</v>
      </c>
      <c r="E377" s="701" t="s">
        <v>7874</v>
      </c>
      <c r="F377" s="701" t="s">
        <v>7875</v>
      </c>
      <c r="G377" s="701" t="s">
        <v>7360</v>
      </c>
      <c r="H377" s="701" t="s">
        <v>6962</v>
      </c>
      <c r="I377" s="701" t="s">
        <v>0</v>
      </c>
      <c r="J377" s="701" t="s">
        <v>7746</v>
      </c>
    </row>
    <row r="378" spans="2:10" ht="13.5">
      <c r="B378" s="701" t="s">
        <v>7876</v>
      </c>
      <c r="C378" s="701" t="s">
        <v>7095</v>
      </c>
      <c r="D378" s="701" t="s">
        <v>7877</v>
      </c>
      <c r="E378" s="701" t="s">
        <v>3752</v>
      </c>
      <c r="F378" s="701" t="s">
        <v>7878</v>
      </c>
      <c r="G378" s="701" t="s">
        <v>7360</v>
      </c>
      <c r="H378" s="701" t="s">
        <v>6962</v>
      </c>
      <c r="I378" s="701" t="s">
        <v>0</v>
      </c>
      <c r="J378" s="701" t="s">
        <v>7746</v>
      </c>
    </row>
    <row r="379" spans="2:10" ht="13.5">
      <c r="B379" s="701" t="s">
        <v>7879</v>
      </c>
      <c r="C379" s="701" t="s">
        <v>7095</v>
      </c>
      <c r="D379" s="701" t="s">
        <v>7880</v>
      </c>
      <c r="E379" s="701" t="s">
        <v>85</v>
      </c>
      <c r="F379" s="701" t="s">
        <v>7881</v>
      </c>
      <c r="G379" s="701" t="s">
        <v>7360</v>
      </c>
      <c r="H379" s="701" t="s">
        <v>6962</v>
      </c>
      <c r="I379" s="701" t="s">
        <v>0</v>
      </c>
      <c r="J379" s="701" t="s">
        <v>7746</v>
      </c>
    </row>
    <row r="380" spans="2:10" ht="13.5">
      <c r="B380" s="701" t="s">
        <v>7882</v>
      </c>
      <c r="C380" s="701" t="s">
        <v>7095</v>
      </c>
      <c r="D380" s="701" t="s">
        <v>7883</v>
      </c>
      <c r="E380" s="701" t="s">
        <v>85</v>
      </c>
      <c r="F380" s="701" t="s">
        <v>7884</v>
      </c>
      <c r="G380" s="701" t="s">
        <v>7360</v>
      </c>
      <c r="H380" s="701" t="s">
        <v>6962</v>
      </c>
      <c r="I380" s="701" t="s">
        <v>0</v>
      </c>
      <c r="J380" s="701" t="s">
        <v>7746</v>
      </c>
    </row>
    <row r="381" spans="2:10" ht="13.5">
      <c r="B381" s="701" t="s">
        <v>7885</v>
      </c>
      <c r="C381" s="701" t="s">
        <v>7095</v>
      </c>
      <c r="D381" s="701" t="s">
        <v>7886</v>
      </c>
      <c r="E381" s="701" t="s">
        <v>85</v>
      </c>
      <c r="F381" s="701" t="s">
        <v>7887</v>
      </c>
      <c r="G381" s="701" t="s">
        <v>7360</v>
      </c>
      <c r="H381" s="701" t="s">
        <v>6962</v>
      </c>
      <c r="I381" s="701" t="s">
        <v>0</v>
      </c>
      <c r="J381" s="701" t="s">
        <v>7746</v>
      </c>
    </row>
    <row r="382" spans="2:10" ht="13.5">
      <c r="B382" s="701" t="s">
        <v>7888</v>
      </c>
      <c r="C382" s="701" t="s">
        <v>7095</v>
      </c>
      <c r="D382" s="701" t="s">
        <v>7889</v>
      </c>
      <c r="E382" s="701" t="s">
        <v>85</v>
      </c>
      <c r="F382" s="701" t="s">
        <v>7890</v>
      </c>
      <c r="G382" s="701" t="s">
        <v>7360</v>
      </c>
      <c r="H382" s="701" t="s">
        <v>6962</v>
      </c>
      <c r="I382" s="701" t="s">
        <v>0</v>
      </c>
      <c r="J382" s="701" t="s">
        <v>7746</v>
      </c>
    </row>
    <row r="383" spans="2:10" ht="13.5">
      <c r="B383" s="701" t="s">
        <v>7891</v>
      </c>
      <c r="C383" s="701" t="s">
        <v>7095</v>
      </c>
      <c r="D383" s="701" t="s">
        <v>7892</v>
      </c>
      <c r="E383" s="701" t="s">
        <v>3700</v>
      </c>
      <c r="F383" s="701" t="s">
        <v>7893</v>
      </c>
      <c r="G383" s="701" t="s">
        <v>7360</v>
      </c>
      <c r="H383" s="701" t="s">
        <v>6962</v>
      </c>
      <c r="I383" s="701" t="s">
        <v>0</v>
      </c>
      <c r="J383" s="701" t="s">
        <v>7746</v>
      </c>
    </row>
    <row r="384" spans="2:10" ht="13.5">
      <c r="B384" s="701" t="s">
        <v>7894</v>
      </c>
      <c r="C384" s="701" t="s">
        <v>7095</v>
      </c>
      <c r="D384" s="701" t="s">
        <v>7895</v>
      </c>
      <c r="E384" s="701" t="s">
        <v>85</v>
      </c>
      <c r="F384" s="701" t="s">
        <v>7896</v>
      </c>
      <c r="G384" s="701" t="s">
        <v>7360</v>
      </c>
      <c r="H384" s="701" t="s">
        <v>6962</v>
      </c>
      <c r="I384" s="701" t="s">
        <v>0</v>
      </c>
      <c r="J384" s="701" t="s">
        <v>7746</v>
      </c>
    </row>
    <row r="385" spans="2:10" ht="13.5">
      <c r="B385" s="701" t="s">
        <v>7897</v>
      </c>
      <c r="C385" s="701" t="s">
        <v>7095</v>
      </c>
      <c r="D385" s="701" t="s">
        <v>7898</v>
      </c>
      <c r="E385" s="701" t="s">
        <v>7899</v>
      </c>
      <c r="F385" s="701" t="s">
        <v>7900</v>
      </c>
      <c r="G385" s="701" t="s">
        <v>7360</v>
      </c>
      <c r="H385" s="701" t="s">
        <v>6962</v>
      </c>
      <c r="I385" s="701" t="s">
        <v>0</v>
      </c>
      <c r="J385" s="701" t="s">
        <v>7746</v>
      </c>
    </row>
    <row r="386" spans="2:10" ht="13.5">
      <c r="B386" s="701" t="s">
        <v>7901</v>
      </c>
      <c r="C386" s="701" t="s">
        <v>7095</v>
      </c>
      <c r="D386" s="701" t="s">
        <v>7902</v>
      </c>
      <c r="E386" s="701" t="s">
        <v>3661</v>
      </c>
      <c r="F386" s="701" t="s">
        <v>7903</v>
      </c>
      <c r="G386" s="701" t="s">
        <v>7360</v>
      </c>
      <c r="H386" s="701" t="s">
        <v>6962</v>
      </c>
      <c r="I386" s="701" t="s">
        <v>0</v>
      </c>
      <c r="J386" s="701" t="s">
        <v>7746</v>
      </c>
    </row>
    <row r="387" spans="2:10" ht="13.5">
      <c r="B387" s="701" t="s">
        <v>7904</v>
      </c>
      <c r="C387" s="701" t="s">
        <v>7095</v>
      </c>
      <c r="D387" s="701" t="s">
        <v>7905</v>
      </c>
      <c r="E387" s="701" t="s">
        <v>3718</v>
      </c>
      <c r="F387" s="701" t="s">
        <v>7906</v>
      </c>
      <c r="G387" s="701" t="s">
        <v>7360</v>
      </c>
      <c r="H387" s="701" t="s">
        <v>6962</v>
      </c>
      <c r="I387" s="701" t="s">
        <v>0</v>
      </c>
      <c r="J387" s="701" t="s">
        <v>7746</v>
      </c>
    </row>
    <row r="388" spans="2:10" ht="13.5">
      <c r="B388" s="701" t="s">
        <v>7907</v>
      </c>
      <c r="C388" s="701" t="s">
        <v>7095</v>
      </c>
      <c r="D388" s="701" t="s">
        <v>7908</v>
      </c>
      <c r="E388" s="701" t="s">
        <v>3726</v>
      </c>
      <c r="F388" s="701" t="s">
        <v>7909</v>
      </c>
      <c r="G388" s="701" t="s">
        <v>7360</v>
      </c>
      <c r="H388" s="701" t="s">
        <v>6962</v>
      </c>
      <c r="I388" s="701" t="s">
        <v>0</v>
      </c>
      <c r="J388" s="701" t="s">
        <v>7746</v>
      </c>
    </row>
    <row r="389" spans="2:10" ht="13.5">
      <c r="B389" s="701" t="s">
        <v>7910</v>
      </c>
      <c r="C389" s="701" t="s">
        <v>7095</v>
      </c>
      <c r="D389" s="701" t="s">
        <v>7911</v>
      </c>
      <c r="E389" s="701" t="s">
        <v>3657</v>
      </c>
      <c r="F389" s="701" t="s">
        <v>7912</v>
      </c>
      <c r="G389" s="701" t="s">
        <v>7360</v>
      </c>
      <c r="H389" s="701" t="s">
        <v>6962</v>
      </c>
      <c r="I389" s="701" t="s">
        <v>0</v>
      </c>
      <c r="J389" s="701" t="s">
        <v>7746</v>
      </c>
    </row>
    <row r="390" spans="2:10" ht="13.5">
      <c r="B390" s="701" t="s">
        <v>7913</v>
      </c>
      <c r="C390" s="701" t="s">
        <v>7095</v>
      </c>
      <c r="D390" s="701" t="s">
        <v>7914</v>
      </c>
      <c r="E390" s="701" t="s">
        <v>7915</v>
      </c>
      <c r="F390" s="701" t="s">
        <v>7916</v>
      </c>
      <c r="G390" s="701" t="s">
        <v>7360</v>
      </c>
      <c r="H390" s="701" t="s">
        <v>6962</v>
      </c>
      <c r="I390" s="701" t="s">
        <v>0</v>
      </c>
      <c r="J390" s="701" t="s">
        <v>7746</v>
      </c>
    </row>
    <row r="391" spans="2:10" ht="13.5">
      <c r="B391" s="701" t="s">
        <v>7917</v>
      </c>
      <c r="C391" s="701" t="s">
        <v>7095</v>
      </c>
      <c r="D391" s="701" t="s">
        <v>7918</v>
      </c>
      <c r="E391" s="701" t="s">
        <v>3732</v>
      </c>
      <c r="F391" s="701" t="s">
        <v>7919</v>
      </c>
      <c r="G391" s="701" t="s">
        <v>7360</v>
      </c>
      <c r="H391" s="701" t="s">
        <v>6962</v>
      </c>
      <c r="I391" s="701" t="s">
        <v>0</v>
      </c>
      <c r="J391" s="701" t="s">
        <v>7746</v>
      </c>
    </row>
    <row r="392" spans="2:10" ht="13.5">
      <c r="B392" s="701" t="s">
        <v>7920</v>
      </c>
      <c r="C392" s="701" t="s">
        <v>7095</v>
      </c>
      <c r="D392" s="701" t="s">
        <v>7921</v>
      </c>
      <c r="E392" s="701" t="s">
        <v>85</v>
      </c>
      <c r="F392" s="701" t="s">
        <v>7922</v>
      </c>
      <c r="G392" s="701" t="s">
        <v>7360</v>
      </c>
      <c r="H392" s="701" t="s">
        <v>6962</v>
      </c>
      <c r="I392" s="701" t="s">
        <v>0</v>
      </c>
      <c r="J392" s="701" t="s">
        <v>7746</v>
      </c>
    </row>
    <row r="393" spans="2:10" ht="13.5">
      <c r="B393" s="701" t="s">
        <v>7923</v>
      </c>
      <c r="C393" s="701" t="s">
        <v>7095</v>
      </c>
      <c r="D393" s="701" t="s">
        <v>7924</v>
      </c>
      <c r="E393" s="701" t="s">
        <v>3758</v>
      </c>
      <c r="F393" s="701" t="s">
        <v>7925</v>
      </c>
      <c r="G393" s="701" t="s">
        <v>7360</v>
      </c>
      <c r="H393" s="701" t="s">
        <v>6962</v>
      </c>
      <c r="I393" s="701" t="s">
        <v>0</v>
      </c>
      <c r="J393" s="701" t="s">
        <v>7746</v>
      </c>
    </row>
    <row r="394" spans="2:10" ht="13.5">
      <c r="B394" s="701" t="s">
        <v>7926</v>
      </c>
      <c r="C394" s="701" t="s">
        <v>7095</v>
      </c>
      <c r="D394" s="701" t="s">
        <v>3889</v>
      </c>
      <c r="E394" s="701" t="s">
        <v>3890</v>
      </c>
      <c r="F394" s="701" t="s">
        <v>7927</v>
      </c>
      <c r="G394" s="701" t="s">
        <v>7360</v>
      </c>
      <c r="H394" s="701" t="s">
        <v>6962</v>
      </c>
      <c r="I394" s="701" t="s">
        <v>0</v>
      </c>
      <c r="J394" s="701" t="s">
        <v>7746</v>
      </c>
    </row>
    <row r="395" spans="2:10" ht="13.5">
      <c r="B395" s="701" t="s">
        <v>7928</v>
      </c>
      <c r="C395" s="701" t="s">
        <v>7095</v>
      </c>
      <c r="D395" s="701" t="s">
        <v>3883</v>
      </c>
      <c r="E395" s="701" t="s">
        <v>3884</v>
      </c>
      <c r="F395" s="701" t="s">
        <v>7929</v>
      </c>
      <c r="G395" s="701" t="s">
        <v>7360</v>
      </c>
      <c r="H395" s="701" t="s">
        <v>6962</v>
      </c>
      <c r="I395" s="701" t="s">
        <v>0</v>
      </c>
      <c r="J395" s="701" t="s">
        <v>7746</v>
      </c>
    </row>
    <row r="396" spans="2:10" ht="13.5">
      <c r="B396" s="701" t="s">
        <v>7930</v>
      </c>
      <c r="C396" s="701" t="s">
        <v>7095</v>
      </c>
      <c r="D396" s="701" t="s">
        <v>3885</v>
      </c>
      <c r="E396" s="701" t="s">
        <v>3886</v>
      </c>
      <c r="F396" s="701" t="s">
        <v>7931</v>
      </c>
      <c r="G396" s="701" t="s">
        <v>7360</v>
      </c>
      <c r="H396" s="701" t="s">
        <v>6962</v>
      </c>
      <c r="I396" s="701" t="s">
        <v>0</v>
      </c>
      <c r="J396" s="701" t="s">
        <v>7746</v>
      </c>
    </row>
    <row r="397" spans="2:10" ht="13.5">
      <c r="B397" s="701" t="s">
        <v>7932</v>
      </c>
      <c r="C397" s="701" t="s">
        <v>7095</v>
      </c>
      <c r="D397" s="701" t="s">
        <v>7933</v>
      </c>
      <c r="E397" s="701" t="s">
        <v>7934</v>
      </c>
      <c r="F397" s="701" t="s">
        <v>7935</v>
      </c>
      <c r="G397" s="701" t="s">
        <v>7360</v>
      </c>
      <c r="H397" s="701" t="s">
        <v>6962</v>
      </c>
      <c r="I397" s="701" t="s">
        <v>0</v>
      </c>
      <c r="J397" s="701" t="s">
        <v>7746</v>
      </c>
    </row>
    <row r="398" spans="2:10" ht="13.5">
      <c r="B398" s="701" t="s">
        <v>7936</v>
      </c>
      <c r="C398" s="701" t="s">
        <v>7095</v>
      </c>
      <c r="D398" s="701" t="s">
        <v>7937</v>
      </c>
      <c r="E398" s="701" t="s">
        <v>7938</v>
      </c>
      <c r="F398" s="701" t="s">
        <v>7939</v>
      </c>
      <c r="G398" s="701" t="s">
        <v>7360</v>
      </c>
      <c r="H398" s="701" t="s">
        <v>6962</v>
      </c>
      <c r="I398" s="701" t="s">
        <v>0</v>
      </c>
      <c r="J398" s="701" t="s">
        <v>7746</v>
      </c>
    </row>
    <row r="399" spans="2:10" ht="13.5">
      <c r="B399" s="701" t="s">
        <v>7940</v>
      </c>
      <c r="C399" s="701" t="s">
        <v>7095</v>
      </c>
      <c r="D399" s="701" t="s">
        <v>7941</v>
      </c>
      <c r="E399" s="701" t="s">
        <v>7942</v>
      </c>
      <c r="F399" s="701" t="s">
        <v>7943</v>
      </c>
      <c r="G399" s="701" t="s">
        <v>7360</v>
      </c>
      <c r="H399" s="701" t="s">
        <v>6962</v>
      </c>
      <c r="I399" s="701" t="s">
        <v>0</v>
      </c>
      <c r="J399" s="701" t="s">
        <v>7746</v>
      </c>
    </row>
    <row r="400" spans="2:10" ht="13.5">
      <c r="B400" s="701" t="s">
        <v>7944</v>
      </c>
      <c r="C400" s="701" t="s">
        <v>7095</v>
      </c>
      <c r="D400" s="701" t="s">
        <v>7945</v>
      </c>
      <c r="E400" s="701" t="s">
        <v>7946</v>
      </c>
      <c r="F400" s="701" t="s">
        <v>7947</v>
      </c>
      <c r="G400" s="701" t="s">
        <v>7360</v>
      </c>
      <c r="H400" s="701" t="s">
        <v>6962</v>
      </c>
      <c r="I400" s="701" t="s">
        <v>0</v>
      </c>
      <c r="J400" s="701" t="s">
        <v>7746</v>
      </c>
    </row>
    <row r="401" spans="2:10" ht="13.5">
      <c r="B401" s="701" t="s">
        <v>7948</v>
      </c>
      <c r="C401" s="701" t="s">
        <v>7095</v>
      </c>
      <c r="D401" s="701" t="s">
        <v>7949</v>
      </c>
      <c r="E401" s="701" t="s">
        <v>7950</v>
      </c>
      <c r="F401" s="701" t="s">
        <v>7951</v>
      </c>
      <c r="G401" s="701" t="s">
        <v>7360</v>
      </c>
      <c r="H401" s="701" t="s">
        <v>6962</v>
      </c>
      <c r="I401" s="701" t="s">
        <v>0</v>
      </c>
      <c r="J401" s="701" t="s">
        <v>7746</v>
      </c>
    </row>
    <row r="402" spans="2:10" ht="13.5">
      <c r="B402" s="701" t="s">
        <v>7952</v>
      </c>
      <c r="C402" s="701" t="s">
        <v>7095</v>
      </c>
      <c r="D402" s="701" t="s">
        <v>7953</v>
      </c>
      <c r="E402" s="701" t="s">
        <v>7954</v>
      </c>
      <c r="F402" s="701" t="s">
        <v>7955</v>
      </c>
      <c r="G402" s="701" t="s">
        <v>7360</v>
      </c>
      <c r="H402" s="701" t="s">
        <v>6962</v>
      </c>
      <c r="I402" s="701" t="s">
        <v>0</v>
      </c>
      <c r="J402" s="701" t="s">
        <v>7746</v>
      </c>
    </row>
    <row r="403" spans="2:10" ht="13.5">
      <c r="B403" s="701" t="s">
        <v>7956</v>
      </c>
      <c r="C403" s="701" t="s">
        <v>7095</v>
      </c>
      <c r="D403" s="701" t="s">
        <v>7957</v>
      </c>
      <c r="E403" s="701" t="s">
        <v>7958</v>
      </c>
      <c r="F403" s="701" t="s">
        <v>7959</v>
      </c>
      <c r="G403" s="701" t="s">
        <v>7360</v>
      </c>
      <c r="H403" s="701" t="s">
        <v>6962</v>
      </c>
      <c r="I403" s="701" t="s">
        <v>0</v>
      </c>
      <c r="J403" s="701" t="s">
        <v>7746</v>
      </c>
    </row>
    <row r="404" spans="2:10" ht="13.5">
      <c r="B404" s="701" t="s">
        <v>7960</v>
      </c>
      <c r="C404" s="701" t="s">
        <v>7095</v>
      </c>
      <c r="D404" s="701" t="s">
        <v>7961</v>
      </c>
      <c r="E404" s="701" t="s">
        <v>7962</v>
      </c>
      <c r="F404" s="701" t="s">
        <v>7963</v>
      </c>
      <c r="G404" s="701" t="s">
        <v>7360</v>
      </c>
      <c r="H404" s="701" t="s">
        <v>6962</v>
      </c>
      <c r="I404" s="701" t="s">
        <v>0</v>
      </c>
      <c r="J404" s="701" t="s">
        <v>7746</v>
      </c>
    </row>
    <row r="405" spans="2:10" ht="13.5">
      <c r="B405" s="701" t="s">
        <v>7964</v>
      </c>
      <c r="C405" s="701" t="s">
        <v>7095</v>
      </c>
      <c r="D405" s="701" t="s">
        <v>7965</v>
      </c>
      <c r="E405" s="701" t="s">
        <v>7966</v>
      </c>
      <c r="F405" s="701" t="s">
        <v>7967</v>
      </c>
      <c r="G405" s="701" t="s">
        <v>7360</v>
      </c>
      <c r="H405" s="701" t="s">
        <v>6962</v>
      </c>
      <c r="I405" s="701" t="s">
        <v>0</v>
      </c>
      <c r="J405" s="701" t="s">
        <v>7746</v>
      </c>
    </row>
    <row r="406" spans="2:10" ht="13.5">
      <c r="B406" s="701" t="s">
        <v>7968</v>
      </c>
      <c r="C406" s="701" t="s">
        <v>7095</v>
      </c>
      <c r="D406" s="701" t="s">
        <v>7969</v>
      </c>
      <c r="E406" s="701" t="s">
        <v>7970</v>
      </c>
      <c r="F406" s="701" t="s">
        <v>7971</v>
      </c>
      <c r="G406" s="701" t="s">
        <v>7360</v>
      </c>
      <c r="H406" s="701" t="s">
        <v>6962</v>
      </c>
      <c r="I406" s="701" t="s">
        <v>0</v>
      </c>
      <c r="J406" s="701" t="s">
        <v>7746</v>
      </c>
    </row>
    <row r="407" spans="2:10" ht="13.5">
      <c r="B407" s="701" t="s">
        <v>7972</v>
      </c>
      <c r="C407" s="701" t="s">
        <v>7095</v>
      </c>
      <c r="D407" s="701" t="s">
        <v>7973</v>
      </c>
      <c r="E407" s="701" t="s">
        <v>7974</v>
      </c>
      <c r="F407" s="701" t="s">
        <v>7975</v>
      </c>
      <c r="G407" s="701" t="s">
        <v>7360</v>
      </c>
      <c r="H407" s="701" t="s">
        <v>6962</v>
      </c>
      <c r="I407" s="701" t="s">
        <v>0</v>
      </c>
      <c r="J407" s="701" t="s">
        <v>7746</v>
      </c>
    </row>
    <row r="408" spans="2:10" ht="13.5">
      <c r="B408" s="701" t="s">
        <v>7976</v>
      </c>
      <c r="C408" s="701" t="s">
        <v>7095</v>
      </c>
      <c r="D408" s="701" t="s">
        <v>7977</v>
      </c>
      <c r="E408" s="701" t="s">
        <v>7978</v>
      </c>
      <c r="F408" s="701" t="s">
        <v>7979</v>
      </c>
      <c r="G408" s="701" t="s">
        <v>7360</v>
      </c>
      <c r="H408" s="701" t="s">
        <v>6962</v>
      </c>
      <c r="I408" s="701" t="s">
        <v>0</v>
      </c>
      <c r="J408" s="701" t="s">
        <v>7746</v>
      </c>
    </row>
    <row r="409" spans="2:10" ht="13.5">
      <c r="B409" s="701" t="s">
        <v>7980</v>
      </c>
      <c r="C409" s="701" t="s">
        <v>7095</v>
      </c>
      <c r="D409" s="701" t="s">
        <v>7981</v>
      </c>
      <c r="E409" s="701" t="s">
        <v>7982</v>
      </c>
      <c r="F409" s="701" t="s">
        <v>7983</v>
      </c>
      <c r="G409" s="701" t="s">
        <v>7360</v>
      </c>
      <c r="H409" s="701" t="s">
        <v>6962</v>
      </c>
      <c r="I409" s="701" t="s">
        <v>0</v>
      </c>
      <c r="J409" s="701" t="s">
        <v>7746</v>
      </c>
    </row>
    <row r="410" spans="2:10" ht="13.5">
      <c r="B410" s="701" t="s">
        <v>7984</v>
      </c>
      <c r="C410" s="701" t="s">
        <v>7095</v>
      </c>
      <c r="D410" s="701" t="s">
        <v>7985</v>
      </c>
      <c r="E410" s="701" t="s">
        <v>7986</v>
      </c>
      <c r="F410" s="701" t="s">
        <v>7987</v>
      </c>
      <c r="G410" s="701" t="s">
        <v>7360</v>
      </c>
      <c r="H410" s="701" t="s">
        <v>6962</v>
      </c>
      <c r="I410" s="701" t="s">
        <v>7089</v>
      </c>
      <c r="J410" s="701" t="s">
        <v>7988</v>
      </c>
    </row>
    <row r="411" spans="2:10" ht="13.5">
      <c r="B411" s="701" t="s">
        <v>7989</v>
      </c>
      <c r="C411" s="701" t="s">
        <v>7095</v>
      </c>
      <c r="D411" s="701" t="s">
        <v>7990</v>
      </c>
      <c r="E411" s="701" t="s">
        <v>7991</v>
      </c>
      <c r="F411" s="701" t="s">
        <v>7992</v>
      </c>
      <c r="G411" s="701" t="s">
        <v>7360</v>
      </c>
      <c r="H411" s="701" t="s">
        <v>6962</v>
      </c>
      <c r="I411" s="701" t="s">
        <v>0</v>
      </c>
      <c r="J411" s="701" t="s">
        <v>7746</v>
      </c>
    </row>
    <row r="412" spans="2:10" ht="13.5">
      <c r="B412" s="701" t="s">
        <v>7993</v>
      </c>
      <c r="C412" s="701" t="s">
        <v>7095</v>
      </c>
      <c r="D412" s="701" t="s">
        <v>7994</v>
      </c>
      <c r="E412" s="701" t="s">
        <v>7995</v>
      </c>
      <c r="F412" s="701" t="s">
        <v>7996</v>
      </c>
      <c r="G412" s="701" t="s">
        <v>7360</v>
      </c>
      <c r="H412" s="701" t="s">
        <v>6962</v>
      </c>
      <c r="I412" s="701" t="s">
        <v>0</v>
      </c>
      <c r="J412" s="701" t="s">
        <v>7746</v>
      </c>
    </row>
    <row r="413" spans="2:10" ht="13.5">
      <c r="B413" s="701" t="s">
        <v>7997</v>
      </c>
      <c r="C413" s="701" t="s">
        <v>7095</v>
      </c>
      <c r="D413" s="701" t="s">
        <v>7998</v>
      </c>
      <c r="E413" s="701" t="s">
        <v>7999</v>
      </c>
      <c r="F413" s="701" t="s">
        <v>8000</v>
      </c>
      <c r="G413" s="701" t="s">
        <v>7360</v>
      </c>
      <c r="H413" s="701" t="s">
        <v>6962</v>
      </c>
      <c r="I413" s="701" t="s">
        <v>0</v>
      </c>
      <c r="J413" s="701" t="s">
        <v>7746</v>
      </c>
    </row>
    <row r="414" spans="2:10" ht="13.5">
      <c r="B414" s="701" t="s">
        <v>8001</v>
      </c>
      <c r="C414" s="701" t="s">
        <v>7095</v>
      </c>
      <c r="D414" s="701" t="s">
        <v>8002</v>
      </c>
      <c r="E414" s="701" t="s">
        <v>8003</v>
      </c>
      <c r="F414" s="701" t="s">
        <v>8004</v>
      </c>
      <c r="G414" s="701" t="s">
        <v>7360</v>
      </c>
      <c r="H414" s="701" t="s">
        <v>6962</v>
      </c>
      <c r="I414" s="701" t="s">
        <v>0</v>
      </c>
      <c r="J414" s="701" t="s">
        <v>7746</v>
      </c>
    </row>
    <row r="415" spans="2:10" ht="13.5">
      <c r="B415" s="701" t="s">
        <v>8005</v>
      </c>
      <c r="C415" s="701" t="s">
        <v>7095</v>
      </c>
      <c r="D415" s="701" t="s">
        <v>8006</v>
      </c>
      <c r="E415" s="701" t="s">
        <v>8007</v>
      </c>
      <c r="F415" s="701" t="s">
        <v>8008</v>
      </c>
      <c r="G415" s="701" t="s">
        <v>7360</v>
      </c>
      <c r="H415" s="701" t="s">
        <v>6962</v>
      </c>
      <c r="I415" s="701" t="s">
        <v>0</v>
      </c>
      <c r="J415" s="701" t="s">
        <v>7746</v>
      </c>
    </row>
    <row r="416" spans="2:10" ht="13.5">
      <c r="B416" s="701" t="s">
        <v>8009</v>
      </c>
      <c r="C416" s="701" t="s">
        <v>7095</v>
      </c>
      <c r="D416" s="701" t="s">
        <v>8010</v>
      </c>
      <c r="E416" s="701" t="s">
        <v>8011</v>
      </c>
      <c r="F416" s="701" t="s">
        <v>8012</v>
      </c>
      <c r="G416" s="701" t="s">
        <v>7360</v>
      </c>
      <c r="H416" s="701" t="s">
        <v>6962</v>
      </c>
      <c r="I416" s="701" t="s">
        <v>0</v>
      </c>
      <c r="J416" s="701" t="s">
        <v>7746</v>
      </c>
    </row>
    <row r="417" spans="2:10" ht="13.5">
      <c r="B417" s="701" t="s">
        <v>8013</v>
      </c>
      <c r="C417" s="701" t="s">
        <v>7095</v>
      </c>
      <c r="D417" s="701" t="s">
        <v>8014</v>
      </c>
      <c r="E417" s="701" t="s">
        <v>8015</v>
      </c>
      <c r="F417" s="701" t="s">
        <v>8016</v>
      </c>
      <c r="G417" s="701" t="s">
        <v>7360</v>
      </c>
      <c r="H417" s="701" t="s">
        <v>6962</v>
      </c>
      <c r="I417" s="701" t="s">
        <v>0</v>
      </c>
      <c r="J417" s="701" t="s">
        <v>7746</v>
      </c>
    </row>
    <row r="418" spans="2:10" ht="13.5">
      <c r="B418" s="701" t="s">
        <v>8017</v>
      </c>
      <c r="C418" s="701" t="s">
        <v>7095</v>
      </c>
      <c r="D418" s="701" t="s">
        <v>8018</v>
      </c>
      <c r="E418" s="701" t="s">
        <v>8019</v>
      </c>
      <c r="F418" s="701" t="s">
        <v>8020</v>
      </c>
      <c r="G418" s="701" t="s">
        <v>7360</v>
      </c>
      <c r="H418" s="701" t="s">
        <v>6962</v>
      </c>
      <c r="I418" s="701" t="s">
        <v>0</v>
      </c>
      <c r="J418" s="701" t="s">
        <v>7746</v>
      </c>
    </row>
    <row r="419" spans="2:10" ht="13.5">
      <c r="B419" s="701" t="s">
        <v>8021</v>
      </c>
      <c r="C419" s="701" t="s">
        <v>7095</v>
      </c>
      <c r="D419" s="701" t="s">
        <v>8022</v>
      </c>
      <c r="E419" s="701" t="s">
        <v>8023</v>
      </c>
      <c r="F419" s="701" t="s">
        <v>8024</v>
      </c>
      <c r="G419" s="701" t="s">
        <v>7360</v>
      </c>
      <c r="H419" s="701" t="s">
        <v>6962</v>
      </c>
      <c r="I419" s="701" t="s">
        <v>0</v>
      </c>
      <c r="J419" s="701" t="s">
        <v>7746</v>
      </c>
    </row>
    <row r="420" spans="2:10" ht="13.5">
      <c r="B420" s="701" t="s">
        <v>8025</v>
      </c>
      <c r="C420" s="701" t="s">
        <v>7095</v>
      </c>
      <c r="D420" s="701" t="s">
        <v>8026</v>
      </c>
      <c r="E420" s="701" t="s">
        <v>8027</v>
      </c>
      <c r="F420" s="701" t="s">
        <v>8028</v>
      </c>
      <c r="G420" s="701" t="s">
        <v>7360</v>
      </c>
      <c r="H420" s="701" t="s">
        <v>6962</v>
      </c>
      <c r="I420" s="701" t="s">
        <v>0</v>
      </c>
      <c r="J420" s="701" t="s">
        <v>7746</v>
      </c>
    </row>
    <row r="421" spans="2:10" ht="13.5">
      <c r="B421" s="701" t="s">
        <v>8029</v>
      </c>
      <c r="C421" s="701" t="s">
        <v>7095</v>
      </c>
      <c r="D421" s="701" t="s">
        <v>8030</v>
      </c>
      <c r="E421" s="701" t="s">
        <v>8031</v>
      </c>
      <c r="F421" s="701" t="s">
        <v>8032</v>
      </c>
      <c r="G421" s="701" t="s">
        <v>7360</v>
      </c>
      <c r="H421" s="701" t="s">
        <v>6962</v>
      </c>
      <c r="I421" s="701" t="s">
        <v>0</v>
      </c>
      <c r="J421" s="701" t="s">
        <v>7746</v>
      </c>
    </row>
    <row r="422" spans="2:10" ht="13.5">
      <c r="B422" s="701" t="s">
        <v>8033</v>
      </c>
      <c r="C422" s="701" t="s">
        <v>7095</v>
      </c>
      <c r="D422" s="701" t="s">
        <v>8034</v>
      </c>
      <c r="E422" s="701" t="s">
        <v>8035</v>
      </c>
      <c r="F422" s="701" t="s">
        <v>8036</v>
      </c>
      <c r="G422" s="701" t="s">
        <v>7360</v>
      </c>
      <c r="H422" s="701" t="s">
        <v>6962</v>
      </c>
      <c r="I422" s="701" t="s">
        <v>0</v>
      </c>
      <c r="J422" s="701" t="s">
        <v>7746</v>
      </c>
    </row>
    <row r="423" spans="2:10" ht="13.5">
      <c r="B423" s="701" t="s">
        <v>8037</v>
      </c>
      <c r="C423" s="701" t="s">
        <v>7095</v>
      </c>
      <c r="D423" s="701" t="s">
        <v>8038</v>
      </c>
      <c r="E423" s="701" t="s">
        <v>8039</v>
      </c>
      <c r="F423" s="701" t="s">
        <v>8040</v>
      </c>
      <c r="G423" s="701" t="s">
        <v>7360</v>
      </c>
      <c r="H423" s="701" t="s">
        <v>6962</v>
      </c>
      <c r="I423" s="701" t="s">
        <v>0</v>
      </c>
      <c r="J423" s="701" t="s">
        <v>7746</v>
      </c>
    </row>
    <row r="424" spans="2:10" ht="13.5">
      <c r="B424" s="701" t="s">
        <v>8041</v>
      </c>
      <c r="C424" s="701" t="s">
        <v>7095</v>
      </c>
      <c r="D424" s="701" t="s">
        <v>8042</v>
      </c>
      <c r="E424" s="701" t="s">
        <v>8043</v>
      </c>
      <c r="F424" s="701" t="s">
        <v>8044</v>
      </c>
      <c r="G424" s="701" t="s">
        <v>7360</v>
      </c>
      <c r="H424" s="701" t="s">
        <v>6962</v>
      </c>
      <c r="I424" s="701" t="s">
        <v>0</v>
      </c>
      <c r="J424" s="701" t="s">
        <v>7746</v>
      </c>
    </row>
    <row r="425" spans="2:10" ht="13.5">
      <c r="B425" s="701" t="s">
        <v>8045</v>
      </c>
      <c r="C425" s="701" t="s">
        <v>7095</v>
      </c>
      <c r="D425" s="701" t="s">
        <v>8046</v>
      </c>
      <c r="E425" s="701" t="s">
        <v>8047</v>
      </c>
      <c r="F425" s="701" t="s">
        <v>8048</v>
      </c>
      <c r="G425" s="701" t="s">
        <v>7360</v>
      </c>
      <c r="H425" s="701" t="s">
        <v>6962</v>
      </c>
      <c r="I425" s="701" t="s">
        <v>0</v>
      </c>
      <c r="J425" s="701" t="s">
        <v>7746</v>
      </c>
    </row>
    <row r="426" spans="2:10" ht="13.5">
      <c r="B426" s="701" t="s">
        <v>8049</v>
      </c>
      <c r="C426" s="701" t="s">
        <v>7095</v>
      </c>
      <c r="D426" s="701" t="s">
        <v>8050</v>
      </c>
      <c r="E426" s="701" t="s">
        <v>8051</v>
      </c>
      <c r="F426" s="701" t="s">
        <v>8052</v>
      </c>
      <c r="G426" s="701" t="s">
        <v>7360</v>
      </c>
      <c r="H426" s="701" t="s">
        <v>6962</v>
      </c>
      <c r="I426" s="701" t="s">
        <v>7182</v>
      </c>
      <c r="J426" s="701" t="s">
        <v>8053</v>
      </c>
    </row>
    <row r="427" spans="2:10" ht="13.5">
      <c r="B427" s="701" t="s">
        <v>8054</v>
      </c>
      <c r="C427" s="701" t="s">
        <v>7095</v>
      </c>
      <c r="D427" s="701" t="s">
        <v>8055</v>
      </c>
      <c r="E427" s="701" t="s">
        <v>8056</v>
      </c>
      <c r="F427" s="701" t="s">
        <v>8057</v>
      </c>
      <c r="G427" s="701" t="s">
        <v>7360</v>
      </c>
      <c r="H427" s="701" t="s">
        <v>6962</v>
      </c>
      <c r="I427" s="701" t="s">
        <v>0</v>
      </c>
      <c r="J427" s="701" t="s">
        <v>7746</v>
      </c>
    </row>
    <row r="428" spans="2:10" ht="13.5">
      <c r="B428" s="701" t="s">
        <v>8058</v>
      </c>
      <c r="C428" s="701" t="s">
        <v>7099</v>
      </c>
      <c r="D428" s="701" t="s">
        <v>6137</v>
      </c>
      <c r="E428" s="701" t="s">
        <v>6138</v>
      </c>
      <c r="F428" s="701" t="s">
        <v>0</v>
      </c>
      <c r="G428" s="701" t="s">
        <v>7360</v>
      </c>
      <c r="H428" s="701" t="s">
        <v>6962</v>
      </c>
      <c r="I428" s="701" t="s">
        <v>0</v>
      </c>
      <c r="J428" s="701" t="s">
        <v>0</v>
      </c>
    </row>
    <row r="429" spans="2:10" ht="13.5">
      <c r="B429" s="701" t="s">
        <v>8059</v>
      </c>
      <c r="C429" s="701" t="s">
        <v>7099</v>
      </c>
      <c r="D429" s="701" t="s">
        <v>682</v>
      </c>
      <c r="E429" s="701" t="s">
        <v>683</v>
      </c>
      <c r="F429" s="701" t="s">
        <v>0</v>
      </c>
      <c r="G429" s="701" t="s">
        <v>7360</v>
      </c>
      <c r="H429" s="701" t="s">
        <v>6962</v>
      </c>
      <c r="I429" s="701" t="s">
        <v>0</v>
      </c>
      <c r="J429" s="701" t="s">
        <v>0</v>
      </c>
    </row>
    <row r="430" spans="2:10" ht="13.5">
      <c r="B430" s="701" t="s">
        <v>8060</v>
      </c>
      <c r="C430" s="701" t="s">
        <v>7099</v>
      </c>
      <c r="D430" s="701" t="s">
        <v>6136</v>
      </c>
      <c r="E430" s="701" t="s">
        <v>1402</v>
      </c>
      <c r="F430" s="701" t="s">
        <v>0</v>
      </c>
      <c r="G430" s="701" t="s">
        <v>7360</v>
      </c>
      <c r="H430" s="701" t="s">
        <v>6962</v>
      </c>
      <c r="I430" s="701" t="s">
        <v>0</v>
      </c>
      <c r="J430" s="701" t="s">
        <v>0</v>
      </c>
    </row>
    <row r="431" spans="2:10" ht="13.5">
      <c r="B431" s="701" t="s">
        <v>8061</v>
      </c>
      <c r="C431" s="701" t="s">
        <v>7099</v>
      </c>
      <c r="D431" s="701" t="s">
        <v>4406</v>
      </c>
      <c r="E431" s="701" t="s">
        <v>4407</v>
      </c>
      <c r="F431" s="701" t="s">
        <v>0</v>
      </c>
      <c r="G431" s="701" t="s">
        <v>7360</v>
      </c>
      <c r="H431" s="701" t="s">
        <v>6962</v>
      </c>
      <c r="I431" s="701" t="s">
        <v>0</v>
      </c>
      <c r="J431" s="701" t="s">
        <v>0</v>
      </c>
    </row>
    <row r="432" spans="2:10" ht="13.5">
      <c r="B432" s="701" t="s">
        <v>8062</v>
      </c>
      <c r="C432" s="701" t="s">
        <v>7099</v>
      </c>
      <c r="D432" s="701" t="s">
        <v>6139</v>
      </c>
      <c r="E432" s="701" t="s">
        <v>6140</v>
      </c>
      <c r="F432" s="701" t="s">
        <v>0</v>
      </c>
      <c r="G432" s="701" t="s">
        <v>7360</v>
      </c>
      <c r="H432" s="701" t="s">
        <v>6962</v>
      </c>
      <c r="I432" s="701" t="s">
        <v>0</v>
      </c>
      <c r="J432" s="701" t="s">
        <v>0</v>
      </c>
    </row>
    <row r="433" spans="2:10" ht="13.5">
      <c r="B433" s="701" t="s">
        <v>8063</v>
      </c>
      <c r="C433" s="701" t="s">
        <v>7099</v>
      </c>
      <c r="D433" s="701" t="s">
        <v>6141</v>
      </c>
      <c r="E433" s="701" t="s">
        <v>3235</v>
      </c>
      <c r="F433" s="701" t="s">
        <v>0</v>
      </c>
      <c r="G433" s="701" t="s">
        <v>7360</v>
      </c>
      <c r="H433" s="701" t="s">
        <v>6962</v>
      </c>
      <c r="I433" s="701" t="s">
        <v>0</v>
      </c>
      <c r="J433" s="701" t="s">
        <v>0</v>
      </c>
    </row>
    <row r="434" spans="2:10" ht="13.5">
      <c r="B434" s="701" t="s">
        <v>8064</v>
      </c>
      <c r="C434" s="701" t="s">
        <v>7099</v>
      </c>
      <c r="D434" s="701" t="s">
        <v>5159</v>
      </c>
      <c r="E434" s="701" t="s">
        <v>5160</v>
      </c>
      <c r="F434" s="701" t="s">
        <v>0</v>
      </c>
      <c r="G434" s="701" t="s">
        <v>7360</v>
      </c>
      <c r="H434" s="701" t="s">
        <v>6962</v>
      </c>
      <c r="I434" s="701" t="s">
        <v>0</v>
      </c>
      <c r="J434" s="701" t="s">
        <v>0</v>
      </c>
    </row>
    <row r="435" spans="2:10" ht="13.5">
      <c r="B435" s="701" t="s">
        <v>8065</v>
      </c>
      <c r="C435" s="701" t="s">
        <v>7099</v>
      </c>
      <c r="D435" s="701" t="s">
        <v>5785</v>
      </c>
      <c r="E435" s="701" t="s">
        <v>5786</v>
      </c>
      <c r="F435" s="701" t="s">
        <v>0</v>
      </c>
      <c r="G435" s="701" t="s">
        <v>7360</v>
      </c>
      <c r="H435" s="701" t="s">
        <v>6962</v>
      </c>
      <c r="I435" s="701" t="s">
        <v>0</v>
      </c>
      <c r="J435" s="701" t="s">
        <v>0</v>
      </c>
    </row>
    <row r="436" spans="2:10" ht="13.5">
      <c r="B436" s="701" t="s">
        <v>8066</v>
      </c>
      <c r="C436" s="701" t="s">
        <v>7099</v>
      </c>
      <c r="D436" s="701" t="s">
        <v>5502</v>
      </c>
      <c r="E436" s="701" t="s">
        <v>5503</v>
      </c>
      <c r="F436" s="701" t="s">
        <v>0</v>
      </c>
      <c r="G436" s="701" t="s">
        <v>7360</v>
      </c>
      <c r="H436" s="701" t="s">
        <v>6962</v>
      </c>
      <c r="I436" s="701" t="s">
        <v>0</v>
      </c>
      <c r="J436" s="701" t="s">
        <v>0</v>
      </c>
    </row>
    <row r="437" spans="2:10" ht="13.5">
      <c r="B437" s="701" t="s">
        <v>8067</v>
      </c>
      <c r="C437" s="701" t="s">
        <v>7099</v>
      </c>
      <c r="D437" s="701" t="s">
        <v>6142</v>
      </c>
      <c r="E437" s="701" t="s">
        <v>6143</v>
      </c>
      <c r="F437" s="701" t="s">
        <v>0</v>
      </c>
      <c r="G437" s="701" t="s">
        <v>7360</v>
      </c>
      <c r="H437" s="701" t="s">
        <v>6962</v>
      </c>
      <c r="I437" s="701" t="s">
        <v>0</v>
      </c>
      <c r="J437" s="701" t="s">
        <v>0</v>
      </c>
    </row>
    <row r="438" spans="2:10" ht="13.5">
      <c r="B438" s="701" t="s">
        <v>8068</v>
      </c>
      <c r="C438" s="701" t="s">
        <v>7099</v>
      </c>
      <c r="D438" s="701" t="s">
        <v>6144</v>
      </c>
      <c r="E438" s="701" t="s">
        <v>6145</v>
      </c>
      <c r="F438" s="701" t="s">
        <v>0</v>
      </c>
      <c r="G438" s="701" t="s">
        <v>7360</v>
      </c>
      <c r="H438" s="701" t="s">
        <v>6962</v>
      </c>
      <c r="I438" s="701" t="s">
        <v>0</v>
      </c>
      <c r="J438" s="701" t="s">
        <v>0</v>
      </c>
    </row>
    <row r="439" spans="2:10" ht="13.5">
      <c r="B439" s="701" t="s">
        <v>8069</v>
      </c>
      <c r="C439" s="701" t="s">
        <v>7099</v>
      </c>
      <c r="D439" s="701" t="s">
        <v>6146</v>
      </c>
      <c r="E439" s="701" t="s">
        <v>6147</v>
      </c>
      <c r="F439" s="701" t="s">
        <v>0</v>
      </c>
      <c r="G439" s="701" t="s">
        <v>7360</v>
      </c>
      <c r="H439" s="701" t="s">
        <v>6962</v>
      </c>
      <c r="I439" s="701" t="s">
        <v>0</v>
      </c>
      <c r="J439" s="701" t="s">
        <v>0</v>
      </c>
    </row>
    <row r="440" spans="2:10" ht="13.5">
      <c r="B440" s="701" t="s">
        <v>8070</v>
      </c>
      <c r="C440" s="701" t="s">
        <v>7325</v>
      </c>
      <c r="D440" s="701" t="s">
        <v>6157</v>
      </c>
      <c r="E440" s="701" t="s">
        <v>6158</v>
      </c>
      <c r="F440" s="701" t="s">
        <v>0</v>
      </c>
      <c r="G440" s="701" t="s">
        <v>7360</v>
      </c>
      <c r="H440" s="701" t="s">
        <v>6962</v>
      </c>
      <c r="I440" s="701" t="s">
        <v>0</v>
      </c>
      <c r="J440" s="701" t="s">
        <v>0</v>
      </c>
    </row>
    <row r="441" spans="2:10" ht="13.5">
      <c r="B441" s="701" t="s">
        <v>8071</v>
      </c>
      <c r="C441" s="701" t="s">
        <v>7325</v>
      </c>
      <c r="D441" s="701" t="s">
        <v>6159</v>
      </c>
      <c r="E441" s="701" t="s">
        <v>6160</v>
      </c>
      <c r="F441" s="701" t="s">
        <v>0</v>
      </c>
      <c r="G441" s="701" t="s">
        <v>7360</v>
      </c>
      <c r="H441" s="701" t="s">
        <v>6962</v>
      </c>
      <c r="I441" s="701" t="s">
        <v>0</v>
      </c>
      <c r="J441" s="701" t="s">
        <v>0</v>
      </c>
    </row>
    <row r="442" spans="2:10" ht="13.5">
      <c r="B442" s="701" t="s">
        <v>8072</v>
      </c>
      <c r="C442" s="701" t="s">
        <v>32671</v>
      </c>
      <c r="D442" s="701" t="s">
        <v>567</v>
      </c>
      <c r="E442" s="701" t="s">
        <v>569</v>
      </c>
      <c r="F442" s="701" t="s">
        <v>32681</v>
      </c>
      <c r="G442" s="701" t="s">
        <v>7360</v>
      </c>
      <c r="H442" s="701" t="s">
        <v>6962</v>
      </c>
      <c r="I442" s="701" t="s">
        <v>32643</v>
      </c>
      <c r="J442" s="701" t="s">
        <v>32850</v>
      </c>
    </row>
    <row r="443" spans="2:10" ht="13.5">
      <c r="B443" s="701" t="s">
        <v>8074</v>
      </c>
      <c r="C443" s="701" t="s">
        <v>32671</v>
      </c>
      <c r="D443" s="701" t="s">
        <v>585</v>
      </c>
      <c r="E443" s="701" t="s">
        <v>587</v>
      </c>
      <c r="F443" s="701" t="s">
        <v>32680</v>
      </c>
      <c r="G443" s="701" t="s">
        <v>7360</v>
      </c>
      <c r="H443" s="701" t="s">
        <v>6962</v>
      </c>
      <c r="I443" s="701" t="s">
        <v>32643</v>
      </c>
      <c r="J443" s="701" t="s">
        <v>32850</v>
      </c>
    </row>
    <row r="444" spans="2:10" ht="13.5">
      <c r="B444" s="701" t="s">
        <v>8075</v>
      </c>
      <c r="C444" s="701" t="s">
        <v>32671</v>
      </c>
      <c r="D444" s="701" t="s">
        <v>32851</v>
      </c>
      <c r="E444" s="701" t="s">
        <v>572</v>
      </c>
      <c r="F444" s="701" t="s">
        <v>32677</v>
      </c>
      <c r="G444" s="701" t="s">
        <v>7360</v>
      </c>
      <c r="H444" s="701" t="s">
        <v>6962</v>
      </c>
      <c r="I444" s="701" t="s">
        <v>32643</v>
      </c>
      <c r="J444" s="701" t="s">
        <v>32850</v>
      </c>
    </row>
    <row r="445" spans="2:10" ht="13.5">
      <c r="B445" s="701" t="s">
        <v>32852</v>
      </c>
      <c r="C445" s="701" t="s">
        <v>32671</v>
      </c>
      <c r="D445" s="701" t="s">
        <v>7119</v>
      </c>
      <c r="E445" s="701" t="s">
        <v>537</v>
      </c>
      <c r="F445" s="701" t="s">
        <v>32682</v>
      </c>
      <c r="G445" s="701" t="s">
        <v>7360</v>
      </c>
      <c r="H445" s="701" t="s">
        <v>32643</v>
      </c>
      <c r="I445" s="701" t="s">
        <v>32643</v>
      </c>
      <c r="J445" s="701" t="s">
        <v>32850</v>
      </c>
    </row>
    <row r="446" spans="2:10" ht="13.5">
      <c r="B446" s="701" t="s">
        <v>8076</v>
      </c>
      <c r="C446" s="701" t="s">
        <v>7110</v>
      </c>
      <c r="D446" s="701" t="s">
        <v>8077</v>
      </c>
      <c r="E446" s="701" t="s">
        <v>8078</v>
      </c>
      <c r="F446" s="701" t="s">
        <v>0</v>
      </c>
      <c r="G446" s="701" t="s">
        <v>7360</v>
      </c>
      <c r="H446" s="701" t="s">
        <v>6962</v>
      </c>
      <c r="I446" s="701" t="s">
        <v>7089</v>
      </c>
      <c r="J446" s="701" t="s">
        <v>8073</v>
      </c>
    </row>
    <row r="447" spans="2:10" ht="13.5">
      <c r="B447" s="701" t="s">
        <v>8079</v>
      </c>
      <c r="C447" s="701" t="s">
        <v>7110</v>
      </c>
      <c r="D447" s="701" t="s">
        <v>7297</v>
      </c>
      <c r="E447" s="701" t="s">
        <v>8080</v>
      </c>
      <c r="F447" s="701" t="s">
        <v>0</v>
      </c>
      <c r="G447" s="701" t="s">
        <v>7360</v>
      </c>
      <c r="H447" s="701" t="s">
        <v>6962</v>
      </c>
      <c r="I447" s="701" t="s">
        <v>7089</v>
      </c>
      <c r="J447" s="701" t="s">
        <v>8073</v>
      </c>
    </row>
    <row r="448" spans="2:10" ht="13.5">
      <c r="B448" s="701" t="s">
        <v>8081</v>
      </c>
      <c r="C448" s="701" t="s">
        <v>7110</v>
      </c>
      <c r="D448" s="701" t="s">
        <v>8082</v>
      </c>
      <c r="E448" s="701" t="s">
        <v>6323</v>
      </c>
      <c r="F448" s="701" t="s">
        <v>0</v>
      </c>
      <c r="G448" s="701" t="s">
        <v>7360</v>
      </c>
      <c r="H448" s="701" t="s">
        <v>6962</v>
      </c>
      <c r="I448" s="701" t="s">
        <v>7089</v>
      </c>
      <c r="J448" s="701" t="s">
        <v>8073</v>
      </c>
    </row>
    <row r="449" spans="2:10" ht="13.5">
      <c r="B449" s="701" t="s">
        <v>8083</v>
      </c>
      <c r="C449" s="701" t="s">
        <v>32685</v>
      </c>
      <c r="D449" s="701" t="s">
        <v>8084</v>
      </c>
      <c r="E449" s="701" t="s">
        <v>6434</v>
      </c>
      <c r="F449" s="701" t="s">
        <v>0</v>
      </c>
      <c r="G449" s="701" t="s">
        <v>7360</v>
      </c>
      <c r="H449" s="701" t="s">
        <v>6962</v>
      </c>
      <c r="I449" s="701" t="s">
        <v>32643</v>
      </c>
      <c r="J449" s="701" t="s">
        <v>32853</v>
      </c>
    </row>
    <row r="450" spans="2:10" ht="13.5">
      <c r="B450" s="701" t="s">
        <v>8085</v>
      </c>
      <c r="C450" s="701" t="s">
        <v>32685</v>
      </c>
      <c r="D450" s="701" t="s">
        <v>8086</v>
      </c>
      <c r="E450" s="701" t="s">
        <v>6430</v>
      </c>
      <c r="F450" s="701" t="s">
        <v>0</v>
      </c>
      <c r="G450" s="701" t="s">
        <v>7360</v>
      </c>
      <c r="H450" s="701" t="s">
        <v>6962</v>
      </c>
      <c r="I450" s="701" t="s">
        <v>32643</v>
      </c>
      <c r="J450" s="701" t="s">
        <v>32853</v>
      </c>
    </row>
    <row r="451" spans="2:10" ht="13.5">
      <c r="B451" s="701" t="s">
        <v>8087</v>
      </c>
      <c r="C451" s="701" t="s">
        <v>32685</v>
      </c>
      <c r="D451" s="701" t="s">
        <v>8088</v>
      </c>
      <c r="E451" s="701" t="s">
        <v>8089</v>
      </c>
      <c r="F451" s="701" t="s">
        <v>0</v>
      </c>
      <c r="G451" s="701" t="s">
        <v>7360</v>
      </c>
      <c r="H451" s="701" t="s">
        <v>6962</v>
      </c>
      <c r="I451" s="701" t="s">
        <v>32643</v>
      </c>
      <c r="J451" s="701" t="s">
        <v>32853</v>
      </c>
    </row>
    <row r="452" spans="2:10" ht="13.5">
      <c r="B452" s="701" t="s">
        <v>8090</v>
      </c>
      <c r="C452" s="701" t="s">
        <v>32685</v>
      </c>
      <c r="D452" s="701" t="s">
        <v>8091</v>
      </c>
      <c r="E452" s="701" t="s">
        <v>8092</v>
      </c>
      <c r="F452" s="701" t="s">
        <v>0</v>
      </c>
      <c r="G452" s="701" t="s">
        <v>7360</v>
      </c>
      <c r="H452" s="701" t="s">
        <v>6962</v>
      </c>
      <c r="I452" s="701" t="s">
        <v>32643</v>
      </c>
      <c r="J452" s="701" t="s">
        <v>32853</v>
      </c>
    </row>
    <row r="453" spans="2:10" ht="13.5">
      <c r="B453" s="701" t="s">
        <v>8093</v>
      </c>
      <c r="C453" s="701" t="s">
        <v>32685</v>
      </c>
      <c r="D453" s="701" t="s">
        <v>8094</v>
      </c>
      <c r="E453" s="701" t="s">
        <v>8095</v>
      </c>
      <c r="F453" s="701" t="s">
        <v>0</v>
      </c>
      <c r="G453" s="701" t="s">
        <v>7360</v>
      </c>
      <c r="H453" s="701" t="s">
        <v>6962</v>
      </c>
      <c r="I453" s="701" t="s">
        <v>32643</v>
      </c>
      <c r="J453" s="701" t="s">
        <v>32853</v>
      </c>
    </row>
    <row r="454" spans="2:10" ht="13.5">
      <c r="B454" s="701" t="s">
        <v>8096</v>
      </c>
      <c r="C454" s="701" t="s">
        <v>32685</v>
      </c>
      <c r="D454" s="701" t="s">
        <v>8097</v>
      </c>
      <c r="E454" s="701" t="s">
        <v>6378</v>
      </c>
      <c r="F454" s="701" t="s">
        <v>0</v>
      </c>
      <c r="G454" s="701" t="s">
        <v>7360</v>
      </c>
      <c r="H454" s="701" t="s">
        <v>6962</v>
      </c>
      <c r="I454" s="701" t="s">
        <v>32643</v>
      </c>
      <c r="J454" s="701" t="s">
        <v>32853</v>
      </c>
    </row>
    <row r="455" spans="2:10" ht="13.5">
      <c r="B455" s="701" t="s">
        <v>8098</v>
      </c>
      <c r="C455" s="701" t="s">
        <v>32685</v>
      </c>
      <c r="D455" s="701" t="s">
        <v>8099</v>
      </c>
      <c r="E455" s="701" t="s">
        <v>6398</v>
      </c>
      <c r="F455" s="701" t="s">
        <v>0</v>
      </c>
      <c r="G455" s="701" t="s">
        <v>7360</v>
      </c>
      <c r="H455" s="701" t="s">
        <v>6962</v>
      </c>
      <c r="I455" s="701" t="s">
        <v>32643</v>
      </c>
      <c r="J455" s="701" t="s">
        <v>32853</v>
      </c>
    </row>
    <row r="456" spans="2:10" ht="13.5">
      <c r="B456" s="701" t="s">
        <v>8100</v>
      </c>
      <c r="C456" s="701" t="s">
        <v>32685</v>
      </c>
      <c r="D456" s="701" t="s">
        <v>8101</v>
      </c>
      <c r="E456" s="701" t="s">
        <v>8102</v>
      </c>
      <c r="F456" s="701" t="s">
        <v>0</v>
      </c>
      <c r="G456" s="701" t="s">
        <v>7360</v>
      </c>
      <c r="H456" s="701" t="s">
        <v>6962</v>
      </c>
      <c r="I456" s="701" t="s">
        <v>32643</v>
      </c>
      <c r="J456" s="701" t="s">
        <v>32853</v>
      </c>
    </row>
    <row r="457" spans="2:10" ht="13.5">
      <c r="B457" s="701" t="s">
        <v>8103</v>
      </c>
      <c r="C457" s="701" t="s">
        <v>32685</v>
      </c>
      <c r="D457" s="701" t="s">
        <v>6437</v>
      </c>
      <c r="E457" s="701" t="s">
        <v>6360</v>
      </c>
      <c r="F457" s="701" t="s">
        <v>0</v>
      </c>
      <c r="G457" s="701" t="s">
        <v>7360</v>
      </c>
      <c r="H457" s="701" t="s">
        <v>6962</v>
      </c>
      <c r="I457" s="701" t="s">
        <v>32643</v>
      </c>
      <c r="J457" s="701" t="s">
        <v>32853</v>
      </c>
    </row>
    <row r="458" spans="2:10" ht="13.5">
      <c r="B458" s="701" t="s">
        <v>8104</v>
      </c>
      <c r="C458" s="701" t="s">
        <v>32685</v>
      </c>
      <c r="D458" s="701" t="s">
        <v>8105</v>
      </c>
      <c r="E458" s="701" t="s">
        <v>6438</v>
      </c>
      <c r="F458" s="701" t="s">
        <v>0</v>
      </c>
      <c r="G458" s="701" t="s">
        <v>7360</v>
      </c>
      <c r="H458" s="701" t="s">
        <v>6962</v>
      </c>
      <c r="I458" s="701" t="s">
        <v>32643</v>
      </c>
      <c r="J458" s="701" t="s">
        <v>32853</v>
      </c>
    </row>
    <row r="459" spans="2:10" ht="13.5">
      <c r="B459" s="701" t="s">
        <v>8106</v>
      </c>
      <c r="C459" s="701" t="s">
        <v>32685</v>
      </c>
      <c r="D459" s="701" t="s">
        <v>6435</v>
      </c>
      <c r="E459" s="701" t="s">
        <v>6436</v>
      </c>
      <c r="F459" s="701" t="s">
        <v>0</v>
      </c>
      <c r="G459" s="701" t="s">
        <v>7360</v>
      </c>
      <c r="H459" s="701" t="s">
        <v>6962</v>
      </c>
      <c r="I459" s="701" t="s">
        <v>32643</v>
      </c>
      <c r="J459" s="701" t="s">
        <v>32853</v>
      </c>
    </row>
    <row r="460" spans="2:10" ht="13.5">
      <c r="B460" s="701" t="s">
        <v>8107</v>
      </c>
      <c r="C460" s="701" t="s">
        <v>32685</v>
      </c>
      <c r="D460" s="701" t="s">
        <v>8108</v>
      </c>
      <c r="E460" s="701" t="s">
        <v>8109</v>
      </c>
      <c r="F460" s="701" t="s">
        <v>0</v>
      </c>
      <c r="G460" s="701" t="s">
        <v>7360</v>
      </c>
      <c r="H460" s="701" t="s">
        <v>6962</v>
      </c>
      <c r="I460" s="701" t="s">
        <v>32643</v>
      </c>
      <c r="J460" s="701" t="s">
        <v>32853</v>
      </c>
    </row>
    <row r="461" spans="2:10" ht="13.5">
      <c r="B461" s="701" t="s">
        <v>8110</v>
      </c>
      <c r="C461" s="701" t="s">
        <v>32685</v>
      </c>
      <c r="D461" s="701" t="s">
        <v>6439</v>
      </c>
      <c r="E461" s="701" t="s">
        <v>6442</v>
      </c>
      <c r="F461" s="701" t="s">
        <v>0</v>
      </c>
      <c r="G461" s="701" t="s">
        <v>7360</v>
      </c>
      <c r="H461" s="701" t="s">
        <v>6962</v>
      </c>
      <c r="I461" s="701" t="s">
        <v>32643</v>
      </c>
      <c r="J461" s="701" t="s">
        <v>32853</v>
      </c>
    </row>
    <row r="462" spans="2:10" ht="13.5">
      <c r="B462" s="701" t="s">
        <v>8111</v>
      </c>
      <c r="C462" s="701" t="s">
        <v>32685</v>
      </c>
      <c r="D462" s="701" t="s">
        <v>32854</v>
      </c>
      <c r="E462" s="701" t="s">
        <v>8112</v>
      </c>
      <c r="F462" s="701" t="s">
        <v>0</v>
      </c>
      <c r="G462" s="701" t="s">
        <v>7360</v>
      </c>
      <c r="H462" s="701" t="s">
        <v>6962</v>
      </c>
      <c r="I462" s="701" t="s">
        <v>32643</v>
      </c>
      <c r="J462" s="701" t="s">
        <v>32853</v>
      </c>
    </row>
    <row r="463" spans="2:10" ht="13.5">
      <c r="B463" s="701" t="s">
        <v>8113</v>
      </c>
      <c r="C463" s="701" t="s">
        <v>32685</v>
      </c>
      <c r="D463" s="701" t="s">
        <v>6431</v>
      </c>
      <c r="E463" s="701" t="s">
        <v>6432</v>
      </c>
      <c r="F463" s="701" t="s">
        <v>0</v>
      </c>
      <c r="G463" s="701" t="s">
        <v>7360</v>
      </c>
      <c r="H463" s="701" t="s">
        <v>6962</v>
      </c>
      <c r="I463" s="701" t="s">
        <v>32643</v>
      </c>
      <c r="J463" s="701" t="s">
        <v>32853</v>
      </c>
    </row>
    <row r="464" spans="2:10" ht="13.5">
      <c r="B464" s="701" t="s">
        <v>8114</v>
      </c>
      <c r="C464" s="701" t="s">
        <v>32690</v>
      </c>
      <c r="D464" s="701" t="s">
        <v>8115</v>
      </c>
      <c r="E464" s="701" t="s">
        <v>6449</v>
      </c>
      <c r="F464" s="701" t="s">
        <v>0</v>
      </c>
      <c r="G464" s="701" t="s">
        <v>7360</v>
      </c>
      <c r="H464" s="701" t="s">
        <v>6962</v>
      </c>
      <c r="I464" s="701" t="s">
        <v>32643</v>
      </c>
      <c r="J464" s="701" t="s">
        <v>32855</v>
      </c>
    </row>
    <row r="465" spans="2:10" ht="13.5">
      <c r="B465" s="701" t="s">
        <v>8117</v>
      </c>
      <c r="C465" s="701" t="s">
        <v>32690</v>
      </c>
      <c r="D465" s="701" t="s">
        <v>8118</v>
      </c>
      <c r="E465" s="701" t="s">
        <v>6447</v>
      </c>
      <c r="F465" s="701" t="s">
        <v>0</v>
      </c>
      <c r="G465" s="701" t="s">
        <v>7360</v>
      </c>
      <c r="H465" s="701" t="s">
        <v>6962</v>
      </c>
      <c r="I465" s="701" t="s">
        <v>32643</v>
      </c>
      <c r="J465" s="701" t="s">
        <v>32855</v>
      </c>
    </row>
    <row r="466" spans="2:10" ht="13.5">
      <c r="B466" s="701" t="s">
        <v>8119</v>
      </c>
      <c r="C466" s="701" t="s">
        <v>32690</v>
      </c>
      <c r="D466" s="701" t="s">
        <v>6463</v>
      </c>
      <c r="E466" s="701" t="s">
        <v>6464</v>
      </c>
      <c r="F466" s="701" t="s">
        <v>0</v>
      </c>
      <c r="G466" s="701" t="s">
        <v>7360</v>
      </c>
      <c r="H466" s="701" t="s">
        <v>6962</v>
      </c>
      <c r="I466" s="701" t="s">
        <v>32643</v>
      </c>
      <c r="J466" s="701" t="s">
        <v>32855</v>
      </c>
    </row>
    <row r="467" spans="2:10" ht="13.5">
      <c r="B467" s="701" t="s">
        <v>8120</v>
      </c>
      <c r="C467" s="701" t="s">
        <v>32690</v>
      </c>
      <c r="D467" s="701" t="s">
        <v>8121</v>
      </c>
      <c r="E467" s="701" t="s">
        <v>6462</v>
      </c>
      <c r="F467" s="701" t="s">
        <v>0</v>
      </c>
      <c r="G467" s="701" t="s">
        <v>7360</v>
      </c>
      <c r="H467" s="701" t="s">
        <v>6962</v>
      </c>
      <c r="I467" s="701" t="s">
        <v>32643</v>
      </c>
      <c r="J467" s="701" t="s">
        <v>32855</v>
      </c>
    </row>
    <row r="468" spans="2:10" ht="13.5">
      <c r="B468" s="701" t="s">
        <v>8122</v>
      </c>
      <c r="C468" s="701" t="s">
        <v>32690</v>
      </c>
      <c r="D468" s="701" t="s">
        <v>6457</v>
      </c>
      <c r="E468" s="701" t="s">
        <v>6458</v>
      </c>
      <c r="F468" s="701" t="s">
        <v>0</v>
      </c>
      <c r="G468" s="701" t="s">
        <v>7360</v>
      </c>
      <c r="H468" s="701" t="s">
        <v>6962</v>
      </c>
      <c r="I468" s="701" t="s">
        <v>32643</v>
      </c>
      <c r="J468" s="701" t="s">
        <v>32855</v>
      </c>
    </row>
    <row r="469" spans="2:10" ht="13.5">
      <c r="B469" s="701" t="s">
        <v>8123</v>
      </c>
      <c r="C469" s="701" t="s">
        <v>32690</v>
      </c>
      <c r="D469" s="701" t="s">
        <v>8124</v>
      </c>
      <c r="E469" s="701" t="s">
        <v>6460</v>
      </c>
      <c r="F469" s="701" t="s">
        <v>0</v>
      </c>
      <c r="G469" s="701" t="s">
        <v>7360</v>
      </c>
      <c r="H469" s="701" t="s">
        <v>6962</v>
      </c>
      <c r="I469" s="701" t="s">
        <v>32643</v>
      </c>
      <c r="J469" s="701" t="s">
        <v>32855</v>
      </c>
    </row>
    <row r="470" spans="2:10" ht="13.5">
      <c r="B470" s="701" t="s">
        <v>8125</v>
      </c>
      <c r="C470" s="701" t="s">
        <v>32690</v>
      </c>
      <c r="D470" s="701" t="s">
        <v>8126</v>
      </c>
      <c r="E470" s="701" t="s">
        <v>6451</v>
      </c>
      <c r="F470" s="701" t="s">
        <v>0</v>
      </c>
      <c r="G470" s="701" t="s">
        <v>7360</v>
      </c>
      <c r="H470" s="701" t="s">
        <v>6962</v>
      </c>
      <c r="I470" s="701" t="s">
        <v>32643</v>
      </c>
      <c r="J470" s="701" t="s">
        <v>32855</v>
      </c>
    </row>
    <row r="471" spans="2:10" ht="13.5">
      <c r="B471" s="701" t="s">
        <v>8127</v>
      </c>
      <c r="C471" s="701" t="s">
        <v>32690</v>
      </c>
      <c r="D471" s="701" t="s">
        <v>8128</v>
      </c>
      <c r="E471" s="701" t="s">
        <v>230</v>
      </c>
      <c r="F471" s="701" t="s">
        <v>0</v>
      </c>
      <c r="G471" s="701" t="s">
        <v>7360</v>
      </c>
      <c r="H471" s="701" t="s">
        <v>6962</v>
      </c>
      <c r="I471" s="701" t="s">
        <v>32643</v>
      </c>
      <c r="J471" s="701" t="s">
        <v>32855</v>
      </c>
    </row>
    <row r="472" spans="2:10" ht="13.5">
      <c r="B472" s="701" t="s">
        <v>8129</v>
      </c>
      <c r="C472" s="701" t="s">
        <v>32690</v>
      </c>
      <c r="D472" s="701" t="s">
        <v>8130</v>
      </c>
      <c r="E472" s="701" t="s">
        <v>6456</v>
      </c>
      <c r="F472" s="701" t="s">
        <v>0</v>
      </c>
      <c r="G472" s="701" t="s">
        <v>7360</v>
      </c>
      <c r="H472" s="701" t="s">
        <v>6962</v>
      </c>
      <c r="I472" s="701" t="s">
        <v>32643</v>
      </c>
      <c r="J472" s="701" t="s">
        <v>32855</v>
      </c>
    </row>
    <row r="473" spans="2:10" ht="13.5">
      <c r="B473" s="701" t="s">
        <v>8131</v>
      </c>
      <c r="C473" s="701" t="s">
        <v>32690</v>
      </c>
      <c r="D473" s="701" t="s">
        <v>8132</v>
      </c>
      <c r="E473" s="701" t="s">
        <v>6453</v>
      </c>
      <c r="F473" s="701" t="s">
        <v>0</v>
      </c>
      <c r="G473" s="701" t="s">
        <v>7360</v>
      </c>
      <c r="H473" s="701" t="s">
        <v>6962</v>
      </c>
      <c r="I473" s="701" t="s">
        <v>32643</v>
      </c>
      <c r="J473" s="701" t="s">
        <v>32855</v>
      </c>
    </row>
    <row r="474" spans="2:10" ht="13.5">
      <c r="B474" s="701" t="s">
        <v>8133</v>
      </c>
      <c r="C474" s="701" t="s">
        <v>7126</v>
      </c>
      <c r="D474" s="701" t="s">
        <v>8134</v>
      </c>
      <c r="E474" s="701" t="s">
        <v>6518</v>
      </c>
      <c r="F474" s="701" t="s">
        <v>0</v>
      </c>
      <c r="G474" s="701" t="s">
        <v>7360</v>
      </c>
      <c r="H474" s="701" t="s">
        <v>6962</v>
      </c>
      <c r="I474" s="701" t="s">
        <v>7182</v>
      </c>
      <c r="J474" s="701" t="s">
        <v>8116</v>
      </c>
    </row>
    <row r="475" spans="2:10" ht="13.5">
      <c r="B475" s="701" t="s">
        <v>8135</v>
      </c>
      <c r="C475" s="701" t="s">
        <v>7126</v>
      </c>
      <c r="D475" s="701" t="s">
        <v>8136</v>
      </c>
      <c r="E475" s="701" t="s">
        <v>5226</v>
      </c>
      <c r="F475" s="701" t="s">
        <v>8137</v>
      </c>
      <c r="G475" s="701" t="s">
        <v>7360</v>
      </c>
      <c r="H475" s="701" t="s">
        <v>6962</v>
      </c>
      <c r="I475" s="701" t="s">
        <v>7182</v>
      </c>
      <c r="J475" s="701" t="s">
        <v>8116</v>
      </c>
    </row>
    <row r="476" spans="2:10" ht="13.5">
      <c r="B476" s="701" t="s">
        <v>8138</v>
      </c>
      <c r="C476" s="701" t="s">
        <v>7126</v>
      </c>
      <c r="D476" s="701" t="s">
        <v>8139</v>
      </c>
      <c r="E476" s="701" t="s">
        <v>5224</v>
      </c>
      <c r="F476" s="701" t="s">
        <v>8140</v>
      </c>
      <c r="G476" s="701" t="s">
        <v>7360</v>
      </c>
      <c r="H476" s="701" t="s">
        <v>6962</v>
      </c>
      <c r="I476" s="701" t="s">
        <v>7182</v>
      </c>
      <c r="J476" s="701" t="s">
        <v>8116</v>
      </c>
    </row>
    <row r="477" spans="2:10" ht="13.5">
      <c r="B477" s="701" t="s">
        <v>8141</v>
      </c>
      <c r="C477" s="701" t="s">
        <v>7126</v>
      </c>
      <c r="D477" s="701" t="s">
        <v>8142</v>
      </c>
      <c r="E477" s="701" t="s">
        <v>5221</v>
      </c>
      <c r="F477" s="701" t="s">
        <v>0</v>
      </c>
      <c r="G477" s="701" t="s">
        <v>7360</v>
      </c>
      <c r="H477" s="701" t="s">
        <v>6962</v>
      </c>
      <c r="I477" s="701" t="s">
        <v>7182</v>
      </c>
      <c r="J477" s="701" t="s">
        <v>8116</v>
      </c>
    </row>
    <row r="478" spans="2:10" ht="13.5">
      <c r="B478" s="701" t="s">
        <v>8143</v>
      </c>
      <c r="C478" s="701" t="s">
        <v>7129</v>
      </c>
      <c r="D478" s="701" t="s">
        <v>8144</v>
      </c>
      <c r="E478" s="701" t="s">
        <v>6534</v>
      </c>
      <c r="F478" s="701" t="s">
        <v>0</v>
      </c>
      <c r="G478" s="701" t="s">
        <v>7360</v>
      </c>
      <c r="H478" s="701" t="s">
        <v>6962</v>
      </c>
      <c r="I478" s="701" t="s">
        <v>0</v>
      </c>
      <c r="J478" s="701" t="s">
        <v>0</v>
      </c>
    </row>
    <row r="479" spans="2:10" ht="13.5">
      <c r="B479" s="701" t="s">
        <v>8145</v>
      </c>
      <c r="C479" s="701" t="s">
        <v>32697</v>
      </c>
      <c r="D479" s="701" t="s">
        <v>6525</v>
      </c>
      <c r="E479" s="701" t="s">
        <v>6526</v>
      </c>
      <c r="F479" s="701" t="s">
        <v>0</v>
      </c>
      <c r="G479" s="701" t="s">
        <v>7360</v>
      </c>
      <c r="H479" s="701" t="s">
        <v>6962</v>
      </c>
      <c r="I479" s="701" t="s">
        <v>32643</v>
      </c>
      <c r="J479" s="701" t="s">
        <v>32856</v>
      </c>
    </row>
    <row r="480" spans="2:10" ht="13.5">
      <c r="B480" s="701" t="s">
        <v>8146</v>
      </c>
      <c r="C480" s="701" t="s">
        <v>7135</v>
      </c>
      <c r="D480" s="701" t="s">
        <v>8147</v>
      </c>
      <c r="E480" s="701" t="s">
        <v>6606</v>
      </c>
      <c r="F480" s="701" t="s">
        <v>0</v>
      </c>
      <c r="G480" s="701" t="s">
        <v>7360</v>
      </c>
      <c r="H480" s="701" t="s">
        <v>6962</v>
      </c>
      <c r="I480" s="701" t="s">
        <v>0</v>
      </c>
      <c r="J480" s="701" t="s">
        <v>0</v>
      </c>
    </row>
    <row r="481" spans="2:10" ht="13.5">
      <c r="B481" s="701" t="s">
        <v>8148</v>
      </c>
      <c r="C481" s="701" t="s">
        <v>7135</v>
      </c>
      <c r="D481" s="701" t="s">
        <v>8149</v>
      </c>
      <c r="E481" s="701" t="s">
        <v>8150</v>
      </c>
      <c r="F481" s="701" t="s">
        <v>0</v>
      </c>
      <c r="G481" s="701" t="s">
        <v>7360</v>
      </c>
      <c r="H481" s="701" t="s">
        <v>6962</v>
      </c>
      <c r="I481" s="701" t="s">
        <v>0</v>
      </c>
      <c r="J481" s="701" t="s">
        <v>0</v>
      </c>
    </row>
    <row r="482" spans="2:10" ht="13.5">
      <c r="B482" s="701" t="s">
        <v>8151</v>
      </c>
      <c r="C482" s="701" t="s">
        <v>7135</v>
      </c>
      <c r="D482" s="701" t="s">
        <v>8152</v>
      </c>
      <c r="E482" s="701" t="s">
        <v>8153</v>
      </c>
      <c r="F482" s="701" t="s">
        <v>0</v>
      </c>
      <c r="G482" s="701" t="s">
        <v>7360</v>
      </c>
      <c r="H482" s="701" t="s">
        <v>6962</v>
      </c>
      <c r="I482" s="701" t="s">
        <v>0</v>
      </c>
      <c r="J482" s="701" t="s">
        <v>0</v>
      </c>
    </row>
    <row r="483" spans="2:10" ht="13.5">
      <c r="B483" s="701" t="s">
        <v>8154</v>
      </c>
      <c r="C483" s="701" t="s">
        <v>7135</v>
      </c>
      <c r="D483" s="701" t="s">
        <v>8155</v>
      </c>
      <c r="E483" s="701" t="s">
        <v>6602</v>
      </c>
      <c r="F483" s="701" t="s">
        <v>0</v>
      </c>
      <c r="G483" s="701" t="s">
        <v>7360</v>
      </c>
      <c r="H483" s="701" t="s">
        <v>6962</v>
      </c>
      <c r="I483" s="701" t="s">
        <v>0</v>
      </c>
      <c r="J483" s="701" t="s">
        <v>0</v>
      </c>
    </row>
    <row r="484" spans="2:10" ht="13.5">
      <c r="B484" s="701" t="s">
        <v>8156</v>
      </c>
      <c r="C484" s="701" t="s">
        <v>7135</v>
      </c>
      <c r="D484" s="701" t="s">
        <v>8157</v>
      </c>
      <c r="E484" s="701" t="s">
        <v>8158</v>
      </c>
      <c r="F484" s="701" t="s">
        <v>0</v>
      </c>
      <c r="G484" s="701" t="s">
        <v>7360</v>
      </c>
      <c r="H484" s="701" t="s">
        <v>6962</v>
      </c>
      <c r="I484" s="701" t="s">
        <v>0</v>
      </c>
      <c r="J484" s="701" t="s">
        <v>0</v>
      </c>
    </row>
    <row r="485" spans="2:10" ht="13.5">
      <c r="B485" s="701" t="s">
        <v>8159</v>
      </c>
      <c r="C485" s="701" t="s">
        <v>7135</v>
      </c>
      <c r="D485" s="701" t="s">
        <v>8160</v>
      </c>
      <c r="E485" s="701" t="s">
        <v>8161</v>
      </c>
      <c r="F485" s="701" t="s">
        <v>0</v>
      </c>
      <c r="G485" s="701" t="s">
        <v>7360</v>
      </c>
      <c r="H485" s="701" t="s">
        <v>6962</v>
      </c>
      <c r="I485" s="701" t="s">
        <v>0</v>
      </c>
      <c r="J485" s="701" t="s">
        <v>0</v>
      </c>
    </row>
    <row r="486" spans="2:10" ht="13.5">
      <c r="B486" s="701" t="s">
        <v>8162</v>
      </c>
      <c r="C486" s="701" t="s">
        <v>7135</v>
      </c>
      <c r="D486" s="701" t="s">
        <v>8163</v>
      </c>
      <c r="E486" s="701" t="s">
        <v>85</v>
      </c>
      <c r="F486" s="701" t="s">
        <v>0</v>
      </c>
      <c r="G486" s="701" t="s">
        <v>7360</v>
      </c>
      <c r="H486" s="701" t="s">
        <v>6962</v>
      </c>
      <c r="I486" s="701" t="s">
        <v>0</v>
      </c>
      <c r="J486" s="701" t="s">
        <v>0</v>
      </c>
    </row>
    <row r="487" spans="2:10" ht="13.5">
      <c r="B487" s="701" t="s">
        <v>8164</v>
      </c>
      <c r="C487" s="701" t="s">
        <v>561</v>
      </c>
      <c r="D487" s="701" t="s">
        <v>8165</v>
      </c>
      <c r="E487" s="701" t="s">
        <v>563</v>
      </c>
      <c r="F487" s="701" t="s">
        <v>0</v>
      </c>
      <c r="G487" s="701" t="s">
        <v>7360</v>
      </c>
      <c r="H487" s="701" t="s">
        <v>6962</v>
      </c>
      <c r="I487" s="701" t="s">
        <v>8166</v>
      </c>
      <c r="J487" s="701" t="s">
        <v>8167</v>
      </c>
    </row>
    <row r="488" spans="2:10" ht="13.5">
      <c r="B488" s="701" t="s">
        <v>8168</v>
      </c>
      <c r="C488" s="701" t="s">
        <v>561</v>
      </c>
      <c r="D488" s="701" t="s">
        <v>8169</v>
      </c>
      <c r="E488" s="701" t="s">
        <v>8170</v>
      </c>
      <c r="F488" s="701" t="s">
        <v>0</v>
      </c>
      <c r="G488" s="701" t="s">
        <v>7360</v>
      </c>
      <c r="H488" s="701" t="s">
        <v>6962</v>
      </c>
      <c r="I488" s="701" t="s">
        <v>8166</v>
      </c>
      <c r="J488" s="701" t="s">
        <v>8171</v>
      </c>
    </row>
    <row r="489" spans="2:10" ht="13.5">
      <c r="B489" s="701" t="s">
        <v>8172</v>
      </c>
      <c r="C489" s="701" t="s">
        <v>561</v>
      </c>
      <c r="D489" s="701" t="s">
        <v>8173</v>
      </c>
      <c r="E489" s="701" t="s">
        <v>2319</v>
      </c>
      <c r="F489" s="701" t="s">
        <v>0</v>
      </c>
      <c r="G489" s="701" t="s">
        <v>7360</v>
      </c>
      <c r="H489" s="701" t="s">
        <v>6962</v>
      </c>
      <c r="I489" s="701" t="s">
        <v>8166</v>
      </c>
      <c r="J489" s="701" t="s">
        <v>8171</v>
      </c>
    </row>
    <row r="490" spans="2:10" ht="13.5">
      <c r="B490" s="701" t="s">
        <v>8174</v>
      </c>
      <c r="C490" s="701" t="s">
        <v>561</v>
      </c>
      <c r="D490" s="701" t="s">
        <v>8175</v>
      </c>
      <c r="E490" s="701" t="s">
        <v>2329</v>
      </c>
      <c r="F490" s="701" t="s">
        <v>0</v>
      </c>
      <c r="G490" s="701" t="s">
        <v>7360</v>
      </c>
      <c r="H490" s="701" t="s">
        <v>6962</v>
      </c>
      <c r="I490" s="701" t="s">
        <v>8166</v>
      </c>
      <c r="J490" s="701" t="s">
        <v>8171</v>
      </c>
    </row>
    <row r="491" spans="2:10" ht="13.5">
      <c r="B491" s="701" t="s">
        <v>8176</v>
      </c>
      <c r="C491" s="701" t="s">
        <v>561</v>
      </c>
      <c r="D491" s="701" t="s">
        <v>8177</v>
      </c>
      <c r="E491" s="701" t="s">
        <v>85</v>
      </c>
      <c r="F491" s="701" t="s">
        <v>0</v>
      </c>
      <c r="G491" s="701" t="s">
        <v>7360</v>
      </c>
      <c r="H491" s="701" t="s">
        <v>6962</v>
      </c>
      <c r="I491" s="701" t="s">
        <v>8166</v>
      </c>
      <c r="J491" s="701" t="s">
        <v>8171</v>
      </c>
    </row>
    <row r="492" spans="2:10" ht="13.5">
      <c r="B492" s="701" t="s">
        <v>8178</v>
      </c>
      <c r="C492" s="701" t="s">
        <v>7151</v>
      </c>
      <c r="D492" s="701" t="s">
        <v>8179</v>
      </c>
      <c r="E492" s="701" t="s">
        <v>6869</v>
      </c>
      <c r="F492" s="701" t="s">
        <v>0</v>
      </c>
      <c r="G492" s="701" t="s">
        <v>7360</v>
      </c>
      <c r="H492" s="701" t="s">
        <v>6962</v>
      </c>
      <c r="I492" s="701" t="s">
        <v>0</v>
      </c>
      <c r="J492" s="701" t="s">
        <v>8180</v>
      </c>
    </row>
    <row r="493" spans="2:10" ht="13.5">
      <c r="B493" s="701" t="s">
        <v>8181</v>
      </c>
      <c r="C493" s="701" t="s">
        <v>7151</v>
      </c>
      <c r="D493" s="701" t="s">
        <v>8182</v>
      </c>
      <c r="E493" s="701" t="s">
        <v>6760</v>
      </c>
      <c r="F493" s="701" t="s">
        <v>0</v>
      </c>
      <c r="G493" s="701" t="s">
        <v>7360</v>
      </c>
      <c r="H493" s="701" t="s">
        <v>6962</v>
      </c>
      <c r="I493" s="701" t="s">
        <v>0</v>
      </c>
      <c r="J493" s="701" t="s">
        <v>8180</v>
      </c>
    </row>
    <row r="494" spans="2:10" ht="13.5">
      <c r="B494" s="701" t="s">
        <v>8183</v>
      </c>
      <c r="C494" s="701" t="s">
        <v>7151</v>
      </c>
      <c r="D494" s="701" t="s">
        <v>8184</v>
      </c>
      <c r="E494" s="701" t="s">
        <v>6756</v>
      </c>
      <c r="F494" s="701" t="s">
        <v>0</v>
      </c>
      <c r="G494" s="701" t="s">
        <v>7360</v>
      </c>
      <c r="H494" s="701" t="s">
        <v>6962</v>
      </c>
      <c r="I494" s="701" t="s">
        <v>0</v>
      </c>
      <c r="J494" s="701" t="s">
        <v>8180</v>
      </c>
    </row>
    <row r="495" spans="2:10" ht="13.5">
      <c r="B495" s="701" t="s">
        <v>8185</v>
      </c>
      <c r="C495" s="701" t="s">
        <v>7151</v>
      </c>
      <c r="D495" s="701" t="s">
        <v>8186</v>
      </c>
      <c r="E495" s="701" t="s">
        <v>6867</v>
      </c>
      <c r="F495" s="701" t="s">
        <v>0</v>
      </c>
      <c r="G495" s="701" t="s">
        <v>7360</v>
      </c>
      <c r="H495" s="701" t="s">
        <v>6962</v>
      </c>
      <c r="I495" s="701" t="s">
        <v>0</v>
      </c>
      <c r="J495" s="701" t="s">
        <v>8180</v>
      </c>
    </row>
    <row r="496" spans="2:10" ht="13.5">
      <c r="B496" s="701" t="s">
        <v>8187</v>
      </c>
      <c r="C496" s="701" t="s">
        <v>7151</v>
      </c>
      <c r="D496" s="701" t="s">
        <v>8188</v>
      </c>
      <c r="E496" s="701" t="s">
        <v>6873</v>
      </c>
      <c r="F496" s="701" t="s">
        <v>0</v>
      </c>
      <c r="G496" s="701" t="s">
        <v>7360</v>
      </c>
      <c r="H496" s="701" t="s">
        <v>6962</v>
      </c>
      <c r="I496" s="701" t="s">
        <v>0</v>
      </c>
      <c r="J496" s="701" t="s">
        <v>8180</v>
      </c>
    </row>
    <row r="497" spans="2:10" ht="13.5">
      <c r="B497" s="701" t="s">
        <v>8189</v>
      </c>
      <c r="C497" s="701" t="s">
        <v>7151</v>
      </c>
      <c r="D497" s="701" t="s">
        <v>8190</v>
      </c>
      <c r="E497" s="701" t="s">
        <v>8191</v>
      </c>
      <c r="F497" s="701" t="s">
        <v>0</v>
      </c>
      <c r="G497" s="701" t="s">
        <v>7360</v>
      </c>
      <c r="H497" s="701" t="s">
        <v>6962</v>
      </c>
      <c r="I497" s="701" t="s">
        <v>0</v>
      </c>
      <c r="J497" s="701" t="s">
        <v>8180</v>
      </c>
    </row>
    <row r="498" spans="2:10" ht="13.5">
      <c r="B498" s="701" t="s">
        <v>8192</v>
      </c>
      <c r="C498" s="701" t="s">
        <v>7151</v>
      </c>
      <c r="D498" s="701" t="s">
        <v>8193</v>
      </c>
      <c r="E498" s="701" t="s">
        <v>6732</v>
      </c>
      <c r="F498" s="701" t="s">
        <v>0</v>
      </c>
      <c r="G498" s="701" t="s">
        <v>7360</v>
      </c>
      <c r="H498" s="701" t="s">
        <v>6962</v>
      </c>
      <c r="I498" s="701" t="s">
        <v>0</v>
      </c>
      <c r="J498" s="701" t="s">
        <v>8180</v>
      </c>
    </row>
    <row r="499" spans="2:10" ht="13.5">
      <c r="B499" s="701" t="s">
        <v>8194</v>
      </c>
      <c r="C499" s="701" t="s">
        <v>7151</v>
      </c>
      <c r="D499" s="701" t="s">
        <v>8195</v>
      </c>
      <c r="E499" s="701" t="s">
        <v>6816</v>
      </c>
      <c r="F499" s="701" t="s">
        <v>0</v>
      </c>
      <c r="G499" s="701" t="s">
        <v>7360</v>
      </c>
      <c r="H499" s="701" t="s">
        <v>6962</v>
      </c>
      <c r="I499" s="701" t="s">
        <v>0</v>
      </c>
      <c r="J499" s="701" t="s">
        <v>8180</v>
      </c>
    </row>
    <row r="500" spans="2:10" ht="13.5">
      <c r="B500" s="701" t="s">
        <v>8196</v>
      </c>
      <c r="C500" s="701" t="s">
        <v>7151</v>
      </c>
      <c r="D500" s="701" t="s">
        <v>8197</v>
      </c>
      <c r="E500" s="701" t="s">
        <v>6750</v>
      </c>
      <c r="F500" s="701" t="s">
        <v>0</v>
      </c>
      <c r="G500" s="701" t="s">
        <v>7360</v>
      </c>
      <c r="H500" s="701" t="s">
        <v>6962</v>
      </c>
      <c r="I500" s="701" t="s">
        <v>0</v>
      </c>
      <c r="J500" s="701" t="s">
        <v>8180</v>
      </c>
    </row>
    <row r="501" spans="2:10" ht="13.5">
      <c r="B501" s="701" t="s">
        <v>8198</v>
      </c>
      <c r="C501" s="701" t="s">
        <v>7151</v>
      </c>
      <c r="D501" s="701" t="s">
        <v>8199</v>
      </c>
      <c r="E501" s="701" t="s">
        <v>6762</v>
      </c>
      <c r="F501" s="701" t="s">
        <v>0</v>
      </c>
      <c r="G501" s="701" t="s">
        <v>7360</v>
      </c>
      <c r="H501" s="701" t="s">
        <v>6962</v>
      </c>
      <c r="I501" s="701" t="s">
        <v>0</v>
      </c>
      <c r="J501" s="701" t="s">
        <v>8180</v>
      </c>
    </row>
    <row r="502" spans="2:10" ht="13.5">
      <c r="B502" s="701" t="s">
        <v>8200</v>
      </c>
      <c r="C502" s="701" t="s">
        <v>7151</v>
      </c>
      <c r="D502" s="701" t="s">
        <v>8201</v>
      </c>
      <c r="E502" s="701" t="s">
        <v>8202</v>
      </c>
      <c r="F502" s="701" t="s">
        <v>0</v>
      </c>
      <c r="G502" s="701" t="s">
        <v>7360</v>
      </c>
      <c r="H502" s="701" t="s">
        <v>6962</v>
      </c>
      <c r="I502" s="701" t="s">
        <v>0</v>
      </c>
      <c r="J502" s="701" t="s">
        <v>8180</v>
      </c>
    </row>
    <row r="503" spans="2:10" ht="13.5">
      <c r="B503" s="701" t="s">
        <v>8203</v>
      </c>
      <c r="C503" s="701" t="s">
        <v>7151</v>
      </c>
      <c r="D503" s="701" t="s">
        <v>8204</v>
      </c>
      <c r="E503" s="701" t="s">
        <v>6780</v>
      </c>
      <c r="F503" s="701" t="s">
        <v>0</v>
      </c>
      <c r="G503" s="701" t="s">
        <v>7360</v>
      </c>
      <c r="H503" s="701" t="s">
        <v>6962</v>
      </c>
      <c r="I503" s="701" t="s">
        <v>0</v>
      </c>
      <c r="J503" s="701" t="s">
        <v>8180</v>
      </c>
    </row>
    <row r="504" spans="2:10" ht="13.5">
      <c r="B504" s="701" t="s">
        <v>8205</v>
      </c>
      <c r="C504" s="701" t="s">
        <v>7151</v>
      </c>
      <c r="D504" s="701" t="s">
        <v>8206</v>
      </c>
      <c r="E504" s="701" t="s">
        <v>6764</v>
      </c>
      <c r="F504" s="701" t="s">
        <v>0</v>
      </c>
      <c r="G504" s="701" t="s">
        <v>7360</v>
      </c>
      <c r="H504" s="701" t="s">
        <v>6962</v>
      </c>
      <c r="I504" s="701" t="s">
        <v>0</v>
      </c>
      <c r="J504" s="701" t="s">
        <v>8180</v>
      </c>
    </row>
    <row r="505" spans="2:10" ht="13.5">
      <c r="B505" s="701" t="s">
        <v>8207</v>
      </c>
      <c r="C505" s="701" t="s">
        <v>7151</v>
      </c>
      <c r="D505" s="701" t="s">
        <v>6747</v>
      </c>
      <c r="E505" s="701" t="s">
        <v>6748</v>
      </c>
      <c r="F505" s="701" t="s">
        <v>0</v>
      </c>
      <c r="G505" s="701" t="s">
        <v>7360</v>
      </c>
      <c r="H505" s="701" t="s">
        <v>6962</v>
      </c>
      <c r="I505" s="701" t="s">
        <v>0</v>
      </c>
      <c r="J505" s="701" t="s">
        <v>8180</v>
      </c>
    </row>
    <row r="506" spans="2:10" ht="13.5">
      <c r="B506" s="701" t="s">
        <v>8208</v>
      </c>
      <c r="C506" s="701" t="s">
        <v>7151</v>
      </c>
      <c r="D506" s="701" t="s">
        <v>32857</v>
      </c>
      <c r="E506" s="701" t="s">
        <v>8209</v>
      </c>
      <c r="F506" s="701" t="s">
        <v>0</v>
      </c>
      <c r="G506" s="701" t="s">
        <v>7360</v>
      </c>
      <c r="H506" s="701" t="s">
        <v>6962</v>
      </c>
      <c r="I506" s="701" t="s">
        <v>32643</v>
      </c>
      <c r="J506" s="701" t="s">
        <v>32858</v>
      </c>
    </row>
    <row r="507" spans="2:10" ht="13.5">
      <c r="B507" s="701" t="s">
        <v>8210</v>
      </c>
      <c r="C507" s="701" t="s">
        <v>7151</v>
      </c>
      <c r="D507" s="701" t="s">
        <v>8211</v>
      </c>
      <c r="E507" s="701" t="s">
        <v>6833</v>
      </c>
      <c r="F507" s="701" t="s">
        <v>0</v>
      </c>
      <c r="G507" s="701" t="s">
        <v>7360</v>
      </c>
      <c r="H507" s="701" t="s">
        <v>6962</v>
      </c>
      <c r="I507" s="701" t="s">
        <v>0</v>
      </c>
      <c r="J507" s="701" t="s">
        <v>8180</v>
      </c>
    </row>
    <row r="508" spans="2:10" ht="13.5">
      <c r="B508" s="701" t="s">
        <v>8212</v>
      </c>
      <c r="C508" s="701" t="s">
        <v>7151</v>
      </c>
      <c r="D508" s="701" t="s">
        <v>8213</v>
      </c>
      <c r="E508" s="701" t="s">
        <v>6746</v>
      </c>
      <c r="F508" s="701" t="s">
        <v>0</v>
      </c>
      <c r="G508" s="701" t="s">
        <v>7360</v>
      </c>
      <c r="H508" s="701" t="s">
        <v>6962</v>
      </c>
      <c r="I508" s="701" t="s">
        <v>0</v>
      </c>
      <c r="J508" s="701" t="s">
        <v>8180</v>
      </c>
    </row>
    <row r="509" spans="2:10" ht="13.5">
      <c r="B509" s="701" t="s">
        <v>8214</v>
      </c>
      <c r="C509" s="701" t="s">
        <v>7151</v>
      </c>
      <c r="D509" s="701" t="s">
        <v>8215</v>
      </c>
      <c r="E509" s="701" t="s">
        <v>8216</v>
      </c>
      <c r="F509" s="701" t="s">
        <v>0</v>
      </c>
      <c r="G509" s="701" t="s">
        <v>7360</v>
      </c>
      <c r="H509" s="701" t="s">
        <v>6962</v>
      </c>
      <c r="I509" s="701" t="s">
        <v>0</v>
      </c>
      <c r="J509" s="701" t="s">
        <v>8180</v>
      </c>
    </row>
    <row r="510" spans="2:10" ht="13.5">
      <c r="B510" s="701" t="s">
        <v>8217</v>
      </c>
      <c r="C510" s="701" t="s">
        <v>7151</v>
      </c>
      <c r="D510" s="701" t="s">
        <v>8218</v>
      </c>
      <c r="E510" s="701" t="s">
        <v>2054</v>
      </c>
      <c r="F510" s="701" t="s">
        <v>0</v>
      </c>
      <c r="G510" s="701" t="s">
        <v>7360</v>
      </c>
      <c r="H510" s="701" t="s">
        <v>6962</v>
      </c>
      <c r="I510" s="701" t="s">
        <v>0</v>
      </c>
      <c r="J510" s="701" t="s">
        <v>8180</v>
      </c>
    </row>
    <row r="511" spans="2:10" ht="13.5">
      <c r="B511" s="701" t="s">
        <v>8219</v>
      </c>
      <c r="C511" s="701" t="s">
        <v>7151</v>
      </c>
      <c r="D511" s="701" t="s">
        <v>8220</v>
      </c>
      <c r="E511" s="701" t="s">
        <v>6734</v>
      </c>
      <c r="F511" s="701" t="s">
        <v>0</v>
      </c>
      <c r="G511" s="701" t="s">
        <v>7360</v>
      </c>
      <c r="H511" s="701" t="s">
        <v>6962</v>
      </c>
      <c r="I511" s="701" t="s">
        <v>0</v>
      </c>
      <c r="J511" s="701" t="s">
        <v>8180</v>
      </c>
    </row>
    <row r="512" spans="2:10" ht="13.5">
      <c r="B512" s="701" t="s">
        <v>8221</v>
      </c>
      <c r="C512" s="701" t="s">
        <v>7151</v>
      </c>
      <c r="D512" s="701" t="s">
        <v>8222</v>
      </c>
      <c r="E512" s="701" t="s">
        <v>85</v>
      </c>
      <c r="F512" s="701" t="s">
        <v>0</v>
      </c>
      <c r="G512" s="701" t="s">
        <v>7360</v>
      </c>
      <c r="H512" s="701" t="s">
        <v>6962</v>
      </c>
      <c r="I512" s="701" t="s">
        <v>0</v>
      </c>
      <c r="J512" s="701" t="s">
        <v>8180</v>
      </c>
    </row>
    <row r="513" spans="2:10" ht="13.5">
      <c r="B513" s="701" t="s">
        <v>8223</v>
      </c>
      <c r="C513" s="701" t="s">
        <v>7172</v>
      </c>
      <c r="D513" s="701" t="s">
        <v>8224</v>
      </c>
      <c r="E513" s="701" t="s">
        <v>8225</v>
      </c>
      <c r="F513" s="701" t="s">
        <v>0</v>
      </c>
      <c r="G513" s="701" t="s">
        <v>7360</v>
      </c>
      <c r="H513" s="701" t="s">
        <v>7158</v>
      </c>
      <c r="I513" s="701" t="s">
        <v>7158</v>
      </c>
      <c r="J513" s="701" t="s">
        <v>0</v>
      </c>
    </row>
    <row r="514" spans="2:10" ht="13.5">
      <c r="B514" s="701" t="s">
        <v>8226</v>
      </c>
      <c r="C514" s="701" t="s">
        <v>7172</v>
      </c>
      <c r="D514" s="701" t="s">
        <v>8227</v>
      </c>
      <c r="E514" s="701" t="s">
        <v>8228</v>
      </c>
      <c r="F514" s="701" t="s">
        <v>0</v>
      </c>
      <c r="G514" s="701" t="s">
        <v>7360</v>
      </c>
      <c r="H514" s="701" t="s">
        <v>7158</v>
      </c>
      <c r="I514" s="701" t="s">
        <v>7158</v>
      </c>
      <c r="J514" s="701" t="s">
        <v>0</v>
      </c>
    </row>
    <row r="515" spans="2:10" ht="13.5">
      <c r="B515" s="701" t="s">
        <v>8229</v>
      </c>
      <c r="C515" s="701" t="s">
        <v>7172</v>
      </c>
      <c r="D515" s="701" t="s">
        <v>8230</v>
      </c>
      <c r="E515" s="701" t="s">
        <v>8231</v>
      </c>
      <c r="F515" s="701" t="s">
        <v>0</v>
      </c>
      <c r="G515" s="701" t="s">
        <v>7360</v>
      </c>
      <c r="H515" s="701" t="s">
        <v>7158</v>
      </c>
      <c r="I515" s="701" t="s">
        <v>7158</v>
      </c>
      <c r="J515" s="701" t="s">
        <v>0</v>
      </c>
    </row>
    <row r="516" spans="2:10" ht="13.5">
      <c r="B516" s="701" t="s">
        <v>8232</v>
      </c>
      <c r="C516" s="701" t="s">
        <v>7172</v>
      </c>
      <c r="D516" s="701" t="s">
        <v>8233</v>
      </c>
      <c r="E516" s="701" t="s">
        <v>85</v>
      </c>
      <c r="F516" s="701" t="s">
        <v>0</v>
      </c>
      <c r="G516" s="701" t="s">
        <v>7360</v>
      </c>
      <c r="H516" s="701" t="s">
        <v>7158</v>
      </c>
      <c r="I516" s="701" t="s">
        <v>7158</v>
      </c>
      <c r="J516" s="701" t="s">
        <v>0</v>
      </c>
    </row>
    <row r="517" spans="2:10" ht="13.5">
      <c r="B517" s="701" t="s">
        <v>8234</v>
      </c>
      <c r="C517" s="701" t="s">
        <v>170</v>
      </c>
      <c r="D517" s="701" t="s">
        <v>8235</v>
      </c>
      <c r="E517" s="701" t="s">
        <v>5978</v>
      </c>
      <c r="F517" s="701" t="s">
        <v>0</v>
      </c>
      <c r="G517" s="701" t="s">
        <v>7360</v>
      </c>
      <c r="H517" s="701" t="s">
        <v>7262</v>
      </c>
      <c r="I517" s="701" t="s">
        <v>6963</v>
      </c>
      <c r="J517" s="701" t="s">
        <v>8236</v>
      </c>
    </row>
    <row r="518" spans="2:10" ht="13.5">
      <c r="B518" s="701" t="s">
        <v>8237</v>
      </c>
      <c r="C518" s="701" t="s">
        <v>170</v>
      </c>
      <c r="D518" s="701" t="s">
        <v>5954</v>
      </c>
      <c r="E518" s="701" t="s">
        <v>5955</v>
      </c>
      <c r="F518" s="701" t="s">
        <v>0</v>
      </c>
      <c r="G518" s="701" t="s">
        <v>7360</v>
      </c>
      <c r="H518" s="701" t="s">
        <v>7262</v>
      </c>
      <c r="I518" s="701" t="s">
        <v>6963</v>
      </c>
      <c r="J518" s="701" t="s">
        <v>8236</v>
      </c>
    </row>
    <row r="519" spans="2:10" ht="13.5">
      <c r="B519" s="701" t="s">
        <v>8238</v>
      </c>
      <c r="C519" s="701" t="s">
        <v>170</v>
      </c>
      <c r="D519" s="701" t="s">
        <v>8239</v>
      </c>
      <c r="E519" s="701" t="s">
        <v>5937</v>
      </c>
      <c r="F519" s="701" t="s">
        <v>0</v>
      </c>
      <c r="G519" s="701" t="s">
        <v>7360</v>
      </c>
      <c r="H519" s="701" t="s">
        <v>7262</v>
      </c>
      <c r="I519" s="701" t="s">
        <v>6963</v>
      </c>
      <c r="J519" s="701" t="s">
        <v>8236</v>
      </c>
    </row>
    <row r="520" spans="2:10" ht="13.5">
      <c r="B520" s="701" t="s">
        <v>8240</v>
      </c>
      <c r="C520" s="701" t="s">
        <v>170</v>
      </c>
      <c r="D520" s="701" t="s">
        <v>8241</v>
      </c>
      <c r="E520" s="701" t="s">
        <v>5990</v>
      </c>
      <c r="F520" s="701" t="s">
        <v>0</v>
      </c>
      <c r="G520" s="701" t="s">
        <v>7360</v>
      </c>
      <c r="H520" s="701" t="s">
        <v>7262</v>
      </c>
      <c r="I520" s="701" t="s">
        <v>6963</v>
      </c>
      <c r="J520" s="701" t="s">
        <v>8236</v>
      </c>
    </row>
    <row r="521" spans="2:10" ht="13.5">
      <c r="B521" s="701" t="s">
        <v>8242</v>
      </c>
      <c r="C521" s="701" t="s">
        <v>170</v>
      </c>
      <c r="D521" s="701" t="s">
        <v>8243</v>
      </c>
      <c r="E521" s="701" t="s">
        <v>5939</v>
      </c>
      <c r="F521" s="701" t="s">
        <v>0</v>
      </c>
      <c r="G521" s="701" t="s">
        <v>7360</v>
      </c>
      <c r="H521" s="701" t="s">
        <v>7262</v>
      </c>
      <c r="I521" s="701" t="s">
        <v>6963</v>
      </c>
      <c r="J521" s="701" t="s">
        <v>8236</v>
      </c>
    </row>
    <row r="522" spans="2:10" ht="13.5">
      <c r="B522" s="701" t="s">
        <v>8244</v>
      </c>
      <c r="C522" s="701" t="s">
        <v>170</v>
      </c>
      <c r="D522" s="701" t="s">
        <v>8245</v>
      </c>
      <c r="E522" s="701" t="s">
        <v>8246</v>
      </c>
      <c r="F522" s="701" t="s">
        <v>0</v>
      </c>
      <c r="G522" s="701" t="s">
        <v>7360</v>
      </c>
      <c r="H522" s="701" t="s">
        <v>7262</v>
      </c>
      <c r="I522" s="701" t="s">
        <v>6963</v>
      </c>
      <c r="J522" s="701" t="s">
        <v>8236</v>
      </c>
    </row>
    <row r="523" spans="2:10" ht="13.5">
      <c r="B523" s="701" t="s">
        <v>8247</v>
      </c>
      <c r="C523" s="701" t="s">
        <v>7284</v>
      </c>
      <c r="D523" s="701" t="s">
        <v>8248</v>
      </c>
      <c r="E523" s="701" t="s">
        <v>188</v>
      </c>
      <c r="F523" s="701" t="s">
        <v>8249</v>
      </c>
      <c r="G523" s="701" t="s">
        <v>7360</v>
      </c>
      <c r="H523" s="701" t="s">
        <v>7276</v>
      </c>
      <c r="I523" s="701" t="s">
        <v>7089</v>
      </c>
      <c r="J523" s="701" t="s">
        <v>8250</v>
      </c>
    </row>
    <row r="524" spans="2:10" ht="13.5">
      <c r="B524" s="701" t="s">
        <v>8251</v>
      </c>
      <c r="C524" s="701" t="s">
        <v>7284</v>
      </c>
      <c r="D524" s="701" t="s">
        <v>8252</v>
      </c>
      <c r="E524" s="701" t="s">
        <v>176</v>
      </c>
      <c r="F524" s="701" t="s">
        <v>8253</v>
      </c>
      <c r="G524" s="701" t="s">
        <v>7360</v>
      </c>
      <c r="H524" s="701" t="s">
        <v>7276</v>
      </c>
      <c r="I524" s="701" t="s">
        <v>7089</v>
      </c>
      <c r="J524" s="701" t="s">
        <v>7361</v>
      </c>
    </row>
    <row r="525" spans="2:10" ht="13.5">
      <c r="B525" s="701" t="s">
        <v>8254</v>
      </c>
      <c r="C525" s="701" t="s">
        <v>7284</v>
      </c>
      <c r="D525" s="701" t="s">
        <v>8255</v>
      </c>
      <c r="E525" s="701" t="s">
        <v>6193</v>
      </c>
      <c r="F525" s="701" t="s">
        <v>8256</v>
      </c>
      <c r="G525" s="701" t="s">
        <v>7360</v>
      </c>
      <c r="H525" s="701" t="s">
        <v>7276</v>
      </c>
      <c r="I525" s="701" t="s">
        <v>7089</v>
      </c>
      <c r="J525" s="701" t="s">
        <v>7361</v>
      </c>
    </row>
    <row r="526" spans="2:10" ht="13.5">
      <c r="B526" s="701" t="s">
        <v>8257</v>
      </c>
      <c r="C526" s="701" t="s">
        <v>7284</v>
      </c>
      <c r="D526" s="701" t="s">
        <v>8258</v>
      </c>
      <c r="E526" s="701" t="s">
        <v>6189</v>
      </c>
      <c r="F526" s="701" t="s">
        <v>8259</v>
      </c>
      <c r="G526" s="701" t="s">
        <v>7360</v>
      </c>
      <c r="H526" s="701" t="s">
        <v>7276</v>
      </c>
      <c r="I526" s="701" t="s">
        <v>7089</v>
      </c>
      <c r="J526" s="701" t="s">
        <v>7361</v>
      </c>
    </row>
    <row r="527" spans="2:10" ht="13.5">
      <c r="B527" s="701" t="s">
        <v>8260</v>
      </c>
      <c r="C527" s="701" t="s">
        <v>7284</v>
      </c>
      <c r="D527" s="701" t="s">
        <v>8261</v>
      </c>
      <c r="E527" s="701" t="s">
        <v>6191</v>
      </c>
      <c r="F527" s="701" t="s">
        <v>8262</v>
      </c>
      <c r="G527" s="701" t="s">
        <v>7360</v>
      </c>
      <c r="H527" s="701" t="s">
        <v>7276</v>
      </c>
      <c r="I527" s="701" t="s">
        <v>7089</v>
      </c>
      <c r="J527" s="701" t="s">
        <v>7361</v>
      </c>
    </row>
    <row r="528" spans="2:10" ht="13.5">
      <c r="B528" s="701" t="s">
        <v>8263</v>
      </c>
      <c r="C528" s="701" t="s">
        <v>7284</v>
      </c>
      <c r="D528" s="701" t="s">
        <v>8264</v>
      </c>
      <c r="E528" s="701" t="s">
        <v>6187</v>
      </c>
      <c r="F528" s="701" t="s">
        <v>8265</v>
      </c>
      <c r="G528" s="701" t="s">
        <v>7360</v>
      </c>
      <c r="H528" s="701" t="s">
        <v>7276</v>
      </c>
      <c r="I528" s="701" t="s">
        <v>7089</v>
      </c>
      <c r="J528" s="701" t="s">
        <v>7361</v>
      </c>
    </row>
    <row r="529" spans="2:10" ht="13.5">
      <c r="B529" s="701" t="s">
        <v>8266</v>
      </c>
      <c r="C529" s="701" t="s">
        <v>7284</v>
      </c>
      <c r="D529" s="701" t="s">
        <v>8267</v>
      </c>
      <c r="E529" s="701" t="s">
        <v>6185</v>
      </c>
      <c r="F529" s="701" t="s">
        <v>8268</v>
      </c>
      <c r="G529" s="701" t="s">
        <v>7360</v>
      </c>
      <c r="H529" s="701" t="s">
        <v>7276</v>
      </c>
      <c r="I529" s="701" t="s">
        <v>7089</v>
      </c>
      <c r="J529" s="701" t="s">
        <v>7361</v>
      </c>
    </row>
    <row r="530" spans="2:10" ht="13.5">
      <c r="B530" s="701" t="s">
        <v>8269</v>
      </c>
      <c r="C530" s="701" t="s">
        <v>7284</v>
      </c>
      <c r="D530" s="701" t="s">
        <v>8270</v>
      </c>
      <c r="E530" s="701" t="s">
        <v>6182</v>
      </c>
      <c r="F530" s="701" t="s">
        <v>8271</v>
      </c>
      <c r="G530" s="701" t="s">
        <v>7360</v>
      </c>
      <c r="H530" s="701" t="s">
        <v>7276</v>
      </c>
      <c r="I530" s="701" t="s">
        <v>7089</v>
      </c>
      <c r="J530" s="701" t="s">
        <v>7361</v>
      </c>
    </row>
    <row r="531" spans="2:10" ht="13.5">
      <c r="B531" s="701" t="s">
        <v>8272</v>
      </c>
      <c r="C531" s="701" t="s">
        <v>266</v>
      </c>
      <c r="D531" s="701" t="s">
        <v>266</v>
      </c>
      <c r="E531" s="701" t="s">
        <v>8273</v>
      </c>
      <c r="F531" s="701" t="s">
        <v>0</v>
      </c>
      <c r="G531" s="701" t="s">
        <v>7360</v>
      </c>
      <c r="H531" s="701" t="s">
        <v>8166</v>
      </c>
      <c r="I531" s="701" t="s">
        <v>8166</v>
      </c>
      <c r="J531" s="701" t="s">
        <v>7361</v>
      </c>
    </row>
    <row r="532" spans="2:10" ht="13.5">
      <c r="B532" s="701" t="s">
        <v>8274</v>
      </c>
      <c r="C532" s="701" t="s">
        <v>266</v>
      </c>
      <c r="D532" s="701" t="s">
        <v>8275</v>
      </c>
      <c r="E532" s="701" t="s">
        <v>8276</v>
      </c>
      <c r="F532" s="701" t="s">
        <v>0</v>
      </c>
      <c r="G532" s="701" t="s">
        <v>7360</v>
      </c>
      <c r="H532" s="701" t="s">
        <v>8166</v>
      </c>
      <c r="I532" s="701" t="s">
        <v>8166</v>
      </c>
      <c r="J532" s="701" t="s">
        <v>7361</v>
      </c>
    </row>
    <row r="533" spans="2:10" ht="13.5">
      <c r="B533" s="701" t="s">
        <v>8277</v>
      </c>
      <c r="C533" s="701" t="s">
        <v>266</v>
      </c>
      <c r="D533" s="701" t="s">
        <v>8278</v>
      </c>
      <c r="E533" s="701" t="s">
        <v>8279</v>
      </c>
      <c r="F533" s="701" t="s">
        <v>0</v>
      </c>
      <c r="G533" s="701" t="s">
        <v>7360</v>
      </c>
      <c r="H533" s="701" t="s">
        <v>8166</v>
      </c>
      <c r="I533" s="701" t="s">
        <v>8166</v>
      </c>
      <c r="J533" s="701" t="s">
        <v>7361</v>
      </c>
    </row>
    <row r="534" spans="2:10" ht="13.5">
      <c r="B534" s="701" t="s">
        <v>8280</v>
      </c>
      <c r="C534" s="701" t="s">
        <v>266</v>
      </c>
      <c r="D534" s="701" t="s">
        <v>8281</v>
      </c>
      <c r="E534" s="701" t="s">
        <v>8282</v>
      </c>
      <c r="F534" s="701" t="s">
        <v>0</v>
      </c>
      <c r="G534" s="701" t="s">
        <v>7360</v>
      </c>
      <c r="H534" s="701" t="s">
        <v>8166</v>
      </c>
      <c r="I534" s="701" t="s">
        <v>8166</v>
      </c>
      <c r="J534" s="701" t="s">
        <v>7361</v>
      </c>
    </row>
    <row r="535" spans="2:10" ht="13.5">
      <c r="B535" s="701" t="s">
        <v>8283</v>
      </c>
      <c r="C535" s="701" t="s">
        <v>170</v>
      </c>
      <c r="D535" s="701" t="s">
        <v>5987</v>
      </c>
      <c r="E535" s="701" t="s">
        <v>5988</v>
      </c>
      <c r="F535" s="701" t="s">
        <v>0</v>
      </c>
      <c r="G535" s="701" t="s">
        <v>7360</v>
      </c>
      <c r="H535" s="701" t="s">
        <v>6963</v>
      </c>
      <c r="I535" s="701" t="s">
        <v>6963</v>
      </c>
      <c r="J535" s="701" t="s">
        <v>8284</v>
      </c>
    </row>
    <row r="536" spans="2:10" ht="13.5">
      <c r="B536" s="701" t="s">
        <v>8285</v>
      </c>
      <c r="C536" s="701" t="s">
        <v>170</v>
      </c>
      <c r="D536" s="701" t="s">
        <v>8286</v>
      </c>
      <c r="E536" s="701" t="s">
        <v>5986</v>
      </c>
      <c r="F536" s="701" t="s">
        <v>0</v>
      </c>
      <c r="G536" s="701" t="s">
        <v>7360</v>
      </c>
      <c r="H536" s="701" t="s">
        <v>6963</v>
      </c>
      <c r="I536" s="701" t="s">
        <v>6963</v>
      </c>
      <c r="J536" s="701" t="s">
        <v>8284</v>
      </c>
    </row>
    <row r="537" spans="2:10" ht="13.5">
      <c r="B537" s="701" t="s">
        <v>8287</v>
      </c>
      <c r="C537" s="701" t="s">
        <v>170</v>
      </c>
      <c r="D537" s="701" t="s">
        <v>8288</v>
      </c>
      <c r="E537" s="701" t="s">
        <v>5982</v>
      </c>
      <c r="F537" s="701" t="s">
        <v>0</v>
      </c>
      <c r="G537" s="701" t="s">
        <v>7360</v>
      </c>
      <c r="H537" s="701" t="s">
        <v>6963</v>
      </c>
      <c r="I537" s="701" t="s">
        <v>6963</v>
      </c>
      <c r="J537" s="701" t="s">
        <v>8284</v>
      </c>
    </row>
    <row r="538" spans="2:10" ht="13.5">
      <c r="B538" s="701" t="s">
        <v>8289</v>
      </c>
      <c r="C538" s="701" t="s">
        <v>170</v>
      </c>
      <c r="D538" s="701" t="s">
        <v>8290</v>
      </c>
      <c r="E538" s="701" t="s">
        <v>5941</v>
      </c>
      <c r="F538" s="701" t="s">
        <v>0</v>
      </c>
      <c r="G538" s="701" t="s">
        <v>7360</v>
      </c>
      <c r="H538" s="701" t="s">
        <v>6963</v>
      </c>
      <c r="I538" s="701" t="s">
        <v>6963</v>
      </c>
      <c r="J538" s="701" t="s">
        <v>8284</v>
      </c>
    </row>
    <row r="539" spans="2:10" ht="13.5">
      <c r="B539" s="701" t="s">
        <v>8291</v>
      </c>
      <c r="C539" s="701" t="s">
        <v>32697</v>
      </c>
      <c r="D539" s="701" t="s">
        <v>8292</v>
      </c>
      <c r="E539" s="701" t="s">
        <v>8293</v>
      </c>
      <c r="F539" s="701" t="s">
        <v>0</v>
      </c>
      <c r="G539" s="701" t="s">
        <v>7360</v>
      </c>
      <c r="H539" s="701" t="s">
        <v>6963</v>
      </c>
      <c r="I539" s="701" t="s">
        <v>32643</v>
      </c>
      <c r="J539" s="701" t="s">
        <v>32859</v>
      </c>
    </row>
    <row r="540" spans="2:10" ht="13.5">
      <c r="B540" s="701" t="s">
        <v>8294</v>
      </c>
      <c r="C540" s="701" t="s">
        <v>32697</v>
      </c>
      <c r="D540" s="701" t="s">
        <v>8295</v>
      </c>
      <c r="E540" s="701" t="s">
        <v>8296</v>
      </c>
      <c r="F540" s="701" t="s">
        <v>0</v>
      </c>
      <c r="G540" s="701" t="s">
        <v>7360</v>
      </c>
      <c r="H540" s="701" t="s">
        <v>6963</v>
      </c>
      <c r="I540" s="701" t="s">
        <v>32643</v>
      </c>
      <c r="J540" s="701" t="s">
        <v>32860</v>
      </c>
    </row>
    <row r="541" spans="2:10" ht="13.5">
      <c r="B541" s="701" t="s">
        <v>8297</v>
      </c>
      <c r="C541" s="701" t="s">
        <v>32697</v>
      </c>
      <c r="D541" s="701" t="s">
        <v>8298</v>
      </c>
      <c r="E541" s="701" t="s">
        <v>8299</v>
      </c>
      <c r="F541" s="701" t="s">
        <v>0</v>
      </c>
      <c r="G541" s="701" t="s">
        <v>7360</v>
      </c>
      <c r="H541" s="701" t="s">
        <v>6963</v>
      </c>
      <c r="I541" s="701" t="s">
        <v>32643</v>
      </c>
      <c r="J541" s="701" t="s">
        <v>32861</v>
      </c>
    </row>
    <row r="542" spans="2:10" ht="13.5">
      <c r="B542" s="701" t="s">
        <v>8300</v>
      </c>
      <c r="C542" s="701" t="s">
        <v>32697</v>
      </c>
      <c r="D542" s="701" t="s">
        <v>8301</v>
      </c>
      <c r="E542" s="701" t="s">
        <v>8302</v>
      </c>
      <c r="F542" s="701" t="s">
        <v>0</v>
      </c>
      <c r="G542" s="701" t="s">
        <v>7360</v>
      </c>
      <c r="H542" s="701" t="s">
        <v>6963</v>
      </c>
      <c r="I542" s="701" t="s">
        <v>32643</v>
      </c>
      <c r="J542" s="701" t="s">
        <v>32861</v>
      </c>
    </row>
    <row r="543" spans="2:10" ht="13.5">
      <c r="B543" s="701" t="s">
        <v>8303</v>
      </c>
      <c r="C543" s="701" t="s">
        <v>32697</v>
      </c>
      <c r="D543" s="701" t="s">
        <v>8304</v>
      </c>
      <c r="E543" s="701" t="s">
        <v>8305</v>
      </c>
      <c r="F543" s="701" t="s">
        <v>0</v>
      </c>
      <c r="G543" s="701" t="s">
        <v>7360</v>
      </c>
      <c r="H543" s="701" t="s">
        <v>6963</v>
      </c>
      <c r="I543" s="701" t="s">
        <v>32643</v>
      </c>
      <c r="J543" s="701" t="s">
        <v>32861</v>
      </c>
    </row>
    <row r="544" spans="2:10" ht="13.5">
      <c r="B544" s="701" t="s">
        <v>8306</v>
      </c>
      <c r="C544" s="701" t="s">
        <v>32697</v>
      </c>
      <c r="D544" s="701" t="s">
        <v>8307</v>
      </c>
      <c r="E544" s="701" t="s">
        <v>8308</v>
      </c>
      <c r="F544" s="701" t="s">
        <v>0</v>
      </c>
      <c r="G544" s="701" t="s">
        <v>7360</v>
      </c>
      <c r="H544" s="701" t="s">
        <v>6963</v>
      </c>
      <c r="I544" s="701" t="s">
        <v>32643</v>
      </c>
      <c r="J544" s="701" t="s">
        <v>32861</v>
      </c>
    </row>
    <row r="545" spans="2:10" ht="13.5">
      <c r="B545" s="701" t="s">
        <v>8309</v>
      </c>
      <c r="C545" s="701" t="s">
        <v>32697</v>
      </c>
      <c r="D545" s="701" t="s">
        <v>8310</v>
      </c>
      <c r="E545" s="701" t="s">
        <v>8311</v>
      </c>
      <c r="F545" s="701" t="s">
        <v>0</v>
      </c>
      <c r="G545" s="701" t="s">
        <v>7360</v>
      </c>
      <c r="H545" s="701" t="s">
        <v>6963</v>
      </c>
      <c r="I545" s="701" t="s">
        <v>32643</v>
      </c>
      <c r="J545" s="701" t="s">
        <v>32861</v>
      </c>
    </row>
    <row r="546" spans="2:10" ht="13.5">
      <c r="B546" s="701" t="s">
        <v>8312</v>
      </c>
      <c r="C546" s="701" t="s">
        <v>32697</v>
      </c>
      <c r="D546" s="701" t="s">
        <v>8313</v>
      </c>
      <c r="E546" s="701" t="s">
        <v>8314</v>
      </c>
      <c r="F546" s="701" t="s">
        <v>0</v>
      </c>
      <c r="G546" s="701" t="s">
        <v>7360</v>
      </c>
      <c r="H546" s="701" t="s">
        <v>6963</v>
      </c>
      <c r="I546" s="701" t="s">
        <v>32643</v>
      </c>
      <c r="J546" s="701" t="s">
        <v>32861</v>
      </c>
    </row>
    <row r="547" spans="2:10" ht="13.5">
      <c r="B547" s="701" t="s">
        <v>8315</v>
      </c>
      <c r="C547" s="701" t="s">
        <v>32697</v>
      </c>
      <c r="D547" s="701" t="s">
        <v>8316</v>
      </c>
      <c r="E547" s="701" t="s">
        <v>8317</v>
      </c>
      <c r="F547" s="701" t="s">
        <v>0</v>
      </c>
      <c r="G547" s="701" t="s">
        <v>7360</v>
      </c>
      <c r="H547" s="701" t="s">
        <v>6963</v>
      </c>
      <c r="I547" s="701" t="s">
        <v>32643</v>
      </c>
      <c r="J547" s="701" t="s">
        <v>32861</v>
      </c>
    </row>
    <row r="548" spans="2:10" ht="13.5">
      <c r="B548" s="701" t="s">
        <v>8318</v>
      </c>
      <c r="C548" s="701" t="s">
        <v>32697</v>
      </c>
      <c r="D548" s="701" t="s">
        <v>8319</v>
      </c>
      <c r="E548" s="701" t="s">
        <v>8320</v>
      </c>
      <c r="F548" s="701" t="s">
        <v>0</v>
      </c>
      <c r="G548" s="701" t="s">
        <v>7360</v>
      </c>
      <c r="H548" s="701" t="s">
        <v>6963</v>
      </c>
      <c r="I548" s="701" t="s">
        <v>32643</v>
      </c>
      <c r="J548" s="701" t="s">
        <v>32861</v>
      </c>
    </row>
    <row r="549" spans="2:10" ht="13.5">
      <c r="B549" s="701" t="s">
        <v>8321</v>
      </c>
      <c r="C549" s="701" t="s">
        <v>32697</v>
      </c>
      <c r="D549" s="701" t="s">
        <v>8322</v>
      </c>
      <c r="E549" s="701" t="s">
        <v>8323</v>
      </c>
      <c r="F549" s="701" t="s">
        <v>0</v>
      </c>
      <c r="G549" s="701" t="s">
        <v>7360</v>
      </c>
      <c r="H549" s="701" t="s">
        <v>6963</v>
      </c>
      <c r="I549" s="701" t="s">
        <v>32643</v>
      </c>
      <c r="J549" s="701" t="s">
        <v>32861</v>
      </c>
    </row>
    <row r="550" spans="2:10" ht="13.5">
      <c r="B550" s="701" t="s">
        <v>8324</v>
      </c>
      <c r="C550" s="701" t="s">
        <v>32697</v>
      </c>
      <c r="D550" s="701" t="s">
        <v>8325</v>
      </c>
      <c r="E550" s="701" t="s">
        <v>8326</v>
      </c>
      <c r="F550" s="701" t="s">
        <v>0</v>
      </c>
      <c r="G550" s="701" t="s">
        <v>7360</v>
      </c>
      <c r="H550" s="701" t="s">
        <v>6963</v>
      </c>
      <c r="I550" s="701" t="s">
        <v>32643</v>
      </c>
      <c r="J550" s="701" t="s">
        <v>32861</v>
      </c>
    </row>
    <row r="551" spans="2:10" ht="13.5">
      <c r="B551" s="701" t="s">
        <v>8327</v>
      </c>
      <c r="C551" s="701" t="s">
        <v>32697</v>
      </c>
      <c r="D551" s="701" t="s">
        <v>8328</v>
      </c>
      <c r="E551" s="701" t="s">
        <v>8329</v>
      </c>
      <c r="F551" s="701" t="s">
        <v>0</v>
      </c>
      <c r="G551" s="701" t="s">
        <v>7360</v>
      </c>
      <c r="H551" s="701" t="s">
        <v>6963</v>
      </c>
      <c r="I551" s="701" t="s">
        <v>32643</v>
      </c>
      <c r="J551" s="701" t="s">
        <v>32862</v>
      </c>
    </row>
    <row r="552" spans="2:10" ht="13.5">
      <c r="B552" s="701" t="s">
        <v>8330</v>
      </c>
      <c r="C552" s="701" t="s">
        <v>32697</v>
      </c>
      <c r="D552" s="701" t="s">
        <v>8331</v>
      </c>
      <c r="E552" s="701" t="s">
        <v>8332</v>
      </c>
      <c r="F552" s="701" t="s">
        <v>0</v>
      </c>
      <c r="G552" s="701" t="s">
        <v>7360</v>
      </c>
      <c r="H552" s="701" t="s">
        <v>6963</v>
      </c>
      <c r="I552" s="701" t="s">
        <v>32643</v>
      </c>
      <c r="J552" s="701" t="s">
        <v>32863</v>
      </c>
    </row>
    <row r="553" spans="2:10" ht="13.5">
      <c r="B553" s="701" t="s">
        <v>8333</v>
      </c>
      <c r="C553" s="701" t="s">
        <v>32697</v>
      </c>
      <c r="D553" s="701" t="s">
        <v>6530</v>
      </c>
      <c r="E553" s="701" t="s">
        <v>6531</v>
      </c>
      <c r="F553" s="701" t="s">
        <v>0</v>
      </c>
      <c r="G553" s="701" t="s">
        <v>7360</v>
      </c>
      <c r="H553" s="701" t="s">
        <v>6963</v>
      </c>
      <c r="I553" s="701" t="s">
        <v>32643</v>
      </c>
      <c r="J553" s="701" t="s">
        <v>32864</v>
      </c>
    </row>
    <row r="554" spans="2:10" ht="13.5">
      <c r="B554" s="701" t="s">
        <v>8334</v>
      </c>
      <c r="C554" s="701" t="s">
        <v>32697</v>
      </c>
      <c r="D554" s="701" t="s">
        <v>8335</v>
      </c>
      <c r="E554" s="701" t="s">
        <v>6529</v>
      </c>
      <c r="F554" s="701" t="s">
        <v>0</v>
      </c>
      <c r="G554" s="701" t="s">
        <v>7360</v>
      </c>
      <c r="H554" s="701" t="s">
        <v>6963</v>
      </c>
      <c r="I554" s="701" t="s">
        <v>32643</v>
      </c>
      <c r="J554" s="701" t="s">
        <v>32865</v>
      </c>
    </row>
    <row r="555" spans="2:10" ht="13.5">
      <c r="B555" s="701" t="s">
        <v>8336</v>
      </c>
      <c r="C555" s="701" t="s">
        <v>32697</v>
      </c>
      <c r="D555" s="701" t="s">
        <v>8337</v>
      </c>
      <c r="E555" s="701" t="s">
        <v>8338</v>
      </c>
      <c r="F555" s="701" t="s">
        <v>0</v>
      </c>
      <c r="G555" s="701" t="s">
        <v>7360</v>
      </c>
      <c r="H555" s="701" t="s">
        <v>6963</v>
      </c>
      <c r="I555" s="701" t="s">
        <v>32643</v>
      </c>
      <c r="J555" s="701" t="s">
        <v>32866</v>
      </c>
    </row>
    <row r="556" spans="2:10" ht="13.5">
      <c r="B556" s="701" t="s">
        <v>8339</v>
      </c>
      <c r="C556" s="701" t="s">
        <v>32697</v>
      </c>
      <c r="D556" s="701" t="s">
        <v>8340</v>
      </c>
      <c r="E556" s="701" t="s">
        <v>8341</v>
      </c>
      <c r="F556" s="701" t="s">
        <v>0</v>
      </c>
      <c r="G556" s="701" t="s">
        <v>7360</v>
      </c>
      <c r="H556" s="701" t="s">
        <v>6963</v>
      </c>
      <c r="I556" s="701" t="s">
        <v>32643</v>
      </c>
      <c r="J556" s="701" t="s">
        <v>32867</v>
      </c>
    </row>
    <row r="557" spans="2:10" ht="13.5">
      <c r="B557" s="701" t="s">
        <v>8342</v>
      </c>
      <c r="C557" s="701" t="s">
        <v>32697</v>
      </c>
      <c r="D557" s="701" t="s">
        <v>8343</v>
      </c>
      <c r="E557" s="701" t="s">
        <v>8344</v>
      </c>
      <c r="F557" s="701" t="s">
        <v>8345</v>
      </c>
      <c r="G557" s="701" t="s">
        <v>7360</v>
      </c>
      <c r="H557" s="701" t="s">
        <v>6963</v>
      </c>
      <c r="I557" s="701" t="s">
        <v>32643</v>
      </c>
      <c r="J557" s="701" t="s">
        <v>32868</v>
      </c>
    </row>
    <row r="558" spans="2:10" ht="13.5">
      <c r="B558" s="701" t="s">
        <v>8346</v>
      </c>
      <c r="C558" s="701" t="s">
        <v>32697</v>
      </c>
      <c r="D558" s="701" t="s">
        <v>8347</v>
      </c>
      <c r="E558" s="701" t="s">
        <v>8348</v>
      </c>
      <c r="F558" s="701" t="s">
        <v>0</v>
      </c>
      <c r="G558" s="701" t="s">
        <v>7360</v>
      </c>
      <c r="H558" s="701" t="s">
        <v>6963</v>
      </c>
      <c r="I558" s="701" t="s">
        <v>32643</v>
      </c>
      <c r="J558" s="701" t="s">
        <v>32865</v>
      </c>
    </row>
    <row r="559" spans="2:10" ht="13.5">
      <c r="B559" s="701" t="s">
        <v>8349</v>
      </c>
      <c r="C559" s="701" t="s">
        <v>32697</v>
      </c>
      <c r="D559" s="701" t="s">
        <v>8350</v>
      </c>
      <c r="E559" s="701" t="s">
        <v>8351</v>
      </c>
      <c r="F559" s="701" t="s">
        <v>0</v>
      </c>
      <c r="G559" s="701" t="s">
        <v>7360</v>
      </c>
      <c r="H559" s="701" t="s">
        <v>6963</v>
      </c>
      <c r="I559" s="701" t="s">
        <v>32643</v>
      </c>
      <c r="J559" s="701" t="s">
        <v>32865</v>
      </c>
    </row>
    <row r="560" spans="2:10" ht="13.5">
      <c r="B560" s="701" t="s">
        <v>8352</v>
      </c>
      <c r="C560" s="701" t="s">
        <v>32697</v>
      </c>
      <c r="D560" s="701" t="s">
        <v>8353</v>
      </c>
      <c r="E560" s="701" t="s">
        <v>8354</v>
      </c>
      <c r="F560" s="701" t="s">
        <v>0</v>
      </c>
      <c r="G560" s="701" t="s">
        <v>7360</v>
      </c>
      <c r="H560" s="701" t="s">
        <v>6963</v>
      </c>
      <c r="I560" s="701" t="s">
        <v>32643</v>
      </c>
      <c r="J560" s="701" t="s">
        <v>32867</v>
      </c>
    </row>
    <row r="561" spans="2:10" ht="13.5">
      <c r="B561" s="701" t="s">
        <v>8355</v>
      </c>
      <c r="C561" s="701" t="s">
        <v>32697</v>
      </c>
      <c r="D561" s="701" t="s">
        <v>8356</v>
      </c>
      <c r="E561" s="701" t="s">
        <v>8357</v>
      </c>
      <c r="F561" s="701" t="s">
        <v>0</v>
      </c>
      <c r="G561" s="701" t="s">
        <v>7360</v>
      </c>
      <c r="H561" s="701" t="s">
        <v>6963</v>
      </c>
      <c r="I561" s="701" t="s">
        <v>32643</v>
      </c>
      <c r="J561" s="701" t="s">
        <v>32867</v>
      </c>
    </row>
    <row r="562" spans="2:10" ht="13.5">
      <c r="B562" s="701" t="s">
        <v>8358</v>
      </c>
      <c r="C562" s="701" t="s">
        <v>32697</v>
      </c>
      <c r="D562" s="701" t="s">
        <v>8359</v>
      </c>
      <c r="E562" s="701" t="s">
        <v>8360</v>
      </c>
      <c r="F562" s="701" t="s">
        <v>0</v>
      </c>
      <c r="G562" s="701" t="s">
        <v>7360</v>
      </c>
      <c r="H562" s="701" t="s">
        <v>6963</v>
      </c>
      <c r="I562" s="701" t="s">
        <v>32643</v>
      </c>
      <c r="J562" s="701" t="s">
        <v>32867</v>
      </c>
    </row>
    <row r="563" spans="2:10" ht="13.5">
      <c r="B563" s="701" t="s">
        <v>8361</v>
      </c>
      <c r="C563" s="701" t="s">
        <v>32697</v>
      </c>
      <c r="D563" s="701" t="s">
        <v>8362</v>
      </c>
      <c r="E563" s="701" t="s">
        <v>8363</v>
      </c>
      <c r="F563" s="701" t="s">
        <v>0</v>
      </c>
      <c r="G563" s="701" t="s">
        <v>7360</v>
      </c>
      <c r="H563" s="701" t="s">
        <v>6963</v>
      </c>
      <c r="I563" s="701" t="s">
        <v>32643</v>
      </c>
      <c r="J563" s="701" t="s">
        <v>32866</v>
      </c>
    </row>
    <row r="564" spans="2:10" ht="13.5">
      <c r="B564" s="701" t="s">
        <v>8364</v>
      </c>
      <c r="C564" s="701" t="s">
        <v>32697</v>
      </c>
      <c r="D564" s="701" t="s">
        <v>8365</v>
      </c>
      <c r="E564" s="701" t="s">
        <v>8366</v>
      </c>
      <c r="F564" s="701" t="s">
        <v>0</v>
      </c>
      <c r="G564" s="701" t="s">
        <v>7360</v>
      </c>
      <c r="H564" s="701" t="s">
        <v>6963</v>
      </c>
      <c r="I564" s="701" t="s">
        <v>32643</v>
      </c>
      <c r="J564" s="701" t="s">
        <v>32867</v>
      </c>
    </row>
    <row r="565" spans="2:10" ht="13.5">
      <c r="B565" s="701" t="s">
        <v>8367</v>
      </c>
      <c r="C565" s="701" t="s">
        <v>32697</v>
      </c>
      <c r="D565" s="701" t="s">
        <v>8368</v>
      </c>
      <c r="E565" s="701" t="s">
        <v>8369</v>
      </c>
      <c r="F565" s="701" t="s">
        <v>0</v>
      </c>
      <c r="G565" s="701" t="s">
        <v>7360</v>
      </c>
      <c r="H565" s="701" t="s">
        <v>6963</v>
      </c>
      <c r="I565" s="701" t="s">
        <v>32643</v>
      </c>
      <c r="J565" s="701" t="s">
        <v>32867</v>
      </c>
    </row>
    <row r="566" spans="2:10" ht="13.5">
      <c r="B566" s="701" t="s">
        <v>8370</v>
      </c>
      <c r="C566" s="701" t="s">
        <v>32697</v>
      </c>
      <c r="D566" s="701" t="s">
        <v>8371</v>
      </c>
      <c r="E566" s="701" t="s">
        <v>8372</v>
      </c>
      <c r="F566" s="701" t="s">
        <v>0</v>
      </c>
      <c r="G566" s="701" t="s">
        <v>7360</v>
      </c>
      <c r="H566" s="701" t="s">
        <v>6963</v>
      </c>
      <c r="I566" s="701" t="s">
        <v>32643</v>
      </c>
      <c r="J566" s="701" t="s">
        <v>32869</v>
      </c>
    </row>
    <row r="567" spans="2:10" ht="13.5">
      <c r="B567" s="701" t="s">
        <v>8373</v>
      </c>
      <c r="C567" s="701" t="s">
        <v>32697</v>
      </c>
      <c r="D567" s="701" t="s">
        <v>8374</v>
      </c>
      <c r="E567" s="701" t="s">
        <v>8375</v>
      </c>
      <c r="F567" s="701" t="s">
        <v>0</v>
      </c>
      <c r="G567" s="701" t="s">
        <v>7360</v>
      </c>
      <c r="H567" s="701" t="s">
        <v>6963</v>
      </c>
      <c r="I567" s="701" t="s">
        <v>32643</v>
      </c>
      <c r="J567" s="701" t="s">
        <v>32867</v>
      </c>
    </row>
    <row r="568" spans="2:10" ht="13.5">
      <c r="B568" s="701" t="s">
        <v>8376</v>
      </c>
      <c r="C568" s="701" t="s">
        <v>32697</v>
      </c>
      <c r="D568" s="701" t="s">
        <v>8377</v>
      </c>
      <c r="E568" s="701" t="s">
        <v>8378</v>
      </c>
      <c r="F568" s="701" t="s">
        <v>0</v>
      </c>
      <c r="G568" s="701" t="s">
        <v>7360</v>
      </c>
      <c r="H568" s="701" t="s">
        <v>6963</v>
      </c>
      <c r="I568" s="701" t="s">
        <v>32643</v>
      </c>
      <c r="J568" s="701" t="s">
        <v>32865</v>
      </c>
    </row>
    <row r="569" spans="2:10" ht="13.5">
      <c r="B569" s="701" t="s">
        <v>8379</v>
      </c>
      <c r="C569" s="701" t="s">
        <v>32697</v>
      </c>
      <c r="D569" s="701" t="s">
        <v>8380</v>
      </c>
      <c r="E569" s="701" t="s">
        <v>8381</v>
      </c>
      <c r="F569" s="701" t="s">
        <v>0</v>
      </c>
      <c r="G569" s="701" t="s">
        <v>7360</v>
      </c>
      <c r="H569" s="701" t="s">
        <v>6963</v>
      </c>
      <c r="I569" s="701" t="s">
        <v>32643</v>
      </c>
      <c r="J569" s="701" t="s">
        <v>32865</v>
      </c>
    </row>
    <row r="570" spans="2:10" ht="13.5">
      <c r="B570" s="701" t="s">
        <v>8382</v>
      </c>
      <c r="C570" s="701" t="s">
        <v>32697</v>
      </c>
      <c r="D570" s="701" t="s">
        <v>8383</v>
      </c>
      <c r="E570" s="701" t="s">
        <v>8384</v>
      </c>
      <c r="F570" s="701" t="s">
        <v>0</v>
      </c>
      <c r="G570" s="701" t="s">
        <v>7360</v>
      </c>
      <c r="H570" s="701" t="s">
        <v>6963</v>
      </c>
      <c r="I570" s="701" t="s">
        <v>32643</v>
      </c>
      <c r="J570" s="701" t="s">
        <v>32865</v>
      </c>
    </row>
    <row r="571" spans="2:10" ht="13.5">
      <c r="B571" s="701" t="s">
        <v>8385</v>
      </c>
      <c r="C571" s="701" t="s">
        <v>32697</v>
      </c>
      <c r="D571" s="701" t="s">
        <v>8386</v>
      </c>
      <c r="E571" s="701" t="s">
        <v>8387</v>
      </c>
      <c r="F571" s="701" t="s">
        <v>0</v>
      </c>
      <c r="G571" s="701" t="s">
        <v>7360</v>
      </c>
      <c r="H571" s="701" t="s">
        <v>6963</v>
      </c>
      <c r="I571" s="701" t="s">
        <v>32643</v>
      </c>
      <c r="J571" s="701" t="s">
        <v>32865</v>
      </c>
    </row>
    <row r="572" spans="2:10" ht="13.5">
      <c r="B572" s="701" t="s">
        <v>8388</v>
      </c>
      <c r="C572" s="701" t="s">
        <v>32697</v>
      </c>
      <c r="D572" s="701" t="s">
        <v>8389</v>
      </c>
      <c r="E572" s="701" t="s">
        <v>8390</v>
      </c>
      <c r="F572" s="701" t="s">
        <v>0</v>
      </c>
      <c r="G572" s="701" t="s">
        <v>7360</v>
      </c>
      <c r="H572" s="701" t="s">
        <v>6963</v>
      </c>
      <c r="I572" s="701" t="s">
        <v>32643</v>
      </c>
      <c r="J572" s="701" t="s">
        <v>32867</v>
      </c>
    </row>
    <row r="573" spans="2:10" ht="13.5">
      <c r="B573" s="701" t="s">
        <v>8391</v>
      </c>
      <c r="C573" s="701" t="s">
        <v>32697</v>
      </c>
      <c r="D573" s="701" t="s">
        <v>8392</v>
      </c>
      <c r="E573" s="701" t="s">
        <v>8393</v>
      </c>
      <c r="F573" s="701" t="s">
        <v>0</v>
      </c>
      <c r="G573" s="701" t="s">
        <v>7360</v>
      </c>
      <c r="H573" s="701" t="s">
        <v>6963</v>
      </c>
      <c r="I573" s="701" t="s">
        <v>32643</v>
      </c>
      <c r="J573" s="701" t="s">
        <v>32867</v>
      </c>
    </row>
    <row r="574" spans="2:10" ht="13.5">
      <c r="B574" s="701" t="s">
        <v>8394</v>
      </c>
      <c r="C574" s="701" t="s">
        <v>32697</v>
      </c>
      <c r="D574" s="701" t="s">
        <v>8395</v>
      </c>
      <c r="E574" s="701" t="s">
        <v>8396</v>
      </c>
      <c r="F574" s="701" t="s">
        <v>0</v>
      </c>
      <c r="G574" s="701" t="s">
        <v>7360</v>
      </c>
      <c r="H574" s="701" t="s">
        <v>6963</v>
      </c>
      <c r="I574" s="701" t="s">
        <v>32643</v>
      </c>
      <c r="J574" s="701" t="s">
        <v>32867</v>
      </c>
    </row>
    <row r="575" spans="2:10" ht="13.5">
      <c r="B575" s="701" t="s">
        <v>8397</v>
      </c>
      <c r="C575" s="701" t="s">
        <v>32697</v>
      </c>
      <c r="D575" s="701" t="s">
        <v>8398</v>
      </c>
      <c r="E575" s="701" t="s">
        <v>8399</v>
      </c>
      <c r="F575" s="701" t="s">
        <v>0</v>
      </c>
      <c r="G575" s="701" t="s">
        <v>7360</v>
      </c>
      <c r="H575" s="701" t="s">
        <v>6963</v>
      </c>
      <c r="I575" s="701" t="s">
        <v>32643</v>
      </c>
      <c r="J575" s="701" t="s">
        <v>32864</v>
      </c>
    </row>
    <row r="576" spans="2:10" ht="13.5">
      <c r="B576" s="701" t="s">
        <v>8400</v>
      </c>
      <c r="C576" s="701" t="s">
        <v>32697</v>
      </c>
      <c r="D576" s="701" t="s">
        <v>8401</v>
      </c>
      <c r="E576" s="701" t="s">
        <v>8402</v>
      </c>
      <c r="F576" s="701" t="s">
        <v>0</v>
      </c>
      <c r="G576" s="701" t="s">
        <v>7360</v>
      </c>
      <c r="H576" s="701" t="s">
        <v>6963</v>
      </c>
      <c r="I576" s="701" t="s">
        <v>32643</v>
      </c>
      <c r="J576" s="701" t="s">
        <v>32865</v>
      </c>
    </row>
    <row r="577" spans="2:10" ht="13.5">
      <c r="B577" s="701" t="s">
        <v>8403</v>
      </c>
      <c r="C577" s="701" t="s">
        <v>32697</v>
      </c>
      <c r="D577" s="701" t="s">
        <v>8404</v>
      </c>
      <c r="E577" s="701" t="s">
        <v>8405</v>
      </c>
      <c r="F577" s="701" t="s">
        <v>0</v>
      </c>
      <c r="G577" s="701" t="s">
        <v>7360</v>
      </c>
      <c r="H577" s="701" t="s">
        <v>6963</v>
      </c>
      <c r="I577" s="701" t="s">
        <v>32643</v>
      </c>
      <c r="J577" s="701" t="s">
        <v>32865</v>
      </c>
    </row>
    <row r="578" spans="2:10" ht="13.5">
      <c r="B578" s="701" t="s">
        <v>8406</v>
      </c>
      <c r="C578" s="701" t="s">
        <v>32697</v>
      </c>
      <c r="D578" s="701" t="s">
        <v>8407</v>
      </c>
      <c r="E578" s="701" t="s">
        <v>8408</v>
      </c>
      <c r="F578" s="701" t="s">
        <v>0</v>
      </c>
      <c r="G578" s="701" t="s">
        <v>7360</v>
      </c>
      <c r="H578" s="701" t="s">
        <v>6963</v>
      </c>
      <c r="I578" s="701" t="s">
        <v>32643</v>
      </c>
      <c r="J578" s="701" t="s">
        <v>32865</v>
      </c>
    </row>
    <row r="579" spans="2:10" ht="13.5">
      <c r="B579" s="701" t="s">
        <v>8409</v>
      </c>
      <c r="C579" s="701" t="s">
        <v>32697</v>
      </c>
      <c r="D579" s="701" t="s">
        <v>8410</v>
      </c>
      <c r="E579" s="701" t="s">
        <v>8411</v>
      </c>
      <c r="F579" s="701" t="s">
        <v>0</v>
      </c>
      <c r="G579" s="701" t="s">
        <v>7360</v>
      </c>
      <c r="H579" s="701" t="s">
        <v>6963</v>
      </c>
      <c r="I579" s="701" t="s">
        <v>32643</v>
      </c>
      <c r="J579" s="701" t="s">
        <v>32865</v>
      </c>
    </row>
    <row r="580" spans="2:10" ht="13.5">
      <c r="B580" s="701" t="s">
        <v>8412</v>
      </c>
      <c r="C580" s="701" t="s">
        <v>32697</v>
      </c>
      <c r="D580" s="701" t="s">
        <v>8413</v>
      </c>
      <c r="E580" s="701" t="s">
        <v>8414</v>
      </c>
      <c r="F580" s="701" t="s">
        <v>0</v>
      </c>
      <c r="G580" s="701" t="s">
        <v>7360</v>
      </c>
      <c r="H580" s="701" t="s">
        <v>6963</v>
      </c>
      <c r="I580" s="701" t="s">
        <v>32643</v>
      </c>
      <c r="J580" s="701" t="s">
        <v>32865</v>
      </c>
    </row>
    <row r="581" spans="2:10" ht="13.5">
      <c r="B581" s="701" t="s">
        <v>8415</v>
      </c>
      <c r="C581" s="701" t="s">
        <v>32697</v>
      </c>
      <c r="D581" s="701" t="s">
        <v>8416</v>
      </c>
      <c r="E581" s="701" t="s">
        <v>8417</v>
      </c>
      <c r="F581" s="701" t="s">
        <v>0</v>
      </c>
      <c r="G581" s="701" t="s">
        <v>7360</v>
      </c>
      <c r="H581" s="701" t="s">
        <v>6963</v>
      </c>
      <c r="I581" s="701" t="s">
        <v>32643</v>
      </c>
      <c r="J581" s="701" t="s">
        <v>32865</v>
      </c>
    </row>
    <row r="582" spans="2:10" ht="13.5">
      <c r="B582" s="701" t="s">
        <v>8418</v>
      </c>
      <c r="C582" s="701" t="s">
        <v>32697</v>
      </c>
      <c r="D582" s="701" t="s">
        <v>8419</v>
      </c>
      <c r="E582" s="701" t="s">
        <v>8420</v>
      </c>
      <c r="F582" s="701" t="s">
        <v>0</v>
      </c>
      <c r="G582" s="701" t="s">
        <v>7360</v>
      </c>
      <c r="H582" s="701" t="s">
        <v>6963</v>
      </c>
      <c r="I582" s="701" t="s">
        <v>32643</v>
      </c>
      <c r="J582" s="701" t="s">
        <v>32865</v>
      </c>
    </row>
    <row r="583" spans="2:10" ht="13.5">
      <c r="B583" s="701" t="s">
        <v>8421</v>
      </c>
      <c r="C583" s="701" t="s">
        <v>32697</v>
      </c>
      <c r="D583" s="701" t="s">
        <v>8422</v>
      </c>
      <c r="E583" s="701" t="s">
        <v>8423</v>
      </c>
      <c r="F583" s="701" t="s">
        <v>0</v>
      </c>
      <c r="G583" s="701" t="s">
        <v>7360</v>
      </c>
      <c r="H583" s="701" t="s">
        <v>6963</v>
      </c>
      <c r="I583" s="701" t="s">
        <v>32643</v>
      </c>
      <c r="J583" s="701" t="s">
        <v>32865</v>
      </c>
    </row>
    <row r="584" spans="2:10" ht="13.5">
      <c r="B584" s="701" t="s">
        <v>8424</v>
      </c>
      <c r="C584" s="701" t="s">
        <v>32697</v>
      </c>
      <c r="D584" s="701" t="s">
        <v>8425</v>
      </c>
      <c r="E584" s="701" t="s">
        <v>8426</v>
      </c>
      <c r="F584" s="701" t="s">
        <v>0</v>
      </c>
      <c r="G584" s="701" t="s">
        <v>7360</v>
      </c>
      <c r="H584" s="701" t="s">
        <v>6963</v>
      </c>
      <c r="I584" s="701" t="s">
        <v>32643</v>
      </c>
      <c r="J584" s="701" t="s">
        <v>32867</v>
      </c>
    </row>
    <row r="585" spans="2:10" ht="13.5">
      <c r="B585" s="701" t="s">
        <v>8427</v>
      </c>
      <c r="C585" s="701" t="s">
        <v>32697</v>
      </c>
      <c r="D585" s="701" t="s">
        <v>8428</v>
      </c>
      <c r="E585" s="701" t="s">
        <v>8429</v>
      </c>
      <c r="F585" s="701" t="s">
        <v>0</v>
      </c>
      <c r="G585" s="701" t="s">
        <v>7360</v>
      </c>
      <c r="H585" s="701" t="s">
        <v>6963</v>
      </c>
      <c r="I585" s="701" t="s">
        <v>32643</v>
      </c>
      <c r="J585" s="701" t="s">
        <v>32867</v>
      </c>
    </row>
    <row r="586" spans="2:10" ht="13.5">
      <c r="B586" s="701" t="s">
        <v>8430</v>
      </c>
      <c r="C586" s="701" t="s">
        <v>32697</v>
      </c>
      <c r="D586" s="701" t="s">
        <v>8431</v>
      </c>
      <c r="E586" s="701" t="s">
        <v>8432</v>
      </c>
      <c r="F586" s="701" t="s">
        <v>0</v>
      </c>
      <c r="G586" s="701" t="s">
        <v>7360</v>
      </c>
      <c r="H586" s="701" t="s">
        <v>6963</v>
      </c>
      <c r="I586" s="701" t="s">
        <v>32643</v>
      </c>
      <c r="J586" s="701" t="s">
        <v>32867</v>
      </c>
    </row>
    <row r="587" spans="2:10" ht="13.5">
      <c r="B587" s="701" t="s">
        <v>8433</v>
      </c>
      <c r="C587" s="701" t="s">
        <v>32697</v>
      </c>
      <c r="D587" s="701" t="s">
        <v>8434</v>
      </c>
      <c r="E587" s="701" t="s">
        <v>8435</v>
      </c>
      <c r="F587" s="701" t="s">
        <v>0</v>
      </c>
      <c r="G587" s="701" t="s">
        <v>7360</v>
      </c>
      <c r="H587" s="701" t="s">
        <v>6963</v>
      </c>
      <c r="I587" s="701" t="s">
        <v>32643</v>
      </c>
      <c r="J587" s="701" t="s">
        <v>32869</v>
      </c>
    </row>
    <row r="588" spans="2:10" ht="13.5">
      <c r="B588" s="701" t="s">
        <v>8436</v>
      </c>
      <c r="C588" s="701" t="s">
        <v>32697</v>
      </c>
      <c r="D588" s="701" t="s">
        <v>8437</v>
      </c>
      <c r="E588" s="701" t="s">
        <v>8438</v>
      </c>
      <c r="F588" s="701" t="s">
        <v>0</v>
      </c>
      <c r="G588" s="701" t="s">
        <v>7360</v>
      </c>
      <c r="H588" s="701" t="s">
        <v>6963</v>
      </c>
      <c r="I588" s="701" t="s">
        <v>32643</v>
      </c>
      <c r="J588" s="701" t="s">
        <v>32869</v>
      </c>
    </row>
    <row r="589" spans="2:10" ht="13.5">
      <c r="B589" s="701" t="s">
        <v>8439</v>
      </c>
      <c r="C589" s="701" t="s">
        <v>32697</v>
      </c>
      <c r="D589" s="701" t="s">
        <v>8440</v>
      </c>
      <c r="E589" s="701" t="s">
        <v>8441</v>
      </c>
      <c r="F589" s="701" t="s">
        <v>0</v>
      </c>
      <c r="G589" s="701" t="s">
        <v>7360</v>
      </c>
      <c r="H589" s="701" t="s">
        <v>6963</v>
      </c>
      <c r="I589" s="701" t="s">
        <v>32643</v>
      </c>
      <c r="J589" s="701" t="s">
        <v>32866</v>
      </c>
    </row>
    <row r="590" spans="2:10" ht="13.5">
      <c r="B590" s="701" t="s">
        <v>8442</v>
      </c>
      <c r="C590" s="701" t="s">
        <v>32697</v>
      </c>
      <c r="D590" s="701" t="s">
        <v>8443</v>
      </c>
      <c r="E590" s="701" t="s">
        <v>8444</v>
      </c>
      <c r="F590" s="701" t="s">
        <v>0</v>
      </c>
      <c r="G590" s="701" t="s">
        <v>7360</v>
      </c>
      <c r="H590" s="701" t="s">
        <v>6963</v>
      </c>
      <c r="I590" s="701" t="s">
        <v>32643</v>
      </c>
      <c r="J590" s="701" t="s">
        <v>32867</v>
      </c>
    </row>
    <row r="591" spans="2:10" ht="13.5">
      <c r="B591" s="701" t="s">
        <v>8445</v>
      </c>
      <c r="C591" s="701" t="s">
        <v>32697</v>
      </c>
      <c r="D591" s="701" t="s">
        <v>8446</v>
      </c>
      <c r="E591" s="701" t="s">
        <v>8447</v>
      </c>
      <c r="F591" s="701" t="s">
        <v>0</v>
      </c>
      <c r="G591" s="701" t="s">
        <v>7360</v>
      </c>
      <c r="H591" s="701" t="s">
        <v>6963</v>
      </c>
      <c r="I591" s="701" t="s">
        <v>32643</v>
      </c>
      <c r="J591" s="701" t="s">
        <v>32867</v>
      </c>
    </row>
    <row r="592" spans="2:10" ht="13.5">
      <c r="B592" s="701" t="s">
        <v>8448</v>
      </c>
      <c r="C592" s="701" t="s">
        <v>32697</v>
      </c>
      <c r="D592" s="701" t="s">
        <v>8449</v>
      </c>
      <c r="E592" s="701" t="s">
        <v>8450</v>
      </c>
      <c r="F592" s="701" t="s">
        <v>0</v>
      </c>
      <c r="G592" s="701" t="s">
        <v>7360</v>
      </c>
      <c r="H592" s="701" t="s">
        <v>6963</v>
      </c>
      <c r="I592" s="701" t="s">
        <v>32643</v>
      </c>
      <c r="J592" s="701" t="s">
        <v>32867</v>
      </c>
    </row>
    <row r="593" spans="2:10" ht="13.5">
      <c r="B593" s="701" t="s">
        <v>8451</v>
      </c>
      <c r="C593" s="701" t="s">
        <v>32697</v>
      </c>
      <c r="D593" s="701" t="s">
        <v>8452</v>
      </c>
      <c r="E593" s="701" t="s">
        <v>8453</v>
      </c>
      <c r="F593" s="701" t="s">
        <v>0</v>
      </c>
      <c r="G593" s="701" t="s">
        <v>7360</v>
      </c>
      <c r="H593" s="701" t="s">
        <v>6963</v>
      </c>
      <c r="I593" s="701" t="s">
        <v>32643</v>
      </c>
      <c r="J593" s="701" t="s">
        <v>32867</v>
      </c>
    </row>
    <row r="594" spans="2:10" ht="13.5">
      <c r="B594" s="701" t="s">
        <v>8454</v>
      </c>
      <c r="C594" s="701" t="s">
        <v>32697</v>
      </c>
      <c r="D594" s="701" t="s">
        <v>8455</v>
      </c>
      <c r="E594" s="701" t="s">
        <v>8456</v>
      </c>
      <c r="F594" s="701" t="s">
        <v>0</v>
      </c>
      <c r="G594" s="701" t="s">
        <v>7360</v>
      </c>
      <c r="H594" s="701" t="s">
        <v>6963</v>
      </c>
      <c r="I594" s="701" t="s">
        <v>32643</v>
      </c>
      <c r="J594" s="701" t="s">
        <v>32864</v>
      </c>
    </row>
    <row r="595" spans="2:10" ht="13.5">
      <c r="B595" s="701" t="s">
        <v>8457</v>
      </c>
      <c r="C595" s="701" t="s">
        <v>32697</v>
      </c>
      <c r="D595" s="701" t="s">
        <v>8458</v>
      </c>
      <c r="E595" s="701" t="s">
        <v>8459</v>
      </c>
      <c r="F595" s="701" t="s">
        <v>0</v>
      </c>
      <c r="G595" s="701" t="s">
        <v>7360</v>
      </c>
      <c r="H595" s="701" t="s">
        <v>6963</v>
      </c>
      <c r="I595" s="701" t="s">
        <v>32643</v>
      </c>
      <c r="J595" s="701" t="s">
        <v>32864</v>
      </c>
    </row>
    <row r="596" spans="2:10" ht="13.5">
      <c r="B596" s="701" t="s">
        <v>8460</v>
      </c>
      <c r="C596" s="701" t="s">
        <v>32697</v>
      </c>
      <c r="D596" s="701" t="s">
        <v>8461</v>
      </c>
      <c r="E596" s="701" t="s">
        <v>8462</v>
      </c>
      <c r="F596" s="701" t="s">
        <v>0</v>
      </c>
      <c r="G596" s="701" t="s">
        <v>7360</v>
      </c>
      <c r="H596" s="701" t="s">
        <v>6963</v>
      </c>
      <c r="I596" s="701" t="s">
        <v>32643</v>
      </c>
      <c r="J596" s="701" t="s">
        <v>32866</v>
      </c>
    </row>
    <row r="597" spans="2:10" ht="13.5">
      <c r="B597" s="701" t="s">
        <v>8463</v>
      </c>
      <c r="C597" s="701" t="s">
        <v>32697</v>
      </c>
      <c r="D597" s="701" t="s">
        <v>8464</v>
      </c>
      <c r="E597" s="701" t="s">
        <v>8465</v>
      </c>
      <c r="F597" s="701" t="s">
        <v>0</v>
      </c>
      <c r="G597" s="701" t="s">
        <v>7360</v>
      </c>
      <c r="H597" s="701" t="s">
        <v>6963</v>
      </c>
      <c r="I597" s="701" t="s">
        <v>32643</v>
      </c>
      <c r="J597" s="701" t="s">
        <v>32866</v>
      </c>
    </row>
    <row r="598" spans="2:10" ht="13.5">
      <c r="B598" s="701" t="s">
        <v>8466</v>
      </c>
      <c r="C598" s="701" t="s">
        <v>32697</v>
      </c>
      <c r="D598" s="701" t="s">
        <v>8467</v>
      </c>
      <c r="E598" s="701" t="s">
        <v>8468</v>
      </c>
      <c r="F598" s="701" t="s">
        <v>0</v>
      </c>
      <c r="G598" s="701" t="s">
        <v>7360</v>
      </c>
      <c r="H598" s="701" t="s">
        <v>6963</v>
      </c>
      <c r="I598" s="701" t="s">
        <v>32643</v>
      </c>
      <c r="J598" s="701" t="s">
        <v>32866</v>
      </c>
    </row>
    <row r="599" spans="2:10" ht="13.5">
      <c r="B599" s="701" t="s">
        <v>8469</v>
      </c>
      <c r="C599" s="701" t="s">
        <v>32697</v>
      </c>
      <c r="D599" s="701" t="s">
        <v>8470</v>
      </c>
      <c r="E599" s="701" t="s">
        <v>8471</v>
      </c>
      <c r="F599" s="701" t="s">
        <v>0</v>
      </c>
      <c r="G599" s="701" t="s">
        <v>7360</v>
      </c>
      <c r="H599" s="701" t="s">
        <v>6963</v>
      </c>
      <c r="I599" s="701" t="s">
        <v>32643</v>
      </c>
      <c r="J599" s="701" t="s">
        <v>32866</v>
      </c>
    </row>
    <row r="600" spans="2:10" ht="13.5">
      <c r="B600" s="701" t="s">
        <v>8472</v>
      </c>
      <c r="C600" s="701" t="s">
        <v>32697</v>
      </c>
      <c r="D600" s="701" t="s">
        <v>8473</v>
      </c>
      <c r="E600" s="701" t="s">
        <v>8474</v>
      </c>
      <c r="F600" s="701" t="s">
        <v>0</v>
      </c>
      <c r="G600" s="701" t="s">
        <v>7360</v>
      </c>
      <c r="H600" s="701" t="s">
        <v>6963</v>
      </c>
      <c r="I600" s="701" t="s">
        <v>32643</v>
      </c>
      <c r="J600" s="701" t="s">
        <v>32866</v>
      </c>
    </row>
    <row r="601" spans="2:10" ht="13.5">
      <c r="B601" s="701" t="s">
        <v>8475</v>
      </c>
      <c r="C601" s="701" t="s">
        <v>32697</v>
      </c>
      <c r="D601" s="701" t="s">
        <v>8476</v>
      </c>
      <c r="E601" s="701" t="s">
        <v>8477</v>
      </c>
      <c r="F601" s="701" t="s">
        <v>0</v>
      </c>
      <c r="G601" s="701" t="s">
        <v>7360</v>
      </c>
      <c r="H601" s="701" t="s">
        <v>6963</v>
      </c>
      <c r="I601" s="701" t="s">
        <v>32643</v>
      </c>
      <c r="J601" s="701" t="s">
        <v>32866</v>
      </c>
    </row>
    <row r="602" spans="2:10" ht="13.5">
      <c r="B602" s="701" t="s">
        <v>8478</v>
      </c>
      <c r="C602" s="701" t="s">
        <v>32697</v>
      </c>
      <c r="D602" s="701" t="s">
        <v>8479</v>
      </c>
      <c r="E602" s="701" t="s">
        <v>8480</v>
      </c>
      <c r="F602" s="701" t="s">
        <v>0</v>
      </c>
      <c r="G602" s="701" t="s">
        <v>7360</v>
      </c>
      <c r="H602" s="701" t="s">
        <v>6963</v>
      </c>
      <c r="I602" s="701" t="s">
        <v>32643</v>
      </c>
      <c r="J602" s="701" t="s">
        <v>32866</v>
      </c>
    </row>
    <row r="603" spans="2:10" ht="13.5">
      <c r="B603" s="701" t="s">
        <v>8481</v>
      </c>
      <c r="C603" s="701" t="s">
        <v>32697</v>
      </c>
      <c r="D603" s="701" t="s">
        <v>8482</v>
      </c>
      <c r="E603" s="701" t="s">
        <v>8483</v>
      </c>
      <c r="F603" s="701" t="s">
        <v>0</v>
      </c>
      <c r="G603" s="701" t="s">
        <v>7360</v>
      </c>
      <c r="H603" s="701" t="s">
        <v>6963</v>
      </c>
      <c r="I603" s="701" t="s">
        <v>32643</v>
      </c>
      <c r="J603" s="701" t="s">
        <v>32866</v>
      </c>
    </row>
    <row r="604" spans="2:10" ht="13.5">
      <c r="B604" s="701" t="s">
        <v>8484</v>
      </c>
      <c r="C604" s="701" t="s">
        <v>32697</v>
      </c>
      <c r="D604" s="701" t="s">
        <v>8485</v>
      </c>
      <c r="E604" s="701" t="s">
        <v>8486</v>
      </c>
      <c r="F604" s="701" t="s">
        <v>0</v>
      </c>
      <c r="G604" s="701" t="s">
        <v>7360</v>
      </c>
      <c r="H604" s="701" t="s">
        <v>6963</v>
      </c>
      <c r="I604" s="701" t="s">
        <v>32643</v>
      </c>
      <c r="J604" s="701" t="s">
        <v>32867</v>
      </c>
    </row>
    <row r="605" spans="2:10" ht="13.5">
      <c r="B605" s="701" t="s">
        <v>8487</v>
      </c>
      <c r="C605" s="701" t="s">
        <v>32697</v>
      </c>
      <c r="D605" s="701" t="s">
        <v>8488</v>
      </c>
      <c r="E605" s="701" t="s">
        <v>8489</v>
      </c>
      <c r="F605" s="701" t="s">
        <v>0</v>
      </c>
      <c r="G605" s="701" t="s">
        <v>7360</v>
      </c>
      <c r="H605" s="701" t="s">
        <v>6963</v>
      </c>
      <c r="I605" s="701" t="s">
        <v>32643</v>
      </c>
      <c r="J605" s="701" t="s">
        <v>32867</v>
      </c>
    </row>
    <row r="606" spans="2:10" ht="13.5">
      <c r="B606" s="701" t="s">
        <v>8490</v>
      </c>
      <c r="C606" s="701" t="s">
        <v>32697</v>
      </c>
      <c r="D606" s="701" t="s">
        <v>8491</v>
      </c>
      <c r="E606" s="701" t="s">
        <v>8492</v>
      </c>
      <c r="F606" s="701" t="s">
        <v>0</v>
      </c>
      <c r="G606" s="701" t="s">
        <v>7360</v>
      </c>
      <c r="H606" s="701" t="s">
        <v>6963</v>
      </c>
      <c r="I606" s="701" t="s">
        <v>32643</v>
      </c>
      <c r="J606" s="701" t="s">
        <v>32867</v>
      </c>
    </row>
    <row r="607" spans="2:10" ht="13.5">
      <c r="B607" s="701" t="s">
        <v>8493</v>
      </c>
      <c r="C607" s="701" t="s">
        <v>32697</v>
      </c>
      <c r="D607" s="701" t="s">
        <v>8494</v>
      </c>
      <c r="E607" s="701" t="s">
        <v>8495</v>
      </c>
      <c r="F607" s="701" t="s">
        <v>0</v>
      </c>
      <c r="G607" s="701" t="s">
        <v>7360</v>
      </c>
      <c r="H607" s="701" t="s">
        <v>6963</v>
      </c>
      <c r="I607" s="701" t="s">
        <v>32643</v>
      </c>
      <c r="J607" s="701" t="s">
        <v>32867</v>
      </c>
    </row>
    <row r="608" spans="2:10" ht="13.5">
      <c r="B608" s="701" t="s">
        <v>8496</v>
      </c>
      <c r="C608" s="701" t="s">
        <v>32697</v>
      </c>
      <c r="D608" s="701" t="s">
        <v>8497</v>
      </c>
      <c r="E608" s="701" t="s">
        <v>8498</v>
      </c>
      <c r="F608" s="701" t="s">
        <v>0</v>
      </c>
      <c r="G608" s="701" t="s">
        <v>7360</v>
      </c>
      <c r="H608" s="701" t="s">
        <v>6963</v>
      </c>
      <c r="I608" s="701" t="s">
        <v>32643</v>
      </c>
      <c r="J608" s="701" t="s">
        <v>32867</v>
      </c>
    </row>
    <row r="609" spans="2:10" ht="13.5">
      <c r="B609" s="701" t="s">
        <v>8499</v>
      </c>
      <c r="C609" s="701" t="s">
        <v>32697</v>
      </c>
      <c r="D609" s="701" t="s">
        <v>8500</v>
      </c>
      <c r="E609" s="701" t="s">
        <v>8501</v>
      </c>
      <c r="F609" s="701" t="s">
        <v>0</v>
      </c>
      <c r="G609" s="701" t="s">
        <v>7360</v>
      </c>
      <c r="H609" s="701" t="s">
        <v>6963</v>
      </c>
      <c r="I609" s="701" t="s">
        <v>32643</v>
      </c>
      <c r="J609" s="701" t="s">
        <v>32864</v>
      </c>
    </row>
    <row r="610" spans="2:10" ht="13.5">
      <c r="B610" s="701" t="s">
        <v>8502</v>
      </c>
      <c r="C610" s="701" t="s">
        <v>32697</v>
      </c>
      <c r="D610" s="701" t="s">
        <v>8503</v>
      </c>
      <c r="E610" s="701" t="s">
        <v>8504</v>
      </c>
      <c r="F610" s="701" t="s">
        <v>0</v>
      </c>
      <c r="G610" s="701" t="s">
        <v>7360</v>
      </c>
      <c r="H610" s="701" t="s">
        <v>6963</v>
      </c>
      <c r="I610" s="701" t="s">
        <v>32643</v>
      </c>
      <c r="J610" s="701" t="s">
        <v>32867</v>
      </c>
    </row>
    <row r="611" spans="2:10" ht="13.5">
      <c r="B611" s="701" t="s">
        <v>8505</v>
      </c>
      <c r="C611" s="701" t="s">
        <v>32697</v>
      </c>
      <c r="D611" s="701" t="s">
        <v>8506</v>
      </c>
      <c r="E611" s="701" t="s">
        <v>8507</v>
      </c>
      <c r="F611" s="701" t="s">
        <v>0</v>
      </c>
      <c r="G611" s="701" t="s">
        <v>7360</v>
      </c>
      <c r="H611" s="701" t="s">
        <v>6963</v>
      </c>
      <c r="I611" s="701" t="s">
        <v>32643</v>
      </c>
      <c r="J611" s="701" t="s">
        <v>32864</v>
      </c>
    </row>
    <row r="612" spans="2:10" ht="13.5">
      <c r="B612" s="701" t="s">
        <v>8508</v>
      </c>
      <c r="C612" s="701" t="s">
        <v>32697</v>
      </c>
      <c r="D612" s="701" t="s">
        <v>8509</v>
      </c>
      <c r="E612" s="701" t="s">
        <v>8510</v>
      </c>
      <c r="F612" s="701" t="s">
        <v>0</v>
      </c>
      <c r="G612" s="701" t="s">
        <v>7360</v>
      </c>
      <c r="H612" s="701" t="s">
        <v>6963</v>
      </c>
      <c r="I612" s="701" t="s">
        <v>32643</v>
      </c>
      <c r="J612" s="701" t="s">
        <v>32864</v>
      </c>
    </row>
    <row r="613" spans="2:10" ht="13.5">
      <c r="B613" s="701" t="s">
        <v>8511</v>
      </c>
      <c r="C613" s="701" t="s">
        <v>32697</v>
      </c>
      <c r="D613" s="701" t="s">
        <v>8512</v>
      </c>
      <c r="E613" s="701" t="s">
        <v>8513</v>
      </c>
      <c r="F613" s="701" t="s">
        <v>0</v>
      </c>
      <c r="G613" s="701" t="s">
        <v>7360</v>
      </c>
      <c r="H613" s="701" t="s">
        <v>6963</v>
      </c>
      <c r="I613" s="701" t="s">
        <v>32643</v>
      </c>
      <c r="J613" s="701" t="s">
        <v>32864</v>
      </c>
    </row>
    <row r="614" spans="2:10" ht="13.5">
      <c r="B614" s="701" t="s">
        <v>8514</v>
      </c>
      <c r="C614" s="701" t="s">
        <v>32697</v>
      </c>
      <c r="D614" s="701" t="s">
        <v>8515</v>
      </c>
      <c r="E614" s="701" t="s">
        <v>8516</v>
      </c>
      <c r="F614" s="701" t="s">
        <v>0</v>
      </c>
      <c r="G614" s="701" t="s">
        <v>7360</v>
      </c>
      <c r="H614" s="701" t="s">
        <v>6963</v>
      </c>
      <c r="I614" s="701" t="s">
        <v>32643</v>
      </c>
      <c r="J614" s="701" t="s">
        <v>32864</v>
      </c>
    </row>
    <row r="615" spans="2:10" ht="13.5">
      <c r="B615" s="701" t="s">
        <v>8517</v>
      </c>
      <c r="C615" s="701" t="s">
        <v>32697</v>
      </c>
      <c r="D615" s="701" t="s">
        <v>8518</v>
      </c>
      <c r="E615" s="701" t="s">
        <v>8519</v>
      </c>
      <c r="F615" s="701" t="s">
        <v>0</v>
      </c>
      <c r="G615" s="701" t="s">
        <v>7360</v>
      </c>
      <c r="H615" s="701" t="s">
        <v>6963</v>
      </c>
      <c r="I615" s="701" t="s">
        <v>32643</v>
      </c>
      <c r="J615" s="701" t="s">
        <v>32864</v>
      </c>
    </row>
    <row r="616" spans="2:10" ht="13.5">
      <c r="B616" s="701" t="s">
        <v>8520</v>
      </c>
      <c r="C616" s="701" t="s">
        <v>32697</v>
      </c>
      <c r="D616" s="701" t="s">
        <v>8521</v>
      </c>
      <c r="E616" s="701" t="s">
        <v>8522</v>
      </c>
      <c r="F616" s="701" t="s">
        <v>0</v>
      </c>
      <c r="G616" s="701" t="s">
        <v>7360</v>
      </c>
      <c r="H616" s="701" t="s">
        <v>6963</v>
      </c>
      <c r="I616" s="701" t="s">
        <v>32643</v>
      </c>
      <c r="J616" s="701" t="s">
        <v>32864</v>
      </c>
    </row>
    <row r="617" spans="2:10" ht="13.5">
      <c r="B617" s="701" t="s">
        <v>8523</v>
      </c>
      <c r="C617" s="701" t="s">
        <v>32697</v>
      </c>
      <c r="D617" s="701" t="s">
        <v>8524</v>
      </c>
      <c r="E617" s="701" t="s">
        <v>8525</v>
      </c>
      <c r="F617" s="701" t="s">
        <v>0</v>
      </c>
      <c r="G617" s="701" t="s">
        <v>7360</v>
      </c>
      <c r="H617" s="701" t="s">
        <v>6963</v>
      </c>
      <c r="I617" s="701" t="s">
        <v>32643</v>
      </c>
      <c r="J617" s="701" t="s">
        <v>32864</v>
      </c>
    </row>
    <row r="618" spans="2:10" ht="13.5">
      <c r="B618" s="701" t="s">
        <v>8526</v>
      </c>
      <c r="C618" s="701" t="s">
        <v>32697</v>
      </c>
      <c r="D618" s="701" t="s">
        <v>8527</v>
      </c>
      <c r="E618" s="701" t="s">
        <v>8528</v>
      </c>
      <c r="F618" s="701" t="s">
        <v>0</v>
      </c>
      <c r="G618" s="701" t="s">
        <v>7360</v>
      </c>
      <c r="H618" s="701" t="s">
        <v>6963</v>
      </c>
      <c r="I618" s="701" t="s">
        <v>32643</v>
      </c>
      <c r="J618" s="701" t="s">
        <v>32864</v>
      </c>
    </row>
    <row r="619" spans="2:10" ht="13.5">
      <c r="B619" s="701" t="s">
        <v>8529</v>
      </c>
      <c r="C619" s="701" t="s">
        <v>32697</v>
      </c>
      <c r="D619" s="701" t="s">
        <v>8530</v>
      </c>
      <c r="E619" s="701" t="s">
        <v>8531</v>
      </c>
      <c r="F619" s="701" t="s">
        <v>0</v>
      </c>
      <c r="G619" s="701" t="s">
        <v>7360</v>
      </c>
      <c r="H619" s="701" t="s">
        <v>6963</v>
      </c>
      <c r="I619" s="701" t="s">
        <v>32643</v>
      </c>
      <c r="J619" s="701" t="s">
        <v>32864</v>
      </c>
    </row>
    <row r="620" spans="2:10" ht="13.5">
      <c r="B620" s="701" t="s">
        <v>8532</v>
      </c>
      <c r="C620" s="701" t="s">
        <v>32697</v>
      </c>
      <c r="D620" s="701" t="s">
        <v>8533</v>
      </c>
      <c r="E620" s="701" t="s">
        <v>8534</v>
      </c>
      <c r="F620" s="701" t="s">
        <v>0</v>
      </c>
      <c r="G620" s="701" t="s">
        <v>7360</v>
      </c>
      <c r="H620" s="701" t="s">
        <v>6963</v>
      </c>
      <c r="I620" s="701" t="s">
        <v>32643</v>
      </c>
      <c r="J620" s="701" t="s">
        <v>32864</v>
      </c>
    </row>
    <row r="621" spans="2:10" ht="13.5">
      <c r="B621" s="701" t="s">
        <v>8535</v>
      </c>
      <c r="C621" s="701" t="s">
        <v>111</v>
      </c>
      <c r="D621" s="701" t="s">
        <v>8536</v>
      </c>
      <c r="E621" s="701" t="s">
        <v>6174</v>
      </c>
      <c r="F621" s="701" t="s">
        <v>8537</v>
      </c>
      <c r="G621" s="701" t="s">
        <v>7360</v>
      </c>
      <c r="H621" s="701" t="s">
        <v>7352</v>
      </c>
      <c r="I621" s="701" t="s">
        <v>7352</v>
      </c>
      <c r="J621" s="701" t="s">
        <v>8538</v>
      </c>
    </row>
    <row r="622" spans="2:10" ht="13.5">
      <c r="B622" s="701" t="s">
        <v>8539</v>
      </c>
      <c r="C622" s="701" t="s">
        <v>111</v>
      </c>
      <c r="D622" s="701" t="s">
        <v>8540</v>
      </c>
      <c r="E622" s="701" t="s">
        <v>6172</v>
      </c>
      <c r="F622" s="701" t="s">
        <v>8541</v>
      </c>
      <c r="G622" s="701" t="s">
        <v>7360</v>
      </c>
      <c r="H622" s="701" t="s">
        <v>7352</v>
      </c>
      <c r="I622" s="701" t="s">
        <v>7352</v>
      </c>
      <c r="J622" s="701" t="s">
        <v>8538</v>
      </c>
    </row>
    <row r="623" spans="2:10" ht="13.5">
      <c r="B623" s="701" t="s">
        <v>8542</v>
      </c>
      <c r="C623" s="701" t="s">
        <v>111</v>
      </c>
      <c r="D623" s="701" t="s">
        <v>8543</v>
      </c>
      <c r="E623" s="701" t="s">
        <v>6176</v>
      </c>
      <c r="F623" s="701" t="s">
        <v>8544</v>
      </c>
      <c r="G623" s="701" t="s">
        <v>7360</v>
      </c>
      <c r="H623" s="701" t="s">
        <v>7352</v>
      </c>
      <c r="I623" s="701" t="s">
        <v>7352</v>
      </c>
      <c r="J623" s="701" t="s">
        <v>8538</v>
      </c>
    </row>
    <row r="624" spans="2:10" ht="13.5">
      <c r="B624" s="701" t="s">
        <v>8545</v>
      </c>
      <c r="C624" s="701" t="s">
        <v>86</v>
      </c>
      <c r="D624" s="701" t="s">
        <v>8546</v>
      </c>
      <c r="E624" s="701" t="s">
        <v>8547</v>
      </c>
      <c r="F624" s="701" t="s">
        <v>8548</v>
      </c>
      <c r="G624" s="701" t="s">
        <v>7360</v>
      </c>
      <c r="H624" s="701" t="s">
        <v>7049</v>
      </c>
      <c r="I624" s="701" t="s">
        <v>7049</v>
      </c>
      <c r="J624" s="701" t="s">
        <v>8549</v>
      </c>
    </row>
    <row r="625" spans="2:10" ht="13.5">
      <c r="B625" s="701" t="s">
        <v>8550</v>
      </c>
      <c r="C625" s="701" t="s">
        <v>86</v>
      </c>
      <c r="D625" s="701" t="s">
        <v>8551</v>
      </c>
      <c r="E625" s="701" t="s">
        <v>8552</v>
      </c>
      <c r="F625" s="701" t="s">
        <v>0</v>
      </c>
      <c r="G625" s="701" t="s">
        <v>7360</v>
      </c>
      <c r="H625" s="701" t="s">
        <v>7049</v>
      </c>
      <c r="I625" s="701" t="s">
        <v>7049</v>
      </c>
      <c r="J625" s="701" t="s">
        <v>8549</v>
      </c>
    </row>
    <row r="626" spans="2:10" ht="13.5">
      <c r="B626" s="701" t="s">
        <v>8553</v>
      </c>
      <c r="C626" s="701" t="s">
        <v>86</v>
      </c>
      <c r="D626" s="701" t="s">
        <v>8554</v>
      </c>
      <c r="E626" s="701" t="s">
        <v>8555</v>
      </c>
      <c r="F626" s="701" t="s">
        <v>0</v>
      </c>
      <c r="G626" s="701" t="s">
        <v>7360</v>
      </c>
      <c r="H626" s="701" t="s">
        <v>7049</v>
      </c>
      <c r="I626" s="701" t="s">
        <v>7049</v>
      </c>
      <c r="J626" s="701" t="s">
        <v>8549</v>
      </c>
    </row>
    <row r="627" spans="2:10" ht="13.5">
      <c r="B627" s="701" t="s">
        <v>8556</v>
      </c>
      <c r="C627" s="701" t="s">
        <v>7172</v>
      </c>
      <c r="D627" s="701" t="s">
        <v>6910</v>
      </c>
      <c r="E627" s="701" t="s">
        <v>6911</v>
      </c>
      <c r="F627" s="701" t="s">
        <v>8557</v>
      </c>
      <c r="G627" s="701" t="s">
        <v>7360</v>
      </c>
      <c r="H627" s="701" t="s">
        <v>7049</v>
      </c>
      <c r="I627" s="701" t="s">
        <v>7049</v>
      </c>
      <c r="J627" s="701" t="s">
        <v>8558</v>
      </c>
    </row>
    <row r="628" spans="2:10" ht="13.5">
      <c r="B628" s="701" t="s">
        <v>14373</v>
      </c>
      <c r="C628" s="701" t="s">
        <v>14368</v>
      </c>
      <c r="D628" s="701" t="s">
        <v>5416</v>
      </c>
      <c r="E628" s="701" t="s">
        <v>5417</v>
      </c>
      <c r="F628" s="701" t="s">
        <v>0</v>
      </c>
      <c r="G628" s="701" t="s">
        <v>7360</v>
      </c>
      <c r="H628" s="701" t="s">
        <v>14367</v>
      </c>
      <c r="I628" s="701" t="s">
        <v>14367</v>
      </c>
      <c r="J628" s="701" t="s">
        <v>0</v>
      </c>
    </row>
    <row r="629" spans="2:10" ht="13.5">
      <c r="B629" s="701" t="s">
        <v>14374</v>
      </c>
      <c r="C629" s="701" t="s">
        <v>14368</v>
      </c>
      <c r="D629" s="701" t="s">
        <v>14375</v>
      </c>
      <c r="E629" s="701" t="s">
        <v>5497</v>
      </c>
      <c r="F629" s="701" t="s">
        <v>0</v>
      </c>
      <c r="G629" s="701" t="s">
        <v>7360</v>
      </c>
      <c r="H629" s="701" t="s">
        <v>14367</v>
      </c>
      <c r="I629" s="701" t="s">
        <v>14367</v>
      </c>
      <c r="J629" s="701" t="s">
        <v>0</v>
      </c>
    </row>
    <row r="630" spans="2:10" ht="13.5">
      <c r="B630" s="701" t="s">
        <v>14376</v>
      </c>
      <c r="C630" s="701" t="s">
        <v>14368</v>
      </c>
      <c r="D630" s="701" t="s">
        <v>14377</v>
      </c>
      <c r="E630" s="701" t="s">
        <v>5586</v>
      </c>
      <c r="F630" s="701" t="s">
        <v>0</v>
      </c>
      <c r="G630" s="701" t="s">
        <v>7360</v>
      </c>
      <c r="H630" s="701" t="s">
        <v>14367</v>
      </c>
      <c r="I630" s="701" t="s">
        <v>14367</v>
      </c>
      <c r="J630" s="701" t="s">
        <v>0</v>
      </c>
    </row>
    <row r="631" spans="2:10" ht="13.5">
      <c r="B631" s="701" t="s">
        <v>14378</v>
      </c>
      <c r="C631" s="701" t="s">
        <v>14368</v>
      </c>
      <c r="D631" s="701" t="s">
        <v>14379</v>
      </c>
      <c r="E631" s="701" t="s">
        <v>5588</v>
      </c>
      <c r="F631" s="701" t="s">
        <v>0</v>
      </c>
      <c r="G631" s="701" t="s">
        <v>7360</v>
      </c>
      <c r="H631" s="701" t="s">
        <v>14367</v>
      </c>
      <c r="I631" s="701" t="s">
        <v>14367</v>
      </c>
      <c r="J631" s="701" t="s">
        <v>0</v>
      </c>
    </row>
    <row r="632" spans="2:10" ht="13.5">
      <c r="B632" s="701" t="s">
        <v>14380</v>
      </c>
      <c r="C632" s="701" t="s">
        <v>14368</v>
      </c>
      <c r="D632" s="701" t="s">
        <v>14381</v>
      </c>
      <c r="E632" s="701" t="s">
        <v>5521</v>
      </c>
      <c r="F632" s="701" t="s">
        <v>0</v>
      </c>
      <c r="G632" s="701" t="s">
        <v>7360</v>
      </c>
      <c r="H632" s="701" t="s">
        <v>14367</v>
      </c>
      <c r="I632" s="701" t="s">
        <v>14367</v>
      </c>
      <c r="J632" s="701" t="s">
        <v>0</v>
      </c>
    </row>
    <row r="633" spans="2:10" ht="13.5">
      <c r="B633" s="701" t="s">
        <v>14382</v>
      </c>
      <c r="C633" s="701" t="s">
        <v>14368</v>
      </c>
      <c r="D633" s="701" t="s">
        <v>14383</v>
      </c>
      <c r="E633" s="701" t="s">
        <v>5602</v>
      </c>
      <c r="F633" s="701" t="s">
        <v>0</v>
      </c>
      <c r="G633" s="701" t="s">
        <v>7360</v>
      </c>
      <c r="H633" s="701" t="s">
        <v>14367</v>
      </c>
      <c r="I633" s="701" t="s">
        <v>14367</v>
      </c>
      <c r="J633" s="701" t="s">
        <v>0</v>
      </c>
    </row>
    <row r="634" spans="2:10" ht="13.5">
      <c r="B634" s="701" t="s">
        <v>14384</v>
      </c>
      <c r="C634" s="701" t="s">
        <v>14368</v>
      </c>
      <c r="D634" s="701" t="s">
        <v>14385</v>
      </c>
      <c r="E634" s="701" t="s">
        <v>5804</v>
      </c>
      <c r="F634" s="701" t="s">
        <v>0</v>
      </c>
      <c r="G634" s="701" t="s">
        <v>7360</v>
      </c>
      <c r="H634" s="701" t="s">
        <v>14367</v>
      </c>
      <c r="I634" s="701" t="s">
        <v>14367</v>
      </c>
      <c r="J634" s="701" t="s">
        <v>0</v>
      </c>
    </row>
    <row r="635" spans="2:10" ht="13.5">
      <c r="B635" s="701" t="s">
        <v>14386</v>
      </c>
      <c r="C635" s="701" t="s">
        <v>14368</v>
      </c>
      <c r="D635" s="701" t="s">
        <v>5821</v>
      </c>
      <c r="E635" s="701" t="s">
        <v>5822</v>
      </c>
      <c r="F635" s="701" t="s">
        <v>14387</v>
      </c>
      <c r="G635" s="701" t="s">
        <v>7360</v>
      </c>
      <c r="H635" s="701" t="s">
        <v>14367</v>
      </c>
      <c r="I635" s="701" t="s">
        <v>14367</v>
      </c>
      <c r="J635" s="701" t="s">
        <v>0</v>
      </c>
    </row>
    <row r="636" spans="2:10" ht="13.5">
      <c r="B636" s="701" t="s">
        <v>14388</v>
      </c>
      <c r="C636" s="701" t="s">
        <v>14368</v>
      </c>
      <c r="D636" s="701" t="s">
        <v>5830</v>
      </c>
      <c r="E636" s="701" t="s">
        <v>5831</v>
      </c>
      <c r="F636" s="701" t="s">
        <v>14389</v>
      </c>
      <c r="G636" s="701" t="s">
        <v>7360</v>
      </c>
      <c r="H636" s="701" t="s">
        <v>14367</v>
      </c>
      <c r="I636" s="701" t="s">
        <v>14367</v>
      </c>
      <c r="J636" s="701" t="s">
        <v>0</v>
      </c>
    </row>
    <row r="637" spans="2:10" ht="13.5">
      <c r="B637" s="701" t="s">
        <v>14390</v>
      </c>
      <c r="C637" s="701" t="s">
        <v>14368</v>
      </c>
      <c r="D637" s="701" t="s">
        <v>14391</v>
      </c>
      <c r="E637" s="701" t="s">
        <v>3335</v>
      </c>
      <c r="F637" s="701" t="s">
        <v>3334</v>
      </c>
      <c r="G637" s="701" t="s">
        <v>7360</v>
      </c>
      <c r="H637" s="701" t="s">
        <v>14367</v>
      </c>
      <c r="I637" s="701" t="s">
        <v>14367</v>
      </c>
      <c r="J637" s="701" t="s">
        <v>14392</v>
      </c>
    </row>
    <row r="638" spans="2:10" ht="13.5">
      <c r="B638" s="701" t="s">
        <v>14393</v>
      </c>
      <c r="C638" s="701" t="s">
        <v>13939</v>
      </c>
      <c r="D638" s="701" t="s">
        <v>14394</v>
      </c>
      <c r="E638" s="701" t="s">
        <v>14395</v>
      </c>
      <c r="F638" s="701" t="s">
        <v>0</v>
      </c>
      <c r="G638" s="701" t="s">
        <v>7360</v>
      </c>
      <c r="H638" s="701" t="s">
        <v>14367</v>
      </c>
      <c r="I638" s="701" t="s">
        <v>14367</v>
      </c>
      <c r="J638" s="701" t="s">
        <v>14396</v>
      </c>
    </row>
    <row r="639" spans="2:10" ht="13.5">
      <c r="B639" s="701" t="s">
        <v>14397</v>
      </c>
      <c r="C639" s="701" t="s">
        <v>13939</v>
      </c>
      <c r="D639" s="701" t="s">
        <v>14398</v>
      </c>
      <c r="E639" s="701" t="s">
        <v>14399</v>
      </c>
      <c r="F639" s="701" t="s">
        <v>0</v>
      </c>
      <c r="G639" s="701" t="s">
        <v>7360</v>
      </c>
      <c r="H639" s="701" t="s">
        <v>14367</v>
      </c>
      <c r="I639" s="701" t="s">
        <v>14367</v>
      </c>
      <c r="J639" s="701" t="s">
        <v>14396</v>
      </c>
    </row>
    <row r="640" spans="2:10" ht="13.5">
      <c r="B640" s="701" t="s">
        <v>14400</v>
      </c>
      <c r="C640" s="701" t="s">
        <v>13939</v>
      </c>
      <c r="D640" s="701" t="s">
        <v>14401</v>
      </c>
      <c r="E640" s="701" t="s">
        <v>14402</v>
      </c>
      <c r="F640" s="701" t="s">
        <v>0</v>
      </c>
      <c r="G640" s="701" t="s">
        <v>7360</v>
      </c>
      <c r="H640" s="701" t="s">
        <v>14367</v>
      </c>
      <c r="I640" s="701" t="s">
        <v>14367</v>
      </c>
      <c r="J640" s="701" t="s">
        <v>14396</v>
      </c>
    </row>
    <row r="641" spans="2:10" ht="13.5">
      <c r="B641" s="701" t="s">
        <v>14485</v>
      </c>
      <c r="C641" s="701" t="s">
        <v>14828</v>
      </c>
      <c r="D641" s="701" t="s">
        <v>14486</v>
      </c>
      <c r="E641" s="701" t="s">
        <v>3563</v>
      </c>
      <c r="F641" s="701" t="s">
        <v>14478</v>
      </c>
      <c r="G641" s="701" t="s">
        <v>7360</v>
      </c>
      <c r="H641" s="701" t="s">
        <v>14466</v>
      </c>
      <c r="I641" s="701" t="s">
        <v>14831</v>
      </c>
      <c r="J641" s="701" t="s">
        <v>14849</v>
      </c>
    </row>
    <row r="642" spans="2:10" ht="13.5">
      <c r="B642" s="701" t="s">
        <v>14487</v>
      </c>
      <c r="C642" s="701" t="s">
        <v>14828</v>
      </c>
      <c r="D642" s="701" t="s">
        <v>14488</v>
      </c>
      <c r="E642" s="701" t="s">
        <v>14489</v>
      </c>
      <c r="F642" s="701" t="s">
        <v>14490</v>
      </c>
      <c r="G642" s="701" t="s">
        <v>7360</v>
      </c>
      <c r="H642" s="701" t="s">
        <v>14466</v>
      </c>
      <c r="I642" s="701" t="s">
        <v>14831</v>
      </c>
      <c r="J642" s="701" t="s">
        <v>14849</v>
      </c>
    </row>
    <row r="643" spans="2:10" ht="13.5">
      <c r="B643" s="701" t="s">
        <v>14491</v>
      </c>
      <c r="C643" s="701" t="s">
        <v>14828</v>
      </c>
      <c r="D643" s="701" t="s">
        <v>14492</v>
      </c>
      <c r="E643" s="701" t="s">
        <v>14493</v>
      </c>
      <c r="F643" s="701" t="s">
        <v>14494</v>
      </c>
      <c r="G643" s="701" t="s">
        <v>7360</v>
      </c>
      <c r="H643" s="701" t="s">
        <v>14466</v>
      </c>
      <c r="I643" s="701" t="s">
        <v>14831</v>
      </c>
      <c r="J643" s="701" t="s">
        <v>14849</v>
      </c>
    </row>
    <row r="644" spans="2:10" ht="13.5">
      <c r="B644" s="701" t="s">
        <v>32870</v>
      </c>
      <c r="C644" s="701" t="s">
        <v>7172</v>
      </c>
      <c r="D644" s="701" t="s">
        <v>14486</v>
      </c>
      <c r="E644" s="701" t="s">
        <v>3563</v>
      </c>
      <c r="F644" s="701" t="s">
        <v>14478</v>
      </c>
      <c r="G644" s="701" t="s">
        <v>7360</v>
      </c>
      <c r="H644" s="701" t="s">
        <v>32643</v>
      </c>
      <c r="I644" s="701" t="s">
        <v>32643</v>
      </c>
      <c r="J644" s="701" t="s">
        <v>32871</v>
      </c>
    </row>
    <row r="645" spans="2:10" ht="13.5">
      <c r="B645" s="701" t="s">
        <v>32872</v>
      </c>
      <c r="C645" s="701" t="s">
        <v>7172</v>
      </c>
      <c r="D645" s="701" t="s">
        <v>14488</v>
      </c>
      <c r="E645" s="701" t="s">
        <v>14489</v>
      </c>
      <c r="F645" s="701" t="s">
        <v>14490</v>
      </c>
      <c r="G645" s="701" t="s">
        <v>7360</v>
      </c>
      <c r="H645" s="701" t="s">
        <v>32643</v>
      </c>
      <c r="I645" s="701" t="s">
        <v>32643</v>
      </c>
      <c r="J645" s="701" t="s">
        <v>32873</v>
      </c>
    </row>
    <row r="646" spans="2:10" ht="13.5">
      <c r="B646" s="701" t="s">
        <v>32874</v>
      </c>
      <c r="C646" s="701" t="s">
        <v>7172</v>
      </c>
      <c r="D646" s="701" t="s">
        <v>14492</v>
      </c>
      <c r="E646" s="701" t="s">
        <v>14493</v>
      </c>
      <c r="F646" s="701" t="s">
        <v>14494</v>
      </c>
      <c r="G646" s="701" t="s">
        <v>7360</v>
      </c>
      <c r="H646" s="701" t="s">
        <v>32643</v>
      </c>
      <c r="I646" s="701" t="s">
        <v>32643</v>
      </c>
      <c r="J646" s="701" t="s">
        <v>32875</v>
      </c>
    </row>
    <row r="647" spans="2:10" ht="13.5">
      <c r="B647" s="701" t="s">
        <v>32876</v>
      </c>
      <c r="C647" s="701" t="s">
        <v>32830</v>
      </c>
      <c r="D647" s="701" t="s">
        <v>8248</v>
      </c>
      <c r="E647" s="701" t="s">
        <v>188</v>
      </c>
      <c r="F647" s="701" t="s">
        <v>8249</v>
      </c>
      <c r="G647" s="701" t="s">
        <v>7360</v>
      </c>
      <c r="H647" s="701" t="s">
        <v>32643</v>
      </c>
      <c r="I647" s="701" t="s">
        <v>32643</v>
      </c>
      <c r="J647" s="701" t="s">
        <v>32877</v>
      </c>
    </row>
    <row r="648" spans="2:10" ht="13.5">
      <c r="B648" s="701" t="s">
        <v>32878</v>
      </c>
      <c r="C648" s="701" t="s">
        <v>32830</v>
      </c>
      <c r="D648" s="701" t="s">
        <v>8252</v>
      </c>
      <c r="E648" s="701" t="s">
        <v>176</v>
      </c>
      <c r="F648" s="701" t="s">
        <v>8253</v>
      </c>
      <c r="G648" s="701" t="s">
        <v>7360</v>
      </c>
      <c r="H648" s="701" t="s">
        <v>32643</v>
      </c>
      <c r="I648" s="701" t="s">
        <v>32643</v>
      </c>
      <c r="J648" s="701" t="s">
        <v>32877</v>
      </c>
    </row>
    <row r="649" spans="2:10" ht="13.5">
      <c r="B649" s="701" t="s">
        <v>32879</v>
      </c>
      <c r="C649" s="701" t="s">
        <v>32830</v>
      </c>
      <c r="D649" s="701" t="s">
        <v>8255</v>
      </c>
      <c r="E649" s="701" t="s">
        <v>6193</v>
      </c>
      <c r="F649" s="701" t="s">
        <v>8256</v>
      </c>
      <c r="G649" s="701" t="s">
        <v>7360</v>
      </c>
      <c r="H649" s="701" t="s">
        <v>32643</v>
      </c>
      <c r="I649" s="701" t="s">
        <v>32643</v>
      </c>
      <c r="J649" s="701" t="s">
        <v>32877</v>
      </c>
    </row>
    <row r="650" spans="2:10" ht="13.5">
      <c r="B650" s="701" t="s">
        <v>32880</v>
      </c>
      <c r="C650" s="701" t="s">
        <v>32830</v>
      </c>
      <c r="D650" s="701" t="s">
        <v>8258</v>
      </c>
      <c r="E650" s="701" t="s">
        <v>6189</v>
      </c>
      <c r="F650" s="701" t="s">
        <v>8259</v>
      </c>
      <c r="G650" s="701" t="s">
        <v>7360</v>
      </c>
      <c r="H650" s="701" t="s">
        <v>32643</v>
      </c>
      <c r="I650" s="701" t="s">
        <v>32643</v>
      </c>
      <c r="J650" s="701" t="s">
        <v>32877</v>
      </c>
    </row>
    <row r="651" spans="2:10" ht="13.5">
      <c r="B651" s="701" t="s">
        <v>32881</v>
      </c>
      <c r="C651" s="701" t="s">
        <v>32830</v>
      </c>
      <c r="D651" s="701" t="s">
        <v>8261</v>
      </c>
      <c r="E651" s="701" t="s">
        <v>6191</v>
      </c>
      <c r="F651" s="701" t="s">
        <v>8262</v>
      </c>
      <c r="G651" s="701" t="s">
        <v>7360</v>
      </c>
      <c r="H651" s="701" t="s">
        <v>32643</v>
      </c>
      <c r="I651" s="701" t="s">
        <v>32643</v>
      </c>
      <c r="J651" s="701" t="s">
        <v>32877</v>
      </c>
    </row>
    <row r="652" spans="2:10" ht="13.5">
      <c r="B652" s="701" t="s">
        <v>32882</v>
      </c>
      <c r="C652" s="701" t="s">
        <v>32838</v>
      </c>
      <c r="D652" s="701" t="s">
        <v>8248</v>
      </c>
      <c r="E652" s="701" t="s">
        <v>188</v>
      </c>
      <c r="F652" s="701" t="s">
        <v>8249</v>
      </c>
      <c r="G652" s="701" t="s">
        <v>7360</v>
      </c>
      <c r="H652" s="701" t="s">
        <v>32643</v>
      </c>
      <c r="I652" s="701" t="s">
        <v>32643</v>
      </c>
      <c r="J652" s="701" t="s">
        <v>32877</v>
      </c>
    </row>
    <row r="653" spans="2:10" ht="13.5">
      <c r="B653" s="701" t="s">
        <v>32883</v>
      </c>
      <c r="C653" s="701" t="s">
        <v>32838</v>
      </c>
      <c r="D653" s="701" t="s">
        <v>8252</v>
      </c>
      <c r="E653" s="701" t="s">
        <v>176</v>
      </c>
      <c r="F653" s="701" t="s">
        <v>8253</v>
      </c>
      <c r="G653" s="701" t="s">
        <v>7360</v>
      </c>
      <c r="H653" s="701" t="s">
        <v>32643</v>
      </c>
      <c r="I653" s="701" t="s">
        <v>32643</v>
      </c>
      <c r="J653" s="701" t="s">
        <v>32877</v>
      </c>
    </row>
    <row r="654" spans="2:10" ht="13.5">
      <c r="B654" s="701" t="s">
        <v>32884</v>
      </c>
      <c r="C654" s="701" t="s">
        <v>32838</v>
      </c>
      <c r="D654" s="701" t="s">
        <v>8255</v>
      </c>
      <c r="E654" s="701" t="s">
        <v>6193</v>
      </c>
      <c r="F654" s="701" t="s">
        <v>8256</v>
      </c>
      <c r="G654" s="701" t="s">
        <v>7360</v>
      </c>
      <c r="H654" s="701" t="s">
        <v>32643</v>
      </c>
      <c r="I654" s="701" t="s">
        <v>32643</v>
      </c>
      <c r="J654" s="701" t="s">
        <v>32877</v>
      </c>
    </row>
    <row r="655" spans="2:10" ht="13.5">
      <c r="B655" s="701" t="s">
        <v>32885</v>
      </c>
      <c r="C655" s="701" t="s">
        <v>32838</v>
      </c>
      <c r="D655" s="701" t="s">
        <v>8258</v>
      </c>
      <c r="E655" s="701" t="s">
        <v>6189</v>
      </c>
      <c r="F655" s="701" t="s">
        <v>8259</v>
      </c>
      <c r="G655" s="701" t="s">
        <v>7360</v>
      </c>
      <c r="H655" s="701" t="s">
        <v>32643</v>
      </c>
      <c r="I655" s="701" t="s">
        <v>32643</v>
      </c>
      <c r="J655" s="701" t="s">
        <v>32877</v>
      </c>
    </row>
    <row r="656" spans="2:10" ht="13.5">
      <c r="B656" s="701" t="s">
        <v>32886</v>
      </c>
      <c r="C656" s="701" t="s">
        <v>32838</v>
      </c>
      <c r="D656" s="701" t="s">
        <v>8261</v>
      </c>
      <c r="E656" s="701" t="s">
        <v>6191</v>
      </c>
      <c r="F656" s="701" t="s">
        <v>8262</v>
      </c>
      <c r="G656" s="701" t="s">
        <v>7360</v>
      </c>
      <c r="H656" s="701" t="s">
        <v>32643</v>
      </c>
      <c r="I656" s="701" t="s">
        <v>32643</v>
      </c>
      <c r="J656" s="701" t="s">
        <v>32877</v>
      </c>
    </row>
    <row r="657" spans="2:10" ht="13.5">
      <c r="B657" s="701" t="s">
        <v>32887</v>
      </c>
      <c r="C657" s="701" t="s">
        <v>32838</v>
      </c>
      <c r="D657" s="701" t="s">
        <v>8264</v>
      </c>
      <c r="E657" s="701" t="s">
        <v>6187</v>
      </c>
      <c r="F657" s="701" t="s">
        <v>8265</v>
      </c>
      <c r="G657" s="701" t="s">
        <v>7360</v>
      </c>
      <c r="H657" s="701" t="s">
        <v>32643</v>
      </c>
      <c r="I657" s="701" t="s">
        <v>32643</v>
      </c>
      <c r="J657" s="701" t="s">
        <v>32877</v>
      </c>
    </row>
    <row r="658" spans="2:10" ht="13.5">
      <c r="B658" s="701" t="s">
        <v>32888</v>
      </c>
      <c r="C658" s="701" t="s">
        <v>32838</v>
      </c>
      <c r="D658" s="701" t="s">
        <v>8267</v>
      </c>
      <c r="E658" s="701" t="s">
        <v>6185</v>
      </c>
      <c r="F658" s="701" t="s">
        <v>8268</v>
      </c>
      <c r="G658" s="701" t="s">
        <v>7360</v>
      </c>
      <c r="H658" s="701" t="s">
        <v>32643</v>
      </c>
      <c r="I658" s="701" t="s">
        <v>32643</v>
      </c>
      <c r="J658" s="701" t="s">
        <v>32877</v>
      </c>
    </row>
    <row r="659" spans="2:10" ht="13.5">
      <c r="B659" s="701" t="s">
        <v>32889</v>
      </c>
      <c r="C659" s="701" t="s">
        <v>32838</v>
      </c>
      <c r="D659" s="701" t="s">
        <v>8270</v>
      </c>
      <c r="E659" s="701" t="s">
        <v>6182</v>
      </c>
      <c r="F659" s="701" t="s">
        <v>8271</v>
      </c>
      <c r="G659" s="701" t="s">
        <v>7360</v>
      </c>
      <c r="H659" s="701" t="s">
        <v>32643</v>
      </c>
      <c r="I659" s="701" t="s">
        <v>32643</v>
      </c>
      <c r="J659" s="701" t="s">
        <v>32877</v>
      </c>
    </row>
    <row r="660" spans="2:10" ht="13.5">
      <c r="B660" s="701" t="s">
        <v>32890</v>
      </c>
      <c r="C660" s="701" t="s">
        <v>32838</v>
      </c>
      <c r="D660" s="701" t="s">
        <v>32891</v>
      </c>
      <c r="E660" s="701" t="s">
        <v>3603</v>
      </c>
      <c r="F660" s="701" t="s">
        <v>0</v>
      </c>
      <c r="G660" s="701" t="s">
        <v>7360</v>
      </c>
      <c r="H660" s="701" t="s">
        <v>32643</v>
      </c>
      <c r="I660" s="701" t="s">
        <v>32643</v>
      </c>
      <c r="J660" s="701" t="s">
        <v>32877</v>
      </c>
    </row>
    <row r="661" spans="2:10" ht="13.5">
      <c r="B661" s="701" t="s">
        <v>32892</v>
      </c>
      <c r="C661" s="701" t="s">
        <v>32463</v>
      </c>
      <c r="D661" s="701" t="s">
        <v>32893</v>
      </c>
      <c r="E661" s="701" t="s">
        <v>32894</v>
      </c>
      <c r="F661" s="701" t="s">
        <v>0</v>
      </c>
      <c r="G661" s="701" t="s">
        <v>7360</v>
      </c>
      <c r="H661" s="701" t="s">
        <v>32643</v>
      </c>
      <c r="I661" s="701" t="s">
        <v>32643</v>
      </c>
      <c r="J661" s="701" t="s">
        <v>32895</v>
      </c>
    </row>
    <row r="662" spans="2:10" ht="13.5">
      <c r="B662" s="701" t="s">
        <v>32896</v>
      </c>
      <c r="C662" s="701" t="s">
        <v>32463</v>
      </c>
      <c r="D662" s="701" t="s">
        <v>32897</v>
      </c>
      <c r="E662" s="701" t="s">
        <v>32898</v>
      </c>
      <c r="F662" s="701" t="s">
        <v>0</v>
      </c>
      <c r="G662" s="701" t="s">
        <v>7360</v>
      </c>
      <c r="H662" s="701" t="s">
        <v>32643</v>
      </c>
      <c r="I662" s="701" t="s">
        <v>32643</v>
      </c>
      <c r="J662" s="701" t="s">
        <v>32895</v>
      </c>
    </row>
    <row r="663" spans="2:10" ht="13.5">
      <c r="B663" s="701" t="s">
        <v>32899</v>
      </c>
      <c r="C663" s="701" t="s">
        <v>32463</v>
      </c>
      <c r="D663" s="701" t="s">
        <v>32900</v>
      </c>
      <c r="E663" s="701" t="s">
        <v>32901</v>
      </c>
      <c r="F663" s="701" t="s">
        <v>0</v>
      </c>
      <c r="G663" s="701" t="s">
        <v>7360</v>
      </c>
      <c r="H663" s="701" t="s">
        <v>32643</v>
      </c>
      <c r="I663" s="701" t="s">
        <v>32643</v>
      </c>
      <c r="J663" s="701" t="s">
        <v>32895</v>
      </c>
    </row>
  </sheetData>
  <mergeCells count="3">
    <mergeCell ref="A1:E1"/>
    <mergeCell ref="B2:E2"/>
    <mergeCell ref="B3:E3"/>
  </mergeCells>
  <phoneticPr fontId="4"/>
  <hyperlinks>
    <hyperlink ref="B4" r:id="rId1"/>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66"/>
  <sheetViews>
    <sheetView showGridLines="0" zoomScaleNormal="100" workbookViewId="0">
      <selection activeCell="B6" sqref="B6:D6"/>
    </sheetView>
  </sheetViews>
  <sheetFormatPr defaultRowHeight="12"/>
  <cols>
    <col min="1" max="1" width="9.375" style="1" customWidth="1"/>
    <col min="2" max="2" width="5.125" style="1" customWidth="1"/>
    <col min="3" max="3" width="54.125" style="1" customWidth="1"/>
    <col min="4" max="4" width="22.625" style="3" customWidth="1"/>
    <col min="5" max="5" width="9" style="1"/>
    <col min="6" max="7" width="40" style="3" customWidth="1"/>
    <col min="8" max="8" width="19.75" style="3" customWidth="1"/>
    <col min="9" max="11" width="9" style="1"/>
    <col min="12" max="13" width="9" style="3"/>
    <col min="14" max="15" width="9" style="3" customWidth="1"/>
    <col min="16" max="16384" width="9" style="3"/>
  </cols>
  <sheetData>
    <row r="1" spans="1:11" s="59" customFormat="1" ht="36.75" customHeight="1" thickBot="1">
      <c r="A1" s="765" t="s">
        <v>32940</v>
      </c>
      <c r="B1" s="766"/>
      <c r="C1" s="766"/>
      <c r="D1" s="767"/>
      <c r="E1" s="58"/>
      <c r="I1" s="60"/>
      <c r="J1" s="60"/>
      <c r="K1" s="60"/>
    </row>
    <row r="2" spans="1:11" ht="61.5" customHeight="1" thickBot="1">
      <c r="A2" s="53" t="s">
        <v>13895</v>
      </c>
      <c r="B2" s="768" t="s">
        <v>14506</v>
      </c>
      <c r="C2" s="768"/>
      <c r="D2" s="769"/>
      <c r="E2" s="2"/>
      <c r="I2" s="2"/>
      <c r="J2" s="2"/>
      <c r="K2" s="2"/>
    </row>
    <row r="3" spans="1:11" ht="36" customHeight="1" thickBot="1">
      <c r="A3" s="93" t="s">
        <v>13937</v>
      </c>
      <c r="B3" s="54" t="s">
        <v>14850</v>
      </c>
      <c r="C3" s="50"/>
      <c r="D3" s="51"/>
      <c r="E3" s="2"/>
      <c r="I3" s="2"/>
      <c r="J3" s="2"/>
      <c r="K3" s="2"/>
    </row>
    <row r="4" spans="1:11" ht="45.75" customHeight="1" thickBot="1">
      <c r="A4" s="90" t="s">
        <v>13896</v>
      </c>
      <c r="B4" s="770" t="s">
        <v>32319</v>
      </c>
      <c r="C4" s="771"/>
      <c r="D4" s="772"/>
    </row>
    <row r="5" spans="1:11">
      <c r="A5" s="7"/>
    </row>
    <row r="6" spans="1:11" ht="340.5" customHeight="1">
      <c r="A6" s="7"/>
      <c r="B6" s="762" t="s">
        <v>14507</v>
      </c>
      <c r="C6" s="762"/>
      <c r="D6" s="762"/>
    </row>
    <row r="7" spans="1:11" ht="401.25" customHeight="1">
      <c r="A7" s="7"/>
      <c r="B7" s="762" t="s">
        <v>14508</v>
      </c>
      <c r="C7" s="762"/>
      <c r="D7" s="762"/>
    </row>
    <row r="8" spans="1:11" ht="400.5" customHeight="1">
      <c r="A8" s="7"/>
      <c r="B8" s="762" t="s">
        <v>14509</v>
      </c>
      <c r="C8" s="762"/>
      <c r="D8" s="762"/>
    </row>
    <row r="9" spans="1:11" ht="399.75" customHeight="1">
      <c r="A9" s="7"/>
      <c r="B9" s="762" t="s">
        <v>14510</v>
      </c>
      <c r="C9" s="762"/>
      <c r="D9" s="762"/>
    </row>
    <row r="10" spans="1:11" ht="270" customHeight="1">
      <c r="A10" s="7"/>
      <c r="B10" s="762" t="s">
        <v>14511</v>
      </c>
      <c r="C10" s="762"/>
      <c r="D10" s="762"/>
    </row>
    <row r="11" spans="1:11">
      <c r="A11" s="7"/>
    </row>
    <row r="12" spans="1:11" ht="15.75" thickBot="1">
      <c r="B12" s="16" t="s">
        <v>20</v>
      </c>
      <c r="C12" s="17"/>
      <c r="D12" s="17"/>
    </row>
    <row r="13" spans="1:11" ht="12.75" thickBot="1">
      <c r="B13" s="108" t="s">
        <v>14512</v>
      </c>
      <c r="C13" s="109" t="s">
        <v>14513</v>
      </c>
      <c r="D13" s="109" t="s">
        <v>14514</v>
      </c>
    </row>
    <row r="14" spans="1:11" ht="12.75" thickBot="1">
      <c r="B14" s="110">
        <v>1</v>
      </c>
      <c r="C14" s="111" t="s">
        <v>14515</v>
      </c>
      <c r="D14" s="112" t="s">
        <v>14516</v>
      </c>
    </row>
    <row r="15" spans="1:11" ht="12.75" customHeight="1" thickBot="1">
      <c r="B15" s="110">
        <v>2</v>
      </c>
      <c r="C15" s="111" t="s">
        <v>14517</v>
      </c>
      <c r="D15" s="113" t="s">
        <v>14518</v>
      </c>
    </row>
    <row r="16" spans="1:11" ht="12.75" customHeight="1" thickBot="1">
      <c r="B16" s="110">
        <v>3</v>
      </c>
      <c r="C16" s="111" t="s">
        <v>14519</v>
      </c>
      <c r="D16" s="112" t="s">
        <v>14520</v>
      </c>
    </row>
    <row r="17" spans="2:4">
      <c r="B17" s="760">
        <v>4</v>
      </c>
      <c r="C17" s="114" t="s">
        <v>14521</v>
      </c>
      <c r="D17" s="115"/>
    </row>
    <row r="18" spans="2:4" ht="12.75" thickBot="1">
      <c r="B18" s="761"/>
      <c r="C18" s="111" t="s">
        <v>14522</v>
      </c>
      <c r="D18" s="115"/>
    </row>
    <row r="19" spans="2:4">
      <c r="B19" s="116"/>
      <c r="C19" s="114" t="s">
        <v>14523</v>
      </c>
      <c r="D19" s="115"/>
    </row>
    <row r="20" spans="2:4" ht="24.75" thickBot="1">
      <c r="B20" s="110">
        <v>5</v>
      </c>
      <c r="C20" s="111" t="s">
        <v>14524</v>
      </c>
      <c r="D20" s="117"/>
    </row>
    <row r="21" spans="2:4">
      <c r="B21" s="118"/>
      <c r="C21" s="114" t="s">
        <v>14523</v>
      </c>
      <c r="D21" s="114" t="s">
        <v>14525</v>
      </c>
    </row>
    <row r="22" spans="2:4" ht="24.75" thickBot="1">
      <c r="B22" s="110">
        <v>6</v>
      </c>
      <c r="C22" s="111" t="s">
        <v>14526</v>
      </c>
      <c r="D22" s="119"/>
    </row>
    <row r="23" spans="2:4" ht="13.5">
      <c r="B23" s="760">
        <v>7</v>
      </c>
      <c r="C23" s="114" t="s">
        <v>14527</v>
      </c>
      <c r="D23" s="119"/>
    </row>
    <row r="24" spans="2:4" ht="14.25" thickBot="1">
      <c r="B24" s="761"/>
      <c r="C24" s="111" t="s">
        <v>14528</v>
      </c>
      <c r="D24" s="120"/>
    </row>
    <row r="25" spans="2:4" ht="36">
      <c r="B25" s="121"/>
      <c r="C25" s="114" t="s">
        <v>14529</v>
      </c>
      <c r="D25" s="122"/>
    </row>
    <row r="26" spans="2:4" ht="12.75" thickBot="1">
      <c r="B26" s="110">
        <v>8</v>
      </c>
      <c r="C26" s="111" t="s">
        <v>14530</v>
      </c>
      <c r="D26" s="112" t="s">
        <v>14531</v>
      </c>
    </row>
    <row r="27" spans="2:4" ht="12.75" thickBot="1">
      <c r="B27" s="110">
        <v>9</v>
      </c>
      <c r="C27" s="111" t="s">
        <v>14532</v>
      </c>
      <c r="D27" s="112" t="s">
        <v>14533</v>
      </c>
    </row>
    <row r="28" spans="2:4" ht="15">
      <c r="B28" s="123"/>
      <c r="C28" s="114" t="s">
        <v>14534</v>
      </c>
      <c r="D28" s="124"/>
    </row>
    <row r="29" spans="2:4" ht="24.75" thickBot="1">
      <c r="B29" s="110">
        <v>10</v>
      </c>
      <c r="C29" s="111" t="s">
        <v>14535</v>
      </c>
      <c r="D29" s="114" t="s">
        <v>14536</v>
      </c>
    </row>
    <row r="30" spans="2:4" ht="14.25" thickBot="1">
      <c r="B30" s="110">
        <v>11</v>
      </c>
      <c r="C30" s="111" t="s">
        <v>14537</v>
      </c>
      <c r="D30" s="120"/>
    </row>
    <row r="31" spans="2:4" ht="13.5">
      <c r="B31" s="760">
        <v>12</v>
      </c>
      <c r="C31" s="114" t="s">
        <v>14538</v>
      </c>
      <c r="D31" s="125"/>
    </row>
    <row r="32" spans="2:4" ht="12.75" thickBot="1">
      <c r="B32" s="761"/>
      <c r="C32" s="111" t="s">
        <v>14539</v>
      </c>
      <c r="D32" s="126" t="s">
        <v>14540</v>
      </c>
    </row>
    <row r="33" spans="2:4" ht="13.5">
      <c r="B33" s="760">
        <v>13</v>
      </c>
      <c r="C33" s="114" t="s">
        <v>14541</v>
      </c>
      <c r="D33" s="119"/>
    </row>
    <row r="34" spans="2:4" ht="14.25" thickBot="1">
      <c r="B34" s="761"/>
      <c r="C34" s="111" t="s">
        <v>14542</v>
      </c>
      <c r="D34" s="120"/>
    </row>
    <row r="35" spans="2:4">
      <c r="B35" s="760">
        <v>14</v>
      </c>
      <c r="C35" s="114" t="s">
        <v>14543</v>
      </c>
      <c r="D35" s="127"/>
    </row>
    <row r="36" spans="2:4" ht="12.75" thickBot="1">
      <c r="B36" s="761"/>
      <c r="C36" s="111" t="s">
        <v>14544</v>
      </c>
      <c r="D36" s="126" t="s">
        <v>14545</v>
      </c>
    </row>
    <row r="37" spans="2:4" ht="14.25" thickBot="1">
      <c r="B37" s="110">
        <v>15</v>
      </c>
      <c r="C37" s="111" t="s">
        <v>14546</v>
      </c>
      <c r="D37" s="120"/>
    </row>
    <row r="38" spans="2:4">
      <c r="B38" s="760">
        <v>16</v>
      </c>
      <c r="C38" s="114" t="s">
        <v>14547</v>
      </c>
      <c r="D38" s="763">
        <v>39386</v>
      </c>
    </row>
    <row r="39" spans="2:4" ht="12.75" thickBot="1">
      <c r="B39" s="761"/>
      <c r="C39" s="111" t="s">
        <v>14548</v>
      </c>
      <c r="D39" s="764"/>
    </row>
    <row r="40" spans="2:4" ht="12.75" thickBot="1">
      <c r="B40" s="110">
        <v>17</v>
      </c>
      <c r="C40" s="111" t="s">
        <v>14549</v>
      </c>
      <c r="D40" s="115"/>
    </row>
    <row r="41" spans="2:4" ht="12.75" thickBot="1">
      <c r="B41" s="110">
        <v>18</v>
      </c>
      <c r="C41" s="111" t="s">
        <v>14550</v>
      </c>
      <c r="D41" s="115"/>
    </row>
    <row r="42" spans="2:4" ht="12.75" thickBot="1">
      <c r="B42" s="110">
        <v>19</v>
      </c>
      <c r="C42" s="111" t="s">
        <v>14551</v>
      </c>
      <c r="D42" s="115"/>
    </row>
    <row r="43" spans="2:4">
      <c r="B43" s="760">
        <v>20</v>
      </c>
      <c r="C43" s="114" t="s">
        <v>14552</v>
      </c>
      <c r="D43" s="115"/>
    </row>
    <row r="44" spans="2:4" ht="12.75" thickBot="1">
      <c r="B44" s="761"/>
      <c r="C44" s="111" t="s">
        <v>14553</v>
      </c>
      <c r="D44" s="115"/>
    </row>
    <row r="45" spans="2:4">
      <c r="B45" s="760">
        <v>21</v>
      </c>
      <c r="C45" s="114" t="s">
        <v>14554</v>
      </c>
      <c r="D45" s="115"/>
    </row>
    <row r="46" spans="2:4" ht="12.75" thickBot="1">
      <c r="B46" s="761"/>
      <c r="C46" s="111" t="s">
        <v>14555</v>
      </c>
      <c r="D46" s="115"/>
    </row>
    <row r="47" spans="2:4">
      <c r="B47" s="760">
        <v>22</v>
      </c>
      <c r="C47" s="114" t="s">
        <v>14556</v>
      </c>
      <c r="D47" s="115"/>
    </row>
    <row r="48" spans="2:4" ht="12.75" thickBot="1">
      <c r="B48" s="761"/>
      <c r="C48" s="111" t="s">
        <v>14557</v>
      </c>
      <c r="D48" s="128"/>
    </row>
    <row r="49" spans="2:4">
      <c r="B49" s="760">
        <v>23</v>
      </c>
      <c r="C49" s="114" t="s">
        <v>14558</v>
      </c>
      <c r="D49" s="129">
        <v>40269</v>
      </c>
    </row>
    <row r="50" spans="2:4" ht="14.25" thickBot="1">
      <c r="B50" s="761"/>
      <c r="C50" s="111" t="s">
        <v>14559</v>
      </c>
      <c r="D50" s="119"/>
    </row>
    <row r="51" spans="2:4" ht="14.25" thickBot="1">
      <c r="B51" s="110">
        <v>24</v>
      </c>
      <c r="C51" s="111" t="s">
        <v>14560</v>
      </c>
      <c r="D51" s="119"/>
    </row>
    <row r="52" spans="2:4" ht="14.25" thickBot="1">
      <c r="B52" s="110">
        <v>25</v>
      </c>
      <c r="C52" s="111" t="s">
        <v>14561</v>
      </c>
      <c r="D52" s="119"/>
    </row>
    <row r="53" spans="2:4" ht="14.25" thickBot="1">
      <c r="B53" s="110">
        <v>26</v>
      </c>
      <c r="C53" s="111" t="s">
        <v>14562</v>
      </c>
      <c r="D53" s="119"/>
    </row>
    <row r="54" spans="2:4" ht="13.5">
      <c r="B54" s="760">
        <v>27</v>
      </c>
      <c r="C54" s="114" t="s">
        <v>14563</v>
      </c>
      <c r="D54" s="119"/>
    </row>
    <row r="55" spans="2:4" ht="14.25" thickBot="1">
      <c r="B55" s="761"/>
      <c r="C55" s="111" t="s">
        <v>14564</v>
      </c>
      <c r="D55" s="119"/>
    </row>
    <row r="56" spans="2:4" ht="13.5">
      <c r="B56" s="760">
        <v>28</v>
      </c>
      <c r="C56" s="114" t="s">
        <v>14565</v>
      </c>
      <c r="D56" s="119"/>
    </row>
    <row r="57" spans="2:4" ht="14.25" thickBot="1">
      <c r="B57" s="761"/>
      <c r="C57" s="111" t="s">
        <v>14564</v>
      </c>
      <c r="D57" s="120"/>
    </row>
    <row r="58" spans="2:4" ht="24">
      <c r="B58" s="116"/>
      <c r="C58" s="114" t="s">
        <v>14566</v>
      </c>
      <c r="D58" s="130"/>
    </row>
    <row r="59" spans="2:4" ht="12.75" thickBot="1">
      <c r="B59" s="110">
        <v>29</v>
      </c>
      <c r="C59" s="111" t="s">
        <v>14567</v>
      </c>
      <c r="D59" s="129">
        <v>41760</v>
      </c>
    </row>
    <row r="60" spans="2:4" ht="14.25" thickBot="1">
      <c r="B60" s="110">
        <v>30</v>
      </c>
      <c r="C60" s="111" t="s">
        <v>14568</v>
      </c>
      <c r="D60" s="120"/>
    </row>
    <row r="61" spans="2:4" ht="12.75" thickBot="1">
      <c r="B61" s="110">
        <v>31</v>
      </c>
      <c r="C61" s="111" t="s">
        <v>14569</v>
      </c>
      <c r="D61" s="131">
        <v>42461</v>
      </c>
    </row>
    <row r="62" spans="2:4" ht="13.5">
      <c r="B62" s="760">
        <v>32</v>
      </c>
      <c r="C62" s="114" t="s">
        <v>14570</v>
      </c>
      <c r="D62" s="125"/>
    </row>
    <row r="63" spans="2:4" ht="12.75" thickBot="1">
      <c r="B63" s="761"/>
      <c r="C63" s="111" t="s">
        <v>14571</v>
      </c>
      <c r="D63" s="129">
        <v>43191</v>
      </c>
    </row>
    <row r="64" spans="2:4" ht="13.5">
      <c r="B64" s="760">
        <v>33</v>
      </c>
      <c r="C64" s="114" t="s">
        <v>14572</v>
      </c>
      <c r="D64" s="119"/>
    </row>
    <row r="65" spans="2:4" ht="14.25" thickBot="1">
      <c r="B65" s="761"/>
      <c r="C65" s="111" t="s">
        <v>14573</v>
      </c>
      <c r="D65" s="120"/>
    </row>
    <row r="66" spans="2:4">
      <c r="B66" s="132" t="s">
        <v>14574</v>
      </c>
    </row>
  </sheetData>
  <mergeCells count="23">
    <mergeCell ref="B8:D8"/>
    <mergeCell ref="A1:D1"/>
    <mergeCell ref="B2:D2"/>
    <mergeCell ref="B4:D4"/>
    <mergeCell ref="B6:D6"/>
    <mergeCell ref="B7:D7"/>
    <mergeCell ref="B47:B48"/>
    <mergeCell ref="B9:D9"/>
    <mergeCell ref="B10:D10"/>
    <mergeCell ref="B17:B18"/>
    <mergeCell ref="B23:B24"/>
    <mergeCell ref="B31:B32"/>
    <mergeCell ref="B33:B34"/>
    <mergeCell ref="B35:B36"/>
    <mergeCell ref="B38:B39"/>
    <mergeCell ref="D38:D39"/>
    <mergeCell ref="B43:B44"/>
    <mergeCell ref="B45:B46"/>
    <mergeCell ref="B49:B50"/>
    <mergeCell ref="B54:B55"/>
    <mergeCell ref="B56:B57"/>
    <mergeCell ref="B62:B63"/>
    <mergeCell ref="B64:B65"/>
  </mergeCells>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4"/>
  <sheetViews>
    <sheetView showGridLines="0" topLeftCell="A7" workbookViewId="0">
      <selection activeCell="B7" sqref="B7"/>
    </sheetView>
  </sheetViews>
  <sheetFormatPr defaultRowHeight="12"/>
  <cols>
    <col min="1" max="1" width="9" style="7"/>
    <col min="2" max="2" width="76" style="18" customWidth="1"/>
    <col min="3" max="3" width="45.125" style="7" customWidth="1"/>
    <col min="4" max="16384" width="9" style="7"/>
  </cols>
  <sheetData>
    <row r="1" spans="1:5" s="74" customFormat="1" ht="36.75" customHeight="1" thickBot="1">
      <c r="A1" s="773" t="s">
        <v>32941</v>
      </c>
      <c r="B1" s="774"/>
      <c r="C1" s="73"/>
      <c r="D1" s="73"/>
      <c r="E1" s="73"/>
    </row>
    <row r="2" spans="1:5" ht="64.5" customHeight="1" thickBot="1">
      <c r="A2" s="53" t="s">
        <v>13895</v>
      </c>
      <c r="B2" s="89" t="s">
        <v>14988</v>
      </c>
    </row>
    <row r="3" spans="1:5" ht="23.25" customHeight="1" thickBot="1">
      <c r="A3" s="93" t="s">
        <v>13937</v>
      </c>
      <c r="B3" s="89" t="s">
        <v>13938</v>
      </c>
    </row>
    <row r="4" spans="1:5" ht="57" customHeight="1" thickBot="1">
      <c r="A4" s="91" t="s">
        <v>13896</v>
      </c>
      <c r="B4" s="92" t="s">
        <v>14989</v>
      </c>
      <c r="C4" s="36"/>
    </row>
    <row r="5" spans="1:5" ht="13.5">
      <c r="B5" s="147"/>
    </row>
    <row r="6" spans="1:5" ht="21">
      <c r="B6" s="20" t="s">
        <v>25</v>
      </c>
      <c r="C6" s="36" t="s">
        <v>14990</v>
      </c>
    </row>
    <row r="7" spans="1:5" ht="42">
      <c r="B7" s="21" t="s">
        <v>26</v>
      </c>
    </row>
    <row r="8" spans="1:5" ht="42">
      <c r="B8" s="20" t="s">
        <v>27</v>
      </c>
    </row>
    <row r="9" spans="1:5" ht="40.5">
      <c r="B9" s="147" t="s">
        <v>13862</v>
      </c>
    </row>
    <row r="10" spans="1:5" ht="13.5">
      <c r="B10" s="147"/>
    </row>
    <row r="11" spans="1:5" ht="40.5">
      <c r="B11" s="147" t="s">
        <v>13863</v>
      </c>
    </row>
    <row r="12" spans="1:5" ht="13.5">
      <c r="B12" s="147"/>
    </row>
    <row r="13" spans="1:5" ht="13.5">
      <c r="B13" s="146" t="s">
        <v>13873</v>
      </c>
    </row>
    <row r="14" spans="1:5" ht="13.5">
      <c r="B14" s="147"/>
    </row>
    <row r="15" spans="1:5" ht="42">
      <c r="B15" s="20" t="s">
        <v>28</v>
      </c>
    </row>
    <row r="16" spans="1:5" ht="40.5">
      <c r="B16" s="147" t="s">
        <v>13864</v>
      </c>
    </row>
    <row r="17" spans="2:2" ht="13.5">
      <c r="B17" s="147"/>
    </row>
    <row r="18" spans="2:2" ht="40.5">
      <c r="B18" s="147" t="s">
        <v>13865</v>
      </c>
    </row>
    <row r="19" spans="2:2" ht="13.5">
      <c r="B19" s="147"/>
    </row>
    <row r="20" spans="2:2" ht="13.5">
      <c r="B20" s="146" t="s">
        <v>13872</v>
      </c>
    </row>
    <row r="21" spans="2:2" ht="13.5">
      <c r="B21" s="147"/>
    </row>
    <row r="22" spans="2:2" ht="21">
      <c r="B22" s="20" t="s">
        <v>29</v>
      </c>
    </row>
    <row r="23" spans="2:2" ht="40.5">
      <c r="B23" s="147" t="s">
        <v>13866</v>
      </c>
    </row>
    <row r="24" spans="2:2" ht="13.5">
      <c r="B24" s="146"/>
    </row>
    <row r="25" spans="2:2" ht="13.5">
      <c r="B25" s="146" t="s">
        <v>13867</v>
      </c>
    </row>
    <row r="26" spans="2:2" ht="13.5">
      <c r="B26" s="146"/>
    </row>
    <row r="27" spans="2:2" ht="13.5">
      <c r="B27" s="146" t="s">
        <v>13868</v>
      </c>
    </row>
    <row r="28" spans="2:2" ht="13.5">
      <c r="B28" s="147"/>
    </row>
    <row r="29" spans="2:2" ht="40.5">
      <c r="B29" s="147" t="s">
        <v>13869</v>
      </c>
    </row>
    <row r="30" spans="2:2" ht="13.5">
      <c r="B30" s="147"/>
    </row>
    <row r="31" spans="2:2" ht="27">
      <c r="B31" s="147" t="s">
        <v>13870</v>
      </c>
    </row>
    <row r="32" spans="2:2" ht="13.5">
      <c r="B32" s="147"/>
    </row>
    <row r="33" spans="2:3" ht="13.5">
      <c r="B33" s="146" t="s">
        <v>13871</v>
      </c>
    </row>
    <row r="34" spans="2:3" ht="13.5">
      <c r="B34" s="147"/>
    </row>
    <row r="35" spans="2:3" ht="21">
      <c r="B35" s="20" t="s">
        <v>30</v>
      </c>
      <c r="C35" s="36" t="s">
        <v>13874</v>
      </c>
    </row>
    <row r="36" spans="2:3" ht="21">
      <c r="B36" s="21" t="s">
        <v>31</v>
      </c>
    </row>
    <row r="37" spans="2:3" ht="42">
      <c r="B37" s="20" t="s">
        <v>32</v>
      </c>
    </row>
    <row r="38" spans="2:3" ht="121.5">
      <c r="B38" s="147" t="s">
        <v>33</v>
      </c>
    </row>
    <row r="39" spans="2:3" ht="13.5">
      <c r="B39" s="147"/>
    </row>
    <row r="40" spans="2:3" ht="40.5">
      <c r="B40" s="147" t="s">
        <v>13860</v>
      </c>
    </row>
    <row r="41" spans="2:3" ht="13.5">
      <c r="B41" s="147"/>
    </row>
    <row r="42" spans="2:3" ht="40.5">
      <c r="B42" s="147" t="s">
        <v>13861</v>
      </c>
    </row>
    <row r="43" spans="2:3" ht="13.5">
      <c r="B43" s="147"/>
    </row>
    <row r="44" spans="2:3" ht="27">
      <c r="B44" s="147" t="s">
        <v>13875</v>
      </c>
    </row>
    <row r="45" spans="2:3" ht="13.5">
      <c r="B45" s="147"/>
    </row>
    <row r="46" spans="2:3" ht="40.5">
      <c r="B46" s="147" t="s">
        <v>13876</v>
      </c>
    </row>
    <row r="47" spans="2:3" ht="13.5">
      <c r="B47" s="147"/>
    </row>
    <row r="48" spans="2:3" ht="13.5">
      <c r="B48" s="146" t="s">
        <v>13877</v>
      </c>
    </row>
    <row r="50" spans="2:3" ht="63">
      <c r="B50" s="20" t="s">
        <v>34</v>
      </c>
      <c r="C50" s="36" t="s">
        <v>14991</v>
      </c>
    </row>
    <row r="51" spans="2:3" ht="21">
      <c r="B51" s="21" t="s">
        <v>35</v>
      </c>
    </row>
    <row r="52" spans="2:3" ht="21">
      <c r="B52" s="20" t="s">
        <v>36</v>
      </c>
    </row>
    <row r="53" spans="2:3" ht="13.5">
      <c r="B53" s="147"/>
    </row>
    <row r="54" spans="2:3" ht="27">
      <c r="B54" s="147" t="s">
        <v>37</v>
      </c>
    </row>
    <row r="55" spans="2:3" ht="13.5">
      <c r="B55" s="147"/>
    </row>
    <row r="56" spans="2:3" ht="94.5">
      <c r="B56" s="147" t="s">
        <v>38</v>
      </c>
    </row>
    <row r="57" spans="2:3" ht="13.5">
      <c r="B57" s="147"/>
    </row>
    <row r="58" spans="2:3" ht="94.5">
      <c r="B58" s="147" t="s">
        <v>39</v>
      </c>
    </row>
    <row r="59" spans="2:3" ht="13.5">
      <c r="B59" s="147"/>
    </row>
    <row r="60" spans="2:3" ht="94.5">
      <c r="B60" s="147" t="s">
        <v>40</v>
      </c>
    </row>
    <row r="61" spans="2:3" ht="13.5">
      <c r="B61" s="147"/>
    </row>
    <row r="62" spans="2:3" ht="40.5">
      <c r="B62" s="147" t="s">
        <v>41</v>
      </c>
    </row>
    <row r="63" spans="2:3" ht="13.5">
      <c r="B63" s="147"/>
    </row>
    <row r="64" spans="2:3" ht="27">
      <c r="B64" s="147" t="s">
        <v>42</v>
      </c>
    </row>
    <row r="65" spans="2:2" ht="13.5">
      <c r="B65" s="147"/>
    </row>
    <row r="66" spans="2:2" ht="40.5">
      <c r="B66" s="147" t="s">
        <v>43</v>
      </c>
    </row>
    <row r="67" spans="2:2" ht="13.5">
      <c r="B67" s="147"/>
    </row>
    <row r="68" spans="2:2" ht="81">
      <c r="B68" s="147" t="s">
        <v>44</v>
      </c>
    </row>
    <row r="69" spans="2:2" ht="13.5">
      <c r="B69" s="147"/>
    </row>
    <row r="70" spans="2:2" ht="67.5">
      <c r="B70" s="147" t="s">
        <v>45</v>
      </c>
    </row>
    <row r="71" spans="2:2" ht="13.5">
      <c r="B71" s="147"/>
    </row>
    <row r="72" spans="2:2" ht="27">
      <c r="B72" s="147" t="s">
        <v>46</v>
      </c>
    </row>
    <row r="73" spans="2:2" ht="13.5">
      <c r="B73" s="147"/>
    </row>
    <row r="74" spans="2:2" ht="54">
      <c r="B74" s="147" t="s">
        <v>47</v>
      </c>
    </row>
    <row r="75" spans="2:2" ht="13.5">
      <c r="B75" s="147"/>
    </row>
    <row r="76" spans="2:2" ht="94.5">
      <c r="B76" s="147" t="s">
        <v>48</v>
      </c>
    </row>
    <row r="77" spans="2:2" ht="13.5">
      <c r="B77" s="147"/>
    </row>
    <row r="78" spans="2:2" ht="121.5">
      <c r="B78" s="147" t="s">
        <v>49</v>
      </c>
    </row>
    <row r="79" spans="2:2" ht="13.5">
      <c r="B79" s="147"/>
    </row>
    <row r="80" spans="2:2" ht="13.5">
      <c r="B80" s="147" t="s">
        <v>50</v>
      </c>
    </row>
    <row r="81" spans="2:2" ht="13.5">
      <c r="B81" s="147"/>
    </row>
    <row r="82" spans="2:2" ht="40.5">
      <c r="B82" s="147" t="s">
        <v>51</v>
      </c>
    </row>
    <row r="83" spans="2:2" ht="13.5">
      <c r="B83" s="147"/>
    </row>
    <row r="84" spans="2:2" ht="54">
      <c r="B84" s="147" t="s">
        <v>52</v>
      </c>
    </row>
    <row r="85" spans="2:2" ht="13.5">
      <c r="B85" s="147"/>
    </row>
    <row r="86" spans="2:2" ht="40.5">
      <c r="B86" s="147" t="s">
        <v>53</v>
      </c>
    </row>
    <row r="87" spans="2:2" ht="13.5">
      <c r="B87" s="147"/>
    </row>
    <row r="88" spans="2:2" ht="40.5">
      <c r="B88" s="147" t="s">
        <v>54</v>
      </c>
    </row>
    <row r="89" spans="2:2" ht="13.5">
      <c r="B89" s="147"/>
    </row>
    <row r="90" spans="2:2" ht="40.5">
      <c r="B90" s="147" t="s">
        <v>55</v>
      </c>
    </row>
    <row r="91" spans="2:2" ht="13.5">
      <c r="B91" s="147"/>
    </row>
    <row r="92" spans="2:2" ht="13.5">
      <c r="B92" s="147" t="s">
        <v>56</v>
      </c>
    </row>
    <row r="93" spans="2:2" ht="13.5">
      <c r="B93" s="147"/>
    </row>
    <row r="94" spans="2:2" ht="27">
      <c r="B94" s="147" t="s">
        <v>57</v>
      </c>
    </row>
    <row r="95" spans="2:2" ht="13.5">
      <c r="B95" s="147"/>
    </row>
    <row r="96" spans="2:2" ht="42">
      <c r="B96" s="21" t="s">
        <v>13897</v>
      </c>
    </row>
    <row r="98" spans="2:2" ht="21">
      <c r="B98" s="20" t="s">
        <v>13898</v>
      </c>
    </row>
    <row r="99" spans="2:2" ht="13.5">
      <c r="B99" s="146"/>
    </row>
    <row r="100" spans="2:2" ht="405">
      <c r="B100" s="147" t="s">
        <v>13899</v>
      </c>
    </row>
    <row r="101" spans="2:2" ht="13.5">
      <c r="B101" s="147"/>
    </row>
    <row r="102" spans="2:2" ht="40.5">
      <c r="B102" s="147" t="s">
        <v>13900</v>
      </c>
    </row>
    <row r="103" spans="2:2" ht="13.5">
      <c r="B103" s="147"/>
    </row>
    <row r="104" spans="2:2" ht="27">
      <c r="B104" s="147" t="s">
        <v>13901</v>
      </c>
    </row>
    <row r="105" spans="2:2" ht="13.5">
      <c r="B105" s="147"/>
    </row>
    <row r="106" spans="2:2" ht="40.5">
      <c r="B106" s="147" t="s">
        <v>13902</v>
      </c>
    </row>
    <row r="107" spans="2:2" ht="13.5">
      <c r="B107" s="147"/>
    </row>
    <row r="108" spans="2:2" ht="27">
      <c r="B108" s="147" t="s">
        <v>13903</v>
      </c>
    </row>
    <row r="109" spans="2:2" ht="13.5">
      <c r="B109" s="147"/>
    </row>
    <row r="110" spans="2:2" ht="108">
      <c r="B110" s="147" t="s">
        <v>13904</v>
      </c>
    </row>
    <row r="111" spans="2:2" ht="13.5">
      <c r="B111" s="147"/>
    </row>
    <row r="112" spans="2:2" ht="54">
      <c r="B112" s="147" t="s">
        <v>13905</v>
      </c>
    </row>
    <row r="113" spans="2:2" ht="13.5">
      <c r="B113" s="147"/>
    </row>
    <row r="114" spans="2:2" ht="121.5">
      <c r="B114" s="147" t="s">
        <v>13906</v>
      </c>
    </row>
    <row r="115" spans="2:2" ht="13.5">
      <c r="B115" s="147"/>
    </row>
    <row r="116" spans="2:2" ht="40.5">
      <c r="B116" s="147" t="s">
        <v>13907</v>
      </c>
    </row>
    <row r="117" spans="2:2" ht="13.5">
      <c r="B117" s="147"/>
    </row>
    <row r="118" spans="2:2" ht="40.5">
      <c r="B118" s="147" t="s">
        <v>13908</v>
      </c>
    </row>
    <row r="119" spans="2:2" ht="13.5">
      <c r="B119" s="147"/>
    </row>
    <row r="120" spans="2:2" ht="27">
      <c r="B120" s="147" t="s">
        <v>13909</v>
      </c>
    </row>
    <row r="121" spans="2:2" ht="13.5">
      <c r="B121" s="147"/>
    </row>
    <row r="122" spans="2:2" ht="67.5">
      <c r="B122" s="147" t="s">
        <v>13910</v>
      </c>
    </row>
    <row r="123" spans="2:2" ht="13.5">
      <c r="B123" s="147"/>
    </row>
    <row r="124" spans="2:2" ht="54">
      <c r="B124" s="147" t="s">
        <v>13911</v>
      </c>
    </row>
    <row r="125" spans="2:2" ht="13.5">
      <c r="B125" s="147"/>
    </row>
    <row r="126" spans="2:2" ht="40.5">
      <c r="B126" s="147" t="s">
        <v>13912</v>
      </c>
    </row>
    <row r="127" spans="2:2" ht="13.5">
      <c r="B127" s="147"/>
    </row>
    <row r="128" spans="2:2" ht="27">
      <c r="B128" s="147" t="s">
        <v>13913</v>
      </c>
    </row>
    <row r="129" spans="2:2" ht="13.5">
      <c r="B129" s="147"/>
    </row>
    <row r="130" spans="2:2" ht="27">
      <c r="B130" s="147" t="s">
        <v>13914</v>
      </c>
    </row>
    <row r="131" spans="2:2" ht="13.5">
      <c r="B131" s="147"/>
    </row>
    <row r="132" spans="2:2" ht="54">
      <c r="B132" s="147" t="s">
        <v>13915</v>
      </c>
    </row>
    <row r="133" spans="2:2" ht="13.5">
      <c r="B133" s="147"/>
    </row>
    <row r="134" spans="2:2" ht="40.5">
      <c r="B134" s="147" t="s">
        <v>13916</v>
      </c>
    </row>
    <row r="135" spans="2:2" ht="13.5">
      <c r="B135" s="147"/>
    </row>
    <row r="136" spans="2:2" ht="27">
      <c r="B136" s="147" t="s">
        <v>13917</v>
      </c>
    </row>
    <row r="137" spans="2:2" ht="13.5">
      <c r="B137" s="147"/>
    </row>
    <row r="138" spans="2:2" ht="54">
      <c r="B138" s="147" t="s">
        <v>13918</v>
      </c>
    </row>
    <row r="139" spans="2:2" ht="13.5">
      <c r="B139" s="147"/>
    </row>
    <row r="140" spans="2:2" ht="54">
      <c r="B140" s="147" t="s">
        <v>13919</v>
      </c>
    </row>
    <row r="141" spans="2:2" ht="13.5">
      <c r="B141" s="147"/>
    </row>
    <row r="142" spans="2:2" ht="27">
      <c r="B142" s="147" t="s">
        <v>13920</v>
      </c>
    </row>
    <row r="143" spans="2:2" ht="13.5">
      <c r="B143" s="147"/>
    </row>
    <row r="144" spans="2:2" ht="13.5">
      <c r="B144" s="147" t="s">
        <v>13921</v>
      </c>
    </row>
    <row r="145" spans="2:2" ht="13.5">
      <c r="B145" s="147"/>
    </row>
    <row r="146" spans="2:2" ht="67.5">
      <c r="B146" s="147" t="s">
        <v>13922</v>
      </c>
    </row>
    <row r="147" spans="2:2" ht="13.5">
      <c r="B147" s="147"/>
    </row>
    <row r="148" spans="2:2" ht="94.5">
      <c r="B148" s="147" t="s">
        <v>13923</v>
      </c>
    </row>
    <row r="149" spans="2:2" ht="13.5">
      <c r="B149" s="147"/>
    </row>
    <row r="150" spans="2:2" ht="40.5">
      <c r="B150" s="147" t="s">
        <v>13924</v>
      </c>
    </row>
    <row r="151" spans="2:2" ht="13.5">
      <c r="B151" s="147"/>
    </row>
    <row r="152" spans="2:2" ht="27">
      <c r="B152" s="147" t="s">
        <v>13925</v>
      </c>
    </row>
    <row r="153" spans="2:2" ht="13.5">
      <c r="B153" s="147"/>
    </row>
    <row r="154" spans="2:2" ht="81">
      <c r="B154" s="147" t="s">
        <v>13926</v>
      </c>
    </row>
    <row r="155" spans="2:2" ht="13.5">
      <c r="B155" s="147"/>
    </row>
    <row r="156" spans="2:2" ht="54">
      <c r="B156" s="147" t="s">
        <v>13927</v>
      </c>
    </row>
    <row r="157" spans="2:2" ht="13.5">
      <c r="B157" s="147"/>
    </row>
    <row r="158" spans="2:2" ht="67.5">
      <c r="B158" s="147" t="s">
        <v>13928</v>
      </c>
    </row>
    <row r="159" spans="2:2" ht="13.5">
      <c r="B159" s="147"/>
    </row>
    <row r="160" spans="2:2" ht="40.5">
      <c r="B160" s="147" t="s">
        <v>13929</v>
      </c>
    </row>
    <row r="161" spans="2:3" ht="13.5">
      <c r="B161" s="147"/>
    </row>
    <row r="162" spans="2:3" ht="27">
      <c r="B162" s="147" t="s">
        <v>13930</v>
      </c>
    </row>
    <row r="163" spans="2:3" ht="13.5">
      <c r="B163" s="147"/>
    </row>
    <row r="164" spans="2:3" ht="27">
      <c r="B164" s="147" t="s">
        <v>13931</v>
      </c>
    </row>
    <row r="165" spans="2:3" ht="13.5">
      <c r="B165" s="147"/>
    </row>
    <row r="166" spans="2:3" ht="40.5">
      <c r="B166" s="147" t="s">
        <v>13932</v>
      </c>
    </row>
    <row r="167" spans="2:3" ht="13.5">
      <c r="B167" s="147"/>
    </row>
    <row r="168" spans="2:3" ht="67.5">
      <c r="B168" s="147" t="s">
        <v>13933</v>
      </c>
    </row>
    <row r="169" spans="2:3" ht="13.5">
      <c r="B169" s="147"/>
    </row>
    <row r="170" spans="2:3" ht="40.5">
      <c r="B170" s="147" t="s">
        <v>13934</v>
      </c>
    </row>
    <row r="171" spans="2:3" ht="13.5">
      <c r="B171" s="147"/>
    </row>
    <row r="172" spans="2:3" ht="13.5">
      <c r="B172" s="147" t="s">
        <v>13935</v>
      </c>
    </row>
    <row r="173" spans="2:3" ht="13.5">
      <c r="B173" s="147"/>
    </row>
    <row r="174" spans="2:3" ht="67.5">
      <c r="B174" s="147" t="s">
        <v>13936</v>
      </c>
    </row>
    <row r="176" spans="2:3" ht="21">
      <c r="B176" s="20" t="s">
        <v>21</v>
      </c>
      <c r="C176" s="36" t="s">
        <v>14991</v>
      </c>
    </row>
    <row r="178" spans="2:2" ht="63">
      <c r="B178" s="21" t="s">
        <v>22</v>
      </c>
    </row>
    <row r="179" spans="2:2" ht="21">
      <c r="B179" s="20" t="s">
        <v>23</v>
      </c>
    </row>
    <row r="180" spans="2:2" ht="27">
      <c r="B180" s="22" t="s">
        <v>24</v>
      </c>
    </row>
    <row r="182" spans="2:2" ht="21">
      <c r="B182" s="20" t="s">
        <v>13810</v>
      </c>
    </row>
    <row r="183" spans="2:2" ht="13.5">
      <c r="B183" s="147"/>
    </row>
    <row r="184" spans="2:2" ht="40.5">
      <c r="B184" s="147" t="s">
        <v>13811</v>
      </c>
    </row>
    <row r="185" spans="2:2" ht="13.5">
      <c r="B185" s="147"/>
    </row>
    <row r="186" spans="2:2" ht="40.5">
      <c r="B186" s="147" t="s">
        <v>13812</v>
      </c>
    </row>
    <row r="187" spans="2:2" ht="13.5">
      <c r="B187" s="147"/>
    </row>
    <row r="188" spans="2:2" ht="13.5">
      <c r="B188" s="147" t="s">
        <v>13813</v>
      </c>
    </row>
    <row r="189" spans="2:2" ht="13.5">
      <c r="B189" s="147"/>
    </row>
    <row r="190" spans="2:2" ht="40.5">
      <c r="B190" s="147" t="s">
        <v>13814</v>
      </c>
    </row>
    <row r="191" spans="2:2" ht="13.5">
      <c r="B191" s="147"/>
    </row>
    <row r="192" spans="2:2" ht="27">
      <c r="B192" s="147" t="s">
        <v>13815</v>
      </c>
    </row>
    <row r="193" spans="2:2" ht="13.5">
      <c r="B193" s="147"/>
    </row>
    <row r="194" spans="2:2" ht="13.5">
      <c r="B194" s="147" t="s">
        <v>13816</v>
      </c>
    </row>
    <row r="195" spans="2:2" ht="13.5">
      <c r="B195" s="147"/>
    </row>
    <row r="196" spans="2:2" ht="13.5">
      <c r="B196" s="147" t="s">
        <v>13817</v>
      </c>
    </row>
    <row r="197" spans="2:2" ht="13.5">
      <c r="B197" s="147"/>
    </row>
    <row r="198" spans="2:2" ht="21">
      <c r="B198" s="20" t="s">
        <v>13818</v>
      </c>
    </row>
    <row r="199" spans="2:2" ht="13.5">
      <c r="B199" s="147"/>
    </row>
    <row r="200" spans="2:2" ht="27">
      <c r="B200" s="147" t="s">
        <v>13819</v>
      </c>
    </row>
    <row r="201" spans="2:2" ht="13.5">
      <c r="B201" s="147"/>
    </row>
    <row r="202" spans="2:2" ht="27">
      <c r="B202" s="147" t="s">
        <v>13820</v>
      </c>
    </row>
    <row r="203" spans="2:2" ht="13.5">
      <c r="B203" s="147"/>
    </row>
    <row r="204" spans="2:2" ht="13.5">
      <c r="B204" s="147" t="s">
        <v>13816</v>
      </c>
    </row>
    <row r="205" spans="2:2" ht="13.5">
      <c r="B205" s="147"/>
    </row>
    <row r="206" spans="2:2" ht="13.5">
      <c r="B206" s="147" t="s">
        <v>13817</v>
      </c>
    </row>
    <row r="207" spans="2:2" ht="13.5">
      <c r="B207" s="147"/>
    </row>
    <row r="208" spans="2:2" ht="21">
      <c r="B208" s="20" t="s">
        <v>13821</v>
      </c>
    </row>
    <row r="209" spans="2:3" ht="13.5">
      <c r="B209" s="147"/>
    </row>
    <row r="210" spans="2:3" ht="27">
      <c r="B210" s="147" t="s">
        <v>13822</v>
      </c>
    </row>
    <row r="211" spans="2:3" ht="13.5">
      <c r="B211" s="147"/>
    </row>
    <row r="212" spans="2:3" ht="27">
      <c r="B212" s="147" t="s">
        <v>13823</v>
      </c>
    </row>
    <row r="213" spans="2:3" ht="13.5">
      <c r="B213" s="147"/>
    </row>
    <row r="214" spans="2:3" ht="67.5">
      <c r="B214" s="147" t="s">
        <v>13824</v>
      </c>
    </row>
    <row r="215" spans="2:3" ht="13.5">
      <c r="B215" s="147"/>
    </row>
    <row r="216" spans="2:3" ht="13.5">
      <c r="B216" s="147" t="s">
        <v>13816</v>
      </c>
    </row>
    <row r="219" spans="2:3" ht="63">
      <c r="B219" s="20" t="s">
        <v>14992</v>
      </c>
      <c r="C219" s="148" t="s">
        <v>14993</v>
      </c>
    </row>
    <row r="221" spans="2:3" ht="18">
      <c r="B221" s="149" t="s">
        <v>14994</v>
      </c>
    </row>
    <row r="222" spans="2:3" ht="15">
      <c r="B222" s="150" t="s">
        <v>14995</v>
      </c>
    </row>
    <row r="223" spans="2:3" ht="13.5">
      <c r="B223" s="146"/>
    </row>
    <row r="224" spans="2:3" ht="42.75">
      <c r="B224" s="151" t="s">
        <v>14996</v>
      </c>
    </row>
    <row r="225" spans="2:2" ht="13.5">
      <c r="B225" s="146"/>
    </row>
    <row r="226" spans="2:2" ht="15">
      <c r="B226" s="150" t="s">
        <v>14997</v>
      </c>
    </row>
    <row r="227" spans="2:2" ht="13.5">
      <c r="B227" s="146"/>
    </row>
    <row r="228" spans="2:2" ht="28.5">
      <c r="B228" s="151" t="s">
        <v>14998</v>
      </c>
    </row>
    <row r="229" spans="2:2" ht="13.5">
      <c r="B229" s="146"/>
    </row>
    <row r="230" spans="2:2" ht="42.75">
      <c r="B230" s="152" t="s">
        <v>14999</v>
      </c>
    </row>
    <row r="231" spans="2:2" ht="13.5">
      <c r="B231" s="146"/>
    </row>
    <row r="232" spans="2:2" ht="28.5">
      <c r="B232" s="152" t="s">
        <v>15000</v>
      </c>
    </row>
    <row r="233" spans="2:2" ht="13.5">
      <c r="B233" s="146"/>
    </row>
    <row r="234" spans="2:2" ht="57">
      <c r="B234" s="152" t="s">
        <v>15001</v>
      </c>
    </row>
    <row r="235" spans="2:2" ht="13.5">
      <c r="B235" s="146"/>
    </row>
    <row r="236" spans="2:2" ht="85.5">
      <c r="B236" s="152" t="s">
        <v>15002</v>
      </c>
    </row>
    <row r="237" spans="2:2" ht="13.5">
      <c r="B237" s="146"/>
    </row>
    <row r="238" spans="2:2" ht="15">
      <c r="B238" s="150" t="s">
        <v>15003</v>
      </c>
    </row>
    <row r="239" spans="2:2" ht="13.5">
      <c r="B239" s="146"/>
    </row>
    <row r="240" spans="2:2" ht="28.5">
      <c r="B240" s="151" t="s">
        <v>15004</v>
      </c>
    </row>
    <row r="241" spans="2:2" ht="13.5">
      <c r="B241" s="146"/>
    </row>
    <row r="242" spans="2:2" ht="42.75">
      <c r="B242" s="151" t="s">
        <v>15005</v>
      </c>
    </row>
    <row r="243" spans="2:2" ht="13.5">
      <c r="B243" s="146"/>
    </row>
    <row r="244" spans="2:2" ht="42.75">
      <c r="B244" s="151" t="s">
        <v>15006</v>
      </c>
    </row>
    <row r="245" spans="2:2" ht="13.5">
      <c r="B245" s="146"/>
    </row>
    <row r="246" spans="2:2" ht="15">
      <c r="B246" s="150" t="s">
        <v>15007</v>
      </c>
    </row>
    <row r="247" spans="2:2" ht="13.5">
      <c r="B247" s="146"/>
    </row>
    <row r="248" spans="2:2" ht="85.5">
      <c r="B248" s="151" t="s">
        <v>15008</v>
      </c>
    </row>
    <row r="249" spans="2:2" ht="13.5">
      <c r="B249" s="146"/>
    </row>
    <row r="250" spans="2:2" ht="42.75">
      <c r="B250" s="151" t="s">
        <v>15009</v>
      </c>
    </row>
    <row r="251" spans="2:2" ht="13.5">
      <c r="B251" s="146"/>
    </row>
    <row r="252" spans="2:2" ht="42.75">
      <c r="B252" s="151" t="s">
        <v>15010</v>
      </c>
    </row>
    <row r="253" spans="2:2" ht="13.5">
      <c r="B253" s="146"/>
    </row>
    <row r="254" spans="2:2" ht="15">
      <c r="B254" s="150" t="s">
        <v>15011</v>
      </c>
    </row>
    <row r="255" spans="2:2" ht="13.5">
      <c r="B255" s="146"/>
    </row>
    <row r="256" spans="2:2" ht="42.75">
      <c r="B256" s="151" t="s">
        <v>15012</v>
      </c>
    </row>
    <row r="257" spans="2:2" ht="13.5">
      <c r="B257" s="146"/>
    </row>
    <row r="258" spans="2:2" ht="28.5">
      <c r="B258" s="151" t="s">
        <v>15013</v>
      </c>
    </row>
    <row r="259" spans="2:2" ht="13.5">
      <c r="B259" s="146"/>
    </row>
    <row r="260" spans="2:2" ht="14.25">
      <c r="B260" s="151" t="s">
        <v>15014</v>
      </c>
    </row>
    <row r="261" spans="2:2" ht="13.5">
      <c r="B261" s="146"/>
    </row>
    <row r="262" spans="2:2" ht="14.25">
      <c r="B262" s="151" t="s">
        <v>15015</v>
      </c>
    </row>
    <row r="263" spans="2:2" ht="13.5">
      <c r="B263" s="146"/>
    </row>
    <row r="264" spans="2:2" ht="28.5">
      <c r="B264" s="151" t="s">
        <v>15016</v>
      </c>
    </row>
  </sheetData>
  <mergeCells count="1">
    <mergeCell ref="A1:B1"/>
  </mergeCells>
  <phoneticPr fontId="4"/>
  <hyperlinks>
    <hyperlink ref="C6" r:id="rId1"/>
    <hyperlink ref="C35" r:id="rId2"/>
    <hyperlink ref="C50" r:id="rId3"/>
    <hyperlink ref="C176" r:id="rId4"/>
  </hyperlinks>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50"/>
  <sheetViews>
    <sheetView showGridLines="0" zoomScale="115" zoomScaleNormal="115" workbookViewId="0">
      <selection activeCell="B10" sqref="B10"/>
    </sheetView>
  </sheetViews>
  <sheetFormatPr defaultRowHeight="12"/>
  <cols>
    <col min="1" max="1" width="9" style="4"/>
    <col min="2" max="2" width="76" style="4" customWidth="1"/>
    <col min="3" max="16384" width="9" style="4"/>
  </cols>
  <sheetData>
    <row r="1" spans="1:5" s="67" customFormat="1" ht="36.75" customHeight="1" thickBot="1">
      <c r="A1" s="775" t="s">
        <v>32942</v>
      </c>
      <c r="B1" s="776"/>
      <c r="C1" s="72"/>
      <c r="D1" s="72"/>
      <c r="E1" s="72"/>
    </row>
    <row r="2" spans="1:5" ht="63" customHeight="1" thickBot="1">
      <c r="A2" s="52" t="s">
        <v>13895</v>
      </c>
      <c r="B2" s="705" t="s">
        <v>13806</v>
      </c>
    </row>
    <row r="3" spans="1:5" ht="35.25" customHeight="1" thickBot="1">
      <c r="A3" s="706" t="s">
        <v>13937</v>
      </c>
      <c r="B3" s="705" t="s">
        <v>32906</v>
      </c>
    </row>
    <row r="4" spans="1:5" s="10" customFormat="1" ht="18" customHeight="1" thickBot="1">
      <c r="A4" s="143" t="s">
        <v>13835</v>
      </c>
      <c r="B4" s="144" t="s">
        <v>14798</v>
      </c>
    </row>
    <row r="6" spans="1:5" ht="13.5">
      <c r="B6" s="23" t="s">
        <v>58</v>
      </c>
    </row>
    <row r="7" spans="1:5" ht="13.5">
      <c r="B7" s="23" t="s">
        <v>59</v>
      </c>
    </row>
    <row r="8" spans="1:5" ht="13.5">
      <c r="B8" s="23" t="s">
        <v>60</v>
      </c>
    </row>
    <row r="10" spans="1:5" ht="13.5">
      <c r="B10" s="25" t="s">
        <v>61</v>
      </c>
    </row>
    <row r="11" spans="1:5" ht="13.5">
      <c r="B11" s="25"/>
    </row>
    <row r="12" spans="1:5" ht="13.5">
      <c r="B12" s="25" t="s">
        <v>62</v>
      </c>
    </row>
    <row r="13" spans="1:5" ht="13.5">
      <c r="B13" s="19"/>
    </row>
    <row r="14" spans="1:5" ht="13.5">
      <c r="B14" s="19" t="s">
        <v>63</v>
      </c>
    </row>
    <row r="15" spans="1:5" ht="13.5">
      <c r="B15" s="24"/>
    </row>
    <row r="16" spans="1:5" ht="54">
      <c r="B16" s="24" t="s">
        <v>64</v>
      </c>
    </row>
    <row r="17" spans="2:2" ht="13.5">
      <c r="B17" s="24"/>
    </row>
    <row r="18" spans="2:2" ht="40.5">
      <c r="B18" s="24" t="s">
        <v>65</v>
      </c>
    </row>
    <row r="19" spans="2:2" ht="13.5">
      <c r="B19" s="24"/>
    </row>
    <row r="20" spans="2:2" ht="40.5">
      <c r="B20" s="24" t="s">
        <v>66</v>
      </c>
    </row>
    <row r="21" spans="2:2" ht="13.5">
      <c r="B21" s="19"/>
    </row>
    <row r="22" spans="2:2" ht="13.5">
      <c r="B22" s="19" t="s">
        <v>67</v>
      </c>
    </row>
    <row r="23" spans="2:2" ht="13.5">
      <c r="B23" s="24"/>
    </row>
    <row r="24" spans="2:2" ht="40.5">
      <c r="B24" s="24" t="s">
        <v>68</v>
      </c>
    </row>
    <row r="25" spans="2:2" ht="13.5">
      <c r="B25" s="24"/>
    </row>
    <row r="26" spans="2:2">
      <c r="B26" s="677" t="s">
        <v>16040</v>
      </c>
    </row>
    <row r="27" spans="2:2">
      <c r="B27" s="677"/>
    </row>
    <row r="28" spans="2:2" ht="24">
      <c r="B28" s="676" t="s">
        <v>32320</v>
      </c>
    </row>
    <row r="29" spans="2:2">
      <c r="B29" s="676"/>
    </row>
    <row r="30" spans="2:2" ht="36">
      <c r="B30" s="676" t="s">
        <v>32321</v>
      </c>
    </row>
    <row r="31" spans="2:2">
      <c r="B31" s="676"/>
    </row>
    <row r="32" spans="2:2" ht="24">
      <c r="B32" s="676" t="s">
        <v>32322</v>
      </c>
    </row>
    <row r="33" spans="2:2">
      <c r="B33" s="676"/>
    </row>
    <row r="34" spans="2:2" ht="24">
      <c r="B34" s="676" t="s">
        <v>32323</v>
      </c>
    </row>
    <row r="35" spans="2:2">
      <c r="B35" s="676"/>
    </row>
    <row r="36" spans="2:2" ht="24">
      <c r="B36" s="676" t="s">
        <v>32324</v>
      </c>
    </row>
    <row r="37" spans="2:2">
      <c r="B37" s="676"/>
    </row>
    <row r="38" spans="2:2" ht="24">
      <c r="B38" s="676" t="s">
        <v>32325</v>
      </c>
    </row>
    <row r="39" spans="2:2">
      <c r="B39" s="677"/>
    </row>
    <row r="40" spans="2:2">
      <c r="B40" s="677" t="s">
        <v>15865</v>
      </c>
    </row>
    <row r="41" spans="2:2">
      <c r="B41" s="677"/>
    </row>
    <row r="42" spans="2:2" ht="24">
      <c r="B42" s="35" t="s">
        <v>32326</v>
      </c>
    </row>
    <row r="46" spans="2:2" ht="13.5">
      <c r="B46" t="s">
        <v>69</v>
      </c>
    </row>
    <row r="48" spans="2:2">
      <c r="B48" s="676" t="s">
        <v>32327</v>
      </c>
    </row>
    <row r="49" spans="2:2" ht="24">
      <c r="B49" s="676" t="s">
        <v>32328</v>
      </c>
    </row>
    <row r="50" spans="2:2" ht="36">
      <c r="B50" s="676" t="s">
        <v>32329</v>
      </c>
    </row>
  </sheetData>
  <mergeCells count="1">
    <mergeCell ref="A1:B1"/>
  </mergeCells>
  <phoneticPr fontId="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64"/>
  <sheetViews>
    <sheetView showGridLines="0" workbookViewId="0">
      <selection activeCell="B3" sqref="B3"/>
    </sheetView>
  </sheetViews>
  <sheetFormatPr defaultRowHeight="12"/>
  <cols>
    <col min="1" max="1" width="9" style="4"/>
    <col min="2" max="2" width="76" style="4" customWidth="1"/>
    <col min="3" max="16384" width="9" style="4"/>
  </cols>
  <sheetData>
    <row r="1" spans="1:5" s="67" customFormat="1" ht="36.75" customHeight="1" thickBot="1">
      <c r="A1" s="70" t="s">
        <v>32943</v>
      </c>
      <c r="B1" s="71"/>
      <c r="C1" s="72"/>
      <c r="D1" s="72"/>
      <c r="E1" s="72"/>
    </row>
    <row r="2" spans="1:5" ht="45.75" customHeight="1" thickBot="1">
      <c r="A2" s="85" t="s">
        <v>13895</v>
      </c>
      <c r="B2" s="88" t="s">
        <v>13807</v>
      </c>
    </row>
    <row r="3" spans="1:5" ht="39" customHeight="1" thickBot="1">
      <c r="A3" s="706" t="s">
        <v>13937</v>
      </c>
      <c r="B3" s="705" t="s">
        <v>32907</v>
      </c>
    </row>
    <row r="4" spans="1:5" s="10" customFormat="1" ht="33" customHeight="1" thickBot="1">
      <c r="A4" s="143" t="s">
        <v>13835</v>
      </c>
      <c r="B4" s="145" t="s">
        <v>14799</v>
      </c>
    </row>
    <row r="6" spans="1:5" ht="13.5">
      <c r="B6" s="23" t="s">
        <v>611</v>
      </c>
    </row>
    <row r="7" spans="1:5" ht="13.5">
      <c r="B7" s="23" t="s">
        <v>612</v>
      </c>
    </row>
    <row r="8" spans="1:5" ht="13.5">
      <c r="B8" s="23" t="s">
        <v>613</v>
      </c>
    </row>
    <row r="9" spans="1:5" ht="13.5">
      <c r="B9" s="23" t="s">
        <v>614</v>
      </c>
    </row>
    <row r="10" spans="1:5" ht="13.5">
      <c r="B10" s="23"/>
    </row>
    <row r="11" spans="1:5" ht="13.5">
      <c r="B11" s="25" t="s">
        <v>61</v>
      </c>
    </row>
    <row r="12" spans="1:5" ht="13.5">
      <c r="B12" s="25"/>
    </row>
    <row r="13" spans="1:5" ht="13.5">
      <c r="B13" s="25" t="s">
        <v>62</v>
      </c>
    </row>
    <row r="14" spans="1:5" ht="13.5">
      <c r="B14" s="26"/>
    </row>
    <row r="15" spans="1:5" ht="40.5">
      <c r="B15" s="26" t="s">
        <v>13836</v>
      </c>
    </row>
    <row r="16" spans="1:5" ht="13.5">
      <c r="B16" s="26"/>
    </row>
    <row r="17" spans="2:2" ht="67.5">
      <c r="B17" s="26" t="s">
        <v>13837</v>
      </c>
    </row>
    <row r="18" spans="2:2" ht="13.5">
      <c r="B18" s="26"/>
    </row>
    <row r="19" spans="2:2" ht="54">
      <c r="B19" s="26" t="s">
        <v>13838</v>
      </c>
    </row>
    <row r="20" spans="2:2" ht="13.5">
      <c r="B20" s="26"/>
    </row>
    <row r="21" spans="2:2" ht="27">
      <c r="B21" s="26" t="s">
        <v>13839</v>
      </c>
    </row>
    <row r="22" spans="2:2" ht="13.5">
      <c r="B22" s="24"/>
    </row>
    <row r="23" spans="2:2" ht="13.5">
      <c r="B23" s="24" t="s">
        <v>13840</v>
      </c>
    </row>
    <row r="24" spans="2:2" ht="13.5">
      <c r="B24" s="24"/>
    </row>
    <row r="25" spans="2:2" ht="13.5">
      <c r="B25" s="24" t="s">
        <v>13841</v>
      </c>
    </row>
    <row r="26" spans="2:2" ht="13.5">
      <c r="B26" s="24"/>
    </row>
    <row r="27" spans="2:2" ht="13.5">
      <c r="B27" s="24" t="s">
        <v>13842</v>
      </c>
    </row>
    <row r="28" spans="2:2" ht="13.5">
      <c r="B28" s="24"/>
    </row>
    <row r="29" spans="2:2" ht="13.5">
      <c r="B29" s="24" t="s">
        <v>13843</v>
      </c>
    </row>
    <row r="30" spans="2:2" ht="13.5">
      <c r="B30" s="24"/>
    </row>
    <row r="31" spans="2:2" ht="13.5">
      <c r="B31" s="24" t="s">
        <v>13844</v>
      </c>
    </row>
    <row r="32" spans="2:2" ht="13.5">
      <c r="B32" s="24"/>
    </row>
    <row r="33" spans="1:2" ht="27">
      <c r="B33" s="24" t="s">
        <v>13845</v>
      </c>
    </row>
    <row r="34" spans="1:2" ht="13.5">
      <c r="B34" s="26"/>
    </row>
    <row r="35" spans="1:2" ht="54">
      <c r="B35" s="26" t="s">
        <v>13846</v>
      </c>
    </row>
    <row r="36" spans="1:2" ht="13.5">
      <c r="B36" s="26"/>
    </row>
    <row r="37" spans="1:2" ht="13.5">
      <c r="B37" s="26" t="s">
        <v>13847</v>
      </c>
    </row>
    <row r="39" spans="1:2">
      <c r="B39" s="35"/>
    </row>
    <row r="41" spans="1:2" ht="13.5">
      <c r="B41" s="23" t="s">
        <v>13832</v>
      </c>
    </row>
    <row r="42" spans="1:2" ht="13.5">
      <c r="B42" s="23" t="s">
        <v>13833</v>
      </c>
    </row>
    <row r="43" spans="1:2" ht="13.5">
      <c r="B43" s="23" t="s">
        <v>13834</v>
      </c>
    </row>
    <row r="44" spans="1:2" ht="13.5">
      <c r="B44" s="34"/>
    </row>
    <row r="45" spans="1:2" ht="13.5">
      <c r="B45" s="23" t="s">
        <v>69</v>
      </c>
    </row>
    <row r="46" spans="1:2" ht="13.5">
      <c r="A46"/>
      <c r="B46"/>
    </row>
    <row r="47" spans="1:2" ht="27">
      <c r="B47" s="26" t="s">
        <v>604</v>
      </c>
    </row>
    <row r="48" spans="1:2" ht="13.5">
      <c r="A48"/>
      <c r="B48" s="26"/>
    </row>
    <row r="49" spans="1:2" ht="13.5">
      <c r="A49" s="26"/>
      <c r="B49" s="26" t="s">
        <v>605</v>
      </c>
    </row>
    <row r="50" spans="1:2" ht="13.5">
      <c r="A50" s="26"/>
      <c r="B50" s="26" t="s">
        <v>606</v>
      </c>
    </row>
    <row r="51" spans="1:2" ht="13.5">
      <c r="A51" s="26"/>
      <c r="B51" s="26" t="s">
        <v>607</v>
      </c>
    </row>
    <row r="52" spans="1:2" ht="13.5">
      <c r="A52" s="26"/>
      <c r="B52" s="26" t="s">
        <v>608</v>
      </c>
    </row>
    <row r="53" spans="1:2" ht="13.5">
      <c r="A53" s="26"/>
      <c r="B53" s="26" t="s">
        <v>609</v>
      </c>
    </row>
    <row r="54" spans="1:2" ht="13.5">
      <c r="A54" s="26"/>
      <c r="B54" s="26" t="s">
        <v>610</v>
      </c>
    </row>
    <row r="55" spans="1:2" ht="13.5">
      <c r="A55" s="26"/>
      <c r="B55" s="26" t="s">
        <v>13825</v>
      </c>
    </row>
    <row r="56" spans="1:2" ht="13.5">
      <c r="A56" s="26"/>
      <c r="B56" s="26" t="s">
        <v>13826</v>
      </c>
    </row>
    <row r="57" spans="1:2" ht="13.5">
      <c r="A57" s="26"/>
      <c r="B57" s="26" t="s">
        <v>13827</v>
      </c>
    </row>
    <row r="58" spans="1:2" ht="13.5">
      <c r="A58" s="26"/>
      <c r="B58" s="26" t="s">
        <v>13828</v>
      </c>
    </row>
    <row r="59" spans="1:2" ht="13.5">
      <c r="A59"/>
      <c r="B59" s="26"/>
    </row>
    <row r="60" spans="1:2" ht="40.5">
      <c r="B60" s="26" t="s">
        <v>13829</v>
      </c>
    </row>
    <row r="61" spans="1:2" ht="13.5">
      <c r="B61" s="26"/>
    </row>
    <row r="62" spans="1:2" ht="67.5">
      <c r="B62" s="26" t="s">
        <v>13830</v>
      </c>
    </row>
    <row r="63" spans="1:2" ht="13.5">
      <c r="B63" s="26"/>
    </row>
    <row r="64" spans="1:2" ht="40.5">
      <c r="B64" s="26" t="s">
        <v>13831</v>
      </c>
    </row>
  </sheetData>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9"/>
  <sheetViews>
    <sheetView showGridLines="0" workbookViewId="0">
      <selection activeCell="E5" sqref="E5"/>
    </sheetView>
  </sheetViews>
  <sheetFormatPr defaultRowHeight="12"/>
  <cols>
    <col min="1" max="1" width="9" style="9"/>
    <col min="2" max="2" width="32.25" style="9" customWidth="1"/>
    <col min="3" max="4" width="11.375" style="9" bestFit="1" customWidth="1"/>
    <col min="5" max="5" width="44.75" style="9" customWidth="1"/>
    <col min="6" max="6" width="9" style="9"/>
    <col min="7" max="7" width="9" style="8"/>
    <col min="8" max="16384" width="9" style="9"/>
  </cols>
  <sheetData>
    <row r="1" spans="1:7" s="68" customFormat="1" ht="36.75" customHeight="1" thickBot="1">
      <c r="A1" s="786" t="s">
        <v>32944</v>
      </c>
      <c r="B1" s="787"/>
      <c r="C1" s="787"/>
      <c r="D1" s="787"/>
      <c r="E1" s="788"/>
      <c r="G1" s="69"/>
    </row>
    <row r="2" spans="1:7" ht="53.25" customHeight="1" thickBot="1">
      <c r="A2" s="678" t="s">
        <v>13895</v>
      </c>
      <c r="B2" s="789" t="s">
        <v>32333</v>
      </c>
      <c r="C2" s="790"/>
      <c r="D2" s="790"/>
      <c r="E2" s="789"/>
    </row>
    <row r="3" spans="1:7" ht="39.75" customHeight="1" thickBot="1">
      <c r="A3" s="93" t="s">
        <v>13937</v>
      </c>
      <c r="B3" s="791" t="s">
        <v>32334</v>
      </c>
      <c r="C3" s="792"/>
      <c r="D3" s="792"/>
      <c r="E3" s="793"/>
    </row>
    <row r="4" spans="1:7" ht="44.25" customHeight="1" thickBot="1">
      <c r="A4" s="707" t="s">
        <v>13835</v>
      </c>
      <c r="B4" s="708" t="s">
        <v>32335</v>
      </c>
      <c r="C4" s="709"/>
      <c r="D4" s="709"/>
      <c r="E4" s="96"/>
    </row>
    <row r="6" spans="1:7" ht="13.5">
      <c r="B6" s="673" t="s">
        <v>32336</v>
      </c>
    </row>
    <row r="7" spans="1:7" ht="13.5">
      <c r="B7" s="673" t="s">
        <v>32337</v>
      </c>
    </row>
    <row r="8" spans="1:7" ht="13.5">
      <c r="B8" s="673" t="s">
        <v>32338</v>
      </c>
    </row>
    <row r="9" spans="1:7" ht="13.5">
      <c r="B9" s="673" t="s">
        <v>32339</v>
      </c>
    </row>
    <row r="11" spans="1:7" ht="13.5">
      <c r="B11" s="673" t="s">
        <v>32340</v>
      </c>
    </row>
    <row r="12" spans="1:7" ht="13.5">
      <c r="B12" s="673" t="s">
        <v>32341</v>
      </c>
    </row>
    <row r="13" spans="1:7" ht="13.5">
      <c r="B13" s="673"/>
    </row>
    <row r="14" spans="1:7" ht="28.5" customHeight="1">
      <c r="B14" s="794" t="s">
        <v>32342</v>
      </c>
      <c r="C14" s="794"/>
      <c r="D14" s="794"/>
      <c r="E14" s="794"/>
    </row>
    <row r="15" spans="1:7" ht="13.5">
      <c r="B15" s="673"/>
    </row>
    <row r="16" spans="1:7" ht="13.5">
      <c r="B16" s="673"/>
    </row>
    <row r="17" spans="2:5" ht="13.5">
      <c r="B17" s="679" t="s">
        <v>8560</v>
      </c>
      <c r="C17" s="673"/>
      <c r="D17" s="673"/>
      <c r="E17" s="673"/>
    </row>
    <row r="18" spans="2:5" ht="14.25">
      <c r="B18" s="680" t="s">
        <v>32343</v>
      </c>
      <c r="C18" s="673"/>
      <c r="D18" s="673"/>
      <c r="E18" s="673"/>
    </row>
    <row r="19" spans="2:5" ht="14.25">
      <c r="B19" s="680" t="s">
        <v>32344</v>
      </c>
      <c r="C19" s="673"/>
      <c r="D19" s="673"/>
      <c r="E19" s="673"/>
    </row>
    <row r="20" spans="2:5" ht="14.25" thickBot="1">
      <c r="B20" s="673"/>
      <c r="C20" s="673"/>
      <c r="D20" s="673"/>
      <c r="E20" s="673"/>
    </row>
    <row r="21" spans="2:5" ht="29.25" thickBot="1">
      <c r="B21" s="681" t="s">
        <v>615</v>
      </c>
      <c r="C21" s="681" t="s">
        <v>8561</v>
      </c>
      <c r="D21" s="681" t="s">
        <v>8</v>
      </c>
      <c r="E21" s="682" t="s">
        <v>8562</v>
      </c>
    </row>
    <row r="22" spans="2:5" ht="94.5" customHeight="1">
      <c r="B22" s="683" t="s">
        <v>6461</v>
      </c>
      <c r="C22" s="780" t="s">
        <v>32345</v>
      </c>
      <c r="D22" s="780" t="s">
        <v>32346</v>
      </c>
      <c r="E22" s="684" t="s">
        <v>32347</v>
      </c>
    </row>
    <row r="23" spans="2:5" ht="189" customHeight="1">
      <c r="B23" s="685" t="s">
        <v>32348</v>
      </c>
      <c r="C23" s="782"/>
      <c r="D23" s="782"/>
      <c r="E23" s="686" t="s">
        <v>32349</v>
      </c>
    </row>
    <row r="24" spans="2:5" ht="54" customHeight="1">
      <c r="B24" s="687"/>
      <c r="C24" s="782"/>
      <c r="D24" s="782"/>
      <c r="E24" s="686" t="s">
        <v>32350</v>
      </c>
    </row>
    <row r="25" spans="2:5" ht="67.5" customHeight="1">
      <c r="B25" s="687"/>
      <c r="C25" s="782"/>
      <c r="D25" s="782"/>
      <c r="E25" s="686" t="s">
        <v>32351</v>
      </c>
    </row>
    <row r="26" spans="2:5" ht="94.5" customHeight="1" thickBot="1">
      <c r="B26" s="688"/>
      <c r="C26" s="781"/>
      <c r="D26" s="781"/>
      <c r="E26" s="689" t="s">
        <v>32352</v>
      </c>
    </row>
    <row r="27" spans="2:5" ht="94.5" customHeight="1">
      <c r="B27" s="683" t="s">
        <v>8130</v>
      </c>
      <c r="C27" s="780" t="s">
        <v>32353</v>
      </c>
      <c r="D27" s="780" t="s">
        <v>32354</v>
      </c>
      <c r="E27" s="684" t="s">
        <v>32355</v>
      </c>
    </row>
    <row r="28" spans="2:5" ht="189" customHeight="1">
      <c r="B28" s="685" t="s">
        <v>32356</v>
      </c>
      <c r="C28" s="782"/>
      <c r="D28" s="782"/>
      <c r="E28" s="686" t="s">
        <v>32349</v>
      </c>
    </row>
    <row r="29" spans="2:5" ht="54" customHeight="1">
      <c r="B29" s="687"/>
      <c r="C29" s="782"/>
      <c r="D29" s="782"/>
      <c r="E29" s="686" t="s">
        <v>32350</v>
      </c>
    </row>
    <row r="30" spans="2:5" ht="40.5" customHeight="1">
      <c r="B30" s="687"/>
      <c r="C30" s="782"/>
      <c r="D30" s="782"/>
      <c r="E30" s="686" t="s">
        <v>32357</v>
      </c>
    </row>
    <row r="31" spans="2:5" ht="94.5" customHeight="1" thickBot="1">
      <c r="B31" s="688"/>
      <c r="C31" s="781"/>
      <c r="D31" s="781"/>
      <c r="E31" s="689" t="s">
        <v>32358</v>
      </c>
    </row>
    <row r="32" spans="2:5" ht="94.5" customHeight="1">
      <c r="B32" s="683" t="s">
        <v>6457</v>
      </c>
      <c r="C32" s="780" t="s">
        <v>32359</v>
      </c>
      <c r="D32" s="780" t="s">
        <v>32360</v>
      </c>
      <c r="E32" s="684" t="s">
        <v>32361</v>
      </c>
    </row>
    <row r="33" spans="2:5" ht="189" customHeight="1">
      <c r="B33" s="685" t="s">
        <v>32362</v>
      </c>
      <c r="C33" s="782"/>
      <c r="D33" s="782"/>
      <c r="E33" s="686" t="s">
        <v>32349</v>
      </c>
    </row>
    <row r="34" spans="2:5" ht="54" customHeight="1">
      <c r="B34" s="687"/>
      <c r="C34" s="782"/>
      <c r="D34" s="782"/>
      <c r="E34" s="686" t="s">
        <v>32350</v>
      </c>
    </row>
    <row r="35" spans="2:5" ht="40.5" customHeight="1">
      <c r="B35" s="687"/>
      <c r="C35" s="782"/>
      <c r="D35" s="782"/>
      <c r="E35" s="686" t="s">
        <v>32357</v>
      </c>
    </row>
    <row r="36" spans="2:5" ht="94.5" customHeight="1" thickBot="1">
      <c r="B36" s="688"/>
      <c r="C36" s="781"/>
      <c r="D36" s="781"/>
      <c r="E36" s="689" t="s">
        <v>32363</v>
      </c>
    </row>
    <row r="37" spans="2:5" ht="94.5" customHeight="1">
      <c r="B37" s="683" t="s">
        <v>6459</v>
      </c>
      <c r="C37" s="780" t="s">
        <v>32364</v>
      </c>
      <c r="D37" s="780" t="s">
        <v>32365</v>
      </c>
      <c r="E37" s="684" t="s">
        <v>32366</v>
      </c>
    </row>
    <row r="38" spans="2:5" ht="189" customHeight="1">
      <c r="B38" s="685" t="s">
        <v>32367</v>
      </c>
      <c r="C38" s="782"/>
      <c r="D38" s="782"/>
      <c r="E38" s="686" t="s">
        <v>32349</v>
      </c>
    </row>
    <row r="39" spans="2:5" ht="54" customHeight="1">
      <c r="B39" s="687"/>
      <c r="C39" s="782"/>
      <c r="D39" s="782"/>
      <c r="E39" s="686" t="s">
        <v>32350</v>
      </c>
    </row>
    <row r="40" spans="2:5" ht="40.5" customHeight="1">
      <c r="B40" s="687"/>
      <c r="C40" s="782"/>
      <c r="D40" s="782"/>
      <c r="E40" s="686" t="s">
        <v>32357</v>
      </c>
    </row>
    <row r="41" spans="2:5" ht="94.5" customHeight="1" thickBot="1">
      <c r="B41" s="688"/>
      <c r="C41" s="781"/>
      <c r="D41" s="781"/>
      <c r="E41" s="689" t="s">
        <v>32368</v>
      </c>
    </row>
    <row r="42" spans="2:5" ht="94.5" customHeight="1">
      <c r="B42" s="780" t="s">
        <v>32369</v>
      </c>
      <c r="C42" s="780" t="s">
        <v>230</v>
      </c>
      <c r="D42" s="780" t="s">
        <v>229</v>
      </c>
      <c r="E42" s="684" t="s">
        <v>32370</v>
      </c>
    </row>
    <row r="43" spans="2:5" ht="189" customHeight="1">
      <c r="B43" s="782"/>
      <c r="C43" s="782"/>
      <c r="D43" s="782"/>
      <c r="E43" s="686" t="s">
        <v>32371</v>
      </c>
    </row>
    <row r="44" spans="2:5" ht="121.5" customHeight="1">
      <c r="B44" s="782"/>
      <c r="C44" s="782"/>
      <c r="D44" s="782"/>
      <c r="E44" s="686" t="s">
        <v>32372</v>
      </c>
    </row>
    <row r="45" spans="2:5" ht="175.5" customHeight="1">
      <c r="B45" s="782"/>
      <c r="C45" s="782"/>
      <c r="D45" s="782"/>
      <c r="E45" s="686" t="s">
        <v>32373</v>
      </c>
    </row>
    <row r="46" spans="2:5" ht="54" customHeight="1">
      <c r="B46" s="782"/>
      <c r="C46" s="782"/>
      <c r="D46" s="782"/>
      <c r="E46" s="686" t="s">
        <v>32374</v>
      </c>
    </row>
    <row r="47" spans="2:5" ht="90">
      <c r="B47" s="782"/>
      <c r="C47" s="782"/>
      <c r="D47" s="782"/>
      <c r="E47" s="686" t="s">
        <v>32375</v>
      </c>
    </row>
    <row r="48" spans="2:5" ht="13.5" customHeight="1">
      <c r="B48" s="782"/>
      <c r="C48" s="782"/>
      <c r="D48" s="782"/>
      <c r="E48" s="686" t="s">
        <v>32376</v>
      </c>
    </row>
    <row r="49" spans="2:5" ht="67.5" customHeight="1">
      <c r="B49" s="782"/>
      <c r="C49" s="782"/>
      <c r="D49" s="782"/>
      <c r="E49" s="686" t="s">
        <v>32377</v>
      </c>
    </row>
    <row r="50" spans="2:5" ht="108" customHeight="1">
      <c r="B50" s="782"/>
      <c r="C50" s="782"/>
      <c r="D50" s="782"/>
      <c r="E50" s="686" t="s">
        <v>32378</v>
      </c>
    </row>
    <row r="51" spans="2:5" ht="229.5" customHeight="1">
      <c r="B51" s="782"/>
      <c r="C51" s="782"/>
      <c r="D51" s="782"/>
      <c r="E51" s="686" t="s">
        <v>32379</v>
      </c>
    </row>
    <row r="52" spans="2:5" ht="67.5" customHeight="1">
      <c r="B52" s="782"/>
      <c r="C52" s="782"/>
      <c r="D52" s="782"/>
      <c r="E52" s="686" t="s">
        <v>32380</v>
      </c>
    </row>
    <row r="53" spans="2:5" ht="135" customHeight="1">
      <c r="B53" s="782"/>
      <c r="C53" s="782"/>
      <c r="D53" s="782"/>
      <c r="E53" s="686" t="s">
        <v>32381</v>
      </c>
    </row>
    <row r="54" spans="2:5" ht="81" customHeight="1">
      <c r="B54" s="782"/>
      <c r="C54" s="782"/>
      <c r="D54" s="782"/>
      <c r="E54" s="686" t="s">
        <v>32382</v>
      </c>
    </row>
    <row r="55" spans="2:5" ht="121.5" customHeight="1">
      <c r="B55" s="782"/>
      <c r="C55" s="782"/>
      <c r="D55" s="782"/>
      <c r="E55" s="686" t="s">
        <v>32383</v>
      </c>
    </row>
    <row r="56" spans="2:5" ht="189" customHeight="1">
      <c r="B56" s="782"/>
      <c r="C56" s="782"/>
      <c r="D56" s="782"/>
      <c r="E56" s="686" t="s">
        <v>32384</v>
      </c>
    </row>
    <row r="57" spans="2:5" ht="27" customHeight="1">
      <c r="B57" s="782"/>
      <c r="C57" s="782"/>
      <c r="D57" s="782"/>
      <c r="E57" s="686" t="s">
        <v>32385</v>
      </c>
    </row>
    <row r="58" spans="2:5" ht="310.5" customHeight="1">
      <c r="B58" s="782"/>
      <c r="C58" s="782"/>
      <c r="D58" s="782"/>
      <c r="E58" s="686" t="s">
        <v>32386</v>
      </c>
    </row>
    <row r="59" spans="2:5" ht="14.25" customHeight="1" thickBot="1">
      <c r="B59" s="781"/>
      <c r="C59" s="781"/>
      <c r="D59" s="781"/>
      <c r="E59" s="689" t="s">
        <v>32387</v>
      </c>
    </row>
    <row r="60" spans="2:5" ht="94.5" customHeight="1">
      <c r="B60" s="683" t="s">
        <v>8563</v>
      </c>
      <c r="C60" s="683" t="s">
        <v>6151</v>
      </c>
      <c r="D60" s="683" t="s">
        <v>32388</v>
      </c>
      <c r="E60" s="684" t="s">
        <v>32389</v>
      </c>
    </row>
    <row r="61" spans="2:5" ht="189" customHeight="1">
      <c r="B61" s="685" t="s">
        <v>32390</v>
      </c>
      <c r="C61" s="685" t="s">
        <v>6162</v>
      </c>
      <c r="D61" s="685" t="s">
        <v>32391</v>
      </c>
      <c r="E61" s="686" t="s">
        <v>32392</v>
      </c>
    </row>
    <row r="62" spans="2:5" ht="81" customHeight="1">
      <c r="B62" s="685" t="s">
        <v>8564</v>
      </c>
      <c r="C62" s="685" t="s">
        <v>6166</v>
      </c>
      <c r="D62" s="685" t="s">
        <v>32393</v>
      </c>
      <c r="E62" s="686" t="s">
        <v>32394</v>
      </c>
    </row>
    <row r="63" spans="2:5" ht="121.5" customHeight="1">
      <c r="B63" s="687"/>
      <c r="C63" s="685" t="s">
        <v>6164</v>
      </c>
      <c r="D63" s="685" t="s">
        <v>32395</v>
      </c>
      <c r="E63" s="686" t="s">
        <v>32396</v>
      </c>
    </row>
    <row r="64" spans="2:5" ht="40.5" customHeight="1">
      <c r="B64" s="687"/>
      <c r="C64" s="685" t="s">
        <v>32397</v>
      </c>
      <c r="D64" s="685" t="s">
        <v>32398</v>
      </c>
      <c r="E64" s="686" t="s">
        <v>32399</v>
      </c>
    </row>
    <row r="65" spans="2:5" ht="175.5" customHeight="1">
      <c r="B65" s="687"/>
      <c r="C65" s="685" t="s">
        <v>6168</v>
      </c>
      <c r="D65" s="685" t="s">
        <v>32400</v>
      </c>
      <c r="E65" s="686" t="s">
        <v>32401</v>
      </c>
    </row>
    <row r="66" spans="2:5" ht="94.5" customHeight="1">
      <c r="B66" s="687"/>
      <c r="C66" s="685" t="s">
        <v>32402</v>
      </c>
      <c r="D66" s="685" t="s">
        <v>32403</v>
      </c>
      <c r="E66" s="686" t="s">
        <v>32404</v>
      </c>
    </row>
    <row r="67" spans="2:5" ht="81" customHeight="1">
      <c r="B67" s="687"/>
      <c r="C67" s="685" t="s">
        <v>32405</v>
      </c>
      <c r="D67" s="685" t="s">
        <v>32406</v>
      </c>
      <c r="E67" s="686" t="s">
        <v>32407</v>
      </c>
    </row>
    <row r="68" spans="2:5" ht="135" customHeight="1">
      <c r="B68" s="687"/>
      <c r="C68" s="685" t="s">
        <v>32408</v>
      </c>
      <c r="D68" s="685" t="s">
        <v>32409</v>
      </c>
      <c r="E68" s="686" t="s">
        <v>32410</v>
      </c>
    </row>
    <row r="69" spans="2:5" ht="67.5" customHeight="1">
      <c r="B69" s="687"/>
      <c r="C69" s="685" t="s">
        <v>32411</v>
      </c>
      <c r="D69" s="685" t="s">
        <v>32412</v>
      </c>
      <c r="E69" s="686" t="s">
        <v>32413</v>
      </c>
    </row>
    <row r="70" spans="2:5" ht="162" customHeight="1">
      <c r="B70" s="687"/>
      <c r="C70" s="685" t="s">
        <v>32414</v>
      </c>
      <c r="D70" s="685" t="s">
        <v>32415</v>
      </c>
      <c r="E70" s="686" t="s">
        <v>32416</v>
      </c>
    </row>
    <row r="71" spans="2:5" ht="30.75" thickBot="1">
      <c r="B71" s="688"/>
      <c r="C71" s="690" t="s">
        <v>32417</v>
      </c>
      <c r="D71" s="688"/>
      <c r="E71" s="691"/>
    </row>
    <row r="72" spans="2:5" ht="30.75" thickBot="1">
      <c r="B72" s="692" t="s">
        <v>8565</v>
      </c>
      <c r="C72" s="692" t="s">
        <v>8566</v>
      </c>
      <c r="D72" s="692" t="s">
        <v>8567</v>
      </c>
      <c r="E72" s="693" t="s">
        <v>8568</v>
      </c>
    </row>
    <row r="73" spans="2:5" ht="15.75" thickBot="1">
      <c r="B73" s="692" t="s">
        <v>8569</v>
      </c>
      <c r="C73" s="692" t="s">
        <v>8570</v>
      </c>
      <c r="D73" s="692" t="s">
        <v>8571</v>
      </c>
      <c r="E73" s="693" t="s">
        <v>8568</v>
      </c>
    </row>
    <row r="74" spans="2:5" ht="15.75" thickBot="1">
      <c r="B74" s="780" t="s">
        <v>8572</v>
      </c>
      <c r="C74" s="692" t="s">
        <v>3627</v>
      </c>
      <c r="D74" s="692" t="s">
        <v>8573</v>
      </c>
      <c r="E74" s="783" t="s">
        <v>8568</v>
      </c>
    </row>
    <row r="75" spans="2:5" ht="15.75" thickBot="1">
      <c r="B75" s="782"/>
      <c r="C75" s="692" t="s">
        <v>8574</v>
      </c>
      <c r="D75" s="692" t="s">
        <v>8575</v>
      </c>
      <c r="E75" s="784"/>
    </row>
    <row r="76" spans="2:5" ht="15.75" thickBot="1">
      <c r="B76" s="782"/>
      <c r="C76" s="692" t="s">
        <v>8576</v>
      </c>
      <c r="D76" s="692" t="s">
        <v>8577</v>
      </c>
      <c r="E76" s="784"/>
    </row>
    <row r="77" spans="2:5" ht="15.75" thickBot="1">
      <c r="B77" s="781"/>
      <c r="C77" s="692" t="s">
        <v>8578</v>
      </c>
      <c r="D77" s="692" t="s">
        <v>8579</v>
      </c>
      <c r="E77" s="785"/>
    </row>
    <row r="78" spans="2:5" ht="15.75" thickBot="1">
      <c r="B78" s="692" t="s">
        <v>8580</v>
      </c>
      <c r="C78" s="692" t="s">
        <v>8581</v>
      </c>
      <c r="D78" s="692" t="s">
        <v>8582</v>
      </c>
      <c r="E78" s="693" t="s">
        <v>8568</v>
      </c>
    </row>
    <row r="79" spans="2:5" ht="15.75" thickBot="1">
      <c r="B79" s="692" t="s">
        <v>8583</v>
      </c>
      <c r="C79" s="692" t="s">
        <v>8584</v>
      </c>
      <c r="D79" s="692" t="s">
        <v>8585</v>
      </c>
      <c r="E79" s="693" t="s">
        <v>8568</v>
      </c>
    </row>
    <row r="80" spans="2:5" ht="15.75" thickBot="1">
      <c r="B80" s="692" t="s">
        <v>8586</v>
      </c>
      <c r="C80" s="692" t="s">
        <v>8587</v>
      </c>
      <c r="D80" s="692" t="s">
        <v>8588</v>
      </c>
      <c r="E80" s="693" t="s">
        <v>8568</v>
      </c>
    </row>
    <row r="81" spans="2:5" ht="54" customHeight="1">
      <c r="B81" s="780" t="s">
        <v>8590</v>
      </c>
      <c r="C81" s="683" t="s">
        <v>8591</v>
      </c>
      <c r="D81" s="780" t="s">
        <v>8594</v>
      </c>
      <c r="E81" s="684" t="s">
        <v>32418</v>
      </c>
    </row>
    <row r="82" spans="2:5" ht="40.5" customHeight="1">
      <c r="B82" s="782"/>
      <c r="C82" s="685" t="s">
        <v>8592</v>
      </c>
      <c r="D82" s="782"/>
      <c r="E82" s="686" t="s">
        <v>32419</v>
      </c>
    </row>
    <row r="83" spans="2:5" ht="15.75" thickBot="1">
      <c r="B83" s="781"/>
      <c r="C83" s="690" t="s">
        <v>8593</v>
      </c>
      <c r="D83" s="781"/>
      <c r="E83" s="691"/>
    </row>
    <row r="84" spans="2:5" ht="15.75" thickBot="1">
      <c r="B84" s="692" t="s">
        <v>3619</v>
      </c>
      <c r="C84" s="692" t="s">
        <v>3620</v>
      </c>
      <c r="D84" s="692" t="s">
        <v>10669</v>
      </c>
      <c r="E84" s="693" t="s">
        <v>8568</v>
      </c>
    </row>
    <row r="85" spans="2:5" ht="15.75" thickBot="1">
      <c r="B85" s="692" t="s">
        <v>8596</v>
      </c>
      <c r="C85" s="692" t="s">
        <v>8597</v>
      </c>
      <c r="D85" s="692" t="s">
        <v>8598</v>
      </c>
      <c r="E85" s="693" t="s">
        <v>8568</v>
      </c>
    </row>
    <row r="86" spans="2:5" ht="15.75" thickBot="1">
      <c r="B86" s="692" t="s">
        <v>8599</v>
      </c>
      <c r="C86" s="692" t="s">
        <v>8600</v>
      </c>
      <c r="D86" s="692" t="s">
        <v>8601</v>
      </c>
      <c r="E86" s="693" t="s">
        <v>8568</v>
      </c>
    </row>
    <row r="87" spans="2:5" ht="15.75" thickBot="1">
      <c r="B87" s="692" t="s">
        <v>6120</v>
      </c>
      <c r="C87" s="692" t="s">
        <v>6121</v>
      </c>
      <c r="D87" s="692" t="s">
        <v>20102</v>
      </c>
      <c r="E87" s="693" t="s">
        <v>8568</v>
      </c>
    </row>
    <row r="88" spans="2:5" ht="25.5" customHeight="1">
      <c r="B88" s="780" t="s">
        <v>8602</v>
      </c>
      <c r="C88" s="780" t="s">
        <v>8603</v>
      </c>
      <c r="D88" s="780" t="s">
        <v>8604</v>
      </c>
      <c r="E88" s="694" t="s">
        <v>32420</v>
      </c>
    </row>
    <row r="89" spans="2:5" ht="38.25" customHeight="1" thickBot="1">
      <c r="B89" s="781"/>
      <c r="C89" s="781"/>
      <c r="D89" s="781"/>
      <c r="E89" s="695" t="s">
        <v>32421</v>
      </c>
    </row>
    <row r="90" spans="2:5" ht="15.75" thickBot="1">
      <c r="B90" s="692" t="s">
        <v>8605</v>
      </c>
      <c r="C90" s="692" t="s">
        <v>3559</v>
      </c>
      <c r="D90" s="692" t="s">
        <v>8606</v>
      </c>
      <c r="E90" s="693" t="s">
        <v>8568</v>
      </c>
    </row>
    <row r="91" spans="2:5" ht="15.75" thickBot="1">
      <c r="B91" s="692" t="s">
        <v>8607</v>
      </c>
      <c r="C91" s="692" t="s">
        <v>8608</v>
      </c>
      <c r="D91" s="692" t="s">
        <v>8609</v>
      </c>
      <c r="E91" s="693" t="s">
        <v>8568</v>
      </c>
    </row>
    <row r="92" spans="2:5" ht="15.75" thickBot="1">
      <c r="B92" s="692" t="s">
        <v>6437</v>
      </c>
      <c r="C92" s="692" t="s">
        <v>6438</v>
      </c>
      <c r="D92" s="692" t="s">
        <v>8610</v>
      </c>
      <c r="E92" s="693" t="s">
        <v>8568</v>
      </c>
    </row>
    <row r="93" spans="2:5" ht="148.5" customHeight="1">
      <c r="B93" s="683" t="s">
        <v>32422</v>
      </c>
      <c r="C93" s="683" t="s">
        <v>8613</v>
      </c>
      <c r="D93" s="683" t="s">
        <v>8617</v>
      </c>
      <c r="E93" s="684" t="s">
        <v>32423</v>
      </c>
    </row>
    <row r="94" spans="2:5" ht="216" customHeight="1">
      <c r="B94" s="685" t="s">
        <v>32424</v>
      </c>
      <c r="C94" s="685" t="s">
        <v>8614</v>
      </c>
      <c r="D94" s="685" t="s">
        <v>8618</v>
      </c>
      <c r="E94" s="686" t="s">
        <v>32425</v>
      </c>
    </row>
    <row r="95" spans="2:5" ht="162" customHeight="1">
      <c r="B95" s="687"/>
      <c r="C95" s="685" t="s">
        <v>8615</v>
      </c>
      <c r="D95" s="687"/>
      <c r="E95" s="686" t="s">
        <v>32426</v>
      </c>
    </row>
    <row r="96" spans="2:5" ht="15">
      <c r="B96" s="687"/>
      <c r="C96" s="685" t="s">
        <v>8616</v>
      </c>
      <c r="D96" s="687"/>
      <c r="E96" s="696"/>
    </row>
    <row r="97" spans="2:5" ht="15.75" thickBot="1">
      <c r="B97" s="688"/>
      <c r="C97" s="690" t="s">
        <v>7704</v>
      </c>
      <c r="D97" s="688"/>
      <c r="E97" s="691"/>
    </row>
    <row r="98" spans="2:5" ht="67.5" customHeight="1">
      <c r="B98" s="780" t="s">
        <v>8619</v>
      </c>
      <c r="C98" s="780" t="s">
        <v>3624</v>
      </c>
      <c r="D98" s="780" t="s">
        <v>8620</v>
      </c>
      <c r="E98" s="684" t="s">
        <v>32427</v>
      </c>
    </row>
    <row r="99" spans="2:5" ht="40.5" customHeight="1" thickBot="1">
      <c r="B99" s="781"/>
      <c r="C99" s="781"/>
      <c r="D99" s="781"/>
      <c r="E99" s="689" t="s">
        <v>32419</v>
      </c>
    </row>
    <row r="100" spans="2:5" ht="30.75" thickBot="1">
      <c r="B100" s="692" t="s">
        <v>32428</v>
      </c>
      <c r="C100" s="692" t="s">
        <v>32429</v>
      </c>
      <c r="D100" s="692" t="s">
        <v>32430</v>
      </c>
      <c r="E100" s="697"/>
    </row>
    <row r="101" spans="2:5" ht="67.5" customHeight="1">
      <c r="B101" s="778" t="s">
        <v>32431</v>
      </c>
      <c r="C101" s="780" t="s">
        <v>32432</v>
      </c>
      <c r="D101" s="780" t="s">
        <v>32433</v>
      </c>
      <c r="E101" s="684" t="s">
        <v>32434</v>
      </c>
    </row>
    <row r="102" spans="2:5" ht="40.5" customHeight="1" thickBot="1">
      <c r="B102" s="779"/>
      <c r="C102" s="781"/>
      <c r="D102" s="781"/>
      <c r="E102" s="689" t="s">
        <v>32419</v>
      </c>
    </row>
    <row r="103" spans="2:5" ht="121.5" customHeight="1">
      <c r="B103" s="780" t="s">
        <v>32435</v>
      </c>
      <c r="C103" s="780" t="s">
        <v>32436</v>
      </c>
      <c r="D103" s="780" t="s">
        <v>562</v>
      </c>
      <c r="E103" s="684" t="s">
        <v>32437</v>
      </c>
    </row>
    <row r="104" spans="2:5" ht="27" customHeight="1">
      <c r="B104" s="782"/>
      <c r="C104" s="782"/>
      <c r="D104" s="782"/>
      <c r="E104" s="686" t="s">
        <v>32438</v>
      </c>
    </row>
    <row r="105" spans="2:5" ht="94.5" customHeight="1">
      <c r="B105" s="782"/>
      <c r="C105" s="782"/>
      <c r="D105" s="782"/>
      <c r="E105" s="686" t="s">
        <v>32439</v>
      </c>
    </row>
    <row r="106" spans="2:5" ht="81" customHeight="1">
      <c r="B106" s="782"/>
      <c r="C106" s="782"/>
      <c r="D106" s="782"/>
      <c r="E106" s="686" t="s">
        <v>32440</v>
      </c>
    </row>
    <row r="107" spans="2:5" ht="54" customHeight="1" thickBot="1">
      <c r="B107" s="781"/>
      <c r="C107" s="781"/>
      <c r="D107" s="781"/>
      <c r="E107" s="689" t="s">
        <v>32441</v>
      </c>
    </row>
    <row r="108" spans="2:5" ht="14.25">
      <c r="B108" s="680" t="s">
        <v>32442</v>
      </c>
      <c r="C108" s="673"/>
      <c r="D108" s="673"/>
      <c r="E108" s="673"/>
    </row>
    <row r="109" spans="2:5" ht="15" thickBot="1">
      <c r="B109" s="680" t="s">
        <v>32443</v>
      </c>
      <c r="C109" s="673"/>
      <c r="D109" s="673"/>
      <c r="E109" s="673"/>
    </row>
    <row r="110" spans="2:5" ht="29.25" thickBot="1">
      <c r="B110" s="681" t="s">
        <v>615</v>
      </c>
      <c r="C110" s="681" t="s">
        <v>8561</v>
      </c>
      <c r="D110" s="681" t="s">
        <v>8</v>
      </c>
      <c r="E110" s="681" t="s">
        <v>8562</v>
      </c>
    </row>
    <row r="111" spans="2:5" ht="15.75" thickBot="1">
      <c r="B111" s="698"/>
      <c r="C111" s="698"/>
      <c r="D111" s="698"/>
      <c r="E111" s="698"/>
    </row>
    <row r="112" spans="2:5" ht="13.5">
      <c r="B112" s="673"/>
      <c r="C112" s="673"/>
      <c r="D112" s="673"/>
      <c r="E112" s="673"/>
    </row>
    <row r="113" spans="2:5" ht="13.5" customHeight="1">
      <c r="B113" s="777" t="s">
        <v>32444</v>
      </c>
      <c r="C113" s="777"/>
      <c r="D113" s="777"/>
      <c r="E113" s="777"/>
    </row>
    <row r="114" spans="2:5">
      <c r="B114" s="777" t="s">
        <v>32445</v>
      </c>
      <c r="C114" s="777"/>
      <c r="D114" s="777"/>
      <c r="E114" s="777"/>
    </row>
    <row r="115" spans="2:5">
      <c r="B115" s="777" t="s">
        <v>32446</v>
      </c>
      <c r="C115" s="777"/>
      <c r="D115" s="777"/>
      <c r="E115" s="777"/>
    </row>
    <row r="116" spans="2:5">
      <c r="B116" s="777" t="s">
        <v>32447</v>
      </c>
      <c r="C116" s="777"/>
      <c r="D116" s="777"/>
      <c r="E116" s="777"/>
    </row>
    <row r="117" spans="2:5">
      <c r="B117" s="777" t="s">
        <v>32448</v>
      </c>
      <c r="C117" s="777"/>
      <c r="D117" s="777"/>
      <c r="E117" s="777"/>
    </row>
    <row r="118" spans="2:5">
      <c r="B118" s="777" t="s">
        <v>32449</v>
      </c>
      <c r="C118" s="777"/>
      <c r="D118" s="777"/>
      <c r="E118" s="777"/>
    </row>
    <row r="119" spans="2:5">
      <c r="B119" s="777" t="s">
        <v>32450</v>
      </c>
      <c r="C119" s="777"/>
      <c r="D119" s="777"/>
      <c r="E119" s="777"/>
    </row>
  </sheetData>
  <mergeCells count="38">
    <mergeCell ref="B42:B59"/>
    <mergeCell ref="C42:C59"/>
    <mergeCell ref="D42:D59"/>
    <mergeCell ref="B74:B77"/>
    <mergeCell ref="A1:E1"/>
    <mergeCell ref="B2:E2"/>
    <mergeCell ref="B3:E3"/>
    <mergeCell ref="B14:E14"/>
    <mergeCell ref="C22:C26"/>
    <mergeCell ref="D22:D26"/>
    <mergeCell ref="C27:C31"/>
    <mergeCell ref="D27:D31"/>
    <mergeCell ref="C32:C36"/>
    <mergeCell ref="D32:D36"/>
    <mergeCell ref="C37:C41"/>
    <mergeCell ref="D37:D41"/>
    <mergeCell ref="E74:E77"/>
    <mergeCell ref="B88:B89"/>
    <mergeCell ref="C88:C89"/>
    <mergeCell ref="D88:D89"/>
    <mergeCell ref="B98:B99"/>
    <mergeCell ref="C98:C99"/>
    <mergeCell ref="D98:D99"/>
    <mergeCell ref="B81:B83"/>
    <mergeCell ref="D81:D83"/>
    <mergeCell ref="B101:B102"/>
    <mergeCell ref="C101:C102"/>
    <mergeCell ref="D101:D102"/>
    <mergeCell ref="B103:B107"/>
    <mergeCell ref="C103:C107"/>
    <mergeCell ref="D103:D107"/>
    <mergeCell ref="B119:E119"/>
    <mergeCell ref="B113:E113"/>
    <mergeCell ref="B114:E114"/>
    <mergeCell ref="B115:E115"/>
    <mergeCell ref="B116:E116"/>
    <mergeCell ref="B117:E117"/>
    <mergeCell ref="B118:E118"/>
  </mergeCells>
  <phoneticPr fontId="4"/>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2"/>
  <sheetViews>
    <sheetView showGridLines="0" workbookViewId="0">
      <selection activeCell="F17" sqref="F17"/>
    </sheetView>
  </sheetViews>
  <sheetFormatPr defaultRowHeight="12"/>
  <cols>
    <col min="1" max="1" width="7.75" style="4" customWidth="1"/>
    <col min="2" max="2" width="9" style="4"/>
    <col min="3" max="3" width="40" style="4" customWidth="1"/>
    <col min="4" max="8" width="12.875" style="4" customWidth="1"/>
    <col min="9" max="9" width="9" style="10"/>
    <col min="10" max="16384" width="9" style="4"/>
  </cols>
  <sheetData>
    <row r="1" spans="1:9" s="67" customFormat="1" ht="36.75" customHeight="1" thickBot="1">
      <c r="A1" s="814" t="s">
        <v>32945</v>
      </c>
      <c r="B1" s="815"/>
      <c r="C1" s="815"/>
      <c r="D1" s="815"/>
      <c r="E1" s="815"/>
      <c r="F1" s="816"/>
      <c r="G1" s="816"/>
      <c r="H1" s="817"/>
      <c r="I1" s="66"/>
    </row>
    <row r="2" spans="1:9" ht="100.5" customHeight="1" thickBot="1">
      <c r="A2" s="87" t="s">
        <v>13895</v>
      </c>
      <c r="B2" s="791" t="s">
        <v>32451</v>
      </c>
      <c r="C2" s="792"/>
      <c r="D2" s="792"/>
      <c r="E2" s="792"/>
      <c r="F2" s="792"/>
      <c r="G2" s="792"/>
      <c r="H2" s="793"/>
    </row>
    <row r="3" spans="1:9" ht="45" customHeight="1" thickBot="1">
      <c r="A3" s="706" t="s">
        <v>13937</v>
      </c>
      <c r="B3" s="818" t="s">
        <v>32908</v>
      </c>
      <c r="C3" s="819"/>
      <c r="D3" s="819"/>
      <c r="E3" s="819"/>
      <c r="F3" s="819"/>
      <c r="G3" s="819"/>
      <c r="H3" s="820"/>
    </row>
    <row r="4" spans="1:9" ht="35.25" customHeight="1" thickBot="1">
      <c r="A4" s="710" t="s">
        <v>13835</v>
      </c>
      <c r="B4" s="821" t="s">
        <v>32909</v>
      </c>
      <c r="C4" s="819"/>
      <c r="D4" s="819"/>
      <c r="E4" s="819"/>
      <c r="F4" s="819"/>
      <c r="G4" s="819"/>
      <c r="H4" s="820"/>
    </row>
    <row r="5" spans="1:9" ht="13.5">
      <c r="C5" s="97"/>
    </row>
    <row r="6" spans="1:9" ht="21">
      <c r="C6" s="98" t="s">
        <v>599</v>
      </c>
    </row>
    <row r="7" spans="1:9" ht="13.5">
      <c r="C7" s="99" t="s">
        <v>13859</v>
      </c>
    </row>
    <row r="8" spans="1:9" ht="13.5">
      <c r="C8" s="100" t="s">
        <v>70</v>
      </c>
    </row>
    <row r="9" spans="1:9" ht="13.5">
      <c r="C9" s="101"/>
    </row>
    <row r="10" spans="1:9" ht="41.25" customHeight="1">
      <c r="C10" s="822" t="s">
        <v>32452</v>
      </c>
      <c r="D10" s="822"/>
      <c r="E10" s="822"/>
      <c r="F10" s="822"/>
      <c r="G10" s="822"/>
    </row>
    <row r="11" spans="1:9" ht="41.25" customHeight="1">
      <c r="C11" s="822" t="s">
        <v>32453</v>
      </c>
      <c r="D11" s="822"/>
      <c r="E11" s="822"/>
      <c r="F11" s="822"/>
      <c r="G11" s="822"/>
    </row>
    <row r="12" spans="1:9" ht="54" customHeight="1">
      <c r="C12" s="825" t="s">
        <v>32454</v>
      </c>
      <c r="D12" s="825"/>
      <c r="E12" s="825"/>
      <c r="F12" s="825"/>
      <c r="G12" s="825"/>
    </row>
    <row r="13" spans="1:9" ht="13.5">
      <c r="C13" s="99"/>
    </row>
    <row r="14" spans="1:9" ht="13.5">
      <c r="C14" s="99"/>
    </row>
    <row r="16" spans="1:9" ht="27">
      <c r="C16" s="102" t="s">
        <v>71</v>
      </c>
      <c r="D16" s="103" t="s">
        <v>72</v>
      </c>
      <c r="E16" s="104" t="s">
        <v>73</v>
      </c>
      <c r="F16" s="103" t="s">
        <v>74</v>
      </c>
      <c r="G16" s="103" t="s">
        <v>75</v>
      </c>
      <c r="H16" s="103" t="s">
        <v>76</v>
      </c>
      <c r="I16" s="99"/>
    </row>
    <row r="17" spans="3:9" ht="108">
      <c r="C17" s="106" t="s">
        <v>32455</v>
      </c>
      <c r="D17" s="106" t="s">
        <v>85</v>
      </c>
      <c r="E17" s="107" t="s">
        <v>85</v>
      </c>
      <c r="F17" s="106" t="s">
        <v>32456</v>
      </c>
      <c r="G17" s="106" t="s">
        <v>32457</v>
      </c>
      <c r="H17" s="142" t="s">
        <v>32458</v>
      </c>
      <c r="I17" s="99"/>
    </row>
    <row r="18" spans="3:9" ht="108">
      <c r="C18" s="106" t="s">
        <v>32459</v>
      </c>
      <c r="D18" s="106"/>
      <c r="E18" s="107"/>
      <c r="F18" s="106"/>
      <c r="G18" s="106" t="s">
        <v>32460</v>
      </c>
      <c r="H18" s="106"/>
      <c r="I18" s="99"/>
    </row>
    <row r="19" spans="3:9" ht="40.5">
      <c r="C19" s="106" t="s">
        <v>32461</v>
      </c>
      <c r="D19" s="106" t="s">
        <v>13606</v>
      </c>
      <c r="E19" s="107" t="s">
        <v>3592</v>
      </c>
      <c r="F19" s="106" t="s">
        <v>32456</v>
      </c>
      <c r="G19" s="106" t="s">
        <v>81</v>
      </c>
      <c r="H19" s="106" t="s">
        <v>32458</v>
      </c>
      <c r="I19" s="99"/>
    </row>
    <row r="20" spans="3:9" ht="67.5">
      <c r="C20" s="106" t="s">
        <v>21647</v>
      </c>
      <c r="D20" s="106" t="s">
        <v>21648</v>
      </c>
      <c r="E20" s="107" t="s">
        <v>21649</v>
      </c>
      <c r="F20" s="106" t="s">
        <v>32456</v>
      </c>
      <c r="G20" s="106" t="s">
        <v>13945</v>
      </c>
      <c r="H20" s="106" t="s">
        <v>32458</v>
      </c>
      <c r="I20" s="99"/>
    </row>
    <row r="21" spans="3:9" ht="13.5" customHeight="1">
      <c r="C21" s="106"/>
      <c r="D21" s="106"/>
      <c r="E21" s="107"/>
      <c r="F21" s="106"/>
      <c r="G21" s="106"/>
      <c r="H21" s="106" t="s">
        <v>32462</v>
      </c>
      <c r="I21" s="99"/>
    </row>
    <row r="22" spans="3:9" ht="67.5">
      <c r="C22" s="106" t="s">
        <v>32463</v>
      </c>
      <c r="D22" s="106" t="s">
        <v>85</v>
      </c>
      <c r="E22" s="107" t="s">
        <v>85</v>
      </c>
      <c r="F22" s="106" t="s">
        <v>32456</v>
      </c>
      <c r="G22" s="106" t="s">
        <v>13945</v>
      </c>
      <c r="H22" s="106" t="s">
        <v>32458</v>
      </c>
      <c r="I22" s="99"/>
    </row>
    <row r="23" spans="3:9" ht="67.5">
      <c r="C23" s="106" t="s">
        <v>14972</v>
      </c>
      <c r="D23" s="106" t="s">
        <v>14971</v>
      </c>
      <c r="E23" s="107" t="s">
        <v>14970</v>
      </c>
      <c r="F23" s="106" t="s">
        <v>14964</v>
      </c>
      <c r="G23" s="106" t="s">
        <v>13945</v>
      </c>
      <c r="H23" s="106" t="s">
        <v>14963</v>
      </c>
      <c r="I23" s="99"/>
    </row>
    <row r="24" spans="3:9" ht="13.5">
      <c r="C24" s="106" t="s">
        <v>14969</v>
      </c>
      <c r="D24" s="106"/>
      <c r="E24" s="107"/>
      <c r="F24" s="106"/>
      <c r="G24" s="106"/>
      <c r="H24" s="106" t="s">
        <v>14968</v>
      </c>
      <c r="I24" s="99"/>
    </row>
    <row r="25" spans="3:9" ht="40.5">
      <c r="C25" s="106" t="s">
        <v>14958</v>
      </c>
      <c r="D25" s="106" t="s">
        <v>13583</v>
      </c>
      <c r="E25" s="107" t="s">
        <v>13584</v>
      </c>
      <c r="F25" s="106" t="s">
        <v>14964</v>
      </c>
      <c r="G25" s="106" t="s">
        <v>81</v>
      </c>
      <c r="H25" s="106" t="s">
        <v>14963</v>
      </c>
      <c r="I25" s="99"/>
    </row>
    <row r="26" spans="3:9" ht="27">
      <c r="C26" s="106" t="s">
        <v>7312</v>
      </c>
      <c r="D26" s="106" t="s">
        <v>10627</v>
      </c>
      <c r="E26" s="107" t="s">
        <v>6552</v>
      </c>
      <c r="F26" s="106" t="s">
        <v>14964</v>
      </c>
      <c r="G26" s="106" t="s">
        <v>94</v>
      </c>
      <c r="H26" s="106" t="s">
        <v>14963</v>
      </c>
      <c r="I26" s="99"/>
    </row>
    <row r="27" spans="3:9" ht="27">
      <c r="C27" s="106"/>
      <c r="D27" s="106"/>
      <c r="E27" s="107"/>
      <c r="F27" s="106"/>
      <c r="G27" s="106" t="s">
        <v>14497</v>
      </c>
      <c r="H27" s="106"/>
      <c r="I27" s="99"/>
    </row>
    <row r="28" spans="3:9" ht="27">
      <c r="C28" s="106"/>
      <c r="D28" s="106"/>
      <c r="E28" s="107"/>
      <c r="F28" s="106"/>
      <c r="G28" s="106" t="s">
        <v>13941</v>
      </c>
      <c r="H28" s="106"/>
      <c r="I28" s="99"/>
    </row>
    <row r="29" spans="3:9" ht="27">
      <c r="C29" s="106" t="s">
        <v>14952</v>
      </c>
      <c r="D29" s="106" t="s">
        <v>14967</v>
      </c>
      <c r="E29" s="107" t="s">
        <v>32464</v>
      </c>
      <c r="F29" s="106" t="s">
        <v>14964</v>
      </c>
      <c r="G29" s="106" t="s">
        <v>14497</v>
      </c>
      <c r="H29" s="106" t="s">
        <v>14963</v>
      </c>
      <c r="I29" s="99"/>
    </row>
    <row r="30" spans="3:9" ht="27">
      <c r="C30" s="106"/>
      <c r="D30" s="106"/>
      <c r="E30" s="107"/>
      <c r="F30" s="106"/>
      <c r="G30" s="106" t="s">
        <v>13941</v>
      </c>
      <c r="H30" s="106"/>
      <c r="I30" s="99"/>
    </row>
    <row r="31" spans="3:9" ht="27">
      <c r="C31" s="106" t="s">
        <v>14949</v>
      </c>
      <c r="D31" s="106" t="s">
        <v>14966</v>
      </c>
      <c r="E31" s="107" t="s">
        <v>14948</v>
      </c>
      <c r="F31" s="106" t="s">
        <v>14964</v>
      </c>
      <c r="G31" s="106" t="s">
        <v>13941</v>
      </c>
      <c r="H31" s="106" t="s">
        <v>14963</v>
      </c>
      <c r="I31" s="99"/>
    </row>
    <row r="32" spans="3:9" ht="27">
      <c r="C32" s="106" t="s">
        <v>14946</v>
      </c>
      <c r="D32" s="106" t="s">
        <v>14965</v>
      </c>
      <c r="E32" s="107" t="s">
        <v>32304</v>
      </c>
      <c r="F32" s="106" t="s">
        <v>14964</v>
      </c>
      <c r="G32" s="106" t="s">
        <v>14497</v>
      </c>
      <c r="H32" s="106" t="s">
        <v>14963</v>
      </c>
      <c r="I32" s="99"/>
    </row>
    <row r="33" spans="3:9" ht="27">
      <c r="C33" s="106"/>
      <c r="D33" s="106"/>
      <c r="E33" s="107"/>
      <c r="F33" s="106"/>
      <c r="G33" s="106" t="s">
        <v>13941</v>
      </c>
      <c r="H33" s="106"/>
      <c r="I33" s="99"/>
    </row>
    <row r="34" spans="3:9" ht="67.5">
      <c r="C34" s="106" t="s">
        <v>14800</v>
      </c>
      <c r="D34" s="106" t="s">
        <v>14801</v>
      </c>
      <c r="E34" s="107" t="s">
        <v>14802</v>
      </c>
      <c r="F34" s="106" t="s">
        <v>14803</v>
      </c>
      <c r="G34" s="106" t="s">
        <v>13947</v>
      </c>
      <c r="H34" s="106" t="s">
        <v>14804</v>
      </c>
      <c r="I34" s="99"/>
    </row>
    <row r="35" spans="3:9" ht="13.5">
      <c r="C35" s="106" t="s">
        <v>14805</v>
      </c>
      <c r="D35" s="106"/>
      <c r="E35" s="107"/>
      <c r="F35" s="106"/>
      <c r="G35" s="106"/>
      <c r="H35" s="106" t="s">
        <v>14806</v>
      </c>
      <c r="I35" s="99"/>
    </row>
    <row r="36" spans="3:9" ht="27">
      <c r="C36" s="106" t="s">
        <v>14807</v>
      </c>
      <c r="D36" s="106" t="s">
        <v>14808</v>
      </c>
      <c r="E36" s="107" t="s">
        <v>14809</v>
      </c>
      <c r="F36" s="106" t="s">
        <v>14803</v>
      </c>
      <c r="G36" s="106" t="s">
        <v>14497</v>
      </c>
      <c r="H36" s="106" t="s">
        <v>14804</v>
      </c>
      <c r="I36" s="99"/>
    </row>
    <row r="37" spans="3:9" ht="27">
      <c r="C37" s="106"/>
      <c r="D37" s="106"/>
      <c r="E37" s="107"/>
      <c r="F37" s="106"/>
      <c r="G37" s="106" t="s">
        <v>13941</v>
      </c>
      <c r="H37" s="106"/>
      <c r="I37" s="99"/>
    </row>
    <row r="38" spans="3:9" ht="27">
      <c r="C38" s="106" t="s">
        <v>14700</v>
      </c>
      <c r="D38" s="106" t="s">
        <v>14810</v>
      </c>
      <c r="E38" s="107" t="s">
        <v>14701</v>
      </c>
      <c r="F38" s="106" t="s">
        <v>14803</v>
      </c>
      <c r="G38" s="106" t="s">
        <v>14497</v>
      </c>
      <c r="H38" s="106" t="s">
        <v>14804</v>
      </c>
      <c r="I38" s="99"/>
    </row>
    <row r="39" spans="3:9" ht="27">
      <c r="C39" s="106" t="s">
        <v>14811</v>
      </c>
      <c r="D39" s="106"/>
      <c r="E39" s="107"/>
      <c r="F39" s="106"/>
      <c r="G39" s="106" t="s">
        <v>13941</v>
      </c>
      <c r="H39" s="106"/>
      <c r="I39" s="99"/>
    </row>
    <row r="40" spans="3:9" ht="40.5">
      <c r="C40" s="106" t="s">
        <v>14619</v>
      </c>
      <c r="D40" s="106" t="s">
        <v>14462</v>
      </c>
      <c r="E40" s="107" t="s">
        <v>14463</v>
      </c>
      <c r="F40" s="106" t="s">
        <v>14803</v>
      </c>
      <c r="G40" s="106" t="s">
        <v>81</v>
      </c>
      <c r="H40" s="106" t="s">
        <v>14812</v>
      </c>
      <c r="I40" s="99"/>
    </row>
    <row r="41" spans="3:9" ht="67.5">
      <c r="C41" s="106" t="s">
        <v>14813</v>
      </c>
      <c r="D41" s="106"/>
      <c r="E41" s="107"/>
      <c r="F41" s="106"/>
      <c r="G41" s="106" t="s">
        <v>13944</v>
      </c>
      <c r="H41" s="106" t="s">
        <v>14804</v>
      </c>
      <c r="I41" s="99"/>
    </row>
    <row r="42" spans="3:9" ht="40.5">
      <c r="C42" s="106" t="s">
        <v>14724</v>
      </c>
      <c r="D42" s="106" t="s">
        <v>14814</v>
      </c>
      <c r="E42" s="107" t="s">
        <v>14725</v>
      </c>
      <c r="F42" s="106" t="s">
        <v>14803</v>
      </c>
      <c r="G42" s="106" t="s">
        <v>81</v>
      </c>
      <c r="H42" s="106" t="s">
        <v>14804</v>
      </c>
      <c r="I42" s="99"/>
    </row>
    <row r="43" spans="3:9" ht="27">
      <c r="C43" s="106" t="s">
        <v>14815</v>
      </c>
      <c r="D43" s="106" t="s">
        <v>14816</v>
      </c>
      <c r="E43" s="107" t="s">
        <v>14817</v>
      </c>
      <c r="F43" s="106" t="s">
        <v>14803</v>
      </c>
      <c r="G43" s="106" t="s">
        <v>14497</v>
      </c>
      <c r="H43" s="106" t="s">
        <v>14804</v>
      </c>
      <c r="I43" s="99"/>
    </row>
    <row r="44" spans="3:9" ht="27">
      <c r="C44" s="106" t="s">
        <v>14818</v>
      </c>
      <c r="D44" s="106"/>
      <c r="E44" s="107"/>
      <c r="F44" s="106"/>
      <c r="G44" s="106" t="s">
        <v>13941</v>
      </c>
      <c r="H44" s="106"/>
      <c r="I44" s="99"/>
    </row>
    <row r="45" spans="3:9" ht="67.5">
      <c r="C45" s="106" t="s">
        <v>14819</v>
      </c>
      <c r="D45" s="106" t="s">
        <v>14820</v>
      </c>
      <c r="E45" s="107" t="s">
        <v>14821</v>
      </c>
      <c r="F45" s="106" t="s">
        <v>14803</v>
      </c>
      <c r="G45" s="106" t="s">
        <v>13947</v>
      </c>
      <c r="H45" s="106" t="s">
        <v>14804</v>
      </c>
      <c r="I45" s="99"/>
    </row>
    <row r="46" spans="3:9" ht="13.5">
      <c r="C46" s="106" t="s">
        <v>14822</v>
      </c>
      <c r="D46" s="106"/>
      <c r="E46" s="107"/>
      <c r="F46" s="106"/>
      <c r="G46" s="106"/>
      <c r="H46" s="106"/>
      <c r="I46" s="99"/>
    </row>
    <row r="47" spans="3:9" ht="40.5">
      <c r="C47" s="106" t="s">
        <v>4218</v>
      </c>
      <c r="D47" s="106" t="s">
        <v>14414</v>
      </c>
      <c r="E47" s="107" t="s">
        <v>4219</v>
      </c>
      <c r="F47" s="106" t="s">
        <v>14803</v>
      </c>
      <c r="G47" s="106" t="s">
        <v>81</v>
      </c>
      <c r="H47" s="106" t="s">
        <v>14804</v>
      </c>
      <c r="I47" s="99"/>
    </row>
    <row r="48" spans="3:9" ht="27">
      <c r="C48" s="106" t="s">
        <v>14748</v>
      </c>
      <c r="D48" s="106" t="s">
        <v>14823</v>
      </c>
      <c r="E48" s="107" t="s">
        <v>14749</v>
      </c>
      <c r="F48" s="106" t="s">
        <v>14803</v>
      </c>
      <c r="G48" s="106" t="s">
        <v>14497</v>
      </c>
      <c r="H48" s="106" t="s">
        <v>14804</v>
      </c>
      <c r="I48" s="99"/>
    </row>
    <row r="49" spans="3:9" ht="27">
      <c r="C49" s="106" t="s">
        <v>14824</v>
      </c>
      <c r="D49" s="106"/>
      <c r="E49" s="107"/>
      <c r="F49" s="106"/>
      <c r="G49" s="106" t="s">
        <v>13941</v>
      </c>
      <c r="H49" s="106"/>
      <c r="I49" s="99"/>
    </row>
    <row r="50" spans="3:9" ht="27">
      <c r="C50" s="106" t="s">
        <v>14825</v>
      </c>
      <c r="D50" s="106" t="s">
        <v>14826</v>
      </c>
      <c r="E50" s="107" t="s">
        <v>14827</v>
      </c>
      <c r="F50" s="106" t="s">
        <v>14803</v>
      </c>
      <c r="G50" s="106" t="s">
        <v>13941</v>
      </c>
      <c r="H50" s="106" t="s">
        <v>14804</v>
      </c>
      <c r="I50" s="99"/>
    </row>
    <row r="51" spans="3:9" ht="40.5">
      <c r="C51" s="106" t="s">
        <v>14828</v>
      </c>
      <c r="D51" s="106" t="s">
        <v>85</v>
      </c>
      <c r="E51" s="107" t="s">
        <v>85</v>
      </c>
      <c r="F51" s="106" t="s">
        <v>14495</v>
      </c>
      <c r="G51" s="106" t="s">
        <v>13941</v>
      </c>
      <c r="H51" s="106" t="s">
        <v>14962</v>
      </c>
      <c r="I51" s="99"/>
    </row>
    <row r="52" spans="3:9" ht="27">
      <c r="C52" s="106" t="s">
        <v>14502</v>
      </c>
      <c r="D52" s="106"/>
      <c r="E52" s="107"/>
      <c r="F52" s="106"/>
      <c r="G52" s="106"/>
      <c r="H52" s="106"/>
      <c r="I52" s="99"/>
    </row>
    <row r="53" spans="3:9" ht="54">
      <c r="C53" s="106" t="s">
        <v>32465</v>
      </c>
      <c r="D53" s="106"/>
      <c r="E53" s="107"/>
      <c r="F53" s="106"/>
      <c r="G53" s="106"/>
      <c r="H53" s="106"/>
      <c r="I53" s="99"/>
    </row>
    <row r="54" spans="3:9" ht="67.5">
      <c r="C54" s="106" t="s">
        <v>32466</v>
      </c>
      <c r="D54" s="106"/>
      <c r="E54" s="107"/>
      <c r="F54" s="106"/>
      <c r="G54" s="106"/>
      <c r="H54" s="106"/>
      <c r="I54" s="99"/>
    </row>
    <row r="55" spans="3:9" ht="67.5">
      <c r="C55" s="106" t="s">
        <v>32467</v>
      </c>
      <c r="D55" s="106"/>
      <c r="E55" s="107"/>
      <c r="F55" s="106"/>
      <c r="G55" s="106"/>
      <c r="H55" s="106"/>
      <c r="I55" s="99"/>
    </row>
    <row r="56" spans="3:9" ht="27">
      <c r="C56" s="106" t="s">
        <v>14467</v>
      </c>
      <c r="D56" s="106" t="s">
        <v>10620</v>
      </c>
      <c r="E56" s="107" t="s">
        <v>6543</v>
      </c>
      <c r="F56" s="106" t="s">
        <v>14495</v>
      </c>
      <c r="G56" s="106" t="s">
        <v>94</v>
      </c>
      <c r="H56" s="106" t="s">
        <v>14962</v>
      </c>
      <c r="I56" s="99"/>
    </row>
    <row r="57" spans="3:9" ht="27">
      <c r="C57" s="106"/>
      <c r="D57" s="106"/>
      <c r="E57" s="107"/>
      <c r="F57" s="106"/>
      <c r="G57" s="106" t="s">
        <v>14497</v>
      </c>
      <c r="H57" s="106"/>
      <c r="I57" s="99"/>
    </row>
    <row r="58" spans="3:9" ht="27">
      <c r="C58" s="106"/>
      <c r="D58" s="106"/>
      <c r="E58" s="107"/>
      <c r="F58" s="106"/>
      <c r="G58" s="106" t="s">
        <v>13941</v>
      </c>
      <c r="H58" s="106"/>
      <c r="I58" s="99"/>
    </row>
    <row r="59" spans="3:9" ht="27">
      <c r="C59" s="106" t="s">
        <v>2103</v>
      </c>
      <c r="D59" s="106" t="s">
        <v>14498</v>
      </c>
      <c r="E59" s="107" t="s">
        <v>2104</v>
      </c>
      <c r="F59" s="106" t="s">
        <v>14495</v>
      </c>
      <c r="G59" s="106" t="s">
        <v>94</v>
      </c>
      <c r="H59" s="106" t="s">
        <v>14962</v>
      </c>
      <c r="I59" s="99"/>
    </row>
    <row r="60" spans="3:9" ht="27">
      <c r="C60" s="106"/>
      <c r="D60" s="106"/>
      <c r="E60" s="107"/>
      <c r="F60" s="106"/>
      <c r="G60" s="106" t="s">
        <v>95</v>
      </c>
      <c r="H60" s="106"/>
      <c r="I60" s="99"/>
    </row>
    <row r="61" spans="3:9" ht="81">
      <c r="C61" s="106"/>
      <c r="D61" s="106"/>
      <c r="E61" s="107"/>
      <c r="F61" s="106"/>
      <c r="G61" s="106" t="s">
        <v>13946</v>
      </c>
      <c r="H61" s="106"/>
      <c r="I61" s="99"/>
    </row>
    <row r="62" spans="3:9" ht="27">
      <c r="C62" s="106" t="s">
        <v>14475</v>
      </c>
      <c r="D62" s="106" t="s">
        <v>14499</v>
      </c>
      <c r="E62" s="107" t="s">
        <v>2130</v>
      </c>
      <c r="F62" s="106" t="s">
        <v>14495</v>
      </c>
      <c r="G62" s="106" t="s">
        <v>94</v>
      </c>
      <c r="H62" s="106" t="s">
        <v>14962</v>
      </c>
      <c r="I62" s="99"/>
    </row>
    <row r="63" spans="3:9" ht="27">
      <c r="C63" s="106"/>
      <c r="D63" s="106"/>
      <c r="E63" s="107"/>
      <c r="F63" s="106"/>
      <c r="G63" s="106" t="s">
        <v>95</v>
      </c>
      <c r="H63" s="106"/>
      <c r="I63" s="99"/>
    </row>
    <row r="64" spans="3:9" ht="81">
      <c r="C64" s="106"/>
      <c r="D64" s="106"/>
      <c r="E64" s="107"/>
      <c r="F64" s="106"/>
      <c r="G64" s="106" t="s">
        <v>13946</v>
      </c>
      <c r="H64" s="106"/>
      <c r="I64" s="99"/>
    </row>
    <row r="65" spans="3:9" ht="27">
      <c r="C65" s="106" t="s">
        <v>14500</v>
      </c>
      <c r="D65" s="106" t="s">
        <v>14501</v>
      </c>
      <c r="E65" s="107" t="s">
        <v>2148</v>
      </c>
      <c r="F65" s="106" t="s">
        <v>14495</v>
      </c>
      <c r="G65" s="106" t="s">
        <v>94</v>
      </c>
      <c r="H65" s="106" t="s">
        <v>14962</v>
      </c>
      <c r="I65" s="99"/>
    </row>
    <row r="66" spans="3:9" ht="13.5" customHeight="1">
      <c r="C66" s="106"/>
      <c r="D66" s="106"/>
      <c r="E66" s="107"/>
      <c r="F66" s="106"/>
      <c r="G66" s="106" t="s">
        <v>95</v>
      </c>
      <c r="H66" s="106"/>
      <c r="I66" s="99"/>
    </row>
    <row r="67" spans="3:9" ht="81">
      <c r="C67" s="106"/>
      <c r="D67" s="106"/>
      <c r="E67" s="107"/>
      <c r="F67" s="106"/>
      <c r="G67" s="106" t="s">
        <v>13946</v>
      </c>
      <c r="H67" s="106"/>
      <c r="I67" s="99"/>
    </row>
    <row r="68" spans="3:9" ht="40.5" customHeight="1">
      <c r="C68" s="106" t="s">
        <v>10631</v>
      </c>
      <c r="D68" s="106" t="s">
        <v>10633</v>
      </c>
      <c r="E68" s="107" t="s">
        <v>6554</v>
      </c>
      <c r="F68" s="106" t="s">
        <v>14495</v>
      </c>
      <c r="G68" s="106" t="s">
        <v>94</v>
      </c>
      <c r="H68" s="106" t="s">
        <v>14962</v>
      </c>
      <c r="I68" s="99"/>
    </row>
    <row r="69" spans="3:9" ht="27">
      <c r="C69" s="106"/>
      <c r="D69" s="106"/>
      <c r="E69" s="107"/>
      <c r="F69" s="106"/>
      <c r="G69" s="106" t="s">
        <v>14497</v>
      </c>
      <c r="H69" s="106"/>
      <c r="I69" s="99"/>
    </row>
    <row r="70" spans="3:9" ht="27">
      <c r="C70" s="106"/>
      <c r="D70" s="106"/>
      <c r="E70" s="107"/>
      <c r="F70" s="106"/>
      <c r="G70" s="106" t="s">
        <v>13941</v>
      </c>
      <c r="H70" s="106"/>
      <c r="I70" s="99"/>
    </row>
    <row r="71" spans="3:9" ht="67.5">
      <c r="C71" s="106" t="s">
        <v>14503</v>
      </c>
      <c r="D71" s="106" t="s">
        <v>85</v>
      </c>
      <c r="E71" s="107" t="s">
        <v>85</v>
      </c>
      <c r="F71" s="106" t="s">
        <v>14495</v>
      </c>
      <c r="G71" s="106" t="s">
        <v>13945</v>
      </c>
      <c r="H71" s="106" t="s">
        <v>14962</v>
      </c>
      <c r="I71" s="99"/>
    </row>
    <row r="72" spans="3:9" ht="27">
      <c r="C72" s="106" t="s">
        <v>14504</v>
      </c>
      <c r="D72" s="106"/>
      <c r="E72" s="107"/>
      <c r="F72" s="106"/>
      <c r="G72" s="106"/>
      <c r="H72" s="106"/>
      <c r="I72" s="99"/>
    </row>
    <row r="73" spans="3:9" ht="27">
      <c r="C73" s="106" t="s">
        <v>13939</v>
      </c>
      <c r="D73" s="106" t="s">
        <v>85</v>
      </c>
      <c r="E73" s="107" t="s">
        <v>85</v>
      </c>
      <c r="F73" s="106" t="s">
        <v>13940</v>
      </c>
      <c r="G73" s="106" t="s">
        <v>13941</v>
      </c>
      <c r="H73" s="106" t="s">
        <v>13942</v>
      </c>
      <c r="I73" s="99"/>
    </row>
    <row r="74" spans="3:9" ht="13.5">
      <c r="C74" s="106" t="s">
        <v>13943</v>
      </c>
      <c r="D74" s="106"/>
      <c r="E74" s="107"/>
      <c r="F74" s="106"/>
      <c r="G74" s="106"/>
      <c r="H74" s="106"/>
      <c r="I74" s="99"/>
    </row>
    <row r="75" spans="3:9" ht="40.5">
      <c r="C75" s="106" t="s">
        <v>77</v>
      </c>
      <c r="D75" s="106" t="s">
        <v>79</v>
      </c>
      <c r="E75" s="107" t="s">
        <v>601</v>
      </c>
      <c r="F75" s="106" t="s">
        <v>80</v>
      </c>
      <c r="G75" s="106" t="s">
        <v>81</v>
      </c>
      <c r="H75" s="106" t="s">
        <v>13942</v>
      </c>
      <c r="I75" s="99"/>
    </row>
    <row r="76" spans="3:9" ht="67.5">
      <c r="C76" s="106" t="s">
        <v>78</v>
      </c>
      <c r="D76" s="106"/>
      <c r="E76" s="107"/>
      <c r="F76" s="106"/>
      <c r="G76" s="106" t="s">
        <v>13945</v>
      </c>
      <c r="H76" s="106" t="s">
        <v>82</v>
      </c>
      <c r="I76" s="99"/>
    </row>
    <row r="77" spans="3:9" ht="67.5">
      <c r="C77" s="106"/>
      <c r="D77" s="106"/>
      <c r="E77" s="107"/>
      <c r="F77" s="106"/>
      <c r="G77" s="106" t="s">
        <v>13944</v>
      </c>
      <c r="H77" s="106" t="s">
        <v>14496</v>
      </c>
      <c r="I77" s="99"/>
    </row>
    <row r="78" spans="3:9" ht="13.5" customHeight="1">
      <c r="C78" s="106" t="s">
        <v>83</v>
      </c>
      <c r="D78" s="106" t="s">
        <v>85</v>
      </c>
      <c r="E78" s="107" t="s">
        <v>85</v>
      </c>
      <c r="F78" s="106" t="s">
        <v>80</v>
      </c>
      <c r="G78" s="106" t="s">
        <v>13945</v>
      </c>
      <c r="H78" s="106" t="s">
        <v>82</v>
      </c>
      <c r="I78" s="99"/>
    </row>
    <row r="79" spans="3:9" ht="81">
      <c r="C79" s="106" t="s">
        <v>84</v>
      </c>
      <c r="D79" s="106"/>
      <c r="E79" s="107"/>
      <c r="F79" s="106"/>
      <c r="G79" s="106"/>
      <c r="H79" s="106"/>
      <c r="I79" s="99"/>
    </row>
    <row r="80" spans="3:9" ht="13.5" customHeight="1">
      <c r="C80" s="106" t="s">
        <v>86</v>
      </c>
      <c r="D80" s="106" t="s">
        <v>85</v>
      </c>
      <c r="E80" s="107" t="s">
        <v>85</v>
      </c>
      <c r="F80" s="106" t="s">
        <v>80</v>
      </c>
      <c r="G80" s="106" t="s">
        <v>81</v>
      </c>
      <c r="H80" s="106" t="s">
        <v>82</v>
      </c>
      <c r="I80" s="99"/>
    </row>
    <row r="81" spans="3:9" ht="27">
      <c r="C81" s="106" t="s">
        <v>32468</v>
      </c>
      <c r="D81" s="106"/>
      <c r="E81" s="107"/>
      <c r="F81" s="106"/>
      <c r="G81" s="106" t="s">
        <v>14497</v>
      </c>
      <c r="H81" s="106"/>
      <c r="I81" s="99"/>
    </row>
    <row r="82" spans="3:9" ht="27">
      <c r="C82" s="106" t="s">
        <v>32469</v>
      </c>
      <c r="D82" s="106"/>
      <c r="E82" s="107"/>
      <c r="F82" s="106"/>
      <c r="G82" s="106"/>
      <c r="H82" s="106"/>
      <c r="I82" s="99"/>
    </row>
    <row r="83" spans="3:9" ht="27">
      <c r="C83" s="106" t="s">
        <v>32470</v>
      </c>
      <c r="D83" s="106"/>
      <c r="E83" s="107"/>
      <c r="F83" s="106"/>
      <c r="G83" s="106"/>
      <c r="H83" s="106"/>
      <c r="I83" s="99"/>
    </row>
    <row r="84" spans="3:9" ht="67.5">
      <c r="C84" s="106" t="s">
        <v>87</v>
      </c>
      <c r="D84" s="106" t="s">
        <v>88</v>
      </c>
      <c r="E84" s="107" t="s">
        <v>89</v>
      </c>
      <c r="F84" s="106" t="s">
        <v>80</v>
      </c>
      <c r="G84" s="106" t="s">
        <v>13945</v>
      </c>
      <c r="H84" s="106" t="s">
        <v>82</v>
      </c>
      <c r="I84" s="99"/>
    </row>
    <row r="85" spans="3:9" ht="27">
      <c r="C85" s="106" t="s">
        <v>90</v>
      </c>
      <c r="D85" s="106" t="s">
        <v>91</v>
      </c>
      <c r="E85" s="107" t="s">
        <v>92</v>
      </c>
      <c r="F85" s="106" t="s">
        <v>93</v>
      </c>
      <c r="G85" s="106" t="s">
        <v>94</v>
      </c>
      <c r="H85" s="106" t="s">
        <v>96</v>
      </c>
      <c r="I85" s="99"/>
    </row>
    <row r="86" spans="3:9" ht="27">
      <c r="C86" s="106"/>
      <c r="D86" s="106"/>
      <c r="E86" s="107"/>
      <c r="F86" s="106"/>
      <c r="G86" s="106" t="s">
        <v>95</v>
      </c>
      <c r="H86" s="106"/>
      <c r="I86" s="99"/>
    </row>
    <row r="87" spans="3:9" ht="40.5">
      <c r="C87" s="106"/>
      <c r="D87" s="106"/>
      <c r="E87" s="107"/>
      <c r="F87" s="106"/>
      <c r="G87" s="106" t="s">
        <v>81</v>
      </c>
      <c r="H87" s="106"/>
      <c r="I87" s="99"/>
    </row>
    <row r="88" spans="3:9" ht="27">
      <c r="C88" s="106"/>
      <c r="D88" s="106"/>
      <c r="E88" s="107"/>
      <c r="F88" s="106"/>
      <c r="G88" s="106" t="s">
        <v>14497</v>
      </c>
      <c r="H88" s="106"/>
      <c r="I88" s="99"/>
    </row>
    <row r="89" spans="3:9" ht="27">
      <c r="C89" s="106"/>
      <c r="D89" s="106"/>
      <c r="E89" s="107"/>
      <c r="F89" s="106"/>
      <c r="G89" s="106" t="s">
        <v>13941</v>
      </c>
      <c r="H89" s="106"/>
      <c r="I89" s="99"/>
    </row>
    <row r="90" spans="3:9" ht="27">
      <c r="C90" s="106" t="s">
        <v>97</v>
      </c>
      <c r="D90" s="106" t="s">
        <v>98</v>
      </c>
      <c r="E90" s="107" t="s">
        <v>99</v>
      </c>
      <c r="F90" s="106" t="s">
        <v>100</v>
      </c>
      <c r="G90" s="106" t="s">
        <v>94</v>
      </c>
      <c r="H90" s="106" t="s">
        <v>101</v>
      </c>
      <c r="I90" s="99"/>
    </row>
    <row r="91" spans="3:9" ht="27">
      <c r="C91" s="106" t="s">
        <v>102</v>
      </c>
      <c r="D91" s="106" t="s">
        <v>103</v>
      </c>
      <c r="E91" s="107" t="s">
        <v>104</v>
      </c>
      <c r="F91" s="106" t="s">
        <v>100</v>
      </c>
      <c r="G91" s="106" t="s">
        <v>13941</v>
      </c>
      <c r="H91" s="106" t="s">
        <v>101</v>
      </c>
      <c r="I91" s="99"/>
    </row>
    <row r="92" spans="3:9" ht="27">
      <c r="C92" s="106" t="s">
        <v>105</v>
      </c>
      <c r="D92" s="106" t="s">
        <v>106</v>
      </c>
      <c r="E92" s="107" t="s">
        <v>107</v>
      </c>
      <c r="F92" s="106" t="s">
        <v>100</v>
      </c>
      <c r="G92" s="106" t="s">
        <v>13941</v>
      </c>
      <c r="H92" s="106" t="s">
        <v>101</v>
      </c>
      <c r="I92" s="99"/>
    </row>
    <row r="93" spans="3:9" ht="40.5">
      <c r="C93" s="106" t="s">
        <v>108</v>
      </c>
      <c r="D93" s="106" t="s">
        <v>109</v>
      </c>
      <c r="E93" s="107" t="s">
        <v>110</v>
      </c>
      <c r="F93" s="106" t="s">
        <v>100</v>
      </c>
      <c r="G93" s="106" t="s">
        <v>81</v>
      </c>
      <c r="H93" s="106" t="s">
        <v>101</v>
      </c>
      <c r="I93" s="99"/>
    </row>
    <row r="94" spans="3:9" ht="40.5">
      <c r="C94" s="106" t="s">
        <v>111</v>
      </c>
      <c r="D94" s="106" t="s">
        <v>85</v>
      </c>
      <c r="E94" s="107" t="s">
        <v>85</v>
      </c>
      <c r="F94" s="106" t="s">
        <v>100</v>
      </c>
      <c r="G94" s="106" t="s">
        <v>81</v>
      </c>
      <c r="H94" s="106" t="s">
        <v>101</v>
      </c>
      <c r="I94" s="99"/>
    </row>
    <row r="95" spans="3:9" ht="27">
      <c r="C95" s="106" t="s">
        <v>32471</v>
      </c>
      <c r="D95" s="106"/>
      <c r="E95" s="107"/>
      <c r="F95" s="106"/>
      <c r="G95" s="106" t="s">
        <v>14497</v>
      </c>
      <c r="H95" s="106"/>
      <c r="I95" s="99"/>
    </row>
    <row r="96" spans="3:9" ht="13.5" customHeight="1">
      <c r="C96" s="106" t="s">
        <v>32472</v>
      </c>
      <c r="D96" s="106"/>
      <c r="E96" s="107"/>
      <c r="F96" s="106"/>
      <c r="G96" s="106"/>
      <c r="H96" s="106"/>
      <c r="I96" s="99"/>
    </row>
    <row r="97" spans="3:9" ht="27">
      <c r="C97" s="106" t="s">
        <v>32473</v>
      </c>
      <c r="D97" s="106"/>
      <c r="E97" s="107"/>
      <c r="F97" s="106"/>
      <c r="G97" s="106"/>
      <c r="H97" s="106"/>
      <c r="I97" s="99"/>
    </row>
    <row r="98" spans="3:9" ht="13.5" customHeight="1">
      <c r="C98" s="106" t="s">
        <v>112</v>
      </c>
      <c r="D98" s="106" t="s">
        <v>85</v>
      </c>
      <c r="E98" s="107" t="s">
        <v>85</v>
      </c>
      <c r="F98" s="106" t="s">
        <v>114</v>
      </c>
      <c r="G98" s="106" t="s">
        <v>81</v>
      </c>
      <c r="H98" s="106" t="s">
        <v>115</v>
      </c>
      <c r="I98" s="99"/>
    </row>
    <row r="99" spans="3:9" ht="27">
      <c r="C99" s="106" t="s">
        <v>113</v>
      </c>
      <c r="D99" s="106"/>
      <c r="E99" s="107"/>
      <c r="F99" s="106"/>
      <c r="G99" s="106"/>
      <c r="H99" s="106"/>
      <c r="I99" s="99"/>
    </row>
    <row r="100" spans="3:9" ht="13.5" customHeight="1">
      <c r="C100" s="106" t="s">
        <v>32474</v>
      </c>
      <c r="D100" s="106"/>
      <c r="E100" s="107"/>
      <c r="F100" s="106"/>
      <c r="G100" s="106"/>
      <c r="H100" s="106"/>
      <c r="I100" s="99"/>
    </row>
    <row r="101" spans="3:9" ht="40.5">
      <c r="C101" s="106" t="s">
        <v>32475</v>
      </c>
      <c r="D101" s="106"/>
      <c r="E101" s="107"/>
      <c r="F101" s="106"/>
      <c r="G101" s="106"/>
      <c r="H101" s="106"/>
      <c r="I101" s="99"/>
    </row>
    <row r="102" spans="3:9" ht="13.5" customHeight="1">
      <c r="C102" s="106" t="s">
        <v>116</v>
      </c>
      <c r="D102" s="106" t="s">
        <v>85</v>
      </c>
      <c r="E102" s="107" t="s">
        <v>85</v>
      </c>
      <c r="F102" s="106" t="s">
        <v>114</v>
      </c>
      <c r="G102" s="106" t="s">
        <v>13941</v>
      </c>
      <c r="H102" s="106" t="s">
        <v>118</v>
      </c>
      <c r="I102" s="99"/>
    </row>
    <row r="103" spans="3:9" ht="27">
      <c r="C103" s="106" t="s">
        <v>117</v>
      </c>
      <c r="D103" s="106"/>
      <c r="E103" s="107"/>
      <c r="F103" s="106"/>
      <c r="G103" s="106"/>
      <c r="H103" s="106"/>
      <c r="I103" s="99"/>
    </row>
    <row r="104" spans="3:9" ht="27">
      <c r="C104" s="106" t="s">
        <v>32476</v>
      </c>
      <c r="D104" s="106"/>
      <c r="E104" s="107"/>
      <c r="F104" s="106"/>
      <c r="G104" s="106"/>
      <c r="H104" s="106"/>
      <c r="I104" s="99"/>
    </row>
    <row r="105" spans="3:9" ht="27">
      <c r="C105" s="106" t="s">
        <v>32477</v>
      </c>
      <c r="D105" s="106"/>
      <c r="E105" s="107"/>
      <c r="F105" s="106"/>
      <c r="G105" s="106"/>
      <c r="H105" s="106"/>
      <c r="I105" s="99"/>
    </row>
    <row r="106" spans="3:9" ht="27">
      <c r="C106" s="106" t="s">
        <v>119</v>
      </c>
      <c r="D106" s="106" t="s">
        <v>120</v>
      </c>
      <c r="E106" s="107" t="s">
        <v>121</v>
      </c>
      <c r="F106" s="106" t="s">
        <v>122</v>
      </c>
      <c r="G106" s="106" t="s">
        <v>14497</v>
      </c>
      <c r="H106" s="106" t="s">
        <v>123</v>
      </c>
      <c r="I106" s="99"/>
    </row>
    <row r="107" spans="3:9" ht="27">
      <c r="C107" s="106"/>
      <c r="D107" s="106"/>
      <c r="E107" s="107"/>
      <c r="F107" s="106"/>
      <c r="G107" s="106" t="s">
        <v>13941</v>
      </c>
      <c r="H107" s="106"/>
      <c r="I107" s="99"/>
    </row>
    <row r="108" spans="3:9" ht="13.5" customHeight="1">
      <c r="C108" s="106" t="s">
        <v>124</v>
      </c>
      <c r="D108" s="106" t="s">
        <v>125</v>
      </c>
      <c r="E108" s="107" t="s">
        <v>126</v>
      </c>
      <c r="F108" s="106" t="s">
        <v>122</v>
      </c>
      <c r="G108" s="106" t="s">
        <v>14497</v>
      </c>
      <c r="H108" s="106" t="s">
        <v>123</v>
      </c>
      <c r="I108" s="99"/>
    </row>
    <row r="109" spans="3:9" ht="27">
      <c r="C109" s="106"/>
      <c r="D109" s="106"/>
      <c r="E109" s="107"/>
      <c r="F109" s="106"/>
      <c r="G109" s="106" t="s">
        <v>13941</v>
      </c>
      <c r="H109" s="106"/>
      <c r="I109" s="99"/>
    </row>
    <row r="110" spans="3:9" ht="67.5" customHeight="1">
      <c r="C110" s="106" t="s">
        <v>127</v>
      </c>
      <c r="D110" s="106" t="s">
        <v>128</v>
      </c>
      <c r="E110" s="107" t="s">
        <v>129</v>
      </c>
      <c r="F110" s="106" t="s">
        <v>122</v>
      </c>
      <c r="G110" s="106" t="s">
        <v>81</v>
      </c>
      <c r="H110" s="106" t="s">
        <v>123</v>
      </c>
      <c r="I110" s="99"/>
    </row>
    <row r="111" spans="3:9" ht="27">
      <c r="C111" s="106" t="s">
        <v>130</v>
      </c>
      <c r="D111" s="106" t="s">
        <v>131</v>
      </c>
      <c r="E111" s="107" t="s">
        <v>132</v>
      </c>
      <c r="F111" s="106" t="s">
        <v>122</v>
      </c>
      <c r="G111" s="106" t="s">
        <v>94</v>
      </c>
      <c r="H111" s="106" t="s">
        <v>123</v>
      </c>
      <c r="I111" s="99"/>
    </row>
    <row r="112" spans="3:9" ht="27">
      <c r="C112" s="106"/>
      <c r="D112" s="106"/>
      <c r="E112" s="107"/>
      <c r="F112" s="106"/>
      <c r="G112" s="106" t="s">
        <v>95</v>
      </c>
      <c r="H112" s="106"/>
      <c r="I112" s="99"/>
    </row>
    <row r="113" spans="3:9" ht="40.5">
      <c r="C113" s="106"/>
      <c r="D113" s="106"/>
      <c r="E113" s="107"/>
      <c r="F113" s="106"/>
      <c r="G113" s="106" t="s">
        <v>81</v>
      </c>
      <c r="H113" s="106"/>
      <c r="I113" s="99"/>
    </row>
    <row r="114" spans="3:9" ht="81">
      <c r="C114" s="106"/>
      <c r="D114" s="106"/>
      <c r="E114" s="107"/>
      <c r="F114" s="106"/>
      <c r="G114" s="106" t="s">
        <v>13946</v>
      </c>
      <c r="H114" s="106"/>
      <c r="I114" s="99"/>
    </row>
    <row r="115" spans="3:9" ht="27">
      <c r="C115" s="106" t="s">
        <v>133</v>
      </c>
      <c r="D115" s="106" t="s">
        <v>134</v>
      </c>
      <c r="E115" s="107" t="s">
        <v>135</v>
      </c>
      <c r="F115" s="106" t="s">
        <v>122</v>
      </c>
      <c r="G115" s="106" t="s">
        <v>94</v>
      </c>
      <c r="H115" s="106" t="s">
        <v>123</v>
      </c>
      <c r="I115" s="99"/>
    </row>
    <row r="116" spans="3:9" ht="27">
      <c r="C116" s="106"/>
      <c r="D116" s="106"/>
      <c r="E116" s="107"/>
      <c r="F116" s="106"/>
      <c r="G116" s="106" t="s">
        <v>95</v>
      </c>
      <c r="H116" s="106"/>
      <c r="I116" s="99"/>
    </row>
    <row r="117" spans="3:9" ht="40.5">
      <c r="C117" s="106"/>
      <c r="D117" s="106"/>
      <c r="E117" s="107"/>
      <c r="F117" s="106"/>
      <c r="G117" s="106" t="s">
        <v>81</v>
      </c>
      <c r="H117" s="106"/>
      <c r="I117" s="99"/>
    </row>
    <row r="118" spans="3:9" ht="81">
      <c r="C118" s="106"/>
      <c r="D118" s="106"/>
      <c r="E118" s="107"/>
      <c r="F118" s="106"/>
      <c r="G118" s="106" t="s">
        <v>13946</v>
      </c>
      <c r="H118" s="106"/>
      <c r="I118" s="99"/>
    </row>
    <row r="119" spans="3:9" ht="94.5">
      <c r="C119" s="106" t="s">
        <v>18</v>
      </c>
      <c r="D119" s="106" t="s">
        <v>85</v>
      </c>
      <c r="E119" s="107" t="s">
        <v>85</v>
      </c>
      <c r="F119" s="106" t="s">
        <v>122</v>
      </c>
      <c r="G119" s="106" t="s">
        <v>81</v>
      </c>
      <c r="H119" s="106" t="s">
        <v>123</v>
      </c>
      <c r="I119" s="99"/>
    </row>
    <row r="120" spans="3:9" ht="40.5">
      <c r="C120" s="106" t="s">
        <v>136</v>
      </c>
      <c r="D120" s="106" t="s">
        <v>137</v>
      </c>
      <c r="E120" s="107" t="s">
        <v>138</v>
      </c>
      <c r="F120" s="106" t="s">
        <v>139</v>
      </c>
      <c r="G120" s="106" t="s">
        <v>81</v>
      </c>
      <c r="H120" s="106" t="s">
        <v>140</v>
      </c>
      <c r="I120" s="99"/>
    </row>
    <row r="121" spans="3:9" ht="27">
      <c r="C121" s="106" t="s">
        <v>141</v>
      </c>
      <c r="D121" s="106" t="s">
        <v>142</v>
      </c>
      <c r="E121" s="107" t="s">
        <v>143</v>
      </c>
      <c r="F121" s="106" t="s">
        <v>139</v>
      </c>
      <c r="G121" s="106" t="s">
        <v>94</v>
      </c>
      <c r="H121" s="106" t="s">
        <v>140</v>
      </c>
      <c r="I121" s="99"/>
    </row>
    <row r="122" spans="3:9" ht="27">
      <c r="C122" s="106"/>
      <c r="D122" s="106"/>
      <c r="E122" s="107"/>
      <c r="F122" s="106"/>
      <c r="G122" s="106" t="s">
        <v>95</v>
      </c>
      <c r="H122" s="106"/>
      <c r="I122" s="99"/>
    </row>
    <row r="123" spans="3:9" ht="40.5">
      <c r="C123" s="106"/>
      <c r="D123" s="106"/>
      <c r="E123" s="107"/>
      <c r="F123" s="106"/>
      <c r="G123" s="106" t="s">
        <v>81</v>
      </c>
      <c r="H123" s="106"/>
      <c r="I123" s="99"/>
    </row>
    <row r="124" spans="3:9" ht="81">
      <c r="C124" s="106"/>
      <c r="D124" s="106"/>
      <c r="E124" s="107"/>
      <c r="F124" s="106"/>
      <c r="G124" s="106" t="s">
        <v>13946</v>
      </c>
      <c r="H124" s="106"/>
      <c r="I124" s="99"/>
    </row>
    <row r="125" spans="3:9" ht="13.5" customHeight="1">
      <c r="C125" s="106" t="s">
        <v>144</v>
      </c>
      <c r="D125" s="106" t="s">
        <v>85</v>
      </c>
      <c r="E125" s="107" t="s">
        <v>85</v>
      </c>
      <c r="F125" s="106" t="s">
        <v>139</v>
      </c>
      <c r="G125" s="106" t="s">
        <v>81</v>
      </c>
      <c r="H125" s="106" t="s">
        <v>140</v>
      </c>
      <c r="I125" s="99"/>
    </row>
    <row r="126" spans="3:9" ht="27">
      <c r="C126" s="106" t="s">
        <v>32478</v>
      </c>
      <c r="D126" s="106"/>
      <c r="E126" s="107"/>
      <c r="F126" s="106"/>
      <c r="G126" s="106"/>
      <c r="H126" s="106"/>
      <c r="I126" s="99"/>
    </row>
    <row r="127" spans="3:9" ht="13.5" customHeight="1">
      <c r="C127" s="106" t="s">
        <v>32479</v>
      </c>
      <c r="D127" s="106"/>
      <c r="E127" s="107"/>
      <c r="F127" s="106"/>
      <c r="G127" s="106"/>
      <c r="H127" s="106"/>
      <c r="I127" s="99"/>
    </row>
    <row r="128" spans="3:9" ht="40.5">
      <c r="C128" s="106" t="s">
        <v>145</v>
      </c>
      <c r="D128" s="106" t="s">
        <v>146</v>
      </c>
      <c r="E128" s="107" t="s">
        <v>600</v>
      </c>
      <c r="F128" s="106" t="s">
        <v>139</v>
      </c>
      <c r="G128" s="106" t="s">
        <v>81</v>
      </c>
      <c r="H128" s="106" t="s">
        <v>140</v>
      </c>
      <c r="I128" s="99"/>
    </row>
    <row r="129" spans="3:9" ht="27">
      <c r="C129" s="106" t="s">
        <v>147</v>
      </c>
      <c r="D129" s="106" t="s">
        <v>148</v>
      </c>
      <c r="E129" s="107" t="s">
        <v>149</v>
      </c>
      <c r="F129" s="106" t="s">
        <v>150</v>
      </c>
      <c r="G129" s="106" t="s">
        <v>94</v>
      </c>
      <c r="H129" s="106" t="s">
        <v>151</v>
      </c>
      <c r="I129" s="99"/>
    </row>
    <row r="130" spans="3:9" ht="81">
      <c r="C130" s="106"/>
      <c r="D130" s="106"/>
      <c r="E130" s="107"/>
      <c r="F130" s="106"/>
      <c r="G130" s="106" t="s">
        <v>13946</v>
      </c>
      <c r="H130" s="106"/>
      <c r="I130" s="99"/>
    </row>
    <row r="131" spans="3:9" ht="40.5">
      <c r="C131" s="106" t="s">
        <v>152</v>
      </c>
      <c r="D131" s="106" t="s">
        <v>153</v>
      </c>
      <c r="E131" s="107" t="s">
        <v>154</v>
      </c>
      <c r="F131" s="106" t="s">
        <v>150</v>
      </c>
      <c r="G131" s="106" t="s">
        <v>81</v>
      </c>
      <c r="H131" s="106" t="s">
        <v>151</v>
      </c>
      <c r="I131" s="99"/>
    </row>
    <row r="132" spans="3:9" ht="40.5">
      <c r="C132" s="106" t="s">
        <v>155</v>
      </c>
      <c r="D132" s="106" t="s">
        <v>156</v>
      </c>
      <c r="E132" s="107" t="s">
        <v>157</v>
      </c>
      <c r="F132" s="106" t="s">
        <v>150</v>
      </c>
      <c r="G132" s="106" t="s">
        <v>94</v>
      </c>
      <c r="H132" s="106" t="s">
        <v>151</v>
      </c>
      <c r="I132" s="99"/>
    </row>
    <row r="133" spans="3:9" ht="54">
      <c r="C133" s="106" t="s">
        <v>158</v>
      </c>
      <c r="D133" s="106" t="s">
        <v>159</v>
      </c>
      <c r="E133" s="107" t="s">
        <v>160</v>
      </c>
      <c r="F133" s="106" t="s">
        <v>150</v>
      </c>
      <c r="G133" s="106" t="s">
        <v>94</v>
      </c>
      <c r="H133" s="106" t="s">
        <v>151</v>
      </c>
      <c r="I133" s="99"/>
    </row>
    <row r="134" spans="3:9" ht="40.5">
      <c r="C134" s="106" t="s">
        <v>161</v>
      </c>
      <c r="D134" s="106" t="s">
        <v>162</v>
      </c>
      <c r="E134" s="107" t="s">
        <v>163</v>
      </c>
      <c r="F134" s="106" t="s">
        <v>150</v>
      </c>
      <c r="G134" s="106" t="s">
        <v>81</v>
      </c>
      <c r="H134" s="106" t="s">
        <v>151</v>
      </c>
      <c r="I134" s="99"/>
    </row>
    <row r="135" spans="3:9" ht="40.5">
      <c r="C135" s="106" t="s">
        <v>164</v>
      </c>
      <c r="D135" s="106" t="s">
        <v>165</v>
      </c>
      <c r="E135" s="107" t="s">
        <v>166</v>
      </c>
      <c r="F135" s="106" t="s">
        <v>150</v>
      </c>
      <c r="G135" s="106" t="s">
        <v>81</v>
      </c>
      <c r="H135" s="106" t="s">
        <v>151</v>
      </c>
      <c r="I135" s="99"/>
    </row>
    <row r="136" spans="3:9" ht="40.5">
      <c r="C136" s="106" t="s">
        <v>167</v>
      </c>
      <c r="D136" s="106" t="s">
        <v>168</v>
      </c>
      <c r="E136" s="107" t="s">
        <v>169</v>
      </c>
      <c r="F136" s="106" t="s">
        <v>150</v>
      </c>
      <c r="G136" s="106" t="s">
        <v>81</v>
      </c>
      <c r="H136" s="106" t="s">
        <v>151</v>
      </c>
      <c r="I136" s="99"/>
    </row>
    <row r="137" spans="3:9" ht="67.5">
      <c r="C137" s="106" t="s">
        <v>170</v>
      </c>
      <c r="D137" s="106" t="s">
        <v>85</v>
      </c>
      <c r="E137" s="107" t="s">
        <v>85</v>
      </c>
      <c r="F137" s="106" t="s">
        <v>172</v>
      </c>
      <c r="G137" s="106" t="s">
        <v>13945</v>
      </c>
      <c r="H137" s="106" t="s">
        <v>173</v>
      </c>
      <c r="I137" s="99"/>
    </row>
    <row r="138" spans="3:9" ht="94.5">
      <c r="C138" s="106" t="s">
        <v>171</v>
      </c>
      <c r="D138" s="106"/>
      <c r="E138" s="107"/>
      <c r="F138" s="106"/>
      <c r="G138" s="106"/>
      <c r="H138" s="106"/>
      <c r="I138" s="99"/>
    </row>
    <row r="139" spans="3:9" ht="40.5">
      <c r="C139" s="106" t="s">
        <v>32480</v>
      </c>
      <c r="D139" s="106"/>
      <c r="E139" s="107"/>
      <c r="F139" s="106"/>
      <c r="G139" s="106"/>
      <c r="H139" s="106"/>
      <c r="I139" s="99"/>
    </row>
    <row r="140" spans="3:9" ht="40.5">
      <c r="C140" s="106" t="s">
        <v>32481</v>
      </c>
      <c r="D140" s="106"/>
      <c r="E140" s="107"/>
      <c r="F140" s="106"/>
      <c r="G140" s="106"/>
      <c r="H140" s="106"/>
      <c r="I140" s="99"/>
    </row>
    <row r="141" spans="3:9" ht="13.5">
      <c r="C141" s="106" t="s">
        <v>32482</v>
      </c>
      <c r="D141" s="106"/>
      <c r="E141" s="107"/>
      <c r="F141" s="106"/>
      <c r="G141" s="106"/>
      <c r="H141" s="106"/>
      <c r="I141" s="99"/>
    </row>
    <row r="142" spans="3:9" ht="13.5">
      <c r="C142" s="106" t="s">
        <v>32483</v>
      </c>
      <c r="D142" s="106"/>
      <c r="E142" s="107"/>
      <c r="F142" s="106"/>
      <c r="G142" s="106"/>
      <c r="H142" s="106"/>
      <c r="I142" s="99"/>
    </row>
    <row r="143" spans="3:9" ht="13.5">
      <c r="C143" s="106" t="s">
        <v>32484</v>
      </c>
      <c r="D143" s="106"/>
      <c r="E143" s="107"/>
      <c r="F143" s="106"/>
      <c r="G143" s="106"/>
      <c r="H143" s="106"/>
      <c r="I143" s="99"/>
    </row>
    <row r="144" spans="3:9" ht="13.5">
      <c r="C144" s="106" t="s">
        <v>32485</v>
      </c>
      <c r="D144" s="106"/>
      <c r="E144" s="107"/>
      <c r="F144" s="106"/>
      <c r="G144" s="106"/>
      <c r="H144" s="106"/>
      <c r="I144" s="99"/>
    </row>
    <row r="145" spans="3:9" ht="13.5">
      <c r="C145" s="106" t="s">
        <v>32483</v>
      </c>
      <c r="D145" s="106"/>
      <c r="E145" s="107"/>
      <c r="F145" s="106"/>
      <c r="G145" s="106"/>
      <c r="H145" s="106"/>
      <c r="I145" s="99"/>
    </row>
    <row r="146" spans="3:9" ht="13.5">
      <c r="C146" s="106" t="s">
        <v>32486</v>
      </c>
      <c r="D146" s="106"/>
      <c r="E146" s="107"/>
      <c r="F146" s="106"/>
      <c r="G146" s="106"/>
      <c r="H146" s="106"/>
      <c r="I146" s="99"/>
    </row>
    <row r="147" spans="3:9" ht="27">
      <c r="C147" s="106" t="s">
        <v>32487</v>
      </c>
      <c r="D147" s="106"/>
      <c r="E147" s="107"/>
      <c r="F147" s="106"/>
      <c r="G147" s="106"/>
      <c r="H147" s="106"/>
      <c r="I147" s="99"/>
    </row>
    <row r="148" spans="3:9" ht="27">
      <c r="C148" s="106" t="s">
        <v>32488</v>
      </c>
      <c r="D148" s="106"/>
      <c r="E148" s="107"/>
      <c r="F148" s="106"/>
      <c r="G148" s="106"/>
      <c r="H148" s="106"/>
      <c r="I148" s="99"/>
    </row>
    <row r="149" spans="3:9" ht="40.5" customHeight="1">
      <c r="C149" s="106" t="s">
        <v>32489</v>
      </c>
      <c r="D149" s="106"/>
      <c r="E149" s="107"/>
      <c r="F149" s="106"/>
      <c r="G149" s="106"/>
      <c r="H149" s="106"/>
      <c r="I149" s="99"/>
    </row>
    <row r="150" spans="3:9" ht="27">
      <c r="C150" s="106" t="s">
        <v>32490</v>
      </c>
      <c r="D150" s="106"/>
      <c r="E150" s="107"/>
      <c r="F150" s="106"/>
      <c r="G150" s="106"/>
      <c r="H150" s="106"/>
      <c r="I150" s="99"/>
    </row>
    <row r="151" spans="3:9" ht="27" customHeight="1">
      <c r="C151" s="106" t="s">
        <v>32491</v>
      </c>
      <c r="D151" s="106"/>
      <c r="E151" s="107"/>
      <c r="F151" s="106"/>
      <c r="G151" s="106"/>
      <c r="H151" s="106"/>
      <c r="I151" s="99"/>
    </row>
    <row r="152" spans="3:9" ht="27">
      <c r="C152" s="106" t="s">
        <v>32492</v>
      </c>
      <c r="D152" s="106"/>
      <c r="E152" s="107"/>
      <c r="F152" s="106"/>
      <c r="G152" s="106"/>
      <c r="H152" s="106"/>
      <c r="I152" s="99"/>
    </row>
    <row r="153" spans="3:9" ht="27" customHeight="1">
      <c r="C153" s="106" t="s">
        <v>32493</v>
      </c>
      <c r="D153" s="106"/>
      <c r="E153" s="107"/>
      <c r="F153" s="106"/>
      <c r="G153" s="106"/>
      <c r="H153" s="106"/>
      <c r="I153" s="99"/>
    </row>
    <row r="154" spans="3:9" ht="40.5">
      <c r="C154" s="106" t="s">
        <v>32494</v>
      </c>
      <c r="D154" s="106"/>
      <c r="E154" s="107"/>
      <c r="F154" s="106"/>
      <c r="G154" s="106"/>
      <c r="H154" s="106"/>
      <c r="I154" s="99"/>
    </row>
    <row r="155" spans="3:9" ht="40.5">
      <c r="C155" s="106" t="s">
        <v>32495</v>
      </c>
      <c r="D155" s="106"/>
      <c r="E155" s="107"/>
      <c r="F155" s="106"/>
      <c r="G155" s="106"/>
      <c r="H155" s="106"/>
      <c r="I155" s="99"/>
    </row>
    <row r="156" spans="3:9" ht="27">
      <c r="C156" s="106" t="s">
        <v>32496</v>
      </c>
      <c r="D156" s="106"/>
      <c r="E156" s="107"/>
      <c r="F156" s="106"/>
      <c r="G156" s="106"/>
      <c r="H156" s="106"/>
      <c r="I156" s="99"/>
    </row>
    <row r="157" spans="3:9" ht="27">
      <c r="C157" s="106" t="s">
        <v>32497</v>
      </c>
      <c r="D157" s="106"/>
      <c r="E157" s="107"/>
      <c r="F157" s="106"/>
      <c r="G157" s="106"/>
      <c r="H157" s="106"/>
      <c r="I157" s="99"/>
    </row>
    <row r="158" spans="3:9" ht="27">
      <c r="C158" s="106" t="s">
        <v>32498</v>
      </c>
      <c r="D158" s="106"/>
      <c r="E158" s="107"/>
      <c r="F158" s="106"/>
      <c r="G158" s="106"/>
      <c r="H158" s="106"/>
      <c r="I158" s="99"/>
    </row>
    <row r="159" spans="3:9" ht="13.5">
      <c r="C159" s="106" t="s">
        <v>32499</v>
      </c>
      <c r="D159" s="106"/>
      <c r="E159" s="107"/>
      <c r="F159" s="106"/>
      <c r="G159" s="106"/>
      <c r="H159" s="106"/>
      <c r="I159" s="99"/>
    </row>
    <row r="160" spans="3:9" ht="13.5">
      <c r="C160" s="106" t="s">
        <v>32483</v>
      </c>
      <c r="D160" s="106"/>
      <c r="E160" s="107"/>
      <c r="F160" s="106"/>
      <c r="G160" s="106"/>
      <c r="H160" s="106"/>
      <c r="I160" s="99"/>
    </row>
    <row r="161" spans="3:9" ht="13.5">
      <c r="C161" s="106" t="s">
        <v>32500</v>
      </c>
      <c r="D161" s="106"/>
      <c r="E161" s="107"/>
      <c r="F161" s="106"/>
      <c r="G161" s="106"/>
      <c r="H161" s="106"/>
      <c r="I161" s="99"/>
    </row>
    <row r="162" spans="3:9" ht="40.5">
      <c r="C162" s="106" t="s">
        <v>32501</v>
      </c>
      <c r="D162" s="106"/>
      <c r="E162" s="107"/>
      <c r="F162" s="106"/>
      <c r="G162" s="106"/>
      <c r="H162" s="106"/>
      <c r="I162" s="99"/>
    </row>
    <row r="163" spans="3:9" ht="27">
      <c r="C163" s="106" t="s">
        <v>32502</v>
      </c>
      <c r="D163" s="106"/>
      <c r="E163" s="107"/>
      <c r="F163" s="106"/>
      <c r="G163" s="106"/>
      <c r="H163" s="106"/>
      <c r="I163" s="99"/>
    </row>
    <row r="164" spans="3:9" ht="27">
      <c r="C164" s="106" t="s">
        <v>32503</v>
      </c>
      <c r="D164" s="106"/>
      <c r="E164" s="107"/>
      <c r="F164" s="106"/>
      <c r="G164" s="106"/>
      <c r="H164" s="106"/>
      <c r="I164" s="99"/>
    </row>
    <row r="165" spans="3:9" ht="27">
      <c r="C165" s="106" t="s">
        <v>32504</v>
      </c>
      <c r="D165" s="106"/>
      <c r="E165" s="107"/>
      <c r="F165" s="106"/>
      <c r="G165" s="106"/>
      <c r="H165" s="106"/>
      <c r="I165" s="99"/>
    </row>
    <row r="166" spans="3:9" ht="27">
      <c r="C166" s="106" t="s">
        <v>32505</v>
      </c>
      <c r="D166" s="106"/>
      <c r="E166" s="107"/>
      <c r="F166" s="106"/>
      <c r="G166" s="106"/>
      <c r="H166" s="106"/>
      <c r="I166" s="99"/>
    </row>
    <row r="167" spans="3:9" ht="40.5">
      <c r="C167" s="106" t="s">
        <v>174</v>
      </c>
      <c r="D167" s="106" t="s">
        <v>175</v>
      </c>
      <c r="E167" s="107" t="s">
        <v>176</v>
      </c>
      <c r="F167" s="106" t="s">
        <v>172</v>
      </c>
      <c r="G167" s="106" t="s">
        <v>81</v>
      </c>
      <c r="H167" s="106" t="s">
        <v>173</v>
      </c>
      <c r="I167" s="99"/>
    </row>
    <row r="168" spans="3:9" ht="27">
      <c r="C168" s="106"/>
      <c r="D168" s="106"/>
      <c r="E168" s="107"/>
      <c r="F168" s="106"/>
      <c r="G168" s="106" t="s">
        <v>14497</v>
      </c>
      <c r="H168" s="106"/>
      <c r="I168" s="99"/>
    </row>
    <row r="169" spans="3:9" ht="27">
      <c r="C169" s="106" t="s">
        <v>177</v>
      </c>
      <c r="D169" s="106" t="s">
        <v>178</v>
      </c>
      <c r="E169" s="107" t="s">
        <v>179</v>
      </c>
      <c r="F169" s="106" t="s">
        <v>172</v>
      </c>
      <c r="G169" s="106" t="s">
        <v>94</v>
      </c>
      <c r="H169" s="106" t="s">
        <v>173</v>
      </c>
      <c r="I169" s="99"/>
    </row>
    <row r="170" spans="3:9" ht="81">
      <c r="C170" s="106"/>
      <c r="D170" s="106"/>
      <c r="E170" s="107"/>
      <c r="F170" s="106"/>
      <c r="G170" s="106" t="s">
        <v>13946</v>
      </c>
      <c r="H170" s="106"/>
      <c r="I170" s="99"/>
    </row>
    <row r="171" spans="3:9" ht="27">
      <c r="C171" s="106" t="s">
        <v>180</v>
      </c>
      <c r="D171" s="106" t="s">
        <v>181</v>
      </c>
      <c r="E171" s="107" t="s">
        <v>182</v>
      </c>
      <c r="F171" s="106" t="s">
        <v>172</v>
      </c>
      <c r="G171" s="106" t="s">
        <v>94</v>
      </c>
      <c r="H171" s="106" t="s">
        <v>173</v>
      </c>
      <c r="I171" s="99"/>
    </row>
    <row r="172" spans="3:9" ht="81">
      <c r="C172" s="106"/>
      <c r="D172" s="106"/>
      <c r="E172" s="107"/>
      <c r="F172" s="106"/>
      <c r="G172" s="106" t="s">
        <v>13946</v>
      </c>
      <c r="H172" s="106"/>
      <c r="I172" s="99"/>
    </row>
    <row r="173" spans="3:9" ht="40.5">
      <c r="C173" s="106" t="s">
        <v>183</v>
      </c>
      <c r="D173" s="106" t="s">
        <v>184</v>
      </c>
      <c r="E173" s="107" t="s">
        <v>185</v>
      </c>
      <c r="F173" s="106" t="s">
        <v>172</v>
      </c>
      <c r="G173" s="106" t="s">
        <v>81</v>
      </c>
      <c r="H173" s="106" t="s">
        <v>173</v>
      </c>
      <c r="I173" s="99"/>
    </row>
    <row r="174" spans="3:9" ht="40.5" customHeight="1">
      <c r="C174" s="106" t="s">
        <v>186</v>
      </c>
      <c r="D174" s="106" t="s">
        <v>187</v>
      </c>
      <c r="E174" s="107" t="s">
        <v>188</v>
      </c>
      <c r="F174" s="106" t="s">
        <v>172</v>
      </c>
      <c r="G174" s="106" t="s">
        <v>81</v>
      </c>
      <c r="H174" s="106" t="s">
        <v>173</v>
      </c>
      <c r="I174" s="99"/>
    </row>
    <row r="175" spans="3:9" ht="27">
      <c r="C175" s="106"/>
      <c r="D175" s="106"/>
      <c r="E175" s="107"/>
      <c r="F175" s="106"/>
      <c r="G175" s="106" t="s">
        <v>14497</v>
      </c>
      <c r="H175" s="106"/>
      <c r="I175" s="99"/>
    </row>
    <row r="176" spans="3:9" ht="40.5" customHeight="1">
      <c r="C176" s="106" t="s">
        <v>189</v>
      </c>
      <c r="D176" s="106" t="s">
        <v>190</v>
      </c>
      <c r="E176" s="107" t="s">
        <v>191</v>
      </c>
      <c r="F176" s="106" t="s">
        <v>192</v>
      </c>
      <c r="G176" s="106" t="s">
        <v>81</v>
      </c>
      <c r="H176" s="106" t="s">
        <v>193</v>
      </c>
      <c r="I176" s="99"/>
    </row>
    <row r="177" spans="3:9" ht="40.5">
      <c r="C177" s="106" t="s">
        <v>194</v>
      </c>
      <c r="D177" s="106" t="s">
        <v>195</v>
      </c>
      <c r="E177" s="107" t="s">
        <v>196</v>
      </c>
      <c r="F177" s="106" t="s">
        <v>192</v>
      </c>
      <c r="G177" s="106" t="s">
        <v>81</v>
      </c>
      <c r="H177" s="106" t="s">
        <v>193</v>
      </c>
      <c r="I177" s="99"/>
    </row>
    <row r="178" spans="3:9" ht="40.5">
      <c r="C178" s="106" t="s">
        <v>197</v>
      </c>
      <c r="D178" s="106" t="s">
        <v>198</v>
      </c>
      <c r="E178" s="107" t="s">
        <v>199</v>
      </c>
      <c r="F178" s="106" t="s">
        <v>192</v>
      </c>
      <c r="G178" s="106" t="s">
        <v>81</v>
      </c>
      <c r="H178" s="106" t="s">
        <v>193</v>
      </c>
      <c r="I178" s="99"/>
    </row>
    <row r="179" spans="3:9" ht="40.5">
      <c r="C179" s="106" t="s">
        <v>200</v>
      </c>
      <c r="D179" s="106" t="s">
        <v>201</v>
      </c>
      <c r="E179" s="107" t="s">
        <v>202</v>
      </c>
      <c r="F179" s="106" t="s">
        <v>192</v>
      </c>
      <c r="G179" s="106" t="s">
        <v>81</v>
      </c>
      <c r="H179" s="106" t="s">
        <v>193</v>
      </c>
      <c r="I179" s="99"/>
    </row>
    <row r="180" spans="3:9" ht="27">
      <c r="C180" s="106" t="s">
        <v>203</v>
      </c>
      <c r="D180" s="106" t="s">
        <v>204</v>
      </c>
      <c r="E180" s="107" t="s">
        <v>205</v>
      </c>
      <c r="F180" s="106" t="s">
        <v>192</v>
      </c>
      <c r="G180" s="106" t="s">
        <v>94</v>
      </c>
      <c r="H180" s="106" t="s">
        <v>193</v>
      </c>
      <c r="I180" s="99"/>
    </row>
    <row r="181" spans="3:9" ht="27">
      <c r="C181" s="106" t="s">
        <v>206</v>
      </c>
      <c r="D181" s="106" t="s">
        <v>85</v>
      </c>
      <c r="E181" s="107" t="s">
        <v>85</v>
      </c>
      <c r="F181" s="106" t="s">
        <v>192</v>
      </c>
      <c r="G181" s="106" t="s">
        <v>94</v>
      </c>
      <c r="H181" s="106" t="s">
        <v>193</v>
      </c>
      <c r="I181" s="99"/>
    </row>
    <row r="182" spans="3:9" ht="27">
      <c r="C182" s="106" t="s">
        <v>32506</v>
      </c>
      <c r="D182" s="106"/>
      <c r="E182" s="107"/>
      <c r="F182" s="106"/>
      <c r="G182" s="106" t="s">
        <v>95</v>
      </c>
      <c r="H182" s="106"/>
      <c r="I182" s="99"/>
    </row>
    <row r="183" spans="3:9" ht="13.5" customHeight="1">
      <c r="C183" s="106" t="s">
        <v>207</v>
      </c>
      <c r="D183" s="106" t="s">
        <v>85</v>
      </c>
      <c r="E183" s="107" t="s">
        <v>85</v>
      </c>
      <c r="F183" s="106" t="s">
        <v>192</v>
      </c>
      <c r="G183" s="106" t="s">
        <v>13945</v>
      </c>
      <c r="H183" s="106" t="s">
        <v>193</v>
      </c>
      <c r="I183" s="99"/>
    </row>
    <row r="184" spans="3:9" ht="27">
      <c r="C184" s="106" t="s">
        <v>208</v>
      </c>
      <c r="D184" s="106"/>
      <c r="E184" s="107"/>
      <c r="F184" s="106"/>
      <c r="G184" s="106"/>
      <c r="H184" s="106"/>
      <c r="I184" s="99"/>
    </row>
    <row r="185" spans="3:9" ht="13.5" customHeight="1">
      <c r="C185" s="106" t="s">
        <v>209</v>
      </c>
      <c r="D185" s="106" t="s">
        <v>210</v>
      </c>
      <c r="E185" s="107" t="s">
        <v>602</v>
      </c>
      <c r="F185" s="106" t="s">
        <v>192</v>
      </c>
      <c r="G185" s="106" t="s">
        <v>94</v>
      </c>
      <c r="H185" s="106" t="s">
        <v>193</v>
      </c>
      <c r="I185" s="99"/>
    </row>
    <row r="186" spans="3:9" ht="27">
      <c r="C186" s="106" t="s">
        <v>211</v>
      </c>
      <c r="D186" s="106" t="s">
        <v>212</v>
      </c>
      <c r="E186" s="107" t="s">
        <v>213</v>
      </c>
      <c r="F186" s="106" t="s">
        <v>192</v>
      </c>
      <c r="G186" s="106" t="s">
        <v>94</v>
      </c>
      <c r="H186" s="106" t="s">
        <v>193</v>
      </c>
      <c r="I186" s="99"/>
    </row>
    <row r="187" spans="3:9" ht="67.5">
      <c r="C187" s="106" t="s">
        <v>214</v>
      </c>
      <c r="D187" s="106" t="s">
        <v>85</v>
      </c>
      <c r="E187" s="107" t="s">
        <v>85</v>
      </c>
      <c r="F187" s="106" t="s">
        <v>192</v>
      </c>
      <c r="G187" s="106" t="s">
        <v>13945</v>
      </c>
      <c r="H187" s="106" t="s">
        <v>193</v>
      </c>
      <c r="I187" s="99"/>
    </row>
    <row r="188" spans="3:9" ht="81">
      <c r="C188" s="106" t="s">
        <v>215</v>
      </c>
      <c r="D188" s="106"/>
      <c r="E188" s="107"/>
      <c r="F188" s="106"/>
      <c r="G188" s="106"/>
      <c r="H188" s="106"/>
      <c r="I188" s="99"/>
    </row>
    <row r="189" spans="3:9" ht="27">
      <c r="C189" s="106" t="s">
        <v>32507</v>
      </c>
      <c r="D189" s="106"/>
      <c r="E189" s="107"/>
      <c r="F189" s="106"/>
      <c r="G189" s="106"/>
      <c r="H189" s="106"/>
      <c r="I189" s="99"/>
    </row>
    <row r="190" spans="3:9" ht="27">
      <c r="C190" s="106" t="s">
        <v>32508</v>
      </c>
      <c r="D190" s="106"/>
      <c r="E190" s="107"/>
      <c r="F190" s="106"/>
      <c r="G190" s="106"/>
      <c r="H190" s="106"/>
      <c r="I190" s="99"/>
    </row>
    <row r="191" spans="3:9" ht="27">
      <c r="C191" s="106" t="s">
        <v>32509</v>
      </c>
      <c r="D191" s="106"/>
      <c r="E191" s="107"/>
      <c r="F191" s="106"/>
      <c r="G191" s="106"/>
      <c r="H191" s="106"/>
      <c r="I191" s="99"/>
    </row>
    <row r="192" spans="3:9" ht="27">
      <c r="C192" s="106" t="s">
        <v>32510</v>
      </c>
      <c r="D192" s="106"/>
      <c r="E192" s="107"/>
      <c r="F192" s="106"/>
      <c r="G192" s="106"/>
      <c r="H192" s="106"/>
      <c r="I192" s="99"/>
    </row>
    <row r="193" spans="3:9" ht="27">
      <c r="C193" s="106" t="s">
        <v>32511</v>
      </c>
      <c r="D193" s="106"/>
      <c r="E193" s="107"/>
      <c r="F193" s="106"/>
      <c r="G193" s="106"/>
      <c r="H193" s="106"/>
      <c r="I193" s="99"/>
    </row>
    <row r="194" spans="3:9" ht="27">
      <c r="C194" s="106" t="s">
        <v>32512</v>
      </c>
      <c r="D194" s="106"/>
      <c r="E194" s="107"/>
      <c r="F194" s="106"/>
      <c r="G194" s="106"/>
      <c r="H194" s="106"/>
      <c r="I194" s="99"/>
    </row>
    <row r="195" spans="3:9" ht="27">
      <c r="C195" s="106" t="s">
        <v>32513</v>
      </c>
      <c r="D195" s="106"/>
      <c r="E195" s="107"/>
      <c r="F195" s="106"/>
      <c r="G195" s="106"/>
      <c r="H195" s="106"/>
      <c r="I195" s="99"/>
    </row>
    <row r="196" spans="3:9" ht="27">
      <c r="C196" s="106" t="s">
        <v>32514</v>
      </c>
      <c r="D196" s="106"/>
      <c r="E196" s="107"/>
      <c r="F196" s="106"/>
      <c r="G196" s="106"/>
      <c r="H196" s="106"/>
      <c r="I196" s="99"/>
    </row>
    <row r="197" spans="3:9" ht="27">
      <c r="C197" s="106" t="s">
        <v>32515</v>
      </c>
      <c r="D197" s="106"/>
      <c r="E197" s="107"/>
      <c r="F197" s="106"/>
      <c r="G197" s="106"/>
      <c r="H197" s="106"/>
      <c r="I197" s="99"/>
    </row>
    <row r="198" spans="3:9" ht="27">
      <c r="C198" s="106" t="s">
        <v>32516</v>
      </c>
      <c r="D198" s="106"/>
      <c r="E198" s="107"/>
      <c r="F198" s="106"/>
      <c r="G198" s="106"/>
      <c r="H198" s="106"/>
      <c r="I198" s="99"/>
    </row>
    <row r="199" spans="3:9" ht="27">
      <c r="C199" s="106" t="s">
        <v>32517</v>
      </c>
      <c r="D199" s="106"/>
      <c r="E199" s="107"/>
      <c r="F199" s="106"/>
      <c r="G199" s="106"/>
      <c r="H199" s="106"/>
      <c r="I199" s="99"/>
    </row>
    <row r="200" spans="3:9" ht="27">
      <c r="C200" s="106" t="s">
        <v>32518</v>
      </c>
      <c r="D200" s="106"/>
      <c r="E200" s="107"/>
      <c r="F200" s="106"/>
      <c r="G200" s="106"/>
      <c r="H200" s="106"/>
      <c r="I200" s="99"/>
    </row>
    <row r="201" spans="3:9" ht="27">
      <c r="C201" s="106" t="s">
        <v>32519</v>
      </c>
      <c r="D201" s="106"/>
      <c r="E201" s="107"/>
      <c r="F201" s="106"/>
      <c r="G201" s="106"/>
      <c r="H201" s="106"/>
      <c r="I201" s="99"/>
    </row>
    <row r="202" spans="3:9" ht="27">
      <c r="C202" s="106" t="s">
        <v>216</v>
      </c>
      <c r="D202" s="106" t="s">
        <v>217</v>
      </c>
      <c r="E202" s="107" t="s">
        <v>218</v>
      </c>
      <c r="F202" s="106" t="s">
        <v>192</v>
      </c>
      <c r="G202" s="106" t="s">
        <v>94</v>
      </c>
      <c r="H202" s="106" t="s">
        <v>193</v>
      </c>
      <c r="I202" s="99"/>
    </row>
    <row r="203" spans="3:9" ht="40.5">
      <c r="C203" s="106" t="s">
        <v>219</v>
      </c>
      <c r="D203" s="106" t="s">
        <v>220</v>
      </c>
      <c r="E203" s="107" t="s">
        <v>221</v>
      </c>
      <c r="F203" s="106" t="s">
        <v>192</v>
      </c>
      <c r="G203" s="106" t="s">
        <v>81</v>
      </c>
      <c r="H203" s="106" t="s">
        <v>193</v>
      </c>
      <c r="I203" s="99"/>
    </row>
    <row r="204" spans="3:9" ht="40.5">
      <c r="C204" s="106" t="s">
        <v>222</v>
      </c>
      <c r="D204" s="106" t="s">
        <v>223</v>
      </c>
      <c r="E204" s="107" t="s">
        <v>224</v>
      </c>
      <c r="F204" s="106" t="s">
        <v>192</v>
      </c>
      <c r="G204" s="106" t="s">
        <v>81</v>
      </c>
      <c r="H204" s="106" t="s">
        <v>193</v>
      </c>
      <c r="I204" s="99"/>
    </row>
    <row r="205" spans="3:9" ht="27">
      <c r="C205" s="106" t="s">
        <v>225</v>
      </c>
      <c r="D205" s="106" t="s">
        <v>226</v>
      </c>
      <c r="E205" s="107" t="s">
        <v>227</v>
      </c>
      <c r="F205" s="106" t="s">
        <v>192</v>
      </c>
      <c r="G205" s="106" t="s">
        <v>94</v>
      </c>
      <c r="H205" s="106" t="s">
        <v>193</v>
      </c>
      <c r="I205" s="99"/>
    </row>
    <row r="206" spans="3:9" ht="27">
      <c r="C206" s="106" t="s">
        <v>228</v>
      </c>
      <c r="D206" s="106" t="s">
        <v>229</v>
      </c>
      <c r="E206" s="107" t="s">
        <v>230</v>
      </c>
      <c r="F206" s="106" t="s">
        <v>192</v>
      </c>
      <c r="G206" s="106" t="s">
        <v>14497</v>
      </c>
      <c r="H206" s="106" t="s">
        <v>193</v>
      </c>
      <c r="I206" s="99"/>
    </row>
    <row r="207" spans="3:9" ht="27">
      <c r="C207" s="106"/>
      <c r="D207" s="106"/>
      <c r="E207" s="107"/>
      <c r="F207" s="106"/>
      <c r="G207" s="106" t="s">
        <v>13941</v>
      </c>
      <c r="H207" s="106"/>
      <c r="I207" s="99"/>
    </row>
    <row r="208" spans="3:9" ht="67.5">
      <c r="C208" s="106" t="s">
        <v>231</v>
      </c>
      <c r="D208" s="106" t="s">
        <v>85</v>
      </c>
      <c r="E208" s="107" t="s">
        <v>85</v>
      </c>
      <c r="F208" s="106" t="s">
        <v>192</v>
      </c>
      <c r="G208" s="106" t="s">
        <v>13947</v>
      </c>
      <c r="H208" s="106" t="s">
        <v>193</v>
      </c>
      <c r="I208" s="99"/>
    </row>
    <row r="209" spans="3:9" ht="27">
      <c r="C209" s="106" t="s">
        <v>232</v>
      </c>
      <c r="D209" s="106"/>
      <c r="E209" s="107"/>
      <c r="F209" s="106"/>
      <c r="G209" s="106"/>
      <c r="H209" s="106"/>
      <c r="I209" s="99"/>
    </row>
    <row r="210" spans="3:9" ht="27">
      <c r="C210" s="106" t="s">
        <v>32520</v>
      </c>
      <c r="D210" s="106"/>
      <c r="E210" s="107"/>
      <c r="F210" s="106"/>
      <c r="G210" s="106"/>
      <c r="H210" s="106"/>
      <c r="I210" s="99"/>
    </row>
    <row r="211" spans="3:9" ht="27">
      <c r="C211" s="106" t="s">
        <v>32521</v>
      </c>
      <c r="D211" s="106"/>
      <c r="E211" s="107"/>
      <c r="F211" s="106"/>
      <c r="G211" s="106"/>
      <c r="H211" s="106"/>
      <c r="I211" s="99"/>
    </row>
    <row r="212" spans="3:9" ht="27">
      <c r="C212" s="106" t="s">
        <v>32522</v>
      </c>
      <c r="D212" s="106"/>
      <c r="E212" s="107"/>
      <c r="F212" s="106"/>
      <c r="G212" s="106"/>
      <c r="H212" s="106"/>
      <c r="I212" s="99"/>
    </row>
    <row r="213" spans="3:9" ht="67.5">
      <c r="C213" s="106" t="s">
        <v>233</v>
      </c>
      <c r="D213" s="106" t="s">
        <v>234</v>
      </c>
      <c r="E213" s="107" t="s">
        <v>235</v>
      </c>
      <c r="F213" s="106" t="s">
        <v>192</v>
      </c>
      <c r="G213" s="106" t="s">
        <v>13947</v>
      </c>
      <c r="H213" s="106" t="s">
        <v>193</v>
      </c>
      <c r="I213" s="99"/>
    </row>
    <row r="214" spans="3:9" ht="40.5">
      <c r="C214" s="106" t="s">
        <v>236</v>
      </c>
      <c r="D214" s="106" t="s">
        <v>237</v>
      </c>
      <c r="E214" s="107" t="s">
        <v>238</v>
      </c>
      <c r="F214" s="106" t="s">
        <v>192</v>
      </c>
      <c r="G214" s="106" t="s">
        <v>81</v>
      </c>
      <c r="H214" s="106" t="s">
        <v>193</v>
      </c>
      <c r="I214" s="99"/>
    </row>
    <row r="215" spans="3:9" ht="27">
      <c r="C215" s="106" t="s">
        <v>239</v>
      </c>
      <c r="D215" s="106" t="s">
        <v>240</v>
      </c>
      <c r="E215" s="107" t="s">
        <v>241</v>
      </c>
      <c r="F215" s="106" t="s">
        <v>192</v>
      </c>
      <c r="G215" s="106" t="s">
        <v>94</v>
      </c>
      <c r="H215" s="106" t="s">
        <v>193</v>
      </c>
      <c r="I215" s="99"/>
    </row>
    <row r="216" spans="3:9" ht="27">
      <c r="C216" s="106"/>
      <c r="D216" s="106"/>
      <c r="E216" s="107"/>
      <c r="F216" s="106"/>
      <c r="G216" s="106" t="s">
        <v>95</v>
      </c>
      <c r="H216" s="106"/>
      <c r="I216" s="99"/>
    </row>
    <row r="217" spans="3:9" ht="40.5">
      <c r="C217" s="106" t="s">
        <v>242</v>
      </c>
      <c r="D217" s="106" t="s">
        <v>243</v>
      </c>
      <c r="E217" s="107" t="s">
        <v>244</v>
      </c>
      <c r="F217" s="106" t="s">
        <v>192</v>
      </c>
      <c r="G217" s="106" t="s">
        <v>81</v>
      </c>
      <c r="H217" s="106" t="s">
        <v>193</v>
      </c>
      <c r="I217" s="99"/>
    </row>
    <row r="218" spans="3:9" ht="27">
      <c r="C218" s="106" t="s">
        <v>245</v>
      </c>
      <c r="D218" s="106" t="s">
        <v>246</v>
      </c>
      <c r="E218" s="107" t="s">
        <v>247</v>
      </c>
      <c r="F218" s="106" t="s">
        <v>192</v>
      </c>
      <c r="G218" s="106" t="s">
        <v>94</v>
      </c>
      <c r="H218" s="106" t="s">
        <v>193</v>
      </c>
      <c r="I218" s="99"/>
    </row>
    <row r="219" spans="3:9" ht="40.5">
      <c r="C219" s="106" t="s">
        <v>248</v>
      </c>
      <c r="D219" s="106" t="s">
        <v>249</v>
      </c>
      <c r="E219" s="107" t="s">
        <v>250</v>
      </c>
      <c r="F219" s="106" t="s">
        <v>192</v>
      </c>
      <c r="G219" s="106" t="s">
        <v>81</v>
      </c>
      <c r="H219" s="106" t="s">
        <v>193</v>
      </c>
      <c r="I219" s="99"/>
    </row>
    <row r="220" spans="3:9" ht="40.5">
      <c r="C220" s="106" t="s">
        <v>251</v>
      </c>
      <c r="D220" s="106" t="s">
        <v>252</v>
      </c>
      <c r="E220" s="107" t="s">
        <v>253</v>
      </c>
      <c r="F220" s="106" t="s">
        <v>192</v>
      </c>
      <c r="G220" s="106" t="s">
        <v>81</v>
      </c>
      <c r="H220" s="106" t="s">
        <v>193</v>
      </c>
      <c r="I220" s="99"/>
    </row>
    <row r="221" spans="3:9" ht="40.5">
      <c r="C221" s="106" t="s">
        <v>254</v>
      </c>
      <c r="D221" s="106" t="s">
        <v>255</v>
      </c>
      <c r="E221" s="107" t="s">
        <v>256</v>
      </c>
      <c r="F221" s="106" t="s">
        <v>192</v>
      </c>
      <c r="G221" s="106" t="s">
        <v>81</v>
      </c>
      <c r="H221" s="106" t="s">
        <v>193</v>
      </c>
      <c r="I221" s="99"/>
    </row>
    <row r="222" spans="3:9" ht="27">
      <c r="C222" s="106" t="s">
        <v>257</v>
      </c>
      <c r="D222" s="106" t="s">
        <v>258</v>
      </c>
      <c r="E222" s="107" t="s">
        <v>259</v>
      </c>
      <c r="F222" s="106" t="s">
        <v>192</v>
      </c>
      <c r="G222" s="106" t="s">
        <v>94</v>
      </c>
      <c r="H222" s="106" t="s">
        <v>193</v>
      </c>
      <c r="I222" s="99"/>
    </row>
    <row r="223" spans="3:9" ht="27">
      <c r="C223" s="106" t="s">
        <v>260</v>
      </c>
      <c r="D223" s="106" t="s">
        <v>261</v>
      </c>
      <c r="E223" s="107" t="s">
        <v>262</v>
      </c>
      <c r="F223" s="106" t="s">
        <v>192</v>
      </c>
      <c r="G223" s="106" t="s">
        <v>13941</v>
      </c>
      <c r="H223" s="106" t="s">
        <v>193</v>
      </c>
      <c r="I223" s="99"/>
    </row>
    <row r="224" spans="3:9" ht="27">
      <c r="C224" s="106" t="s">
        <v>263</v>
      </c>
      <c r="D224" s="106" t="s">
        <v>264</v>
      </c>
      <c r="E224" s="107" t="s">
        <v>265</v>
      </c>
      <c r="F224" s="106" t="s">
        <v>192</v>
      </c>
      <c r="G224" s="106" t="s">
        <v>13941</v>
      </c>
      <c r="H224" s="106" t="s">
        <v>193</v>
      </c>
      <c r="I224" s="99"/>
    </row>
    <row r="225" spans="3:9" ht="67.5">
      <c r="C225" s="106" t="s">
        <v>266</v>
      </c>
      <c r="D225" s="106" t="s">
        <v>85</v>
      </c>
      <c r="E225" s="107" t="s">
        <v>85</v>
      </c>
      <c r="F225" s="106" t="s">
        <v>192</v>
      </c>
      <c r="G225" s="106" t="s">
        <v>13947</v>
      </c>
      <c r="H225" s="106" t="s">
        <v>193</v>
      </c>
      <c r="I225" s="99"/>
    </row>
    <row r="226" spans="3:9" ht="27">
      <c r="C226" s="106" t="s">
        <v>267</v>
      </c>
      <c r="D226" s="106"/>
      <c r="E226" s="107"/>
      <c r="F226" s="106"/>
      <c r="G226" s="106"/>
      <c r="H226" s="106"/>
      <c r="I226" s="99"/>
    </row>
    <row r="227" spans="3:9" ht="27">
      <c r="C227" s="106" t="s">
        <v>32523</v>
      </c>
      <c r="D227" s="106"/>
      <c r="E227" s="107"/>
      <c r="F227" s="106"/>
      <c r="G227" s="106"/>
      <c r="H227" s="106"/>
      <c r="I227" s="99"/>
    </row>
    <row r="228" spans="3:9" ht="27">
      <c r="C228" s="106" t="s">
        <v>32524</v>
      </c>
      <c r="D228" s="106"/>
      <c r="E228" s="107"/>
      <c r="F228" s="106"/>
      <c r="G228" s="106"/>
      <c r="H228" s="106"/>
      <c r="I228" s="99"/>
    </row>
    <row r="229" spans="3:9" ht="13.5" customHeight="1">
      <c r="C229" s="106" t="s">
        <v>32525</v>
      </c>
      <c r="D229" s="106"/>
      <c r="E229" s="107"/>
      <c r="F229" s="106"/>
      <c r="G229" s="106"/>
      <c r="H229" s="106"/>
      <c r="I229" s="99"/>
    </row>
    <row r="230" spans="3:9" ht="27">
      <c r="C230" s="106" t="s">
        <v>32526</v>
      </c>
      <c r="D230" s="106"/>
      <c r="E230" s="107"/>
      <c r="F230" s="106"/>
      <c r="G230" s="106"/>
      <c r="H230" s="106"/>
      <c r="I230" s="99"/>
    </row>
    <row r="231" spans="3:9" ht="13.5" customHeight="1">
      <c r="C231" s="106" t="s">
        <v>268</v>
      </c>
      <c r="D231" s="106" t="s">
        <v>269</v>
      </c>
      <c r="E231" s="107" t="s">
        <v>270</v>
      </c>
      <c r="F231" s="106" t="s">
        <v>192</v>
      </c>
      <c r="G231" s="106" t="s">
        <v>81</v>
      </c>
      <c r="H231" s="106" t="s">
        <v>193</v>
      </c>
      <c r="I231" s="99"/>
    </row>
    <row r="232" spans="3:9" ht="40.5">
      <c r="C232" s="106" t="s">
        <v>271</v>
      </c>
      <c r="D232" s="106" t="s">
        <v>272</v>
      </c>
      <c r="E232" s="107" t="s">
        <v>273</v>
      </c>
      <c r="F232" s="106" t="s">
        <v>192</v>
      </c>
      <c r="G232" s="106" t="s">
        <v>81</v>
      </c>
      <c r="H232" s="106" t="s">
        <v>193</v>
      </c>
      <c r="I232" s="99"/>
    </row>
    <row r="233" spans="3:9" ht="40.5">
      <c r="C233" s="106" t="s">
        <v>274</v>
      </c>
      <c r="D233" s="106" t="s">
        <v>275</v>
      </c>
      <c r="E233" s="107" t="s">
        <v>276</v>
      </c>
      <c r="F233" s="106" t="s">
        <v>192</v>
      </c>
      <c r="G233" s="106" t="s">
        <v>81</v>
      </c>
      <c r="H233" s="106" t="s">
        <v>193</v>
      </c>
      <c r="I233" s="99"/>
    </row>
    <row r="234" spans="3:9" ht="40.5">
      <c r="C234" s="106" t="s">
        <v>277</v>
      </c>
      <c r="D234" s="106" t="s">
        <v>278</v>
      </c>
      <c r="E234" s="107" t="s">
        <v>279</v>
      </c>
      <c r="F234" s="106" t="s">
        <v>192</v>
      </c>
      <c r="G234" s="106" t="s">
        <v>81</v>
      </c>
      <c r="H234" s="106" t="s">
        <v>193</v>
      </c>
      <c r="I234" s="99"/>
    </row>
    <row r="235" spans="3:9" ht="40.5">
      <c r="C235" s="106" t="s">
        <v>280</v>
      </c>
      <c r="D235" s="106" t="s">
        <v>281</v>
      </c>
      <c r="E235" s="107" t="s">
        <v>282</v>
      </c>
      <c r="F235" s="106" t="s">
        <v>192</v>
      </c>
      <c r="G235" s="106" t="s">
        <v>81</v>
      </c>
      <c r="H235" s="106" t="s">
        <v>193</v>
      </c>
      <c r="I235" s="99"/>
    </row>
    <row r="236" spans="3:9" ht="40.5">
      <c r="C236" s="106" t="s">
        <v>283</v>
      </c>
      <c r="D236" s="106" t="s">
        <v>284</v>
      </c>
      <c r="E236" s="107" t="s">
        <v>285</v>
      </c>
      <c r="F236" s="106" t="s">
        <v>192</v>
      </c>
      <c r="G236" s="106" t="s">
        <v>81</v>
      </c>
      <c r="H236" s="106" t="s">
        <v>193</v>
      </c>
      <c r="I236" s="99"/>
    </row>
    <row r="237" spans="3:9" ht="40.5">
      <c r="C237" s="106" t="s">
        <v>286</v>
      </c>
      <c r="D237" s="106" t="s">
        <v>287</v>
      </c>
      <c r="E237" s="107" t="s">
        <v>288</v>
      </c>
      <c r="F237" s="106" t="s">
        <v>192</v>
      </c>
      <c r="G237" s="106" t="s">
        <v>81</v>
      </c>
      <c r="H237" s="106" t="s">
        <v>193</v>
      </c>
      <c r="I237" s="99"/>
    </row>
    <row r="238" spans="3:9" ht="40.5">
      <c r="C238" s="106" t="s">
        <v>289</v>
      </c>
      <c r="D238" s="106" t="s">
        <v>290</v>
      </c>
      <c r="E238" s="107" t="s">
        <v>291</v>
      </c>
      <c r="F238" s="106" t="s">
        <v>192</v>
      </c>
      <c r="G238" s="106" t="s">
        <v>81</v>
      </c>
      <c r="H238" s="106" t="s">
        <v>193</v>
      </c>
      <c r="I238" s="99"/>
    </row>
    <row r="239" spans="3:9" ht="27">
      <c r="C239" s="106" t="s">
        <v>292</v>
      </c>
      <c r="D239" s="106" t="s">
        <v>293</v>
      </c>
      <c r="E239" s="107" t="s">
        <v>294</v>
      </c>
      <c r="F239" s="106" t="s">
        <v>192</v>
      </c>
      <c r="G239" s="106" t="s">
        <v>94</v>
      </c>
      <c r="H239" s="106" t="s">
        <v>193</v>
      </c>
      <c r="I239" s="99"/>
    </row>
    <row r="240" spans="3:9" ht="27">
      <c r="C240" s="106"/>
      <c r="D240" s="106"/>
      <c r="E240" s="107"/>
      <c r="F240" s="106"/>
      <c r="G240" s="106" t="s">
        <v>95</v>
      </c>
      <c r="H240" s="106"/>
      <c r="I240" s="99"/>
    </row>
    <row r="241" spans="3:9" ht="40.5">
      <c r="C241" s="106" t="s">
        <v>295</v>
      </c>
      <c r="D241" s="106" t="s">
        <v>296</v>
      </c>
      <c r="E241" s="107" t="s">
        <v>603</v>
      </c>
      <c r="F241" s="106" t="s">
        <v>192</v>
      </c>
      <c r="G241" s="106" t="s">
        <v>81</v>
      </c>
      <c r="H241" s="106" t="s">
        <v>193</v>
      </c>
      <c r="I241" s="99"/>
    </row>
    <row r="242" spans="3:9" ht="40.5">
      <c r="C242" s="106" t="s">
        <v>297</v>
      </c>
      <c r="D242" s="106" t="s">
        <v>298</v>
      </c>
      <c r="E242" s="107" t="s">
        <v>299</v>
      </c>
      <c r="F242" s="106" t="s">
        <v>192</v>
      </c>
      <c r="G242" s="106" t="s">
        <v>81</v>
      </c>
      <c r="H242" s="106" t="s">
        <v>193</v>
      </c>
      <c r="I242" s="99"/>
    </row>
    <row r="243" spans="3:9" ht="40.5">
      <c r="C243" s="106" t="s">
        <v>32527</v>
      </c>
      <c r="D243" s="106" t="s">
        <v>32528</v>
      </c>
      <c r="E243" s="107" t="s">
        <v>85</v>
      </c>
      <c r="F243" s="106" t="s">
        <v>192</v>
      </c>
      <c r="G243" s="106" t="s">
        <v>81</v>
      </c>
      <c r="H243" s="106" t="s">
        <v>193</v>
      </c>
      <c r="I243" s="99"/>
    </row>
    <row r="244" spans="3:9" ht="27">
      <c r="C244" s="106" t="s">
        <v>302</v>
      </c>
      <c r="D244" s="106" t="s">
        <v>303</v>
      </c>
      <c r="E244" s="107" t="s">
        <v>304</v>
      </c>
      <c r="F244" s="106" t="s">
        <v>192</v>
      </c>
      <c r="G244" s="106" t="s">
        <v>94</v>
      </c>
      <c r="H244" s="106" t="s">
        <v>193</v>
      </c>
      <c r="I244" s="99"/>
    </row>
    <row r="245" spans="3:9" ht="27">
      <c r="C245" s="106" t="s">
        <v>305</v>
      </c>
      <c r="D245" s="106" t="s">
        <v>306</v>
      </c>
      <c r="E245" s="107" t="s">
        <v>307</v>
      </c>
      <c r="F245" s="106" t="s">
        <v>192</v>
      </c>
      <c r="G245" s="106" t="s">
        <v>94</v>
      </c>
      <c r="H245" s="106" t="s">
        <v>193</v>
      </c>
      <c r="I245" s="99"/>
    </row>
    <row r="246" spans="3:9" ht="40.5">
      <c r="C246" s="106" t="s">
        <v>308</v>
      </c>
      <c r="D246" s="106" t="s">
        <v>309</v>
      </c>
      <c r="E246" s="107" t="s">
        <v>310</v>
      </c>
      <c r="F246" s="106" t="s">
        <v>192</v>
      </c>
      <c r="G246" s="106" t="s">
        <v>81</v>
      </c>
      <c r="H246" s="106" t="s">
        <v>193</v>
      </c>
      <c r="I246" s="99"/>
    </row>
    <row r="247" spans="3:9" ht="27">
      <c r="C247" s="106" t="s">
        <v>311</v>
      </c>
      <c r="D247" s="106" t="s">
        <v>312</v>
      </c>
      <c r="E247" s="107" t="s">
        <v>313</v>
      </c>
      <c r="F247" s="106" t="s">
        <v>192</v>
      </c>
      <c r="G247" s="106" t="s">
        <v>13941</v>
      </c>
      <c r="H247" s="106" t="s">
        <v>193</v>
      </c>
      <c r="I247" s="99"/>
    </row>
    <row r="248" spans="3:9" ht="40.5">
      <c r="C248" s="106" t="s">
        <v>314</v>
      </c>
      <c r="D248" s="106" t="s">
        <v>315</v>
      </c>
      <c r="E248" s="107" t="s">
        <v>316</v>
      </c>
      <c r="F248" s="106" t="s">
        <v>192</v>
      </c>
      <c r="G248" s="106" t="s">
        <v>81</v>
      </c>
      <c r="H248" s="106" t="s">
        <v>193</v>
      </c>
      <c r="I248" s="99"/>
    </row>
    <row r="249" spans="3:9" ht="40.5">
      <c r="C249" s="106" t="s">
        <v>317</v>
      </c>
      <c r="D249" s="106" t="s">
        <v>318</v>
      </c>
      <c r="E249" s="107" t="s">
        <v>319</v>
      </c>
      <c r="F249" s="106" t="s">
        <v>192</v>
      </c>
      <c r="G249" s="106" t="s">
        <v>81</v>
      </c>
      <c r="H249" s="106" t="s">
        <v>193</v>
      </c>
      <c r="I249" s="99"/>
    </row>
    <row r="250" spans="3:9" ht="13.5">
      <c r="C250" s="106" t="s">
        <v>85</v>
      </c>
      <c r="D250" s="106"/>
      <c r="E250" s="107"/>
      <c r="F250" s="106"/>
      <c r="G250" s="106"/>
      <c r="H250" s="106"/>
      <c r="I250" s="99"/>
    </row>
    <row r="251" spans="3:9" ht="40.5">
      <c r="C251" s="106" t="s">
        <v>320</v>
      </c>
      <c r="D251" s="106" t="s">
        <v>322</v>
      </c>
      <c r="E251" s="107" t="s">
        <v>323</v>
      </c>
      <c r="F251" s="106" t="s">
        <v>192</v>
      </c>
      <c r="G251" s="106" t="s">
        <v>81</v>
      </c>
      <c r="H251" s="106" t="s">
        <v>193</v>
      </c>
      <c r="I251" s="99"/>
    </row>
    <row r="252" spans="3:9" ht="94.5">
      <c r="C252" s="106" t="s">
        <v>321</v>
      </c>
      <c r="D252" s="106"/>
      <c r="E252" s="107"/>
      <c r="F252" s="106"/>
      <c r="G252" s="106"/>
      <c r="H252" s="106"/>
      <c r="I252" s="99"/>
    </row>
    <row r="253" spans="3:9" ht="40.5">
      <c r="C253" s="106" t="s">
        <v>324</v>
      </c>
      <c r="D253" s="106" t="s">
        <v>325</v>
      </c>
      <c r="E253" s="107" t="s">
        <v>326</v>
      </c>
      <c r="F253" s="106" t="s">
        <v>192</v>
      </c>
      <c r="G253" s="106" t="s">
        <v>81</v>
      </c>
      <c r="H253" s="106" t="s">
        <v>193</v>
      </c>
      <c r="I253" s="99"/>
    </row>
    <row r="254" spans="3:9" ht="40.5">
      <c r="C254" s="106" t="s">
        <v>327</v>
      </c>
      <c r="D254" s="106" t="s">
        <v>328</v>
      </c>
      <c r="E254" s="107" t="s">
        <v>329</v>
      </c>
      <c r="F254" s="106" t="s">
        <v>192</v>
      </c>
      <c r="G254" s="106" t="s">
        <v>81</v>
      </c>
      <c r="H254" s="106" t="s">
        <v>193</v>
      </c>
      <c r="I254" s="99"/>
    </row>
    <row r="255" spans="3:9" ht="40.5">
      <c r="C255" s="106" t="s">
        <v>330</v>
      </c>
      <c r="D255" s="106" t="s">
        <v>331</v>
      </c>
      <c r="E255" s="107" t="s">
        <v>332</v>
      </c>
      <c r="F255" s="106" t="s">
        <v>192</v>
      </c>
      <c r="G255" s="106" t="s">
        <v>81</v>
      </c>
      <c r="H255" s="106" t="s">
        <v>193</v>
      </c>
      <c r="I255" s="99"/>
    </row>
    <row r="256" spans="3:9" ht="40.5">
      <c r="C256" s="106" t="s">
        <v>333</v>
      </c>
      <c r="D256" s="106" t="s">
        <v>334</v>
      </c>
      <c r="E256" s="107" t="s">
        <v>335</v>
      </c>
      <c r="F256" s="106" t="s">
        <v>192</v>
      </c>
      <c r="G256" s="106" t="s">
        <v>81</v>
      </c>
      <c r="H256" s="106" t="s">
        <v>193</v>
      </c>
      <c r="I256" s="99"/>
    </row>
    <row r="257" spans="3:9" ht="27">
      <c r="C257" s="106" t="s">
        <v>336</v>
      </c>
      <c r="D257" s="106" t="s">
        <v>337</v>
      </c>
      <c r="E257" s="107" t="s">
        <v>338</v>
      </c>
      <c r="F257" s="106" t="s">
        <v>192</v>
      </c>
      <c r="G257" s="106" t="s">
        <v>13941</v>
      </c>
      <c r="H257" s="106" t="s">
        <v>193</v>
      </c>
      <c r="I257" s="99"/>
    </row>
    <row r="258" spans="3:9" ht="40.5">
      <c r="C258" s="106" t="s">
        <v>339</v>
      </c>
      <c r="D258" s="106" t="s">
        <v>340</v>
      </c>
      <c r="E258" s="107" t="s">
        <v>341</v>
      </c>
      <c r="F258" s="106" t="s">
        <v>192</v>
      </c>
      <c r="G258" s="106" t="s">
        <v>81</v>
      </c>
      <c r="H258" s="106" t="s">
        <v>193</v>
      </c>
      <c r="I258" s="99"/>
    </row>
    <row r="259" spans="3:9" ht="40.5">
      <c r="C259" s="106" t="s">
        <v>342</v>
      </c>
      <c r="D259" s="106" t="s">
        <v>343</v>
      </c>
      <c r="E259" s="107" t="s">
        <v>344</v>
      </c>
      <c r="F259" s="106" t="s">
        <v>192</v>
      </c>
      <c r="G259" s="106" t="s">
        <v>81</v>
      </c>
      <c r="H259" s="106" t="s">
        <v>193</v>
      </c>
      <c r="I259" s="99"/>
    </row>
    <row r="260" spans="3:9" ht="40.5">
      <c r="C260" s="106" t="s">
        <v>14961</v>
      </c>
      <c r="D260" s="106" t="s">
        <v>349</v>
      </c>
      <c r="E260" s="107" t="s">
        <v>350</v>
      </c>
      <c r="F260" s="106" t="s">
        <v>347</v>
      </c>
      <c r="G260" s="106" t="s">
        <v>81</v>
      </c>
      <c r="H260" s="106" t="s">
        <v>348</v>
      </c>
      <c r="I260" s="99"/>
    </row>
    <row r="261" spans="3:9" ht="40.5">
      <c r="C261" s="106" t="s">
        <v>7188</v>
      </c>
      <c r="D261" s="106" t="s">
        <v>345</v>
      </c>
      <c r="E261" s="107" t="s">
        <v>346</v>
      </c>
      <c r="F261" s="106" t="s">
        <v>347</v>
      </c>
      <c r="G261" s="106" t="s">
        <v>81</v>
      </c>
      <c r="H261" s="106" t="s">
        <v>348</v>
      </c>
      <c r="I261" s="99"/>
    </row>
    <row r="262" spans="3:9" ht="27">
      <c r="C262" s="106" t="s">
        <v>351</v>
      </c>
      <c r="D262" s="106" t="s">
        <v>352</v>
      </c>
      <c r="E262" s="107" t="s">
        <v>353</v>
      </c>
      <c r="F262" s="106" t="s">
        <v>347</v>
      </c>
      <c r="G262" s="106" t="s">
        <v>95</v>
      </c>
      <c r="H262" s="106" t="s">
        <v>348</v>
      </c>
      <c r="I262" s="99"/>
    </row>
    <row r="263" spans="3:9" ht="27">
      <c r="C263" s="106" t="s">
        <v>354</v>
      </c>
      <c r="D263" s="106" t="s">
        <v>355</v>
      </c>
      <c r="E263" s="107" t="s">
        <v>356</v>
      </c>
      <c r="F263" s="106" t="s">
        <v>347</v>
      </c>
      <c r="G263" s="106" t="s">
        <v>95</v>
      </c>
      <c r="H263" s="106" t="s">
        <v>348</v>
      </c>
      <c r="I263" s="99"/>
    </row>
    <row r="264" spans="3:9" ht="13.5">
      <c r="C264" s="106" t="s">
        <v>85</v>
      </c>
      <c r="D264" s="106"/>
      <c r="E264" s="107"/>
      <c r="F264" s="106"/>
      <c r="G264" s="106"/>
      <c r="H264" s="106"/>
      <c r="I264" s="99"/>
    </row>
    <row r="265" spans="3:9" ht="27">
      <c r="C265" s="106" t="s">
        <v>357</v>
      </c>
      <c r="D265" s="106" t="s">
        <v>359</v>
      </c>
      <c r="E265" s="107" t="s">
        <v>360</v>
      </c>
      <c r="F265" s="106" t="s">
        <v>347</v>
      </c>
      <c r="G265" s="106" t="s">
        <v>94</v>
      </c>
      <c r="H265" s="106" t="s">
        <v>348</v>
      </c>
      <c r="I265" s="99"/>
    </row>
    <row r="266" spans="3:9" ht="27">
      <c r="C266" s="106" t="s">
        <v>358</v>
      </c>
      <c r="D266" s="106"/>
      <c r="E266" s="107"/>
      <c r="F266" s="106"/>
      <c r="G266" s="106"/>
      <c r="H266" s="106"/>
      <c r="I266" s="99"/>
    </row>
    <row r="267" spans="3:9" ht="27">
      <c r="C267" s="106" t="s">
        <v>361</v>
      </c>
      <c r="D267" s="106" t="s">
        <v>362</v>
      </c>
      <c r="E267" s="107" t="s">
        <v>363</v>
      </c>
      <c r="F267" s="106" t="s">
        <v>347</v>
      </c>
      <c r="G267" s="106" t="s">
        <v>94</v>
      </c>
      <c r="H267" s="106" t="s">
        <v>348</v>
      </c>
      <c r="I267" s="99"/>
    </row>
    <row r="268" spans="3:9" ht="54">
      <c r="C268" s="106" t="s">
        <v>364</v>
      </c>
      <c r="D268" s="106" t="s">
        <v>365</v>
      </c>
      <c r="E268" s="107" t="s">
        <v>366</v>
      </c>
      <c r="F268" s="106" t="s">
        <v>347</v>
      </c>
      <c r="G268" s="106" t="s">
        <v>94</v>
      </c>
      <c r="H268" s="106" t="s">
        <v>348</v>
      </c>
      <c r="I268" s="99"/>
    </row>
    <row r="269" spans="3:9" ht="27">
      <c r="C269" s="106" t="s">
        <v>358</v>
      </c>
      <c r="D269" s="106"/>
      <c r="E269" s="107"/>
      <c r="F269" s="106"/>
      <c r="G269" s="106"/>
      <c r="H269" s="106"/>
      <c r="I269" s="99"/>
    </row>
    <row r="270" spans="3:9" ht="54">
      <c r="C270" s="106" t="s">
        <v>367</v>
      </c>
      <c r="D270" s="106" t="s">
        <v>368</v>
      </c>
      <c r="E270" s="107" t="s">
        <v>369</v>
      </c>
      <c r="F270" s="106" t="s">
        <v>347</v>
      </c>
      <c r="G270" s="106" t="s">
        <v>94</v>
      </c>
      <c r="H270" s="106" t="s">
        <v>348</v>
      </c>
      <c r="I270" s="99"/>
    </row>
    <row r="271" spans="3:9" ht="27">
      <c r="C271" s="106" t="s">
        <v>358</v>
      </c>
      <c r="D271" s="106"/>
      <c r="E271" s="107"/>
      <c r="F271" s="106"/>
      <c r="G271" s="106"/>
      <c r="H271" s="106"/>
      <c r="I271" s="99"/>
    </row>
    <row r="272" spans="3:9" ht="40.5">
      <c r="C272" s="106" t="s">
        <v>370</v>
      </c>
      <c r="D272" s="106" t="s">
        <v>371</v>
      </c>
      <c r="E272" s="107" t="s">
        <v>372</v>
      </c>
      <c r="F272" s="106" t="s">
        <v>347</v>
      </c>
      <c r="G272" s="106" t="s">
        <v>81</v>
      </c>
      <c r="H272" s="106" t="s">
        <v>348</v>
      </c>
      <c r="I272" s="99"/>
    </row>
    <row r="273" spans="3:9" ht="40.5">
      <c r="C273" s="106" t="s">
        <v>373</v>
      </c>
      <c r="D273" s="106" t="s">
        <v>374</v>
      </c>
      <c r="E273" s="107" t="s">
        <v>13948</v>
      </c>
      <c r="F273" s="106" t="s">
        <v>347</v>
      </c>
      <c r="G273" s="106" t="s">
        <v>81</v>
      </c>
      <c r="H273" s="106" t="s">
        <v>348</v>
      </c>
      <c r="I273" s="99"/>
    </row>
    <row r="274" spans="3:9" ht="40.5">
      <c r="C274" s="106" t="s">
        <v>375</v>
      </c>
      <c r="D274" s="106" t="s">
        <v>376</v>
      </c>
      <c r="E274" s="107" t="s">
        <v>377</v>
      </c>
      <c r="F274" s="106" t="s">
        <v>347</v>
      </c>
      <c r="G274" s="106" t="s">
        <v>81</v>
      </c>
      <c r="H274" s="106" t="s">
        <v>348</v>
      </c>
      <c r="I274" s="99"/>
    </row>
    <row r="275" spans="3:9" ht="13.5">
      <c r="C275" s="106" t="s">
        <v>85</v>
      </c>
      <c r="D275" s="106"/>
      <c r="E275" s="107"/>
      <c r="F275" s="106"/>
      <c r="G275" s="106"/>
      <c r="H275" s="106"/>
      <c r="I275" s="99"/>
    </row>
    <row r="276" spans="3:9" ht="27">
      <c r="C276" s="106" t="s">
        <v>378</v>
      </c>
      <c r="D276" s="106" t="s">
        <v>379</v>
      </c>
      <c r="E276" s="107" t="s">
        <v>380</v>
      </c>
      <c r="F276" s="106" t="s">
        <v>347</v>
      </c>
      <c r="G276" s="106" t="s">
        <v>94</v>
      </c>
      <c r="H276" s="106" t="s">
        <v>348</v>
      </c>
      <c r="I276" s="99"/>
    </row>
    <row r="277" spans="3:9" ht="40.5">
      <c r="C277" s="106" t="s">
        <v>381</v>
      </c>
      <c r="D277" s="106" t="s">
        <v>382</v>
      </c>
      <c r="E277" s="107" t="s">
        <v>383</v>
      </c>
      <c r="F277" s="106" t="s">
        <v>347</v>
      </c>
      <c r="G277" s="106" t="s">
        <v>94</v>
      </c>
      <c r="H277" s="106" t="s">
        <v>348</v>
      </c>
      <c r="I277" s="99"/>
    </row>
    <row r="278" spans="3:9" ht="27">
      <c r="C278" s="106" t="s">
        <v>358</v>
      </c>
      <c r="D278" s="106"/>
      <c r="E278" s="107"/>
      <c r="F278" s="106"/>
      <c r="G278" s="106"/>
      <c r="H278" s="106"/>
      <c r="I278" s="99"/>
    </row>
    <row r="279" spans="3:9" ht="27">
      <c r="C279" s="106" t="s">
        <v>384</v>
      </c>
      <c r="D279" s="106" t="s">
        <v>385</v>
      </c>
      <c r="E279" s="107" t="s">
        <v>386</v>
      </c>
      <c r="F279" s="106" t="s">
        <v>387</v>
      </c>
      <c r="G279" s="106" t="s">
        <v>94</v>
      </c>
      <c r="H279" s="106" t="s">
        <v>388</v>
      </c>
      <c r="I279" s="99"/>
    </row>
    <row r="280" spans="3:9" ht="27">
      <c r="C280" s="106" t="s">
        <v>389</v>
      </c>
      <c r="D280" s="106" t="s">
        <v>390</v>
      </c>
      <c r="E280" s="107" t="s">
        <v>391</v>
      </c>
      <c r="F280" s="106" t="s">
        <v>387</v>
      </c>
      <c r="G280" s="106" t="s">
        <v>94</v>
      </c>
      <c r="H280" s="106" t="s">
        <v>388</v>
      </c>
      <c r="I280" s="99"/>
    </row>
    <row r="281" spans="3:9" ht="27">
      <c r="C281" s="106" t="s">
        <v>392</v>
      </c>
      <c r="D281" s="106" t="s">
        <v>393</v>
      </c>
      <c r="E281" s="107" t="s">
        <v>394</v>
      </c>
      <c r="F281" s="106" t="s">
        <v>387</v>
      </c>
      <c r="G281" s="106" t="s">
        <v>94</v>
      </c>
      <c r="H281" s="106" t="s">
        <v>388</v>
      </c>
      <c r="I281" s="99"/>
    </row>
    <row r="282" spans="3:9" ht="67.5">
      <c r="C282" s="106" t="s">
        <v>395</v>
      </c>
      <c r="D282" s="106" t="s">
        <v>396</v>
      </c>
      <c r="E282" s="107" t="s">
        <v>397</v>
      </c>
      <c r="F282" s="106" t="s">
        <v>387</v>
      </c>
      <c r="G282" s="106" t="s">
        <v>13945</v>
      </c>
      <c r="H282" s="106" t="s">
        <v>388</v>
      </c>
      <c r="I282" s="99"/>
    </row>
    <row r="283" spans="3:9" ht="27">
      <c r="C283" s="106" t="s">
        <v>398</v>
      </c>
      <c r="D283" s="106" t="s">
        <v>85</v>
      </c>
      <c r="E283" s="107" t="s">
        <v>85</v>
      </c>
      <c r="F283" s="106" t="s">
        <v>387</v>
      </c>
      <c r="G283" s="106" t="s">
        <v>94</v>
      </c>
      <c r="H283" s="106" t="s">
        <v>388</v>
      </c>
      <c r="I283" s="99"/>
    </row>
    <row r="284" spans="3:9" ht="189">
      <c r="C284" s="106" t="s">
        <v>399</v>
      </c>
      <c r="D284" s="106"/>
      <c r="E284" s="107"/>
      <c r="F284" s="106"/>
      <c r="G284" s="106"/>
      <c r="H284" s="106" t="s">
        <v>400</v>
      </c>
      <c r="I284" s="99"/>
    </row>
    <row r="285" spans="3:9" ht="27">
      <c r="C285" s="106" t="s">
        <v>401</v>
      </c>
      <c r="D285" s="106" t="s">
        <v>402</v>
      </c>
      <c r="E285" s="107" t="s">
        <v>403</v>
      </c>
      <c r="F285" s="106" t="s">
        <v>387</v>
      </c>
      <c r="G285" s="106" t="s">
        <v>94</v>
      </c>
      <c r="H285" s="106" t="s">
        <v>388</v>
      </c>
      <c r="I285" s="99"/>
    </row>
    <row r="286" spans="3:9" ht="40.5">
      <c r="C286" s="106" t="s">
        <v>404</v>
      </c>
      <c r="D286" s="106" t="s">
        <v>405</v>
      </c>
      <c r="E286" s="107" t="s">
        <v>406</v>
      </c>
      <c r="F286" s="106" t="s">
        <v>387</v>
      </c>
      <c r="G286" s="106" t="s">
        <v>81</v>
      </c>
      <c r="H286" s="106" t="s">
        <v>388</v>
      </c>
      <c r="I286" s="99"/>
    </row>
    <row r="287" spans="3:9" ht="40.5">
      <c r="C287" s="106" t="s">
        <v>407</v>
      </c>
      <c r="D287" s="106" t="s">
        <v>408</v>
      </c>
      <c r="E287" s="107" t="s">
        <v>409</v>
      </c>
      <c r="F287" s="106" t="s">
        <v>387</v>
      </c>
      <c r="G287" s="106" t="s">
        <v>81</v>
      </c>
      <c r="H287" s="106" t="s">
        <v>388</v>
      </c>
      <c r="I287" s="99"/>
    </row>
    <row r="288" spans="3:9" ht="27">
      <c r="C288" s="106" t="s">
        <v>410</v>
      </c>
      <c r="D288" s="106" t="s">
        <v>411</v>
      </c>
      <c r="E288" s="107" t="s">
        <v>412</v>
      </c>
      <c r="F288" s="106" t="s">
        <v>387</v>
      </c>
      <c r="G288" s="106" t="s">
        <v>94</v>
      </c>
      <c r="H288" s="106" t="s">
        <v>388</v>
      </c>
      <c r="I288" s="99"/>
    </row>
    <row r="289" spans="3:9" ht="27">
      <c r="C289" s="106" t="s">
        <v>413</v>
      </c>
      <c r="D289" s="106" t="s">
        <v>414</v>
      </c>
      <c r="E289" s="107" t="s">
        <v>415</v>
      </c>
      <c r="F289" s="106" t="s">
        <v>387</v>
      </c>
      <c r="G289" s="106" t="s">
        <v>94</v>
      </c>
      <c r="H289" s="106" t="s">
        <v>388</v>
      </c>
      <c r="I289" s="99"/>
    </row>
    <row r="290" spans="3:9" ht="27">
      <c r="C290" s="106" t="s">
        <v>416</v>
      </c>
      <c r="D290" s="106" t="s">
        <v>417</v>
      </c>
      <c r="E290" s="107" t="s">
        <v>418</v>
      </c>
      <c r="F290" s="106" t="s">
        <v>387</v>
      </c>
      <c r="G290" s="106" t="s">
        <v>94</v>
      </c>
      <c r="H290" s="106" t="s">
        <v>388</v>
      </c>
      <c r="I290" s="99"/>
    </row>
    <row r="291" spans="3:9" ht="13.5" customHeight="1">
      <c r="C291" s="106" t="s">
        <v>419</v>
      </c>
      <c r="D291" s="106" t="s">
        <v>420</v>
      </c>
      <c r="E291" s="107" t="s">
        <v>421</v>
      </c>
      <c r="F291" s="106" t="s">
        <v>387</v>
      </c>
      <c r="G291" s="106" t="s">
        <v>81</v>
      </c>
      <c r="H291" s="106" t="s">
        <v>388</v>
      </c>
      <c r="I291" s="99"/>
    </row>
    <row r="292" spans="3:9" ht="40.5">
      <c r="C292" s="106" t="s">
        <v>422</v>
      </c>
      <c r="D292" s="106" t="s">
        <v>423</v>
      </c>
      <c r="E292" s="107" t="s">
        <v>424</v>
      </c>
      <c r="F292" s="106" t="s">
        <v>387</v>
      </c>
      <c r="G292" s="106" t="s">
        <v>81</v>
      </c>
      <c r="H292" s="106" t="s">
        <v>388</v>
      </c>
      <c r="I292" s="99"/>
    </row>
    <row r="293" spans="3:9" ht="40.5">
      <c r="C293" s="106" t="s">
        <v>425</v>
      </c>
      <c r="D293" s="106" t="s">
        <v>426</v>
      </c>
      <c r="E293" s="107" t="s">
        <v>427</v>
      </c>
      <c r="F293" s="106" t="s">
        <v>387</v>
      </c>
      <c r="G293" s="106" t="s">
        <v>81</v>
      </c>
      <c r="H293" s="106" t="s">
        <v>388</v>
      </c>
      <c r="I293" s="99"/>
    </row>
    <row r="294" spans="3:9" ht="40.5">
      <c r="C294" s="106" t="s">
        <v>428</v>
      </c>
      <c r="D294" s="106" t="s">
        <v>429</v>
      </c>
      <c r="E294" s="107" t="s">
        <v>430</v>
      </c>
      <c r="F294" s="106" t="s">
        <v>387</v>
      </c>
      <c r="G294" s="106" t="s">
        <v>81</v>
      </c>
      <c r="H294" s="106" t="s">
        <v>388</v>
      </c>
      <c r="I294" s="99"/>
    </row>
    <row r="295" spans="3:9" ht="27">
      <c r="C295" s="106" t="s">
        <v>431</v>
      </c>
      <c r="D295" s="106" t="s">
        <v>432</v>
      </c>
      <c r="E295" s="107" t="s">
        <v>433</v>
      </c>
      <c r="F295" s="106" t="s">
        <v>387</v>
      </c>
      <c r="G295" s="106" t="s">
        <v>94</v>
      </c>
      <c r="H295" s="106" t="s">
        <v>388</v>
      </c>
      <c r="I295" s="99"/>
    </row>
    <row r="296" spans="3:9" ht="27">
      <c r="C296" s="106" t="s">
        <v>434</v>
      </c>
      <c r="D296" s="106" t="s">
        <v>435</v>
      </c>
      <c r="E296" s="107" t="s">
        <v>13949</v>
      </c>
      <c r="F296" s="106" t="s">
        <v>387</v>
      </c>
      <c r="G296" s="106" t="s">
        <v>94</v>
      </c>
      <c r="H296" s="106" t="s">
        <v>388</v>
      </c>
      <c r="I296" s="99"/>
    </row>
    <row r="297" spans="3:9" ht="27">
      <c r="C297" s="106" t="s">
        <v>436</v>
      </c>
      <c r="D297" s="106" t="s">
        <v>437</v>
      </c>
      <c r="E297" s="107" t="s">
        <v>438</v>
      </c>
      <c r="F297" s="106" t="s">
        <v>387</v>
      </c>
      <c r="G297" s="106" t="s">
        <v>94</v>
      </c>
      <c r="H297" s="106" t="s">
        <v>388</v>
      </c>
      <c r="I297" s="99"/>
    </row>
    <row r="298" spans="3:9" ht="27">
      <c r="C298" s="106" t="s">
        <v>439</v>
      </c>
      <c r="D298" s="106" t="s">
        <v>440</v>
      </c>
      <c r="E298" s="107" t="s">
        <v>441</v>
      </c>
      <c r="F298" s="106" t="s">
        <v>387</v>
      </c>
      <c r="G298" s="106" t="s">
        <v>94</v>
      </c>
      <c r="H298" s="106" t="s">
        <v>388</v>
      </c>
      <c r="I298" s="99"/>
    </row>
    <row r="299" spans="3:9" ht="40.5">
      <c r="C299" s="106"/>
      <c r="D299" s="106"/>
      <c r="E299" s="107"/>
      <c r="F299" s="106"/>
      <c r="G299" s="106" t="s">
        <v>81</v>
      </c>
      <c r="H299" s="106"/>
      <c r="I299" s="99"/>
    </row>
    <row r="300" spans="3:9" ht="27">
      <c r="C300" s="106" t="s">
        <v>442</v>
      </c>
      <c r="D300" s="106" t="s">
        <v>85</v>
      </c>
      <c r="E300" s="107" t="s">
        <v>85</v>
      </c>
      <c r="F300" s="106" t="s">
        <v>387</v>
      </c>
      <c r="G300" s="106" t="s">
        <v>94</v>
      </c>
      <c r="H300" s="106" t="s">
        <v>388</v>
      </c>
      <c r="I300" s="99"/>
    </row>
    <row r="301" spans="3:9" ht="13.5" customHeight="1">
      <c r="C301" s="106" t="s">
        <v>443</v>
      </c>
      <c r="D301" s="106"/>
      <c r="E301" s="107"/>
      <c r="F301" s="106"/>
      <c r="G301" s="106"/>
      <c r="H301" s="106" t="s">
        <v>400</v>
      </c>
      <c r="I301" s="99"/>
    </row>
    <row r="302" spans="3:9" ht="27">
      <c r="C302" s="106" t="s">
        <v>444</v>
      </c>
      <c r="D302" s="106" t="s">
        <v>445</v>
      </c>
      <c r="E302" s="107" t="s">
        <v>446</v>
      </c>
      <c r="F302" s="106" t="s">
        <v>447</v>
      </c>
      <c r="G302" s="106" t="s">
        <v>94</v>
      </c>
      <c r="H302" s="106" t="s">
        <v>448</v>
      </c>
      <c r="I302" s="99"/>
    </row>
    <row r="303" spans="3:9" ht="40.5">
      <c r="C303" s="106"/>
      <c r="D303" s="106"/>
      <c r="E303" s="107"/>
      <c r="F303" s="106"/>
      <c r="G303" s="106" t="s">
        <v>81</v>
      </c>
      <c r="H303" s="106"/>
      <c r="I303" s="99"/>
    </row>
    <row r="304" spans="3:9" ht="40.5">
      <c r="C304" s="106" t="s">
        <v>449</v>
      </c>
      <c r="D304" s="106" t="s">
        <v>450</v>
      </c>
      <c r="E304" s="107" t="s">
        <v>451</v>
      </c>
      <c r="F304" s="106" t="s">
        <v>447</v>
      </c>
      <c r="G304" s="106" t="s">
        <v>81</v>
      </c>
      <c r="H304" s="106" t="s">
        <v>448</v>
      </c>
      <c r="I304" s="99"/>
    </row>
    <row r="305" spans="1:8" ht="40.5">
      <c r="C305" s="106" t="s">
        <v>452</v>
      </c>
      <c r="D305" s="106" t="s">
        <v>453</v>
      </c>
      <c r="E305" s="107" t="s">
        <v>454</v>
      </c>
      <c r="F305" s="106" t="s">
        <v>447</v>
      </c>
      <c r="G305" s="106" t="s">
        <v>81</v>
      </c>
      <c r="H305" s="106" t="s">
        <v>448</v>
      </c>
    </row>
    <row r="306" spans="1:8" ht="40.5">
      <c r="C306" s="106" t="s">
        <v>455</v>
      </c>
      <c r="D306" s="106" t="s">
        <v>456</v>
      </c>
      <c r="E306" s="107" t="s">
        <v>457</v>
      </c>
      <c r="F306" s="106" t="s">
        <v>447</v>
      </c>
      <c r="G306" s="106" t="s">
        <v>81</v>
      </c>
      <c r="H306" s="106" t="s">
        <v>448</v>
      </c>
    </row>
    <row r="307" spans="1:8" s="10" customFormat="1" ht="40.5">
      <c r="A307" s="4"/>
      <c r="B307" s="4"/>
      <c r="C307" s="106" t="s">
        <v>458</v>
      </c>
      <c r="D307" s="106" t="s">
        <v>459</v>
      </c>
      <c r="E307" s="107" t="s">
        <v>460</v>
      </c>
      <c r="F307" s="106" t="s">
        <v>447</v>
      </c>
      <c r="G307" s="106" t="s">
        <v>81</v>
      </c>
      <c r="H307" s="106" t="s">
        <v>448</v>
      </c>
    </row>
    <row r="308" spans="1:8" s="10" customFormat="1" ht="27">
      <c r="A308" s="4"/>
      <c r="B308" s="4"/>
      <c r="C308" s="106" t="s">
        <v>461</v>
      </c>
      <c r="D308" s="106" t="s">
        <v>462</v>
      </c>
      <c r="E308" s="107" t="s">
        <v>463</v>
      </c>
      <c r="F308" s="106" t="s">
        <v>447</v>
      </c>
      <c r="G308" s="106" t="s">
        <v>94</v>
      </c>
      <c r="H308" s="106" t="s">
        <v>448</v>
      </c>
    </row>
    <row r="309" spans="1:8" ht="27">
      <c r="C309" s="106" t="s">
        <v>464</v>
      </c>
      <c r="D309" s="106" t="s">
        <v>465</v>
      </c>
      <c r="E309" s="107" t="s">
        <v>2439</v>
      </c>
      <c r="F309" s="106" t="s">
        <v>447</v>
      </c>
      <c r="G309" s="106" t="s">
        <v>94</v>
      </c>
      <c r="H309" s="106" t="s">
        <v>448</v>
      </c>
    </row>
    <row r="310" spans="1:8" s="10" customFormat="1" ht="40.5">
      <c r="A310" s="4"/>
      <c r="B310" s="4"/>
      <c r="C310" s="106" t="s">
        <v>466</v>
      </c>
      <c r="D310" s="106" t="s">
        <v>467</v>
      </c>
      <c r="E310" s="107" t="s">
        <v>468</v>
      </c>
      <c r="F310" s="106" t="s">
        <v>469</v>
      </c>
      <c r="G310" s="106" t="s">
        <v>81</v>
      </c>
      <c r="H310" s="106" t="s">
        <v>470</v>
      </c>
    </row>
    <row r="311" spans="1:8" s="10" customFormat="1" ht="40.5">
      <c r="A311" s="4"/>
      <c r="B311" s="4"/>
      <c r="C311" s="106" t="s">
        <v>471</v>
      </c>
      <c r="D311" s="106" t="s">
        <v>472</v>
      </c>
      <c r="E311" s="107" t="s">
        <v>473</v>
      </c>
      <c r="F311" s="106" t="s">
        <v>469</v>
      </c>
      <c r="G311" s="106" t="s">
        <v>81</v>
      </c>
      <c r="H311" s="106" t="s">
        <v>470</v>
      </c>
    </row>
    <row r="312" spans="1:8" ht="27">
      <c r="C312" s="106" t="s">
        <v>474</v>
      </c>
      <c r="D312" s="106" t="s">
        <v>85</v>
      </c>
      <c r="E312" s="107" t="s">
        <v>85</v>
      </c>
      <c r="F312" s="106" t="s">
        <v>469</v>
      </c>
      <c r="G312" s="106" t="s">
        <v>94</v>
      </c>
      <c r="H312" s="106" t="s">
        <v>470</v>
      </c>
    </row>
    <row r="313" spans="1:8" s="10" customFormat="1" ht="27" customHeight="1">
      <c r="A313" s="4"/>
      <c r="B313" s="4"/>
      <c r="C313" s="106" t="s">
        <v>32529</v>
      </c>
      <c r="D313" s="106"/>
      <c r="E313" s="107"/>
      <c r="F313" s="106"/>
      <c r="G313" s="106"/>
      <c r="H313" s="106"/>
    </row>
    <row r="314" spans="1:8" s="10" customFormat="1" ht="27">
      <c r="A314" s="4"/>
      <c r="B314" s="4"/>
      <c r="C314" s="106" t="s">
        <v>32530</v>
      </c>
      <c r="D314" s="106"/>
      <c r="E314" s="107"/>
      <c r="F314" s="106"/>
      <c r="G314" s="106"/>
      <c r="H314" s="106"/>
    </row>
    <row r="315" spans="1:8" s="10" customFormat="1" ht="27">
      <c r="A315" s="4"/>
      <c r="B315" s="4"/>
      <c r="C315" s="106" t="s">
        <v>32531</v>
      </c>
      <c r="D315" s="106"/>
      <c r="E315" s="107"/>
      <c r="F315" s="106"/>
      <c r="G315" s="106"/>
      <c r="H315" s="106"/>
    </row>
    <row r="316" spans="1:8" s="10" customFormat="1" ht="27">
      <c r="A316" s="4"/>
      <c r="B316" s="4"/>
      <c r="C316" s="106" t="s">
        <v>475</v>
      </c>
      <c r="D316" s="106" t="s">
        <v>476</v>
      </c>
      <c r="E316" s="107" t="s">
        <v>477</v>
      </c>
      <c r="F316" s="106" t="s">
        <v>469</v>
      </c>
      <c r="G316" s="106" t="s">
        <v>94</v>
      </c>
      <c r="H316" s="106" t="s">
        <v>470</v>
      </c>
    </row>
    <row r="317" spans="1:8" s="10" customFormat="1" ht="27">
      <c r="A317" s="4"/>
      <c r="B317" s="4"/>
      <c r="C317" s="106"/>
      <c r="D317" s="106"/>
      <c r="E317" s="107"/>
      <c r="F317" s="106"/>
      <c r="G317" s="106" t="s">
        <v>95</v>
      </c>
      <c r="H317" s="106"/>
    </row>
    <row r="318" spans="1:8" s="10" customFormat="1" ht="27">
      <c r="A318" s="4"/>
      <c r="B318" s="4"/>
      <c r="C318" s="106" t="s">
        <v>478</v>
      </c>
      <c r="D318" s="106" t="s">
        <v>479</v>
      </c>
      <c r="E318" s="107" t="s">
        <v>480</v>
      </c>
      <c r="F318" s="106" t="s">
        <v>469</v>
      </c>
      <c r="G318" s="106" t="s">
        <v>94</v>
      </c>
      <c r="H318" s="106" t="s">
        <v>470</v>
      </c>
    </row>
    <row r="319" spans="1:8" s="10" customFormat="1" ht="40.5">
      <c r="A319" s="4"/>
      <c r="B319" s="4"/>
      <c r="C319" s="106"/>
      <c r="D319" s="106"/>
      <c r="E319" s="107"/>
      <c r="F319" s="106"/>
      <c r="G319" s="106" t="s">
        <v>81</v>
      </c>
      <c r="H319" s="106"/>
    </row>
    <row r="320" spans="1:8" s="10" customFormat="1" ht="27">
      <c r="A320" s="4"/>
      <c r="B320" s="4"/>
      <c r="C320" s="106" t="s">
        <v>481</v>
      </c>
      <c r="D320" s="106" t="s">
        <v>482</v>
      </c>
      <c r="E320" s="107" t="s">
        <v>483</v>
      </c>
      <c r="F320" s="106" t="s">
        <v>469</v>
      </c>
      <c r="G320" s="106" t="s">
        <v>94</v>
      </c>
      <c r="H320" s="106" t="s">
        <v>470</v>
      </c>
    </row>
    <row r="321" spans="1:8" s="10" customFormat="1" ht="40.5">
      <c r="A321" s="4"/>
      <c r="B321" s="4"/>
      <c r="C321" s="106"/>
      <c r="D321" s="106"/>
      <c r="E321" s="107"/>
      <c r="F321" s="106"/>
      <c r="G321" s="106" t="s">
        <v>81</v>
      </c>
      <c r="H321" s="106"/>
    </row>
    <row r="322" spans="1:8" s="10" customFormat="1" ht="27">
      <c r="A322" s="4"/>
      <c r="B322" s="4"/>
      <c r="C322" s="106" t="s">
        <v>484</v>
      </c>
      <c r="D322" s="106" t="s">
        <v>485</v>
      </c>
      <c r="E322" s="107" t="s">
        <v>486</v>
      </c>
      <c r="F322" s="106" t="s">
        <v>469</v>
      </c>
      <c r="G322" s="106" t="s">
        <v>94</v>
      </c>
      <c r="H322" s="106" t="s">
        <v>470</v>
      </c>
    </row>
    <row r="323" spans="1:8" s="10" customFormat="1" ht="40.5">
      <c r="A323" s="4"/>
      <c r="B323" s="4"/>
      <c r="C323" s="106"/>
      <c r="D323" s="106"/>
      <c r="E323" s="107"/>
      <c r="F323" s="106"/>
      <c r="G323" s="106" t="s">
        <v>81</v>
      </c>
      <c r="H323" s="106"/>
    </row>
    <row r="324" spans="1:8" s="10" customFormat="1" ht="27">
      <c r="A324" s="4"/>
      <c r="B324" s="4"/>
      <c r="C324" s="106" t="s">
        <v>487</v>
      </c>
      <c r="D324" s="106" t="s">
        <v>488</v>
      </c>
      <c r="E324" s="107" t="s">
        <v>489</v>
      </c>
      <c r="F324" s="106" t="s">
        <v>469</v>
      </c>
      <c r="G324" s="106" t="s">
        <v>94</v>
      </c>
      <c r="H324" s="106" t="s">
        <v>470</v>
      </c>
    </row>
    <row r="325" spans="1:8" s="10" customFormat="1" ht="40.5">
      <c r="A325" s="4"/>
      <c r="B325" s="4"/>
      <c r="C325" s="106"/>
      <c r="D325" s="106"/>
      <c r="E325" s="107"/>
      <c r="F325" s="106"/>
      <c r="G325" s="106" t="s">
        <v>81</v>
      </c>
      <c r="H325" s="106"/>
    </row>
    <row r="326" spans="1:8" s="10" customFormat="1" ht="27">
      <c r="A326" s="4"/>
      <c r="B326" s="4"/>
      <c r="C326" s="106" t="s">
        <v>490</v>
      </c>
      <c r="D326" s="106" t="s">
        <v>491</v>
      </c>
      <c r="E326" s="107" t="s">
        <v>2356</v>
      </c>
      <c r="F326" s="106" t="s">
        <v>492</v>
      </c>
      <c r="G326" s="106" t="s">
        <v>94</v>
      </c>
      <c r="H326" s="106" t="s">
        <v>493</v>
      </c>
    </row>
    <row r="327" spans="1:8" s="10" customFormat="1" ht="27">
      <c r="A327" s="4"/>
      <c r="B327" s="4"/>
      <c r="C327" s="106"/>
      <c r="D327" s="106"/>
      <c r="E327" s="107"/>
      <c r="F327" s="106"/>
      <c r="G327" s="106" t="s">
        <v>95</v>
      </c>
      <c r="H327" s="106"/>
    </row>
    <row r="328" spans="1:8" s="10" customFormat="1" ht="40.5">
      <c r="A328" s="4"/>
      <c r="B328" s="4"/>
      <c r="C328" s="106"/>
      <c r="D328" s="106"/>
      <c r="E328" s="107"/>
      <c r="F328" s="106"/>
      <c r="G328" s="106" t="s">
        <v>81</v>
      </c>
      <c r="H328" s="106"/>
    </row>
    <row r="329" spans="1:8" s="10" customFormat="1" ht="40.5">
      <c r="A329" s="4"/>
      <c r="B329" s="4"/>
      <c r="C329" s="106" t="s">
        <v>494</v>
      </c>
      <c r="D329" s="106" t="s">
        <v>85</v>
      </c>
      <c r="E329" s="107" t="s">
        <v>85</v>
      </c>
      <c r="F329" s="106" t="s">
        <v>492</v>
      </c>
      <c r="G329" s="106" t="s">
        <v>81</v>
      </c>
      <c r="H329" s="106" t="s">
        <v>493</v>
      </c>
    </row>
    <row r="330" spans="1:8" s="10" customFormat="1" ht="13.5">
      <c r="A330" s="4"/>
      <c r="B330" s="4"/>
      <c r="C330" s="106" t="s">
        <v>495</v>
      </c>
      <c r="D330" s="106"/>
      <c r="E330" s="107"/>
      <c r="F330" s="106"/>
      <c r="G330" s="106"/>
      <c r="H330" s="106"/>
    </row>
    <row r="331" spans="1:8" s="10" customFormat="1" ht="27">
      <c r="A331" s="4"/>
      <c r="B331" s="4"/>
      <c r="C331" s="106" t="s">
        <v>32532</v>
      </c>
      <c r="D331" s="106"/>
      <c r="E331" s="107"/>
      <c r="F331" s="106"/>
      <c r="G331" s="106"/>
      <c r="H331" s="106"/>
    </row>
    <row r="332" spans="1:8" ht="27">
      <c r="C332" s="106" t="s">
        <v>32533</v>
      </c>
      <c r="D332" s="106"/>
      <c r="E332" s="107"/>
      <c r="F332" s="106"/>
      <c r="G332" s="106"/>
      <c r="H332" s="106"/>
    </row>
    <row r="333" spans="1:8" ht="40.5">
      <c r="C333" s="106" t="s">
        <v>496</v>
      </c>
      <c r="D333" s="106" t="s">
        <v>497</v>
      </c>
      <c r="E333" s="107" t="s">
        <v>498</v>
      </c>
      <c r="F333" s="106" t="s">
        <v>492</v>
      </c>
      <c r="G333" s="106" t="s">
        <v>81</v>
      </c>
      <c r="H333" s="106" t="s">
        <v>493</v>
      </c>
    </row>
    <row r="334" spans="1:8" ht="27">
      <c r="C334" s="106" t="s">
        <v>499</v>
      </c>
      <c r="D334" s="106" t="s">
        <v>500</v>
      </c>
      <c r="E334" s="107" t="s">
        <v>501</v>
      </c>
      <c r="F334" s="106" t="s">
        <v>492</v>
      </c>
      <c r="G334" s="106" t="s">
        <v>94</v>
      </c>
      <c r="H334" s="106" t="s">
        <v>493</v>
      </c>
    </row>
    <row r="335" spans="1:8" s="10" customFormat="1" ht="27">
      <c r="A335" s="4"/>
      <c r="B335" s="4"/>
      <c r="C335" s="106"/>
      <c r="D335" s="106"/>
      <c r="E335" s="107"/>
      <c r="F335" s="106"/>
      <c r="G335" s="106" t="s">
        <v>95</v>
      </c>
      <c r="H335" s="106"/>
    </row>
    <row r="336" spans="1:8" ht="27">
      <c r="C336" s="106" t="s">
        <v>502</v>
      </c>
      <c r="D336" s="106" t="s">
        <v>503</v>
      </c>
      <c r="E336" s="107" t="s">
        <v>504</v>
      </c>
      <c r="F336" s="106" t="s">
        <v>492</v>
      </c>
      <c r="G336" s="106" t="s">
        <v>94</v>
      </c>
      <c r="H336" s="106" t="s">
        <v>493</v>
      </c>
    </row>
    <row r="337" spans="1:8" s="10" customFormat="1" ht="27">
      <c r="A337" s="4"/>
      <c r="B337" s="4"/>
      <c r="C337" s="106"/>
      <c r="D337" s="106"/>
      <c r="E337" s="107"/>
      <c r="F337" s="106"/>
      <c r="G337" s="106" t="s">
        <v>95</v>
      </c>
      <c r="H337" s="106"/>
    </row>
    <row r="338" spans="1:8" ht="40.5">
      <c r="C338" s="106"/>
      <c r="D338" s="106"/>
      <c r="E338" s="107"/>
      <c r="F338" s="106"/>
      <c r="G338" s="106" t="s">
        <v>81</v>
      </c>
      <c r="H338" s="106"/>
    </row>
    <row r="339" spans="1:8" s="10" customFormat="1" ht="27">
      <c r="A339" s="4"/>
      <c r="B339" s="4"/>
      <c r="C339" s="106" t="s">
        <v>505</v>
      </c>
      <c r="D339" s="106" t="s">
        <v>506</v>
      </c>
      <c r="E339" s="107" t="s">
        <v>2438</v>
      </c>
      <c r="F339" s="106" t="s">
        <v>492</v>
      </c>
      <c r="G339" s="106" t="s">
        <v>94</v>
      </c>
      <c r="H339" s="106" t="s">
        <v>493</v>
      </c>
    </row>
    <row r="340" spans="1:8" ht="27">
      <c r="C340" s="106"/>
      <c r="D340" s="106"/>
      <c r="E340" s="107"/>
      <c r="F340" s="106"/>
      <c r="G340" s="106" t="s">
        <v>95</v>
      </c>
      <c r="H340" s="106"/>
    </row>
    <row r="341" spans="1:8" s="10" customFormat="1" ht="40.5">
      <c r="A341" s="4"/>
      <c r="B341" s="4"/>
      <c r="C341" s="106"/>
      <c r="D341" s="106"/>
      <c r="E341" s="107"/>
      <c r="F341" s="106"/>
      <c r="G341" s="106" t="s">
        <v>81</v>
      </c>
      <c r="H341" s="106"/>
    </row>
    <row r="342" spans="1:8" ht="40.5">
      <c r="C342" s="106" t="s">
        <v>507</v>
      </c>
      <c r="D342" s="106" t="s">
        <v>508</v>
      </c>
      <c r="E342" s="107" t="s">
        <v>509</v>
      </c>
      <c r="F342" s="106" t="s">
        <v>492</v>
      </c>
      <c r="G342" s="106" t="s">
        <v>81</v>
      </c>
      <c r="H342" s="106" t="s">
        <v>493</v>
      </c>
    </row>
    <row r="343" spans="1:8" s="10" customFormat="1" ht="27">
      <c r="A343" s="4"/>
      <c r="B343" s="4"/>
      <c r="C343" s="106" t="s">
        <v>510</v>
      </c>
      <c r="D343" s="106" t="s">
        <v>511</v>
      </c>
      <c r="E343" s="107" t="s">
        <v>2269</v>
      </c>
      <c r="F343" s="106" t="s">
        <v>492</v>
      </c>
      <c r="G343" s="106" t="s">
        <v>94</v>
      </c>
      <c r="H343" s="106" t="s">
        <v>493</v>
      </c>
    </row>
    <row r="344" spans="1:8" ht="27">
      <c r="C344" s="106" t="s">
        <v>512</v>
      </c>
      <c r="D344" s="106" t="s">
        <v>513</v>
      </c>
      <c r="E344" s="107" t="s">
        <v>637</v>
      </c>
      <c r="F344" s="106" t="s">
        <v>514</v>
      </c>
      <c r="G344" s="106" t="s">
        <v>94</v>
      </c>
      <c r="H344" s="106" t="s">
        <v>515</v>
      </c>
    </row>
    <row r="345" spans="1:8" s="10" customFormat="1" ht="27">
      <c r="A345" s="4"/>
      <c r="B345" s="4"/>
      <c r="C345" s="106"/>
      <c r="D345" s="106"/>
      <c r="E345" s="107"/>
      <c r="F345" s="106"/>
      <c r="G345" s="106" t="s">
        <v>95</v>
      </c>
      <c r="H345" s="106"/>
    </row>
    <row r="346" spans="1:8" ht="27">
      <c r="C346" s="106" t="s">
        <v>516</v>
      </c>
      <c r="D346" s="106" t="s">
        <v>517</v>
      </c>
      <c r="E346" s="107" t="s">
        <v>518</v>
      </c>
      <c r="F346" s="106" t="s">
        <v>519</v>
      </c>
      <c r="G346" s="106" t="s">
        <v>94</v>
      </c>
      <c r="H346" s="106" t="s">
        <v>515</v>
      </c>
    </row>
    <row r="347" spans="1:8" s="10" customFormat="1" ht="27">
      <c r="A347" s="4"/>
      <c r="B347" s="4"/>
      <c r="C347" s="106" t="s">
        <v>520</v>
      </c>
      <c r="D347" s="106" t="s">
        <v>521</v>
      </c>
      <c r="E347" s="107" t="s">
        <v>522</v>
      </c>
      <c r="F347" s="106" t="s">
        <v>519</v>
      </c>
      <c r="G347" s="106" t="s">
        <v>94</v>
      </c>
      <c r="H347" s="106" t="s">
        <v>515</v>
      </c>
    </row>
    <row r="348" spans="1:8" ht="27">
      <c r="C348" s="106" t="s">
        <v>85</v>
      </c>
      <c r="D348" s="106"/>
      <c r="E348" s="107"/>
      <c r="F348" s="106"/>
      <c r="G348" s="106" t="s">
        <v>14497</v>
      </c>
      <c r="H348" s="106"/>
    </row>
    <row r="349" spans="1:8" s="10" customFormat="1" ht="27">
      <c r="A349" s="4"/>
      <c r="B349" s="4"/>
      <c r="C349" s="106"/>
      <c r="D349" s="106"/>
      <c r="E349" s="107"/>
      <c r="F349" s="106"/>
      <c r="G349" s="106" t="s">
        <v>13941</v>
      </c>
      <c r="H349" s="106"/>
    </row>
    <row r="350" spans="1:8" ht="27">
      <c r="C350" s="106" t="s">
        <v>523</v>
      </c>
      <c r="D350" s="106" t="s">
        <v>524</v>
      </c>
      <c r="E350" s="107" t="s">
        <v>525</v>
      </c>
      <c r="F350" s="106" t="s">
        <v>519</v>
      </c>
      <c r="G350" s="106" t="s">
        <v>94</v>
      </c>
      <c r="H350" s="106" t="s">
        <v>515</v>
      </c>
    </row>
    <row r="351" spans="1:8" s="10" customFormat="1" ht="27">
      <c r="A351" s="4"/>
      <c r="B351" s="4"/>
      <c r="C351" s="106" t="s">
        <v>85</v>
      </c>
      <c r="D351" s="106"/>
      <c r="E351" s="107"/>
      <c r="F351" s="106"/>
      <c r="G351" s="106" t="s">
        <v>95</v>
      </c>
      <c r="H351" s="106"/>
    </row>
    <row r="352" spans="1:8" s="10" customFormat="1" ht="27">
      <c r="A352" s="4"/>
      <c r="B352" s="4"/>
      <c r="C352" s="106"/>
      <c r="D352" s="106"/>
      <c r="E352" s="107"/>
      <c r="F352" s="106"/>
      <c r="G352" s="106" t="s">
        <v>14497</v>
      </c>
      <c r="H352" s="106"/>
    </row>
    <row r="353" spans="1:8" s="10" customFormat="1" ht="27">
      <c r="A353" s="4"/>
      <c r="B353" s="4"/>
      <c r="C353" s="106"/>
      <c r="D353" s="106"/>
      <c r="E353" s="107"/>
      <c r="F353" s="106"/>
      <c r="G353" s="106" t="s">
        <v>13941</v>
      </c>
      <c r="H353" s="106"/>
    </row>
    <row r="354" spans="1:8" s="10" customFormat="1" ht="27">
      <c r="A354" s="4"/>
      <c r="B354" s="4"/>
      <c r="C354" s="106" t="s">
        <v>526</v>
      </c>
      <c r="D354" s="106" t="s">
        <v>527</v>
      </c>
      <c r="E354" s="107" t="s">
        <v>528</v>
      </c>
      <c r="F354" s="106" t="s">
        <v>519</v>
      </c>
      <c r="G354" s="106" t="s">
        <v>94</v>
      </c>
      <c r="H354" s="106" t="s">
        <v>515</v>
      </c>
    </row>
    <row r="355" spans="1:8" s="10" customFormat="1" ht="27">
      <c r="A355" s="4"/>
      <c r="B355" s="4"/>
      <c r="C355" s="106" t="s">
        <v>85</v>
      </c>
      <c r="D355" s="106"/>
      <c r="E355" s="107"/>
      <c r="F355" s="106"/>
      <c r="G355" s="106" t="s">
        <v>95</v>
      </c>
      <c r="H355" s="106"/>
    </row>
    <row r="356" spans="1:8" s="10" customFormat="1" ht="27">
      <c r="A356" s="4"/>
      <c r="B356" s="4"/>
      <c r="C356" s="106"/>
      <c r="D356" s="106"/>
      <c r="E356" s="107"/>
      <c r="F356" s="106"/>
      <c r="G356" s="106" t="s">
        <v>14497</v>
      </c>
      <c r="H356" s="106"/>
    </row>
    <row r="357" spans="1:8" s="10" customFormat="1" ht="27">
      <c r="A357" s="4"/>
      <c r="B357" s="4"/>
      <c r="C357" s="106"/>
      <c r="D357" s="106"/>
      <c r="E357" s="107"/>
      <c r="F357" s="106"/>
      <c r="G357" s="106" t="s">
        <v>13941</v>
      </c>
      <c r="H357" s="106"/>
    </row>
    <row r="358" spans="1:8" s="10" customFormat="1" ht="27">
      <c r="A358" s="4"/>
      <c r="B358" s="4"/>
      <c r="C358" s="106" t="s">
        <v>529</v>
      </c>
      <c r="D358" s="106" t="s">
        <v>530</v>
      </c>
      <c r="E358" s="107" t="s">
        <v>531</v>
      </c>
      <c r="F358" s="106" t="s">
        <v>519</v>
      </c>
      <c r="G358" s="106" t="s">
        <v>94</v>
      </c>
      <c r="H358" s="106" t="s">
        <v>515</v>
      </c>
    </row>
    <row r="359" spans="1:8" s="10" customFormat="1" ht="27">
      <c r="A359" s="4"/>
      <c r="B359" s="4"/>
      <c r="C359" s="106" t="s">
        <v>85</v>
      </c>
      <c r="D359" s="106"/>
      <c r="E359" s="107"/>
      <c r="F359" s="106"/>
      <c r="G359" s="106" t="s">
        <v>95</v>
      </c>
      <c r="H359" s="106"/>
    </row>
    <row r="360" spans="1:8" s="10" customFormat="1" ht="27">
      <c r="A360" s="4"/>
      <c r="B360" s="4"/>
      <c r="C360" s="106"/>
      <c r="D360" s="106"/>
      <c r="E360" s="107"/>
      <c r="F360" s="106"/>
      <c r="G360" s="106" t="s">
        <v>14497</v>
      </c>
      <c r="H360" s="106"/>
    </row>
    <row r="361" spans="1:8" s="10" customFormat="1" ht="27">
      <c r="A361" s="4"/>
      <c r="B361" s="4"/>
      <c r="C361" s="106"/>
      <c r="D361" s="106"/>
      <c r="E361" s="107"/>
      <c r="F361" s="106"/>
      <c r="G361" s="106" t="s">
        <v>13941</v>
      </c>
      <c r="H361" s="106"/>
    </row>
    <row r="362" spans="1:8" s="10" customFormat="1" ht="27">
      <c r="A362" s="4"/>
      <c r="B362" s="4"/>
      <c r="C362" s="106" t="s">
        <v>532</v>
      </c>
      <c r="D362" s="106" t="s">
        <v>533</v>
      </c>
      <c r="E362" s="107" t="s">
        <v>534</v>
      </c>
      <c r="F362" s="106" t="s">
        <v>519</v>
      </c>
      <c r="G362" s="106" t="s">
        <v>94</v>
      </c>
      <c r="H362" s="106" t="s">
        <v>515</v>
      </c>
    </row>
    <row r="363" spans="1:8" s="10" customFormat="1" ht="27">
      <c r="A363" s="4"/>
      <c r="B363" s="4"/>
      <c r="C363" s="106" t="s">
        <v>85</v>
      </c>
      <c r="D363" s="106"/>
      <c r="E363" s="107"/>
      <c r="F363" s="106"/>
      <c r="G363" s="106" t="s">
        <v>95</v>
      </c>
      <c r="H363" s="106"/>
    </row>
    <row r="364" spans="1:8" s="10" customFormat="1" ht="27">
      <c r="A364" s="4"/>
      <c r="B364" s="4"/>
      <c r="C364" s="106"/>
      <c r="D364" s="106"/>
      <c r="E364" s="107"/>
      <c r="F364" s="106"/>
      <c r="G364" s="106" t="s">
        <v>14497</v>
      </c>
      <c r="H364" s="106"/>
    </row>
    <row r="365" spans="1:8" ht="27">
      <c r="C365" s="106"/>
      <c r="D365" s="106"/>
      <c r="E365" s="107"/>
      <c r="F365" s="106"/>
      <c r="G365" s="106" t="s">
        <v>13941</v>
      </c>
      <c r="H365" s="106"/>
    </row>
    <row r="366" spans="1:8" s="10" customFormat="1" ht="40.5">
      <c r="A366" s="4"/>
      <c r="B366" s="4"/>
      <c r="C366" s="106" t="s">
        <v>535</v>
      </c>
      <c r="D366" s="106" t="s">
        <v>536</v>
      </c>
      <c r="E366" s="107" t="s">
        <v>537</v>
      </c>
      <c r="F366" s="106" t="s">
        <v>519</v>
      </c>
      <c r="G366" s="106" t="s">
        <v>81</v>
      </c>
      <c r="H366" s="106" t="s">
        <v>14960</v>
      </c>
    </row>
    <row r="367" spans="1:8" ht="67.5">
      <c r="C367" s="106"/>
      <c r="D367" s="106"/>
      <c r="E367" s="107"/>
      <c r="F367" s="106"/>
      <c r="G367" s="106" t="s">
        <v>13944</v>
      </c>
      <c r="H367" s="106" t="s">
        <v>13942</v>
      </c>
    </row>
    <row r="368" spans="1:8" ht="13.5">
      <c r="C368" s="106"/>
      <c r="D368" s="106"/>
      <c r="E368" s="107"/>
      <c r="F368" s="106"/>
      <c r="G368" s="106"/>
      <c r="H368" s="106" t="s">
        <v>515</v>
      </c>
    </row>
    <row r="369" spans="3:8" ht="27">
      <c r="C369" s="106" t="s">
        <v>538</v>
      </c>
      <c r="D369" s="106" t="s">
        <v>539</v>
      </c>
      <c r="E369" s="107" t="s">
        <v>540</v>
      </c>
      <c r="F369" s="106" t="s">
        <v>519</v>
      </c>
      <c r="G369" s="106" t="s">
        <v>94</v>
      </c>
      <c r="H369" s="106" t="s">
        <v>515</v>
      </c>
    </row>
    <row r="370" spans="3:8" ht="40.5">
      <c r="C370" s="106"/>
      <c r="D370" s="106"/>
      <c r="E370" s="107"/>
      <c r="F370" s="106"/>
      <c r="G370" s="106" t="s">
        <v>81</v>
      </c>
      <c r="H370" s="106"/>
    </row>
    <row r="371" spans="3:8" ht="27">
      <c r="C371" s="106" t="s">
        <v>541</v>
      </c>
      <c r="D371" s="106" t="s">
        <v>542</v>
      </c>
      <c r="E371" s="107" t="s">
        <v>543</v>
      </c>
      <c r="F371" s="106" t="s">
        <v>519</v>
      </c>
      <c r="G371" s="106" t="s">
        <v>94</v>
      </c>
      <c r="H371" s="106" t="s">
        <v>515</v>
      </c>
    </row>
    <row r="372" spans="3:8" ht="40.5">
      <c r="C372" s="106" t="s">
        <v>85</v>
      </c>
      <c r="D372" s="106"/>
      <c r="E372" s="107"/>
      <c r="F372" s="106"/>
      <c r="G372" s="106" t="s">
        <v>81</v>
      </c>
      <c r="H372" s="106"/>
    </row>
    <row r="373" spans="3:8" ht="27">
      <c r="C373" s="106" t="s">
        <v>544</v>
      </c>
      <c r="D373" s="106" t="s">
        <v>545</v>
      </c>
      <c r="E373" s="107" t="s">
        <v>546</v>
      </c>
      <c r="F373" s="106" t="s">
        <v>519</v>
      </c>
      <c r="G373" s="106" t="s">
        <v>94</v>
      </c>
      <c r="H373" s="106" t="s">
        <v>515</v>
      </c>
    </row>
    <row r="374" spans="3:8" ht="40.5">
      <c r="C374" s="106" t="s">
        <v>85</v>
      </c>
      <c r="D374" s="106"/>
      <c r="E374" s="107"/>
      <c r="F374" s="106"/>
      <c r="G374" s="106" t="s">
        <v>81</v>
      </c>
      <c r="H374" s="106"/>
    </row>
    <row r="375" spans="3:8" ht="27">
      <c r="C375" s="106" t="s">
        <v>547</v>
      </c>
      <c r="D375" s="106" t="s">
        <v>548</v>
      </c>
      <c r="E375" s="107" t="s">
        <v>549</v>
      </c>
      <c r="F375" s="106" t="s">
        <v>519</v>
      </c>
      <c r="G375" s="106" t="s">
        <v>94</v>
      </c>
      <c r="H375" s="106" t="s">
        <v>515</v>
      </c>
    </row>
    <row r="376" spans="3:8" ht="27">
      <c r="C376" s="106" t="s">
        <v>85</v>
      </c>
      <c r="D376" s="106"/>
      <c r="E376" s="107"/>
      <c r="F376" s="106"/>
      <c r="G376" s="106" t="s">
        <v>14497</v>
      </c>
      <c r="H376" s="106"/>
    </row>
    <row r="377" spans="3:8" ht="27">
      <c r="C377" s="106"/>
      <c r="D377" s="106"/>
      <c r="E377" s="107"/>
      <c r="F377" s="106"/>
      <c r="G377" s="106" t="s">
        <v>13941</v>
      </c>
      <c r="H377" s="106"/>
    </row>
    <row r="378" spans="3:8" ht="40.5">
      <c r="C378" s="106" t="s">
        <v>550</v>
      </c>
      <c r="D378" s="106" t="s">
        <v>551</v>
      </c>
      <c r="E378" s="107" t="s">
        <v>552</v>
      </c>
      <c r="F378" s="106" t="s">
        <v>519</v>
      </c>
      <c r="G378" s="106" t="s">
        <v>81</v>
      </c>
      <c r="H378" s="106" t="s">
        <v>515</v>
      </c>
    </row>
    <row r="379" spans="3:8" ht="27">
      <c r="C379" s="106" t="s">
        <v>553</v>
      </c>
      <c r="D379" s="106" t="s">
        <v>554</v>
      </c>
      <c r="E379" s="107" t="s">
        <v>555</v>
      </c>
      <c r="F379" s="106" t="s">
        <v>556</v>
      </c>
      <c r="G379" s="106" t="s">
        <v>94</v>
      </c>
      <c r="H379" s="106" t="s">
        <v>557</v>
      </c>
    </row>
    <row r="380" spans="3:8" ht="27">
      <c r="C380" s="106" t="s">
        <v>558</v>
      </c>
      <c r="D380" s="106" t="s">
        <v>559</v>
      </c>
      <c r="E380" s="107" t="s">
        <v>560</v>
      </c>
      <c r="F380" s="106" t="s">
        <v>556</v>
      </c>
      <c r="G380" s="106" t="s">
        <v>13941</v>
      </c>
      <c r="H380" s="106" t="s">
        <v>557</v>
      </c>
    </row>
    <row r="381" spans="3:8" ht="27">
      <c r="C381" s="106" t="s">
        <v>561</v>
      </c>
      <c r="D381" s="106" t="s">
        <v>562</v>
      </c>
      <c r="E381" s="107" t="s">
        <v>563</v>
      </c>
      <c r="F381" s="106" t="s">
        <v>556</v>
      </c>
      <c r="G381" s="106" t="s">
        <v>14497</v>
      </c>
      <c r="H381" s="106" t="s">
        <v>557</v>
      </c>
    </row>
    <row r="382" spans="3:8" ht="27">
      <c r="C382" s="106"/>
      <c r="D382" s="106"/>
      <c r="E382" s="107"/>
      <c r="F382" s="106"/>
      <c r="G382" s="106" t="s">
        <v>13941</v>
      </c>
      <c r="H382" s="106"/>
    </row>
    <row r="383" spans="3:8" ht="27">
      <c r="C383" s="106" t="s">
        <v>564</v>
      </c>
      <c r="D383" s="106" t="s">
        <v>565</v>
      </c>
      <c r="E383" s="107" t="s">
        <v>566</v>
      </c>
      <c r="F383" s="106" t="s">
        <v>556</v>
      </c>
      <c r="G383" s="106" t="s">
        <v>14497</v>
      </c>
      <c r="H383" s="106" t="s">
        <v>557</v>
      </c>
    </row>
    <row r="384" spans="3:8" ht="40.5">
      <c r="C384" s="106" t="s">
        <v>567</v>
      </c>
      <c r="D384" s="106" t="s">
        <v>568</v>
      </c>
      <c r="E384" s="107" t="s">
        <v>569</v>
      </c>
      <c r="F384" s="106" t="s">
        <v>556</v>
      </c>
      <c r="G384" s="106" t="s">
        <v>81</v>
      </c>
      <c r="H384" s="106" t="s">
        <v>14960</v>
      </c>
    </row>
    <row r="385" spans="3:8" ht="67.5">
      <c r="C385" s="106"/>
      <c r="D385" s="106"/>
      <c r="E385" s="107"/>
      <c r="F385" s="106"/>
      <c r="G385" s="106" t="s">
        <v>13944</v>
      </c>
      <c r="H385" s="106" t="s">
        <v>13942</v>
      </c>
    </row>
    <row r="386" spans="3:8" ht="13.5">
      <c r="C386" s="106"/>
      <c r="D386" s="106"/>
      <c r="E386" s="107"/>
      <c r="F386" s="106"/>
      <c r="G386" s="106"/>
      <c r="H386" s="106" t="s">
        <v>557</v>
      </c>
    </row>
    <row r="387" spans="3:8" ht="40.5">
      <c r="C387" s="106" t="s">
        <v>570</v>
      </c>
      <c r="D387" s="106" t="s">
        <v>571</v>
      </c>
      <c r="E387" s="107" t="s">
        <v>572</v>
      </c>
      <c r="F387" s="106" t="s">
        <v>556</v>
      </c>
      <c r="G387" s="106" t="s">
        <v>81</v>
      </c>
      <c r="H387" s="106" t="s">
        <v>14960</v>
      </c>
    </row>
    <row r="388" spans="3:8" ht="67.5">
      <c r="C388" s="106"/>
      <c r="D388" s="106"/>
      <c r="E388" s="107"/>
      <c r="F388" s="106"/>
      <c r="G388" s="106" t="s">
        <v>13945</v>
      </c>
      <c r="H388" s="106" t="s">
        <v>123</v>
      </c>
    </row>
    <row r="389" spans="3:8" ht="67.5">
      <c r="C389" s="106"/>
      <c r="D389" s="106"/>
      <c r="E389" s="107"/>
      <c r="F389" s="106"/>
      <c r="G389" s="106" t="s">
        <v>13944</v>
      </c>
      <c r="H389" s="106" t="s">
        <v>13942</v>
      </c>
    </row>
    <row r="390" spans="3:8" ht="13.5">
      <c r="C390" s="106"/>
      <c r="D390" s="106"/>
      <c r="E390" s="107"/>
      <c r="F390" s="106"/>
      <c r="G390" s="106"/>
      <c r="H390" s="106" t="s">
        <v>557</v>
      </c>
    </row>
    <row r="391" spans="3:8" ht="27">
      <c r="C391" s="106" t="s">
        <v>573</v>
      </c>
      <c r="D391" s="106" t="s">
        <v>574</v>
      </c>
      <c r="E391" s="107" t="s">
        <v>575</v>
      </c>
      <c r="F391" s="106" t="s">
        <v>556</v>
      </c>
      <c r="G391" s="106" t="s">
        <v>14497</v>
      </c>
      <c r="H391" s="106" t="s">
        <v>557</v>
      </c>
    </row>
    <row r="392" spans="3:8" ht="27">
      <c r="C392" s="106" t="s">
        <v>576</v>
      </c>
      <c r="D392" s="106" t="s">
        <v>577</v>
      </c>
      <c r="E392" s="107" t="s">
        <v>578</v>
      </c>
      <c r="F392" s="106" t="s">
        <v>556</v>
      </c>
      <c r="G392" s="106" t="s">
        <v>94</v>
      </c>
      <c r="H392" s="106" t="s">
        <v>448</v>
      </c>
    </row>
    <row r="393" spans="3:8" ht="40.5">
      <c r="C393" s="106"/>
      <c r="D393" s="106"/>
      <c r="E393" s="107"/>
      <c r="F393" s="106"/>
      <c r="G393" s="106" t="s">
        <v>81</v>
      </c>
      <c r="H393" s="106" t="s">
        <v>557</v>
      </c>
    </row>
    <row r="394" spans="3:8" ht="27">
      <c r="C394" s="106" t="s">
        <v>579</v>
      </c>
      <c r="D394" s="106" t="s">
        <v>580</v>
      </c>
      <c r="E394" s="107" t="s">
        <v>581</v>
      </c>
      <c r="F394" s="106" t="s">
        <v>556</v>
      </c>
      <c r="G394" s="106" t="s">
        <v>94</v>
      </c>
      <c r="H394" s="106" t="s">
        <v>557</v>
      </c>
    </row>
    <row r="395" spans="3:8" ht="27">
      <c r="C395" s="106" t="s">
        <v>582</v>
      </c>
      <c r="D395" s="106" t="s">
        <v>583</v>
      </c>
      <c r="E395" s="107" t="s">
        <v>584</v>
      </c>
      <c r="F395" s="106" t="s">
        <v>556</v>
      </c>
      <c r="G395" s="106" t="s">
        <v>94</v>
      </c>
      <c r="H395" s="106" t="s">
        <v>557</v>
      </c>
    </row>
    <row r="396" spans="3:8" ht="40.5">
      <c r="C396" s="106" t="s">
        <v>585</v>
      </c>
      <c r="D396" s="106" t="s">
        <v>586</v>
      </c>
      <c r="E396" s="107" t="s">
        <v>587</v>
      </c>
      <c r="F396" s="106" t="s">
        <v>556</v>
      </c>
      <c r="G396" s="106" t="s">
        <v>81</v>
      </c>
      <c r="H396" s="106" t="s">
        <v>14960</v>
      </c>
    </row>
    <row r="397" spans="3:8" ht="67.5">
      <c r="C397" s="106"/>
      <c r="D397" s="106"/>
      <c r="E397" s="107"/>
      <c r="F397" s="106"/>
      <c r="G397" s="106" t="s">
        <v>13944</v>
      </c>
      <c r="H397" s="106" t="s">
        <v>13942</v>
      </c>
    </row>
    <row r="398" spans="3:8" ht="13.5">
      <c r="C398" s="106"/>
      <c r="D398" s="106"/>
      <c r="E398" s="107"/>
      <c r="F398" s="106"/>
      <c r="G398" s="106"/>
      <c r="H398" s="106" t="s">
        <v>557</v>
      </c>
    </row>
    <row r="399" spans="3:8" ht="27">
      <c r="C399" s="106" t="s">
        <v>588</v>
      </c>
      <c r="D399" s="106" t="s">
        <v>85</v>
      </c>
      <c r="E399" s="107" t="s">
        <v>85</v>
      </c>
      <c r="F399" s="106" t="s">
        <v>556</v>
      </c>
      <c r="G399" s="106" t="s">
        <v>14497</v>
      </c>
      <c r="H399" s="106" t="s">
        <v>557</v>
      </c>
    </row>
    <row r="400" spans="3:8" ht="13.5">
      <c r="C400" s="106" t="s">
        <v>589</v>
      </c>
      <c r="D400" s="106"/>
      <c r="E400" s="107"/>
      <c r="F400" s="106"/>
      <c r="G400" s="106"/>
      <c r="H400" s="106"/>
    </row>
    <row r="401" spans="3:8" ht="27">
      <c r="C401" s="106" t="s">
        <v>32534</v>
      </c>
      <c r="D401" s="106"/>
      <c r="E401" s="107"/>
      <c r="F401" s="106"/>
      <c r="G401" s="106"/>
      <c r="H401" s="106"/>
    </row>
    <row r="402" spans="3:8" ht="27">
      <c r="C402" s="106" t="s">
        <v>32535</v>
      </c>
      <c r="D402" s="106"/>
      <c r="E402" s="107"/>
      <c r="F402" s="106"/>
      <c r="G402" s="106"/>
      <c r="H402" s="106"/>
    </row>
    <row r="403" spans="3:8" ht="27">
      <c r="C403" s="106" t="s">
        <v>32536</v>
      </c>
      <c r="D403" s="106"/>
      <c r="E403" s="107"/>
      <c r="F403" s="106"/>
      <c r="G403" s="106"/>
      <c r="H403" s="106"/>
    </row>
    <row r="404" spans="3:8" ht="27">
      <c r="C404" s="106" t="s">
        <v>32537</v>
      </c>
      <c r="D404" s="106"/>
      <c r="E404" s="107"/>
      <c r="F404" s="106"/>
      <c r="G404" s="106"/>
      <c r="H404" s="106"/>
    </row>
    <row r="405" spans="3:8" ht="27">
      <c r="C405" s="106" t="s">
        <v>32538</v>
      </c>
      <c r="D405" s="106"/>
      <c r="E405" s="107"/>
      <c r="F405" s="106"/>
      <c r="G405" s="106"/>
      <c r="H405" s="106"/>
    </row>
    <row r="406" spans="3:8" ht="27">
      <c r="C406" s="106" t="s">
        <v>590</v>
      </c>
      <c r="D406" s="106" t="s">
        <v>591</v>
      </c>
      <c r="E406" s="107" t="s">
        <v>592</v>
      </c>
      <c r="F406" s="106" t="s">
        <v>556</v>
      </c>
      <c r="G406" s="106" t="s">
        <v>94</v>
      </c>
      <c r="H406" s="106" t="s">
        <v>557</v>
      </c>
    </row>
    <row r="407" spans="3:8" ht="40.5">
      <c r="C407" s="106"/>
      <c r="D407" s="106"/>
      <c r="E407" s="107"/>
      <c r="F407" s="106"/>
      <c r="G407" s="106" t="s">
        <v>81</v>
      </c>
      <c r="H407" s="106"/>
    </row>
    <row r="408" spans="3:8" ht="27">
      <c r="C408" s="106" t="s">
        <v>593</v>
      </c>
      <c r="D408" s="106" t="s">
        <v>594</v>
      </c>
      <c r="E408" s="107" t="s">
        <v>595</v>
      </c>
      <c r="F408" s="106" t="s">
        <v>556</v>
      </c>
      <c r="G408" s="106" t="s">
        <v>94</v>
      </c>
      <c r="H408" s="106" t="s">
        <v>557</v>
      </c>
    </row>
    <row r="409" spans="3:8" ht="27">
      <c r="C409" s="106"/>
      <c r="D409" s="106"/>
      <c r="E409" s="107"/>
      <c r="F409" s="106"/>
      <c r="G409" s="106" t="s">
        <v>95</v>
      </c>
      <c r="H409" s="106"/>
    </row>
    <row r="410" spans="3:8" ht="40.5">
      <c r="C410" s="106"/>
      <c r="D410" s="106"/>
      <c r="E410" s="107"/>
      <c r="F410" s="106"/>
      <c r="G410" s="106" t="s">
        <v>81</v>
      </c>
      <c r="H410" s="106"/>
    </row>
    <row r="411" spans="3:8" ht="27">
      <c r="C411" s="106" t="s">
        <v>596</v>
      </c>
      <c r="D411" s="106" t="s">
        <v>597</v>
      </c>
      <c r="E411" s="107" t="s">
        <v>598</v>
      </c>
      <c r="F411" s="106" t="s">
        <v>556</v>
      </c>
      <c r="G411" s="106" t="s">
        <v>94</v>
      </c>
      <c r="H411" s="106" t="s">
        <v>557</v>
      </c>
    </row>
    <row r="412" spans="3:8" ht="13.5">
      <c r="C412" s="106" t="s">
        <v>85</v>
      </c>
      <c r="D412" s="106"/>
      <c r="E412" s="107"/>
      <c r="F412" s="106"/>
      <c r="G412" s="106"/>
      <c r="H412" s="106"/>
    </row>
    <row r="417" spans="2:8" ht="13.5">
      <c r="B417" s="99" t="s">
        <v>8621</v>
      </c>
    </row>
    <row r="418" spans="2:8" ht="13.5">
      <c r="B418" s="99" t="s">
        <v>8622</v>
      </c>
    </row>
    <row r="419" spans="2:8" ht="13.5">
      <c r="B419" s="99" t="s">
        <v>8623</v>
      </c>
    </row>
    <row r="420" spans="2:8" ht="13.5">
      <c r="B420" s="99" t="s">
        <v>8624</v>
      </c>
    </row>
    <row r="422" spans="2:8" ht="13.5">
      <c r="B422" s="105" t="s">
        <v>8625</v>
      </c>
    </row>
    <row r="423" spans="2:8" ht="13.5">
      <c r="B423" s="105"/>
    </row>
    <row r="424" spans="2:8" ht="13.5">
      <c r="B424" s="105" t="s">
        <v>8626</v>
      </c>
    </row>
    <row r="425" spans="2:8" ht="13.5">
      <c r="B425" s="105"/>
    </row>
    <row r="426" spans="2:8" ht="13.5">
      <c r="B426" s="105" t="s">
        <v>8627</v>
      </c>
    </row>
    <row r="428" spans="2:8" ht="25.5" customHeight="1">
      <c r="B428" s="823" t="s">
        <v>8628</v>
      </c>
      <c r="C428" s="823" t="s">
        <v>615</v>
      </c>
      <c r="D428" s="823" t="s">
        <v>8629</v>
      </c>
      <c r="E428" s="826" t="s">
        <v>8630</v>
      </c>
      <c r="F428" s="827"/>
      <c r="G428" s="823" t="s">
        <v>8631</v>
      </c>
      <c r="H428" s="823" t="s">
        <v>8632</v>
      </c>
    </row>
    <row r="429" spans="2:8" ht="13.5" customHeight="1">
      <c r="B429" s="824"/>
      <c r="C429" s="824"/>
      <c r="D429" s="824"/>
      <c r="E429" s="679" t="s">
        <v>8633</v>
      </c>
      <c r="F429" s="679" t="s">
        <v>8634</v>
      </c>
      <c r="G429" s="824"/>
      <c r="H429" s="824"/>
    </row>
    <row r="430" spans="2:8" ht="16.5">
      <c r="B430" s="805">
        <v>1</v>
      </c>
      <c r="C430" s="168" t="s">
        <v>8635</v>
      </c>
      <c r="D430" s="805" t="s">
        <v>8638</v>
      </c>
      <c r="E430" s="808" t="s">
        <v>32539</v>
      </c>
      <c r="F430" s="808" t="s">
        <v>32540</v>
      </c>
      <c r="G430" s="805" t="s">
        <v>8568</v>
      </c>
      <c r="H430" s="805" t="s">
        <v>8568</v>
      </c>
    </row>
    <row r="431" spans="2:8" ht="16.5">
      <c r="B431" s="806"/>
      <c r="C431" s="219" t="s">
        <v>32541</v>
      </c>
      <c r="D431" s="806"/>
      <c r="E431" s="809"/>
      <c r="F431" s="809"/>
      <c r="G431" s="806"/>
      <c r="H431" s="806"/>
    </row>
    <row r="432" spans="2:8" ht="16.5">
      <c r="B432" s="806"/>
      <c r="C432" s="219" t="s">
        <v>8636</v>
      </c>
      <c r="D432" s="806"/>
      <c r="E432" s="809"/>
      <c r="F432" s="809"/>
      <c r="G432" s="806"/>
      <c r="H432" s="806"/>
    </row>
    <row r="433" spans="2:8" ht="16.5">
      <c r="B433" s="807"/>
      <c r="C433" s="212" t="s">
        <v>8637</v>
      </c>
      <c r="D433" s="807"/>
      <c r="E433" s="810"/>
      <c r="F433" s="810"/>
      <c r="G433" s="807"/>
      <c r="H433" s="807"/>
    </row>
    <row r="434" spans="2:8" ht="16.5">
      <c r="B434" s="805">
        <v>2</v>
      </c>
      <c r="C434" s="168" t="s">
        <v>8639</v>
      </c>
      <c r="D434" s="168" t="s">
        <v>8643</v>
      </c>
      <c r="E434" s="808" t="s">
        <v>32542</v>
      </c>
      <c r="F434" s="808" t="s">
        <v>32543</v>
      </c>
      <c r="G434" s="805" t="s">
        <v>8568</v>
      </c>
      <c r="H434" s="805" t="s">
        <v>8568</v>
      </c>
    </row>
    <row r="435" spans="2:8" ht="16.5">
      <c r="B435" s="806"/>
      <c r="C435" s="210" t="s">
        <v>8640</v>
      </c>
      <c r="D435" s="219" t="s">
        <v>8644</v>
      </c>
      <c r="E435" s="809"/>
      <c r="F435" s="809"/>
      <c r="G435" s="806"/>
      <c r="H435" s="806"/>
    </row>
    <row r="436" spans="2:8" ht="16.5">
      <c r="B436" s="806"/>
      <c r="C436" s="219" t="s">
        <v>8641</v>
      </c>
      <c r="D436" s="134"/>
      <c r="E436" s="809"/>
      <c r="F436" s="809"/>
      <c r="G436" s="806"/>
      <c r="H436" s="806"/>
    </row>
    <row r="437" spans="2:8" ht="16.5">
      <c r="B437" s="807"/>
      <c r="C437" s="212" t="s">
        <v>8642</v>
      </c>
      <c r="D437" s="135"/>
      <c r="E437" s="810"/>
      <c r="F437" s="810"/>
      <c r="G437" s="807"/>
      <c r="H437" s="807"/>
    </row>
    <row r="438" spans="2:8" ht="16.5">
      <c r="B438" s="805">
        <v>3</v>
      </c>
      <c r="C438" s="168" t="s">
        <v>8612</v>
      </c>
      <c r="D438" s="805" t="s">
        <v>8651</v>
      </c>
      <c r="E438" s="808" t="s">
        <v>32544</v>
      </c>
      <c r="F438" s="808" t="s">
        <v>32545</v>
      </c>
      <c r="G438" s="805" t="s">
        <v>8568</v>
      </c>
      <c r="H438" s="805" t="s">
        <v>8568</v>
      </c>
    </row>
    <row r="439" spans="2:8" ht="16.5">
      <c r="B439" s="806"/>
      <c r="C439" s="219" t="s">
        <v>32546</v>
      </c>
      <c r="D439" s="806"/>
      <c r="E439" s="809"/>
      <c r="F439" s="809"/>
      <c r="G439" s="806"/>
      <c r="H439" s="806"/>
    </row>
    <row r="440" spans="2:8" ht="16.5">
      <c r="B440" s="806"/>
      <c r="C440" s="176" t="s">
        <v>8645</v>
      </c>
      <c r="D440" s="806"/>
      <c r="E440" s="809"/>
      <c r="F440" s="809"/>
      <c r="G440" s="806"/>
      <c r="H440" s="806"/>
    </row>
    <row r="441" spans="2:8" ht="16.5">
      <c r="B441" s="806"/>
      <c r="C441" s="178" t="s">
        <v>8646</v>
      </c>
      <c r="D441" s="806"/>
      <c r="E441" s="809"/>
      <c r="F441" s="809"/>
      <c r="G441" s="806"/>
      <c r="H441" s="806"/>
    </row>
    <row r="442" spans="2:8" ht="16.5">
      <c r="B442" s="806"/>
      <c r="C442" s="178" t="s">
        <v>8617</v>
      </c>
      <c r="D442" s="806"/>
      <c r="E442" s="809"/>
      <c r="F442" s="809"/>
      <c r="G442" s="806"/>
      <c r="H442" s="806"/>
    </row>
    <row r="443" spans="2:8" ht="16.5">
      <c r="B443" s="806"/>
      <c r="C443" s="176" t="s">
        <v>8647</v>
      </c>
      <c r="D443" s="806"/>
      <c r="E443" s="809"/>
      <c r="F443" s="809"/>
      <c r="G443" s="806"/>
      <c r="H443" s="806"/>
    </row>
    <row r="444" spans="2:8" ht="16.5">
      <c r="B444" s="806"/>
      <c r="C444" s="178" t="s">
        <v>3371</v>
      </c>
      <c r="D444" s="806"/>
      <c r="E444" s="809"/>
      <c r="F444" s="809"/>
      <c r="G444" s="806"/>
      <c r="H444" s="806"/>
    </row>
    <row r="445" spans="2:8" ht="16.5">
      <c r="B445" s="806"/>
      <c r="C445" s="178" t="s">
        <v>3369</v>
      </c>
      <c r="D445" s="806"/>
      <c r="E445" s="809"/>
      <c r="F445" s="809"/>
      <c r="G445" s="806"/>
      <c r="H445" s="806"/>
    </row>
    <row r="446" spans="2:8" ht="16.5">
      <c r="B446" s="806"/>
      <c r="C446" s="219" t="s">
        <v>7697</v>
      </c>
      <c r="D446" s="806"/>
      <c r="E446" s="809"/>
      <c r="F446" s="809"/>
      <c r="G446" s="806"/>
      <c r="H446" s="806"/>
    </row>
    <row r="447" spans="2:8" ht="16.5">
      <c r="B447" s="806"/>
      <c r="C447" s="219" t="s">
        <v>8648</v>
      </c>
      <c r="D447" s="806"/>
      <c r="E447" s="809"/>
      <c r="F447" s="809"/>
      <c r="G447" s="806"/>
      <c r="H447" s="806"/>
    </row>
    <row r="448" spans="2:8" ht="16.5">
      <c r="B448" s="806"/>
      <c r="C448" s="219" t="s">
        <v>7700</v>
      </c>
      <c r="D448" s="806"/>
      <c r="E448" s="809"/>
      <c r="F448" s="809"/>
      <c r="G448" s="806"/>
      <c r="H448" s="806"/>
    </row>
    <row r="449" spans="2:8" ht="16.5">
      <c r="B449" s="806"/>
      <c r="C449" s="219" t="s">
        <v>8649</v>
      </c>
      <c r="D449" s="806"/>
      <c r="E449" s="809"/>
      <c r="F449" s="809"/>
      <c r="G449" s="806"/>
      <c r="H449" s="806"/>
    </row>
    <row r="450" spans="2:8" ht="16.5">
      <c r="B450" s="806"/>
      <c r="C450" s="219" t="s">
        <v>7703</v>
      </c>
      <c r="D450" s="806"/>
      <c r="E450" s="809"/>
      <c r="F450" s="809"/>
      <c r="G450" s="806"/>
      <c r="H450" s="806"/>
    </row>
    <row r="451" spans="2:8" ht="16.5">
      <c r="B451" s="807"/>
      <c r="C451" s="212" t="s">
        <v>8650</v>
      </c>
      <c r="D451" s="807"/>
      <c r="E451" s="810"/>
      <c r="F451" s="810"/>
      <c r="G451" s="807"/>
      <c r="H451" s="807"/>
    </row>
    <row r="452" spans="2:8" ht="181.5" customHeight="1">
      <c r="B452" s="805">
        <v>4</v>
      </c>
      <c r="C452" s="168" t="s">
        <v>8652</v>
      </c>
      <c r="D452" s="168" t="s">
        <v>8655</v>
      </c>
      <c r="E452" s="808" t="s">
        <v>32547</v>
      </c>
      <c r="F452" s="808" t="s">
        <v>32548</v>
      </c>
      <c r="G452" s="805" t="s">
        <v>8656</v>
      </c>
      <c r="H452" s="811"/>
    </row>
    <row r="453" spans="2:8" ht="16.5">
      <c r="B453" s="806"/>
      <c r="C453" s="219" t="s">
        <v>32549</v>
      </c>
      <c r="D453" s="219" t="s">
        <v>8644</v>
      </c>
      <c r="E453" s="809"/>
      <c r="F453" s="809"/>
      <c r="G453" s="806"/>
      <c r="H453" s="812"/>
    </row>
    <row r="454" spans="2:8" ht="16.5">
      <c r="B454" s="806"/>
      <c r="C454" s="219" t="s">
        <v>8653</v>
      </c>
      <c r="D454" s="134"/>
      <c r="E454" s="809"/>
      <c r="F454" s="809"/>
      <c r="G454" s="806"/>
      <c r="H454" s="812"/>
    </row>
    <row r="455" spans="2:8" ht="16.5">
      <c r="B455" s="807"/>
      <c r="C455" s="212" t="s">
        <v>8654</v>
      </c>
      <c r="D455" s="135"/>
      <c r="E455" s="810"/>
      <c r="F455" s="810"/>
      <c r="G455" s="807"/>
      <c r="H455" s="813"/>
    </row>
    <row r="456" spans="2:8" ht="181.5" customHeight="1">
      <c r="B456" s="805">
        <v>5</v>
      </c>
      <c r="C456" s="168" t="s">
        <v>8657</v>
      </c>
      <c r="D456" s="168" t="s">
        <v>8655</v>
      </c>
      <c r="E456" s="808" t="s">
        <v>32547</v>
      </c>
      <c r="F456" s="808" t="s">
        <v>32548</v>
      </c>
      <c r="G456" s="805" t="s">
        <v>8656</v>
      </c>
      <c r="H456" s="811"/>
    </row>
    <row r="457" spans="2:8" ht="16.5">
      <c r="B457" s="806"/>
      <c r="C457" s="219" t="s">
        <v>32550</v>
      </c>
      <c r="D457" s="219" t="s">
        <v>8644</v>
      </c>
      <c r="E457" s="809"/>
      <c r="F457" s="809"/>
      <c r="G457" s="806"/>
      <c r="H457" s="812"/>
    </row>
    <row r="458" spans="2:8" ht="16.5">
      <c r="B458" s="806"/>
      <c r="C458" s="219" t="s">
        <v>8658</v>
      </c>
      <c r="D458" s="134"/>
      <c r="E458" s="809"/>
      <c r="F458" s="809"/>
      <c r="G458" s="806"/>
      <c r="H458" s="812"/>
    </row>
    <row r="459" spans="2:8" ht="16.5">
      <c r="B459" s="807"/>
      <c r="C459" s="212" t="s">
        <v>8659</v>
      </c>
      <c r="D459" s="135"/>
      <c r="E459" s="810"/>
      <c r="F459" s="810"/>
      <c r="G459" s="807"/>
      <c r="H459" s="813"/>
    </row>
    <row r="460" spans="2:8" ht="181.5" customHeight="1">
      <c r="B460" s="805">
        <v>6</v>
      </c>
      <c r="C460" s="168" t="s">
        <v>8660</v>
      </c>
      <c r="D460" s="168" t="s">
        <v>8655</v>
      </c>
      <c r="E460" s="808" t="s">
        <v>32547</v>
      </c>
      <c r="F460" s="808" t="s">
        <v>32548</v>
      </c>
      <c r="G460" s="805" t="s">
        <v>8656</v>
      </c>
      <c r="H460" s="811"/>
    </row>
    <row r="461" spans="2:8" ht="16.5">
      <c r="B461" s="806"/>
      <c r="C461" s="219" t="s">
        <v>32551</v>
      </c>
      <c r="D461" s="219" t="s">
        <v>8644</v>
      </c>
      <c r="E461" s="809"/>
      <c r="F461" s="809"/>
      <c r="G461" s="806"/>
      <c r="H461" s="812"/>
    </row>
    <row r="462" spans="2:8" ht="16.5">
      <c r="B462" s="806"/>
      <c r="C462" s="219" t="s">
        <v>8661</v>
      </c>
      <c r="D462" s="134"/>
      <c r="E462" s="809"/>
      <c r="F462" s="809"/>
      <c r="G462" s="806"/>
      <c r="H462" s="812"/>
    </row>
    <row r="463" spans="2:8" ht="16.5">
      <c r="B463" s="807"/>
      <c r="C463" s="212" t="s">
        <v>8662</v>
      </c>
      <c r="D463" s="135"/>
      <c r="E463" s="810"/>
      <c r="F463" s="810"/>
      <c r="G463" s="807"/>
      <c r="H463" s="813"/>
    </row>
    <row r="464" spans="2:8" ht="13.5" customHeight="1">
      <c r="B464" s="795" t="s">
        <v>8663</v>
      </c>
      <c r="C464" s="795"/>
      <c r="D464" s="795"/>
      <c r="E464" s="795"/>
      <c r="F464" s="795"/>
      <c r="G464" s="795"/>
      <c r="H464" s="795"/>
    </row>
    <row r="465" spans="2:8" ht="33">
      <c r="B465" s="805">
        <v>7</v>
      </c>
      <c r="C465" s="168" t="s">
        <v>7119</v>
      </c>
      <c r="D465" s="168" t="s">
        <v>8655</v>
      </c>
      <c r="E465" s="808" t="s">
        <v>32547</v>
      </c>
      <c r="F465" s="808" t="s">
        <v>32548</v>
      </c>
      <c r="G465" s="805" t="s">
        <v>8568</v>
      </c>
      <c r="H465" s="805" t="s">
        <v>8568</v>
      </c>
    </row>
    <row r="466" spans="2:8" ht="16.5">
      <c r="B466" s="806"/>
      <c r="C466" s="219" t="s">
        <v>8664</v>
      </c>
      <c r="D466" s="219" t="s">
        <v>8644</v>
      </c>
      <c r="E466" s="809"/>
      <c r="F466" s="809"/>
      <c r="G466" s="806"/>
      <c r="H466" s="806"/>
    </row>
    <row r="467" spans="2:8" ht="16.5">
      <c r="B467" s="807"/>
      <c r="C467" s="212" t="s">
        <v>8665</v>
      </c>
      <c r="D467" s="135"/>
      <c r="E467" s="810"/>
      <c r="F467" s="810"/>
      <c r="G467" s="807"/>
      <c r="H467" s="807"/>
    </row>
    <row r="468" spans="2:8" ht="16.5">
      <c r="B468" s="805">
        <v>8</v>
      </c>
      <c r="C468" s="168" t="s">
        <v>582</v>
      </c>
      <c r="D468" s="168" t="s">
        <v>8643</v>
      </c>
      <c r="E468" s="808" t="s">
        <v>32552</v>
      </c>
      <c r="F468" s="808" t="s">
        <v>32553</v>
      </c>
      <c r="G468" s="805" t="s">
        <v>8568</v>
      </c>
      <c r="H468" s="805" t="s">
        <v>8568</v>
      </c>
    </row>
    <row r="469" spans="2:8" ht="16.5">
      <c r="B469" s="806"/>
      <c r="C469" s="219" t="s">
        <v>8666</v>
      </c>
      <c r="D469" s="219" t="s">
        <v>8668</v>
      </c>
      <c r="E469" s="809"/>
      <c r="F469" s="809"/>
      <c r="G469" s="806"/>
      <c r="H469" s="806"/>
    </row>
    <row r="470" spans="2:8" ht="16.5">
      <c r="B470" s="807"/>
      <c r="C470" s="212" t="s">
        <v>8667</v>
      </c>
      <c r="D470" s="135"/>
      <c r="E470" s="810"/>
      <c r="F470" s="810"/>
      <c r="G470" s="807"/>
      <c r="H470" s="807"/>
    </row>
    <row r="471" spans="2:8" ht="16.5">
      <c r="B471" s="805">
        <v>9</v>
      </c>
      <c r="C471" s="168" t="s">
        <v>579</v>
      </c>
      <c r="D471" s="168" t="s">
        <v>8643</v>
      </c>
      <c r="E471" s="808" t="s">
        <v>32552</v>
      </c>
      <c r="F471" s="808" t="s">
        <v>32553</v>
      </c>
      <c r="G471" s="805" t="s">
        <v>8568</v>
      </c>
      <c r="H471" s="805" t="s">
        <v>8568</v>
      </c>
    </row>
    <row r="472" spans="2:8" ht="16.5">
      <c r="B472" s="806"/>
      <c r="C472" s="219" t="s">
        <v>8669</v>
      </c>
      <c r="D472" s="219" t="s">
        <v>8668</v>
      </c>
      <c r="E472" s="809"/>
      <c r="F472" s="809"/>
      <c r="G472" s="806"/>
      <c r="H472" s="806"/>
    </row>
    <row r="473" spans="2:8" ht="16.5">
      <c r="B473" s="807"/>
      <c r="C473" s="212" t="s">
        <v>8670</v>
      </c>
      <c r="D473" s="135"/>
      <c r="E473" s="810"/>
      <c r="F473" s="810"/>
      <c r="G473" s="807"/>
      <c r="H473" s="807"/>
    </row>
    <row r="474" spans="2:8" ht="16.5">
      <c r="B474" s="805">
        <v>10</v>
      </c>
      <c r="C474" s="168" t="s">
        <v>538</v>
      </c>
      <c r="D474" s="168" t="s">
        <v>8643</v>
      </c>
      <c r="E474" s="808" t="s">
        <v>32554</v>
      </c>
      <c r="F474" s="808" t="s">
        <v>32555</v>
      </c>
      <c r="G474" s="805" t="s">
        <v>8568</v>
      </c>
      <c r="H474" s="805" t="s">
        <v>8568</v>
      </c>
    </row>
    <row r="475" spans="2:8" ht="16.5">
      <c r="B475" s="806"/>
      <c r="C475" s="219" t="s">
        <v>8671</v>
      </c>
      <c r="D475" s="219" t="s">
        <v>8644</v>
      </c>
      <c r="E475" s="809"/>
      <c r="F475" s="809"/>
      <c r="G475" s="806"/>
      <c r="H475" s="806"/>
    </row>
    <row r="476" spans="2:8" ht="33">
      <c r="B476" s="806"/>
      <c r="C476" s="219" t="s">
        <v>8672</v>
      </c>
      <c r="D476" s="219" t="s">
        <v>8655</v>
      </c>
      <c r="E476" s="809"/>
      <c r="F476" s="809"/>
      <c r="G476" s="806"/>
      <c r="H476" s="806"/>
    </row>
    <row r="477" spans="2:8" ht="16.5">
      <c r="B477" s="807"/>
      <c r="C477" s="135"/>
      <c r="D477" s="212" t="s">
        <v>8668</v>
      </c>
      <c r="E477" s="810"/>
      <c r="F477" s="810"/>
      <c r="G477" s="807"/>
      <c r="H477" s="807"/>
    </row>
    <row r="478" spans="2:8" ht="16.5">
      <c r="B478" s="805">
        <v>11</v>
      </c>
      <c r="C478" s="168" t="s">
        <v>7076</v>
      </c>
      <c r="D478" s="168" t="s">
        <v>8643</v>
      </c>
      <c r="E478" s="808" t="s">
        <v>32554</v>
      </c>
      <c r="F478" s="808" t="s">
        <v>32555</v>
      </c>
      <c r="G478" s="805" t="s">
        <v>8568</v>
      </c>
      <c r="H478" s="805" t="s">
        <v>8568</v>
      </c>
    </row>
    <row r="479" spans="2:8" ht="16.5">
      <c r="B479" s="806"/>
      <c r="C479" s="219" t="s">
        <v>8673</v>
      </c>
      <c r="D479" s="219" t="s">
        <v>8644</v>
      </c>
      <c r="E479" s="809"/>
      <c r="F479" s="809"/>
      <c r="G479" s="806"/>
      <c r="H479" s="806"/>
    </row>
    <row r="480" spans="2:8" ht="33">
      <c r="B480" s="806"/>
      <c r="C480" s="219" t="s">
        <v>8674</v>
      </c>
      <c r="D480" s="219" t="s">
        <v>8655</v>
      </c>
      <c r="E480" s="809"/>
      <c r="F480" s="809"/>
      <c r="G480" s="806"/>
      <c r="H480" s="806"/>
    </row>
    <row r="481" spans="2:8" ht="16.5">
      <c r="B481" s="807"/>
      <c r="C481" s="212" t="s">
        <v>8675</v>
      </c>
      <c r="D481" s="212" t="s">
        <v>8668</v>
      </c>
      <c r="E481" s="810"/>
      <c r="F481" s="810"/>
      <c r="G481" s="807"/>
      <c r="H481" s="807"/>
    </row>
    <row r="482" spans="2:8" ht="16.5">
      <c r="B482" s="805">
        <v>12</v>
      </c>
      <c r="C482" s="168" t="s">
        <v>7072</v>
      </c>
      <c r="D482" s="168" t="s">
        <v>8643</v>
      </c>
      <c r="E482" s="808" t="s">
        <v>32554</v>
      </c>
      <c r="F482" s="808" t="s">
        <v>32555</v>
      </c>
      <c r="G482" s="811"/>
      <c r="H482" s="811"/>
    </row>
    <row r="483" spans="2:8" ht="16.5">
      <c r="B483" s="806"/>
      <c r="C483" s="219" t="s">
        <v>8676</v>
      </c>
      <c r="D483" s="219" t="s">
        <v>8644</v>
      </c>
      <c r="E483" s="809"/>
      <c r="F483" s="809"/>
      <c r="G483" s="812"/>
      <c r="H483" s="812"/>
    </row>
    <row r="484" spans="2:8" ht="33">
      <c r="B484" s="806"/>
      <c r="C484" s="219" t="s">
        <v>8677</v>
      </c>
      <c r="D484" s="219" t="s">
        <v>8655</v>
      </c>
      <c r="E484" s="809"/>
      <c r="F484" s="809"/>
      <c r="G484" s="812"/>
      <c r="H484" s="812"/>
    </row>
    <row r="485" spans="2:8" ht="16.5">
      <c r="B485" s="807"/>
      <c r="C485" s="212" t="s">
        <v>8678</v>
      </c>
      <c r="D485" s="212" t="s">
        <v>8668</v>
      </c>
      <c r="E485" s="810"/>
      <c r="F485" s="810"/>
      <c r="G485" s="813"/>
      <c r="H485" s="813"/>
    </row>
    <row r="486" spans="2:8" ht="33">
      <c r="B486" s="805">
        <v>13</v>
      </c>
      <c r="C486" s="168" t="s">
        <v>8679</v>
      </c>
      <c r="D486" s="168" t="s">
        <v>8655</v>
      </c>
      <c r="E486" s="808" t="s">
        <v>32556</v>
      </c>
      <c r="F486" s="808" t="s">
        <v>32557</v>
      </c>
      <c r="G486" s="811"/>
      <c r="H486" s="811"/>
    </row>
    <row r="487" spans="2:8" ht="16.5">
      <c r="B487" s="806"/>
      <c r="C487" s="219" t="s">
        <v>8680</v>
      </c>
      <c r="D487" s="219" t="s">
        <v>8644</v>
      </c>
      <c r="E487" s="809"/>
      <c r="F487" s="809"/>
      <c r="G487" s="812"/>
      <c r="H487" s="812"/>
    </row>
    <row r="488" spans="2:8" ht="16.5">
      <c r="B488" s="806"/>
      <c r="C488" s="219" t="s">
        <v>8681</v>
      </c>
      <c r="D488" s="134"/>
      <c r="E488" s="809"/>
      <c r="F488" s="809"/>
      <c r="G488" s="812"/>
      <c r="H488" s="812"/>
    </row>
    <row r="489" spans="2:8" ht="16.5">
      <c r="B489" s="807"/>
      <c r="C489" s="212" t="s">
        <v>8682</v>
      </c>
      <c r="D489" s="135"/>
      <c r="E489" s="810"/>
      <c r="F489" s="810"/>
      <c r="G489" s="813"/>
      <c r="H489" s="813"/>
    </row>
    <row r="490" spans="2:8" ht="16.5" customHeight="1">
      <c r="B490" s="805">
        <v>14</v>
      </c>
      <c r="C490" s="168" t="s">
        <v>8683</v>
      </c>
      <c r="D490" s="168" t="s">
        <v>8643</v>
      </c>
      <c r="E490" s="808" t="s">
        <v>32558</v>
      </c>
      <c r="F490" s="808" t="s">
        <v>32559</v>
      </c>
      <c r="G490" s="811"/>
      <c r="H490" s="811"/>
    </row>
    <row r="491" spans="2:8" ht="16.5">
      <c r="B491" s="806"/>
      <c r="C491" s="219" t="s">
        <v>8684</v>
      </c>
      <c r="D491" s="219" t="s">
        <v>8644</v>
      </c>
      <c r="E491" s="809"/>
      <c r="F491" s="809"/>
      <c r="G491" s="812"/>
      <c r="H491" s="812"/>
    </row>
    <row r="492" spans="2:8" ht="16.5">
      <c r="B492" s="807"/>
      <c r="C492" s="212" t="s">
        <v>8685</v>
      </c>
      <c r="D492" s="135"/>
      <c r="E492" s="810"/>
      <c r="F492" s="810"/>
      <c r="G492" s="813"/>
      <c r="H492" s="813"/>
    </row>
    <row r="493" spans="2:8" ht="13.5" customHeight="1">
      <c r="B493" s="795" t="s">
        <v>14332</v>
      </c>
      <c r="C493" s="795"/>
      <c r="D493" s="795"/>
      <c r="E493" s="795"/>
      <c r="F493" s="795"/>
      <c r="G493" s="795"/>
      <c r="H493" s="795"/>
    </row>
    <row r="494" spans="2:8" ht="16.5" customHeight="1">
      <c r="B494" s="805">
        <v>15</v>
      </c>
      <c r="C494" s="168" t="s">
        <v>510</v>
      </c>
      <c r="D494" s="168" t="s">
        <v>8643</v>
      </c>
      <c r="E494" s="808" t="s">
        <v>32560</v>
      </c>
      <c r="F494" s="808" t="s">
        <v>32561</v>
      </c>
      <c r="G494" s="805" t="s">
        <v>8568</v>
      </c>
      <c r="H494" s="805" t="s">
        <v>8568</v>
      </c>
    </row>
    <row r="495" spans="2:8" ht="16.5">
      <c r="B495" s="806"/>
      <c r="C495" s="219" t="s">
        <v>8687</v>
      </c>
      <c r="D495" s="219" t="s">
        <v>8644</v>
      </c>
      <c r="E495" s="809"/>
      <c r="F495" s="809"/>
      <c r="G495" s="806"/>
      <c r="H495" s="806"/>
    </row>
    <row r="496" spans="2:8" ht="16.5">
      <c r="B496" s="807"/>
      <c r="C496" s="212" t="s">
        <v>8688</v>
      </c>
      <c r="D496" s="135"/>
      <c r="E496" s="810"/>
      <c r="F496" s="810"/>
      <c r="G496" s="807"/>
      <c r="H496" s="807"/>
    </row>
    <row r="497" spans="2:8" ht="16.5">
      <c r="B497" s="805">
        <v>16</v>
      </c>
      <c r="C497" s="168" t="s">
        <v>475</v>
      </c>
      <c r="D497" s="168" t="s">
        <v>8643</v>
      </c>
      <c r="E497" s="808" t="s">
        <v>32562</v>
      </c>
      <c r="F497" s="808" t="s">
        <v>32563</v>
      </c>
      <c r="G497" s="805" t="s">
        <v>8568</v>
      </c>
      <c r="H497" s="805" t="s">
        <v>8568</v>
      </c>
    </row>
    <row r="498" spans="2:8" ht="16.5">
      <c r="B498" s="806"/>
      <c r="C498" s="219" t="s">
        <v>8689</v>
      </c>
      <c r="D498" s="219" t="s">
        <v>8668</v>
      </c>
      <c r="E498" s="809"/>
      <c r="F498" s="809"/>
      <c r="G498" s="806"/>
      <c r="H498" s="806"/>
    </row>
    <row r="499" spans="2:8" ht="16.5">
      <c r="B499" s="806"/>
      <c r="C499" s="219" t="s">
        <v>8690</v>
      </c>
      <c r="D499" s="219" t="s">
        <v>8691</v>
      </c>
      <c r="E499" s="809"/>
      <c r="F499" s="809"/>
      <c r="G499" s="806"/>
      <c r="H499" s="806"/>
    </row>
    <row r="500" spans="2:8" ht="16.5">
      <c r="B500" s="807"/>
      <c r="C500" s="135"/>
      <c r="D500" s="212" t="s">
        <v>8644</v>
      </c>
      <c r="E500" s="810"/>
      <c r="F500" s="810"/>
      <c r="G500" s="807"/>
      <c r="H500" s="807"/>
    </row>
    <row r="501" spans="2:8" ht="33">
      <c r="B501" s="805">
        <v>17</v>
      </c>
      <c r="C501" s="168" t="s">
        <v>474</v>
      </c>
      <c r="D501" s="168" t="s">
        <v>8643</v>
      </c>
      <c r="E501" s="808" t="s">
        <v>32562</v>
      </c>
      <c r="F501" s="808" t="s">
        <v>32563</v>
      </c>
      <c r="G501" s="805" t="s">
        <v>8568</v>
      </c>
      <c r="H501" s="805" t="s">
        <v>8568</v>
      </c>
    </row>
    <row r="502" spans="2:8" ht="16.5">
      <c r="B502" s="806"/>
      <c r="C502" s="219" t="s">
        <v>8692</v>
      </c>
      <c r="D502" s="219" t="s">
        <v>8644</v>
      </c>
      <c r="E502" s="809"/>
      <c r="F502" s="809"/>
      <c r="G502" s="806"/>
      <c r="H502" s="806"/>
    </row>
    <row r="503" spans="2:8" ht="16.5">
      <c r="B503" s="806"/>
      <c r="C503" s="219" t="s">
        <v>2372</v>
      </c>
      <c r="D503" s="134"/>
      <c r="E503" s="809"/>
      <c r="F503" s="809"/>
      <c r="G503" s="806"/>
      <c r="H503" s="806"/>
    </row>
    <row r="504" spans="2:8" ht="16.5">
      <c r="B504" s="806"/>
      <c r="C504" s="219" t="s">
        <v>8693</v>
      </c>
      <c r="D504" s="134"/>
      <c r="E504" s="809"/>
      <c r="F504" s="809"/>
      <c r="G504" s="806"/>
      <c r="H504" s="806"/>
    </row>
    <row r="505" spans="2:8" ht="16.5">
      <c r="B505" s="806"/>
      <c r="C505" s="219" t="s">
        <v>8694</v>
      </c>
      <c r="D505" s="134"/>
      <c r="E505" s="809"/>
      <c r="F505" s="809"/>
      <c r="G505" s="806"/>
      <c r="H505" s="806"/>
    </row>
    <row r="506" spans="2:8" ht="16.5">
      <c r="B506" s="806"/>
      <c r="C506" s="219" t="s">
        <v>8695</v>
      </c>
      <c r="D506" s="134"/>
      <c r="E506" s="809"/>
      <c r="F506" s="809"/>
      <c r="G506" s="806"/>
      <c r="H506" s="806"/>
    </row>
    <row r="507" spans="2:8" ht="16.5">
      <c r="B507" s="806"/>
      <c r="C507" s="219" t="s">
        <v>8696</v>
      </c>
      <c r="D507" s="134"/>
      <c r="E507" s="809"/>
      <c r="F507" s="809"/>
      <c r="G507" s="806"/>
      <c r="H507" s="806"/>
    </row>
    <row r="508" spans="2:8" ht="16.5">
      <c r="B508" s="806"/>
      <c r="C508" s="219" t="s">
        <v>8697</v>
      </c>
      <c r="D508" s="134"/>
      <c r="E508" s="809"/>
      <c r="F508" s="809"/>
      <c r="G508" s="806"/>
      <c r="H508" s="806"/>
    </row>
    <row r="509" spans="2:8" ht="16.5">
      <c r="B509" s="806"/>
      <c r="C509" s="219" t="s">
        <v>1</v>
      </c>
      <c r="D509" s="134"/>
      <c r="E509" s="809"/>
      <c r="F509" s="809"/>
      <c r="G509" s="806"/>
      <c r="H509" s="806"/>
    </row>
    <row r="510" spans="2:8" ht="16.5">
      <c r="B510" s="806"/>
      <c r="C510" s="219" t="s">
        <v>8698</v>
      </c>
      <c r="D510" s="134"/>
      <c r="E510" s="809"/>
      <c r="F510" s="809"/>
      <c r="G510" s="806"/>
      <c r="H510" s="806"/>
    </row>
    <row r="511" spans="2:8" ht="16.5">
      <c r="B511" s="807"/>
      <c r="C511" s="212" t="s">
        <v>8699</v>
      </c>
      <c r="D511" s="135"/>
      <c r="E511" s="810"/>
      <c r="F511" s="810"/>
      <c r="G511" s="807"/>
      <c r="H511" s="807"/>
    </row>
    <row r="512" spans="2:8" ht="16.5">
      <c r="B512" s="805">
        <v>18</v>
      </c>
      <c r="C512" s="168" t="s">
        <v>593</v>
      </c>
      <c r="D512" s="168" t="s">
        <v>8643</v>
      </c>
      <c r="E512" s="808" t="s">
        <v>32562</v>
      </c>
      <c r="F512" s="808" t="s">
        <v>32563</v>
      </c>
      <c r="G512" s="805" t="s">
        <v>8568</v>
      </c>
      <c r="H512" s="805" t="s">
        <v>8568</v>
      </c>
    </row>
    <row r="513" spans="2:8" ht="16.5">
      <c r="B513" s="806"/>
      <c r="C513" s="219" t="s">
        <v>8700</v>
      </c>
      <c r="D513" s="219" t="s">
        <v>8644</v>
      </c>
      <c r="E513" s="809"/>
      <c r="F513" s="809"/>
      <c r="G513" s="806"/>
      <c r="H513" s="806"/>
    </row>
    <row r="514" spans="2:8" ht="16.5">
      <c r="B514" s="806"/>
      <c r="C514" s="219" t="s">
        <v>8701</v>
      </c>
      <c r="D514" s="219" t="s">
        <v>8691</v>
      </c>
      <c r="E514" s="809"/>
      <c r="F514" s="809"/>
      <c r="G514" s="806"/>
      <c r="H514" s="806"/>
    </row>
    <row r="515" spans="2:8" ht="16.5">
      <c r="B515" s="806"/>
      <c r="C515" s="219" t="s">
        <v>2004</v>
      </c>
      <c r="D515" s="219" t="s">
        <v>8644</v>
      </c>
      <c r="E515" s="809"/>
      <c r="F515" s="809"/>
      <c r="G515" s="806"/>
      <c r="H515" s="806"/>
    </row>
    <row r="516" spans="2:8" ht="33">
      <c r="B516" s="806"/>
      <c r="C516" s="134"/>
      <c r="D516" s="219" t="s">
        <v>8655</v>
      </c>
      <c r="E516" s="809"/>
      <c r="F516" s="809"/>
      <c r="G516" s="806"/>
      <c r="H516" s="806"/>
    </row>
    <row r="517" spans="2:8" ht="16.5">
      <c r="B517" s="807"/>
      <c r="C517" s="135"/>
      <c r="D517" s="212" t="s">
        <v>8644</v>
      </c>
      <c r="E517" s="810"/>
      <c r="F517" s="810"/>
      <c r="G517" s="807"/>
      <c r="H517" s="807"/>
    </row>
    <row r="518" spans="2:8" ht="16.5">
      <c r="B518" s="805">
        <v>19</v>
      </c>
      <c r="C518" s="168" t="s">
        <v>502</v>
      </c>
      <c r="D518" s="168" t="s">
        <v>8643</v>
      </c>
      <c r="E518" s="808" t="s">
        <v>32562</v>
      </c>
      <c r="F518" s="808" t="s">
        <v>32563</v>
      </c>
      <c r="G518" s="805" t="s">
        <v>8568</v>
      </c>
      <c r="H518" s="805" t="s">
        <v>8568</v>
      </c>
    </row>
    <row r="519" spans="2:8" ht="16.5">
      <c r="B519" s="806"/>
      <c r="C519" s="219" t="s">
        <v>8702</v>
      </c>
      <c r="D519" s="219" t="s">
        <v>8644</v>
      </c>
      <c r="E519" s="809"/>
      <c r="F519" s="809"/>
      <c r="G519" s="806"/>
      <c r="H519" s="806"/>
    </row>
    <row r="520" spans="2:8" ht="16.5">
      <c r="B520" s="806"/>
      <c r="C520" s="219" t="s">
        <v>8703</v>
      </c>
      <c r="D520" s="219" t="s">
        <v>8691</v>
      </c>
      <c r="E520" s="809"/>
      <c r="F520" s="809"/>
      <c r="G520" s="806"/>
      <c r="H520" s="806"/>
    </row>
    <row r="521" spans="2:8" ht="16.5">
      <c r="B521" s="806"/>
      <c r="C521" s="134"/>
      <c r="D521" s="219" t="s">
        <v>8644</v>
      </c>
      <c r="E521" s="809"/>
      <c r="F521" s="809"/>
      <c r="G521" s="806"/>
      <c r="H521" s="806"/>
    </row>
    <row r="522" spans="2:8" ht="33">
      <c r="B522" s="806"/>
      <c r="C522" s="134"/>
      <c r="D522" s="219" t="s">
        <v>8655</v>
      </c>
      <c r="E522" s="809"/>
      <c r="F522" s="809"/>
      <c r="G522" s="806"/>
      <c r="H522" s="806"/>
    </row>
    <row r="523" spans="2:8" ht="16.5">
      <c r="B523" s="807"/>
      <c r="C523" s="135"/>
      <c r="D523" s="212" t="s">
        <v>8644</v>
      </c>
      <c r="E523" s="810"/>
      <c r="F523" s="810"/>
      <c r="G523" s="807"/>
      <c r="H523" s="807"/>
    </row>
    <row r="524" spans="2:8" ht="16.5">
      <c r="B524" s="805">
        <v>20</v>
      </c>
      <c r="C524" s="168" t="s">
        <v>490</v>
      </c>
      <c r="D524" s="168" t="s">
        <v>8643</v>
      </c>
      <c r="E524" s="808" t="s">
        <v>32562</v>
      </c>
      <c r="F524" s="808" t="s">
        <v>32563</v>
      </c>
      <c r="G524" s="811"/>
      <c r="H524" s="811"/>
    </row>
    <row r="525" spans="2:8" ht="16.5">
      <c r="B525" s="806"/>
      <c r="C525" s="219" t="s">
        <v>8704</v>
      </c>
      <c r="D525" s="219" t="s">
        <v>8644</v>
      </c>
      <c r="E525" s="809"/>
      <c r="F525" s="809"/>
      <c r="G525" s="812"/>
      <c r="H525" s="812"/>
    </row>
    <row r="526" spans="2:8" ht="16.5">
      <c r="B526" s="806"/>
      <c r="C526" s="219" t="s">
        <v>8705</v>
      </c>
      <c r="D526" s="219" t="s">
        <v>8691</v>
      </c>
      <c r="E526" s="809"/>
      <c r="F526" s="809"/>
      <c r="G526" s="812"/>
      <c r="H526" s="812"/>
    </row>
    <row r="527" spans="2:8" ht="16.5">
      <c r="B527" s="806"/>
      <c r="C527" s="134"/>
      <c r="D527" s="219" t="s">
        <v>8644</v>
      </c>
      <c r="E527" s="809"/>
      <c r="F527" s="809"/>
      <c r="G527" s="812"/>
      <c r="H527" s="812"/>
    </row>
    <row r="528" spans="2:8" ht="33">
      <c r="B528" s="806"/>
      <c r="C528" s="134"/>
      <c r="D528" s="219" t="s">
        <v>8655</v>
      </c>
      <c r="E528" s="809"/>
      <c r="F528" s="809"/>
      <c r="G528" s="812"/>
      <c r="H528" s="812"/>
    </row>
    <row r="529" spans="2:8" ht="16.5">
      <c r="B529" s="807"/>
      <c r="C529" s="135"/>
      <c r="D529" s="212" t="s">
        <v>8644</v>
      </c>
      <c r="E529" s="810"/>
      <c r="F529" s="810"/>
      <c r="G529" s="813"/>
      <c r="H529" s="813"/>
    </row>
    <row r="530" spans="2:8" ht="16.5">
      <c r="B530" s="805">
        <v>21</v>
      </c>
      <c r="C530" s="168" t="s">
        <v>499</v>
      </c>
      <c r="D530" s="168" t="s">
        <v>8643</v>
      </c>
      <c r="E530" s="808" t="s">
        <v>32562</v>
      </c>
      <c r="F530" s="808" t="s">
        <v>32563</v>
      </c>
      <c r="G530" s="811"/>
      <c r="H530" s="811"/>
    </row>
    <row r="531" spans="2:8" ht="16.5">
      <c r="B531" s="806"/>
      <c r="C531" s="219" t="s">
        <v>8706</v>
      </c>
      <c r="D531" s="219" t="s">
        <v>8644</v>
      </c>
      <c r="E531" s="809"/>
      <c r="F531" s="809"/>
      <c r="G531" s="812"/>
      <c r="H531" s="812"/>
    </row>
    <row r="532" spans="2:8" ht="16.5">
      <c r="B532" s="806"/>
      <c r="C532" s="219" t="s">
        <v>8707</v>
      </c>
      <c r="D532" s="219" t="s">
        <v>8691</v>
      </c>
      <c r="E532" s="809"/>
      <c r="F532" s="809"/>
      <c r="G532" s="812"/>
      <c r="H532" s="812"/>
    </row>
    <row r="533" spans="2:8" ht="16.5">
      <c r="B533" s="807"/>
      <c r="C533" s="135"/>
      <c r="D533" s="212" t="s">
        <v>8644</v>
      </c>
      <c r="E533" s="810"/>
      <c r="F533" s="810"/>
      <c r="G533" s="813"/>
      <c r="H533" s="813"/>
    </row>
    <row r="534" spans="2:8" ht="16.5">
      <c r="B534" s="805">
        <v>22</v>
      </c>
      <c r="C534" s="168" t="s">
        <v>505</v>
      </c>
      <c r="D534" s="168" t="s">
        <v>8643</v>
      </c>
      <c r="E534" s="808" t="s">
        <v>32562</v>
      </c>
      <c r="F534" s="808" t="s">
        <v>32563</v>
      </c>
      <c r="G534" s="811"/>
      <c r="H534" s="811"/>
    </row>
    <row r="535" spans="2:8" ht="16.5">
      <c r="B535" s="806"/>
      <c r="C535" s="219" t="s">
        <v>8708</v>
      </c>
      <c r="D535" s="219" t="s">
        <v>8644</v>
      </c>
      <c r="E535" s="809"/>
      <c r="F535" s="809"/>
      <c r="G535" s="812"/>
      <c r="H535" s="812"/>
    </row>
    <row r="536" spans="2:8" ht="16.5">
      <c r="B536" s="806"/>
      <c r="C536" s="219" t="s">
        <v>8709</v>
      </c>
      <c r="D536" s="219" t="s">
        <v>8691</v>
      </c>
      <c r="E536" s="809"/>
      <c r="F536" s="809"/>
      <c r="G536" s="812"/>
      <c r="H536" s="812"/>
    </row>
    <row r="537" spans="2:8" ht="16.5">
      <c r="B537" s="806"/>
      <c r="C537" s="134"/>
      <c r="D537" s="219" t="s">
        <v>8644</v>
      </c>
      <c r="E537" s="809"/>
      <c r="F537" s="809"/>
      <c r="G537" s="812"/>
      <c r="H537" s="812"/>
    </row>
    <row r="538" spans="2:8" ht="33">
      <c r="B538" s="806"/>
      <c r="C538" s="134"/>
      <c r="D538" s="219" t="s">
        <v>8655</v>
      </c>
      <c r="E538" s="809"/>
      <c r="F538" s="809"/>
      <c r="G538" s="812"/>
      <c r="H538" s="812"/>
    </row>
    <row r="539" spans="2:8" ht="16.5">
      <c r="B539" s="807"/>
      <c r="C539" s="135"/>
      <c r="D539" s="212" t="s">
        <v>8644</v>
      </c>
      <c r="E539" s="810"/>
      <c r="F539" s="810"/>
      <c r="G539" s="813"/>
      <c r="H539" s="813"/>
    </row>
    <row r="540" spans="2:8" ht="13.5" customHeight="1">
      <c r="B540" s="795" t="s">
        <v>14333</v>
      </c>
      <c r="C540" s="795"/>
      <c r="D540" s="795"/>
      <c r="E540" s="795"/>
      <c r="F540" s="795"/>
      <c r="G540" s="795"/>
      <c r="H540" s="795"/>
    </row>
    <row r="541" spans="2:8" ht="33">
      <c r="B541" s="805">
        <v>23</v>
      </c>
      <c r="C541" s="168" t="s">
        <v>8711</v>
      </c>
      <c r="D541" s="168" t="s">
        <v>8643</v>
      </c>
      <c r="E541" s="808" t="s">
        <v>32564</v>
      </c>
      <c r="F541" s="808" t="s">
        <v>32565</v>
      </c>
      <c r="G541" s="805" t="s">
        <v>8568</v>
      </c>
      <c r="H541" s="805" t="s">
        <v>8568</v>
      </c>
    </row>
    <row r="542" spans="2:8" ht="16.5">
      <c r="B542" s="806"/>
      <c r="C542" s="219" t="s">
        <v>8712</v>
      </c>
      <c r="D542" s="219" t="s">
        <v>8644</v>
      </c>
      <c r="E542" s="809"/>
      <c r="F542" s="809"/>
      <c r="G542" s="806"/>
      <c r="H542" s="806"/>
    </row>
    <row r="543" spans="2:8" ht="16.5">
      <c r="B543" s="807"/>
      <c r="C543" s="212" t="s">
        <v>8713</v>
      </c>
      <c r="D543" s="135"/>
      <c r="E543" s="810"/>
      <c r="F543" s="810"/>
      <c r="G543" s="807"/>
      <c r="H543" s="807"/>
    </row>
    <row r="544" spans="2:8" ht="16.5">
      <c r="B544" s="805">
        <v>24</v>
      </c>
      <c r="C544" s="168" t="s">
        <v>401</v>
      </c>
      <c r="D544" s="168" t="s">
        <v>8643</v>
      </c>
      <c r="E544" s="808" t="s">
        <v>32566</v>
      </c>
      <c r="F544" s="808" t="s">
        <v>32567</v>
      </c>
      <c r="G544" s="805" t="s">
        <v>8568</v>
      </c>
      <c r="H544" s="805" t="s">
        <v>8568</v>
      </c>
    </row>
    <row r="545" spans="2:8" ht="16.5">
      <c r="B545" s="806"/>
      <c r="C545" s="219" t="s">
        <v>8714</v>
      </c>
      <c r="D545" s="219" t="s">
        <v>8668</v>
      </c>
      <c r="E545" s="809"/>
      <c r="F545" s="809"/>
      <c r="G545" s="806"/>
      <c r="H545" s="806"/>
    </row>
    <row r="546" spans="2:8" ht="16.5">
      <c r="B546" s="807"/>
      <c r="C546" s="212" t="s">
        <v>8715</v>
      </c>
      <c r="D546" s="135"/>
      <c r="E546" s="810"/>
      <c r="F546" s="810"/>
      <c r="G546" s="807"/>
      <c r="H546" s="807"/>
    </row>
    <row r="547" spans="2:8" ht="33">
      <c r="B547" s="805">
        <v>25</v>
      </c>
      <c r="C547" s="168" t="s">
        <v>8716</v>
      </c>
      <c r="D547" s="168" t="s">
        <v>8655</v>
      </c>
      <c r="E547" s="808" t="s">
        <v>32564</v>
      </c>
      <c r="F547" s="808" t="s">
        <v>32565</v>
      </c>
      <c r="G547" s="805" t="s">
        <v>8568</v>
      </c>
      <c r="H547" s="805" t="s">
        <v>8568</v>
      </c>
    </row>
    <row r="548" spans="2:8" ht="16.5">
      <c r="B548" s="806"/>
      <c r="C548" s="219" t="s">
        <v>8717</v>
      </c>
      <c r="D548" s="219" t="s">
        <v>8644</v>
      </c>
      <c r="E548" s="809"/>
      <c r="F548" s="809"/>
      <c r="G548" s="806"/>
      <c r="H548" s="806"/>
    </row>
    <row r="549" spans="2:8" ht="16.5">
      <c r="B549" s="807"/>
      <c r="C549" s="212" t="s">
        <v>8718</v>
      </c>
      <c r="D549" s="135"/>
      <c r="E549" s="810"/>
      <c r="F549" s="810"/>
      <c r="G549" s="807"/>
      <c r="H549" s="807"/>
    </row>
    <row r="550" spans="2:8" ht="16.5">
      <c r="B550" s="805">
        <v>26</v>
      </c>
      <c r="C550" s="168" t="s">
        <v>8719</v>
      </c>
      <c r="D550" s="168" t="s">
        <v>8643</v>
      </c>
      <c r="E550" s="808" t="s">
        <v>32568</v>
      </c>
      <c r="F550" s="808" t="s">
        <v>32569</v>
      </c>
      <c r="G550" s="805" t="s">
        <v>8568</v>
      </c>
      <c r="H550" s="805" t="s">
        <v>8568</v>
      </c>
    </row>
    <row r="551" spans="2:8" ht="16.5">
      <c r="B551" s="806"/>
      <c r="C551" s="219" t="s">
        <v>8720</v>
      </c>
      <c r="D551" s="219" t="s">
        <v>8644</v>
      </c>
      <c r="E551" s="809"/>
      <c r="F551" s="809"/>
      <c r="G551" s="806"/>
      <c r="H551" s="806"/>
    </row>
    <row r="552" spans="2:8" ht="16.5">
      <c r="B552" s="807"/>
      <c r="C552" s="212" t="s">
        <v>8721</v>
      </c>
      <c r="D552" s="135"/>
      <c r="E552" s="810"/>
      <c r="F552" s="810"/>
      <c r="G552" s="807"/>
      <c r="H552" s="807"/>
    </row>
    <row r="553" spans="2:8" ht="16.5" customHeight="1">
      <c r="B553" s="805">
        <v>27</v>
      </c>
      <c r="C553" s="168" t="s">
        <v>8722</v>
      </c>
      <c r="D553" s="168" t="s">
        <v>8643</v>
      </c>
      <c r="E553" s="808" t="s">
        <v>32570</v>
      </c>
      <c r="F553" s="808" t="s">
        <v>32571</v>
      </c>
      <c r="G553" s="805" t="s">
        <v>8568</v>
      </c>
      <c r="H553" s="805" t="s">
        <v>8568</v>
      </c>
    </row>
    <row r="554" spans="2:8" ht="16.5">
      <c r="B554" s="806"/>
      <c r="C554" s="219" t="s">
        <v>8723</v>
      </c>
      <c r="D554" s="219" t="s">
        <v>8644</v>
      </c>
      <c r="E554" s="809"/>
      <c r="F554" s="809"/>
      <c r="G554" s="806"/>
      <c r="H554" s="806"/>
    </row>
    <row r="555" spans="2:8" ht="16.5">
      <c r="B555" s="807"/>
      <c r="C555" s="212" t="s">
        <v>8724</v>
      </c>
      <c r="D555" s="135"/>
      <c r="E555" s="810"/>
      <c r="F555" s="810"/>
      <c r="G555" s="807"/>
      <c r="H555" s="807"/>
    </row>
    <row r="556" spans="2:8" ht="16.5" customHeight="1">
      <c r="B556" s="805">
        <v>28</v>
      </c>
      <c r="C556" s="168" t="s">
        <v>413</v>
      </c>
      <c r="D556" s="168" t="s">
        <v>8643</v>
      </c>
      <c r="E556" s="808" t="s">
        <v>32572</v>
      </c>
      <c r="F556" s="808" t="s">
        <v>32573</v>
      </c>
      <c r="G556" s="805" t="s">
        <v>8568</v>
      </c>
      <c r="H556" s="805" t="s">
        <v>8568</v>
      </c>
    </row>
    <row r="557" spans="2:8" ht="16.5">
      <c r="B557" s="806"/>
      <c r="C557" s="219" t="s">
        <v>8725</v>
      </c>
      <c r="D557" s="219" t="s">
        <v>8644</v>
      </c>
      <c r="E557" s="809"/>
      <c r="F557" s="809"/>
      <c r="G557" s="806"/>
      <c r="H557" s="806"/>
    </row>
    <row r="558" spans="2:8" ht="16.5">
      <c r="B558" s="807"/>
      <c r="C558" s="212" t="s">
        <v>8726</v>
      </c>
      <c r="D558" s="135"/>
      <c r="E558" s="810"/>
      <c r="F558" s="810"/>
      <c r="G558" s="807"/>
      <c r="H558" s="807"/>
    </row>
    <row r="559" spans="2:8" ht="16.5" customHeight="1">
      <c r="B559" s="805">
        <v>29</v>
      </c>
      <c r="C559" s="168" t="s">
        <v>464</v>
      </c>
      <c r="D559" s="168" t="s">
        <v>8643</v>
      </c>
      <c r="E559" s="808" t="s">
        <v>32572</v>
      </c>
      <c r="F559" s="808" t="s">
        <v>32573</v>
      </c>
      <c r="G559" s="805" t="s">
        <v>8568</v>
      </c>
      <c r="H559" s="805" t="s">
        <v>8568</v>
      </c>
    </row>
    <row r="560" spans="2:8" ht="16.5">
      <c r="B560" s="806"/>
      <c r="C560" s="219" t="s">
        <v>8727</v>
      </c>
      <c r="D560" s="219" t="s">
        <v>8644</v>
      </c>
      <c r="E560" s="809"/>
      <c r="F560" s="809"/>
      <c r="G560" s="806"/>
      <c r="H560" s="806"/>
    </row>
    <row r="561" spans="2:8" ht="16.5">
      <c r="B561" s="807"/>
      <c r="C561" s="212" t="s">
        <v>8728</v>
      </c>
      <c r="D561" s="135"/>
      <c r="E561" s="810"/>
      <c r="F561" s="810"/>
      <c r="G561" s="807"/>
      <c r="H561" s="807"/>
    </row>
    <row r="562" spans="2:8" ht="16.5" customHeight="1">
      <c r="B562" s="805">
        <v>30</v>
      </c>
      <c r="C562" s="168" t="s">
        <v>436</v>
      </c>
      <c r="D562" s="168" t="s">
        <v>8643</v>
      </c>
      <c r="E562" s="808" t="s">
        <v>32572</v>
      </c>
      <c r="F562" s="808" t="s">
        <v>32573</v>
      </c>
      <c r="G562" s="805" t="s">
        <v>8568</v>
      </c>
      <c r="H562" s="805" t="s">
        <v>8568</v>
      </c>
    </row>
    <row r="563" spans="2:8" ht="16.5">
      <c r="B563" s="806"/>
      <c r="C563" s="219" t="s">
        <v>8729</v>
      </c>
      <c r="D563" s="219" t="s">
        <v>8668</v>
      </c>
      <c r="E563" s="809"/>
      <c r="F563" s="809"/>
      <c r="G563" s="806"/>
      <c r="H563" s="806"/>
    </row>
    <row r="564" spans="2:8" ht="16.5">
      <c r="B564" s="807"/>
      <c r="C564" s="212" t="s">
        <v>8730</v>
      </c>
      <c r="D564" s="135"/>
      <c r="E564" s="810"/>
      <c r="F564" s="810"/>
      <c r="G564" s="807"/>
      <c r="H564" s="807"/>
    </row>
    <row r="565" spans="2:8" ht="16.5" customHeight="1">
      <c r="B565" s="805">
        <v>31</v>
      </c>
      <c r="C565" s="168" t="s">
        <v>431</v>
      </c>
      <c r="D565" s="168" t="s">
        <v>8643</v>
      </c>
      <c r="E565" s="808" t="s">
        <v>32572</v>
      </c>
      <c r="F565" s="808" t="s">
        <v>32574</v>
      </c>
      <c r="G565" s="805" t="s">
        <v>8568</v>
      </c>
      <c r="H565" s="805" t="s">
        <v>8568</v>
      </c>
    </row>
    <row r="566" spans="2:8" ht="16.5">
      <c r="B566" s="806"/>
      <c r="C566" s="219" t="s">
        <v>8731</v>
      </c>
      <c r="D566" s="219" t="s">
        <v>8668</v>
      </c>
      <c r="E566" s="809"/>
      <c r="F566" s="809"/>
      <c r="G566" s="806"/>
      <c r="H566" s="806"/>
    </row>
    <row r="567" spans="2:8" ht="16.5">
      <c r="B567" s="807"/>
      <c r="C567" s="212" t="s">
        <v>8732</v>
      </c>
      <c r="D567" s="135"/>
      <c r="E567" s="810"/>
      <c r="F567" s="810"/>
      <c r="G567" s="807"/>
      <c r="H567" s="807"/>
    </row>
    <row r="568" spans="2:8" ht="13.5" customHeight="1">
      <c r="B568" s="795" t="s">
        <v>14334</v>
      </c>
      <c r="C568" s="795"/>
      <c r="D568" s="795"/>
      <c r="E568" s="795"/>
      <c r="F568" s="795"/>
      <c r="G568" s="795"/>
      <c r="H568" s="795"/>
    </row>
    <row r="569" spans="2:8" ht="33">
      <c r="B569" s="805">
        <v>32</v>
      </c>
      <c r="C569" s="168" t="s">
        <v>14335</v>
      </c>
      <c r="D569" s="168" t="s">
        <v>8655</v>
      </c>
      <c r="E569" s="808" t="s">
        <v>32575</v>
      </c>
      <c r="F569" s="808" t="s">
        <v>32576</v>
      </c>
      <c r="G569" s="805" t="s">
        <v>8568</v>
      </c>
      <c r="H569" s="805" t="s">
        <v>8568</v>
      </c>
    </row>
    <row r="570" spans="2:8" ht="16.5">
      <c r="B570" s="806"/>
      <c r="C570" s="219" t="s">
        <v>14336</v>
      </c>
      <c r="D570" s="219" t="s">
        <v>8644</v>
      </c>
      <c r="E570" s="809"/>
      <c r="F570" s="809"/>
      <c r="G570" s="806"/>
      <c r="H570" s="806"/>
    </row>
    <row r="571" spans="2:8" ht="16.5">
      <c r="B571" s="807"/>
      <c r="C571" s="212" t="s">
        <v>14337</v>
      </c>
      <c r="D571" s="135"/>
      <c r="E571" s="810"/>
      <c r="F571" s="810"/>
      <c r="G571" s="807"/>
      <c r="H571" s="807"/>
    </row>
    <row r="572" spans="2:8" ht="33">
      <c r="B572" s="805">
        <v>33</v>
      </c>
      <c r="C572" s="168" t="s">
        <v>7234</v>
      </c>
      <c r="D572" s="168" t="s">
        <v>8655</v>
      </c>
      <c r="E572" s="808" t="s">
        <v>32575</v>
      </c>
      <c r="F572" s="808" t="s">
        <v>32576</v>
      </c>
      <c r="G572" s="805" t="s">
        <v>8568</v>
      </c>
      <c r="H572" s="805" t="s">
        <v>8568</v>
      </c>
    </row>
    <row r="573" spans="2:8" ht="16.5">
      <c r="B573" s="806"/>
      <c r="C573" s="219" t="s">
        <v>14338</v>
      </c>
      <c r="D573" s="219" t="s">
        <v>8644</v>
      </c>
      <c r="E573" s="809"/>
      <c r="F573" s="809"/>
      <c r="G573" s="806"/>
      <c r="H573" s="806"/>
    </row>
    <row r="574" spans="2:8" ht="16.5">
      <c r="B574" s="807"/>
      <c r="C574" s="212" t="s">
        <v>14339</v>
      </c>
      <c r="D574" s="135"/>
      <c r="E574" s="810"/>
      <c r="F574" s="810"/>
      <c r="G574" s="807"/>
      <c r="H574" s="807"/>
    </row>
    <row r="575" spans="2:8" ht="33">
      <c r="B575" s="805">
        <v>34</v>
      </c>
      <c r="C575" s="168" t="s">
        <v>14340</v>
      </c>
      <c r="D575" s="168" t="s">
        <v>8655</v>
      </c>
      <c r="E575" s="808" t="s">
        <v>32575</v>
      </c>
      <c r="F575" s="808" t="s">
        <v>32576</v>
      </c>
      <c r="G575" s="805" t="s">
        <v>8568</v>
      </c>
      <c r="H575" s="805" t="s">
        <v>8568</v>
      </c>
    </row>
    <row r="576" spans="2:8" ht="16.5">
      <c r="B576" s="806"/>
      <c r="C576" s="219" t="s">
        <v>14341</v>
      </c>
      <c r="D576" s="219" t="s">
        <v>8644</v>
      </c>
      <c r="E576" s="809"/>
      <c r="F576" s="809"/>
      <c r="G576" s="806"/>
      <c r="H576" s="806"/>
    </row>
    <row r="577" spans="2:8" ht="16.5">
      <c r="B577" s="807"/>
      <c r="C577" s="212" t="s">
        <v>14342</v>
      </c>
      <c r="D577" s="135"/>
      <c r="E577" s="810"/>
      <c r="F577" s="810"/>
      <c r="G577" s="807"/>
      <c r="H577" s="807"/>
    </row>
    <row r="578" spans="2:8" ht="33">
      <c r="B578" s="805">
        <v>35</v>
      </c>
      <c r="C578" s="168" t="s">
        <v>452</v>
      </c>
      <c r="D578" s="168" t="s">
        <v>8655</v>
      </c>
      <c r="E578" s="808" t="s">
        <v>32575</v>
      </c>
      <c r="F578" s="808" t="s">
        <v>32576</v>
      </c>
      <c r="G578" s="805" t="s">
        <v>8568</v>
      </c>
      <c r="H578" s="805" t="s">
        <v>8568</v>
      </c>
    </row>
    <row r="579" spans="2:8" ht="16.5">
      <c r="B579" s="806"/>
      <c r="C579" s="219" t="s">
        <v>14343</v>
      </c>
      <c r="D579" s="219" t="s">
        <v>8644</v>
      </c>
      <c r="E579" s="809"/>
      <c r="F579" s="809"/>
      <c r="G579" s="806"/>
      <c r="H579" s="806"/>
    </row>
    <row r="580" spans="2:8" ht="16.5">
      <c r="B580" s="807"/>
      <c r="C580" s="212" t="s">
        <v>14344</v>
      </c>
      <c r="D580" s="135"/>
      <c r="E580" s="810"/>
      <c r="F580" s="810"/>
      <c r="G580" s="807"/>
      <c r="H580" s="807"/>
    </row>
    <row r="581" spans="2:8" ht="33">
      <c r="B581" s="805">
        <v>36</v>
      </c>
      <c r="C581" s="168" t="s">
        <v>7230</v>
      </c>
      <c r="D581" s="168" t="s">
        <v>8655</v>
      </c>
      <c r="E581" s="808" t="s">
        <v>32575</v>
      </c>
      <c r="F581" s="808" t="s">
        <v>32576</v>
      </c>
      <c r="G581" s="805" t="s">
        <v>8568</v>
      </c>
      <c r="H581" s="805" t="s">
        <v>8568</v>
      </c>
    </row>
    <row r="582" spans="2:8" ht="16.5">
      <c r="B582" s="806"/>
      <c r="C582" s="219" t="s">
        <v>14345</v>
      </c>
      <c r="D582" s="219" t="s">
        <v>8644</v>
      </c>
      <c r="E582" s="809"/>
      <c r="F582" s="809"/>
      <c r="G582" s="806"/>
      <c r="H582" s="806"/>
    </row>
    <row r="583" spans="2:8" ht="16.5">
      <c r="B583" s="807"/>
      <c r="C583" s="212" t="s">
        <v>14346</v>
      </c>
      <c r="D583" s="135"/>
      <c r="E583" s="810"/>
      <c r="F583" s="810"/>
      <c r="G583" s="807"/>
      <c r="H583" s="807"/>
    </row>
    <row r="584" spans="2:8" ht="33">
      <c r="B584" s="805">
        <v>37</v>
      </c>
      <c r="C584" s="168" t="s">
        <v>407</v>
      </c>
      <c r="D584" s="168" t="s">
        <v>8655</v>
      </c>
      <c r="E584" s="808" t="s">
        <v>32575</v>
      </c>
      <c r="F584" s="808" t="s">
        <v>32576</v>
      </c>
      <c r="G584" s="805" t="s">
        <v>8568</v>
      </c>
      <c r="H584" s="805" t="s">
        <v>8568</v>
      </c>
    </row>
    <row r="585" spans="2:8" ht="16.5">
      <c r="B585" s="806"/>
      <c r="C585" s="219" t="s">
        <v>14347</v>
      </c>
      <c r="D585" s="219" t="s">
        <v>8644</v>
      </c>
      <c r="E585" s="809"/>
      <c r="F585" s="809"/>
      <c r="G585" s="806"/>
      <c r="H585" s="806"/>
    </row>
    <row r="586" spans="2:8" ht="16.5">
      <c r="B586" s="807"/>
      <c r="C586" s="212" t="s">
        <v>14348</v>
      </c>
      <c r="D586" s="135"/>
      <c r="E586" s="810"/>
      <c r="F586" s="810"/>
      <c r="G586" s="807"/>
      <c r="H586" s="807"/>
    </row>
    <row r="587" spans="2:8" ht="33">
      <c r="B587" s="805">
        <v>38</v>
      </c>
      <c r="C587" s="168" t="s">
        <v>14349</v>
      </c>
      <c r="D587" s="168" t="s">
        <v>8655</v>
      </c>
      <c r="E587" s="808" t="s">
        <v>32575</v>
      </c>
      <c r="F587" s="808" t="s">
        <v>32576</v>
      </c>
      <c r="G587" s="805" t="s">
        <v>8568</v>
      </c>
      <c r="H587" s="805" t="s">
        <v>8568</v>
      </c>
    </row>
    <row r="588" spans="2:8" ht="16.5">
      <c r="B588" s="806"/>
      <c r="C588" s="219" t="s">
        <v>14350</v>
      </c>
      <c r="D588" s="219" t="s">
        <v>8644</v>
      </c>
      <c r="E588" s="809"/>
      <c r="F588" s="809"/>
      <c r="G588" s="806"/>
      <c r="H588" s="806"/>
    </row>
    <row r="589" spans="2:8" ht="16.5">
      <c r="B589" s="807"/>
      <c r="C589" s="212" t="s">
        <v>14351</v>
      </c>
      <c r="D589" s="135"/>
      <c r="E589" s="810"/>
      <c r="F589" s="810"/>
      <c r="G589" s="807"/>
      <c r="H589" s="807"/>
    </row>
    <row r="590" spans="2:8" ht="33">
      <c r="B590" s="805">
        <v>39</v>
      </c>
      <c r="C590" s="168" t="s">
        <v>300</v>
      </c>
      <c r="D590" s="168" t="s">
        <v>8655</v>
      </c>
      <c r="E590" s="808" t="s">
        <v>32575</v>
      </c>
      <c r="F590" s="808" t="s">
        <v>32577</v>
      </c>
      <c r="G590" s="805" t="s">
        <v>8568</v>
      </c>
      <c r="H590" s="805" t="s">
        <v>8568</v>
      </c>
    </row>
    <row r="591" spans="2:8" ht="16.5">
      <c r="B591" s="806"/>
      <c r="C591" s="219" t="s">
        <v>14352</v>
      </c>
      <c r="D591" s="219" t="s">
        <v>8644</v>
      </c>
      <c r="E591" s="809"/>
      <c r="F591" s="809"/>
      <c r="G591" s="806"/>
      <c r="H591" s="806"/>
    </row>
    <row r="592" spans="2:8" ht="16.5">
      <c r="B592" s="807"/>
      <c r="C592" s="212" t="s">
        <v>14353</v>
      </c>
      <c r="D592" s="135"/>
      <c r="E592" s="810"/>
      <c r="F592" s="810"/>
      <c r="G592" s="807"/>
      <c r="H592" s="807"/>
    </row>
    <row r="593" spans="2:8" ht="16.5">
      <c r="B593" s="805">
        <v>40</v>
      </c>
      <c r="C593" s="168" t="s">
        <v>520</v>
      </c>
      <c r="D593" s="168" t="s">
        <v>8643</v>
      </c>
      <c r="E593" s="808" t="s">
        <v>32578</v>
      </c>
      <c r="F593" s="808" t="s">
        <v>32579</v>
      </c>
      <c r="G593" s="805" t="s">
        <v>8568</v>
      </c>
      <c r="H593" s="805" t="s">
        <v>8568</v>
      </c>
    </row>
    <row r="594" spans="2:8" ht="16.5">
      <c r="B594" s="806"/>
      <c r="C594" s="219" t="s">
        <v>14354</v>
      </c>
      <c r="D594" s="133" t="s">
        <v>14356</v>
      </c>
      <c r="E594" s="809"/>
      <c r="F594" s="809"/>
      <c r="G594" s="806"/>
      <c r="H594" s="806"/>
    </row>
    <row r="595" spans="2:8" ht="16.5">
      <c r="B595" s="807"/>
      <c r="C595" s="212" t="s">
        <v>14355</v>
      </c>
      <c r="D595" s="135"/>
      <c r="E595" s="810"/>
      <c r="F595" s="810"/>
      <c r="G595" s="807"/>
      <c r="H595" s="807"/>
    </row>
    <row r="596" spans="2:8" ht="16.5">
      <c r="B596" s="805">
        <v>41</v>
      </c>
      <c r="C596" s="168" t="s">
        <v>14357</v>
      </c>
      <c r="D596" s="168" t="s">
        <v>8643</v>
      </c>
      <c r="E596" s="808" t="s">
        <v>32580</v>
      </c>
      <c r="F596" s="808" t="s">
        <v>32579</v>
      </c>
      <c r="G596" s="805" t="s">
        <v>8568</v>
      </c>
      <c r="H596" s="805" t="s">
        <v>8568</v>
      </c>
    </row>
    <row r="597" spans="2:8" ht="33">
      <c r="B597" s="806"/>
      <c r="C597" s="219" t="s">
        <v>14358</v>
      </c>
      <c r="D597" s="219" t="s">
        <v>14360</v>
      </c>
      <c r="E597" s="809"/>
      <c r="F597" s="809"/>
      <c r="G597" s="806"/>
      <c r="H597" s="806"/>
    </row>
    <row r="598" spans="2:8" ht="16.5">
      <c r="B598" s="807"/>
      <c r="C598" s="212" t="s">
        <v>14359</v>
      </c>
      <c r="D598" s="135"/>
      <c r="E598" s="810"/>
      <c r="F598" s="810"/>
      <c r="G598" s="807"/>
      <c r="H598" s="807"/>
    </row>
    <row r="599" spans="2:8" ht="33" customHeight="1">
      <c r="B599" s="805">
        <v>42</v>
      </c>
      <c r="C599" s="168" t="s">
        <v>14361</v>
      </c>
      <c r="D599" s="805" t="s">
        <v>14364</v>
      </c>
      <c r="E599" s="808" t="s">
        <v>32581</v>
      </c>
      <c r="F599" s="808" t="s">
        <v>32582</v>
      </c>
      <c r="G599" s="805" t="s">
        <v>8568</v>
      </c>
      <c r="H599" s="805" t="s">
        <v>8568</v>
      </c>
    </row>
    <row r="600" spans="2:8" ht="33">
      <c r="B600" s="806"/>
      <c r="C600" s="219" t="s">
        <v>14362</v>
      </c>
      <c r="D600" s="806"/>
      <c r="E600" s="809"/>
      <c r="F600" s="809"/>
      <c r="G600" s="806"/>
      <c r="H600" s="806"/>
    </row>
    <row r="601" spans="2:8" ht="16.5">
      <c r="B601" s="806"/>
      <c r="C601" s="219" t="s">
        <v>14352</v>
      </c>
      <c r="D601" s="806"/>
      <c r="E601" s="809"/>
      <c r="F601" s="809"/>
      <c r="G601" s="806"/>
      <c r="H601" s="806"/>
    </row>
    <row r="602" spans="2:8" ht="16.5">
      <c r="B602" s="807"/>
      <c r="C602" s="212" t="s">
        <v>14363</v>
      </c>
      <c r="D602" s="807"/>
      <c r="E602" s="810"/>
      <c r="F602" s="810"/>
      <c r="G602" s="807"/>
      <c r="H602" s="807"/>
    </row>
    <row r="603" spans="2:8" ht="16.5">
      <c r="B603" s="805">
        <v>43</v>
      </c>
      <c r="C603" s="168" t="s">
        <v>170</v>
      </c>
      <c r="D603" s="805" t="s">
        <v>14364</v>
      </c>
      <c r="E603" s="808" t="s">
        <v>32583</v>
      </c>
      <c r="F603" s="808" t="s">
        <v>32582</v>
      </c>
      <c r="G603" s="805" t="s">
        <v>8568</v>
      </c>
      <c r="H603" s="805" t="s">
        <v>8568</v>
      </c>
    </row>
    <row r="604" spans="2:8" ht="115.5">
      <c r="B604" s="806"/>
      <c r="C604" s="219" t="s">
        <v>14365</v>
      </c>
      <c r="D604" s="806"/>
      <c r="E604" s="809"/>
      <c r="F604" s="809"/>
      <c r="G604" s="806"/>
      <c r="H604" s="806"/>
    </row>
    <row r="605" spans="2:8" ht="16.5">
      <c r="B605" s="806"/>
      <c r="C605" s="219" t="s">
        <v>14352</v>
      </c>
      <c r="D605" s="806"/>
      <c r="E605" s="809"/>
      <c r="F605" s="809"/>
      <c r="G605" s="806"/>
      <c r="H605" s="806"/>
    </row>
    <row r="606" spans="2:8" ht="16.5">
      <c r="B606" s="807"/>
      <c r="C606" s="212" t="s">
        <v>14363</v>
      </c>
      <c r="D606" s="807"/>
      <c r="E606" s="810"/>
      <c r="F606" s="810"/>
      <c r="G606" s="807"/>
      <c r="H606" s="807"/>
    </row>
    <row r="607" spans="2:8" ht="13.5" customHeight="1">
      <c r="B607" s="795" t="s">
        <v>8733</v>
      </c>
      <c r="C607" s="795"/>
      <c r="D607" s="795"/>
      <c r="E607" s="795"/>
      <c r="F607" s="795"/>
      <c r="G607" s="795"/>
      <c r="H607" s="795"/>
    </row>
    <row r="608" spans="2:8" ht="16.5" customHeight="1">
      <c r="B608" s="796" t="s">
        <v>32584</v>
      </c>
      <c r="C608" s="797"/>
      <c r="D608" s="797"/>
      <c r="E608" s="797"/>
      <c r="F608" s="797"/>
      <c r="G608" s="797"/>
      <c r="H608" s="798"/>
    </row>
    <row r="609" spans="2:8" ht="16.5" customHeight="1">
      <c r="B609" s="799" t="s">
        <v>32585</v>
      </c>
      <c r="C609" s="800"/>
      <c r="D609" s="800"/>
      <c r="E609" s="800"/>
      <c r="F609" s="800"/>
      <c r="G609" s="800"/>
      <c r="H609" s="801"/>
    </row>
    <row r="610" spans="2:8" ht="82.5" customHeight="1">
      <c r="B610" s="799" t="s">
        <v>32586</v>
      </c>
      <c r="C610" s="800"/>
      <c r="D610" s="800"/>
      <c r="E610" s="800"/>
      <c r="F610" s="800"/>
      <c r="G610" s="800"/>
      <c r="H610" s="801"/>
    </row>
    <row r="611" spans="2:8" ht="82.5" customHeight="1">
      <c r="B611" s="799" t="s">
        <v>32587</v>
      </c>
      <c r="C611" s="800"/>
      <c r="D611" s="800"/>
      <c r="E611" s="800"/>
      <c r="F611" s="800"/>
      <c r="G611" s="800"/>
      <c r="H611" s="801"/>
    </row>
    <row r="612" spans="2:8" ht="16.5" customHeight="1">
      <c r="B612" s="802" t="s">
        <v>32588</v>
      </c>
      <c r="C612" s="803"/>
      <c r="D612" s="803"/>
      <c r="E612" s="803"/>
      <c r="F612" s="803"/>
      <c r="G612" s="803"/>
      <c r="H612" s="804"/>
    </row>
  </sheetData>
  <mergeCells count="242">
    <mergeCell ref="A1:H1"/>
    <mergeCell ref="B2:H2"/>
    <mergeCell ref="B3:H3"/>
    <mergeCell ref="B4:H4"/>
    <mergeCell ref="C10:G10"/>
    <mergeCell ref="C11:G11"/>
    <mergeCell ref="H428:H429"/>
    <mergeCell ref="B430:B433"/>
    <mergeCell ref="D430:D433"/>
    <mergeCell ref="E430:E433"/>
    <mergeCell ref="F430:F433"/>
    <mergeCell ref="G430:G433"/>
    <mergeCell ref="H430:H433"/>
    <mergeCell ref="C12:G12"/>
    <mergeCell ref="B428:B429"/>
    <mergeCell ref="C428:C429"/>
    <mergeCell ref="D428:D429"/>
    <mergeCell ref="E428:F428"/>
    <mergeCell ref="G428:G429"/>
    <mergeCell ref="H438:H451"/>
    <mergeCell ref="B452:B455"/>
    <mergeCell ref="E452:E455"/>
    <mergeCell ref="F452:F455"/>
    <mergeCell ref="G452:G455"/>
    <mergeCell ref="H452:H455"/>
    <mergeCell ref="B434:B437"/>
    <mergeCell ref="E434:E437"/>
    <mergeCell ref="F434:F437"/>
    <mergeCell ref="G434:G437"/>
    <mergeCell ref="H434:H437"/>
    <mergeCell ref="B438:B451"/>
    <mergeCell ref="D438:D451"/>
    <mergeCell ref="E438:E451"/>
    <mergeCell ref="F438:F451"/>
    <mergeCell ref="G438:G451"/>
    <mergeCell ref="B464:H464"/>
    <mergeCell ref="B465:B467"/>
    <mergeCell ref="E465:E467"/>
    <mergeCell ref="F465:F467"/>
    <mergeCell ref="G465:G467"/>
    <mergeCell ref="H465:H467"/>
    <mergeCell ref="B456:B459"/>
    <mergeCell ref="E456:E459"/>
    <mergeCell ref="F456:F459"/>
    <mergeCell ref="G456:G459"/>
    <mergeCell ref="H456:H459"/>
    <mergeCell ref="B460:B463"/>
    <mergeCell ref="E460:E463"/>
    <mergeCell ref="F460:F463"/>
    <mergeCell ref="G460:G463"/>
    <mergeCell ref="H460:H463"/>
    <mergeCell ref="B468:B470"/>
    <mergeCell ref="E468:E470"/>
    <mergeCell ref="F468:F470"/>
    <mergeCell ref="G468:G470"/>
    <mergeCell ref="H468:H470"/>
    <mergeCell ref="B471:B473"/>
    <mergeCell ref="E471:E473"/>
    <mergeCell ref="F471:F473"/>
    <mergeCell ref="G471:G473"/>
    <mergeCell ref="H471:H473"/>
    <mergeCell ref="B474:B477"/>
    <mergeCell ref="E474:E477"/>
    <mergeCell ref="F474:F477"/>
    <mergeCell ref="G474:G477"/>
    <mergeCell ref="H474:H477"/>
    <mergeCell ref="B478:B481"/>
    <mergeCell ref="E478:E481"/>
    <mergeCell ref="F478:F481"/>
    <mergeCell ref="G478:G481"/>
    <mergeCell ref="H478:H481"/>
    <mergeCell ref="B490:B492"/>
    <mergeCell ref="E490:E492"/>
    <mergeCell ref="F490:F492"/>
    <mergeCell ref="G490:G492"/>
    <mergeCell ref="H490:H492"/>
    <mergeCell ref="B493:H493"/>
    <mergeCell ref="B482:B485"/>
    <mergeCell ref="E482:E485"/>
    <mergeCell ref="F482:F485"/>
    <mergeCell ref="G482:G485"/>
    <mergeCell ref="H482:H485"/>
    <mergeCell ref="B486:B489"/>
    <mergeCell ref="E486:E489"/>
    <mergeCell ref="F486:F489"/>
    <mergeCell ref="G486:G489"/>
    <mergeCell ref="H486:H489"/>
    <mergeCell ref="B494:B496"/>
    <mergeCell ref="E494:E496"/>
    <mergeCell ref="F494:F496"/>
    <mergeCell ref="G494:G496"/>
    <mergeCell ref="H494:H496"/>
    <mergeCell ref="B497:B500"/>
    <mergeCell ref="E497:E500"/>
    <mergeCell ref="F497:F500"/>
    <mergeCell ref="G497:G500"/>
    <mergeCell ref="H497:H500"/>
    <mergeCell ref="B501:B511"/>
    <mergeCell ref="E501:E511"/>
    <mergeCell ref="F501:F511"/>
    <mergeCell ref="G501:G511"/>
    <mergeCell ref="H501:H511"/>
    <mergeCell ref="B512:B517"/>
    <mergeCell ref="E512:E517"/>
    <mergeCell ref="F512:F517"/>
    <mergeCell ref="G512:G517"/>
    <mergeCell ref="H512:H517"/>
    <mergeCell ref="B518:B523"/>
    <mergeCell ref="E518:E523"/>
    <mergeCell ref="F518:F523"/>
    <mergeCell ref="G518:G523"/>
    <mergeCell ref="H518:H523"/>
    <mergeCell ref="B524:B529"/>
    <mergeCell ref="E524:E529"/>
    <mergeCell ref="F524:F529"/>
    <mergeCell ref="G524:G529"/>
    <mergeCell ref="H524:H529"/>
    <mergeCell ref="B540:H540"/>
    <mergeCell ref="B541:B543"/>
    <mergeCell ref="E541:E543"/>
    <mergeCell ref="F541:F543"/>
    <mergeCell ref="G541:G543"/>
    <mergeCell ref="H541:H543"/>
    <mergeCell ref="B530:B533"/>
    <mergeCell ref="E530:E533"/>
    <mergeCell ref="F530:F533"/>
    <mergeCell ref="G530:G533"/>
    <mergeCell ref="H530:H533"/>
    <mergeCell ref="B534:B539"/>
    <mergeCell ref="E534:E539"/>
    <mergeCell ref="F534:F539"/>
    <mergeCell ref="G534:G539"/>
    <mergeCell ref="H534:H539"/>
    <mergeCell ref="B544:B546"/>
    <mergeCell ref="E544:E546"/>
    <mergeCell ref="F544:F546"/>
    <mergeCell ref="G544:G546"/>
    <mergeCell ref="H544:H546"/>
    <mergeCell ref="B547:B549"/>
    <mergeCell ref="E547:E549"/>
    <mergeCell ref="F547:F549"/>
    <mergeCell ref="G547:G549"/>
    <mergeCell ref="H547:H549"/>
    <mergeCell ref="B550:B552"/>
    <mergeCell ref="E550:E552"/>
    <mergeCell ref="F550:F552"/>
    <mergeCell ref="G550:G552"/>
    <mergeCell ref="H550:H552"/>
    <mergeCell ref="B553:B555"/>
    <mergeCell ref="E553:E555"/>
    <mergeCell ref="F553:F555"/>
    <mergeCell ref="G553:G555"/>
    <mergeCell ref="H553:H555"/>
    <mergeCell ref="B556:B558"/>
    <mergeCell ref="E556:E558"/>
    <mergeCell ref="F556:F558"/>
    <mergeCell ref="G556:G558"/>
    <mergeCell ref="H556:H558"/>
    <mergeCell ref="B559:B561"/>
    <mergeCell ref="E559:E561"/>
    <mergeCell ref="F559:F561"/>
    <mergeCell ref="G559:G561"/>
    <mergeCell ref="H559:H561"/>
    <mergeCell ref="B568:H568"/>
    <mergeCell ref="B569:B571"/>
    <mergeCell ref="E569:E571"/>
    <mergeCell ref="F569:F571"/>
    <mergeCell ref="G569:G571"/>
    <mergeCell ref="H569:H571"/>
    <mergeCell ref="B562:B564"/>
    <mergeCell ref="E562:E564"/>
    <mergeCell ref="F562:F564"/>
    <mergeCell ref="G562:G564"/>
    <mergeCell ref="H562:H564"/>
    <mergeCell ref="B565:B567"/>
    <mergeCell ref="E565:E567"/>
    <mergeCell ref="F565:F567"/>
    <mergeCell ref="G565:G567"/>
    <mergeCell ref="H565:H567"/>
    <mergeCell ref="B572:B574"/>
    <mergeCell ref="E572:E574"/>
    <mergeCell ref="F572:F574"/>
    <mergeCell ref="G572:G574"/>
    <mergeCell ref="H572:H574"/>
    <mergeCell ref="B575:B577"/>
    <mergeCell ref="E575:E577"/>
    <mergeCell ref="F575:F577"/>
    <mergeCell ref="G575:G577"/>
    <mergeCell ref="H575:H577"/>
    <mergeCell ref="B578:B580"/>
    <mergeCell ref="E578:E580"/>
    <mergeCell ref="F578:F580"/>
    <mergeCell ref="G578:G580"/>
    <mergeCell ref="H578:H580"/>
    <mergeCell ref="B581:B583"/>
    <mergeCell ref="E581:E583"/>
    <mergeCell ref="F581:F583"/>
    <mergeCell ref="G581:G583"/>
    <mergeCell ref="H581:H583"/>
    <mergeCell ref="B584:B586"/>
    <mergeCell ref="E584:E586"/>
    <mergeCell ref="F584:F586"/>
    <mergeCell ref="G584:G586"/>
    <mergeCell ref="H584:H586"/>
    <mergeCell ref="B587:B589"/>
    <mergeCell ref="E587:E589"/>
    <mergeCell ref="F587:F589"/>
    <mergeCell ref="G587:G589"/>
    <mergeCell ref="H587:H589"/>
    <mergeCell ref="B590:B592"/>
    <mergeCell ref="E590:E592"/>
    <mergeCell ref="F590:F592"/>
    <mergeCell ref="G590:G592"/>
    <mergeCell ref="H590:H592"/>
    <mergeCell ref="B593:B595"/>
    <mergeCell ref="E593:E595"/>
    <mergeCell ref="F593:F595"/>
    <mergeCell ref="G593:G595"/>
    <mergeCell ref="H593:H595"/>
    <mergeCell ref="B596:B598"/>
    <mergeCell ref="E596:E598"/>
    <mergeCell ref="F596:F598"/>
    <mergeCell ref="G596:G598"/>
    <mergeCell ref="H596:H598"/>
    <mergeCell ref="B599:B602"/>
    <mergeCell ref="D599:D602"/>
    <mergeCell ref="E599:E602"/>
    <mergeCell ref="F599:F602"/>
    <mergeCell ref="G599:G602"/>
    <mergeCell ref="B607:H607"/>
    <mergeCell ref="B608:H608"/>
    <mergeCell ref="B609:H609"/>
    <mergeCell ref="B610:H610"/>
    <mergeCell ref="B611:H611"/>
    <mergeCell ref="B612:H612"/>
    <mergeCell ref="H599:H602"/>
    <mergeCell ref="B603:B606"/>
    <mergeCell ref="D603:D606"/>
    <mergeCell ref="E603:E606"/>
    <mergeCell ref="F603:F606"/>
    <mergeCell ref="G603:G606"/>
    <mergeCell ref="H603:H606"/>
  </mergeCells>
  <phoneticPr fontId="4"/>
  <conditionalFormatting sqref="C17:H412">
    <cfRule type="expression" dxfId="25" priority="1">
      <formula>MOD(COUNTIF($D$17:$D17,"*"),2)=1</formula>
    </cfRule>
    <cfRule type="expression" dxfId="24" priority="2">
      <formula>MOD(COUNTIF(#REF!,"Details"),2)=1</formula>
    </cfRule>
  </conditionalFormatting>
  <hyperlinks>
    <hyperlink ref="B4" r:id="rId1" display="https://echa.europa.eu/web/guest/candidate-list-table"/>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44"/>
  <sheetViews>
    <sheetView showGridLines="0" workbookViewId="0">
      <selection activeCell="B3" sqref="B3:E3"/>
    </sheetView>
  </sheetViews>
  <sheetFormatPr defaultRowHeight="12.75" customHeight="1"/>
  <cols>
    <col min="1" max="1" width="9" style="5"/>
    <col min="2" max="2" width="33.625" style="12" customWidth="1"/>
    <col min="3" max="3" width="47.5" style="12" customWidth="1"/>
    <col min="4" max="6" width="12.875" style="12" customWidth="1"/>
    <col min="7" max="7" width="9" style="12"/>
    <col min="8" max="8" width="9" style="5"/>
    <col min="9" max="9" width="9" style="12"/>
    <col min="10" max="10" width="9" style="5"/>
    <col min="11" max="16384" width="9" style="12"/>
  </cols>
  <sheetData>
    <row r="1" spans="1:10" s="64" customFormat="1" ht="36.75" customHeight="1" thickBot="1">
      <c r="A1" s="830" t="s">
        <v>32946</v>
      </c>
      <c r="B1" s="831"/>
      <c r="C1" s="831"/>
      <c r="D1" s="831"/>
      <c r="E1" s="832"/>
      <c r="H1" s="65"/>
      <c r="J1" s="65"/>
    </row>
    <row r="2" spans="1:10" ht="59.25" customHeight="1" thickBot="1">
      <c r="A2" s="699" t="s">
        <v>13895</v>
      </c>
      <c r="B2" s="833" t="s">
        <v>32589</v>
      </c>
      <c r="C2" s="834"/>
      <c r="D2" s="834"/>
      <c r="E2" s="833"/>
    </row>
    <row r="3" spans="1:10" ht="41.25" customHeight="1" thickBot="1">
      <c r="A3" s="706" t="s">
        <v>13937</v>
      </c>
      <c r="B3" s="835" t="s">
        <v>32910</v>
      </c>
      <c r="C3" s="836"/>
      <c r="D3" s="836"/>
      <c r="E3" s="837"/>
    </row>
    <row r="4" spans="1:10" ht="18.75" customHeight="1" thickBot="1">
      <c r="A4" s="86" t="s">
        <v>13835</v>
      </c>
      <c r="B4" s="838" t="s">
        <v>32590</v>
      </c>
      <c r="C4" s="839"/>
      <c r="D4" s="839"/>
      <c r="E4" s="840"/>
    </row>
    <row r="6" spans="1:10" s="714" customFormat="1" ht="12.75" customHeight="1">
      <c r="A6" s="713"/>
      <c r="B6" s="746" t="s">
        <v>8621</v>
      </c>
      <c r="H6" s="713"/>
      <c r="J6" s="713"/>
    </row>
    <row r="7" spans="1:10" s="714" customFormat="1" ht="12.75" customHeight="1">
      <c r="A7" s="713"/>
      <c r="B7" s="746" t="s">
        <v>8622</v>
      </c>
      <c r="H7" s="713"/>
      <c r="J7" s="713"/>
    </row>
    <row r="8" spans="1:10" s="714" customFormat="1" ht="12.75" customHeight="1">
      <c r="A8" s="713"/>
      <c r="B8" s="714" t="s">
        <v>8623</v>
      </c>
      <c r="H8" s="713"/>
      <c r="J8" s="713"/>
    </row>
    <row r="9" spans="1:10" s="714" customFormat="1" ht="12.75" customHeight="1">
      <c r="A9" s="713"/>
      <c r="B9" s="714" t="s">
        <v>8624</v>
      </c>
      <c r="H9" s="713"/>
      <c r="J9" s="713"/>
    </row>
    <row r="11" spans="1:10" ht="12.75" customHeight="1">
      <c r="B11" s="153" t="s">
        <v>8734</v>
      </c>
      <c r="C11" s="133"/>
      <c r="D11" s="133"/>
      <c r="E11" s="133"/>
      <c r="F11" s="133"/>
    </row>
    <row r="12" spans="1:10" ht="12.75" customHeight="1">
      <c r="B12" s="154" t="s">
        <v>8735</v>
      </c>
      <c r="C12" s="133"/>
      <c r="D12" s="133"/>
      <c r="E12" s="133"/>
      <c r="F12" s="133"/>
    </row>
    <row r="13" spans="1:10" ht="12.75" customHeight="1">
      <c r="B13" s="155" t="s">
        <v>8736</v>
      </c>
      <c r="C13" s="133"/>
      <c r="D13" s="133"/>
      <c r="E13" s="133"/>
      <c r="F13" s="133"/>
    </row>
    <row r="14" spans="1:10" ht="12.75" customHeight="1">
      <c r="B14" s="156"/>
      <c r="C14" s="133"/>
      <c r="D14" s="133"/>
      <c r="E14" s="133"/>
      <c r="F14" s="133"/>
    </row>
    <row r="15" spans="1:10" ht="12.75" customHeight="1">
      <c r="B15" s="156"/>
      <c r="C15" s="133"/>
      <c r="D15" s="133"/>
      <c r="E15" s="133"/>
      <c r="F15" s="133"/>
    </row>
    <row r="16" spans="1:10" ht="12.75" customHeight="1">
      <c r="B16" s="157" t="s">
        <v>8737</v>
      </c>
      <c r="C16" s="157" t="s">
        <v>8739</v>
      </c>
      <c r="D16" s="133"/>
      <c r="E16" s="133"/>
      <c r="F16" s="133"/>
    </row>
    <row r="17" spans="1:10" ht="12.75" customHeight="1">
      <c r="B17" s="158" t="s">
        <v>8738</v>
      </c>
      <c r="C17" s="158" t="s">
        <v>8740</v>
      </c>
      <c r="D17" s="133"/>
      <c r="E17" s="133"/>
      <c r="F17" s="133"/>
    </row>
    <row r="18" spans="1:10" s="162" customFormat="1" ht="16.5">
      <c r="A18" s="159"/>
      <c r="B18" s="160" t="s">
        <v>8741</v>
      </c>
      <c r="C18" s="160" t="s">
        <v>8742</v>
      </c>
      <c r="D18" s="161"/>
      <c r="E18" s="161"/>
      <c r="F18" s="161"/>
      <c r="H18" s="159"/>
      <c r="J18" s="159"/>
    </row>
    <row r="19" spans="1:10" s="162" customFormat="1" ht="16.5">
      <c r="A19" s="159"/>
      <c r="B19" s="163"/>
      <c r="C19" s="163" t="s">
        <v>8743</v>
      </c>
      <c r="D19" s="161"/>
      <c r="E19" s="161"/>
      <c r="F19" s="161"/>
      <c r="H19" s="159"/>
      <c r="J19" s="159"/>
    </row>
    <row r="20" spans="1:10" s="162" customFormat="1" ht="49.5">
      <c r="A20" s="159"/>
      <c r="B20" s="164"/>
      <c r="C20" s="164" t="s">
        <v>13961</v>
      </c>
      <c r="D20" s="161"/>
      <c r="E20" s="161"/>
      <c r="F20" s="161"/>
      <c r="H20" s="159"/>
      <c r="J20" s="159"/>
    </row>
    <row r="21" spans="1:10" s="162" customFormat="1" ht="16.5">
      <c r="A21" s="159"/>
      <c r="B21" s="160" t="s">
        <v>8744</v>
      </c>
      <c r="C21" s="160" t="s">
        <v>8747</v>
      </c>
      <c r="D21" s="161"/>
      <c r="E21" s="161"/>
      <c r="F21" s="161"/>
      <c r="H21" s="159"/>
      <c r="J21" s="159"/>
    </row>
    <row r="22" spans="1:10" s="162" customFormat="1" ht="33">
      <c r="A22" s="159"/>
      <c r="B22" s="163" t="s">
        <v>8745</v>
      </c>
      <c r="C22" s="163" t="s">
        <v>8748</v>
      </c>
      <c r="D22" s="161"/>
      <c r="E22" s="161"/>
      <c r="F22" s="161"/>
      <c r="H22" s="159"/>
      <c r="J22" s="159"/>
    </row>
    <row r="23" spans="1:10" s="162" customFormat="1" ht="16.5">
      <c r="A23" s="159"/>
      <c r="B23" s="164" t="s">
        <v>8746</v>
      </c>
      <c r="C23" s="135"/>
      <c r="D23" s="161"/>
      <c r="E23" s="161"/>
      <c r="F23" s="161"/>
      <c r="H23" s="159"/>
      <c r="J23" s="159"/>
    </row>
    <row r="24" spans="1:10" ht="13.5" customHeight="1">
      <c r="B24" s="165" t="s">
        <v>8749</v>
      </c>
      <c r="C24" s="166"/>
      <c r="D24" s="133"/>
      <c r="E24" s="133"/>
      <c r="F24" s="133"/>
    </row>
    <row r="25" spans="1:10" ht="12.75" customHeight="1">
      <c r="B25" s="167" t="s">
        <v>15017</v>
      </c>
      <c r="C25" s="168" t="s">
        <v>8750</v>
      </c>
      <c r="D25" s="133"/>
      <c r="E25" s="133"/>
      <c r="F25" s="133"/>
    </row>
    <row r="26" spans="1:10" s="162" customFormat="1" ht="115.5">
      <c r="A26" s="159"/>
      <c r="B26" s="169" t="s">
        <v>15018</v>
      </c>
      <c r="C26" s="163" t="s">
        <v>8751</v>
      </c>
      <c r="D26" s="161"/>
      <c r="E26" s="161"/>
      <c r="F26" s="161"/>
      <c r="H26" s="159"/>
      <c r="J26" s="159"/>
    </row>
    <row r="27" spans="1:10" s="162" customFormat="1" ht="66">
      <c r="A27" s="159"/>
      <c r="B27" s="169" t="s">
        <v>15019</v>
      </c>
      <c r="C27" s="163" t="s">
        <v>8752</v>
      </c>
      <c r="D27" s="161"/>
      <c r="E27" s="161"/>
      <c r="F27" s="161"/>
      <c r="H27" s="159"/>
      <c r="J27" s="159"/>
    </row>
    <row r="28" spans="1:10" s="162" customFormat="1" ht="82.5">
      <c r="A28" s="159"/>
      <c r="B28" s="169" t="s">
        <v>15020</v>
      </c>
      <c r="C28" s="163" t="s">
        <v>8753</v>
      </c>
      <c r="D28" s="161"/>
      <c r="E28" s="161"/>
      <c r="F28" s="161"/>
      <c r="H28" s="159"/>
      <c r="J28" s="159"/>
    </row>
    <row r="29" spans="1:10" s="162" customFormat="1" ht="33">
      <c r="A29" s="159"/>
      <c r="B29" s="169" t="s">
        <v>15021</v>
      </c>
      <c r="C29" s="163" t="s">
        <v>8754</v>
      </c>
      <c r="D29" s="161"/>
      <c r="E29" s="161"/>
      <c r="F29" s="161"/>
      <c r="H29" s="159"/>
      <c r="J29" s="159"/>
    </row>
    <row r="30" spans="1:10" s="162" customFormat="1" ht="49.5">
      <c r="A30" s="159"/>
      <c r="B30" s="169" t="s">
        <v>15022</v>
      </c>
      <c r="C30" s="163" t="s">
        <v>8755</v>
      </c>
      <c r="D30" s="161"/>
      <c r="E30" s="161"/>
      <c r="F30" s="161"/>
      <c r="H30" s="159"/>
      <c r="J30" s="159"/>
    </row>
    <row r="31" spans="1:10" s="162" customFormat="1" ht="33">
      <c r="A31" s="159"/>
      <c r="B31" s="134"/>
      <c r="C31" s="163" t="s">
        <v>8756</v>
      </c>
      <c r="D31" s="161"/>
      <c r="E31" s="161"/>
      <c r="F31" s="161"/>
      <c r="H31" s="159"/>
      <c r="J31" s="159"/>
    </row>
    <row r="32" spans="1:10" s="162" customFormat="1" ht="33">
      <c r="A32" s="159"/>
      <c r="B32" s="134"/>
      <c r="C32" s="163" t="s">
        <v>8757</v>
      </c>
      <c r="D32" s="161"/>
      <c r="E32" s="161"/>
      <c r="F32" s="161"/>
      <c r="H32" s="159"/>
      <c r="J32" s="159"/>
    </row>
    <row r="33" spans="1:10" s="162" customFormat="1" ht="82.5">
      <c r="A33" s="159"/>
      <c r="B33" s="134"/>
      <c r="C33" s="163" t="s">
        <v>8758</v>
      </c>
      <c r="D33" s="161"/>
      <c r="E33" s="161"/>
      <c r="F33" s="161"/>
      <c r="H33" s="159"/>
      <c r="J33" s="159"/>
    </row>
    <row r="34" spans="1:10" s="162" customFormat="1" ht="82.5">
      <c r="A34" s="159"/>
      <c r="B34" s="134"/>
      <c r="C34" s="163" t="s">
        <v>8759</v>
      </c>
      <c r="D34" s="161"/>
      <c r="E34" s="161"/>
      <c r="F34" s="161"/>
      <c r="H34" s="159"/>
      <c r="J34" s="159"/>
    </row>
    <row r="35" spans="1:10" s="162" customFormat="1" ht="99">
      <c r="A35" s="159"/>
      <c r="B35" s="134"/>
      <c r="C35" s="163" t="s">
        <v>8760</v>
      </c>
      <c r="D35" s="161"/>
      <c r="E35" s="161"/>
      <c r="F35" s="161"/>
      <c r="H35" s="159"/>
      <c r="J35" s="159"/>
    </row>
    <row r="36" spans="1:10" s="162" customFormat="1" ht="66">
      <c r="A36" s="159"/>
      <c r="B36" s="134"/>
      <c r="C36" s="163" t="s">
        <v>8761</v>
      </c>
      <c r="D36" s="161"/>
      <c r="E36" s="161"/>
      <c r="F36" s="161"/>
      <c r="H36" s="159"/>
      <c r="J36" s="159"/>
    </row>
    <row r="37" spans="1:10" s="162" customFormat="1" ht="66">
      <c r="A37" s="159"/>
      <c r="B37" s="134"/>
      <c r="C37" s="163" t="s">
        <v>8762</v>
      </c>
      <c r="D37" s="161"/>
      <c r="E37" s="161"/>
      <c r="F37" s="161"/>
      <c r="H37" s="159"/>
      <c r="J37" s="159"/>
    </row>
    <row r="38" spans="1:10" s="162" customFormat="1" ht="99">
      <c r="A38" s="159"/>
      <c r="B38" s="134"/>
      <c r="C38" s="163" t="s">
        <v>8763</v>
      </c>
      <c r="D38" s="161"/>
      <c r="E38" s="161"/>
      <c r="F38" s="161"/>
      <c r="H38" s="159"/>
      <c r="J38" s="159"/>
    </row>
    <row r="39" spans="1:10" s="162" customFormat="1" ht="115.5">
      <c r="A39" s="159"/>
      <c r="B39" s="135"/>
      <c r="C39" s="164" t="s">
        <v>8764</v>
      </c>
      <c r="D39" s="161"/>
      <c r="E39" s="161"/>
      <c r="F39" s="161"/>
      <c r="H39" s="159"/>
      <c r="J39" s="159"/>
    </row>
    <row r="40" spans="1:10" ht="13.5" customHeight="1">
      <c r="B40" s="165" t="s">
        <v>8735</v>
      </c>
      <c r="C40" s="166"/>
      <c r="D40" s="133"/>
      <c r="E40" s="133"/>
      <c r="F40" s="133"/>
    </row>
    <row r="41" spans="1:10" s="162" customFormat="1" ht="49.5">
      <c r="A41" s="159"/>
      <c r="B41" s="160" t="s">
        <v>8765</v>
      </c>
      <c r="C41" s="160" t="s">
        <v>8767</v>
      </c>
      <c r="D41" s="161"/>
      <c r="E41" s="161"/>
      <c r="F41" s="161"/>
      <c r="H41" s="159"/>
      <c r="J41" s="159"/>
    </row>
    <row r="42" spans="1:10" s="162" customFormat="1" ht="33">
      <c r="A42" s="159"/>
      <c r="B42" s="164" t="s">
        <v>8766</v>
      </c>
      <c r="C42" s="164" t="s">
        <v>8754</v>
      </c>
      <c r="D42" s="161"/>
      <c r="E42" s="161"/>
      <c r="F42" s="161"/>
      <c r="H42" s="159"/>
      <c r="J42" s="159"/>
    </row>
    <row r="43" spans="1:10" s="162" customFormat="1" ht="49.5">
      <c r="A43" s="159"/>
      <c r="B43" s="160" t="s">
        <v>8768</v>
      </c>
      <c r="C43" s="160" t="s">
        <v>13962</v>
      </c>
      <c r="D43" s="161"/>
      <c r="E43" s="161"/>
      <c r="F43" s="161"/>
      <c r="H43" s="159"/>
      <c r="J43" s="159"/>
    </row>
    <row r="44" spans="1:10" s="162" customFormat="1" ht="33">
      <c r="A44" s="159"/>
      <c r="B44" s="163" t="s">
        <v>8769</v>
      </c>
      <c r="C44" s="163" t="s">
        <v>8771</v>
      </c>
      <c r="D44" s="161"/>
      <c r="E44" s="161"/>
      <c r="F44" s="161"/>
      <c r="H44" s="159"/>
      <c r="J44" s="159"/>
    </row>
    <row r="45" spans="1:10" s="162" customFormat="1" ht="16.5">
      <c r="A45" s="159"/>
      <c r="B45" s="163" t="s">
        <v>8770</v>
      </c>
      <c r="C45" s="163" t="s">
        <v>8772</v>
      </c>
      <c r="D45" s="161"/>
      <c r="E45" s="161"/>
      <c r="F45" s="161"/>
      <c r="H45" s="159"/>
      <c r="J45" s="159"/>
    </row>
    <row r="46" spans="1:10" s="162" customFormat="1" ht="16.5">
      <c r="A46" s="159"/>
      <c r="B46" s="134"/>
      <c r="C46" s="163" t="s">
        <v>8773</v>
      </c>
      <c r="D46" s="161"/>
      <c r="E46" s="161"/>
      <c r="F46" s="161"/>
      <c r="H46" s="159"/>
      <c r="J46" s="159"/>
    </row>
    <row r="47" spans="1:10" s="162" customFormat="1" ht="33">
      <c r="A47" s="159"/>
      <c r="B47" s="134"/>
      <c r="C47" s="163" t="s">
        <v>13963</v>
      </c>
      <c r="D47" s="161"/>
      <c r="E47" s="161"/>
      <c r="F47" s="161"/>
      <c r="H47" s="159"/>
      <c r="J47" s="159"/>
    </row>
    <row r="48" spans="1:10" s="162" customFormat="1" ht="16.5">
      <c r="A48" s="159"/>
      <c r="B48" s="134"/>
      <c r="C48" s="163" t="s">
        <v>8774</v>
      </c>
      <c r="D48" s="161"/>
      <c r="E48" s="161"/>
      <c r="F48" s="161"/>
      <c r="H48" s="159"/>
      <c r="J48" s="159"/>
    </row>
    <row r="49" spans="1:10" s="162" customFormat="1" ht="33">
      <c r="A49" s="159"/>
      <c r="B49" s="134"/>
      <c r="C49" s="163" t="s">
        <v>15023</v>
      </c>
      <c r="D49" s="161"/>
      <c r="E49" s="161"/>
      <c r="F49" s="161"/>
      <c r="H49" s="159"/>
      <c r="J49" s="159"/>
    </row>
    <row r="50" spans="1:10" s="162" customFormat="1" ht="66">
      <c r="A50" s="159"/>
      <c r="B50" s="134"/>
      <c r="C50" s="164" t="s">
        <v>15024</v>
      </c>
      <c r="D50" s="161"/>
      <c r="E50" s="161"/>
      <c r="F50" s="161"/>
      <c r="H50" s="159"/>
      <c r="J50" s="159"/>
    </row>
    <row r="51" spans="1:10" s="162" customFormat="1" ht="49.5">
      <c r="A51" s="159"/>
      <c r="B51" s="135"/>
      <c r="C51" s="164" t="s">
        <v>15025</v>
      </c>
      <c r="D51" s="161"/>
      <c r="E51" s="161"/>
      <c r="F51" s="161"/>
      <c r="H51" s="159"/>
      <c r="J51" s="159"/>
    </row>
    <row r="52" spans="1:10" s="162" customFormat="1" ht="16.5">
      <c r="A52" s="159"/>
      <c r="B52" s="160" t="s">
        <v>8775</v>
      </c>
      <c r="C52" s="170" t="s">
        <v>15026</v>
      </c>
      <c r="D52" s="161"/>
      <c r="E52" s="161"/>
      <c r="F52" s="161"/>
      <c r="H52" s="159"/>
      <c r="J52" s="159"/>
    </row>
    <row r="53" spans="1:10" s="162" customFormat="1" ht="49.5">
      <c r="A53" s="159"/>
      <c r="B53" s="163" t="s">
        <v>8776</v>
      </c>
      <c r="C53" s="169" t="s">
        <v>15027</v>
      </c>
      <c r="D53" s="161"/>
      <c r="E53" s="161"/>
      <c r="F53" s="161"/>
      <c r="H53" s="159"/>
      <c r="J53" s="159"/>
    </row>
    <row r="54" spans="1:10" s="162" customFormat="1" ht="181.5">
      <c r="A54" s="159"/>
      <c r="B54" s="163" t="s">
        <v>8777</v>
      </c>
      <c r="C54" s="169" t="s">
        <v>15028</v>
      </c>
      <c r="D54" s="161"/>
      <c r="E54" s="161"/>
      <c r="F54" s="161"/>
      <c r="H54" s="159"/>
      <c r="J54" s="159"/>
    </row>
    <row r="55" spans="1:10" s="162" customFormat="1" ht="115.5">
      <c r="A55" s="159"/>
      <c r="B55" s="163" t="s">
        <v>8778</v>
      </c>
      <c r="C55" s="169" t="s">
        <v>15029</v>
      </c>
      <c r="D55" s="161"/>
      <c r="E55" s="161"/>
      <c r="F55" s="161"/>
      <c r="H55" s="159"/>
      <c r="J55" s="159"/>
    </row>
    <row r="56" spans="1:10" s="162" customFormat="1" ht="66">
      <c r="A56" s="159"/>
      <c r="B56" s="163" t="s">
        <v>8779</v>
      </c>
      <c r="C56" s="169" t="s">
        <v>15030</v>
      </c>
      <c r="D56" s="161"/>
      <c r="E56" s="161"/>
      <c r="F56" s="161"/>
      <c r="H56" s="159"/>
      <c r="J56" s="159"/>
    </row>
    <row r="57" spans="1:10" s="162" customFormat="1" ht="148.5">
      <c r="A57" s="159"/>
      <c r="B57" s="163" t="s">
        <v>8780</v>
      </c>
      <c r="C57" s="169" t="s">
        <v>15031</v>
      </c>
      <c r="D57" s="161"/>
      <c r="E57" s="161"/>
      <c r="F57" s="161"/>
      <c r="H57" s="159"/>
      <c r="J57" s="159"/>
    </row>
    <row r="58" spans="1:10" s="162" customFormat="1" ht="148.5">
      <c r="A58" s="159"/>
      <c r="B58" s="163" t="s">
        <v>8781</v>
      </c>
      <c r="C58" s="169" t="s">
        <v>15032</v>
      </c>
      <c r="D58" s="161"/>
      <c r="E58" s="161"/>
      <c r="F58" s="161"/>
      <c r="H58" s="159"/>
      <c r="J58" s="159"/>
    </row>
    <row r="59" spans="1:10" s="162" customFormat="1" ht="132">
      <c r="A59" s="159"/>
      <c r="B59" s="163" t="s">
        <v>8782</v>
      </c>
      <c r="C59" s="169" t="s">
        <v>8789</v>
      </c>
      <c r="D59" s="161"/>
      <c r="E59" s="161"/>
      <c r="F59" s="161"/>
      <c r="H59" s="159"/>
      <c r="J59" s="159"/>
    </row>
    <row r="60" spans="1:10" s="162" customFormat="1" ht="16.5">
      <c r="A60" s="159"/>
      <c r="B60" s="163" t="s">
        <v>8783</v>
      </c>
      <c r="C60" s="134"/>
      <c r="D60" s="161"/>
      <c r="E60" s="161"/>
      <c r="F60" s="161"/>
      <c r="H60" s="159"/>
      <c r="J60" s="159"/>
    </row>
    <row r="61" spans="1:10" s="162" customFormat="1" ht="16.5">
      <c r="A61" s="159"/>
      <c r="B61" s="163" t="s">
        <v>8784</v>
      </c>
      <c r="C61" s="134"/>
      <c r="D61" s="161"/>
      <c r="E61" s="161"/>
      <c r="F61" s="161"/>
      <c r="H61" s="159"/>
      <c r="J61" s="159"/>
    </row>
    <row r="62" spans="1:10" s="162" customFormat="1" ht="16.5">
      <c r="A62" s="159"/>
      <c r="B62" s="163" t="s">
        <v>8785</v>
      </c>
      <c r="C62" s="134"/>
      <c r="D62" s="161"/>
      <c r="E62" s="161"/>
      <c r="F62" s="161"/>
      <c r="H62" s="159"/>
      <c r="J62" s="159"/>
    </row>
    <row r="63" spans="1:10" s="162" customFormat="1" ht="16.5">
      <c r="A63" s="159"/>
      <c r="B63" s="163" t="s">
        <v>8786</v>
      </c>
      <c r="C63" s="134"/>
      <c r="D63" s="161"/>
      <c r="E63" s="161"/>
      <c r="F63" s="161"/>
      <c r="H63" s="159"/>
      <c r="J63" s="159"/>
    </row>
    <row r="64" spans="1:10" s="162" customFormat="1" ht="16.5">
      <c r="A64" s="159"/>
      <c r="B64" s="163" t="s">
        <v>8787</v>
      </c>
      <c r="C64" s="134"/>
      <c r="D64" s="161"/>
      <c r="E64" s="161"/>
      <c r="F64" s="161"/>
      <c r="H64" s="159"/>
      <c r="J64" s="159"/>
    </row>
    <row r="65" spans="1:10" s="162" customFormat="1" ht="16.5">
      <c r="A65" s="159"/>
      <c r="B65" s="164" t="s">
        <v>8788</v>
      </c>
      <c r="C65" s="135"/>
      <c r="D65" s="161"/>
      <c r="E65" s="161"/>
      <c r="F65" s="161"/>
      <c r="H65" s="159"/>
      <c r="J65" s="159"/>
    </row>
    <row r="66" spans="1:10" s="162" customFormat="1" ht="49.5">
      <c r="A66" s="159"/>
      <c r="B66" s="160" t="s">
        <v>8790</v>
      </c>
      <c r="C66" s="160" t="s">
        <v>8767</v>
      </c>
      <c r="D66" s="161"/>
      <c r="E66" s="161"/>
      <c r="F66" s="161"/>
      <c r="H66" s="159"/>
      <c r="J66" s="159"/>
    </row>
    <row r="67" spans="1:10" s="162" customFormat="1" ht="33">
      <c r="A67" s="159"/>
      <c r="B67" s="163" t="s">
        <v>8791</v>
      </c>
      <c r="C67" s="163" t="s">
        <v>8754</v>
      </c>
      <c r="D67" s="161"/>
      <c r="E67" s="161"/>
      <c r="F67" s="161"/>
      <c r="H67" s="159"/>
      <c r="J67" s="159"/>
    </row>
    <row r="68" spans="1:10" s="162" customFormat="1" ht="16.5">
      <c r="A68" s="159"/>
      <c r="B68" s="164" t="s">
        <v>8792</v>
      </c>
      <c r="C68" s="135"/>
      <c r="D68" s="161"/>
      <c r="E68" s="161"/>
      <c r="F68" s="161"/>
      <c r="H68" s="159"/>
      <c r="J68" s="159"/>
    </row>
    <row r="69" spans="1:10" s="162" customFormat="1" ht="49.5">
      <c r="A69" s="159"/>
      <c r="B69" s="160" t="s">
        <v>8793</v>
      </c>
      <c r="C69" s="160" t="s">
        <v>8767</v>
      </c>
      <c r="D69" s="161"/>
      <c r="E69" s="161"/>
      <c r="F69" s="161"/>
      <c r="H69" s="159"/>
      <c r="J69" s="159"/>
    </row>
    <row r="70" spans="1:10" s="162" customFormat="1" ht="33">
      <c r="A70" s="159"/>
      <c r="B70" s="164" t="s">
        <v>8794</v>
      </c>
      <c r="C70" s="164" t="s">
        <v>8754</v>
      </c>
      <c r="D70" s="161"/>
      <c r="E70" s="161"/>
      <c r="F70" s="161"/>
      <c r="H70" s="159"/>
      <c r="J70" s="159"/>
    </row>
    <row r="71" spans="1:10" s="162" customFormat="1" ht="49.5">
      <c r="A71" s="159"/>
      <c r="B71" s="171" t="s">
        <v>8795</v>
      </c>
      <c r="C71" s="160" t="s">
        <v>8806</v>
      </c>
      <c r="D71" s="161"/>
      <c r="E71" s="161"/>
      <c r="F71" s="161"/>
      <c r="H71" s="159"/>
      <c r="J71" s="159"/>
    </row>
    <row r="72" spans="1:10" s="162" customFormat="1" ht="49.5">
      <c r="A72" s="159"/>
      <c r="B72" s="163" t="s">
        <v>8796</v>
      </c>
      <c r="C72" s="163" t="s">
        <v>8807</v>
      </c>
      <c r="D72" s="161"/>
      <c r="E72" s="161"/>
      <c r="F72" s="161"/>
      <c r="H72" s="159"/>
      <c r="J72" s="159"/>
    </row>
    <row r="73" spans="1:10" s="162" customFormat="1" ht="33">
      <c r="A73" s="159"/>
      <c r="B73" s="172" t="s">
        <v>15033</v>
      </c>
      <c r="C73" s="163" t="s">
        <v>13964</v>
      </c>
      <c r="D73" s="161"/>
      <c r="E73" s="161"/>
      <c r="F73" s="161"/>
      <c r="H73" s="159"/>
      <c r="J73" s="159"/>
    </row>
    <row r="74" spans="1:10" s="162" customFormat="1" ht="16.5">
      <c r="A74" s="159"/>
      <c r="B74" s="163" t="s">
        <v>8797</v>
      </c>
      <c r="C74" s="134"/>
      <c r="D74" s="161"/>
      <c r="E74" s="161"/>
      <c r="F74" s="161"/>
      <c r="H74" s="159"/>
      <c r="J74" s="159"/>
    </row>
    <row r="75" spans="1:10" s="162" customFormat="1" ht="16.5">
      <c r="A75" s="159"/>
      <c r="B75" s="163" t="s">
        <v>8798</v>
      </c>
      <c r="C75" s="134"/>
      <c r="D75" s="161"/>
      <c r="E75" s="161"/>
      <c r="F75" s="161"/>
      <c r="H75" s="159"/>
      <c r="J75" s="159"/>
    </row>
    <row r="76" spans="1:10" s="162" customFormat="1" ht="33">
      <c r="A76" s="159"/>
      <c r="B76" s="163" t="s">
        <v>15034</v>
      </c>
      <c r="C76" s="134"/>
      <c r="D76" s="161"/>
      <c r="E76" s="161"/>
      <c r="F76" s="161"/>
      <c r="H76" s="159"/>
      <c r="J76" s="159"/>
    </row>
    <row r="77" spans="1:10" s="162" customFormat="1" ht="33">
      <c r="A77" s="159"/>
      <c r="B77" s="163" t="s">
        <v>15035</v>
      </c>
      <c r="C77" s="134"/>
      <c r="D77" s="161"/>
      <c r="E77" s="161"/>
      <c r="F77" s="161"/>
      <c r="H77" s="159"/>
      <c r="J77" s="159"/>
    </row>
    <row r="78" spans="1:10" s="162" customFormat="1" ht="16.5">
      <c r="A78" s="159"/>
      <c r="B78" s="163" t="s">
        <v>8799</v>
      </c>
      <c r="C78" s="134"/>
      <c r="D78" s="161"/>
      <c r="E78" s="161"/>
      <c r="F78" s="161"/>
      <c r="H78" s="159"/>
      <c r="J78" s="159"/>
    </row>
    <row r="79" spans="1:10" s="162" customFormat="1" ht="16.5">
      <c r="A79" s="159"/>
      <c r="B79" s="163" t="s">
        <v>8800</v>
      </c>
      <c r="C79" s="134"/>
      <c r="D79" s="161"/>
      <c r="E79" s="161"/>
      <c r="F79" s="161"/>
      <c r="H79" s="159"/>
      <c r="J79" s="159"/>
    </row>
    <row r="80" spans="1:10" s="162" customFormat="1" ht="16.5">
      <c r="A80" s="159"/>
      <c r="B80" s="163" t="s">
        <v>8801</v>
      </c>
      <c r="C80" s="134"/>
      <c r="D80" s="161"/>
      <c r="E80" s="161"/>
      <c r="F80" s="161"/>
      <c r="H80" s="159"/>
      <c r="J80" s="159"/>
    </row>
    <row r="81" spans="1:10" s="162" customFormat="1" ht="16.5">
      <c r="A81" s="159"/>
      <c r="B81" s="163" t="s">
        <v>8802</v>
      </c>
      <c r="C81" s="134"/>
      <c r="D81" s="161"/>
      <c r="E81" s="161"/>
      <c r="F81" s="161"/>
      <c r="H81" s="159"/>
      <c r="J81" s="159"/>
    </row>
    <row r="82" spans="1:10" s="162" customFormat="1" ht="16.5">
      <c r="A82" s="159"/>
      <c r="B82" s="163" t="s">
        <v>8803</v>
      </c>
      <c r="C82" s="134"/>
      <c r="D82" s="161"/>
      <c r="E82" s="161"/>
      <c r="F82" s="161"/>
      <c r="H82" s="159"/>
      <c r="J82" s="159"/>
    </row>
    <row r="83" spans="1:10" s="162" customFormat="1" ht="16.5">
      <c r="A83" s="159"/>
      <c r="B83" s="163" t="s">
        <v>8804</v>
      </c>
      <c r="C83" s="134"/>
      <c r="D83" s="161"/>
      <c r="E83" s="161"/>
      <c r="F83" s="161"/>
      <c r="H83" s="159"/>
      <c r="J83" s="159"/>
    </row>
    <row r="84" spans="1:10" s="162" customFormat="1" ht="16.5">
      <c r="A84" s="159"/>
      <c r="B84" s="164" t="s">
        <v>8805</v>
      </c>
      <c r="C84" s="135"/>
      <c r="D84" s="161"/>
      <c r="E84" s="161"/>
      <c r="F84" s="161"/>
      <c r="H84" s="159"/>
      <c r="J84" s="159"/>
    </row>
    <row r="85" spans="1:10" s="162" customFormat="1" ht="49.5">
      <c r="A85" s="159"/>
      <c r="B85" s="171" t="s">
        <v>8808</v>
      </c>
      <c r="C85" s="160" t="s">
        <v>8806</v>
      </c>
      <c r="D85" s="161"/>
      <c r="E85" s="161"/>
      <c r="F85" s="161"/>
      <c r="H85" s="159"/>
      <c r="J85" s="159"/>
    </row>
    <row r="86" spans="1:10" s="162" customFormat="1" ht="49.5">
      <c r="A86" s="159"/>
      <c r="B86" s="163" t="s">
        <v>8809</v>
      </c>
      <c r="C86" s="163" t="s">
        <v>8807</v>
      </c>
      <c r="D86" s="161"/>
      <c r="E86" s="161"/>
      <c r="F86" s="161"/>
      <c r="H86" s="159"/>
      <c r="J86" s="159"/>
    </row>
    <row r="87" spans="1:10" s="162" customFormat="1" ht="33">
      <c r="A87" s="159"/>
      <c r="B87" s="163" t="s">
        <v>8810</v>
      </c>
      <c r="C87" s="163" t="s">
        <v>13964</v>
      </c>
      <c r="D87" s="161"/>
      <c r="E87" s="161"/>
      <c r="F87" s="161"/>
      <c r="H87" s="159"/>
      <c r="J87" s="159"/>
    </row>
    <row r="88" spans="1:10" s="162" customFormat="1" ht="16.5">
      <c r="A88" s="159"/>
      <c r="B88" s="163" t="s">
        <v>8811</v>
      </c>
      <c r="C88" s="134"/>
      <c r="D88" s="161"/>
      <c r="E88" s="161"/>
      <c r="F88" s="161"/>
      <c r="H88" s="159"/>
      <c r="J88" s="159"/>
    </row>
    <row r="89" spans="1:10" s="162" customFormat="1" ht="16.5">
      <c r="A89" s="159"/>
      <c r="B89" s="163" t="s">
        <v>8812</v>
      </c>
      <c r="C89" s="134"/>
      <c r="D89" s="161"/>
      <c r="E89" s="161"/>
      <c r="F89" s="161"/>
      <c r="H89" s="159"/>
      <c r="J89" s="159"/>
    </row>
    <row r="90" spans="1:10" s="162" customFormat="1" ht="16.5">
      <c r="A90" s="159"/>
      <c r="B90" s="163" t="s">
        <v>8813</v>
      </c>
      <c r="C90" s="134"/>
      <c r="D90" s="161"/>
      <c r="E90" s="161"/>
      <c r="F90" s="161"/>
      <c r="H90" s="159"/>
      <c r="J90" s="159"/>
    </row>
    <row r="91" spans="1:10" s="162" customFormat="1" ht="16.5">
      <c r="A91" s="159"/>
      <c r="B91" s="163" t="s">
        <v>8814</v>
      </c>
      <c r="C91" s="134"/>
      <c r="D91" s="161"/>
      <c r="E91" s="161"/>
      <c r="F91" s="161"/>
      <c r="H91" s="159"/>
      <c r="J91" s="159"/>
    </row>
    <row r="92" spans="1:10" s="162" customFormat="1" ht="16.5">
      <c r="A92" s="159"/>
      <c r="B92" s="163" t="s">
        <v>8815</v>
      </c>
      <c r="C92" s="134"/>
      <c r="D92" s="161"/>
      <c r="E92" s="161"/>
      <c r="F92" s="161"/>
      <c r="H92" s="159"/>
      <c r="J92" s="159"/>
    </row>
    <row r="93" spans="1:10" s="162" customFormat="1" ht="16.5">
      <c r="A93" s="159"/>
      <c r="B93" s="163" t="s">
        <v>8816</v>
      </c>
      <c r="C93" s="134"/>
      <c r="D93" s="161"/>
      <c r="E93" s="161"/>
      <c r="F93" s="161"/>
      <c r="H93" s="159"/>
      <c r="J93" s="159"/>
    </row>
    <row r="94" spans="1:10" s="162" customFormat="1" ht="16.5">
      <c r="A94" s="159"/>
      <c r="B94" s="164" t="s">
        <v>8817</v>
      </c>
      <c r="C94" s="135"/>
      <c r="D94" s="161"/>
      <c r="E94" s="161"/>
      <c r="F94" s="161"/>
      <c r="H94" s="159"/>
      <c r="J94" s="159"/>
    </row>
    <row r="95" spans="1:10" s="162" customFormat="1" ht="49.5">
      <c r="A95" s="159"/>
      <c r="B95" s="160" t="s">
        <v>8818</v>
      </c>
      <c r="C95" s="160" t="s">
        <v>8806</v>
      </c>
      <c r="D95" s="161"/>
      <c r="E95" s="161"/>
      <c r="F95" s="161"/>
      <c r="H95" s="159"/>
      <c r="J95" s="159"/>
    </row>
    <row r="96" spans="1:10" s="162" customFormat="1" ht="49.5">
      <c r="A96" s="159"/>
      <c r="B96" s="163" t="s">
        <v>8819</v>
      </c>
      <c r="C96" s="163" t="s">
        <v>8807</v>
      </c>
      <c r="D96" s="161"/>
      <c r="E96" s="161"/>
      <c r="F96" s="161"/>
      <c r="H96" s="159"/>
      <c r="J96" s="159"/>
    </row>
    <row r="97" spans="1:10" s="162" customFormat="1" ht="33">
      <c r="A97" s="159"/>
      <c r="B97" s="163" t="s">
        <v>8820</v>
      </c>
      <c r="C97" s="163" t="s">
        <v>13964</v>
      </c>
      <c r="D97" s="161"/>
      <c r="E97" s="161"/>
      <c r="F97" s="161"/>
      <c r="H97" s="159"/>
      <c r="J97" s="159"/>
    </row>
    <row r="98" spans="1:10" s="162" customFormat="1" ht="16.5">
      <c r="A98" s="159"/>
      <c r="B98" s="163" t="s">
        <v>8821</v>
      </c>
      <c r="C98" s="134"/>
      <c r="D98" s="161"/>
      <c r="E98" s="161"/>
      <c r="F98" s="161"/>
      <c r="H98" s="159"/>
      <c r="J98" s="159"/>
    </row>
    <row r="99" spans="1:10" s="162" customFormat="1" ht="16.5">
      <c r="A99" s="159"/>
      <c r="B99" s="163" t="s">
        <v>8822</v>
      </c>
      <c r="C99" s="134"/>
      <c r="D99" s="161"/>
      <c r="E99" s="161"/>
      <c r="F99" s="161"/>
      <c r="H99" s="159"/>
      <c r="J99" s="159"/>
    </row>
    <row r="100" spans="1:10" s="162" customFormat="1" ht="16.5">
      <c r="A100" s="159"/>
      <c r="B100" s="163" t="s">
        <v>8823</v>
      </c>
      <c r="C100" s="134"/>
      <c r="D100" s="161"/>
      <c r="E100" s="161"/>
      <c r="F100" s="161"/>
      <c r="H100" s="159"/>
      <c r="J100" s="159"/>
    </row>
    <row r="101" spans="1:10" s="162" customFormat="1" ht="16.5">
      <c r="A101" s="159"/>
      <c r="B101" s="163" t="s">
        <v>8824</v>
      </c>
      <c r="C101" s="134"/>
      <c r="D101" s="161"/>
      <c r="E101" s="161"/>
      <c r="F101" s="161"/>
      <c r="H101" s="159"/>
      <c r="J101" s="159"/>
    </row>
    <row r="102" spans="1:10" s="162" customFormat="1" ht="16.5">
      <c r="A102" s="159"/>
      <c r="B102" s="163" t="s">
        <v>8825</v>
      </c>
      <c r="C102" s="134"/>
      <c r="D102" s="161"/>
      <c r="E102" s="161"/>
      <c r="F102" s="161"/>
      <c r="H102" s="159"/>
      <c r="J102" s="159"/>
    </row>
    <row r="103" spans="1:10" s="162" customFormat="1" ht="16.5">
      <c r="A103" s="159"/>
      <c r="B103" s="163" t="s">
        <v>8826</v>
      </c>
      <c r="C103" s="134"/>
      <c r="D103" s="161"/>
      <c r="E103" s="161"/>
      <c r="F103" s="161"/>
      <c r="H103" s="159"/>
      <c r="J103" s="159"/>
    </row>
    <row r="104" spans="1:10" s="162" customFormat="1" ht="16.5">
      <c r="A104" s="159"/>
      <c r="B104" s="163" t="s">
        <v>8827</v>
      </c>
      <c r="C104" s="134"/>
      <c r="D104" s="161"/>
      <c r="E104" s="161"/>
      <c r="F104" s="161"/>
      <c r="H104" s="159"/>
      <c r="J104" s="159"/>
    </row>
    <row r="105" spans="1:10" s="162" customFormat="1" ht="16.5">
      <c r="A105" s="159"/>
      <c r="B105" s="163" t="s">
        <v>8828</v>
      </c>
      <c r="C105" s="134"/>
      <c r="D105" s="161"/>
      <c r="E105" s="161"/>
      <c r="F105" s="161"/>
      <c r="H105" s="159"/>
      <c r="J105" s="159"/>
    </row>
    <row r="106" spans="1:10" s="162" customFormat="1" ht="16.5">
      <c r="A106" s="159"/>
      <c r="B106" s="164" t="s">
        <v>8829</v>
      </c>
      <c r="C106" s="135"/>
      <c r="D106" s="161"/>
      <c r="E106" s="161"/>
      <c r="F106" s="161"/>
      <c r="H106" s="159"/>
      <c r="J106" s="159"/>
    </row>
    <row r="107" spans="1:10" s="162" customFormat="1" ht="16.5">
      <c r="A107" s="159"/>
      <c r="B107" s="160" t="s">
        <v>8830</v>
      </c>
      <c r="C107" s="160" t="s">
        <v>8841</v>
      </c>
      <c r="D107" s="161"/>
      <c r="E107" s="161"/>
      <c r="F107" s="161"/>
      <c r="H107" s="159"/>
      <c r="J107" s="159"/>
    </row>
    <row r="108" spans="1:10" s="162" customFormat="1" ht="49.5">
      <c r="A108" s="159"/>
      <c r="B108" s="163" t="s">
        <v>8831</v>
      </c>
      <c r="C108" s="163" t="s">
        <v>13965</v>
      </c>
      <c r="D108" s="161"/>
      <c r="E108" s="161"/>
      <c r="F108" s="161"/>
      <c r="H108" s="159"/>
      <c r="J108" s="159"/>
    </row>
    <row r="109" spans="1:10" s="162" customFormat="1" ht="16.5">
      <c r="A109" s="159"/>
      <c r="B109" s="163" t="s">
        <v>8832</v>
      </c>
      <c r="C109" s="134"/>
      <c r="D109" s="161"/>
      <c r="E109" s="161"/>
      <c r="F109" s="161"/>
      <c r="H109" s="159"/>
      <c r="J109" s="159"/>
    </row>
    <row r="110" spans="1:10" s="162" customFormat="1" ht="16.5">
      <c r="A110" s="159"/>
      <c r="B110" s="163" t="s">
        <v>8833</v>
      </c>
      <c r="C110" s="134"/>
      <c r="D110" s="161"/>
      <c r="E110" s="161"/>
      <c r="F110" s="161"/>
      <c r="H110" s="159"/>
      <c r="J110" s="159"/>
    </row>
    <row r="111" spans="1:10" s="162" customFormat="1" ht="16.5">
      <c r="A111" s="159"/>
      <c r="B111" s="163" t="s">
        <v>8800</v>
      </c>
      <c r="C111" s="134"/>
      <c r="D111" s="161"/>
      <c r="E111" s="161"/>
      <c r="F111" s="161"/>
      <c r="H111" s="159"/>
      <c r="J111" s="159"/>
    </row>
    <row r="112" spans="1:10" s="162" customFormat="1" ht="16.5">
      <c r="A112" s="159"/>
      <c r="B112" s="163" t="s">
        <v>8834</v>
      </c>
      <c r="C112" s="134"/>
      <c r="D112" s="161"/>
      <c r="E112" s="161"/>
      <c r="F112" s="161"/>
      <c r="H112" s="159"/>
      <c r="J112" s="159"/>
    </row>
    <row r="113" spans="1:10" s="162" customFormat="1" ht="16.5">
      <c r="A113" s="159"/>
      <c r="B113" s="163" t="s">
        <v>8835</v>
      </c>
      <c r="C113" s="134"/>
      <c r="D113" s="161"/>
      <c r="E113" s="161"/>
      <c r="F113" s="161"/>
      <c r="H113" s="159"/>
      <c r="J113" s="159"/>
    </row>
    <row r="114" spans="1:10" s="162" customFormat="1" ht="16.5">
      <c r="A114" s="159"/>
      <c r="B114" s="163" t="s">
        <v>8836</v>
      </c>
      <c r="C114" s="134"/>
      <c r="D114" s="161"/>
      <c r="E114" s="161"/>
      <c r="F114" s="161"/>
      <c r="H114" s="159"/>
      <c r="J114" s="159"/>
    </row>
    <row r="115" spans="1:10" s="162" customFormat="1" ht="16.5">
      <c r="A115" s="159"/>
      <c r="B115" s="163" t="s">
        <v>8837</v>
      </c>
      <c r="C115" s="134"/>
      <c r="D115" s="161"/>
      <c r="E115" s="161"/>
      <c r="F115" s="161"/>
      <c r="H115" s="159"/>
      <c r="J115" s="159"/>
    </row>
    <row r="116" spans="1:10" s="162" customFormat="1" ht="16.5">
      <c r="A116" s="159"/>
      <c r="B116" s="163" t="s">
        <v>8838</v>
      </c>
      <c r="C116" s="134"/>
      <c r="D116" s="161"/>
      <c r="E116" s="161"/>
      <c r="F116" s="161"/>
      <c r="H116" s="159"/>
      <c r="J116" s="159"/>
    </row>
    <row r="117" spans="1:10" s="162" customFormat="1" ht="16.5">
      <c r="A117" s="159"/>
      <c r="B117" s="163" t="s">
        <v>8839</v>
      </c>
      <c r="C117" s="134"/>
      <c r="D117" s="161"/>
      <c r="E117" s="161"/>
      <c r="F117" s="161"/>
      <c r="H117" s="159"/>
      <c r="J117" s="159"/>
    </row>
    <row r="118" spans="1:10" s="162" customFormat="1" ht="16.5">
      <c r="A118" s="159"/>
      <c r="B118" s="164" t="s">
        <v>8840</v>
      </c>
      <c r="C118" s="135"/>
      <c r="D118" s="161"/>
      <c r="E118" s="161"/>
      <c r="F118" s="161"/>
      <c r="H118" s="159"/>
      <c r="J118" s="159"/>
    </row>
    <row r="119" spans="1:10" s="162" customFormat="1" ht="49.5">
      <c r="A119" s="159"/>
      <c r="B119" s="160" t="s">
        <v>8842</v>
      </c>
      <c r="C119" s="163" t="s">
        <v>15036</v>
      </c>
      <c r="D119" s="161"/>
      <c r="E119" s="161"/>
      <c r="F119" s="161"/>
      <c r="H119" s="159"/>
      <c r="J119" s="159"/>
    </row>
    <row r="120" spans="1:10" s="162" customFormat="1" ht="132">
      <c r="A120" s="159"/>
      <c r="B120" s="163" t="s">
        <v>8843</v>
      </c>
      <c r="C120" s="163" t="s">
        <v>15037</v>
      </c>
      <c r="D120" s="161"/>
      <c r="E120" s="161"/>
      <c r="F120" s="161"/>
      <c r="H120" s="159"/>
      <c r="J120" s="159"/>
    </row>
    <row r="121" spans="1:10" s="162" customFormat="1" ht="16.5">
      <c r="A121" s="159"/>
      <c r="B121" s="163" t="s">
        <v>8844</v>
      </c>
      <c r="C121" s="134"/>
      <c r="D121" s="161"/>
      <c r="E121" s="161"/>
      <c r="F121" s="161"/>
      <c r="H121" s="159"/>
      <c r="J121" s="159"/>
    </row>
    <row r="122" spans="1:10" s="162" customFormat="1" ht="16.5">
      <c r="A122" s="159"/>
      <c r="B122" s="163" t="s">
        <v>8845</v>
      </c>
      <c r="C122" s="134"/>
      <c r="D122" s="161"/>
      <c r="E122" s="161"/>
      <c r="F122" s="161"/>
      <c r="H122" s="159"/>
      <c r="J122" s="159"/>
    </row>
    <row r="123" spans="1:10" s="162" customFormat="1" ht="33">
      <c r="A123" s="159"/>
      <c r="B123" s="163" t="s">
        <v>8846</v>
      </c>
      <c r="C123" s="134"/>
      <c r="D123" s="161"/>
      <c r="E123" s="161"/>
      <c r="F123" s="161"/>
      <c r="H123" s="159"/>
      <c r="J123" s="159"/>
    </row>
    <row r="124" spans="1:10" s="162" customFormat="1" ht="16.5">
      <c r="A124" s="159"/>
      <c r="B124" s="163" t="s">
        <v>8847</v>
      </c>
      <c r="C124" s="134"/>
      <c r="D124" s="161"/>
      <c r="E124" s="161"/>
      <c r="F124" s="161"/>
      <c r="H124" s="159"/>
      <c r="J124" s="159"/>
    </row>
    <row r="125" spans="1:10" s="162" customFormat="1" ht="16.5">
      <c r="A125" s="159"/>
      <c r="B125" s="164" t="s">
        <v>8848</v>
      </c>
      <c r="C125" s="135"/>
      <c r="D125" s="161"/>
      <c r="E125" s="161"/>
      <c r="F125" s="161"/>
      <c r="H125" s="159"/>
      <c r="J125" s="159"/>
    </row>
    <row r="126" spans="1:10" s="162" customFormat="1" ht="49.5">
      <c r="A126" s="159"/>
      <c r="B126" s="160" t="s">
        <v>8849</v>
      </c>
      <c r="C126" s="163" t="s">
        <v>15036</v>
      </c>
      <c r="D126" s="161"/>
      <c r="E126" s="161"/>
      <c r="F126" s="161"/>
      <c r="H126" s="159"/>
      <c r="J126" s="159"/>
    </row>
    <row r="127" spans="1:10" s="162" customFormat="1" ht="132">
      <c r="A127" s="159"/>
      <c r="B127" s="163" t="s">
        <v>8850</v>
      </c>
      <c r="C127" s="163" t="s">
        <v>15037</v>
      </c>
      <c r="D127" s="161"/>
      <c r="E127" s="161"/>
      <c r="F127" s="161"/>
      <c r="H127" s="159"/>
      <c r="J127" s="159"/>
    </row>
    <row r="128" spans="1:10" s="162" customFormat="1" ht="16.5">
      <c r="A128" s="159"/>
      <c r="B128" s="163" t="s">
        <v>8851</v>
      </c>
      <c r="C128" s="134"/>
      <c r="D128" s="161"/>
      <c r="E128" s="161"/>
      <c r="F128" s="161"/>
      <c r="H128" s="159"/>
      <c r="J128" s="159"/>
    </row>
    <row r="129" spans="1:10" s="162" customFormat="1" ht="16.5">
      <c r="A129" s="159"/>
      <c r="B129" s="163" t="s">
        <v>8852</v>
      </c>
      <c r="C129" s="134"/>
      <c r="D129" s="161"/>
      <c r="E129" s="161"/>
      <c r="F129" s="161"/>
      <c r="H129" s="159"/>
      <c r="J129" s="159"/>
    </row>
    <row r="130" spans="1:10" s="162" customFormat="1" ht="16.5">
      <c r="A130" s="159"/>
      <c r="B130" s="163" t="s">
        <v>15038</v>
      </c>
      <c r="C130" s="134"/>
      <c r="D130" s="161"/>
      <c r="E130" s="161"/>
      <c r="F130" s="161"/>
      <c r="H130" s="159"/>
      <c r="J130" s="159"/>
    </row>
    <row r="131" spans="1:10" s="162" customFormat="1" ht="16.5">
      <c r="A131" s="159"/>
      <c r="B131" s="163" t="s">
        <v>8853</v>
      </c>
      <c r="C131" s="134"/>
      <c r="D131" s="161"/>
      <c r="E131" s="161"/>
      <c r="F131" s="161"/>
      <c r="H131" s="159"/>
      <c r="J131" s="159"/>
    </row>
    <row r="132" spans="1:10" s="162" customFormat="1" ht="16.5">
      <c r="A132" s="159"/>
      <c r="B132" s="164" t="s">
        <v>8854</v>
      </c>
      <c r="C132" s="135"/>
      <c r="D132" s="161"/>
      <c r="E132" s="161"/>
      <c r="F132" s="161"/>
      <c r="H132" s="159"/>
      <c r="J132" s="159"/>
    </row>
    <row r="133" spans="1:10" s="162" customFormat="1" ht="49.5">
      <c r="A133" s="159"/>
      <c r="B133" s="160" t="s">
        <v>8855</v>
      </c>
      <c r="C133" s="160" t="s">
        <v>8856</v>
      </c>
      <c r="D133" s="161"/>
      <c r="E133" s="161"/>
      <c r="F133" s="161"/>
      <c r="H133" s="159"/>
      <c r="J133" s="159"/>
    </row>
    <row r="134" spans="1:10" s="162" customFormat="1" ht="33">
      <c r="A134" s="159"/>
      <c r="B134" s="163"/>
      <c r="C134" s="163" t="s">
        <v>8857</v>
      </c>
      <c r="D134" s="161"/>
      <c r="E134" s="161"/>
      <c r="F134" s="161"/>
      <c r="H134" s="159"/>
      <c r="J134" s="159"/>
    </row>
    <row r="135" spans="1:10" s="162" customFormat="1" ht="16.5">
      <c r="A135" s="159"/>
      <c r="B135" s="163"/>
      <c r="C135" s="163" t="s">
        <v>8858</v>
      </c>
      <c r="D135" s="161"/>
      <c r="E135" s="161"/>
      <c r="F135" s="161"/>
      <c r="H135" s="159"/>
      <c r="J135" s="159"/>
    </row>
    <row r="136" spans="1:10" s="162" customFormat="1" ht="33">
      <c r="A136" s="159"/>
      <c r="B136" s="163"/>
      <c r="C136" s="163" t="s">
        <v>8859</v>
      </c>
      <c r="D136" s="161"/>
      <c r="E136" s="161"/>
      <c r="F136" s="161"/>
      <c r="H136" s="159"/>
      <c r="J136" s="159"/>
    </row>
    <row r="137" spans="1:10" s="162" customFormat="1" ht="33">
      <c r="A137" s="159"/>
      <c r="B137" s="163"/>
      <c r="C137" s="163" t="s">
        <v>8860</v>
      </c>
      <c r="D137" s="161"/>
      <c r="E137" s="161"/>
      <c r="F137" s="161"/>
      <c r="H137" s="159"/>
      <c r="J137" s="159"/>
    </row>
    <row r="138" spans="1:10" s="162" customFormat="1" ht="16.5">
      <c r="A138" s="159"/>
      <c r="B138" s="163"/>
      <c r="C138" s="163" t="s">
        <v>8861</v>
      </c>
      <c r="D138" s="161"/>
      <c r="E138" s="161"/>
      <c r="F138" s="161"/>
      <c r="H138" s="159"/>
      <c r="J138" s="159"/>
    </row>
    <row r="139" spans="1:10" s="162" customFormat="1" ht="33">
      <c r="A139" s="159"/>
      <c r="B139" s="163"/>
      <c r="C139" s="163" t="s">
        <v>8862</v>
      </c>
      <c r="D139" s="161"/>
      <c r="E139" s="161"/>
      <c r="F139" s="161"/>
      <c r="H139" s="159"/>
      <c r="J139" s="159"/>
    </row>
    <row r="140" spans="1:10" s="162" customFormat="1" ht="33">
      <c r="A140" s="159"/>
      <c r="B140" s="164"/>
      <c r="C140" s="164" t="s">
        <v>8863</v>
      </c>
      <c r="D140" s="161"/>
      <c r="E140" s="161"/>
      <c r="F140" s="161"/>
      <c r="H140" s="159"/>
      <c r="J140" s="159"/>
    </row>
    <row r="141" spans="1:10" s="162" customFormat="1" ht="16.5">
      <c r="A141" s="159"/>
      <c r="B141" s="160" t="s">
        <v>8864</v>
      </c>
      <c r="C141" s="173" t="s">
        <v>15039</v>
      </c>
      <c r="D141" s="161"/>
      <c r="E141" s="161"/>
      <c r="F141" s="161"/>
      <c r="H141" s="159"/>
      <c r="J141" s="159"/>
    </row>
    <row r="142" spans="1:10" s="162" customFormat="1" ht="16.5">
      <c r="A142" s="159"/>
      <c r="B142" s="163" t="s">
        <v>8865</v>
      </c>
      <c r="C142" s="169" t="s">
        <v>15040</v>
      </c>
      <c r="D142" s="161"/>
      <c r="E142" s="161"/>
      <c r="F142" s="161"/>
      <c r="H142" s="159"/>
      <c r="J142" s="159"/>
    </row>
    <row r="143" spans="1:10" s="162" customFormat="1" ht="66">
      <c r="A143" s="159"/>
      <c r="B143" s="163" t="s">
        <v>8866</v>
      </c>
      <c r="C143" s="169" t="s">
        <v>15041</v>
      </c>
      <c r="D143" s="161"/>
      <c r="E143" s="161"/>
      <c r="F143" s="161"/>
      <c r="H143" s="159"/>
      <c r="J143" s="159"/>
    </row>
    <row r="144" spans="1:10" s="162" customFormat="1" ht="82.5">
      <c r="A144" s="159"/>
      <c r="B144" s="134"/>
      <c r="C144" s="169" t="s">
        <v>15042</v>
      </c>
      <c r="D144" s="161"/>
      <c r="E144" s="161"/>
      <c r="F144" s="161"/>
      <c r="H144" s="159"/>
      <c r="J144" s="159"/>
    </row>
    <row r="145" spans="1:10" s="162" customFormat="1" ht="16.5">
      <c r="A145" s="159"/>
      <c r="B145" s="134"/>
      <c r="C145" s="169" t="s">
        <v>15043</v>
      </c>
      <c r="D145" s="161"/>
      <c r="E145" s="161"/>
      <c r="F145" s="161"/>
      <c r="H145" s="159"/>
      <c r="J145" s="159"/>
    </row>
    <row r="146" spans="1:10" s="162" customFormat="1" ht="33">
      <c r="A146" s="159"/>
      <c r="B146" s="134"/>
      <c r="C146" s="169" t="s">
        <v>15044</v>
      </c>
      <c r="D146" s="161"/>
      <c r="E146" s="161"/>
      <c r="F146" s="161"/>
      <c r="H146" s="159"/>
      <c r="J146" s="159"/>
    </row>
    <row r="147" spans="1:10" s="162" customFormat="1" ht="33">
      <c r="A147" s="159"/>
      <c r="B147" s="134"/>
      <c r="C147" s="169" t="s">
        <v>15045</v>
      </c>
      <c r="D147" s="161"/>
      <c r="E147" s="161"/>
      <c r="F147" s="161"/>
      <c r="H147" s="159"/>
      <c r="J147" s="159"/>
    </row>
    <row r="148" spans="1:10" s="162" customFormat="1" ht="49.5">
      <c r="A148" s="159"/>
      <c r="B148" s="134"/>
      <c r="C148" s="169" t="s">
        <v>15046</v>
      </c>
      <c r="D148" s="161"/>
      <c r="E148" s="161"/>
      <c r="F148" s="161"/>
      <c r="H148" s="159"/>
      <c r="J148" s="159"/>
    </row>
    <row r="149" spans="1:10" s="162" customFormat="1" ht="16.5">
      <c r="A149" s="159"/>
      <c r="B149" s="134"/>
      <c r="C149" s="169" t="s">
        <v>15047</v>
      </c>
      <c r="D149" s="161"/>
      <c r="E149" s="161"/>
      <c r="F149" s="161"/>
      <c r="H149" s="159"/>
      <c r="J149" s="159"/>
    </row>
    <row r="150" spans="1:10" s="162" customFormat="1" ht="16.5">
      <c r="A150" s="159"/>
      <c r="B150" s="134"/>
      <c r="C150" s="169" t="s">
        <v>15048</v>
      </c>
      <c r="D150" s="161"/>
      <c r="E150" s="161"/>
      <c r="F150" s="161"/>
      <c r="H150" s="159"/>
      <c r="J150" s="159"/>
    </row>
    <row r="151" spans="1:10" s="162" customFormat="1" ht="16.5">
      <c r="A151" s="159"/>
      <c r="B151" s="134"/>
      <c r="C151" s="169" t="s">
        <v>15049</v>
      </c>
      <c r="D151" s="161"/>
      <c r="E151" s="161"/>
      <c r="F151" s="161"/>
      <c r="H151" s="159"/>
      <c r="J151" s="159"/>
    </row>
    <row r="152" spans="1:10" s="162" customFormat="1" ht="16.5">
      <c r="A152" s="159"/>
      <c r="B152" s="134"/>
      <c r="C152" s="169" t="s">
        <v>15050</v>
      </c>
      <c r="D152" s="161"/>
      <c r="E152" s="161"/>
      <c r="F152" s="161"/>
      <c r="H152" s="159"/>
      <c r="J152" s="159"/>
    </row>
    <row r="153" spans="1:10" s="162" customFormat="1" ht="16.5">
      <c r="A153" s="159"/>
      <c r="B153" s="134"/>
      <c r="C153" s="169" t="s">
        <v>15051</v>
      </c>
      <c r="D153" s="161"/>
      <c r="E153" s="161"/>
      <c r="F153" s="161"/>
      <c r="H153" s="159"/>
      <c r="J153" s="159"/>
    </row>
    <row r="154" spans="1:10" s="162" customFormat="1" ht="16.5">
      <c r="A154" s="159"/>
      <c r="B154" s="134"/>
      <c r="C154" s="169" t="s">
        <v>15052</v>
      </c>
      <c r="D154" s="161"/>
      <c r="E154" s="161"/>
      <c r="F154" s="161"/>
      <c r="H154" s="159"/>
      <c r="J154" s="159"/>
    </row>
    <row r="155" spans="1:10" s="162" customFormat="1" ht="33">
      <c r="A155" s="159"/>
      <c r="B155" s="134"/>
      <c r="C155" s="169" t="s">
        <v>15053</v>
      </c>
      <c r="D155" s="161"/>
      <c r="E155" s="161"/>
      <c r="F155" s="161"/>
      <c r="H155" s="159"/>
      <c r="J155" s="159"/>
    </row>
    <row r="156" spans="1:10" s="162" customFormat="1" ht="49.5">
      <c r="A156" s="159"/>
      <c r="B156" s="134"/>
      <c r="C156" s="169" t="s">
        <v>15054</v>
      </c>
      <c r="D156" s="161"/>
      <c r="E156" s="161"/>
      <c r="F156" s="161"/>
      <c r="H156" s="159"/>
      <c r="J156" s="159"/>
    </row>
    <row r="157" spans="1:10" s="162" customFormat="1" ht="16.5">
      <c r="A157" s="159"/>
      <c r="B157" s="134"/>
      <c r="C157" s="169" t="s">
        <v>15055</v>
      </c>
      <c r="D157" s="161"/>
      <c r="E157" s="161"/>
      <c r="F157" s="161"/>
      <c r="H157" s="159"/>
      <c r="J157" s="159"/>
    </row>
    <row r="158" spans="1:10" s="162" customFormat="1" ht="16.5">
      <c r="A158" s="159"/>
      <c r="B158" s="134"/>
      <c r="C158" s="169" t="s">
        <v>15056</v>
      </c>
      <c r="D158" s="161"/>
      <c r="E158" s="161"/>
      <c r="F158" s="161"/>
      <c r="H158" s="159"/>
      <c r="J158" s="159"/>
    </row>
    <row r="159" spans="1:10" s="162" customFormat="1" ht="33">
      <c r="A159" s="159"/>
      <c r="B159" s="134"/>
      <c r="C159" s="169" t="s">
        <v>15057</v>
      </c>
      <c r="D159" s="161"/>
      <c r="E159" s="161"/>
      <c r="F159" s="161"/>
      <c r="H159" s="159"/>
      <c r="J159" s="159"/>
    </row>
    <row r="160" spans="1:10" s="162" customFormat="1" ht="33">
      <c r="A160" s="159"/>
      <c r="B160" s="134"/>
      <c r="C160" s="169" t="s">
        <v>15058</v>
      </c>
      <c r="D160" s="161"/>
      <c r="E160" s="161"/>
      <c r="F160" s="161"/>
      <c r="H160" s="159"/>
      <c r="J160" s="159"/>
    </row>
    <row r="161" spans="1:10" s="162" customFormat="1" ht="49.5">
      <c r="A161" s="159"/>
      <c r="B161" s="134"/>
      <c r="C161" s="169" t="s">
        <v>15059</v>
      </c>
      <c r="D161" s="161"/>
      <c r="E161" s="161"/>
      <c r="F161" s="161"/>
      <c r="H161" s="159"/>
      <c r="J161" s="159"/>
    </row>
    <row r="162" spans="1:10" s="162" customFormat="1" ht="33">
      <c r="A162" s="159"/>
      <c r="B162" s="134"/>
      <c r="C162" s="169" t="s">
        <v>8867</v>
      </c>
      <c r="D162" s="161"/>
      <c r="E162" s="161"/>
      <c r="F162" s="161"/>
      <c r="H162" s="159"/>
      <c r="J162" s="159"/>
    </row>
    <row r="163" spans="1:10" s="162" customFormat="1" ht="49.5">
      <c r="A163" s="159"/>
      <c r="B163" s="134"/>
      <c r="C163" s="169" t="s">
        <v>15060</v>
      </c>
      <c r="D163" s="161"/>
      <c r="E163" s="161"/>
      <c r="F163" s="161"/>
      <c r="H163" s="159"/>
      <c r="J163" s="159"/>
    </row>
    <row r="164" spans="1:10" s="162" customFormat="1" ht="16.5">
      <c r="A164" s="159"/>
      <c r="B164" s="134"/>
      <c r="C164" s="169" t="s">
        <v>15061</v>
      </c>
      <c r="D164" s="161"/>
      <c r="E164" s="161"/>
      <c r="F164" s="161"/>
      <c r="H164" s="159"/>
      <c r="J164" s="159"/>
    </row>
    <row r="165" spans="1:10" s="162" customFormat="1" ht="33">
      <c r="A165" s="159"/>
      <c r="B165" s="134"/>
      <c r="C165" s="169" t="s">
        <v>15062</v>
      </c>
      <c r="D165" s="161"/>
      <c r="E165" s="161"/>
      <c r="F165" s="161"/>
      <c r="H165" s="159"/>
      <c r="J165" s="159"/>
    </row>
    <row r="166" spans="1:10" s="162" customFormat="1" ht="33">
      <c r="A166" s="159"/>
      <c r="B166" s="134"/>
      <c r="C166" s="169" t="s">
        <v>15063</v>
      </c>
      <c r="D166" s="161"/>
      <c r="E166" s="161"/>
      <c r="F166" s="161"/>
      <c r="H166" s="159"/>
      <c r="J166" s="159"/>
    </row>
    <row r="167" spans="1:10" s="162" customFormat="1" ht="33">
      <c r="A167" s="159"/>
      <c r="B167" s="134"/>
      <c r="C167" s="169" t="s">
        <v>15044</v>
      </c>
      <c r="D167" s="161"/>
      <c r="E167" s="161"/>
      <c r="F167" s="161"/>
      <c r="H167" s="159"/>
      <c r="J167" s="159"/>
    </row>
    <row r="168" spans="1:10" s="162" customFormat="1" ht="33">
      <c r="A168" s="159"/>
      <c r="B168" s="135"/>
      <c r="C168" s="174" t="s">
        <v>15064</v>
      </c>
      <c r="D168" s="161"/>
      <c r="E168" s="161"/>
      <c r="F168" s="161"/>
      <c r="H168" s="159"/>
      <c r="J168" s="159"/>
    </row>
    <row r="169" spans="1:10" s="162" customFormat="1" ht="66">
      <c r="A169" s="159"/>
      <c r="B169" s="160" t="s">
        <v>8868</v>
      </c>
      <c r="C169" s="160" t="s">
        <v>8869</v>
      </c>
      <c r="D169" s="161"/>
      <c r="E169" s="161"/>
      <c r="F169" s="161"/>
      <c r="H169" s="159"/>
      <c r="J169" s="159"/>
    </row>
    <row r="170" spans="1:10" s="162" customFormat="1" ht="16.5">
      <c r="A170" s="159"/>
      <c r="B170" s="163"/>
      <c r="C170" s="163" t="s">
        <v>8858</v>
      </c>
      <c r="D170" s="161"/>
      <c r="E170" s="161"/>
      <c r="F170" s="161"/>
      <c r="H170" s="159"/>
      <c r="J170" s="159"/>
    </row>
    <row r="171" spans="1:10" s="162" customFormat="1" ht="33">
      <c r="A171" s="159"/>
      <c r="B171" s="163"/>
      <c r="C171" s="163" t="s">
        <v>8859</v>
      </c>
      <c r="D171" s="161"/>
      <c r="E171" s="161"/>
      <c r="F171" s="161"/>
      <c r="H171" s="159"/>
      <c r="J171" s="159"/>
    </row>
    <row r="172" spans="1:10" s="162" customFormat="1" ht="33">
      <c r="A172" s="159"/>
      <c r="B172" s="163"/>
      <c r="C172" s="163" t="s">
        <v>8870</v>
      </c>
      <c r="D172" s="161"/>
      <c r="E172" s="161"/>
      <c r="F172" s="161"/>
      <c r="H172" s="159"/>
      <c r="J172" s="159"/>
    </row>
    <row r="173" spans="1:10" s="162" customFormat="1" ht="66">
      <c r="A173" s="159"/>
      <c r="B173" s="163"/>
      <c r="C173" s="163" t="s">
        <v>8871</v>
      </c>
      <c r="D173" s="161"/>
      <c r="E173" s="161"/>
      <c r="F173" s="161"/>
      <c r="H173" s="159"/>
      <c r="J173" s="159"/>
    </row>
    <row r="174" spans="1:10" s="162" customFormat="1" ht="49.5">
      <c r="A174" s="159"/>
      <c r="B174" s="163"/>
      <c r="C174" s="163" t="s">
        <v>8872</v>
      </c>
      <c r="D174" s="161"/>
      <c r="E174" s="161"/>
      <c r="F174" s="161"/>
      <c r="H174" s="159"/>
      <c r="J174" s="159"/>
    </row>
    <row r="175" spans="1:10" s="162" customFormat="1" ht="16.5">
      <c r="A175" s="159"/>
      <c r="B175" s="163"/>
      <c r="C175" s="163" t="s">
        <v>8873</v>
      </c>
      <c r="D175" s="161"/>
      <c r="E175" s="161"/>
      <c r="F175" s="161"/>
      <c r="H175" s="159"/>
      <c r="J175" s="159"/>
    </row>
    <row r="176" spans="1:10" s="162" customFormat="1" ht="148.5">
      <c r="A176" s="159"/>
      <c r="B176" s="163"/>
      <c r="C176" s="163" t="s">
        <v>8874</v>
      </c>
      <c r="D176" s="161"/>
      <c r="E176" s="161"/>
      <c r="F176" s="161"/>
      <c r="H176" s="159"/>
      <c r="J176" s="159"/>
    </row>
    <row r="177" spans="1:10" s="162" customFormat="1" ht="99">
      <c r="A177" s="159"/>
      <c r="B177" s="163"/>
      <c r="C177" s="163" t="s">
        <v>8875</v>
      </c>
      <c r="D177" s="161"/>
      <c r="E177" s="161"/>
      <c r="F177" s="161"/>
      <c r="H177" s="159"/>
      <c r="J177" s="159"/>
    </row>
    <row r="178" spans="1:10" s="162" customFormat="1" ht="33">
      <c r="A178" s="159"/>
      <c r="B178" s="163"/>
      <c r="C178" s="163" t="s">
        <v>8876</v>
      </c>
      <c r="D178" s="161"/>
      <c r="E178" s="161"/>
      <c r="F178" s="161"/>
      <c r="H178" s="159"/>
      <c r="J178" s="159"/>
    </row>
    <row r="179" spans="1:10" s="162" customFormat="1" ht="16.5">
      <c r="A179" s="159"/>
      <c r="B179" s="163"/>
      <c r="C179" s="163" t="s">
        <v>8877</v>
      </c>
      <c r="D179" s="161"/>
      <c r="E179" s="161"/>
      <c r="F179" s="161"/>
      <c r="H179" s="159"/>
      <c r="J179" s="159"/>
    </row>
    <row r="180" spans="1:10" s="162" customFormat="1" ht="33">
      <c r="A180" s="159"/>
      <c r="B180" s="163"/>
      <c r="C180" s="163" t="s">
        <v>8878</v>
      </c>
      <c r="D180" s="161"/>
      <c r="E180" s="161"/>
      <c r="F180" s="161"/>
      <c r="H180" s="159"/>
      <c r="J180" s="159"/>
    </row>
    <row r="181" spans="1:10" s="162" customFormat="1" ht="16.5">
      <c r="A181" s="159"/>
      <c r="B181" s="163"/>
      <c r="C181" s="163" t="s">
        <v>8879</v>
      </c>
      <c r="D181" s="161"/>
      <c r="E181" s="161"/>
      <c r="F181" s="161"/>
      <c r="H181" s="159"/>
      <c r="J181" s="159"/>
    </row>
    <row r="182" spans="1:10" s="162" customFormat="1" ht="16.5">
      <c r="A182" s="159"/>
      <c r="B182" s="163"/>
      <c r="C182" s="163" t="s">
        <v>8880</v>
      </c>
      <c r="D182" s="161"/>
      <c r="E182" s="161"/>
      <c r="F182" s="161"/>
      <c r="H182" s="159"/>
      <c r="J182" s="159"/>
    </row>
    <row r="183" spans="1:10" s="162" customFormat="1" ht="16.5">
      <c r="A183" s="159"/>
      <c r="B183" s="163"/>
      <c r="C183" s="163" t="s">
        <v>8881</v>
      </c>
      <c r="D183" s="161"/>
      <c r="E183" s="161"/>
      <c r="F183" s="161"/>
      <c r="H183" s="159"/>
      <c r="J183" s="159"/>
    </row>
    <row r="184" spans="1:10" s="162" customFormat="1" ht="16.5">
      <c r="A184" s="159"/>
      <c r="B184" s="163"/>
      <c r="C184" s="163" t="s">
        <v>8882</v>
      </c>
      <c r="D184" s="161"/>
      <c r="E184" s="161"/>
      <c r="F184" s="161"/>
      <c r="H184" s="159"/>
      <c r="J184" s="159"/>
    </row>
    <row r="185" spans="1:10" s="162" customFormat="1" ht="16.5">
      <c r="A185" s="159"/>
      <c r="B185" s="163"/>
      <c r="C185" s="163" t="s">
        <v>8883</v>
      </c>
      <c r="D185" s="161"/>
      <c r="E185" s="161"/>
      <c r="F185" s="161"/>
      <c r="H185" s="159"/>
      <c r="J185" s="159"/>
    </row>
    <row r="186" spans="1:10" s="162" customFormat="1" ht="33">
      <c r="A186" s="159"/>
      <c r="B186" s="163"/>
      <c r="C186" s="163" t="s">
        <v>8884</v>
      </c>
      <c r="D186" s="161"/>
      <c r="E186" s="161"/>
      <c r="F186" s="161"/>
      <c r="H186" s="159"/>
      <c r="J186" s="159"/>
    </row>
    <row r="187" spans="1:10" s="162" customFormat="1" ht="16.5">
      <c r="A187" s="159"/>
      <c r="B187" s="163"/>
      <c r="C187" s="163" t="s">
        <v>8885</v>
      </c>
      <c r="D187" s="161"/>
      <c r="E187" s="161"/>
      <c r="F187" s="161"/>
      <c r="H187" s="159"/>
      <c r="J187" s="159"/>
    </row>
    <row r="188" spans="1:10" s="162" customFormat="1" ht="198">
      <c r="A188" s="159"/>
      <c r="B188" s="163"/>
      <c r="C188" s="163" t="s">
        <v>8886</v>
      </c>
      <c r="D188" s="161"/>
      <c r="E188" s="161"/>
      <c r="F188" s="161"/>
      <c r="H188" s="159"/>
      <c r="J188" s="159"/>
    </row>
    <row r="189" spans="1:10" s="162" customFormat="1" ht="33">
      <c r="A189" s="159"/>
      <c r="B189" s="163"/>
      <c r="C189" s="163" t="s">
        <v>8887</v>
      </c>
      <c r="D189" s="161"/>
      <c r="E189" s="161"/>
      <c r="F189" s="161"/>
      <c r="H189" s="159"/>
      <c r="J189" s="159"/>
    </row>
    <row r="190" spans="1:10" s="162" customFormat="1" ht="33">
      <c r="A190" s="159"/>
      <c r="B190" s="163"/>
      <c r="C190" s="163" t="s">
        <v>8888</v>
      </c>
      <c r="D190" s="161"/>
      <c r="E190" s="161"/>
      <c r="F190" s="161"/>
      <c r="H190" s="159"/>
      <c r="J190" s="159"/>
    </row>
    <row r="191" spans="1:10" s="162" customFormat="1" ht="33">
      <c r="A191" s="159"/>
      <c r="B191" s="163"/>
      <c r="C191" s="163" t="s">
        <v>8889</v>
      </c>
      <c r="D191" s="161"/>
      <c r="E191" s="161"/>
      <c r="F191" s="161"/>
      <c r="H191" s="159"/>
      <c r="J191" s="159"/>
    </row>
    <row r="192" spans="1:10" s="162" customFormat="1" ht="16.5">
      <c r="A192" s="159"/>
      <c r="B192" s="163"/>
      <c r="C192" s="163" t="s">
        <v>8890</v>
      </c>
      <c r="D192" s="161"/>
      <c r="E192" s="161"/>
      <c r="F192" s="161"/>
      <c r="H192" s="159"/>
      <c r="J192" s="159"/>
    </row>
    <row r="193" spans="1:10" s="162" customFormat="1" ht="33">
      <c r="A193" s="159"/>
      <c r="B193" s="163"/>
      <c r="C193" s="163" t="s">
        <v>8891</v>
      </c>
      <c r="D193" s="161"/>
      <c r="E193" s="161"/>
      <c r="F193" s="161"/>
      <c r="H193" s="159"/>
      <c r="J193" s="159"/>
    </row>
    <row r="194" spans="1:10" s="162" customFormat="1" ht="49.5">
      <c r="A194" s="159"/>
      <c r="B194" s="163"/>
      <c r="C194" s="163" t="s">
        <v>8892</v>
      </c>
      <c r="D194" s="161"/>
      <c r="E194" s="161"/>
      <c r="F194" s="161"/>
      <c r="H194" s="159"/>
      <c r="J194" s="159"/>
    </row>
    <row r="195" spans="1:10" s="162" customFormat="1" ht="82.5">
      <c r="A195" s="159"/>
      <c r="B195" s="163"/>
      <c r="C195" s="163" t="s">
        <v>8893</v>
      </c>
      <c r="D195" s="161"/>
      <c r="E195" s="161"/>
      <c r="F195" s="161"/>
      <c r="H195" s="159"/>
      <c r="J195" s="159"/>
    </row>
    <row r="196" spans="1:10" s="162" customFormat="1" ht="49.5">
      <c r="A196" s="159"/>
      <c r="B196" s="163"/>
      <c r="C196" s="163" t="s">
        <v>8894</v>
      </c>
      <c r="D196" s="161"/>
      <c r="E196" s="161"/>
      <c r="F196" s="161"/>
      <c r="H196" s="159"/>
      <c r="J196" s="159"/>
    </row>
    <row r="197" spans="1:10" s="162" customFormat="1" ht="33">
      <c r="A197" s="159"/>
      <c r="B197" s="163"/>
      <c r="C197" s="163" t="s">
        <v>8895</v>
      </c>
      <c r="D197" s="161"/>
      <c r="E197" s="161"/>
      <c r="F197" s="161"/>
      <c r="H197" s="159"/>
      <c r="J197" s="159"/>
    </row>
    <row r="198" spans="1:10" s="162" customFormat="1" ht="33">
      <c r="A198" s="159"/>
      <c r="B198" s="163"/>
      <c r="C198" s="163" t="s">
        <v>8896</v>
      </c>
      <c r="D198" s="161"/>
      <c r="E198" s="161"/>
      <c r="F198" s="161"/>
      <c r="H198" s="159"/>
      <c r="J198" s="159"/>
    </row>
    <row r="199" spans="1:10" s="162" customFormat="1" ht="49.5">
      <c r="A199" s="159"/>
      <c r="B199" s="163"/>
      <c r="C199" s="163" t="s">
        <v>8897</v>
      </c>
      <c r="D199" s="161"/>
      <c r="E199" s="161"/>
      <c r="F199" s="161"/>
      <c r="H199" s="159"/>
      <c r="J199" s="159"/>
    </row>
    <row r="200" spans="1:10" s="162" customFormat="1" ht="33">
      <c r="A200" s="159"/>
      <c r="B200" s="163"/>
      <c r="C200" s="163" t="s">
        <v>8898</v>
      </c>
      <c r="D200" s="161"/>
      <c r="E200" s="161"/>
      <c r="F200" s="161"/>
      <c r="H200" s="159"/>
      <c r="J200" s="159"/>
    </row>
    <row r="201" spans="1:10" s="162" customFormat="1" ht="33">
      <c r="A201" s="159"/>
      <c r="B201" s="164"/>
      <c r="C201" s="164" t="s">
        <v>8899</v>
      </c>
      <c r="D201" s="161"/>
      <c r="E201" s="161"/>
      <c r="F201" s="161"/>
      <c r="H201" s="159"/>
      <c r="J201" s="159"/>
    </row>
    <row r="202" spans="1:10" s="162" customFormat="1" ht="49.5">
      <c r="A202" s="159"/>
      <c r="B202" s="160" t="s">
        <v>8900</v>
      </c>
      <c r="C202" s="173" t="s">
        <v>15065</v>
      </c>
      <c r="D202" s="161"/>
      <c r="E202" s="161"/>
      <c r="F202" s="161"/>
      <c r="H202" s="159"/>
      <c r="J202" s="159"/>
    </row>
    <row r="203" spans="1:10" s="162" customFormat="1" ht="66">
      <c r="A203" s="159"/>
      <c r="B203" s="163"/>
      <c r="C203" s="169" t="s">
        <v>15066</v>
      </c>
      <c r="D203" s="161"/>
      <c r="E203" s="161"/>
      <c r="F203" s="161"/>
      <c r="H203" s="159"/>
      <c r="J203" s="159"/>
    </row>
    <row r="204" spans="1:10" s="162" customFormat="1" ht="49.5">
      <c r="A204" s="159"/>
      <c r="B204" s="163"/>
      <c r="C204" s="169" t="s">
        <v>15067</v>
      </c>
      <c r="D204" s="161"/>
      <c r="E204" s="161"/>
      <c r="F204" s="161"/>
      <c r="H204" s="159"/>
      <c r="J204" s="159"/>
    </row>
    <row r="205" spans="1:10" s="162" customFormat="1" ht="33">
      <c r="A205" s="159"/>
      <c r="B205" s="163"/>
      <c r="C205" s="169" t="s">
        <v>15068</v>
      </c>
      <c r="D205" s="161"/>
      <c r="E205" s="161"/>
      <c r="F205" s="161"/>
      <c r="H205" s="159"/>
      <c r="J205" s="159"/>
    </row>
    <row r="206" spans="1:10" s="162" customFormat="1" ht="33">
      <c r="A206" s="159"/>
      <c r="B206" s="163"/>
      <c r="C206" s="169" t="s">
        <v>15069</v>
      </c>
      <c r="D206" s="161"/>
      <c r="E206" s="161"/>
      <c r="F206" s="161"/>
      <c r="H206" s="159"/>
      <c r="J206" s="159"/>
    </row>
    <row r="207" spans="1:10" s="162" customFormat="1" ht="54">
      <c r="A207" s="159"/>
      <c r="B207" s="163"/>
      <c r="C207" s="175" t="s">
        <v>15070</v>
      </c>
      <c r="D207" s="161"/>
      <c r="E207" s="161"/>
      <c r="F207" s="161"/>
      <c r="H207" s="159"/>
      <c r="J207" s="159"/>
    </row>
    <row r="208" spans="1:10" s="162" customFormat="1" ht="16.5">
      <c r="A208" s="159"/>
      <c r="B208" s="163"/>
      <c r="C208" s="169" t="s">
        <v>15071</v>
      </c>
      <c r="D208" s="161"/>
      <c r="E208" s="161"/>
      <c r="F208" s="161"/>
      <c r="H208" s="159"/>
      <c r="J208" s="159"/>
    </row>
    <row r="209" spans="1:10" s="162" customFormat="1" ht="82.5">
      <c r="A209" s="159"/>
      <c r="B209" s="163"/>
      <c r="C209" s="169" t="s">
        <v>15072</v>
      </c>
      <c r="D209" s="161"/>
      <c r="E209" s="161"/>
      <c r="F209" s="161"/>
      <c r="H209" s="159"/>
      <c r="J209" s="159"/>
    </row>
    <row r="210" spans="1:10" s="162" customFormat="1" ht="66">
      <c r="A210" s="159"/>
      <c r="B210" s="163"/>
      <c r="C210" s="169" t="s">
        <v>15073</v>
      </c>
      <c r="D210" s="161"/>
      <c r="E210" s="161"/>
      <c r="F210" s="161"/>
      <c r="H210" s="159"/>
      <c r="J210" s="159"/>
    </row>
    <row r="211" spans="1:10" s="162" customFormat="1" ht="16.5">
      <c r="A211" s="159"/>
      <c r="B211" s="163"/>
      <c r="C211" s="169" t="s">
        <v>15074</v>
      </c>
      <c r="D211" s="161"/>
      <c r="E211" s="161"/>
      <c r="F211" s="161"/>
      <c r="H211" s="159"/>
      <c r="J211" s="159"/>
    </row>
    <row r="212" spans="1:10" s="162" customFormat="1" ht="82.5">
      <c r="A212" s="159"/>
      <c r="B212" s="163"/>
      <c r="C212" s="169" t="s">
        <v>15075</v>
      </c>
      <c r="D212" s="161"/>
      <c r="E212" s="161"/>
      <c r="F212" s="161"/>
      <c r="H212" s="159"/>
      <c r="J212" s="159"/>
    </row>
    <row r="213" spans="1:10" s="162" customFormat="1" ht="66">
      <c r="A213" s="159"/>
      <c r="B213" s="163"/>
      <c r="C213" s="169" t="s">
        <v>15076</v>
      </c>
      <c r="D213" s="161"/>
      <c r="E213" s="161"/>
      <c r="F213" s="161"/>
      <c r="H213" s="159"/>
      <c r="J213" s="159"/>
    </row>
    <row r="214" spans="1:10" s="162" customFormat="1" ht="49.5">
      <c r="A214" s="159"/>
      <c r="B214" s="163"/>
      <c r="C214" s="169" t="s">
        <v>8901</v>
      </c>
      <c r="D214" s="161"/>
      <c r="E214" s="161"/>
      <c r="F214" s="161"/>
      <c r="H214" s="159"/>
      <c r="J214" s="159"/>
    </row>
    <row r="215" spans="1:10" s="162" customFormat="1" ht="49.5">
      <c r="A215" s="159"/>
      <c r="B215" s="163"/>
      <c r="C215" s="163" t="s">
        <v>8902</v>
      </c>
      <c r="D215" s="161"/>
      <c r="E215" s="161"/>
      <c r="F215" s="161"/>
      <c r="H215" s="159"/>
      <c r="J215" s="159"/>
    </row>
    <row r="216" spans="1:10" s="162" customFormat="1" ht="33">
      <c r="A216" s="159"/>
      <c r="B216" s="163"/>
      <c r="C216" s="163" t="s">
        <v>8903</v>
      </c>
      <c r="D216" s="161"/>
      <c r="E216" s="161"/>
      <c r="F216" s="161"/>
      <c r="H216" s="159"/>
      <c r="J216" s="159"/>
    </row>
    <row r="217" spans="1:10" s="162" customFormat="1" ht="33">
      <c r="A217" s="159"/>
      <c r="B217" s="163"/>
      <c r="C217" s="163" t="s">
        <v>8904</v>
      </c>
      <c r="D217" s="161"/>
      <c r="E217" s="161"/>
      <c r="F217" s="161"/>
      <c r="H217" s="159"/>
      <c r="J217" s="159"/>
    </row>
    <row r="218" spans="1:10" s="162" customFormat="1" ht="33">
      <c r="A218" s="159"/>
      <c r="B218" s="163"/>
      <c r="C218" s="163" t="s">
        <v>8905</v>
      </c>
      <c r="D218" s="161"/>
      <c r="E218" s="161"/>
      <c r="F218" s="161"/>
      <c r="H218" s="159"/>
      <c r="J218" s="159"/>
    </row>
    <row r="219" spans="1:10" s="162" customFormat="1" ht="33">
      <c r="A219" s="159"/>
      <c r="B219" s="163"/>
      <c r="C219" s="163" t="s">
        <v>8906</v>
      </c>
      <c r="D219" s="161"/>
      <c r="E219" s="161"/>
      <c r="F219" s="161"/>
      <c r="H219" s="159"/>
      <c r="J219" s="159"/>
    </row>
    <row r="220" spans="1:10" s="162" customFormat="1" ht="16.5">
      <c r="A220" s="159"/>
      <c r="B220" s="163"/>
      <c r="C220" s="134"/>
      <c r="D220" s="161"/>
      <c r="E220" s="161"/>
      <c r="F220" s="161"/>
      <c r="H220" s="159"/>
      <c r="J220" s="159"/>
    </row>
    <row r="221" spans="1:10" s="162" customFormat="1" ht="49.5">
      <c r="A221" s="159"/>
      <c r="B221" s="163"/>
      <c r="C221" s="176" t="s">
        <v>15077</v>
      </c>
      <c r="D221" s="161"/>
      <c r="E221" s="161"/>
      <c r="F221" s="161"/>
      <c r="H221" s="159"/>
      <c r="J221" s="159"/>
    </row>
    <row r="222" spans="1:10" s="162" customFormat="1" ht="16.5">
      <c r="A222" s="159"/>
      <c r="B222" s="163"/>
      <c r="C222" s="176" t="s">
        <v>15078</v>
      </c>
      <c r="D222" s="161"/>
      <c r="E222" s="161"/>
      <c r="F222" s="161"/>
      <c r="H222" s="159"/>
      <c r="J222" s="159"/>
    </row>
    <row r="223" spans="1:10" s="162" customFormat="1" ht="82.5">
      <c r="A223" s="159"/>
      <c r="B223" s="163"/>
      <c r="C223" s="176" t="s">
        <v>13966</v>
      </c>
      <c r="D223" s="161"/>
      <c r="E223" s="161"/>
      <c r="F223" s="161"/>
      <c r="H223" s="159"/>
      <c r="J223" s="159"/>
    </row>
    <row r="224" spans="1:10" s="162" customFormat="1" ht="33">
      <c r="A224" s="159"/>
      <c r="B224" s="163"/>
      <c r="C224" s="163" t="s">
        <v>8907</v>
      </c>
      <c r="D224" s="161"/>
      <c r="E224" s="161"/>
      <c r="F224" s="161"/>
      <c r="H224" s="159"/>
      <c r="J224" s="159"/>
    </row>
    <row r="225" spans="1:10" s="162" customFormat="1" ht="16.5">
      <c r="A225" s="159"/>
      <c r="B225" s="163"/>
      <c r="C225" s="163" t="s">
        <v>8908</v>
      </c>
      <c r="D225" s="161"/>
      <c r="E225" s="161"/>
      <c r="F225" s="161"/>
      <c r="H225" s="159"/>
      <c r="J225" s="159"/>
    </row>
    <row r="226" spans="1:10" s="162" customFormat="1" ht="33">
      <c r="A226" s="159"/>
      <c r="B226" s="163"/>
      <c r="C226" s="163" t="s">
        <v>8909</v>
      </c>
      <c r="D226" s="161"/>
      <c r="E226" s="161"/>
      <c r="F226" s="161"/>
      <c r="H226" s="159"/>
      <c r="J226" s="159"/>
    </row>
    <row r="227" spans="1:10" s="162" customFormat="1" ht="16.5">
      <c r="A227" s="159"/>
      <c r="B227" s="163"/>
      <c r="C227" s="163" t="s">
        <v>8910</v>
      </c>
      <c r="D227" s="161"/>
      <c r="E227" s="161"/>
      <c r="F227" s="161"/>
      <c r="H227" s="159"/>
      <c r="J227" s="159"/>
    </row>
    <row r="228" spans="1:10" s="162" customFormat="1" ht="16.5">
      <c r="A228" s="159"/>
      <c r="B228" s="163"/>
      <c r="C228" s="163" t="s">
        <v>8911</v>
      </c>
      <c r="D228" s="161"/>
      <c r="E228" s="161"/>
      <c r="F228" s="161"/>
      <c r="H228" s="159"/>
      <c r="J228" s="159"/>
    </row>
    <row r="229" spans="1:10" s="162" customFormat="1" ht="16.5">
      <c r="A229" s="159"/>
      <c r="B229" s="163"/>
      <c r="C229" s="163" t="s">
        <v>8912</v>
      </c>
      <c r="D229" s="161"/>
      <c r="E229" s="161"/>
      <c r="F229" s="161"/>
      <c r="H229" s="159"/>
      <c r="J229" s="159"/>
    </row>
    <row r="230" spans="1:10" s="162" customFormat="1" ht="16.5">
      <c r="A230" s="159"/>
      <c r="B230" s="163"/>
      <c r="C230" s="163" t="s">
        <v>8913</v>
      </c>
      <c r="D230" s="161"/>
      <c r="E230" s="161"/>
      <c r="F230" s="161"/>
      <c r="H230" s="159"/>
      <c r="J230" s="159"/>
    </row>
    <row r="231" spans="1:10" s="162" customFormat="1" ht="33">
      <c r="A231" s="159"/>
      <c r="B231" s="163"/>
      <c r="C231" s="163" t="s">
        <v>8914</v>
      </c>
      <c r="D231" s="161"/>
      <c r="E231" s="161"/>
      <c r="F231" s="161"/>
      <c r="H231" s="159"/>
      <c r="J231" s="159"/>
    </row>
    <row r="232" spans="1:10" s="162" customFormat="1" ht="16.5">
      <c r="A232" s="159"/>
      <c r="B232" s="163"/>
      <c r="C232" s="134"/>
      <c r="D232" s="161"/>
      <c r="E232" s="161"/>
      <c r="F232" s="161"/>
      <c r="H232" s="159"/>
      <c r="J232" s="159"/>
    </row>
    <row r="233" spans="1:10" s="162" customFormat="1" ht="66">
      <c r="A233" s="159"/>
      <c r="B233" s="164"/>
      <c r="C233" s="177" t="s">
        <v>15079</v>
      </c>
      <c r="D233" s="161"/>
      <c r="E233" s="161"/>
      <c r="F233" s="161"/>
      <c r="H233" s="159"/>
      <c r="J233" s="159"/>
    </row>
    <row r="234" spans="1:10" s="162" customFormat="1" ht="49.5">
      <c r="A234" s="159"/>
      <c r="B234" s="160" t="s">
        <v>8915</v>
      </c>
      <c r="C234" s="160" t="s">
        <v>13967</v>
      </c>
      <c r="D234" s="161"/>
      <c r="E234" s="161"/>
      <c r="F234" s="161"/>
      <c r="H234" s="159"/>
      <c r="J234" s="159"/>
    </row>
    <row r="235" spans="1:10" s="162" customFormat="1" ht="82.5">
      <c r="A235" s="159"/>
      <c r="B235" s="163" t="s">
        <v>8916</v>
      </c>
      <c r="C235" s="163" t="s">
        <v>13968</v>
      </c>
      <c r="D235" s="161"/>
      <c r="E235" s="161"/>
      <c r="F235" s="161"/>
      <c r="H235" s="159"/>
      <c r="J235" s="159"/>
    </row>
    <row r="236" spans="1:10" s="162" customFormat="1" ht="16.5">
      <c r="A236" s="159"/>
      <c r="B236" s="164" t="s">
        <v>8917</v>
      </c>
      <c r="C236" s="135"/>
      <c r="D236" s="161"/>
      <c r="E236" s="161"/>
      <c r="F236" s="161"/>
      <c r="H236" s="159"/>
      <c r="J236" s="159"/>
    </row>
    <row r="237" spans="1:10" s="162" customFormat="1" ht="16.5">
      <c r="A237" s="159"/>
      <c r="B237" s="160" t="s">
        <v>8918</v>
      </c>
      <c r="C237" s="160" t="s">
        <v>8921</v>
      </c>
      <c r="D237" s="161"/>
      <c r="E237" s="161"/>
      <c r="F237" s="161"/>
      <c r="H237" s="159"/>
      <c r="J237" s="159"/>
    </row>
    <row r="238" spans="1:10" s="162" customFormat="1" ht="16.5">
      <c r="A238" s="159"/>
      <c r="B238" s="163" t="s">
        <v>8919</v>
      </c>
      <c r="C238" s="163" t="s">
        <v>8773</v>
      </c>
      <c r="D238" s="161"/>
      <c r="E238" s="161"/>
      <c r="F238" s="161"/>
      <c r="H238" s="159"/>
      <c r="J238" s="159"/>
    </row>
    <row r="239" spans="1:10" s="162" customFormat="1" ht="33">
      <c r="A239" s="159"/>
      <c r="B239" s="164" t="s">
        <v>8920</v>
      </c>
      <c r="C239" s="164" t="s">
        <v>13969</v>
      </c>
      <c r="D239" s="161"/>
      <c r="E239" s="161"/>
      <c r="F239" s="161"/>
      <c r="H239" s="159"/>
      <c r="J239" s="159"/>
    </row>
    <row r="240" spans="1:10" s="162" customFormat="1" ht="82.5">
      <c r="A240" s="159"/>
      <c r="B240" s="160" t="s">
        <v>8922</v>
      </c>
      <c r="C240" s="160" t="s">
        <v>15080</v>
      </c>
      <c r="D240" s="161"/>
      <c r="E240" s="161"/>
      <c r="F240" s="161"/>
      <c r="H240" s="159"/>
      <c r="J240" s="159"/>
    </row>
    <row r="241" spans="1:10" s="162" customFormat="1" ht="49.5">
      <c r="A241" s="159"/>
      <c r="B241" s="163" t="s">
        <v>8923</v>
      </c>
      <c r="C241" s="163" t="s">
        <v>8925</v>
      </c>
      <c r="D241" s="161"/>
      <c r="E241" s="161"/>
      <c r="F241" s="161"/>
      <c r="H241" s="159"/>
      <c r="J241" s="159"/>
    </row>
    <row r="242" spans="1:10" s="162" customFormat="1" ht="33">
      <c r="A242" s="159"/>
      <c r="B242" s="163" t="s">
        <v>8924</v>
      </c>
      <c r="C242" s="163" t="s">
        <v>8926</v>
      </c>
      <c r="D242" s="161"/>
      <c r="E242" s="161"/>
      <c r="F242" s="161"/>
      <c r="H242" s="159"/>
      <c r="J242" s="159"/>
    </row>
    <row r="243" spans="1:10" s="162" customFormat="1" ht="16.5">
      <c r="A243" s="159"/>
      <c r="B243" s="134"/>
      <c r="C243" s="163" t="s">
        <v>8927</v>
      </c>
      <c r="D243" s="161"/>
      <c r="E243" s="161"/>
      <c r="F243" s="161"/>
      <c r="H243" s="159"/>
      <c r="J243" s="159"/>
    </row>
    <row r="244" spans="1:10" s="162" customFormat="1" ht="49.5">
      <c r="A244" s="159"/>
      <c r="B244" s="134"/>
      <c r="C244" s="163" t="s">
        <v>8928</v>
      </c>
      <c r="D244" s="161"/>
      <c r="E244" s="161"/>
      <c r="F244" s="161"/>
      <c r="H244" s="159"/>
      <c r="J244" s="159"/>
    </row>
    <row r="245" spans="1:10" s="162" customFormat="1" ht="16.5">
      <c r="A245" s="159"/>
      <c r="B245" s="134"/>
      <c r="C245" s="163" t="s">
        <v>8929</v>
      </c>
      <c r="D245" s="161"/>
      <c r="E245" s="161"/>
      <c r="F245" s="161"/>
      <c r="H245" s="159"/>
      <c r="J245" s="159"/>
    </row>
    <row r="246" spans="1:10" s="162" customFormat="1" ht="16.5">
      <c r="A246" s="159"/>
      <c r="B246" s="134"/>
      <c r="C246" s="163" t="s">
        <v>8930</v>
      </c>
      <c r="D246" s="161"/>
      <c r="E246" s="161"/>
      <c r="F246" s="161"/>
      <c r="H246" s="159"/>
      <c r="J246" s="159"/>
    </row>
    <row r="247" spans="1:10" s="162" customFormat="1" ht="16.5">
      <c r="A247" s="159"/>
      <c r="B247" s="134"/>
      <c r="C247" s="163" t="s">
        <v>8931</v>
      </c>
      <c r="D247" s="161"/>
      <c r="E247" s="161"/>
      <c r="F247" s="161"/>
      <c r="H247" s="159"/>
      <c r="J247" s="159"/>
    </row>
    <row r="248" spans="1:10" s="162" customFormat="1" ht="16.5">
      <c r="A248" s="159"/>
      <c r="B248" s="134"/>
      <c r="C248" s="163" t="s">
        <v>8932</v>
      </c>
      <c r="D248" s="161"/>
      <c r="E248" s="161"/>
      <c r="F248" s="161"/>
      <c r="H248" s="159"/>
      <c r="J248" s="159"/>
    </row>
    <row r="249" spans="1:10" s="162" customFormat="1" ht="16.5">
      <c r="A249" s="159"/>
      <c r="B249" s="134"/>
      <c r="C249" s="163" t="s">
        <v>8933</v>
      </c>
      <c r="D249" s="161"/>
      <c r="E249" s="161"/>
      <c r="F249" s="161"/>
      <c r="H249" s="159"/>
      <c r="J249" s="159"/>
    </row>
    <row r="250" spans="1:10" s="162" customFormat="1" ht="16.5">
      <c r="A250" s="159"/>
      <c r="B250" s="134"/>
      <c r="C250" s="163" t="s">
        <v>8934</v>
      </c>
      <c r="D250" s="161"/>
      <c r="E250" s="161"/>
      <c r="F250" s="161"/>
      <c r="H250" s="159"/>
      <c r="J250" s="159"/>
    </row>
    <row r="251" spans="1:10" s="162" customFormat="1" ht="16.5">
      <c r="A251" s="159"/>
      <c r="B251" s="134"/>
      <c r="C251" s="163" t="s">
        <v>8935</v>
      </c>
      <c r="D251" s="161"/>
      <c r="E251" s="161"/>
      <c r="F251" s="161"/>
      <c r="H251" s="159"/>
      <c r="J251" s="159"/>
    </row>
    <row r="252" spans="1:10" s="162" customFormat="1" ht="16.5">
      <c r="A252" s="159"/>
      <c r="B252" s="134"/>
      <c r="C252" s="163" t="s">
        <v>8936</v>
      </c>
      <c r="D252" s="161"/>
      <c r="E252" s="161"/>
      <c r="F252" s="161"/>
      <c r="H252" s="159"/>
      <c r="J252" s="159"/>
    </row>
    <row r="253" spans="1:10" s="162" customFormat="1" ht="16.5">
      <c r="A253" s="159"/>
      <c r="B253" s="134"/>
      <c r="C253" s="163" t="s">
        <v>8937</v>
      </c>
      <c r="D253" s="161"/>
      <c r="E253" s="161"/>
      <c r="F253" s="161"/>
      <c r="H253" s="159"/>
      <c r="J253" s="159"/>
    </row>
    <row r="254" spans="1:10" s="162" customFormat="1" ht="16.5">
      <c r="A254" s="159"/>
      <c r="B254" s="134"/>
      <c r="C254" s="163" t="s">
        <v>8938</v>
      </c>
      <c r="D254" s="161"/>
      <c r="E254" s="161"/>
      <c r="F254" s="161"/>
      <c r="H254" s="159"/>
      <c r="J254" s="159"/>
    </row>
    <row r="255" spans="1:10" s="162" customFormat="1" ht="16.5">
      <c r="A255" s="159"/>
      <c r="B255" s="134"/>
      <c r="C255" s="163" t="s">
        <v>8939</v>
      </c>
      <c r="D255" s="161"/>
      <c r="E255" s="161"/>
      <c r="F255" s="161"/>
      <c r="H255" s="159"/>
      <c r="J255" s="159"/>
    </row>
    <row r="256" spans="1:10" s="162" customFormat="1" ht="16.5">
      <c r="A256" s="159"/>
      <c r="B256" s="134"/>
      <c r="C256" s="163" t="s">
        <v>8940</v>
      </c>
      <c r="D256" s="161"/>
      <c r="E256" s="161"/>
      <c r="F256" s="161"/>
      <c r="H256" s="159"/>
      <c r="J256" s="159"/>
    </row>
    <row r="257" spans="1:10" s="162" customFormat="1" ht="16.5">
      <c r="A257" s="159"/>
      <c r="B257" s="134"/>
      <c r="C257" s="163" t="s">
        <v>8941</v>
      </c>
      <c r="D257" s="161"/>
      <c r="E257" s="161"/>
      <c r="F257" s="161"/>
      <c r="H257" s="159"/>
      <c r="J257" s="159"/>
    </row>
    <row r="258" spans="1:10" s="162" customFormat="1" ht="13.5">
      <c r="A258" s="159"/>
      <c r="B258" s="134"/>
      <c r="C258" s="134"/>
      <c r="D258" s="161"/>
      <c r="E258" s="161"/>
      <c r="F258" s="161"/>
      <c r="H258" s="159"/>
      <c r="J258" s="159"/>
    </row>
    <row r="259" spans="1:10" s="162" customFormat="1" ht="82.5">
      <c r="A259" s="159"/>
      <c r="B259" s="134"/>
      <c r="C259" s="176" t="s">
        <v>15081</v>
      </c>
      <c r="D259" s="161"/>
      <c r="E259" s="161"/>
      <c r="F259" s="161"/>
      <c r="H259" s="159"/>
      <c r="J259" s="159"/>
    </row>
    <row r="260" spans="1:10" s="162" customFormat="1" ht="49.5">
      <c r="A260" s="159"/>
      <c r="B260" s="134"/>
      <c r="C260" s="176" t="s">
        <v>15082</v>
      </c>
      <c r="D260" s="161"/>
      <c r="E260" s="161"/>
      <c r="F260" s="161"/>
      <c r="H260" s="159"/>
      <c r="J260" s="159"/>
    </row>
    <row r="261" spans="1:10" s="162" customFormat="1" ht="49.5">
      <c r="A261" s="159"/>
      <c r="B261" s="134"/>
      <c r="C261" s="176" t="s">
        <v>15083</v>
      </c>
      <c r="D261" s="161"/>
      <c r="E261" s="161"/>
      <c r="F261" s="161"/>
      <c r="H261" s="159"/>
      <c r="J261" s="159"/>
    </row>
    <row r="262" spans="1:10" s="162" customFormat="1" ht="115.5">
      <c r="A262" s="159"/>
      <c r="B262" s="134"/>
      <c r="C262" s="176" t="s">
        <v>15084</v>
      </c>
      <c r="D262" s="161"/>
      <c r="E262" s="161"/>
      <c r="F262" s="161"/>
      <c r="H262" s="159"/>
      <c r="J262" s="159"/>
    </row>
    <row r="263" spans="1:10" s="162" customFormat="1" ht="49.5">
      <c r="A263" s="159"/>
      <c r="B263" s="134"/>
      <c r="C263" s="176" t="s">
        <v>15085</v>
      </c>
      <c r="D263" s="161"/>
      <c r="E263" s="161"/>
      <c r="F263" s="161"/>
      <c r="H263" s="159"/>
      <c r="J263" s="159"/>
    </row>
    <row r="264" spans="1:10" s="162" customFormat="1" ht="66">
      <c r="A264" s="159"/>
      <c r="B264" s="134"/>
      <c r="C264" s="176" t="s">
        <v>15086</v>
      </c>
      <c r="D264" s="161"/>
      <c r="E264" s="161"/>
      <c r="F264" s="161"/>
      <c r="H264" s="159"/>
      <c r="J264" s="159"/>
    </row>
    <row r="265" spans="1:10" s="162" customFormat="1" ht="66">
      <c r="A265" s="159"/>
      <c r="B265" s="134"/>
      <c r="C265" s="176" t="s">
        <v>15087</v>
      </c>
      <c r="D265" s="161"/>
      <c r="E265" s="161"/>
      <c r="F265" s="161"/>
      <c r="H265" s="159"/>
      <c r="J265" s="159"/>
    </row>
    <row r="266" spans="1:10" s="162" customFormat="1" ht="49.5">
      <c r="A266" s="159"/>
      <c r="B266" s="134"/>
      <c r="C266" s="176" t="s">
        <v>15088</v>
      </c>
      <c r="D266" s="161"/>
      <c r="E266" s="161"/>
      <c r="F266" s="161"/>
      <c r="H266" s="159"/>
      <c r="J266" s="159"/>
    </row>
    <row r="267" spans="1:10" s="162" customFormat="1" ht="33">
      <c r="A267" s="159"/>
      <c r="B267" s="134"/>
      <c r="C267" s="176" t="s">
        <v>8942</v>
      </c>
      <c r="D267" s="161"/>
      <c r="E267" s="161"/>
      <c r="F267" s="161"/>
      <c r="H267" s="159"/>
      <c r="J267" s="159"/>
    </row>
    <row r="268" spans="1:10" s="162" customFormat="1" ht="33">
      <c r="A268" s="159"/>
      <c r="B268" s="134"/>
      <c r="C268" s="163" t="s">
        <v>8943</v>
      </c>
      <c r="D268" s="161"/>
      <c r="E268" s="161"/>
      <c r="F268" s="161"/>
      <c r="H268" s="159"/>
      <c r="J268" s="159"/>
    </row>
    <row r="269" spans="1:10" s="162" customFormat="1" ht="66">
      <c r="A269" s="159"/>
      <c r="B269" s="134"/>
      <c r="C269" s="163" t="s">
        <v>13970</v>
      </c>
      <c r="D269" s="161"/>
      <c r="E269" s="161"/>
      <c r="F269" s="161"/>
      <c r="H269" s="159"/>
      <c r="J269" s="159"/>
    </row>
    <row r="270" spans="1:10" s="162" customFormat="1" ht="16.5">
      <c r="A270" s="159"/>
      <c r="B270" s="134"/>
      <c r="C270" s="169" t="s">
        <v>8944</v>
      </c>
      <c r="D270" s="161"/>
      <c r="E270" s="161"/>
      <c r="F270" s="161"/>
      <c r="H270" s="159"/>
      <c r="J270" s="159"/>
    </row>
    <row r="271" spans="1:10" s="162" customFormat="1" ht="16.5">
      <c r="A271" s="159"/>
      <c r="B271" s="134"/>
      <c r="C271" s="163" t="s">
        <v>8945</v>
      </c>
      <c r="D271" s="161"/>
      <c r="E271" s="161"/>
      <c r="F271" s="161"/>
      <c r="H271" s="159"/>
      <c r="J271" s="159"/>
    </row>
    <row r="272" spans="1:10" s="162" customFormat="1" ht="33">
      <c r="A272" s="159"/>
      <c r="B272" s="134"/>
      <c r="C272" s="163" t="s">
        <v>8946</v>
      </c>
      <c r="D272" s="161"/>
      <c r="E272" s="161"/>
      <c r="F272" s="161"/>
      <c r="H272" s="159"/>
      <c r="J272" s="159"/>
    </row>
    <row r="273" spans="1:10" s="162" customFormat="1" ht="16.5">
      <c r="A273" s="159"/>
      <c r="B273" s="134"/>
      <c r="C273" s="163" t="s">
        <v>8947</v>
      </c>
      <c r="D273" s="161"/>
      <c r="E273" s="161"/>
      <c r="F273" s="161"/>
      <c r="H273" s="159"/>
      <c r="J273" s="159"/>
    </row>
    <row r="274" spans="1:10" s="162" customFormat="1" ht="16.5">
      <c r="A274" s="159"/>
      <c r="B274" s="134"/>
      <c r="C274" s="163" t="s">
        <v>8948</v>
      </c>
      <c r="D274" s="161"/>
      <c r="E274" s="161"/>
      <c r="F274" s="161"/>
      <c r="H274" s="159"/>
      <c r="J274" s="159"/>
    </row>
    <row r="275" spans="1:10" s="162" customFormat="1" ht="66">
      <c r="A275" s="159"/>
      <c r="B275" s="134"/>
      <c r="C275" s="163" t="s">
        <v>8949</v>
      </c>
      <c r="D275" s="161"/>
      <c r="E275" s="161"/>
      <c r="F275" s="161"/>
      <c r="H275" s="159"/>
      <c r="J275" s="159"/>
    </row>
    <row r="276" spans="1:10" s="162" customFormat="1" ht="13.5">
      <c r="A276" s="159"/>
      <c r="B276" s="134"/>
      <c r="C276" s="134"/>
      <c r="D276" s="161"/>
      <c r="E276" s="161"/>
      <c r="F276" s="161"/>
      <c r="H276" s="159"/>
      <c r="J276" s="159"/>
    </row>
    <row r="277" spans="1:10" s="162" customFormat="1" ht="82.5">
      <c r="A277" s="159"/>
      <c r="B277" s="134"/>
      <c r="C277" s="176" t="s">
        <v>15089</v>
      </c>
      <c r="D277" s="161"/>
      <c r="E277" s="161"/>
      <c r="F277" s="161"/>
      <c r="H277" s="159"/>
      <c r="J277" s="159"/>
    </row>
    <row r="278" spans="1:10" s="162" customFormat="1" ht="16.5">
      <c r="A278" s="159"/>
      <c r="B278" s="134"/>
      <c r="C278" s="176" t="s">
        <v>15090</v>
      </c>
      <c r="D278" s="161"/>
      <c r="E278" s="161"/>
      <c r="F278" s="161"/>
      <c r="H278" s="159"/>
      <c r="J278" s="159"/>
    </row>
    <row r="279" spans="1:10" ht="48.75" customHeight="1">
      <c r="B279" s="134"/>
      <c r="C279" s="134"/>
      <c r="D279" s="133"/>
      <c r="E279" s="133"/>
      <c r="F279" s="133"/>
    </row>
    <row r="280" spans="1:10" ht="12.75" customHeight="1">
      <c r="B280" s="134"/>
      <c r="C280" s="134"/>
      <c r="D280" s="133"/>
      <c r="E280" s="133"/>
      <c r="F280" s="133"/>
    </row>
    <row r="281" spans="1:10" ht="12.75" customHeight="1">
      <c r="B281" s="134"/>
      <c r="C281" s="134"/>
      <c r="D281" s="133"/>
      <c r="E281" s="133"/>
      <c r="F281" s="133"/>
    </row>
    <row r="282" spans="1:10" ht="12.75" customHeight="1">
      <c r="B282" s="134"/>
      <c r="C282" s="134"/>
      <c r="D282" s="133"/>
      <c r="E282" s="133"/>
      <c r="F282" s="133"/>
    </row>
    <row r="283" spans="1:10" ht="12.75" customHeight="1">
      <c r="B283" s="134"/>
      <c r="C283" s="134"/>
      <c r="D283" s="133"/>
      <c r="E283" s="133"/>
      <c r="F283" s="133"/>
    </row>
    <row r="284" spans="1:10" ht="12.75" customHeight="1">
      <c r="B284" s="134"/>
      <c r="C284" s="134"/>
      <c r="D284" s="133"/>
      <c r="E284" s="133"/>
      <c r="F284" s="133"/>
    </row>
    <row r="285" spans="1:10" ht="12.75" customHeight="1">
      <c r="B285" s="134"/>
      <c r="C285" s="134"/>
      <c r="D285" s="133"/>
      <c r="E285" s="133"/>
      <c r="F285" s="133"/>
    </row>
    <row r="286" spans="1:10" ht="12.75" customHeight="1">
      <c r="B286" s="134"/>
      <c r="C286" s="134"/>
      <c r="D286" s="133"/>
      <c r="E286" s="133"/>
      <c r="F286" s="133"/>
    </row>
    <row r="287" spans="1:10" ht="12.75" customHeight="1">
      <c r="B287" s="134"/>
      <c r="C287" s="134"/>
      <c r="D287" s="133"/>
      <c r="E287" s="133"/>
      <c r="F287" s="133"/>
    </row>
    <row r="288" spans="1:10" s="162" customFormat="1" ht="13.5">
      <c r="A288" s="159"/>
      <c r="B288" s="134"/>
      <c r="C288" s="134" t="s">
        <v>8955</v>
      </c>
      <c r="D288" s="161"/>
      <c r="E288" s="161"/>
      <c r="F288" s="161"/>
      <c r="H288" s="159"/>
      <c r="J288" s="159"/>
    </row>
    <row r="289" spans="1:10" s="162" customFormat="1" ht="99">
      <c r="A289" s="159"/>
      <c r="B289" s="134"/>
      <c r="C289" s="176" t="s">
        <v>15091</v>
      </c>
      <c r="D289" s="161"/>
      <c r="E289" s="161"/>
      <c r="F289" s="161"/>
      <c r="H289" s="159"/>
      <c r="J289" s="159"/>
    </row>
    <row r="290" spans="1:10" s="162" customFormat="1" ht="49.5">
      <c r="A290" s="159"/>
      <c r="B290" s="134"/>
      <c r="C290" s="176" t="s">
        <v>15092</v>
      </c>
      <c r="D290" s="161"/>
      <c r="E290" s="161"/>
      <c r="F290" s="161"/>
      <c r="H290" s="159"/>
      <c r="J290" s="159"/>
    </row>
    <row r="291" spans="1:10" s="162" customFormat="1" ht="49.5">
      <c r="A291" s="159"/>
      <c r="B291" s="134"/>
      <c r="C291" s="176" t="s">
        <v>15093</v>
      </c>
      <c r="D291" s="161"/>
      <c r="E291" s="161"/>
      <c r="F291" s="161"/>
      <c r="H291" s="159"/>
      <c r="J291" s="159"/>
    </row>
    <row r="292" spans="1:10" s="162" customFormat="1" ht="16.5">
      <c r="A292" s="159"/>
      <c r="B292" s="134"/>
      <c r="C292" s="176" t="s">
        <v>8950</v>
      </c>
      <c r="D292" s="161"/>
      <c r="E292" s="161"/>
      <c r="F292" s="161"/>
      <c r="H292" s="159"/>
      <c r="J292" s="159"/>
    </row>
    <row r="293" spans="1:10" s="162" customFormat="1" ht="33">
      <c r="A293" s="159"/>
      <c r="B293" s="134"/>
      <c r="C293" s="163" t="s">
        <v>8951</v>
      </c>
      <c r="D293" s="161"/>
      <c r="E293" s="161"/>
      <c r="F293" s="161"/>
      <c r="H293" s="159"/>
      <c r="J293" s="159"/>
    </row>
    <row r="294" spans="1:10" s="162" customFormat="1" ht="33">
      <c r="A294" s="159"/>
      <c r="B294" s="134"/>
      <c r="C294" s="163" t="s">
        <v>8952</v>
      </c>
      <c r="D294" s="161"/>
      <c r="E294" s="161"/>
      <c r="F294" s="161"/>
      <c r="H294" s="159"/>
      <c r="J294" s="159"/>
    </row>
    <row r="295" spans="1:10" s="162" customFormat="1" ht="16.5">
      <c r="A295" s="159"/>
      <c r="B295" s="134"/>
      <c r="C295" s="163" t="s">
        <v>8953</v>
      </c>
      <c r="D295" s="161"/>
      <c r="E295" s="161"/>
      <c r="F295" s="161"/>
      <c r="H295" s="159"/>
      <c r="J295" s="159"/>
    </row>
    <row r="296" spans="1:10" s="162" customFormat="1" ht="16.5">
      <c r="A296" s="159"/>
      <c r="B296" s="134"/>
      <c r="C296" s="163" t="s">
        <v>8954</v>
      </c>
      <c r="D296" s="161"/>
      <c r="E296" s="161"/>
      <c r="F296" s="161"/>
      <c r="H296" s="159"/>
      <c r="J296" s="159"/>
    </row>
    <row r="297" spans="1:10" s="162" customFormat="1" ht="13.5">
      <c r="A297" s="159"/>
      <c r="B297" s="134"/>
      <c r="C297" s="134"/>
      <c r="D297" s="161"/>
      <c r="E297" s="161"/>
      <c r="F297" s="161"/>
      <c r="H297" s="159"/>
      <c r="J297" s="159"/>
    </row>
    <row r="298" spans="1:10" s="162" customFormat="1" ht="16.5">
      <c r="A298" s="159"/>
      <c r="B298" s="134"/>
      <c r="C298" s="176" t="s">
        <v>8955</v>
      </c>
      <c r="D298" s="161"/>
      <c r="E298" s="161"/>
      <c r="F298" s="161"/>
      <c r="H298" s="159"/>
      <c r="J298" s="159"/>
    </row>
    <row r="299" spans="1:10" s="162" customFormat="1" ht="16.5">
      <c r="A299" s="159"/>
      <c r="B299" s="134"/>
      <c r="C299" s="163" t="s">
        <v>8956</v>
      </c>
      <c r="D299" s="161"/>
      <c r="E299" s="161"/>
      <c r="F299" s="161"/>
      <c r="H299" s="159"/>
      <c r="J299" s="159"/>
    </row>
    <row r="300" spans="1:10" s="162" customFormat="1" ht="16.5">
      <c r="A300" s="159"/>
      <c r="B300" s="134"/>
      <c r="C300" s="163" t="s">
        <v>8957</v>
      </c>
      <c r="D300" s="161"/>
      <c r="E300" s="161"/>
      <c r="F300" s="161"/>
      <c r="H300" s="159"/>
      <c r="J300" s="159"/>
    </row>
    <row r="301" spans="1:10" s="162" customFormat="1" ht="16.5">
      <c r="A301" s="159"/>
      <c r="B301" s="134"/>
      <c r="C301" s="163" t="s">
        <v>8958</v>
      </c>
      <c r="D301" s="161"/>
      <c r="E301" s="161"/>
      <c r="F301" s="161"/>
      <c r="H301" s="159"/>
      <c r="J301" s="159"/>
    </row>
    <row r="302" spans="1:10" s="162" customFormat="1" ht="33">
      <c r="A302" s="159"/>
      <c r="B302" s="134"/>
      <c r="C302" s="163" t="s">
        <v>8959</v>
      </c>
      <c r="D302" s="161"/>
      <c r="E302" s="161"/>
      <c r="F302" s="161"/>
      <c r="H302" s="159"/>
      <c r="J302" s="159"/>
    </row>
    <row r="303" spans="1:10" s="162" customFormat="1" ht="13.5">
      <c r="A303" s="159"/>
      <c r="B303" s="134"/>
      <c r="C303" s="134"/>
      <c r="D303" s="161"/>
      <c r="E303" s="161"/>
      <c r="F303" s="161"/>
      <c r="H303" s="159"/>
      <c r="J303" s="159"/>
    </row>
    <row r="304" spans="1:10" s="162" customFormat="1" ht="99">
      <c r="A304" s="159"/>
      <c r="B304" s="134"/>
      <c r="C304" s="176" t="s">
        <v>15094</v>
      </c>
      <c r="D304" s="161"/>
      <c r="E304" s="161"/>
      <c r="F304" s="161"/>
      <c r="H304" s="159"/>
      <c r="J304" s="159"/>
    </row>
    <row r="305" spans="1:10" s="162" customFormat="1" ht="82.5">
      <c r="A305" s="159"/>
      <c r="B305" s="134"/>
      <c r="C305" s="176" t="s">
        <v>15095</v>
      </c>
      <c r="D305" s="161"/>
      <c r="E305" s="161"/>
      <c r="F305" s="161"/>
      <c r="H305" s="159"/>
      <c r="J305" s="159"/>
    </row>
    <row r="306" spans="1:10" s="162" customFormat="1" ht="16.5">
      <c r="A306" s="159"/>
      <c r="B306" s="134"/>
      <c r="C306" s="176" t="s">
        <v>8960</v>
      </c>
      <c r="D306" s="161"/>
      <c r="E306" s="161"/>
      <c r="F306" s="161"/>
      <c r="H306" s="159"/>
      <c r="J306" s="159"/>
    </row>
    <row r="307" spans="1:10" s="162" customFormat="1" ht="33">
      <c r="A307" s="159"/>
      <c r="B307" s="134"/>
      <c r="C307" s="163" t="s">
        <v>8961</v>
      </c>
      <c r="D307" s="161"/>
      <c r="E307" s="161"/>
      <c r="F307" s="161"/>
      <c r="H307" s="159"/>
      <c r="J307" s="159"/>
    </row>
    <row r="308" spans="1:10" s="162" customFormat="1" ht="13.5">
      <c r="A308" s="159"/>
      <c r="B308" s="134"/>
      <c r="C308" s="134"/>
      <c r="D308" s="161"/>
      <c r="E308" s="161"/>
      <c r="F308" s="161"/>
      <c r="H308" s="159"/>
      <c r="J308" s="159"/>
    </row>
    <row r="309" spans="1:10" s="162" customFormat="1" ht="16.5">
      <c r="A309" s="159"/>
      <c r="B309" s="134"/>
      <c r="C309" s="176" t="s">
        <v>8955</v>
      </c>
      <c r="D309" s="161"/>
      <c r="E309" s="161"/>
      <c r="F309" s="161"/>
      <c r="H309" s="159"/>
      <c r="J309" s="159"/>
    </row>
    <row r="310" spans="1:10" s="162" customFormat="1" ht="33">
      <c r="A310" s="159"/>
      <c r="B310" s="134"/>
      <c r="C310" s="163" t="s">
        <v>8962</v>
      </c>
      <c r="D310" s="161"/>
      <c r="E310" s="161"/>
      <c r="F310" s="161"/>
      <c r="H310" s="159"/>
      <c r="J310" s="159"/>
    </row>
    <row r="311" spans="1:10" s="162" customFormat="1" ht="16.5">
      <c r="A311" s="159"/>
      <c r="B311" s="134"/>
      <c r="C311" s="163" t="s">
        <v>8963</v>
      </c>
      <c r="D311" s="161"/>
      <c r="E311" s="161"/>
      <c r="F311" s="161"/>
      <c r="H311" s="159"/>
      <c r="J311" s="159"/>
    </row>
    <row r="312" spans="1:10" s="162" customFormat="1" ht="16.5">
      <c r="A312" s="159"/>
      <c r="B312" s="134"/>
      <c r="C312" s="163" t="s">
        <v>8964</v>
      </c>
      <c r="D312" s="161"/>
      <c r="E312" s="161"/>
      <c r="F312" s="161"/>
      <c r="H312" s="159"/>
      <c r="J312" s="159"/>
    </row>
    <row r="313" spans="1:10" s="162" customFormat="1" ht="16.5">
      <c r="A313" s="159"/>
      <c r="B313" s="134"/>
      <c r="C313" s="163" t="s">
        <v>8965</v>
      </c>
      <c r="D313" s="161"/>
      <c r="E313" s="161"/>
      <c r="F313" s="161"/>
      <c r="H313" s="159"/>
      <c r="J313" s="159"/>
    </row>
    <row r="314" spans="1:10" s="162" customFormat="1" ht="13.5">
      <c r="A314" s="159"/>
      <c r="B314" s="134"/>
      <c r="C314" s="134"/>
      <c r="D314" s="161"/>
      <c r="E314" s="161"/>
      <c r="F314" s="161"/>
      <c r="H314" s="159"/>
      <c r="J314" s="159"/>
    </row>
    <row r="315" spans="1:10" s="162" customFormat="1" ht="33">
      <c r="A315" s="159"/>
      <c r="B315" s="134"/>
      <c r="C315" s="176" t="s">
        <v>8966</v>
      </c>
      <c r="D315" s="161"/>
      <c r="E315" s="161"/>
      <c r="F315" s="161"/>
      <c r="H315" s="159"/>
      <c r="J315" s="159"/>
    </row>
    <row r="316" spans="1:10" s="162" customFormat="1" ht="82.5">
      <c r="A316" s="159"/>
      <c r="B316" s="134"/>
      <c r="C316" s="163" t="s">
        <v>8967</v>
      </c>
      <c r="D316" s="161"/>
      <c r="E316" s="161"/>
      <c r="F316" s="161"/>
      <c r="H316" s="159"/>
      <c r="J316" s="159"/>
    </row>
    <row r="317" spans="1:10" s="162" customFormat="1" ht="49.5">
      <c r="A317" s="159"/>
      <c r="B317" s="134"/>
      <c r="C317" s="163" t="s">
        <v>8968</v>
      </c>
      <c r="D317" s="161"/>
      <c r="E317" s="161"/>
      <c r="F317" s="161"/>
      <c r="H317" s="159"/>
      <c r="J317" s="159"/>
    </row>
    <row r="318" spans="1:10" s="162" customFormat="1" ht="13.5">
      <c r="A318" s="159"/>
      <c r="B318" s="134"/>
      <c r="C318" s="136" t="s">
        <v>15096</v>
      </c>
      <c r="D318" s="161"/>
      <c r="E318" s="161"/>
      <c r="F318" s="161"/>
      <c r="H318" s="159"/>
      <c r="J318" s="159"/>
    </row>
    <row r="319" spans="1:10" s="162" customFormat="1" ht="33">
      <c r="A319" s="159"/>
      <c r="B319" s="134"/>
      <c r="C319" s="176" t="s">
        <v>15097</v>
      </c>
      <c r="D319" s="161"/>
      <c r="E319" s="161"/>
      <c r="F319" s="161"/>
      <c r="H319" s="159"/>
      <c r="J319" s="159"/>
    </row>
    <row r="320" spans="1:10" s="162" customFormat="1" ht="49.5">
      <c r="A320" s="159"/>
      <c r="B320" s="134"/>
      <c r="C320" s="176" t="s">
        <v>15098</v>
      </c>
      <c r="D320" s="161"/>
      <c r="E320" s="161"/>
      <c r="F320" s="161"/>
      <c r="H320" s="159"/>
      <c r="J320" s="159"/>
    </row>
    <row r="321" spans="1:10" s="162" customFormat="1" ht="49.5">
      <c r="A321" s="159"/>
      <c r="B321" s="134"/>
      <c r="C321" s="176" t="s">
        <v>15099</v>
      </c>
      <c r="D321" s="161"/>
      <c r="E321" s="161"/>
      <c r="F321" s="161"/>
      <c r="H321" s="159"/>
      <c r="J321" s="159"/>
    </row>
    <row r="322" spans="1:10" s="162" customFormat="1" ht="49.5">
      <c r="A322" s="159"/>
      <c r="B322" s="134"/>
      <c r="C322" s="176" t="s">
        <v>15100</v>
      </c>
      <c r="D322" s="161"/>
      <c r="E322" s="161"/>
      <c r="F322" s="161"/>
      <c r="H322" s="159"/>
      <c r="J322" s="159"/>
    </row>
    <row r="323" spans="1:10" s="162" customFormat="1" ht="49.5">
      <c r="A323" s="159"/>
      <c r="B323" s="134"/>
      <c r="C323" s="176" t="s">
        <v>15101</v>
      </c>
      <c r="D323" s="161"/>
      <c r="E323" s="161"/>
      <c r="F323" s="161"/>
      <c r="H323" s="159"/>
      <c r="J323" s="159"/>
    </row>
    <row r="324" spans="1:10" s="162" customFormat="1" ht="33">
      <c r="A324" s="159"/>
      <c r="B324" s="134"/>
      <c r="C324" s="176" t="s">
        <v>15102</v>
      </c>
      <c r="D324" s="161"/>
      <c r="E324" s="161"/>
      <c r="F324" s="161"/>
      <c r="H324" s="159"/>
      <c r="J324" s="159"/>
    </row>
    <row r="325" spans="1:10" s="162" customFormat="1" ht="33">
      <c r="A325" s="159"/>
      <c r="B325" s="134"/>
      <c r="C325" s="176" t="s">
        <v>8969</v>
      </c>
      <c r="D325" s="161"/>
      <c r="E325" s="161"/>
      <c r="F325" s="161"/>
      <c r="H325" s="159"/>
      <c r="J325" s="159"/>
    </row>
    <row r="326" spans="1:10" s="162" customFormat="1" ht="16.5">
      <c r="A326" s="159"/>
      <c r="B326" s="134"/>
      <c r="C326" s="163" t="s">
        <v>8970</v>
      </c>
      <c r="D326" s="161"/>
      <c r="E326" s="161"/>
      <c r="F326" s="161"/>
      <c r="H326" s="159"/>
      <c r="J326" s="159"/>
    </row>
    <row r="327" spans="1:10" s="162" customFormat="1" ht="16.5">
      <c r="A327" s="159"/>
      <c r="B327" s="134"/>
      <c r="C327" s="163" t="s">
        <v>8971</v>
      </c>
      <c r="D327" s="161"/>
      <c r="E327" s="161"/>
      <c r="F327" s="161"/>
      <c r="H327" s="159"/>
      <c r="J327" s="159"/>
    </row>
    <row r="328" spans="1:10" s="162" customFormat="1" ht="16.5">
      <c r="A328" s="159"/>
      <c r="B328" s="134"/>
      <c r="C328" s="163" t="s">
        <v>8972</v>
      </c>
      <c r="D328" s="161"/>
      <c r="E328" s="161"/>
      <c r="F328" s="161"/>
      <c r="H328" s="159"/>
      <c r="J328" s="159"/>
    </row>
    <row r="329" spans="1:10" s="162" customFormat="1" ht="16.5">
      <c r="A329" s="159"/>
      <c r="B329" s="134"/>
      <c r="C329" s="163" t="s">
        <v>8973</v>
      </c>
      <c r="D329" s="161"/>
      <c r="E329" s="161"/>
      <c r="F329" s="161"/>
      <c r="H329" s="159"/>
      <c r="J329" s="159"/>
    </row>
    <row r="330" spans="1:10" s="162" customFormat="1" ht="13.5">
      <c r="A330" s="159"/>
      <c r="B330" s="134"/>
      <c r="C330" s="136" t="s">
        <v>15103</v>
      </c>
      <c r="D330" s="161"/>
      <c r="E330" s="161"/>
      <c r="F330" s="161"/>
      <c r="H330" s="159"/>
      <c r="J330" s="159"/>
    </row>
    <row r="331" spans="1:10" s="162" customFormat="1" ht="66">
      <c r="A331" s="159"/>
      <c r="B331" s="135"/>
      <c r="C331" s="177" t="s">
        <v>15104</v>
      </c>
      <c r="D331" s="161"/>
      <c r="E331" s="161"/>
      <c r="F331" s="161"/>
      <c r="H331" s="159"/>
      <c r="J331" s="159"/>
    </row>
    <row r="332" spans="1:10" s="162" customFormat="1" ht="33">
      <c r="A332" s="159"/>
      <c r="B332" s="160" t="s">
        <v>8974</v>
      </c>
      <c r="C332" s="160" t="s">
        <v>8977</v>
      </c>
      <c r="D332" s="161"/>
      <c r="E332" s="161"/>
      <c r="F332" s="161"/>
      <c r="H332" s="159"/>
      <c r="J332" s="159"/>
    </row>
    <row r="333" spans="1:10" s="162" customFormat="1" ht="33">
      <c r="A333" s="159"/>
      <c r="B333" s="163" t="s">
        <v>8975</v>
      </c>
      <c r="C333" s="163" t="s">
        <v>8978</v>
      </c>
      <c r="D333" s="161"/>
      <c r="E333" s="161"/>
      <c r="F333" s="161"/>
      <c r="H333" s="159"/>
      <c r="J333" s="159"/>
    </row>
    <row r="334" spans="1:10" s="162" customFormat="1" ht="16.5">
      <c r="A334" s="159"/>
      <c r="B334" s="163" t="s">
        <v>8976</v>
      </c>
      <c r="C334" s="163" t="s">
        <v>8979</v>
      </c>
      <c r="D334" s="161"/>
      <c r="E334" s="161"/>
      <c r="F334" s="161"/>
      <c r="H334" s="159"/>
      <c r="J334" s="159"/>
    </row>
    <row r="335" spans="1:10" s="162" customFormat="1" ht="49.5">
      <c r="A335" s="159"/>
      <c r="B335" s="134"/>
      <c r="C335" s="163" t="s">
        <v>8980</v>
      </c>
      <c r="D335" s="161"/>
      <c r="E335" s="161"/>
      <c r="F335" s="161"/>
      <c r="H335" s="159"/>
      <c r="J335" s="159"/>
    </row>
    <row r="336" spans="1:10" s="162" customFormat="1" ht="49.5">
      <c r="A336" s="159"/>
      <c r="B336" s="134"/>
      <c r="C336" s="163" t="s">
        <v>8981</v>
      </c>
      <c r="D336" s="161"/>
      <c r="E336" s="161"/>
      <c r="F336" s="161"/>
      <c r="H336" s="159"/>
      <c r="J336" s="159"/>
    </row>
    <row r="337" spans="1:10" s="162" customFormat="1" ht="66">
      <c r="A337" s="159"/>
      <c r="B337" s="135"/>
      <c r="C337" s="164" t="s">
        <v>8982</v>
      </c>
      <c r="D337" s="161"/>
      <c r="E337" s="161"/>
      <c r="F337" s="161"/>
      <c r="H337" s="159"/>
      <c r="J337" s="159"/>
    </row>
    <row r="338" spans="1:10" s="162" customFormat="1" ht="33">
      <c r="A338" s="159"/>
      <c r="B338" s="160" t="s">
        <v>8983</v>
      </c>
      <c r="C338" s="160" t="s">
        <v>8986</v>
      </c>
      <c r="D338" s="161"/>
      <c r="E338" s="161"/>
      <c r="F338" s="161"/>
      <c r="H338" s="159"/>
      <c r="J338" s="159"/>
    </row>
    <row r="339" spans="1:10" s="162" customFormat="1" ht="33">
      <c r="A339" s="159"/>
      <c r="B339" s="163" t="s">
        <v>8984</v>
      </c>
      <c r="C339" s="163" t="s">
        <v>8978</v>
      </c>
      <c r="D339" s="161"/>
      <c r="E339" s="161"/>
      <c r="F339" s="161"/>
      <c r="H339" s="159"/>
      <c r="J339" s="159"/>
    </row>
    <row r="340" spans="1:10" s="162" customFormat="1" ht="16.5">
      <c r="A340" s="159"/>
      <c r="B340" s="164" t="s">
        <v>8985</v>
      </c>
      <c r="C340" s="135"/>
      <c r="D340" s="161"/>
      <c r="E340" s="161"/>
      <c r="F340" s="161"/>
      <c r="H340" s="159"/>
      <c r="J340" s="159"/>
    </row>
    <row r="341" spans="1:10" s="162" customFormat="1" ht="49.5">
      <c r="A341" s="159"/>
      <c r="B341" s="160" t="s">
        <v>8987</v>
      </c>
      <c r="C341" s="160" t="s">
        <v>8986</v>
      </c>
      <c r="D341" s="161"/>
      <c r="E341" s="161"/>
      <c r="F341" s="161"/>
      <c r="H341" s="159"/>
      <c r="J341" s="159"/>
    </row>
    <row r="342" spans="1:10" s="162" customFormat="1" ht="33">
      <c r="A342" s="159"/>
      <c r="B342" s="163" t="s">
        <v>8988</v>
      </c>
      <c r="C342" s="163" t="s">
        <v>8978</v>
      </c>
      <c r="D342" s="161"/>
      <c r="E342" s="161"/>
      <c r="F342" s="161"/>
      <c r="H342" s="159"/>
      <c r="J342" s="159"/>
    </row>
    <row r="343" spans="1:10" s="162" customFormat="1" ht="16.5">
      <c r="A343" s="159"/>
      <c r="B343" s="164" t="s">
        <v>8989</v>
      </c>
      <c r="C343" s="135"/>
      <c r="D343" s="161"/>
      <c r="E343" s="161"/>
      <c r="F343" s="161"/>
      <c r="H343" s="159"/>
      <c r="J343" s="159"/>
    </row>
    <row r="344" spans="1:10" s="162" customFormat="1" ht="16.5">
      <c r="A344" s="159"/>
      <c r="B344" s="160" t="s">
        <v>8990</v>
      </c>
      <c r="C344" s="160" t="s">
        <v>8993</v>
      </c>
      <c r="D344" s="161"/>
      <c r="E344" s="161"/>
      <c r="F344" s="161"/>
      <c r="H344" s="159"/>
      <c r="J344" s="159"/>
    </row>
    <row r="345" spans="1:10" s="162" customFormat="1" ht="82.5">
      <c r="A345" s="159"/>
      <c r="B345" s="163" t="s">
        <v>8991</v>
      </c>
      <c r="C345" s="163" t="s">
        <v>13971</v>
      </c>
      <c r="D345" s="161"/>
      <c r="E345" s="161"/>
      <c r="F345" s="161"/>
      <c r="H345" s="159"/>
      <c r="J345" s="159"/>
    </row>
    <row r="346" spans="1:10" s="162" customFormat="1" ht="33">
      <c r="A346" s="159"/>
      <c r="B346" s="163" t="s">
        <v>8992</v>
      </c>
      <c r="C346" s="163" t="s">
        <v>8994</v>
      </c>
      <c r="D346" s="161"/>
      <c r="E346" s="161"/>
      <c r="F346" s="161"/>
      <c r="H346" s="159"/>
      <c r="J346" s="159"/>
    </row>
    <row r="347" spans="1:10" s="162" customFormat="1" ht="16.5">
      <c r="A347" s="159"/>
      <c r="B347" s="134"/>
      <c r="C347" s="163" t="s">
        <v>8995</v>
      </c>
      <c r="D347" s="161"/>
      <c r="E347" s="161"/>
      <c r="F347" s="161"/>
      <c r="H347" s="159"/>
      <c r="J347" s="159"/>
    </row>
    <row r="348" spans="1:10" s="162" customFormat="1" ht="16.5">
      <c r="A348" s="159"/>
      <c r="B348" s="134"/>
      <c r="C348" s="163" t="s">
        <v>8996</v>
      </c>
      <c r="D348" s="161"/>
      <c r="E348" s="161"/>
      <c r="F348" s="161"/>
      <c r="H348" s="159"/>
      <c r="J348" s="159"/>
    </row>
    <row r="349" spans="1:10" s="162" customFormat="1" ht="16.5">
      <c r="A349" s="159"/>
      <c r="B349" s="134"/>
      <c r="C349" s="163" t="s">
        <v>8997</v>
      </c>
      <c r="D349" s="161"/>
      <c r="E349" s="161"/>
      <c r="F349" s="161"/>
      <c r="H349" s="159"/>
      <c r="J349" s="159"/>
    </row>
    <row r="350" spans="1:10" s="162" customFormat="1" ht="33">
      <c r="A350" s="159"/>
      <c r="B350" s="134"/>
      <c r="C350" s="163" t="s">
        <v>8998</v>
      </c>
      <c r="D350" s="161"/>
      <c r="E350" s="161"/>
      <c r="F350" s="161"/>
      <c r="H350" s="159"/>
      <c r="J350" s="159"/>
    </row>
    <row r="351" spans="1:10" s="162" customFormat="1" ht="49.5">
      <c r="A351" s="159"/>
      <c r="B351" s="134"/>
      <c r="C351" s="163" t="s">
        <v>13972</v>
      </c>
      <c r="D351" s="161"/>
      <c r="E351" s="161"/>
      <c r="F351" s="161"/>
      <c r="H351" s="159"/>
      <c r="J351" s="159"/>
    </row>
    <row r="352" spans="1:10" s="162" customFormat="1" ht="99">
      <c r="A352" s="159"/>
      <c r="B352" s="134"/>
      <c r="C352" s="163" t="s">
        <v>13973</v>
      </c>
      <c r="D352" s="161"/>
      <c r="E352" s="161"/>
      <c r="F352" s="161"/>
      <c r="H352" s="159"/>
      <c r="J352" s="159"/>
    </row>
    <row r="353" spans="1:10" s="162" customFormat="1" ht="49.5">
      <c r="A353" s="159"/>
      <c r="B353" s="134"/>
      <c r="C353" s="163" t="s">
        <v>8999</v>
      </c>
      <c r="D353" s="161"/>
      <c r="E353" s="161"/>
      <c r="F353" s="161"/>
      <c r="H353" s="159"/>
      <c r="J353" s="159"/>
    </row>
    <row r="354" spans="1:10" s="162" customFormat="1" ht="66">
      <c r="A354" s="159"/>
      <c r="B354" s="135"/>
      <c r="C354" s="164" t="s">
        <v>9000</v>
      </c>
      <c r="D354" s="161"/>
      <c r="E354" s="161"/>
      <c r="F354" s="161"/>
      <c r="H354" s="159"/>
      <c r="J354" s="159"/>
    </row>
    <row r="355" spans="1:10" s="162" customFormat="1" ht="82.5">
      <c r="A355" s="159"/>
      <c r="B355" s="163" t="s">
        <v>15105</v>
      </c>
      <c r="C355" s="160" t="s">
        <v>9001</v>
      </c>
      <c r="D355" s="161"/>
      <c r="E355" s="161"/>
      <c r="F355" s="161"/>
      <c r="H355" s="159"/>
      <c r="J355" s="159"/>
    </row>
    <row r="356" spans="1:10" s="162" customFormat="1" ht="82.5">
      <c r="A356" s="159"/>
      <c r="B356" s="163" t="s">
        <v>14851</v>
      </c>
      <c r="C356" s="163" t="s">
        <v>9002</v>
      </c>
      <c r="D356" s="161"/>
      <c r="E356" s="161"/>
      <c r="F356" s="161"/>
      <c r="H356" s="159"/>
      <c r="J356" s="159"/>
    </row>
    <row r="357" spans="1:10" s="162" customFormat="1" ht="82.5">
      <c r="A357" s="159"/>
      <c r="B357" s="163" t="s">
        <v>15106</v>
      </c>
      <c r="C357" s="163" t="s">
        <v>8743</v>
      </c>
      <c r="D357" s="161"/>
      <c r="E357" s="161"/>
      <c r="F357" s="161"/>
      <c r="H357" s="159"/>
      <c r="J357" s="159"/>
    </row>
    <row r="358" spans="1:10" s="162" customFormat="1" ht="16.5">
      <c r="A358" s="159"/>
      <c r="B358" s="134"/>
      <c r="C358" s="163" t="s">
        <v>9003</v>
      </c>
      <c r="D358" s="161"/>
      <c r="E358" s="161"/>
      <c r="F358" s="161"/>
      <c r="H358" s="159"/>
      <c r="J358" s="159"/>
    </row>
    <row r="359" spans="1:10" s="162" customFormat="1" ht="16.5">
      <c r="A359" s="159"/>
      <c r="B359" s="134"/>
      <c r="C359" s="163" t="s">
        <v>9004</v>
      </c>
      <c r="D359" s="161"/>
      <c r="E359" s="161"/>
      <c r="F359" s="161"/>
      <c r="H359" s="159"/>
      <c r="J359" s="159"/>
    </row>
    <row r="360" spans="1:10" s="162" customFormat="1" ht="49.5">
      <c r="A360" s="159"/>
      <c r="B360" s="134"/>
      <c r="C360" s="163" t="s">
        <v>9005</v>
      </c>
      <c r="D360" s="161"/>
      <c r="E360" s="161"/>
      <c r="F360" s="161"/>
      <c r="H360" s="159"/>
      <c r="J360" s="159"/>
    </row>
    <row r="361" spans="1:10" s="162" customFormat="1" ht="49.5">
      <c r="A361" s="159"/>
      <c r="B361" s="134"/>
      <c r="C361" s="163" t="s">
        <v>9006</v>
      </c>
      <c r="D361" s="161"/>
      <c r="E361" s="161"/>
      <c r="F361" s="161"/>
      <c r="H361" s="159"/>
      <c r="J361" s="159"/>
    </row>
    <row r="362" spans="1:10" ht="13.5">
      <c r="B362" s="134"/>
      <c r="C362" s="136" t="s">
        <v>15107</v>
      </c>
      <c r="D362" s="133"/>
      <c r="E362" s="133"/>
      <c r="F362" s="133"/>
    </row>
    <row r="363" spans="1:10" ht="16.5">
      <c r="B363" s="134"/>
      <c r="C363" s="178"/>
      <c r="D363" s="133"/>
      <c r="E363" s="133"/>
      <c r="F363" s="133"/>
    </row>
    <row r="364" spans="1:10" s="162" customFormat="1" ht="33">
      <c r="A364" s="159"/>
      <c r="B364" s="134"/>
      <c r="C364" s="163" t="s">
        <v>9007</v>
      </c>
      <c r="D364" s="161"/>
      <c r="E364" s="161"/>
      <c r="F364" s="161"/>
      <c r="H364" s="159"/>
      <c r="J364" s="159"/>
    </row>
    <row r="365" spans="1:10" s="162" customFormat="1" ht="16.5">
      <c r="A365" s="159"/>
      <c r="B365" s="134"/>
      <c r="C365" s="179" t="s">
        <v>15108</v>
      </c>
      <c r="D365" s="161"/>
      <c r="E365" s="161"/>
      <c r="F365" s="161"/>
      <c r="H365" s="159"/>
      <c r="J365" s="159"/>
    </row>
    <row r="366" spans="1:10" s="162" customFormat="1" ht="99">
      <c r="A366" s="159"/>
      <c r="B366" s="134"/>
      <c r="C366" s="163" t="s">
        <v>9008</v>
      </c>
      <c r="D366" s="161"/>
      <c r="E366" s="161"/>
      <c r="F366" s="161"/>
      <c r="H366" s="159"/>
      <c r="J366" s="159"/>
    </row>
    <row r="367" spans="1:10" s="162" customFormat="1" ht="16.5">
      <c r="A367" s="159"/>
      <c r="B367" s="134"/>
      <c r="C367" s="176" t="s">
        <v>9009</v>
      </c>
      <c r="D367" s="161"/>
      <c r="E367" s="161"/>
      <c r="F367" s="161"/>
      <c r="H367" s="159"/>
      <c r="J367" s="159"/>
    </row>
    <row r="368" spans="1:10" s="162" customFormat="1" ht="16.5">
      <c r="A368" s="159"/>
      <c r="B368" s="134"/>
      <c r="C368" s="163" t="s">
        <v>9010</v>
      </c>
      <c r="D368" s="161"/>
      <c r="E368" s="161"/>
      <c r="F368" s="161"/>
      <c r="H368" s="159"/>
      <c r="J368" s="159"/>
    </row>
    <row r="369" spans="1:10" s="162" customFormat="1" ht="33">
      <c r="A369" s="159"/>
      <c r="B369" s="134"/>
      <c r="C369" s="163" t="s">
        <v>15109</v>
      </c>
      <c r="D369" s="161"/>
      <c r="E369" s="161"/>
      <c r="F369" s="161"/>
      <c r="H369" s="159"/>
      <c r="J369" s="159"/>
    </row>
    <row r="370" spans="1:10" s="162" customFormat="1" ht="33">
      <c r="A370" s="159"/>
      <c r="B370" s="134"/>
      <c r="C370" s="163" t="s">
        <v>15110</v>
      </c>
      <c r="D370" s="161"/>
      <c r="E370" s="161"/>
      <c r="F370" s="161"/>
      <c r="H370" s="159"/>
      <c r="J370" s="159"/>
    </row>
    <row r="371" spans="1:10" s="162" customFormat="1" ht="16.5">
      <c r="A371" s="159"/>
      <c r="B371" s="134"/>
      <c r="C371" s="163" t="s">
        <v>9012</v>
      </c>
      <c r="D371" s="161"/>
      <c r="E371" s="161"/>
      <c r="F371" s="161"/>
      <c r="H371" s="159"/>
      <c r="J371" s="159"/>
    </row>
    <row r="372" spans="1:10" s="162" customFormat="1" ht="16.5">
      <c r="A372" s="159"/>
      <c r="B372" s="134"/>
      <c r="C372" s="163" t="s">
        <v>9013</v>
      </c>
      <c r="D372" s="161"/>
      <c r="E372" s="161"/>
      <c r="F372" s="161"/>
      <c r="H372" s="159"/>
      <c r="J372" s="159"/>
    </row>
    <row r="373" spans="1:10" s="162" customFormat="1" ht="33">
      <c r="A373" s="159"/>
      <c r="B373" s="134"/>
      <c r="C373" s="163" t="s">
        <v>9014</v>
      </c>
      <c r="D373" s="161"/>
      <c r="E373" s="161"/>
      <c r="F373" s="161"/>
      <c r="H373" s="159"/>
      <c r="J373" s="159"/>
    </row>
    <row r="374" spans="1:10" s="162" customFormat="1" ht="16.5">
      <c r="A374" s="159"/>
      <c r="B374" s="134"/>
      <c r="C374" s="163" t="s">
        <v>9015</v>
      </c>
      <c r="D374" s="161"/>
      <c r="E374" s="161"/>
      <c r="F374" s="161"/>
      <c r="H374" s="159"/>
      <c r="J374" s="159"/>
    </row>
    <row r="375" spans="1:10" s="162" customFormat="1" ht="13.5">
      <c r="A375" s="159"/>
      <c r="B375" s="134"/>
      <c r="C375" s="136" t="s">
        <v>15017</v>
      </c>
      <c r="D375" s="161"/>
      <c r="E375" s="161"/>
      <c r="F375" s="161"/>
      <c r="H375" s="159"/>
      <c r="J375" s="159"/>
    </row>
    <row r="376" spans="1:10" s="162" customFormat="1" ht="33">
      <c r="A376" s="159"/>
      <c r="B376" s="134"/>
      <c r="C376" s="177" t="s">
        <v>15111</v>
      </c>
      <c r="D376" s="161"/>
      <c r="E376" s="161"/>
      <c r="F376" s="161"/>
      <c r="H376" s="159"/>
      <c r="J376" s="159"/>
    </row>
    <row r="377" spans="1:10" s="162" customFormat="1" ht="66">
      <c r="A377" s="159"/>
      <c r="B377" s="135"/>
      <c r="C377" s="177" t="s">
        <v>15112</v>
      </c>
      <c r="D377" s="161"/>
      <c r="E377" s="161"/>
      <c r="F377" s="161"/>
      <c r="H377" s="159"/>
      <c r="J377" s="159"/>
    </row>
    <row r="378" spans="1:10" s="162" customFormat="1" ht="82.5">
      <c r="A378" s="159"/>
      <c r="B378" s="171" t="s">
        <v>9016</v>
      </c>
      <c r="C378" s="160" t="s">
        <v>9044</v>
      </c>
      <c r="D378" s="161"/>
      <c r="E378" s="161"/>
      <c r="F378" s="161"/>
      <c r="H378" s="159"/>
      <c r="J378" s="159"/>
    </row>
    <row r="379" spans="1:10" s="162" customFormat="1" ht="16.5">
      <c r="A379" s="159"/>
      <c r="B379" s="163" t="s">
        <v>9017</v>
      </c>
      <c r="C379" s="163" t="s">
        <v>9045</v>
      </c>
      <c r="D379" s="161"/>
      <c r="E379" s="161"/>
      <c r="F379" s="161"/>
      <c r="H379" s="159"/>
      <c r="J379" s="159"/>
    </row>
    <row r="380" spans="1:10" s="162" customFormat="1" ht="66">
      <c r="A380" s="159"/>
      <c r="B380" s="163" t="s">
        <v>9018</v>
      </c>
      <c r="C380" s="163" t="s">
        <v>9046</v>
      </c>
      <c r="D380" s="161"/>
      <c r="E380" s="161"/>
      <c r="F380" s="161"/>
      <c r="H380" s="159"/>
      <c r="J380" s="159"/>
    </row>
    <row r="381" spans="1:10" s="162" customFormat="1" ht="33">
      <c r="A381" s="159"/>
      <c r="B381" s="163" t="s">
        <v>9019</v>
      </c>
      <c r="C381" s="163" t="s">
        <v>13974</v>
      </c>
      <c r="D381" s="161"/>
      <c r="E381" s="161"/>
      <c r="F381" s="161"/>
      <c r="H381" s="159"/>
      <c r="J381" s="159"/>
    </row>
    <row r="382" spans="1:10" s="162" customFormat="1" ht="33">
      <c r="A382" s="159"/>
      <c r="B382" s="163" t="s">
        <v>9020</v>
      </c>
      <c r="C382" s="163" t="s">
        <v>13975</v>
      </c>
      <c r="D382" s="161"/>
      <c r="E382" s="161"/>
      <c r="F382" s="161"/>
      <c r="H382" s="159"/>
      <c r="J382" s="159"/>
    </row>
    <row r="383" spans="1:10" s="162" customFormat="1" ht="33">
      <c r="A383" s="159"/>
      <c r="B383" s="163" t="s">
        <v>9021</v>
      </c>
      <c r="C383" s="163" t="s">
        <v>9047</v>
      </c>
      <c r="D383" s="161"/>
      <c r="E383" s="161"/>
      <c r="F383" s="161"/>
      <c r="H383" s="159"/>
      <c r="J383" s="159"/>
    </row>
    <row r="384" spans="1:10" s="162" customFormat="1" ht="33">
      <c r="A384" s="159"/>
      <c r="B384" s="163" t="s">
        <v>9022</v>
      </c>
      <c r="C384" s="163" t="s">
        <v>9048</v>
      </c>
      <c r="D384" s="161"/>
      <c r="E384" s="161"/>
      <c r="F384" s="161"/>
      <c r="H384" s="159"/>
      <c r="J384" s="159"/>
    </row>
    <row r="385" spans="1:10" s="162" customFormat="1" ht="33">
      <c r="A385" s="159"/>
      <c r="B385" s="163" t="s">
        <v>9023</v>
      </c>
      <c r="C385" s="163" t="s">
        <v>9049</v>
      </c>
      <c r="D385" s="161"/>
      <c r="E385" s="161"/>
      <c r="F385" s="161"/>
      <c r="H385" s="159"/>
      <c r="J385" s="159"/>
    </row>
    <row r="386" spans="1:10" s="162" customFormat="1" ht="99">
      <c r="A386" s="159"/>
      <c r="B386" s="163" t="s">
        <v>9024</v>
      </c>
      <c r="C386" s="163" t="s">
        <v>9050</v>
      </c>
      <c r="D386" s="161"/>
      <c r="E386" s="161"/>
      <c r="F386" s="161"/>
      <c r="H386" s="159"/>
      <c r="J386" s="159"/>
    </row>
    <row r="387" spans="1:10" s="162" customFormat="1" ht="33">
      <c r="A387" s="159"/>
      <c r="B387" s="163" t="s">
        <v>9025</v>
      </c>
      <c r="C387" s="176" t="s">
        <v>9051</v>
      </c>
      <c r="D387" s="161"/>
      <c r="E387" s="161"/>
      <c r="F387" s="161"/>
      <c r="H387" s="159"/>
      <c r="J387" s="159"/>
    </row>
    <row r="388" spans="1:10" s="162" customFormat="1" ht="132">
      <c r="A388" s="159"/>
      <c r="B388" s="163" t="s">
        <v>9026</v>
      </c>
      <c r="C388" s="163" t="s">
        <v>9052</v>
      </c>
      <c r="D388" s="161"/>
      <c r="E388" s="161"/>
      <c r="F388" s="161"/>
      <c r="H388" s="159"/>
      <c r="J388" s="159"/>
    </row>
    <row r="389" spans="1:10" s="162" customFormat="1" ht="82.5">
      <c r="A389" s="159"/>
      <c r="B389" s="163" t="s">
        <v>9027</v>
      </c>
      <c r="C389" s="163" t="s">
        <v>9053</v>
      </c>
      <c r="D389" s="161"/>
      <c r="E389" s="161"/>
      <c r="F389" s="161"/>
      <c r="H389" s="159"/>
      <c r="J389" s="159"/>
    </row>
    <row r="390" spans="1:10" s="162" customFormat="1" ht="33">
      <c r="A390" s="159"/>
      <c r="B390" s="163" t="s">
        <v>9028</v>
      </c>
      <c r="C390" s="163" t="s">
        <v>9054</v>
      </c>
      <c r="D390" s="161"/>
      <c r="E390" s="161"/>
      <c r="F390" s="161"/>
      <c r="H390" s="159"/>
      <c r="J390" s="159"/>
    </row>
    <row r="391" spans="1:10" s="162" customFormat="1" ht="33">
      <c r="A391" s="159"/>
      <c r="B391" s="163" t="s">
        <v>9029</v>
      </c>
      <c r="C391" s="163" t="s">
        <v>9055</v>
      </c>
      <c r="D391" s="161"/>
      <c r="E391" s="161"/>
      <c r="F391" s="161"/>
      <c r="H391" s="159"/>
      <c r="J391" s="159"/>
    </row>
    <row r="392" spans="1:10" s="162" customFormat="1" ht="16.5">
      <c r="A392" s="159"/>
      <c r="B392" s="163" t="s">
        <v>9030</v>
      </c>
      <c r="C392" s="163" t="s">
        <v>9056</v>
      </c>
      <c r="D392" s="161"/>
      <c r="E392" s="161"/>
      <c r="F392" s="161"/>
      <c r="H392" s="159"/>
      <c r="J392" s="159"/>
    </row>
    <row r="393" spans="1:10" s="162" customFormat="1" ht="16.5">
      <c r="A393" s="159"/>
      <c r="B393" s="163" t="s">
        <v>9031</v>
      </c>
      <c r="C393" s="163" t="s">
        <v>9057</v>
      </c>
      <c r="D393" s="161"/>
      <c r="E393" s="161"/>
      <c r="F393" s="161"/>
      <c r="H393" s="159"/>
      <c r="J393" s="159"/>
    </row>
    <row r="394" spans="1:10" s="162" customFormat="1" ht="33">
      <c r="A394" s="159"/>
      <c r="B394" s="163" t="s">
        <v>9032</v>
      </c>
      <c r="C394" s="163" t="s">
        <v>9058</v>
      </c>
      <c r="D394" s="161"/>
      <c r="E394" s="161"/>
      <c r="F394" s="161"/>
      <c r="H394" s="159"/>
      <c r="J394" s="159"/>
    </row>
    <row r="395" spans="1:10" s="162" customFormat="1" ht="33">
      <c r="A395" s="159"/>
      <c r="B395" s="163" t="s">
        <v>9033</v>
      </c>
      <c r="C395" s="163" t="s">
        <v>9059</v>
      </c>
      <c r="D395" s="161"/>
      <c r="E395" s="161"/>
      <c r="F395" s="161"/>
      <c r="H395" s="159"/>
      <c r="J395" s="159"/>
    </row>
    <row r="396" spans="1:10" s="162" customFormat="1" ht="16.5">
      <c r="A396" s="159"/>
      <c r="B396" s="163" t="s">
        <v>9034</v>
      </c>
      <c r="C396" s="163" t="s">
        <v>9060</v>
      </c>
      <c r="D396" s="161"/>
      <c r="E396" s="161"/>
      <c r="F396" s="161"/>
      <c r="H396" s="159"/>
      <c r="J396" s="159"/>
    </row>
    <row r="397" spans="1:10" s="162" customFormat="1" ht="33">
      <c r="A397" s="159"/>
      <c r="B397" s="163" t="s">
        <v>9035</v>
      </c>
      <c r="C397" s="180" t="s">
        <v>8944</v>
      </c>
      <c r="D397" s="161"/>
      <c r="E397" s="161"/>
      <c r="F397" s="161"/>
      <c r="H397" s="159"/>
      <c r="J397" s="159"/>
    </row>
    <row r="398" spans="1:10" s="162" customFormat="1" ht="16.5">
      <c r="A398" s="159"/>
      <c r="B398" s="163" t="s">
        <v>9036</v>
      </c>
      <c r="C398" s="163" t="s">
        <v>9061</v>
      </c>
      <c r="D398" s="161"/>
      <c r="E398" s="161"/>
      <c r="F398" s="161"/>
      <c r="H398" s="159"/>
      <c r="J398" s="159"/>
    </row>
    <row r="399" spans="1:10" s="162" customFormat="1" ht="49.5">
      <c r="A399" s="159"/>
      <c r="B399" s="163" t="s">
        <v>9037</v>
      </c>
      <c r="C399" s="163" t="s">
        <v>9062</v>
      </c>
      <c r="D399" s="161"/>
      <c r="E399" s="161"/>
      <c r="F399" s="161"/>
      <c r="H399" s="159"/>
      <c r="J399" s="159"/>
    </row>
    <row r="400" spans="1:10" s="162" customFormat="1" ht="33">
      <c r="A400" s="159"/>
      <c r="B400" s="163" t="s">
        <v>9038</v>
      </c>
      <c r="C400" s="163" t="s">
        <v>9063</v>
      </c>
      <c r="D400" s="161"/>
      <c r="E400" s="161"/>
      <c r="F400" s="161"/>
      <c r="H400" s="159"/>
      <c r="J400" s="159"/>
    </row>
    <row r="401" spans="1:10" s="162" customFormat="1" ht="16.5">
      <c r="A401" s="159"/>
      <c r="B401" s="163" t="s">
        <v>9039</v>
      </c>
      <c r="C401" s="134"/>
      <c r="D401" s="161"/>
      <c r="E401" s="161"/>
      <c r="F401" s="161"/>
      <c r="H401" s="159"/>
      <c r="J401" s="159"/>
    </row>
    <row r="402" spans="1:10" s="162" customFormat="1" ht="16.5">
      <c r="A402" s="159"/>
      <c r="B402" s="163" t="s">
        <v>9040</v>
      </c>
      <c r="C402" s="134"/>
      <c r="D402" s="161"/>
      <c r="E402" s="161"/>
      <c r="F402" s="161"/>
      <c r="H402" s="159"/>
      <c r="J402" s="159"/>
    </row>
    <row r="403" spans="1:10" s="162" customFormat="1" ht="49.5">
      <c r="A403" s="159"/>
      <c r="B403" s="163" t="s">
        <v>9041</v>
      </c>
      <c r="C403" s="134"/>
      <c r="D403" s="161"/>
      <c r="E403" s="161"/>
      <c r="F403" s="161"/>
      <c r="H403" s="159"/>
      <c r="J403" s="159"/>
    </row>
    <row r="404" spans="1:10" s="162" customFormat="1" ht="16.5">
      <c r="A404" s="159"/>
      <c r="B404" s="163" t="s">
        <v>9042</v>
      </c>
      <c r="C404" s="134"/>
      <c r="D404" s="161"/>
      <c r="E404" s="161"/>
      <c r="F404" s="161"/>
      <c r="H404" s="159"/>
      <c r="J404" s="159"/>
    </row>
    <row r="405" spans="1:10" s="162" customFormat="1" ht="16.5">
      <c r="A405" s="159"/>
      <c r="B405" s="164" t="s">
        <v>9043</v>
      </c>
      <c r="C405" s="135"/>
      <c r="D405" s="161"/>
      <c r="E405" s="161"/>
      <c r="F405" s="161"/>
      <c r="H405" s="159"/>
      <c r="J405" s="159"/>
    </row>
    <row r="406" spans="1:10" s="162" customFormat="1" ht="33">
      <c r="A406" s="159"/>
      <c r="B406" s="160" t="s">
        <v>9064</v>
      </c>
      <c r="C406" s="160" t="s">
        <v>9081</v>
      </c>
      <c r="D406" s="161"/>
      <c r="E406" s="161"/>
      <c r="F406" s="161"/>
      <c r="H406" s="159"/>
      <c r="J406" s="159"/>
    </row>
    <row r="407" spans="1:10" s="162" customFormat="1" ht="16.5">
      <c r="A407" s="159"/>
      <c r="B407" s="163" t="s">
        <v>9065</v>
      </c>
      <c r="C407" s="163" t="s">
        <v>9002</v>
      </c>
      <c r="D407" s="161"/>
      <c r="E407" s="161"/>
      <c r="F407" s="161"/>
      <c r="H407" s="159"/>
      <c r="J407" s="159"/>
    </row>
    <row r="408" spans="1:10" s="162" customFormat="1" ht="16.5">
      <c r="A408" s="159"/>
      <c r="B408" s="163" t="s">
        <v>9066</v>
      </c>
      <c r="C408" s="163" t="s">
        <v>8743</v>
      </c>
      <c r="D408" s="161"/>
      <c r="E408" s="161"/>
      <c r="F408" s="161"/>
      <c r="H408" s="159"/>
      <c r="J408" s="159"/>
    </row>
    <row r="409" spans="1:10" s="162" customFormat="1" ht="33">
      <c r="A409" s="159"/>
      <c r="B409" s="163" t="s">
        <v>9067</v>
      </c>
      <c r="C409" s="163" t="s">
        <v>13976</v>
      </c>
      <c r="D409" s="161"/>
      <c r="E409" s="161"/>
      <c r="F409" s="161"/>
      <c r="H409" s="159"/>
      <c r="J409" s="159"/>
    </row>
    <row r="410" spans="1:10" s="162" customFormat="1" ht="66">
      <c r="A410" s="159"/>
      <c r="B410" s="163" t="s">
        <v>9068</v>
      </c>
      <c r="C410" s="163" t="s">
        <v>9082</v>
      </c>
      <c r="D410" s="161"/>
      <c r="E410" s="161"/>
      <c r="F410" s="161"/>
      <c r="H410" s="159"/>
      <c r="J410" s="159"/>
    </row>
    <row r="411" spans="1:10" s="162" customFormat="1" ht="115.5">
      <c r="A411" s="159"/>
      <c r="B411" s="163" t="s">
        <v>9069</v>
      </c>
      <c r="C411" s="163" t="s">
        <v>13977</v>
      </c>
      <c r="D411" s="161"/>
      <c r="E411" s="161"/>
      <c r="F411" s="161"/>
      <c r="H411" s="159"/>
      <c r="J411" s="159"/>
    </row>
    <row r="412" spans="1:10" s="162" customFormat="1" ht="16.5">
      <c r="A412" s="159"/>
      <c r="B412" s="163" t="s">
        <v>9070</v>
      </c>
      <c r="C412" s="176" t="s">
        <v>9083</v>
      </c>
      <c r="D412" s="161"/>
      <c r="E412" s="161"/>
      <c r="F412" s="161"/>
      <c r="H412" s="159"/>
      <c r="J412" s="159"/>
    </row>
    <row r="413" spans="1:10" s="162" customFormat="1" ht="16.5">
      <c r="A413" s="159"/>
      <c r="B413" s="163" t="s">
        <v>9071</v>
      </c>
      <c r="C413" s="163" t="s">
        <v>9084</v>
      </c>
      <c r="D413" s="161"/>
      <c r="E413" s="161"/>
      <c r="F413" s="161"/>
      <c r="H413" s="159"/>
      <c r="J413" s="159"/>
    </row>
    <row r="414" spans="1:10" s="162" customFormat="1" ht="33">
      <c r="A414" s="159"/>
      <c r="B414" s="163" t="s">
        <v>9072</v>
      </c>
      <c r="C414" s="163" t="s">
        <v>9011</v>
      </c>
      <c r="D414" s="161"/>
      <c r="E414" s="161"/>
      <c r="F414" s="161"/>
      <c r="H414" s="159"/>
      <c r="J414" s="159"/>
    </row>
    <row r="415" spans="1:10" s="162" customFormat="1" ht="33">
      <c r="A415" s="159"/>
      <c r="B415" s="163" t="s">
        <v>9073</v>
      </c>
      <c r="C415" s="163" t="s">
        <v>9085</v>
      </c>
      <c r="D415" s="161"/>
      <c r="E415" s="161"/>
      <c r="F415" s="161"/>
      <c r="H415" s="159"/>
      <c r="J415" s="159"/>
    </row>
    <row r="416" spans="1:10" s="162" customFormat="1" ht="16.5">
      <c r="A416" s="159"/>
      <c r="B416" s="163" t="s">
        <v>9074</v>
      </c>
      <c r="C416" s="134"/>
      <c r="D416" s="161"/>
      <c r="E416" s="161"/>
      <c r="F416" s="161"/>
      <c r="H416" s="159"/>
      <c r="J416" s="159"/>
    </row>
    <row r="417" spans="1:10" s="162" customFormat="1" ht="16.5">
      <c r="A417" s="159"/>
      <c r="B417" s="163" t="s">
        <v>9075</v>
      </c>
      <c r="C417" s="134"/>
      <c r="D417" s="161"/>
      <c r="E417" s="161"/>
      <c r="F417" s="161"/>
      <c r="H417" s="159"/>
      <c r="J417" s="159"/>
    </row>
    <row r="418" spans="1:10" s="162" customFormat="1" ht="16.5">
      <c r="A418" s="159"/>
      <c r="B418" s="163" t="s">
        <v>9076</v>
      </c>
      <c r="C418" s="134"/>
      <c r="D418" s="161"/>
      <c r="E418" s="161"/>
      <c r="F418" s="161"/>
      <c r="H418" s="159"/>
      <c r="J418" s="159"/>
    </row>
    <row r="419" spans="1:10" s="162" customFormat="1" ht="16.5">
      <c r="A419" s="159"/>
      <c r="B419" s="163" t="s">
        <v>9077</v>
      </c>
      <c r="C419" s="134"/>
      <c r="D419" s="161"/>
      <c r="E419" s="161"/>
      <c r="F419" s="161"/>
      <c r="H419" s="159"/>
      <c r="J419" s="159"/>
    </row>
    <row r="420" spans="1:10" s="162" customFormat="1" ht="16.5">
      <c r="A420" s="159"/>
      <c r="B420" s="163" t="s">
        <v>9078</v>
      </c>
      <c r="C420" s="134"/>
      <c r="D420" s="161"/>
      <c r="E420" s="161"/>
      <c r="F420" s="161"/>
      <c r="H420" s="159"/>
      <c r="J420" s="159"/>
    </row>
    <row r="421" spans="1:10" s="162" customFormat="1" ht="16.5">
      <c r="A421" s="159"/>
      <c r="B421" s="163" t="s">
        <v>9079</v>
      </c>
      <c r="C421" s="134"/>
      <c r="D421" s="161"/>
      <c r="E421" s="161"/>
      <c r="F421" s="161"/>
      <c r="H421" s="159"/>
      <c r="J421" s="159"/>
    </row>
    <row r="422" spans="1:10" s="162" customFormat="1" ht="16.5">
      <c r="A422" s="159"/>
      <c r="B422" s="164" t="s">
        <v>9080</v>
      </c>
      <c r="C422" s="135"/>
      <c r="D422" s="161"/>
      <c r="E422" s="161"/>
      <c r="F422" s="161"/>
      <c r="H422" s="159"/>
      <c r="J422" s="159"/>
    </row>
    <row r="423" spans="1:10" ht="12.75" customHeight="1">
      <c r="B423" s="167" t="s">
        <v>15017</v>
      </c>
      <c r="C423" s="168" t="s">
        <v>9086</v>
      </c>
      <c r="D423" s="133"/>
      <c r="E423" s="133"/>
      <c r="F423" s="133"/>
    </row>
    <row r="424" spans="1:10" s="162" customFormat="1" ht="181.5">
      <c r="A424" s="159"/>
      <c r="B424" s="160" t="s">
        <v>15113</v>
      </c>
      <c r="C424" s="163" t="s">
        <v>9087</v>
      </c>
      <c r="D424" s="161"/>
      <c r="E424" s="161"/>
      <c r="F424" s="161"/>
      <c r="H424" s="159"/>
      <c r="J424" s="159"/>
    </row>
    <row r="425" spans="1:10" s="162" customFormat="1" ht="16.5">
      <c r="A425" s="159"/>
      <c r="B425" s="134"/>
      <c r="C425" s="163" t="s">
        <v>9088</v>
      </c>
      <c r="D425" s="161"/>
      <c r="E425" s="161"/>
      <c r="F425" s="161"/>
      <c r="H425" s="159"/>
      <c r="J425" s="159"/>
    </row>
    <row r="426" spans="1:10" s="162" customFormat="1" ht="16.5">
      <c r="A426" s="159"/>
      <c r="B426" s="134"/>
      <c r="C426" s="163" t="s">
        <v>9089</v>
      </c>
      <c r="D426" s="161"/>
      <c r="E426" s="161"/>
      <c r="F426" s="161"/>
      <c r="H426" s="159"/>
      <c r="J426" s="159"/>
    </row>
    <row r="427" spans="1:10" s="162" customFormat="1" ht="16.5">
      <c r="A427" s="159"/>
      <c r="B427" s="134"/>
      <c r="C427" s="163" t="s">
        <v>9090</v>
      </c>
      <c r="D427" s="161"/>
      <c r="E427" s="161"/>
      <c r="F427" s="161"/>
      <c r="H427" s="159"/>
      <c r="J427" s="159"/>
    </row>
    <row r="428" spans="1:10" s="162" customFormat="1" ht="16.5">
      <c r="A428" s="159"/>
      <c r="B428" s="134"/>
      <c r="C428" s="163" t="s">
        <v>9091</v>
      </c>
      <c r="D428" s="161"/>
      <c r="E428" s="161"/>
      <c r="F428" s="161"/>
      <c r="H428" s="159"/>
      <c r="J428" s="159"/>
    </row>
    <row r="429" spans="1:10" s="162" customFormat="1" ht="16.5">
      <c r="A429" s="159"/>
      <c r="B429" s="134"/>
      <c r="C429" s="163" t="s">
        <v>9092</v>
      </c>
      <c r="D429" s="161"/>
      <c r="E429" s="161"/>
      <c r="F429" s="161"/>
      <c r="H429" s="159"/>
      <c r="J429" s="159"/>
    </row>
    <row r="430" spans="1:10" s="162" customFormat="1" ht="16.5">
      <c r="A430" s="159"/>
      <c r="B430" s="137"/>
      <c r="C430" s="181" t="s">
        <v>9093</v>
      </c>
      <c r="D430" s="161"/>
      <c r="E430" s="161"/>
      <c r="F430" s="161"/>
      <c r="H430" s="159"/>
      <c r="J430" s="159"/>
    </row>
    <row r="431" spans="1:10" s="162" customFormat="1" ht="16.5">
      <c r="A431" s="159"/>
      <c r="B431" s="137"/>
      <c r="C431" s="181" t="s">
        <v>9094</v>
      </c>
      <c r="D431" s="161"/>
      <c r="E431" s="161"/>
      <c r="F431" s="161"/>
      <c r="H431" s="159"/>
      <c r="J431" s="159"/>
    </row>
    <row r="432" spans="1:10" s="162" customFormat="1" ht="16.5">
      <c r="A432" s="159"/>
      <c r="B432" s="134"/>
      <c r="C432" s="163" t="s">
        <v>9095</v>
      </c>
      <c r="D432" s="161"/>
      <c r="E432" s="161"/>
      <c r="F432" s="161"/>
      <c r="H432" s="159"/>
      <c r="J432" s="159"/>
    </row>
    <row r="433" spans="1:10" s="162" customFormat="1" ht="99">
      <c r="A433" s="159"/>
      <c r="B433" s="134"/>
      <c r="C433" s="163" t="s">
        <v>9096</v>
      </c>
      <c r="D433" s="161"/>
      <c r="E433" s="161"/>
      <c r="F433" s="161"/>
      <c r="H433" s="159"/>
      <c r="J433" s="159"/>
    </row>
    <row r="434" spans="1:10" s="162" customFormat="1" ht="16.5">
      <c r="A434" s="159"/>
      <c r="B434" s="134"/>
      <c r="C434" s="176" t="s">
        <v>9097</v>
      </c>
      <c r="D434" s="161"/>
      <c r="E434" s="161"/>
      <c r="F434" s="161"/>
      <c r="H434" s="159"/>
      <c r="J434" s="159"/>
    </row>
    <row r="435" spans="1:10" s="162" customFormat="1" ht="49.5">
      <c r="A435" s="159"/>
      <c r="B435" s="134"/>
      <c r="C435" s="164" t="s">
        <v>9098</v>
      </c>
      <c r="D435" s="161"/>
      <c r="E435" s="161"/>
      <c r="F435" s="161"/>
      <c r="H435" s="159"/>
      <c r="J435" s="159"/>
    </row>
    <row r="436" spans="1:10" s="162" customFormat="1" ht="49.5">
      <c r="A436" s="159"/>
      <c r="B436" s="135"/>
      <c r="C436" s="164" t="s">
        <v>9099</v>
      </c>
      <c r="D436" s="161"/>
      <c r="E436" s="161"/>
      <c r="F436" s="161"/>
      <c r="H436" s="159"/>
      <c r="J436" s="159"/>
    </row>
    <row r="437" spans="1:10" s="162" customFormat="1" ht="66">
      <c r="A437" s="159"/>
      <c r="B437" s="160" t="s">
        <v>9100</v>
      </c>
      <c r="C437" s="160" t="s">
        <v>9103</v>
      </c>
      <c r="D437" s="161"/>
      <c r="E437" s="161"/>
      <c r="F437" s="161"/>
      <c r="H437" s="159"/>
      <c r="J437" s="159"/>
    </row>
    <row r="438" spans="1:10" s="162" customFormat="1" ht="16.5">
      <c r="A438" s="159"/>
      <c r="B438" s="163" t="s">
        <v>9101</v>
      </c>
      <c r="C438" s="163"/>
      <c r="D438" s="161"/>
      <c r="E438" s="161"/>
      <c r="F438" s="161"/>
      <c r="H438" s="159"/>
      <c r="J438" s="159"/>
    </row>
    <row r="439" spans="1:10" s="162" customFormat="1" ht="16.5">
      <c r="A439" s="159"/>
      <c r="B439" s="182" t="s">
        <v>9102</v>
      </c>
      <c r="C439" s="183"/>
      <c r="D439" s="161"/>
      <c r="E439" s="161"/>
      <c r="F439" s="161"/>
      <c r="H439" s="159"/>
      <c r="J439" s="159"/>
    </row>
    <row r="440" spans="1:10" ht="13.5" customHeight="1">
      <c r="B440" s="165" t="s">
        <v>13978</v>
      </c>
      <c r="C440" s="166"/>
      <c r="D440" s="133"/>
      <c r="E440" s="133"/>
      <c r="F440" s="133"/>
    </row>
    <row r="441" spans="1:10" ht="13.5" customHeight="1">
      <c r="B441" s="165" t="s">
        <v>8735</v>
      </c>
      <c r="C441" s="166"/>
      <c r="D441" s="133"/>
      <c r="E441" s="133"/>
      <c r="F441" s="133"/>
    </row>
    <row r="442" spans="1:10" s="162" customFormat="1" ht="148.5">
      <c r="A442" s="159"/>
      <c r="B442" s="160" t="s">
        <v>9104</v>
      </c>
      <c r="C442" s="160" t="s">
        <v>13979</v>
      </c>
      <c r="D442" s="161"/>
      <c r="E442" s="161"/>
      <c r="F442" s="161"/>
      <c r="H442" s="159"/>
      <c r="J442" s="159"/>
    </row>
    <row r="443" spans="1:10" s="162" customFormat="1" ht="33">
      <c r="A443" s="159"/>
      <c r="B443" s="163"/>
      <c r="C443" s="163" t="s">
        <v>9105</v>
      </c>
      <c r="D443" s="161"/>
      <c r="E443" s="161"/>
      <c r="F443" s="161"/>
      <c r="H443" s="159"/>
      <c r="J443" s="159"/>
    </row>
    <row r="444" spans="1:10" s="162" customFormat="1" ht="49.5">
      <c r="A444" s="159"/>
      <c r="B444" s="163"/>
      <c r="C444" s="163" t="s">
        <v>9106</v>
      </c>
      <c r="D444" s="161"/>
      <c r="E444" s="161"/>
      <c r="F444" s="161"/>
      <c r="H444" s="159"/>
      <c r="J444" s="159"/>
    </row>
    <row r="445" spans="1:10" s="162" customFormat="1" ht="33">
      <c r="A445" s="159"/>
      <c r="B445" s="163"/>
      <c r="C445" s="163" t="s">
        <v>9107</v>
      </c>
      <c r="D445" s="161"/>
      <c r="E445" s="161"/>
      <c r="F445" s="161"/>
      <c r="H445" s="159"/>
      <c r="J445" s="159"/>
    </row>
    <row r="446" spans="1:10" s="162" customFormat="1" ht="33">
      <c r="A446" s="159"/>
      <c r="B446" s="163"/>
      <c r="C446" s="163" t="s">
        <v>9108</v>
      </c>
      <c r="D446" s="161"/>
      <c r="E446" s="161"/>
      <c r="F446" s="161"/>
      <c r="H446" s="159"/>
      <c r="J446" s="159"/>
    </row>
    <row r="447" spans="1:10" s="162" customFormat="1" ht="66">
      <c r="A447" s="159"/>
      <c r="B447" s="163"/>
      <c r="C447" s="163" t="s">
        <v>9109</v>
      </c>
      <c r="D447" s="161"/>
      <c r="E447" s="161"/>
      <c r="F447" s="161"/>
      <c r="H447" s="159"/>
      <c r="J447" s="159"/>
    </row>
    <row r="448" spans="1:10" s="162" customFormat="1" ht="82.5">
      <c r="A448" s="159"/>
      <c r="B448" s="164"/>
      <c r="C448" s="164" t="s">
        <v>13980</v>
      </c>
      <c r="D448" s="161"/>
      <c r="E448" s="161"/>
      <c r="F448" s="161"/>
      <c r="H448" s="159"/>
      <c r="J448" s="159"/>
    </row>
    <row r="449" spans="1:10" ht="13.5" customHeight="1">
      <c r="B449" s="165" t="s">
        <v>9110</v>
      </c>
      <c r="C449" s="166"/>
      <c r="D449" s="133"/>
      <c r="E449" s="133"/>
      <c r="F449" s="133"/>
    </row>
    <row r="450" spans="1:10" ht="13.5" customHeight="1">
      <c r="B450" s="165" t="s">
        <v>8735</v>
      </c>
      <c r="C450" s="166"/>
      <c r="D450" s="133"/>
      <c r="E450" s="133"/>
      <c r="F450" s="133"/>
    </row>
    <row r="451" spans="1:10" s="162" customFormat="1" ht="16.5">
      <c r="A451" s="159"/>
      <c r="B451" s="160" t="s">
        <v>9111</v>
      </c>
      <c r="C451" s="160" t="s">
        <v>9113</v>
      </c>
      <c r="D451" s="161"/>
      <c r="E451" s="161"/>
      <c r="F451" s="161"/>
      <c r="H451" s="159"/>
      <c r="J451" s="159"/>
    </row>
    <row r="452" spans="1:10" s="162" customFormat="1" ht="16.5">
      <c r="A452" s="159"/>
      <c r="B452" s="163" t="s">
        <v>9112</v>
      </c>
      <c r="C452" s="163" t="s">
        <v>8773</v>
      </c>
      <c r="D452" s="161"/>
      <c r="E452" s="161"/>
      <c r="F452" s="161"/>
      <c r="H452" s="159"/>
      <c r="J452" s="159"/>
    </row>
    <row r="453" spans="1:10" s="162" customFormat="1" ht="33">
      <c r="A453" s="159"/>
      <c r="B453" s="134"/>
      <c r="C453" s="163" t="s">
        <v>13981</v>
      </c>
      <c r="D453" s="161"/>
      <c r="E453" s="161"/>
      <c r="F453" s="161"/>
      <c r="H453" s="159"/>
      <c r="J453" s="159"/>
    </row>
    <row r="454" spans="1:10" s="162" customFormat="1" ht="49.5">
      <c r="A454" s="159"/>
      <c r="B454" s="134"/>
      <c r="C454" s="163" t="s">
        <v>13982</v>
      </c>
      <c r="D454" s="161"/>
      <c r="E454" s="161"/>
      <c r="F454" s="161"/>
      <c r="H454" s="159"/>
      <c r="J454" s="159"/>
    </row>
    <row r="455" spans="1:10" s="162" customFormat="1" ht="16.5">
      <c r="A455" s="159"/>
      <c r="B455" s="134"/>
      <c r="C455" s="163" t="s">
        <v>9114</v>
      </c>
      <c r="D455" s="161"/>
      <c r="E455" s="161"/>
      <c r="F455" s="161"/>
      <c r="H455" s="159"/>
      <c r="J455" s="159"/>
    </row>
    <row r="456" spans="1:10" s="162" customFormat="1" ht="33">
      <c r="A456" s="159"/>
      <c r="B456" s="134"/>
      <c r="C456" s="163" t="s">
        <v>9115</v>
      </c>
      <c r="D456" s="161"/>
      <c r="E456" s="161"/>
      <c r="F456" s="161"/>
      <c r="H456" s="159"/>
      <c r="J456" s="159"/>
    </row>
    <row r="457" spans="1:10" s="162" customFormat="1" ht="33">
      <c r="A457" s="159"/>
      <c r="B457" s="135"/>
      <c r="C457" s="164" t="s">
        <v>9116</v>
      </c>
      <c r="D457" s="161"/>
      <c r="E457" s="161"/>
      <c r="F457" s="161"/>
      <c r="H457" s="159"/>
      <c r="J457" s="159"/>
    </row>
    <row r="458" spans="1:10" s="162" customFormat="1" ht="49.5">
      <c r="A458" s="159"/>
      <c r="B458" s="171" t="s">
        <v>9117</v>
      </c>
      <c r="C458" s="160" t="s">
        <v>13983</v>
      </c>
      <c r="D458" s="161"/>
      <c r="E458" s="161"/>
      <c r="F458" s="161"/>
      <c r="H458" s="159"/>
      <c r="J458" s="159"/>
    </row>
    <row r="459" spans="1:10" s="162" customFormat="1" ht="16.5">
      <c r="A459" s="159"/>
      <c r="B459" s="163" t="s">
        <v>9118</v>
      </c>
      <c r="C459" s="163" t="s">
        <v>9124</v>
      </c>
      <c r="D459" s="161"/>
      <c r="E459" s="161"/>
      <c r="F459" s="161"/>
      <c r="H459" s="159"/>
      <c r="J459" s="159"/>
    </row>
    <row r="460" spans="1:10" s="162" customFormat="1" ht="33">
      <c r="A460" s="159"/>
      <c r="B460" s="163" t="s">
        <v>9119</v>
      </c>
      <c r="C460" s="163" t="s">
        <v>9125</v>
      </c>
      <c r="D460" s="161"/>
      <c r="E460" s="161"/>
      <c r="F460" s="161"/>
      <c r="H460" s="159"/>
      <c r="J460" s="159"/>
    </row>
    <row r="461" spans="1:10" s="162" customFormat="1" ht="33">
      <c r="A461" s="159"/>
      <c r="B461" s="163" t="s">
        <v>9120</v>
      </c>
      <c r="C461" s="163" t="s">
        <v>9126</v>
      </c>
      <c r="D461" s="161"/>
      <c r="E461" s="161"/>
      <c r="F461" s="161"/>
      <c r="H461" s="159"/>
      <c r="J461" s="159"/>
    </row>
    <row r="462" spans="1:10" s="162" customFormat="1" ht="16.5">
      <c r="A462" s="159"/>
      <c r="B462" s="163" t="s">
        <v>9121</v>
      </c>
      <c r="C462" s="163" t="s">
        <v>9127</v>
      </c>
      <c r="D462" s="161"/>
      <c r="E462" s="161"/>
      <c r="F462" s="161"/>
      <c r="H462" s="159"/>
      <c r="J462" s="159"/>
    </row>
    <row r="463" spans="1:10" s="162" customFormat="1" ht="16.5">
      <c r="A463" s="159"/>
      <c r="B463" s="163" t="s">
        <v>9122</v>
      </c>
      <c r="C463" s="163" t="s">
        <v>9128</v>
      </c>
      <c r="D463" s="161"/>
      <c r="E463" s="161"/>
      <c r="F463" s="161"/>
      <c r="H463" s="159"/>
      <c r="J463" s="159"/>
    </row>
    <row r="464" spans="1:10" s="162" customFormat="1" ht="16.5">
      <c r="A464" s="159"/>
      <c r="B464" s="184" t="s">
        <v>9123</v>
      </c>
      <c r="C464" s="181" t="s">
        <v>9129</v>
      </c>
      <c r="D464" s="161"/>
      <c r="E464" s="161"/>
      <c r="F464" s="161"/>
      <c r="H464" s="159"/>
      <c r="J464" s="159"/>
    </row>
    <row r="465" spans="1:10" s="162" customFormat="1" ht="66">
      <c r="A465" s="159"/>
      <c r="B465" s="134"/>
      <c r="C465" s="163" t="s">
        <v>9130</v>
      </c>
      <c r="D465" s="161"/>
      <c r="E465" s="161"/>
      <c r="F465" s="161"/>
      <c r="H465" s="159"/>
      <c r="J465" s="159"/>
    </row>
    <row r="466" spans="1:10" s="162" customFormat="1" ht="16.5">
      <c r="A466" s="159"/>
      <c r="B466" s="134"/>
      <c r="C466" s="163" t="s">
        <v>9131</v>
      </c>
      <c r="D466" s="161"/>
      <c r="E466" s="161"/>
      <c r="F466" s="161"/>
      <c r="H466" s="159"/>
      <c r="J466" s="159"/>
    </row>
    <row r="467" spans="1:10" s="162" customFormat="1" ht="16.5">
      <c r="A467" s="159"/>
      <c r="B467" s="134"/>
      <c r="C467" s="163" t="s">
        <v>9132</v>
      </c>
      <c r="D467" s="161"/>
      <c r="E467" s="161"/>
      <c r="F467" s="161"/>
      <c r="H467" s="159"/>
      <c r="J467" s="159"/>
    </row>
    <row r="468" spans="1:10" s="162" customFormat="1" ht="33">
      <c r="A468" s="159"/>
      <c r="B468" s="137"/>
      <c r="C468" s="181" t="s">
        <v>9133</v>
      </c>
      <c r="D468" s="161"/>
      <c r="E468" s="161"/>
      <c r="F468" s="161"/>
      <c r="H468" s="159"/>
      <c r="J468" s="159"/>
    </row>
    <row r="469" spans="1:10" s="162" customFormat="1" ht="16.5">
      <c r="A469" s="159"/>
      <c r="B469" s="134"/>
      <c r="C469" s="163" t="s">
        <v>9134</v>
      </c>
      <c r="D469" s="161"/>
      <c r="E469" s="161"/>
      <c r="F469" s="161"/>
      <c r="H469" s="159"/>
      <c r="J469" s="159"/>
    </row>
    <row r="470" spans="1:10" s="162" customFormat="1" ht="16.5">
      <c r="A470" s="159"/>
      <c r="B470" s="134"/>
      <c r="C470" s="163" t="s">
        <v>9135</v>
      </c>
      <c r="D470" s="161"/>
      <c r="E470" s="161"/>
      <c r="F470" s="161"/>
      <c r="H470" s="159"/>
      <c r="J470" s="159"/>
    </row>
    <row r="471" spans="1:10" s="162" customFormat="1" ht="16.5">
      <c r="A471" s="159"/>
      <c r="B471" s="134"/>
      <c r="C471" s="163" t="s">
        <v>9136</v>
      </c>
      <c r="D471" s="161"/>
      <c r="E471" s="161"/>
      <c r="F471" s="161"/>
      <c r="H471" s="159"/>
      <c r="J471" s="159"/>
    </row>
    <row r="472" spans="1:10" s="162" customFormat="1" ht="16.5">
      <c r="A472" s="159"/>
      <c r="B472" s="134"/>
      <c r="C472" s="163" t="s">
        <v>9137</v>
      </c>
      <c r="D472" s="161"/>
      <c r="E472" s="161"/>
      <c r="F472" s="161"/>
      <c r="H472" s="159"/>
      <c r="J472" s="159"/>
    </row>
    <row r="473" spans="1:10" s="162" customFormat="1" ht="82.5">
      <c r="A473" s="159"/>
      <c r="B473" s="135"/>
      <c r="C473" s="164" t="s">
        <v>9138</v>
      </c>
      <c r="D473" s="161"/>
      <c r="E473" s="161"/>
      <c r="F473" s="161"/>
      <c r="H473" s="159"/>
      <c r="J473" s="159"/>
    </row>
    <row r="474" spans="1:10" ht="13.5" customHeight="1">
      <c r="B474" s="165" t="s">
        <v>13984</v>
      </c>
      <c r="C474" s="166"/>
      <c r="D474" s="133"/>
      <c r="E474" s="133"/>
      <c r="F474" s="133"/>
    </row>
    <row r="475" spans="1:10" s="162" customFormat="1" ht="82.5">
      <c r="A475" s="159"/>
      <c r="B475" s="160" t="s">
        <v>9139</v>
      </c>
      <c r="C475" s="160" t="s">
        <v>13985</v>
      </c>
      <c r="D475" s="161"/>
      <c r="E475" s="161"/>
      <c r="F475" s="161"/>
      <c r="H475" s="159"/>
      <c r="J475" s="159"/>
    </row>
    <row r="476" spans="1:10" s="162" customFormat="1" ht="66">
      <c r="A476" s="159"/>
      <c r="B476" s="163" t="s">
        <v>9123</v>
      </c>
      <c r="C476" s="163" t="s">
        <v>9140</v>
      </c>
      <c r="D476" s="161"/>
      <c r="E476" s="161"/>
      <c r="F476" s="161"/>
      <c r="H476" s="159"/>
      <c r="J476" s="159"/>
    </row>
    <row r="477" spans="1:10" s="162" customFormat="1" ht="115.5">
      <c r="A477" s="159"/>
      <c r="B477" s="135"/>
      <c r="C477" s="164" t="s">
        <v>13986</v>
      </c>
      <c r="D477" s="161"/>
      <c r="E477" s="161"/>
      <c r="F477" s="161"/>
      <c r="H477" s="159"/>
      <c r="J477" s="159"/>
    </row>
    <row r="478" spans="1:10" ht="13.5" customHeight="1">
      <c r="B478" s="165" t="s">
        <v>8735</v>
      </c>
      <c r="C478" s="166"/>
      <c r="D478" s="133"/>
      <c r="E478" s="133"/>
      <c r="F478" s="133"/>
    </row>
    <row r="479" spans="1:10" s="162" customFormat="1" ht="66">
      <c r="A479" s="159"/>
      <c r="B479" s="160" t="s">
        <v>9141</v>
      </c>
      <c r="C479" s="173" t="s">
        <v>15114</v>
      </c>
      <c r="D479" s="161"/>
      <c r="E479" s="161"/>
      <c r="F479" s="161"/>
      <c r="H479" s="159"/>
      <c r="J479" s="159"/>
    </row>
    <row r="480" spans="1:10" s="162" customFormat="1" ht="181.5">
      <c r="A480" s="159"/>
      <c r="B480" s="163"/>
      <c r="C480" s="169" t="s">
        <v>15115</v>
      </c>
      <c r="D480" s="161"/>
      <c r="E480" s="161"/>
      <c r="F480" s="161"/>
      <c r="H480" s="159"/>
      <c r="J480" s="159"/>
    </row>
    <row r="481" spans="1:10" s="162" customFormat="1" ht="99">
      <c r="A481" s="159"/>
      <c r="B481" s="163"/>
      <c r="C481" s="169" t="s">
        <v>15116</v>
      </c>
      <c r="D481" s="161"/>
      <c r="E481" s="161"/>
      <c r="F481" s="161"/>
      <c r="H481" s="159"/>
      <c r="J481" s="159"/>
    </row>
    <row r="482" spans="1:10" s="162" customFormat="1" ht="82.5">
      <c r="A482" s="159"/>
      <c r="B482" s="163"/>
      <c r="C482" s="169" t="s">
        <v>15117</v>
      </c>
      <c r="D482" s="161"/>
      <c r="E482" s="161"/>
      <c r="F482" s="161"/>
      <c r="H482" s="159"/>
      <c r="J482" s="159"/>
    </row>
    <row r="483" spans="1:10" s="162" customFormat="1" ht="82.5">
      <c r="A483" s="159"/>
      <c r="B483" s="163"/>
      <c r="C483" s="169" t="s">
        <v>15118</v>
      </c>
      <c r="D483" s="161"/>
      <c r="E483" s="161"/>
      <c r="F483" s="161"/>
      <c r="H483" s="159"/>
      <c r="J483" s="159"/>
    </row>
    <row r="484" spans="1:10" s="162" customFormat="1" ht="82.5">
      <c r="A484" s="159"/>
      <c r="B484" s="163"/>
      <c r="C484" s="169" t="s">
        <v>15119</v>
      </c>
      <c r="D484" s="161"/>
      <c r="E484" s="161"/>
      <c r="F484" s="161"/>
      <c r="H484" s="159"/>
      <c r="J484" s="159"/>
    </row>
    <row r="485" spans="1:10" s="162" customFormat="1" ht="49.5">
      <c r="A485" s="159"/>
      <c r="B485" s="164"/>
      <c r="C485" s="174" t="s">
        <v>15120</v>
      </c>
      <c r="D485" s="161"/>
      <c r="E485" s="161"/>
      <c r="F485" s="161"/>
      <c r="H485" s="159"/>
      <c r="J485" s="159"/>
    </row>
    <row r="486" spans="1:10" s="162" customFormat="1" ht="82.5">
      <c r="A486" s="159"/>
      <c r="B486" s="160" t="s">
        <v>9142</v>
      </c>
      <c r="C486" s="160" t="s">
        <v>13987</v>
      </c>
      <c r="D486" s="161"/>
      <c r="E486" s="161"/>
      <c r="F486" s="161"/>
      <c r="H486" s="159"/>
      <c r="J486" s="159"/>
    </row>
    <row r="487" spans="1:10" s="162" customFormat="1" ht="16.5">
      <c r="A487" s="159"/>
      <c r="B487" s="163" t="s">
        <v>9143</v>
      </c>
      <c r="C487" s="163"/>
      <c r="D487" s="161"/>
      <c r="E487" s="161"/>
      <c r="F487" s="161"/>
      <c r="H487" s="159"/>
      <c r="J487" s="159"/>
    </row>
    <row r="488" spans="1:10" s="162" customFormat="1" ht="16.5">
      <c r="A488" s="159"/>
      <c r="B488" s="164" t="s">
        <v>9144</v>
      </c>
      <c r="C488" s="164"/>
      <c r="D488" s="161"/>
      <c r="E488" s="161"/>
      <c r="F488" s="161"/>
      <c r="H488" s="159"/>
      <c r="J488" s="159"/>
    </row>
    <row r="489" spans="1:10" s="162" customFormat="1" ht="49.5">
      <c r="A489" s="159"/>
      <c r="B489" s="160" t="s">
        <v>9145</v>
      </c>
      <c r="C489" s="160" t="s">
        <v>13988</v>
      </c>
      <c r="D489" s="161"/>
      <c r="E489" s="161"/>
      <c r="F489" s="161"/>
      <c r="H489" s="159"/>
      <c r="J489" s="159"/>
    </row>
    <row r="490" spans="1:10" s="162" customFormat="1" ht="16.5">
      <c r="A490" s="159"/>
      <c r="B490" s="163" t="s">
        <v>9146</v>
      </c>
      <c r="C490" s="163" t="s">
        <v>9148</v>
      </c>
      <c r="D490" s="161"/>
      <c r="E490" s="161"/>
      <c r="F490" s="161"/>
      <c r="H490" s="159"/>
      <c r="J490" s="159"/>
    </row>
    <row r="491" spans="1:10" s="162" customFormat="1" ht="33">
      <c r="A491" s="159"/>
      <c r="B491" s="163" t="s">
        <v>9147</v>
      </c>
      <c r="C491" s="163" t="s">
        <v>9149</v>
      </c>
      <c r="D491" s="161"/>
      <c r="E491" s="161"/>
      <c r="F491" s="161"/>
      <c r="H491" s="159"/>
      <c r="J491" s="159"/>
    </row>
    <row r="492" spans="1:10" s="162" customFormat="1" ht="33">
      <c r="A492" s="159"/>
      <c r="B492" s="135"/>
      <c r="C492" s="164" t="s">
        <v>9150</v>
      </c>
      <c r="D492" s="161"/>
      <c r="E492" s="161"/>
      <c r="F492" s="161"/>
      <c r="H492" s="159"/>
      <c r="J492" s="159"/>
    </row>
    <row r="493" spans="1:10" s="162" customFormat="1" ht="49.5">
      <c r="A493" s="159"/>
      <c r="B493" s="160" t="s">
        <v>9151</v>
      </c>
      <c r="C493" s="173" t="s">
        <v>9168</v>
      </c>
      <c r="D493" s="161"/>
      <c r="E493" s="161"/>
      <c r="F493" s="161"/>
      <c r="H493" s="159"/>
      <c r="J493" s="159"/>
    </row>
    <row r="494" spans="1:10" s="162" customFormat="1" ht="16.5">
      <c r="A494" s="159"/>
      <c r="B494" s="163" t="s">
        <v>9152</v>
      </c>
      <c r="C494" s="163" t="s">
        <v>13989</v>
      </c>
      <c r="D494" s="161"/>
      <c r="E494" s="161"/>
      <c r="F494" s="161"/>
      <c r="H494" s="159"/>
      <c r="J494" s="159"/>
    </row>
    <row r="495" spans="1:10" s="162" customFormat="1" ht="33">
      <c r="A495" s="159"/>
      <c r="B495" s="163" t="s">
        <v>9153</v>
      </c>
      <c r="C495" s="163" t="s">
        <v>13990</v>
      </c>
      <c r="D495" s="161"/>
      <c r="E495" s="161"/>
      <c r="F495" s="161"/>
      <c r="H495" s="159"/>
      <c r="J495" s="159"/>
    </row>
    <row r="496" spans="1:10" s="162" customFormat="1" ht="16.5">
      <c r="A496" s="159"/>
      <c r="B496" s="163" t="s">
        <v>9154</v>
      </c>
      <c r="C496" s="134"/>
      <c r="D496" s="161"/>
      <c r="E496" s="161"/>
      <c r="F496" s="161"/>
      <c r="H496" s="159"/>
      <c r="J496" s="159"/>
    </row>
    <row r="497" spans="1:10" s="162" customFormat="1" ht="115.5">
      <c r="A497" s="159"/>
      <c r="B497" s="163" t="s">
        <v>9155</v>
      </c>
      <c r="C497" s="176" t="s">
        <v>15121</v>
      </c>
      <c r="D497" s="161"/>
      <c r="E497" s="161"/>
      <c r="F497" s="161"/>
      <c r="H497" s="159"/>
      <c r="J497" s="159"/>
    </row>
    <row r="498" spans="1:10" s="162" customFormat="1" ht="198">
      <c r="A498" s="159"/>
      <c r="B498" s="163" t="s">
        <v>9156</v>
      </c>
      <c r="C498" s="176" t="s">
        <v>15122</v>
      </c>
      <c r="D498" s="161"/>
      <c r="E498" s="161"/>
      <c r="F498" s="161"/>
      <c r="H498" s="159"/>
      <c r="J498" s="159"/>
    </row>
    <row r="499" spans="1:10" s="162" customFormat="1" ht="66">
      <c r="A499" s="159"/>
      <c r="B499" s="163" t="s">
        <v>9157</v>
      </c>
      <c r="C499" s="176" t="s">
        <v>15123</v>
      </c>
      <c r="D499" s="161"/>
      <c r="E499" s="161"/>
      <c r="F499" s="161"/>
      <c r="H499" s="159"/>
      <c r="J499" s="159"/>
    </row>
    <row r="500" spans="1:10" s="162" customFormat="1" ht="82.5">
      <c r="A500" s="159"/>
      <c r="B500" s="163" t="s">
        <v>9158</v>
      </c>
      <c r="C500" s="176" t="s">
        <v>15124</v>
      </c>
      <c r="D500" s="161"/>
      <c r="E500" s="161"/>
      <c r="F500" s="161"/>
      <c r="H500" s="159"/>
      <c r="J500" s="159"/>
    </row>
    <row r="501" spans="1:10" s="162" customFormat="1" ht="49.5">
      <c r="A501" s="159"/>
      <c r="B501" s="163" t="s">
        <v>9159</v>
      </c>
      <c r="C501" s="176" t="s">
        <v>15125</v>
      </c>
      <c r="D501" s="161"/>
      <c r="E501" s="161"/>
      <c r="F501" s="161"/>
      <c r="H501" s="159"/>
      <c r="J501" s="159"/>
    </row>
    <row r="502" spans="1:10" s="162" customFormat="1" ht="33">
      <c r="A502" s="159"/>
      <c r="B502" s="163" t="s">
        <v>9160</v>
      </c>
      <c r="C502" s="176" t="s">
        <v>9169</v>
      </c>
      <c r="D502" s="161"/>
      <c r="E502" s="161"/>
      <c r="F502" s="161"/>
      <c r="H502" s="159"/>
      <c r="J502" s="159"/>
    </row>
    <row r="503" spans="1:10" s="162" customFormat="1" ht="66">
      <c r="A503" s="159"/>
      <c r="B503" s="163" t="s">
        <v>9161</v>
      </c>
      <c r="C503" s="176" t="s">
        <v>9170</v>
      </c>
      <c r="D503" s="161"/>
      <c r="E503" s="161"/>
      <c r="F503" s="161"/>
      <c r="H503" s="159"/>
      <c r="J503" s="159"/>
    </row>
    <row r="504" spans="1:10" s="162" customFormat="1" ht="99">
      <c r="A504" s="159"/>
      <c r="B504" s="163" t="s">
        <v>9162</v>
      </c>
      <c r="C504" s="176" t="s">
        <v>9171</v>
      </c>
      <c r="D504" s="161"/>
      <c r="E504" s="161"/>
      <c r="F504" s="161"/>
      <c r="H504" s="159"/>
      <c r="J504" s="159"/>
    </row>
    <row r="505" spans="1:10" s="162" customFormat="1" ht="66">
      <c r="A505" s="159"/>
      <c r="B505" s="163" t="s">
        <v>9163</v>
      </c>
      <c r="C505" s="176" t="s">
        <v>9172</v>
      </c>
      <c r="D505" s="161"/>
      <c r="E505" s="161"/>
      <c r="F505" s="161"/>
      <c r="H505" s="159"/>
      <c r="J505" s="159"/>
    </row>
    <row r="506" spans="1:10" s="162" customFormat="1" ht="16.5">
      <c r="A506" s="159"/>
      <c r="B506" s="163" t="s">
        <v>9164</v>
      </c>
      <c r="C506" s="136" t="s">
        <v>15126</v>
      </c>
      <c r="D506" s="161"/>
      <c r="E506" s="161"/>
      <c r="F506" s="161"/>
      <c r="H506" s="159"/>
      <c r="J506" s="159"/>
    </row>
    <row r="507" spans="1:10" s="162" customFormat="1" ht="115.5">
      <c r="A507" s="159"/>
      <c r="B507" s="163" t="s">
        <v>9165</v>
      </c>
      <c r="C507" s="176" t="s">
        <v>15127</v>
      </c>
      <c r="D507" s="161"/>
      <c r="E507" s="161"/>
      <c r="F507" s="161"/>
      <c r="H507" s="159"/>
      <c r="J507" s="159"/>
    </row>
    <row r="508" spans="1:10" s="162" customFormat="1" ht="16.5">
      <c r="A508" s="159"/>
      <c r="B508" s="184" t="s">
        <v>9166</v>
      </c>
      <c r="C508" s="185" t="s">
        <v>9173</v>
      </c>
      <c r="D508" s="161"/>
      <c r="E508" s="161"/>
      <c r="F508" s="161"/>
      <c r="H508" s="159"/>
      <c r="J508" s="159"/>
    </row>
    <row r="509" spans="1:10" s="162" customFormat="1" ht="16.5">
      <c r="A509" s="159"/>
      <c r="B509" s="163" t="s">
        <v>9167</v>
      </c>
      <c r="C509" s="163" t="s">
        <v>9174</v>
      </c>
      <c r="D509" s="161"/>
      <c r="E509" s="161"/>
      <c r="F509" s="161"/>
      <c r="H509" s="159"/>
      <c r="J509" s="159"/>
    </row>
    <row r="510" spans="1:10" s="162" customFormat="1" ht="16.5">
      <c r="A510" s="159"/>
      <c r="B510" s="134"/>
      <c r="C510" s="163" t="s">
        <v>9175</v>
      </c>
      <c r="D510" s="161"/>
      <c r="E510" s="161"/>
      <c r="F510" s="161"/>
      <c r="H510" s="159"/>
      <c r="J510" s="159"/>
    </row>
    <row r="511" spans="1:10" s="162" customFormat="1" ht="16.5">
      <c r="A511" s="159"/>
      <c r="B511" s="134"/>
      <c r="C511" s="163" t="s">
        <v>9176</v>
      </c>
      <c r="D511" s="161"/>
      <c r="E511" s="161"/>
      <c r="F511" s="161"/>
      <c r="H511" s="159"/>
      <c r="J511" s="159"/>
    </row>
    <row r="512" spans="1:10" s="162" customFormat="1" ht="16.5">
      <c r="A512" s="159"/>
      <c r="B512" s="134"/>
      <c r="C512" s="163" t="s">
        <v>9177</v>
      </c>
      <c r="D512" s="161"/>
      <c r="E512" s="161"/>
      <c r="F512" s="161"/>
      <c r="H512" s="159"/>
      <c r="J512" s="159"/>
    </row>
    <row r="513" spans="1:10" s="162" customFormat="1" ht="16.5">
      <c r="A513" s="159"/>
      <c r="B513" s="134"/>
      <c r="C513" s="163" t="s">
        <v>9178</v>
      </c>
      <c r="D513" s="161"/>
      <c r="E513" s="161"/>
      <c r="F513" s="161"/>
      <c r="H513" s="159"/>
      <c r="J513" s="159"/>
    </row>
    <row r="514" spans="1:10" s="162" customFormat="1" ht="13.5">
      <c r="A514" s="159"/>
      <c r="B514" s="134"/>
      <c r="C514" s="134"/>
      <c r="D514" s="161"/>
      <c r="E514" s="161"/>
      <c r="F514" s="161"/>
      <c r="H514" s="159"/>
      <c r="J514" s="159"/>
    </row>
    <row r="515" spans="1:10" s="162" customFormat="1" ht="132">
      <c r="A515" s="159"/>
      <c r="B515" s="134"/>
      <c r="C515" s="176" t="s">
        <v>15128</v>
      </c>
      <c r="D515" s="161"/>
      <c r="E515" s="161"/>
      <c r="F515" s="161"/>
      <c r="H515" s="159"/>
      <c r="J515" s="159"/>
    </row>
    <row r="516" spans="1:10" s="162" customFormat="1" ht="49.5">
      <c r="A516" s="159"/>
      <c r="B516" s="134"/>
      <c r="C516" s="176" t="s">
        <v>15129</v>
      </c>
      <c r="D516" s="161"/>
      <c r="E516" s="161"/>
      <c r="F516" s="161"/>
      <c r="H516" s="159"/>
      <c r="J516" s="159"/>
    </row>
    <row r="517" spans="1:10" s="162" customFormat="1" ht="99">
      <c r="A517" s="159"/>
      <c r="B517" s="135"/>
      <c r="C517" s="177" t="s">
        <v>15130</v>
      </c>
      <c r="D517" s="161"/>
      <c r="E517" s="161"/>
      <c r="F517" s="161"/>
      <c r="H517" s="159"/>
      <c r="J517" s="159"/>
    </row>
    <row r="518" spans="1:10" ht="13.5" customHeight="1">
      <c r="B518" s="165" t="s">
        <v>15131</v>
      </c>
      <c r="C518" s="166"/>
      <c r="D518" s="133"/>
      <c r="E518" s="133"/>
      <c r="F518" s="133"/>
    </row>
    <row r="519" spans="1:10" s="162" customFormat="1" ht="82.5">
      <c r="A519" s="159"/>
      <c r="B519" s="171" t="s">
        <v>15132</v>
      </c>
      <c r="C519" s="160" t="s">
        <v>15133</v>
      </c>
      <c r="D519" s="161"/>
      <c r="E519" s="161"/>
      <c r="F519" s="161"/>
      <c r="H519" s="159"/>
      <c r="J519" s="159"/>
    </row>
    <row r="520" spans="1:10" s="162" customFormat="1" ht="82.5">
      <c r="A520" s="159"/>
      <c r="B520" s="176" t="s">
        <v>14981</v>
      </c>
      <c r="C520" s="163" t="s">
        <v>15134</v>
      </c>
      <c r="D520" s="161"/>
      <c r="E520" s="161"/>
      <c r="F520" s="161"/>
      <c r="H520" s="159"/>
      <c r="J520" s="159"/>
    </row>
    <row r="521" spans="1:10" s="162" customFormat="1" ht="82.5">
      <c r="A521" s="159"/>
      <c r="B521" s="176" t="s">
        <v>14980</v>
      </c>
      <c r="C521" s="163" t="s">
        <v>15135</v>
      </c>
      <c r="D521" s="161"/>
      <c r="E521" s="161"/>
      <c r="F521" s="161"/>
      <c r="H521" s="159"/>
      <c r="J521" s="159"/>
    </row>
    <row r="522" spans="1:10" s="162" customFormat="1" ht="82.5">
      <c r="A522" s="159"/>
      <c r="B522" s="176" t="s">
        <v>14979</v>
      </c>
      <c r="C522" s="163" t="s">
        <v>15136</v>
      </c>
      <c r="D522" s="161"/>
      <c r="E522" s="161"/>
      <c r="F522" s="161"/>
      <c r="H522" s="159"/>
      <c r="J522" s="159"/>
    </row>
    <row r="523" spans="1:10" s="162" customFormat="1" ht="16.5">
      <c r="A523" s="159"/>
      <c r="B523" s="176" t="s">
        <v>585</v>
      </c>
      <c r="C523" s="163" t="s">
        <v>15137</v>
      </c>
      <c r="D523" s="161"/>
      <c r="E523" s="161"/>
      <c r="F523" s="161"/>
      <c r="H523" s="159"/>
      <c r="J523" s="159"/>
    </row>
    <row r="524" spans="1:10" s="162" customFormat="1" ht="82.5">
      <c r="A524" s="159"/>
      <c r="B524" s="176" t="s">
        <v>14978</v>
      </c>
      <c r="C524" s="163" t="s">
        <v>15138</v>
      </c>
      <c r="D524" s="161"/>
      <c r="E524" s="161"/>
      <c r="F524" s="161"/>
      <c r="H524" s="159"/>
      <c r="J524" s="159"/>
    </row>
    <row r="525" spans="1:10" s="162" customFormat="1" ht="82.5">
      <c r="A525" s="159"/>
      <c r="B525" s="176" t="s">
        <v>14977</v>
      </c>
      <c r="C525" s="163" t="s">
        <v>15139</v>
      </c>
      <c r="D525" s="161"/>
      <c r="E525" s="161"/>
      <c r="F525" s="161"/>
      <c r="H525" s="159"/>
      <c r="J525" s="159"/>
    </row>
    <row r="526" spans="1:10" s="162" customFormat="1" ht="99">
      <c r="A526" s="159"/>
      <c r="B526" s="176" t="s">
        <v>567</v>
      </c>
      <c r="C526" s="163" t="s">
        <v>15140</v>
      </c>
      <c r="D526" s="161"/>
      <c r="E526" s="161"/>
      <c r="F526" s="161"/>
      <c r="H526" s="159"/>
      <c r="J526" s="159"/>
    </row>
    <row r="527" spans="1:10" s="162" customFormat="1" ht="16.5">
      <c r="A527" s="159"/>
      <c r="B527" s="176" t="s">
        <v>14976</v>
      </c>
      <c r="C527" s="163" t="s">
        <v>15141</v>
      </c>
      <c r="D527" s="161"/>
      <c r="E527" s="161"/>
      <c r="F527" s="161"/>
      <c r="H527" s="159"/>
      <c r="J527" s="159"/>
    </row>
    <row r="528" spans="1:10" s="162" customFormat="1" ht="33">
      <c r="A528" s="159"/>
      <c r="B528" s="176" t="s">
        <v>14975</v>
      </c>
      <c r="C528" s="163" t="s">
        <v>15142</v>
      </c>
      <c r="D528" s="161"/>
      <c r="E528" s="161"/>
      <c r="F528" s="161"/>
      <c r="H528" s="159"/>
      <c r="J528" s="159"/>
    </row>
    <row r="529" spans="1:10" s="162" customFormat="1" ht="66">
      <c r="A529" s="159"/>
      <c r="B529" s="176" t="s">
        <v>7119</v>
      </c>
      <c r="C529" s="163" t="s">
        <v>15143</v>
      </c>
      <c r="D529" s="161"/>
      <c r="E529" s="161"/>
      <c r="F529" s="161"/>
      <c r="H529" s="159"/>
      <c r="J529" s="159"/>
    </row>
    <row r="530" spans="1:10" s="162" customFormat="1" ht="33">
      <c r="A530" s="159"/>
      <c r="B530" s="176" t="s">
        <v>14974</v>
      </c>
      <c r="C530" s="163" t="s">
        <v>15144</v>
      </c>
      <c r="D530" s="161"/>
      <c r="E530" s="161"/>
      <c r="F530" s="161"/>
      <c r="H530" s="159"/>
      <c r="J530" s="159"/>
    </row>
    <row r="531" spans="1:10" s="162" customFormat="1" ht="33">
      <c r="A531" s="159"/>
      <c r="B531" s="176" t="s">
        <v>14973</v>
      </c>
      <c r="C531" s="163" t="s">
        <v>15145</v>
      </c>
      <c r="D531" s="161"/>
      <c r="E531" s="161"/>
      <c r="F531" s="161"/>
      <c r="H531" s="159"/>
      <c r="J531" s="159"/>
    </row>
    <row r="532" spans="1:10" s="162" customFormat="1" ht="49.5">
      <c r="A532" s="159"/>
      <c r="B532" s="134"/>
      <c r="C532" s="163" t="s">
        <v>15146</v>
      </c>
      <c r="D532" s="161"/>
      <c r="E532" s="161"/>
      <c r="F532" s="161"/>
      <c r="H532" s="159"/>
      <c r="J532" s="159"/>
    </row>
    <row r="533" spans="1:10" s="162" customFormat="1" ht="33">
      <c r="A533" s="159"/>
      <c r="B533" s="134"/>
      <c r="C533" s="163" t="s">
        <v>15147</v>
      </c>
      <c r="D533" s="161"/>
      <c r="E533" s="161"/>
      <c r="F533" s="161"/>
      <c r="H533" s="159"/>
      <c r="J533" s="159"/>
    </row>
    <row r="534" spans="1:10" s="162" customFormat="1" ht="16.5">
      <c r="A534" s="159"/>
      <c r="B534" s="134"/>
      <c r="C534" s="163" t="s">
        <v>15148</v>
      </c>
      <c r="D534" s="161"/>
      <c r="E534" s="161"/>
      <c r="F534" s="161"/>
      <c r="H534" s="159"/>
      <c r="J534" s="159"/>
    </row>
    <row r="535" spans="1:10" s="162" customFormat="1" ht="33">
      <c r="A535" s="159"/>
      <c r="B535" s="137"/>
      <c r="C535" s="181" t="s">
        <v>15149</v>
      </c>
      <c r="D535" s="161"/>
      <c r="E535" s="161"/>
      <c r="F535" s="161"/>
      <c r="H535" s="159"/>
      <c r="J535" s="159"/>
    </row>
    <row r="536" spans="1:10" s="162" customFormat="1" ht="33">
      <c r="A536" s="159"/>
      <c r="B536" s="134"/>
      <c r="C536" s="163" t="s">
        <v>15150</v>
      </c>
      <c r="D536" s="161"/>
      <c r="E536" s="161"/>
      <c r="F536" s="161"/>
      <c r="H536" s="159"/>
      <c r="J536" s="159"/>
    </row>
    <row r="537" spans="1:10" s="162" customFormat="1" ht="49.5">
      <c r="A537" s="159"/>
      <c r="B537" s="134"/>
      <c r="C537" s="163" t="s">
        <v>15151</v>
      </c>
      <c r="D537" s="161"/>
      <c r="E537" s="161"/>
      <c r="F537" s="161"/>
      <c r="H537" s="159"/>
      <c r="J537" s="159"/>
    </row>
    <row r="538" spans="1:10" s="162" customFormat="1" ht="33">
      <c r="A538" s="159"/>
      <c r="B538" s="134"/>
      <c r="C538" s="163" t="s">
        <v>15152</v>
      </c>
      <c r="D538" s="161"/>
      <c r="E538" s="161"/>
      <c r="F538" s="161"/>
      <c r="H538" s="159"/>
      <c r="J538" s="159"/>
    </row>
    <row r="539" spans="1:10" s="162" customFormat="1" ht="16.5">
      <c r="A539" s="159"/>
      <c r="B539" s="134"/>
      <c r="C539" s="163" t="s">
        <v>15153</v>
      </c>
      <c r="D539" s="161"/>
      <c r="E539" s="161"/>
      <c r="F539" s="161"/>
      <c r="H539" s="159"/>
      <c r="J539" s="159"/>
    </row>
    <row r="540" spans="1:10" s="162" customFormat="1" ht="49.5">
      <c r="A540" s="159"/>
      <c r="B540" s="134"/>
      <c r="C540" s="163" t="s">
        <v>15154</v>
      </c>
      <c r="D540" s="161"/>
      <c r="E540" s="161"/>
      <c r="F540" s="161"/>
      <c r="H540" s="159"/>
      <c r="J540" s="159"/>
    </row>
    <row r="541" spans="1:10" s="162" customFormat="1" ht="49.5">
      <c r="A541" s="159"/>
      <c r="B541" s="134"/>
      <c r="C541" s="163" t="s">
        <v>15155</v>
      </c>
      <c r="D541" s="161"/>
      <c r="E541" s="161"/>
      <c r="F541" s="161"/>
      <c r="H541" s="159"/>
      <c r="J541" s="159"/>
    </row>
    <row r="542" spans="1:10" s="162" customFormat="1" ht="33">
      <c r="A542" s="159"/>
      <c r="B542" s="134"/>
      <c r="C542" s="163" t="s">
        <v>15156</v>
      </c>
      <c r="D542" s="161"/>
      <c r="E542" s="161"/>
      <c r="F542" s="161"/>
      <c r="H542" s="159"/>
      <c r="J542" s="159"/>
    </row>
    <row r="543" spans="1:10" s="162" customFormat="1" ht="132">
      <c r="A543" s="159"/>
      <c r="B543" s="134"/>
      <c r="C543" s="163" t="s">
        <v>15157</v>
      </c>
      <c r="D543" s="161"/>
      <c r="E543" s="161"/>
      <c r="F543" s="161"/>
      <c r="H543" s="159"/>
      <c r="J543" s="159"/>
    </row>
    <row r="544" spans="1:10" s="162" customFormat="1" ht="16.5">
      <c r="A544" s="159"/>
      <c r="B544" s="135"/>
      <c r="C544" s="164" t="s">
        <v>9284</v>
      </c>
      <c r="D544" s="161"/>
      <c r="E544" s="161"/>
      <c r="F544" s="161"/>
      <c r="H544" s="159"/>
      <c r="J544" s="159"/>
    </row>
    <row r="545" spans="1:10" ht="13.5" customHeight="1">
      <c r="B545" s="165" t="s">
        <v>8735</v>
      </c>
      <c r="C545" s="166"/>
      <c r="D545" s="133"/>
      <c r="E545" s="133"/>
      <c r="F545" s="133"/>
    </row>
    <row r="546" spans="1:10" s="162" customFormat="1" ht="66">
      <c r="A546" s="159"/>
      <c r="B546" s="186" t="s">
        <v>9180</v>
      </c>
      <c r="C546" s="187" t="s">
        <v>15158</v>
      </c>
      <c r="D546" s="161"/>
      <c r="E546" s="161"/>
      <c r="F546" s="161"/>
      <c r="H546" s="159"/>
      <c r="J546" s="159"/>
    </row>
    <row r="547" spans="1:10" s="162" customFormat="1" ht="66">
      <c r="A547" s="159"/>
      <c r="B547" s="184" t="s">
        <v>9181</v>
      </c>
      <c r="C547" s="169" t="s">
        <v>15159</v>
      </c>
      <c r="D547" s="161"/>
      <c r="E547" s="161"/>
      <c r="F547" s="161"/>
      <c r="H547" s="159"/>
      <c r="J547" s="159"/>
    </row>
    <row r="548" spans="1:10" s="162" customFormat="1" ht="66">
      <c r="A548" s="159"/>
      <c r="B548" s="163" t="s">
        <v>9182</v>
      </c>
      <c r="C548" s="169" t="s">
        <v>9179</v>
      </c>
      <c r="D548" s="161"/>
      <c r="E548" s="161"/>
      <c r="F548" s="161"/>
      <c r="H548" s="159"/>
      <c r="J548" s="159"/>
    </row>
    <row r="549" spans="1:10" s="162" customFormat="1" ht="16.5">
      <c r="A549" s="159"/>
      <c r="B549" s="163" t="s">
        <v>9183</v>
      </c>
      <c r="C549" s="134"/>
      <c r="D549" s="161"/>
      <c r="E549" s="161"/>
      <c r="F549" s="161"/>
      <c r="H549" s="159"/>
      <c r="J549" s="159"/>
    </row>
    <row r="550" spans="1:10" s="162" customFormat="1" ht="16.5">
      <c r="A550" s="159"/>
      <c r="B550" s="163" t="s">
        <v>9184</v>
      </c>
      <c r="C550" s="134"/>
      <c r="D550" s="161"/>
      <c r="E550" s="161"/>
      <c r="F550" s="161"/>
      <c r="H550" s="159"/>
      <c r="J550" s="159"/>
    </row>
    <row r="551" spans="1:10" s="162" customFormat="1" ht="16.5">
      <c r="A551" s="159"/>
      <c r="B551" s="163" t="s">
        <v>9185</v>
      </c>
      <c r="C551" s="134"/>
      <c r="D551" s="161"/>
      <c r="E551" s="161"/>
      <c r="F551" s="161"/>
      <c r="H551" s="159"/>
      <c r="J551" s="159"/>
    </row>
    <row r="552" spans="1:10" s="162" customFormat="1" ht="16.5">
      <c r="A552" s="159"/>
      <c r="B552" s="163" t="s">
        <v>9186</v>
      </c>
      <c r="C552" s="134"/>
      <c r="D552" s="161"/>
      <c r="E552" s="161"/>
      <c r="F552" s="161"/>
      <c r="H552" s="159"/>
      <c r="J552" s="159"/>
    </row>
    <row r="553" spans="1:10" s="162" customFormat="1" ht="16.5">
      <c r="A553" s="159"/>
      <c r="B553" s="163" t="s">
        <v>9187</v>
      </c>
      <c r="C553" s="134"/>
      <c r="D553" s="161"/>
      <c r="E553" s="161"/>
      <c r="F553" s="161"/>
      <c r="H553" s="159"/>
      <c r="J553" s="159"/>
    </row>
    <row r="554" spans="1:10" s="162" customFormat="1" ht="16.5">
      <c r="A554" s="159"/>
      <c r="B554" s="163" t="s">
        <v>9188</v>
      </c>
      <c r="C554" s="134"/>
      <c r="D554" s="161"/>
      <c r="E554" s="161"/>
      <c r="F554" s="161"/>
      <c r="H554" s="159"/>
      <c r="J554" s="159"/>
    </row>
    <row r="555" spans="1:10" s="162" customFormat="1" ht="16.5">
      <c r="A555" s="159"/>
      <c r="B555" s="164" t="s">
        <v>9189</v>
      </c>
      <c r="C555" s="135"/>
      <c r="D555" s="161"/>
      <c r="E555" s="161"/>
      <c r="F555" s="161"/>
      <c r="H555" s="159"/>
      <c r="J555" s="159"/>
    </row>
    <row r="556" spans="1:10" ht="13.5" customHeight="1">
      <c r="B556" s="165" t="s">
        <v>9110</v>
      </c>
      <c r="C556" s="166"/>
      <c r="D556" s="133"/>
      <c r="E556" s="133"/>
      <c r="F556" s="133"/>
    </row>
    <row r="557" spans="1:10" ht="13.5" customHeight="1">
      <c r="B557" s="165" t="s">
        <v>8735</v>
      </c>
      <c r="C557" s="166"/>
      <c r="D557" s="133"/>
      <c r="E557" s="133"/>
      <c r="F557" s="133"/>
    </row>
    <row r="558" spans="1:10" s="162" customFormat="1" ht="82.5">
      <c r="A558" s="159"/>
      <c r="B558" s="160" t="s">
        <v>9190</v>
      </c>
      <c r="C558" s="160" t="s">
        <v>13991</v>
      </c>
      <c r="D558" s="161"/>
      <c r="E558" s="161"/>
      <c r="F558" s="161"/>
      <c r="H558" s="159"/>
      <c r="J558" s="159"/>
    </row>
    <row r="559" spans="1:10" s="162" customFormat="1" ht="16.5">
      <c r="A559" s="159"/>
      <c r="B559" s="163" t="s">
        <v>9191</v>
      </c>
      <c r="C559" s="163"/>
      <c r="D559" s="161"/>
      <c r="E559" s="161"/>
      <c r="F559" s="161"/>
      <c r="H559" s="159"/>
      <c r="J559" s="159"/>
    </row>
    <row r="560" spans="1:10" s="162" customFormat="1" ht="16.5">
      <c r="A560" s="159"/>
      <c r="B560" s="164" t="s">
        <v>9192</v>
      </c>
      <c r="C560" s="164"/>
      <c r="D560" s="161"/>
      <c r="E560" s="161"/>
      <c r="F560" s="161"/>
      <c r="H560" s="159"/>
      <c r="J560" s="159"/>
    </row>
    <row r="561" spans="1:10" s="162" customFormat="1" ht="82.5">
      <c r="A561" s="159"/>
      <c r="B561" s="160" t="s">
        <v>9193</v>
      </c>
      <c r="C561" s="160" t="s">
        <v>13992</v>
      </c>
      <c r="D561" s="161"/>
      <c r="E561" s="161"/>
      <c r="F561" s="161"/>
      <c r="H561" s="159"/>
      <c r="J561" s="159"/>
    </row>
    <row r="562" spans="1:10" s="162" customFormat="1" ht="66">
      <c r="A562" s="159"/>
      <c r="B562" s="163" t="s">
        <v>9194</v>
      </c>
      <c r="C562" s="163" t="s">
        <v>9196</v>
      </c>
      <c r="D562" s="161"/>
      <c r="E562" s="161"/>
      <c r="F562" s="161"/>
      <c r="H562" s="159"/>
      <c r="J562" s="159"/>
    </row>
    <row r="563" spans="1:10" s="162" customFormat="1" ht="132">
      <c r="A563" s="159"/>
      <c r="B563" s="163" t="s">
        <v>9195</v>
      </c>
      <c r="C563" s="163" t="s">
        <v>13993</v>
      </c>
      <c r="D563" s="161"/>
      <c r="E563" s="161"/>
      <c r="F563" s="161"/>
      <c r="H563" s="159"/>
      <c r="J563" s="159"/>
    </row>
    <row r="564" spans="1:10" s="162" customFormat="1" ht="16.5">
      <c r="A564" s="159"/>
      <c r="B564" s="135"/>
      <c r="C564" s="177" t="s">
        <v>9197</v>
      </c>
      <c r="D564" s="161"/>
      <c r="E564" s="161"/>
      <c r="F564" s="161"/>
      <c r="H564" s="159"/>
      <c r="J564" s="159"/>
    </row>
    <row r="565" spans="1:10" s="162" customFormat="1" ht="82.5">
      <c r="A565" s="159"/>
      <c r="B565" s="170" t="s">
        <v>15160</v>
      </c>
      <c r="C565" s="160" t="s">
        <v>13994</v>
      </c>
      <c r="D565" s="161"/>
      <c r="E565" s="161"/>
      <c r="F565" s="161"/>
      <c r="H565" s="159"/>
      <c r="J565" s="159"/>
    </row>
    <row r="566" spans="1:10" s="162" customFormat="1" ht="33">
      <c r="A566" s="159"/>
      <c r="B566" s="169" t="s">
        <v>15161</v>
      </c>
      <c r="C566" s="163" t="s">
        <v>9198</v>
      </c>
      <c r="D566" s="161"/>
      <c r="E566" s="161"/>
      <c r="F566" s="161"/>
      <c r="H566" s="159"/>
      <c r="J566" s="159"/>
    </row>
    <row r="567" spans="1:10" s="162" customFormat="1" ht="66">
      <c r="A567" s="159"/>
      <c r="B567" s="169" t="s">
        <v>15162</v>
      </c>
      <c r="C567" s="163" t="s">
        <v>9199</v>
      </c>
      <c r="D567" s="161"/>
      <c r="E567" s="161"/>
      <c r="F567" s="161"/>
      <c r="H567" s="159"/>
      <c r="J567" s="159"/>
    </row>
    <row r="568" spans="1:10" s="162" customFormat="1" ht="33">
      <c r="A568" s="159"/>
      <c r="B568" s="169" t="s">
        <v>15163</v>
      </c>
      <c r="C568" s="163" t="s">
        <v>9200</v>
      </c>
      <c r="D568" s="161"/>
      <c r="E568" s="161"/>
      <c r="F568" s="161"/>
      <c r="H568" s="159"/>
      <c r="J568" s="159"/>
    </row>
    <row r="569" spans="1:10" s="162" customFormat="1" ht="49.5">
      <c r="A569" s="159"/>
      <c r="B569" s="169" t="s">
        <v>15164</v>
      </c>
      <c r="C569" s="163" t="s">
        <v>9201</v>
      </c>
      <c r="D569" s="161"/>
      <c r="E569" s="161"/>
      <c r="F569" s="161"/>
      <c r="H569" s="159"/>
      <c r="J569" s="159"/>
    </row>
    <row r="570" spans="1:10" s="162" customFormat="1" ht="66">
      <c r="A570" s="159"/>
      <c r="B570" s="169" t="s">
        <v>15165</v>
      </c>
      <c r="C570" s="163" t="s">
        <v>9202</v>
      </c>
      <c r="D570" s="161"/>
      <c r="E570" s="161"/>
      <c r="F570" s="161"/>
      <c r="H570" s="159"/>
      <c r="J570" s="159"/>
    </row>
    <row r="571" spans="1:10" s="162" customFormat="1" ht="33">
      <c r="A571" s="159"/>
      <c r="B571" s="169" t="s">
        <v>15166</v>
      </c>
      <c r="C571" s="163" t="s">
        <v>9203</v>
      </c>
      <c r="D571" s="161"/>
      <c r="E571" s="161"/>
      <c r="F571" s="161"/>
      <c r="H571" s="159"/>
      <c r="J571" s="159"/>
    </row>
    <row r="572" spans="1:10" s="162" customFormat="1" ht="16.5">
      <c r="A572" s="159"/>
      <c r="B572" s="169" t="s">
        <v>15167</v>
      </c>
      <c r="C572" s="134"/>
      <c r="D572" s="161"/>
      <c r="E572" s="161"/>
      <c r="F572" s="161"/>
      <c r="H572" s="159"/>
      <c r="J572" s="159"/>
    </row>
    <row r="573" spans="1:10" s="162" customFormat="1" ht="33">
      <c r="A573" s="159"/>
      <c r="B573" s="169" t="s">
        <v>15168</v>
      </c>
      <c r="C573" s="134"/>
      <c r="D573" s="161"/>
      <c r="E573" s="161"/>
      <c r="F573" s="161"/>
      <c r="H573" s="159"/>
      <c r="J573" s="159"/>
    </row>
    <row r="574" spans="1:10" s="162" customFormat="1" ht="16.5">
      <c r="A574" s="159"/>
      <c r="B574" s="169" t="s">
        <v>15169</v>
      </c>
      <c r="C574" s="134"/>
      <c r="D574" s="161"/>
      <c r="E574" s="161"/>
      <c r="F574" s="161"/>
      <c r="H574" s="159"/>
      <c r="J574" s="159"/>
    </row>
    <row r="575" spans="1:10" s="162" customFormat="1" ht="16.5">
      <c r="A575" s="159"/>
      <c r="B575" s="169" t="s">
        <v>15170</v>
      </c>
      <c r="C575" s="134"/>
      <c r="D575" s="161"/>
      <c r="E575" s="161"/>
      <c r="F575" s="161"/>
      <c r="H575" s="159"/>
      <c r="J575" s="159"/>
    </row>
    <row r="576" spans="1:10" s="162" customFormat="1" ht="33">
      <c r="A576" s="159"/>
      <c r="B576" s="169" t="s">
        <v>15171</v>
      </c>
      <c r="C576" s="134"/>
      <c r="D576" s="161"/>
      <c r="E576" s="161"/>
      <c r="F576" s="161"/>
      <c r="H576" s="159"/>
      <c r="J576" s="159"/>
    </row>
    <row r="577" spans="1:10" s="162" customFormat="1" ht="16.5">
      <c r="A577" s="159"/>
      <c r="B577" s="169" t="s">
        <v>15172</v>
      </c>
      <c r="C577" s="134"/>
      <c r="D577" s="161"/>
      <c r="E577" s="161"/>
      <c r="F577" s="161"/>
      <c r="H577" s="159"/>
      <c r="J577" s="159"/>
    </row>
    <row r="578" spans="1:10" s="162" customFormat="1" ht="16.5">
      <c r="A578" s="159"/>
      <c r="B578" s="174" t="s">
        <v>15173</v>
      </c>
      <c r="C578" s="135"/>
      <c r="D578" s="161"/>
      <c r="E578" s="161"/>
      <c r="F578" s="161"/>
      <c r="H578" s="159"/>
      <c r="J578" s="159"/>
    </row>
    <row r="579" spans="1:10" s="162" customFormat="1" ht="82.5">
      <c r="A579" s="159"/>
      <c r="B579" s="160" t="s">
        <v>9204</v>
      </c>
      <c r="C579" s="160" t="s">
        <v>13995</v>
      </c>
      <c r="D579" s="161"/>
      <c r="E579" s="161"/>
      <c r="F579" s="161"/>
      <c r="H579" s="159"/>
      <c r="J579" s="159"/>
    </row>
    <row r="580" spans="1:10" s="162" customFormat="1" ht="66">
      <c r="A580" s="159"/>
      <c r="B580" s="163" t="s">
        <v>9205</v>
      </c>
      <c r="C580" s="163" t="s">
        <v>9207</v>
      </c>
      <c r="D580" s="161"/>
      <c r="E580" s="161"/>
      <c r="F580" s="161"/>
      <c r="H580" s="159"/>
      <c r="J580" s="159"/>
    </row>
    <row r="581" spans="1:10" s="162" customFormat="1" ht="148.5">
      <c r="A581" s="159"/>
      <c r="B581" s="163" t="s">
        <v>9206</v>
      </c>
      <c r="C581" s="163" t="s">
        <v>13996</v>
      </c>
      <c r="D581" s="161"/>
      <c r="E581" s="161"/>
      <c r="F581" s="161"/>
      <c r="H581" s="159"/>
      <c r="J581" s="159"/>
    </row>
    <row r="582" spans="1:10" s="162" customFormat="1" ht="33">
      <c r="A582" s="159"/>
      <c r="B582" s="134"/>
      <c r="C582" s="163" t="s">
        <v>9208</v>
      </c>
      <c r="D582" s="161"/>
      <c r="E582" s="161"/>
      <c r="F582" s="161"/>
      <c r="H582" s="159"/>
      <c r="J582" s="159"/>
    </row>
    <row r="583" spans="1:10" s="162" customFormat="1" ht="16.5">
      <c r="A583" s="159"/>
      <c r="B583" s="188"/>
      <c r="C583" s="183" t="s">
        <v>9209</v>
      </c>
      <c r="D583" s="161"/>
      <c r="E583" s="161"/>
      <c r="F583" s="161"/>
      <c r="H583" s="159"/>
      <c r="J583" s="159"/>
    </row>
    <row r="584" spans="1:10" s="191" customFormat="1" ht="148.5">
      <c r="A584" s="189"/>
      <c r="B584" s="160" t="s">
        <v>9210</v>
      </c>
      <c r="C584" s="163" t="s">
        <v>13997</v>
      </c>
      <c r="D584" s="190"/>
      <c r="E584" s="190"/>
      <c r="F584" s="190"/>
      <c r="H584" s="189"/>
      <c r="J584" s="189"/>
    </row>
    <row r="585" spans="1:10" s="191" customFormat="1" ht="66">
      <c r="A585" s="189"/>
      <c r="B585" s="163" t="s">
        <v>9211</v>
      </c>
      <c r="C585" s="163" t="s">
        <v>13998</v>
      </c>
      <c r="D585" s="190"/>
      <c r="E585" s="190"/>
      <c r="F585" s="190"/>
      <c r="H585" s="189"/>
      <c r="J585" s="189"/>
    </row>
    <row r="586" spans="1:10" s="191" customFormat="1" ht="49.5">
      <c r="A586" s="189"/>
      <c r="B586" s="163" t="s">
        <v>9212</v>
      </c>
      <c r="C586" s="163" t="s">
        <v>9213</v>
      </c>
      <c r="D586" s="190"/>
      <c r="E586" s="190"/>
      <c r="F586" s="190"/>
      <c r="H586" s="189"/>
      <c r="J586" s="189"/>
    </row>
    <row r="587" spans="1:10" s="191" customFormat="1" ht="49.5">
      <c r="A587" s="189"/>
      <c r="B587" s="192"/>
      <c r="C587" s="163" t="s">
        <v>9214</v>
      </c>
      <c r="D587" s="190"/>
      <c r="E587" s="190"/>
      <c r="F587" s="190"/>
      <c r="H587" s="189"/>
      <c r="J587" s="189"/>
    </row>
    <row r="588" spans="1:10" s="191" customFormat="1" ht="16.5">
      <c r="A588" s="189"/>
      <c r="B588" s="192"/>
      <c r="C588" s="163" t="s">
        <v>9215</v>
      </c>
      <c r="D588" s="190"/>
      <c r="E588" s="190"/>
      <c r="F588" s="190"/>
      <c r="H588" s="189"/>
      <c r="J588" s="189"/>
    </row>
    <row r="589" spans="1:10" s="191" customFormat="1" ht="99">
      <c r="A589" s="189"/>
      <c r="B589" s="192"/>
      <c r="C589" s="163" t="s">
        <v>9216</v>
      </c>
      <c r="D589" s="190"/>
      <c r="E589" s="190"/>
      <c r="F589" s="190"/>
      <c r="H589" s="189"/>
      <c r="J589" s="189"/>
    </row>
    <row r="590" spans="1:10" s="191" customFormat="1" ht="115.5">
      <c r="A590" s="189"/>
      <c r="B590" s="192"/>
      <c r="C590" s="163" t="s">
        <v>9217</v>
      </c>
      <c r="D590" s="190"/>
      <c r="E590" s="190"/>
      <c r="F590" s="190"/>
      <c r="H590" s="189"/>
      <c r="J590" s="189"/>
    </row>
    <row r="591" spans="1:10" s="191" customFormat="1" ht="66">
      <c r="A591" s="189"/>
      <c r="B591" s="192"/>
      <c r="C591" s="163" t="s">
        <v>9218</v>
      </c>
      <c r="D591" s="190"/>
      <c r="E591" s="190"/>
      <c r="F591" s="190"/>
      <c r="H591" s="189"/>
      <c r="J591" s="189"/>
    </row>
    <row r="592" spans="1:10" s="191" customFormat="1" ht="99">
      <c r="A592" s="189"/>
      <c r="B592" s="193"/>
      <c r="C592" s="164" t="s">
        <v>13999</v>
      </c>
      <c r="D592" s="190"/>
      <c r="E592" s="190"/>
      <c r="F592" s="190"/>
      <c r="H592" s="189"/>
      <c r="J592" s="189"/>
    </row>
    <row r="593" spans="1:10" ht="13.5" customHeight="1">
      <c r="B593" s="165" t="s">
        <v>8749</v>
      </c>
      <c r="C593" s="166"/>
      <c r="D593" s="133"/>
      <c r="E593" s="133"/>
      <c r="F593" s="133"/>
    </row>
    <row r="594" spans="1:10" s="162" customFormat="1" ht="49.5">
      <c r="A594" s="159"/>
      <c r="B594" s="160" t="s">
        <v>9219</v>
      </c>
      <c r="C594" s="160" t="s">
        <v>14000</v>
      </c>
      <c r="D594" s="161"/>
      <c r="E594" s="161"/>
      <c r="F594" s="161"/>
      <c r="H594" s="159"/>
      <c r="J594" s="159"/>
    </row>
    <row r="595" spans="1:10" s="162" customFormat="1" ht="49.5">
      <c r="A595" s="159"/>
      <c r="B595" s="163" t="s">
        <v>9220</v>
      </c>
      <c r="C595" s="163" t="s">
        <v>9222</v>
      </c>
      <c r="D595" s="161"/>
      <c r="E595" s="161"/>
      <c r="F595" s="161"/>
      <c r="H595" s="159"/>
      <c r="J595" s="159"/>
    </row>
    <row r="596" spans="1:10" s="162" customFormat="1" ht="33">
      <c r="A596" s="159"/>
      <c r="B596" s="163" t="s">
        <v>9221</v>
      </c>
      <c r="C596" s="163" t="s">
        <v>9223</v>
      </c>
      <c r="D596" s="161"/>
      <c r="E596" s="161"/>
      <c r="F596" s="161"/>
      <c r="H596" s="159"/>
      <c r="J596" s="159"/>
    </row>
    <row r="597" spans="1:10" s="162" customFormat="1" ht="16.5">
      <c r="A597" s="159"/>
      <c r="B597" s="134"/>
      <c r="C597" s="163" t="s">
        <v>9224</v>
      </c>
      <c r="D597" s="161"/>
      <c r="E597" s="161"/>
      <c r="F597" s="161"/>
      <c r="H597" s="159"/>
      <c r="J597" s="159"/>
    </row>
    <row r="598" spans="1:10" s="162" customFormat="1" ht="16.5">
      <c r="A598" s="159"/>
      <c r="B598" s="134"/>
      <c r="C598" s="163" t="s">
        <v>9225</v>
      </c>
      <c r="D598" s="161"/>
      <c r="E598" s="161"/>
      <c r="F598" s="161"/>
      <c r="H598" s="159"/>
      <c r="J598" s="159"/>
    </row>
    <row r="599" spans="1:10" s="162" customFormat="1" ht="66">
      <c r="A599" s="159"/>
      <c r="B599" s="134"/>
      <c r="C599" s="163" t="s">
        <v>9226</v>
      </c>
      <c r="D599" s="161"/>
      <c r="E599" s="161"/>
      <c r="F599" s="161"/>
      <c r="H599" s="159"/>
      <c r="J599" s="159"/>
    </row>
    <row r="600" spans="1:10" s="162" customFormat="1" ht="33">
      <c r="A600" s="159"/>
      <c r="B600" s="134"/>
      <c r="C600" s="163" t="s">
        <v>9227</v>
      </c>
      <c r="D600" s="161"/>
      <c r="E600" s="161"/>
      <c r="F600" s="161"/>
      <c r="H600" s="159"/>
      <c r="J600" s="159"/>
    </row>
    <row r="601" spans="1:10" s="162" customFormat="1" ht="99">
      <c r="A601" s="159"/>
      <c r="B601" s="134"/>
      <c r="C601" s="163" t="s">
        <v>9228</v>
      </c>
      <c r="D601" s="161"/>
      <c r="E601" s="161"/>
      <c r="F601" s="161"/>
      <c r="H601" s="159"/>
      <c r="J601" s="159"/>
    </row>
    <row r="602" spans="1:10" s="162" customFormat="1" ht="82.5">
      <c r="A602" s="159"/>
      <c r="B602" s="134"/>
      <c r="C602" s="163" t="s">
        <v>9229</v>
      </c>
      <c r="D602" s="161"/>
      <c r="E602" s="161"/>
      <c r="F602" s="161"/>
      <c r="H602" s="159"/>
      <c r="J602" s="159"/>
    </row>
    <row r="603" spans="1:10" s="162" customFormat="1" ht="115.5">
      <c r="A603" s="159"/>
      <c r="B603" s="134"/>
      <c r="C603" s="163" t="s">
        <v>9230</v>
      </c>
      <c r="D603" s="161"/>
      <c r="E603" s="161"/>
      <c r="F603" s="161"/>
      <c r="H603" s="159"/>
      <c r="J603" s="159"/>
    </row>
    <row r="604" spans="1:10" s="162" customFormat="1" ht="49.5">
      <c r="A604" s="159"/>
      <c r="B604" s="134"/>
      <c r="C604" s="163" t="s">
        <v>9231</v>
      </c>
      <c r="D604" s="161"/>
      <c r="E604" s="161"/>
      <c r="F604" s="161"/>
      <c r="H604" s="159"/>
      <c r="J604" s="159"/>
    </row>
    <row r="605" spans="1:10" s="162" customFormat="1" ht="66">
      <c r="A605" s="159"/>
      <c r="B605" s="134"/>
      <c r="C605" s="163" t="s">
        <v>9232</v>
      </c>
      <c r="D605" s="161"/>
      <c r="E605" s="161"/>
      <c r="F605" s="161"/>
      <c r="H605" s="159"/>
      <c r="J605" s="159"/>
    </row>
    <row r="606" spans="1:10" s="162" customFormat="1" ht="66">
      <c r="A606" s="159"/>
      <c r="B606" s="134"/>
      <c r="C606" s="163" t="s">
        <v>9233</v>
      </c>
      <c r="D606" s="161"/>
      <c r="E606" s="161"/>
      <c r="F606" s="161"/>
      <c r="H606" s="159"/>
      <c r="J606" s="159"/>
    </row>
    <row r="607" spans="1:10" s="162" customFormat="1" ht="16.5">
      <c r="A607" s="159"/>
      <c r="B607" s="134"/>
      <c r="C607" s="163" t="s">
        <v>9234</v>
      </c>
      <c r="D607" s="161"/>
      <c r="E607" s="161"/>
      <c r="F607" s="161"/>
      <c r="H607" s="159"/>
      <c r="J607" s="159"/>
    </row>
    <row r="608" spans="1:10" s="162" customFormat="1" ht="33">
      <c r="A608" s="159"/>
      <c r="B608" s="134"/>
      <c r="C608" s="163" t="s">
        <v>9235</v>
      </c>
      <c r="D608" s="161"/>
      <c r="E608" s="161"/>
      <c r="F608" s="161"/>
      <c r="H608" s="159"/>
      <c r="J608" s="159"/>
    </row>
    <row r="609" spans="1:10" s="162" customFormat="1" ht="66">
      <c r="A609" s="159"/>
      <c r="B609" s="137"/>
      <c r="C609" s="181" t="s">
        <v>9236</v>
      </c>
      <c r="D609" s="161"/>
      <c r="E609" s="161"/>
      <c r="F609" s="161"/>
      <c r="H609" s="159"/>
      <c r="J609" s="159"/>
    </row>
    <row r="610" spans="1:10" s="162" customFormat="1" ht="49.5">
      <c r="A610" s="159"/>
      <c r="B610" s="134"/>
      <c r="C610" s="163" t="s">
        <v>9237</v>
      </c>
      <c r="D610" s="161"/>
      <c r="E610" s="161"/>
      <c r="F610" s="161"/>
      <c r="H610" s="159"/>
      <c r="J610" s="159"/>
    </row>
    <row r="611" spans="1:10" s="162" customFormat="1" ht="99">
      <c r="A611" s="159"/>
      <c r="B611" s="134"/>
      <c r="C611" s="163" t="s">
        <v>14001</v>
      </c>
      <c r="D611" s="161"/>
      <c r="E611" s="161"/>
      <c r="F611" s="161"/>
      <c r="H611" s="159"/>
      <c r="J611" s="159"/>
    </row>
    <row r="612" spans="1:10" s="162" customFormat="1" ht="115.5">
      <c r="A612" s="159"/>
      <c r="B612" s="137"/>
      <c r="C612" s="181" t="s">
        <v>9238</v>
      </c>
      <c r="D612" s="161"/>
      <c r="E612" s="161"/>
      <c r="F612" s="161"/>
      <c r="H612" s="159"/>
      <c r="J612" s="159"/>
    </row>
    <row r="613" spans="1:10" s="162" customFormat="1" ht="82.5">
      <c r="A613" s="159"/>
      <c r="B613" s="134"/>
      <c r="C613" s="163" t="s">
        <v>9239</v>
      </c>
      <c r="D613" s="161"/>
      <c r="E613" s="161"/>
      <c r="F613" s="161"/>
      <c r="H613" s="159"/>
      <c r="J613" s="159"/>
    </row>
    <row r="614" spans="1:10" s="162" customFormat="1" ht="82.5">
      <c r="A614" s="159"/>
      <c r="B614" s="134"/>
      <c r="C614" s="163" t="s">
        <v>9240</v>
      </c>
      <c r="D614" s="161"/>
      <c r="E614" s="161"/>
      <c r="F614" s="161"/>
      <c r="H614" s="159"/>
      <c r="J614" s="159"/>
    </row>
    <row r="615" spans="1:10" s="162" customFormat="1" ht="99">
      <c r="A615" s="159"/>
      <c r="B615" s="134"/>
      <c r="C615" s="163" t="s">
        <v>9241</v>
      </c>
      <c r="D615" s="161"/>
      <c r="E615" s="161"/>
      <c r="F615" s="161"/>
      <c r="H615" s="159"/>
      <c r="J615" s="159"/>
    </row>
    <row r="616" spans="1:10" s="162" customFormat="1" ht="33">
      <c r="A616" s="159"/>
      <c r="B616" s="137"/>
      <c r="C616" s="181" t="s">
        <v>9242</v>
      </c>
      <c r="D616" s="161"/>
      <c r="E616" s="161"/>
      <c r="F616" s="161"/>
      <c r="H616" s="159"/>
      <c r="J616" s="159"/>
    </row>
    <row r="617" spans="1:10" s="162" customFormat="1" ht="99">
      <c r="A617" s="159"/>
      <c r="B617" s="134"/>
      <c r="C617" s="163" t="s">
        <v>14002</v>
      </c>
      <c r="D617" s="161"/>
      <c r="E617" s="161"/>
      <c r="F617" s="161"/>
      <c r="H617" s="159"/>
      <c r="J617" s="159"/>
    </row>
    <row r="618" spans="1:10" s="162" customFormat="1" ht="49.5">
      <c r="A618" s="159"/>
      <c r="B618" s="135"/>
      <c r="C618" s="164" t="s">
        <v>9243</v>
      </c>
      <c r="D618" s="161"/>
      <c r="E618" s="161"/>
      <c r="F618" s="161"/>
      <c r="H618" s="159"/>
      <c r="J618" s="159"/>
    </row>
    <row r="619" spans="1:10" ht="13.5" customHeight="1">
      <c r="B619" s="165" t="s">
        <v>9244</v>
      </c>
      <c r="C619" s="166"/>
      <c r="D619" s="133"/>
      <c r="E619" s="133"/>
      <c r="F619" s="133"/>
    </row>
    <row r="620" spans="1:10" s="162" customFormat="1" ht="66">
      <c r="A620" s="159"/>
      <c r="B620" s="160" t="s">
        <v>9245</v>
      </c>
      <c r="C620" s="160" t="s">
        <v>14003</v>
      </c>
      <c r="D620" s="161"/>
      <c r="E620" s="161"/>
      <c r="F620" s="161"/>
      <c r="H620" s="159"/>
      <c r="J620" s="159"/>
    </row>
    <row r="621" spans="1:10" s="162" customFormat="1" ht="16.5">
      <c r="A621" s="159"/>
      <c r="B621" s="164" t="s">
        <v>9246</v>
      </c>
      <c r="C621" s="164"/>
      <c r="D621" s="161"/>
      <c r="E621" s="161"/>
      <c r="F621" s="161"/>
      <c r="H621" s="159"/>
      <c r="J621" s="159"/>
    </row>
    <row r="622" spans="1:10" ht="13.5" customHeight="1">
      <c r="B622" s="165" t="s">
        <v>9247</v>
      </c>
      <c r="C622" s="166"/>
      <c r="D622" s="133"/>
      <c r="E622" s="133"/>
      <c r="F622" s="133"/>
    </row>
    <row r="623" spans="1:10" s="162" customFormat="1" ht="33">
      <c r="A623" s="159"/>
      <c r="B623" s="160" t="s">
        <v>9248</v>
      </c>
      <c r="C623" s="160" t="s">
        <v>14004</v>
      </c>
      <c r="D623" s="161"/>
      <c r="E623" s="161"/>
      <c r="F623" s="161"/>
      <c r="H623" s="159"/>
      <c r="J623" s="159"/>
    </row>
    <row r="624" spans="1:10" s="162" customFormat="1" ht="49.5">
      <c r="A624" s="159"/>
      <c r="B624" s="163" t="s">
        <v>9249</v>
      </c>
      <c r="C624" s="163" t="s">
        <v>14005</v>
      </c>
      <c r="D624" s="161"/>
      <c r="E624" s="161"/>
      <c r="F624" s="161"/>
      <c r="H624" s="159"/>
      <c r="J624" s="159"/>
    </row>
    <row r="625" spans="1:10" s="162" customFormat="1" ht="16.5">
      <c r="A625" s="159"/>
      <c r="B625" s="164" t="s">
        <v>9250</v>
      </c>
      <c r="C625" s="135"/>
      <c r="D625" s="161"/>
      <c r="E625" s="161"/>
      <c r="F625" s="161"/>
      <c r="H625" s="159"/>
      <c r="J625" s="159"/>
    </row>
    <row r="626" spans="1:10" ht="13.5" customHeight="1">
      <c r="B626" s="165" t="s">
        <v>13636</v>
      </c>
      <c r="C626" s="166"/>
      <c r="D626" s="133"/>
      <c r="E626" s="133"/>
      <c r="F626" s="133"/>
    </row>
    <row r="627" spans="1:10" s="162" customFormat="1" ht="66">
      <c r="A627" s="159"/>
      <c r="B627" s="171" t="s">
        <v>14006</v>
      </c>
      <c r="C627" s="160" t="s">
        <v>14012</v>
      </c>
      <c r="D627" s="161"/>
      <c r="E627" s="161"/>
      <c r="F627" s="161"/>
      <c r="H627" s="159"/>
      <c r="J627" s="159"/>
    </row>
    <row r="628" spans="1:10" s="162" customFormat="1" ht="82.5">
      <c r="A628" s="159"/>
      <c r="B628" s="163" t="s">
        <v>14007</v>
      </c>
      <c r="C628" s="163" t="s">
        <v>14013</v>
      </c>
      <c r="D628" s="161"/>
      <c r="E628" s="161"/>
      <c r="F628" s="161"/>
      <c r="H628" s="159"/>
      <c r="J628" s="159"/>
    </row>
    <row r="629" spans="1:10" s="162" customFormat="1" ht="16.5">
      <c r="A629" s="159"/>
      <c r="B629" s="163" t="s">
        <v>13849</v>
      </c>
      <c r="C629" s="134"/>
      <c r="D629" s="161"/>
      <c r="E629" s="161"/>
      <c r="F629" s="161"/>
      <c r="H629" s="159"/>
      <c r="J629" s="159"/>
    </row>
    <row r="630" spans="1:10" s="162" customFormat="1" ht="16.5">
      <c r="A630" s="159"/>
      <c r="B630" s="163" t="s">
        <v>13850</v>
      </c>
      <c r="C630" s="134"/>
      <c r="D630" s="161"/>
      <c r="E630" s="161"/>
      <c r="F630" s="161"/>
      <c r="H630" s="159"/>
      <c r="J630" s="159"/>
    </row>
    <row r="631" spans="1:10" s="162" customFormat="1" ht="16.5">
      <c r="A631" s="159"/>
      <c r="B631" s="163" t="s">
        <v>14008</v>
      </c>
      <c r="C631" s="134"/>
      <c r="D631" s="161"/>
      <c r="E631" s="161"/>
      <c r="F631" s="161"/>
      <c r="H631" s="159"/>
      <c r="J631" s="159"/>
    </row>
    <row r="632" spans="1:10" s="162" customFormat="1" ht="16.5">
      <c r="A632" s="159"/>
      <c r="B632" s="163" t="s">
        <v>13851</v>
      </c>
      <c r="C632" s="134"/>
      <c r="D632" s="161"/>
      <c r="E632" s="161"/>
      <c r="F632" s="161"/>
      <c r="H632" s="159"/>
      <c r="J632" s="159"/>
    </row>
    <row r="633" spans="1:10" s="162" customFormat="1" ht="16.5">
      <c r="A633" s="159"/>
      <c r="B633" s="184" t="s">
        <v>13852</v>
      </c>
      <c r="C633" s="138"/>
      <c r="D633" s="161"/>
      <c r="E633" s="161"/>
      <c r="F633" s="161"/>
      <c r="H633" s="159"/>
      <c r="J633" s="159"/>
    </row>
    <row r="634" spans="1:10" s="162" customFormat="1" ht="16.5">
      <c r="A634" s="159"/>
      <c r="B634" s="163" t="s">
        <v>14009</v>
      </c>
      <c r="C634" s="134"/>
      <c r="D634" s="161"/>
      <c r="E634" s="161"/>
      <c r="F634" s="161"/>
      <c r="H634" s="159"/>
      <c r="J634" s="159"/>
    </row>
    <row r="635" spans="1:10" s="162" customFormat="1" ht="16.5">
      <c r="A635" s="159"/>
      <c r="B635" s="163" t="s">
        <v>13853</v>
      </c>
      <c r="C635" s="134"/>
      <c r="D635" s="161"/>
      <c r="E635" s="161"/>
      <c r="F635" s="161"/>
      <c r="H635" s="159"/>
      <c r="J635" s="159"/>
    </row>
    <row r="636" spans="1:10" s="162" customFormat="1" ht="16.5">
      <c r="A636" s="159"/>
      <c r="B636" s="163" t="s">
        <v>13854</v>
      </c>
      <c r="C636" s="134"/>
      <c r="D636" s="161"/>
      <c r="E636" s="161"/>
      <c r="F636" s="161"/>
      <c r="H636" s="159"/>
      <c r="J636" s="159"/>
    </row>
    <row r="637" spans="1:10" s="162" customFormat="1" ht="16.5">
      <c r="A637" s="159"/>
      <c r="B637" s="163" t="s">
        <v>14010</v>
      </c>
      <c r="C637" s="134"/>
      <c r="D637" s="161"/>
      <c r="E637" s="161"/>
      <c r="F637" s="161"/>
      <c r="H637" s="159"/>
      <c r="J637" s="159"/>
    </row>
    <row r="638" spans="1:10" s="162" customFormat="1" ht="16.5">
      <c r="A638" s="159"/>
      <c r="B638" s="163" t="s">
        <v>13855</v>
      </c>
      <c r="C638" s="134"/>
      <c r="D638" s="161"/>
      <c r="E638" s="161"/>
      <c r="F638" s="161"/>
      <c r="H638" s="159"/>
      <c r="J638" s="159"/>
    </row>
    <row r="639" spans="1:10" s="162" customFormat="1" ht="16.5">
      <c r="A639" s="159"/>
      <c r="B639" s="163" t="s">
        <v>13856</v>
      </c>
      <c r="C639" s="134"/>
      <c r="D639" s="161"/>
      <c r="E639" s="161"/>
      <c r="F639" s="161"/>
      <c r="H639" s="159"/>
      <c r="J639" s="159"/>
    </row>
    <row r="640" spans="1:10" s="162" customFormat="1" ht="16.5">
      <c r="A640" s="159"/>
      <c r="B640" s="163" t="s">
        <v>14011</v>
      </c>
      <c r="C640" s="134"/>
      <c r="D640" s="161"/>
      <c r="E640" s="161"/>
      <c r="F640" s="161"/>
      <c r="H640" s="159"/>
      <c r="J640" s="159"/>
    </row>
    <row r="641" spans="1:10" s="162" customFormat="1" ht="16.5">
      <c r="A641" s="159"/>
      <c r="B641" s="163" t="s">
        <v>13857</v>
      </c>
      <c r="C641" s="134"/>
      <c r="D641" s="161"/>
      <c r="E641" s="161"/>
      <c r="F641" s="161"/>
      <c r="H641" s="159"/>
      <c r="J641" s="159"/>
    </row>
    <row r="642" spans="1:10" s="162" customFormat="1" ht="16.5">
      <c r="A642" s="159"/>
      <c r="B642" s="164" t="s">
        <v>13858</v>
      </c>
      <c r="C642" s="135"/>
      <c r="D642" s="161"/>
      <c r="E642" s="161"/>
      <c r="F642" s="161"/>
      <c r="H642" s="159"/>
      <c r="J642" s="159"/>
    </row>
    <row r="643" spans="1:10" ht="13.5" customHeight="1">
      <c r="B643" s="165" t="s">
        <v>9251</v>
      </c>
      <c r="C643" s="166"/>
      <c r="D643" s="133"/>
      <c r="E643" s="133"/>
      <c r="F643" s="133"/>
    </row>
    <row r="644" spans="1:10" s="162" customFormat="1" ht="66">
      <c r="A644" s="159"/>
      <c r="B644" s="160" t="s">
        <v>9252</v>
      </c>
      <c r="C644" s="173" t="s">
        <v>15174</v>
      </c>
      <c r="D644" s="161"/>
      <c r="E644" s="161"/>
      <c r="F644" s="161"/>
      <c r="H644" s="159"/>
      <c r="J644" s="159"/>
    </row>
    <row r="645" spans="1:10" s="162" customFormat="1" ht="16.5">
      <c r="A645" s="159"/>
      <c r="B645" s="163" t="s">
        <v>9253</v>
      </c>
      <c r="C645" s="169" t="s">
        <v>15175</v>
      </c>
      <c r="D645" s="161"/>
      <c r="E645" s="161"/>
      <c r="F645" s="161"/>
      <c r="H645" s="159"/>
      <c r="J645" s="159"/>
    </row>
    <row r="646" spans="1:10" s="162" customFormat="1" ht="33">
      <c r="A646" s="159"/>
      <c r="B646" s="163" t="s">
        <v>9254</v>
      </c>
      <c r="C646" s="169" t="s">
        <v>15176</v>
      </c>
      <c r="D646" s="161"/>
      <c r="E646" s="161"/>
      <c r="F646" s="161"/>
      <c r="H646" s="159"/>
      <c r="J646" s="159"/>
    </row>
    <row r="647" spans="1:10" s="162" customFormat="1" ht="16.5">
      <c r="A647" s="159"/>
      <c r="B647" s="163" t="s">
        <v>9255</v>
      </c>
      <c r="C647" s="169" t="s">
        <v>15177</v>
      </c>
      <c r="D647" s="161"/>
      <c r="E647" s="161"/>
      <c r="F647" s="161"/>
      <c r="H647" s="159"/>
      <c r="J647" s="159"/>
    </row>
    <row r="648" spans="1:10" s="162" customFormat="1" ht="16.5">
      <c r="A648" s="159"/>
      <c r="B648" s="134"/>
      <c r="C648" s="169" t="s">
        <v>15178</v>
      </c>
      <c r="D648" s="161"/>
      <c r="E648" s="161"/>
      <c r="F648" s="161"/>
      <c r="H648" s="159"/>
      <c r="J648" s="159"/>
    </row>
    <row r="649" spans="1:10" s="162" customFormat="1" ht="16.5">
      <c r="A649" s="159"/>
      <c r="B649" s="134"/>
      <c r="C649" s="169" t="s">
        <v>15179</v>
      </c>
      <c r="D649" s="161"/>
      <c r="E649" s="161"/>
      <c r="F649" s="161"/>
      <c r="H649" s="159"/>
      <c r="J649" s="159"/>
    </row>
    <row r="650" spans="1:10" s="162" customFormat="1" ht="16.5">
      <c r="A650" s="159"/>
      <c r="B650" s="134"/>
      <c r="C650" s="169" t="s">
        <v>15180</v>
      </c>
      <c r="D650" s="161"/>
      <c r="E650" s="161"/>
      <c r="F650" s="161"/>
      <c r="H650" s="159"/>
      <c r="J650" s="159"/>
    </row>
    <row r="651" spans="1:10" s="162" customFormat="1" ht="49.5">
      <c r="A651" s="159"/>
      <c r="B651" s="134"/>
      <c r="C651" s="169" t="s">
        <v>15181</v>
      </c>
      <c r="D651" s="161"/>
      <c r="E651" s="161"/>
      <c r="F651" s="161"/>
      <c r="H651" s="159"/>
      <c r="J651" s="159"/>
    </row>
    <row r="652" spans="1:10" s="162" customFormat="1" ht="33">
      <c r="A652" s="159"/>
      <c r="B652" s="134"/>
      <c r="C652" s="169" t="s">
        <v>15182</v>
      </c>
      <c r="D652" s="161"/>
      <c r="E652" s="161"/>
      <c r="F652" s="161"/>
      <c r="H652" s="159"/>
      <c r="J652" s="159"/>
    </row>
    <row r="653" spans="1:10" s="162" customFormat="1" ht="16.5">
      <c r="A653" s="159"/>
      <c r="B653" s="134"/>
      <c r="C653" s="169" t="s">
        <v>15183</v>
      </c>
      <c r="D653" s="161"/>
      <c r="E653" s="161"/>
      <c r="F653" s="161"/>
      <c r="H653" s="159"/>
      <c r="J653" s="159"/>
    </row>
    <row r="654" spans="1:10" s="162" customFormat="1" ht="33">
      <c r="A654" s="159"/>
      <c r="B654" s="134"/>
      <c r="C654" s="169" t="s">
        <v>15184</v>
      </c>
      <c r="D654" s="161"/>
      <c r="E654" s="161"/>
      <c r="F654" s="161"/>
      <c r="H654" s="159"/>
      <c r="J654" s="159"/>
    </row>
    <row r="655" spans="1:10" s="162" customFormat="1" ht="33">
      <c r="A655" s="159"/>
      <c r="B655" s="134"/>
      <c r="C655" s="169" t="s">
        <v>15185</v>
      </c>
      <c r="D655" s="161"/>
      <c r="E655" s="161"/>
      <c r="F655" s="161"/>
      <c r="H655" s="159"/>
      <c r="J655" s="159"/>
    </row>
    <row r="656" spans="1:10" s="162" customFormat="1" ht="82.5">
      <c r="A656" s="159"/>
      <c r="B656" s="134"/>
      <c r="C656" s="169" t="s">
        <v>15186</v>
      </c>
      <c r="D656" s="161"/>
      <c r="E656" s="161"/>
      <c r="F656" s="161"/>
      <c r="H656" s="159"/>
      <c r="J656" s="159"/>
    </row>
    <row r="657" spans="1:10" s="162" customFormat="1" ht="49.5">
      <c r="A657" s="159"/>
      <c r="B657" s="134"/>
      <c r="C657" s="169" t="s">
        <v>15187</v>
      </c>
      <c r="D657" s="161"/>
      <c r="E657" s="161"/>
      <c r="F657" s="161"/>
      <c r="H657" s="159"/>
      <c r="J657" s="159"/>
    </row>
    <row r="658" spans="1:10" s="162" customFormat="1" ht="66">
      <c r="A658" s="159"/>
      <c r="B658" s="134"/>
      <c r="C658" s="169" t="s">
        <v>15188</v>
      </c>
      <c r="D658" s="161"/>
      <c r="E658" s="161"/>
      <c r="F658" s="161"/>
      <c r="H658" s="159"/>
      <c r="J658" s="159"/>
    </row>
    <row r="659" spans="1:10" s="162" customFormat="1" ht="99">
      <c r="A659" s="159"/>
      <c r="B659" s="134"/>
      <c r="C659" s="169" t="s">
        <v>15189</v>
      </c>
      <c r="D659" s="161"/>
      <c r="E659" s="161"/>
      <c r="F659" s="161"/>
      <c r="H659" s="159"/>
      <c r="J659" s="159"/>
    </row>
    <row r="660" spans="1:10" s="162" customFormat="1" ht="115.5">
      <c r="A660" s="159"/>
      <c r="B660" s="134"/>
      <c r="C660" s="169" t="s">
        <v>15190</v>
      </c>
      <c r="D660" s="161"/>
      <c r="E660" s="161"/>
      <c r="F660" s="161"/>
      <c r="H660" s="159"/>
      <c r="J660" s="159"/>
    </row>
    <row r="661" spans="1:10" s="162" customFormat="1" ht="132">
      <c r="A661" s="159"/>
      <c r="B661" s="134"/>
      <c r="C661" s="169" t="s">
        <v>15191</v>
      </c>
      <c r="D661" s="161"/>
      <c r="E661" s="161"/>
      <c r="F661" s="161"/>
      <c r="H661" s="159"/>
      <c r="J661" s="159"/>
    </row>
    <row r="662" spans="1:10" s="162" customFormat="1" ht="82.5">
      <c r="A662" s="159"/>
      <c r="B662" s="134"/>
      <c r="C662" s="169" t="s">
        <v>15192</v>
      </c>
      <c r="D662" s="161"/>
      <c r="E662" s="161"/>
      <c r="F662" s="161"/>
      <c r="H662" s="159"/>
      <c r="J662" s="159"/>
    </row>
    <row r="663" spans="1:10" s="162" customFormat="1" ht="16.5">
      <c r="A663" s="159"/>
      <c r="B663" s="134"/>
      <c r="C663" s="169" t="s">
        <v>15193</v>
      </c>
      <c r="D663" s="161"/>
      <c r="E663" s="161"/>
      <c r="F663" s="161"/>
      <c r="H663" s="159"/>
      <c r="J663" s="159"/>
    </row>
    <row r="664" spans="1:10" s="162" customFormat="1" ht="16.5">
      <c r="A664" s="159"/>
      <c r="B664" s="134"/>
      <c r="C664" s="169" t="s">
        <v>15194</v>
      </c>
      <c r="D664" s="161"/>
      <c r="E664" s="161"/>
      <c r="F664" s="161"/>
      <c r="H664" s="159"/>
      <c r="J664" s="159"/>
    </row>
    <row r="665" spans="1:10" s="162" customFormat="1" ht="33">
      <c r="A665" s="159"/>
      <c r="B665" s="134"/>
      <c r="C665" s="169" t="s">
        <v>15195</v>
      </c>
      <c r="D665" s="161"/>
      <c r="E665" s="161"/>
      <c r="F665" s="161"/>
      <c r="H665" s="159"/>
      <c r="J665" s="159"/>
    </row>
    <row r="666" spans="1:10" s="162" customFormat="1" ht="82.5">
      <c r="A666" s="159"/>
      <c r="B666" s="134"/>
      <c r="C666" s="169" t="s">
        <v>15196</v>
      </c>
      <c r="D666" s="161"/>
      <c r="E666" s="161"/>
      <c r="F666" s="161"/>
      <c r="H666" s="159"/>
      <c r="J666" s="159"/>
    </row>
    <row r="667" spans="1:10" s="162" customFormat="1" ht="49.5">
      <c r="A667" s="159"/>
      <c r="B667" s="134"/>
      <c r="C667" s="169" t="s">
        <v>15197</v>
      </c>
      <c r="D667" s="161"/>
      <c r="E667" s="161"/>
      <c r="F667" s="161"/>
      <c r="H667" s="159"/>
      <c r="J667" s="159"/>
    </row>
    <row r="668" spans="1:10" s="162" customFormat="1" ht="16.5">
      <c r="A668" s="159"/>
      <c r="B668" s="134"/>
      <c r="C668" s="169" t="s">
        <v>15198</v>
      </c>
      <c r="D668" s="161"/>
      <c r="E668" s="161"/>
      <c r="F668" s="161"/>
      <c r="H668" s="159"/>
      <c r="J668" s="159"/>
    </row>
    <row r="669" spans="1:10" s="162" customFormat="1" ht="16.5">
      <c r="A669" s="159"/>
      <c r="B669" s="134"/>
      <c r="C669" s="169" t="s">
        <v>15199</v>
      </c>
      <c r="D669" s="161"/>
      <c r="E669" s="161"/>
      <c r="F669" s="161"/>
      <c r="H669" s="159"/>
      <c r="J669" s="159"/>
    </row>
    <row r="670" spans="1:10" s="162" customFormat="1" ht="49.5">
      <c r="A670" s="159"/>
      <c r="B670" s="134"/>
      <c r="C670" s="169" t="s">
        <v>15200</v>
      </c>
      <c r="D670" s="161"/>
      <c r="E670" s="161"/>
      <c r="F670" s="161"/>
      <c r="H670" s="159"/>
      <c r="J670" s="159"/>
    </row>
    <row r="671" spans="1:10" s="162" customFormat="1" ht="16.5">
      <c r="A671" s="159"/>
      <c r="B671" s="137"/>
      <c r="C671" s="194" t="s">
        <v>15201</v>
      </c>
      <c r="D671" s="161"/>
      <c r="E671" s="161"/>
      <c r="F671" s="161"/>
      <c r="H671" s="159"/>
      <c r="J671" s="159"/>
    </row>
    <row r="672" spans="1:10" s="162" customFormat="1" ht="16.5">
      <c r="A672" s="159"/>
      <c r="B672" s="134"/>
      <c r="C672" s="169" t="s">
        <v>15202</v>
      </c>
      <c r="D672" s="161"/>
      <c r="E672" s="161"/>
      <c r="F672" s="161"/>
      <c r="H672" s="159"/>
      <c r="J672" s="159"/>
    </row>
    <row r="673" spans="1:10" s="162" customFormat="1" ht="33">
      <c r="A673" s="159"/>
      <c r="B673" s="134"/>
      <c r="C673" s="169" t="s">
        <v>15203</v>
      </c>
      <c r="D673" s="161"/>
      <c r="E673" s="161"/>
      <c r="F673" s="161"/>
      <c r="H673" s="159"/>
      <c r="J673" s="159"/>
    </row>
    <row r="674" spans="1:10" s="162" customFormat="1" ht="16.5">
      <c r="A674" s="159"/>
      <c r="B674" s="134"/>
      <c r="C674" s="169" t="s">
        <v>15204</v>
      </c>
      <c r="D674" s="161"/>
      <c r="E674" s="161"/>
      <c r="F674" s="161"/>
      <c r="H674" s="159"/>
      <c r="J674" s="159"/>
    </row>
    <row r="675" spans="1:10" s="162" customFormat="1" ht="16.5">
      <c r="A675" s="159"/>
      <c r="B675" s="137"/>
      <c r="C675" s="194" t="s">
        <v>15205</v>
      </c>
      <c r="D675" s="161"/>
      <c r="E675" s="161"/>
      <c r="F675" s="161"/>
      <c r="H675" s="159"/>
      <c r="J675" s="159"/>
    </row>
    <row r="676" spans="1:10" s="162" customFormat="1" ht="16.5">
      <c r="A676" s="159"/>
      <c r="B676" s="134"/>
      <c r="C676" s="169" t="s">
        <v>15206</v>
      </c>
      <c r="D676" s="161"/>
      <c r="E676" s="161"/>
      <c r="F676" s="161"/>
      <c r="H676" s="159"/>
      <c r="J676" s="159"/>
    </row>
    <row r="677" spans="1:10" s="162" customFormat="1" ht="33">
      <c r="A677" s="159"/>
      <c r="B677" s="134"/>
      <c r="C677" s="169" t="s">
        <v>15207</v>
      </c>
      <c r="D677" s="161"/>
      <c r="E677" s="161"/>
      <c r="F677" s="161"/>
      <c r="H677" s="159"/>
      <c r="J677" s="159"/>
    </row>
    <row r="678" spans="1:10" s="162" customFormat="1" ht="33">
      <c r="A678" s="159"/>
      <c r="B678" s="134"/>
      <c r="C678" s="169" t="s">
        <v>15208</v>
      </c>
      <c r="D678" s="161"/>
      <c r="E678" s="161"/>
      <c r="F678" s="161"/>
      <c r="H678" s="159"/>
      <c r="J678" s="159"/>
    </row>
    <row r="679" spans="1:10" s="162" customFormat="1" ht="115.5">
      <c r="A679" s="159"/>
      <c r="B679" s="134"/>
      <c r="C679" s="169" t="s">
        <v>15209</v>
      </c>
      <c r="D679" s="161"/>
      <c r="E679" s="161"/>
      <c r="F679" s="161"/>
      <c r="H679" s="159"/>
      <c r="J679" s="159"/>
    </row>
    <row r="680" spans="1:10" s="162" customFormat="1" ht="49.5">
      <c r="A680" s="159"/>
      <c r="B680" s="135"/>
      <c r="C680" s="174" t="s">
        <v>15210</v>
      </c>
      <c r="D680" s="161"/>
      <c r="E680" s="161"/>
      <c r="F680" s="161"/>
      <c r="H680" s="159"/>
      <c r="J680" s="159"/>
    </row>
    <row r="681" spans="1:10" ht="13.5" customHeight="1">
      <c r="B681" s="165" t="s">
        <v>8710</v>
      </c>
      <c r="C681" s="166"/>
      <c r="D681" s="133"/>
      <c r="E681" s="133"/>
      <c r="F681" s="133"/>
    </row>
    <row r="682" spans="1:10" s="162" customFormat="1" ht="99">
      <c r="A682" s="159"/>
      <c r="B682" s="160" t="s">
        <v>9257</v>
      </c>
      <c r="C682" s="160" t="s">
        <v>14014</v>
      </c>
      <c r="D682" s="161"/>
      <c r="E682" s="161"/>
      <c r="F682" s="161"/>
      <c r="H682" s="159"/>
      <c r="J682" s="159"/>
    </row>
    <row r="683" spans="1:10" s="162" customFormat="1" ht="16.5">
      <c r="A683" s="159"/>
      <c r="B683" s="163" t="s">
        <v>9258</v>
      </c>
      <c r="C683" s="163"/>
      <c r="D683" s="161"/>
      <c r="E683" s="161"/>
      <c r="F683" s="161"/>
      <c r="H683" s="159"/>
      <c r="J683" s="159"/>
    </row>
    <row r="684" spans="1:10" s="162" customFormat="1" ht="16.5">
      <c r="A684" s="159"/>
      <c r="B684" s="164" t="s">
        <v>9259</v>
      </c>
      <c r="C684" s="164"/>
      <c r="D684" s="161"/>
      <c r="E684" s="161"/>
      <c r="F684" s="161"/>
      <c r="H684" s="159"/>
      <c r="J684" s="159"/>
    </row>
    <row r="685" spans="1:10" ht="13.5" customHeight="1">
      <c r="B685" s="165" t="s">
        <v>14015</v>
      </c>
      <c r="C685" s="166"/>
      <c r="D685" s="133"/>
      <c r="E685" s="133"/>
      <c r="F685" s="133"/>
    </row>
    <row r="686" spans="1:10" s="162" customFormat="1" ht="99">
      <c r="A686" s="159"/>
      <c r="B686" s="160" t="s">
        <v>9260</v>
      </c>
      <c r="C686" s="160" t="s">
        <v>14016</v>
      </c>
      <c r="D686" s="161"/>
      <c r="E686" s="161"/>
      <c r="F686" s="161"/>
      <c r="H686" s="159"/>
      <c r="J686" s="159"/>
    </row>
    <row r="687" spans="1:10" s="162" customFormat="1" ht="82.5">
      <c r="A687" s="159"/>
      <c r="B687" s="163"/>
      <c r="C687" s="163" t="s">
        <v>9261</v>
      </c>
      <c r="D687" s="161"/>
      <c r="E687" s="161"/>
      <c r="F687" s="161"/>
      <c r="H687" s="159"/>
      <c r="J687" s="159"/>
    </row>
    <row r="688" spans="1:10" s="162" customFormat="1" ht="66">
      <c r="A688" s="159"/>
      <c r="B688" s="184"/>
      <c r="C688" s="181" t="s">
        <v>9262</v>
      </c>
      <c r="D688" s="161"/>
      <c r="E688" s="161"/>
      <c r="F688" s="161"/>
      <c r="H688" s="159"/>
      <c r="J688" s="159"/>
    </row>
    <row r="689" spans="1:10" s="162" customFormat="1" ht="82.5">
      <c r="A689" s="159"/>
      <c r="B689" s="163"/>
      <c r="C689" s="163" t="s">
        <v>9263</v>
      </c>
      <c r="D689" s="161"/>
      <c r="E689" s="161"/>
      <c r="F689" s="161"/>
      <c r="H689" s="159"/>
      <c r="J689" s="159"/>
    </row>
    <row r="690" spans="1:10" s="162" customFormat="1" ht="82.5">
      <c r="A690" s="159"/>
      <c r="B690" s="163"/>
      <c r="C690" s="163" t="s">
        <v>9264</v>
      </c>
      <c r="D690" s="161"/>
      <c r="E690" s="161"/>
      <c r="F690" s="161"/>
      <c r="H690" s="159"/>
      <c r="J690" s="159"/>
    </row>
    <row r="691" spans="1:10" s="162" customFormat="1" ht="66">
      <c r="A691" s="159"/>
      <c r="B691" s="163"/>
      <c r="C691" s="163" t="s">
        <v>9265</v>
      </c>
      <c r="D691" s="161"/>
      <c r="E691" s="161"/>
      <c r="F691" s="161"/>
      <c r="H691" s="159"/>
      <c r="J691" s="159"/>
    </row>
    <row r="692" spans="1:10" s="162" customFormat="1" ht="33">
      <c r="A692" s="159"/>
      <c r="B692" s="184"/>
      <c r="C692" s="181" t="s">
        <v>9266</v>
      </c>
      <c r="D692" s="161"/>
      <c r="E692" s="161"/>
      <c r="F692" s="161"/>
      <c r="H692" s="159"/>
      <c r="J692" s="159"/>
    </row>
    <row r="693" spans="1:10" s="162" customFormat="1" ht="33">
      <c r="A693" s="159"/>
      <c r="B693" s="163"/>
      <c r="C693" s="163" t="s">
        <v>9267</v>
      </c>
      <c r="D693" s="161"/>
      <c r="E693" s="161"/>
      <c r="F693" s="161"/>
      <c r="H693" s="159"/>
      <c r="J693" s="159"/>
    </row>
    <row r="694" spans="1:10" s="162" customFormat="1" ht="33">
      <c r="A694" s="159"/>
      <c r="B694" s="163"/>
      <c r="C694" s="163" t="s">
        <v>9268</v>
      </c>
      <c r="D694" s="161"/>
      <c r="E694" s="161"/>
      <c r="F694" s="161"/>
      <c r="H694" s="159"/>
      <c r="J694" s="159"/>
    </row>
    <row r="695" spans="1:10" s="162" customFormat="1" ht="16.5">
      <c r="A695" s="159"/>
      <c r="B695" s="163"/>
      <c r="C695" s="163" t="s">
        <v>14017</v>
      </c>
      <c r="D695" s="161"/>
      <c r="E695" s="161"/>
      <c r="F695" s="161"/>
      <c r="H695" s="159"/>
      <c r="J695" s="159"/>
    </row>
    <row r="696" spans="1:10" s="162" customFormat="1" ht="33">
      <c r="A696" s="159"/>
      <c r="B696" s="163"/>
      <c r="C696" s="163" t="s">
        <v>9269</v>
      </c>
      <c r="D696" s="161"/>
      <c r="E696" s="161"/>
      <c r="F696" s="161"/>
      <c r="H696" s="159"/>
      <c r="J696" s="159"/>
    </row>
    <row r="697" spans="1:10" s="162" customFormat="1" ht="49.5">
      <c r="A697" s="159"/>
      <c r="B697" s="164"/>
      <c r="C697" s="164" t="s">
        <v>9270</v>
      </c>
      <c r="D697" s="161"/>
      <c r="E697" s="161"/>
      <c r="F697" s="161"/>
      <c r="H697" s="159"/>
      <c r="J697" s="159"/>
    </row>
    <row r="698" spans="1:10" ht="13.5" customHeight="1">
      <c r="B698" s="165" t="s">
        <v>9272</v>
      </c>
      <c r="C698" s="166"/>
      <c r="D698" s="133"/>
      <c r="E698" s="133"/>
      <c r="F698" s="133"/>
    </row>
    <row r="699" spans="1:10" s="162" customFormat="1" ht="49.5">
      <c r="A699" s="159"/>
      <c r="B699" s="160" t="s">
        <v>14018</v>
      </c>
      <c r="C699" s="160" t="s">
        <v>14020</v>
      </c>
      <c r="D699" s="161"/>
      <c r="E699" s="161"/>
      <c r="F699" s="161"/>
      <c r="H699" s="159"/>
      <c r="J699" s="159"/>
    </row>
    <row r="700" spans="1:10" s="162" customFormat="1" ht="16.5">
      <c r="A700" s="159"/>
      <c r="B700" s="163" t="s">
        <v>14019</v>
      </c>
      <c r="C700" s="163"/>
      <c r="D700" s="161"/>
      <c r="E700" s="161"/>
      <c r="F700" s="161"/>
      <c r="H700" s="159"/>
      <c r="J700" s="159"/>
    </row>
    <row r="701" spans="1:10" s="162" customFormat="1" ht="16.5">
      <c r="A701" s="159"/>
      <c r="B701" s="164" t="s">
        <v>9271</v>
      </c>
      <c r="C701" s="164"/>
      <c r="D701" s="161"/>
      <c r="E701" s="161"/>
      <c r="F701" s="161"/>
      <c r="H701" s="159"/>
      <c r="J701" s="159"/>
    </row>
    <row r="702" spans="1:10" ht="13.5" customHeight="1">
      <c r="B702" s="165" t="s">
        <v>14852</v>
      </c>
      <c r="C702" s="166"/>
      <c r="D702" s="133"/>
      <c r="E702" s="133"/>
      <c r="F702" s="133"/>
    </row>
    <row r="703" spans="1:10" s="162" customFormat="1" ht="33">
      <c r="A703" s="159"/>
      <c r="B703" s="160" t="s">
        <v>14021</v>
      </c>
      <c r="C703" s="160" t="s">
        <v>14853</v>
      </c>
      <c r="D703" s="161"/>
      <c r="E703" s="161"/>
      <c r="F703" s="161"/>
      <c r="H703" s="159"/>
      <c r="J703" s="159"/>
    </row>
    <row r="704" spans="1:10" s="162" customFormat="1" ht="33">
      <c r="A704" s="159"/>
      <c r="B704" s="163" t="s">
        <v>14022</v>
      </c>
      <c r="C704" s="163" t="s">
        <v>9274</v>
      </c>
      <c r="D704" s="161"/>
      <c r="E704" s="161"/>
      <c r="F704" s="161"/>
      <c r="H704" s="159"/>
      <c r="J704" s="159"/>
    </row>
    <row r="705" spans="1:10" s="162" customFormat="1" ht="16.5">
      <c r="A705" s="159"/>
      <c r="B705" s="163" t="s">
        <v>14023</v>
      </c>
      <c r="C705" s="163" t="s">
        <v>9275</v>
      </c>
      <c r="D705" s="161"/>
      <c r="E705" s="161"/>
      <c r="F705" s="161"/>
      <c r="H705" s="159"/>
      <c r="J705" s="159"/>
    </row>
    <row r="706" spans="1:10" s="162" customFormat="1" ht="16.5">
      <c r="A706" s="159"/>
      <c r="B706" s="163" t="s">
        <v>9273</v>
      </c>
      <c r="C706" s="163" t="s">
        <v>9276</v>
      </c>
      <c r="D706" s="161"/>
      <c r="E706" s="161"/>
      <c r="F706" s="161"/>
      <c r="H706" s="159"/>
      <c r="J706" s="159"/>
    </row>
    <row r="707" spans="1:10" s="162" customFormat="1" ht="16.5">
      <c r="A707" s="159"/>
      <c r="B707" s="134"/>
      <c r="C707" s="163" t="s">
        <v>14854</v>
      </c>
      <c r="D707" s="161"/>
      <c r="E707" s="161"/>
      <c r="F707" s="161"/>
      <c r="H707" s="159"/>
      <c r="J707" s="159"/>
    </row>
    <row r="708" spans="1:10" s="162" customFormat="1" ht="33">
      <c r="A708" s="159"/>
      <c r="B708" s="134"/>
      <c r="C708" s="163" t="s">
        <v>14855</v>
      </c>
      <c r="D708" s="161"/>
      <c r="E708" s="161"/>
      <c r="F708" s="161"/>
      <c r="H708" s="159"/>
      <c r="J708" s="159"/>
    </row>
    <row r="709" spans="1:10" s="162" customFormat="1" ht="49.5">
      <c r="A709" s="159"/>
      <c r="B709" s="134"/>
      <c r="C709" s="163" t="s">
        <v>9277</v>
      </c>
      <c r="D709" s="161"/>
      <c r="E709" s="161"/>
      <c r="F709" s="161"/>
      <c r="H709" s="159"/>
      <c r="J709" s="159"/>
    </row>
    <row r="710" spans="1:10" s="162" customFormat="1" ht="16.5">
      <c r="A710" s="159"/>
      <c r="B710" s="134"/>
      <c r="C710" s="163" t="s">
        <v>14856</v>
      </c>
      <c r="D710" s="161"/>
      <c r="E710" s="161"/>
      <c r="F710" s="161"/>
      <c r="H710" s="159"/>
      <c r="J710" s="159"/>
    </row>
    <row r="711" spans="1:10" s="162" customFormat="1" ht="33">
      <c r="A711" s="159"/>
      <c r="B711" s="134"/>
      <c r="C711" s="163" t="s">
        <v>9278</v>
      </c>
      <c r="D711" s="161"/>
      <c r="E711" s="161"/>
      <c r="F711" s="161"/>
      <c r="H711" s="159"/>
      <c r="J711" s="159"/>
    </row>
    <row r="712" spans="1:10" s="162" customFormat="1" ht="16.5">
      <c r="A712" s="159"/>
      <c r="B712" s="137"/>
      <c r="C712" s="181" t="s">
        <v>14857</v>
      </c>
      <c r="D712" s="161"/>
      <c r="E712" s="161"/>
      <c r="F712" s="161"/>
      <c r="H712" s="159"/>
      <c r="J712" s="159"/>
    </row>
    <row r="713" spans="1:10" s="162" customFormat="1" ht="115.5">
      <c r="A713" s="159"/>
      <c r="B713" s="134"/>
      <c r="C713" s="163" t="s">
        <v>15211</v>
      </c>
      <c r="D713" s="161"/>
      <c r="E713" s="161"/>
      <c r="F713" s="161"/>
      <c r="H713" s="159"/>
      <c r="J713" s="159"/>
    </row>
    <row r="714" spans="1:10" s="162" customFormat="1" ht="33">
      <c r="A714" s="159"/>
      <c r="B714" s="134"/>
      <c r="C714" s="163" t="s">
        <v>9279</v>
      </c>
      <c r="D714" s="161"/>
      <c r="E714" s="161"/>
      <c r="F714" s="161"/>
      <c r="H714" s="159"/>
      <c r="J714" s="159"/>
    </row>
    <row r="715" spans="1:10" s="162" customFormat="1" ht="16.5">
      <c r="A715" s="159"/>
      <c r="B715" s="134"/>
      <c r="C715" s="163" t="s">
        <v>14858</v>
      </c>
      <c r="D715" s="161"/>
      <c r="E715" s="161"/>
      <c r="F715" s="161"/>
      <c r="H715" s="159"/>
      <c r="J715" s="159"/>
    </row>
    <row r="716" spans="1:10" s="162" customFormat="1" ht="33">
      <c r="A716" s="159"/>
      <c r="B716" s="134"/>
      <c r="C716" s="163" t="s">
        <v>9280</v>
      </c>
      <c r="D716" s="161"/>
      <c r="E716" s="161"/>
      <c r="F716" s="161"/>
      <c r="H716" s="159"/>
      <c r="J716" s="159"/>
    </row>
    <row r="717" spans="1:10" s="162" customFormat="1" ht="33">
      <c r="A717" s="159"/>
      <c r="B717" s="134"/>
      <c r="C717" s="163" t="s">
        <v>9281</v>
      </c>
      <c r="D717" s="161"/>
      <c r="E717" s="161"/>
      <c r="F717" s="161"/>
      <c r="H717" s="159"/>
      <c r="J717" s="159"/>
    </row>
    <row r="718" spans="1:10" s="162" customFormat="1" ht="33">
      <c r="A718" s="159"/>
      <c r="B718" s="134"/>
      <c r="C718" s="163" t="s">
        <v>9282</v>
      </c>
      <c r="D718" s="161"/>
      <c r="E718" s="161"/>
      <c r="F718" s="161"/>
      <c r="H718" s="159"/>
      <c r="J718" s="159"/>
    </row>
    <row r="719" spans="1:10" s="162" customFormat="1" ht="33">
      <c r="A719" s="159"/>
      <c r="B719" s="134"/>
      <c r="C719" s="163" t="s">
        <v>9283</v>
      </c>
      <c r="D719" s="161"/>
      <c r="E719" s="161"/>
      <c r="F719" s="161"/>
      <c r="H719" s="159"/>
      <c r="J719" s="159"/>
    </row>
    <row r="720" spans="1:10" s="162" customFormat="1" ht="148.5">
      <c r="A720" s="159"/>
      <c r="B720" s="134"/>
      <c r="C720" s="163" t="s">
        <v>15212</v>
      </c>
      <c r="D720" s="161"/>
      <c r="E720" s="161"/>
      <c r="F720" s="161"/>
      <c r="H720" s="159"/>
      <c r="J720" s="159"/>
    </row>
    <row r="721" spans="1:10" s="162" customFormat="1" ht="16.5">
      <c r="A721" s="159"/>
      <c r="B721" s="135"/>
      <c r="C721" s="164" t="s">
        <v>9284</v>
      </c>
      <c r="D721" s="161"/>
      <c r="E721" s="161"/>
      <c r="F721" s="161"/>
      <c r="H721" s="159"/>
      <c r="J721" s="159"/>
    </row>
    <row r="722" spans="1:10" ht="13.5" customHeight="1">
      <c r="B722" s="165" t="s">
        <v>14024</v>
      </c>
      <c r="C722" s="166"/>
      <c r="D722" s="133"/>
      <c r="E722" s="133"/>
      <c r="F722" s="133"/>
    </row>
    <row r="723" spans="1:10" s="162" customFormat="1" ht="33">
      <c r="A723" s="159"/>
      <c r="B723" s="160" t="s">
        <v>14025</v>
      </c>
      <c r="C723" s="160" t="s">
        <v>14034</v>
      </c>
      <c r="D723" s="161"/>
      <c r="E723" s="161"/>
      <c r="F723" s="161"/>
      <c r="H723" s="159"/>
      <c r="J723" s="159"/>
    </row>
    <row r="724" spans="1:10" s="162" customFormat="1" ht="33">
      <c r="A724" s="159"/>
      <c r="B724" s="163" t="s">
        <v>14026</v>
      </c>
      <c r="C724" s="163" t="s">
        <v>14035</v>
      </c>
      <c r="D724" s="161"/>
      <c r="E724" s="161"/>
      <c r="F724" s="161"/>
      <c r="H724" s="159"/>
      <c r="J724" s="159"/>
    </row>
    <row r="725" spans="1:10" s="162" customFormat="1" ht="16.5">
      <c r="A725" s="159"/>
      <c r="B725" s="163" t="s">
        <v>14027</v>
      </c>
      <c r="C725" s="163" t="s">
        <v>9275</v>
      </c>
      <c r="D725" s="161"/>
      <c r="E725" s="161"/>
      <c r="F725" s="161"/>
      <c r="H725" s="159"/>
      <c r="J725" s="159"/>
    </row>
    <row r="726" spans="1:10" s="162" customFormat="1" ht="16.5">
      <c r="A726" s="159"/>
      <c r="B726" s="163" t="s">
        <v>14028</v>
      </c>
      <c r="C726" s="163" t="s">
        <v>9276</v>
      </c>
      <c r="D726" s="161"/>
      <c r="E726" s="161"/>
      <c r="F726" s="161"/>
      <c r="H726" s="159"/>
      <c r="J726" s="159"/>
    </row>
    <row r="727" spans="1:10" s="162" customFormat="1" ht="99">
      <c r="A727" s="159"/>
      <c r="B727" s="163" t="s">
        <v>14029</v>
      </c>
      <c r="C727" s="163" t="s">
        <v>14036</v>
      </c>
      <c r="D727" s="161"/>
      <c r="E727" s="161"/>
      <c r="F727" s="161"/>
      <c r="H727" s="159"/>
      <c r="J727" s="159"/>
    </row>
    <row r="728" spans="1:10" s="162" customFormat="1" ht="82.5">
      <c r="A728" s="159"/>
      <c r="B728" s="163" t="s">
        <v>14030</v>
      </c>
      <c r="C728" s="163" t="s">
        <v>14037</v>
      </c>
      <c r="D728" s="161"/>
      <c r="E728" s="161"/>
      <c r="F728" s="161"/>
      <c r="H728" s="159"/>
      <c r="J728" s="159"/>
    </row>
    <row r="729" spans="1:10" s="162" customFormat="1" ht="33">
      <c r="A729" s="159"/>
      <c r="B729" s="163" t="s">
        <v>14031</v>
      </c>
      <c r="C729" s="163" t="s">
        <v>14038</v>
      </c>
      <c r="D729" s="161"/>
      <c r="E729" s="161"/>
      <c r="F729" s="161"/>
      <c r="H729" s="159"/>
      <c r="J729" s="159"/>
    </row>
    <row r="730" spans="1:10" s="162" customFormat="1" ht="16.5">
      <c r="A730" s="159"/>
      <c r="B730" s="163" t="s">
        <v>14032</v>
      </c>
      <c r="C730" s="163" t="s">
        <v>14039</v>
      </c>
      <c r="D730" s="161"/>
      <c r="E730" s="161"/>
      <c r="F730" s="161"/>
      <c r="H730" s="159"/>
      <c r="J730" s="159"/>
    </row>
    <row r="731" spans="1:10" s="162" customFormat="1" ht="49.5">
      <c r="A731" s="159"/>
      <c r="B731" s="163" t="s">
        <v>14033</v>
      </c>
      <c r="C731" s="163" t="s">
        <v>14040</v>
      </c>
      <c r="D731" s="161"/>
      <c r="E731" s="161"/>
      <c r="F731" s="161"/>
      <c r="H731" s="159"/>
      <c r="J731" s="159"/>
    </row>
    <row r="732" spans="1:10" s="162" customFormat="1" ht="16.5">
      <c r="A732" s="159"/>
      <c r="B732" s="134"/>
      <c r="C732" s="163" t="s">
        <v>14041</v>
      </c>
      <c r="D732" s="161"/>
      <c r="E732" s="161"/>
      <c r="F732" s="161"/>
      <c r="H732" s="159"/>
      <c r="J732" s="159"/>
    </row>
    <row r="733" spans="1:10" s="162" customFormat="1" ht="16.5">
      <c r="A733" s="159"/>
      <c r="B733" s="134"/>
      <c r="C733" s="163" t="s">
        <v>14042</v>
      </c>
      <c r="D733" s="161"/>
      <c r="E733" s="161"/>
      <c r="F733" s="161"/>
      <c r="H733" s="159"/>
      <c r="J733" s="159"/>
    </row>
    <row r="734" spans="1:10" s="162" customFormat="1" ht="33">
      <c r="A734" s="159"/>
      <c r="B734" s="134"/>
      <c r="C734" s="163" t="s">
        <v>14043</v>
      </c>
      <c r="D734" s="161"/>
      <c r="E734" s="161"/>
      <c r="F734" s="161"/>
      <c r="H734" s="159"/>
      <c r="J734" s="159"/>
    </row>
    <row r="735" spans="1:10" s="162" customFormat="1" ht="49.5">
      <c r="A735" s="159"/>
      <c r="B735" s="134"/>
      <c r="C735" s="163" t="s">
        <v>14044</v>
      </c>
      <c r="D735" s="161"/>
      <c r="E735" s="161"/>
      <c r="F735" s="161"/>
      <c r="H735" s="159"/>
      <c r="J735" s="159"/>
    </row>
    <row r="736" spans="1:10" s="162" customFormat="1" ht="16.5">
      <c r="A736" s="159"/>
      <c r="B736" s="134"/>
      <c r="C736" s="163" t="s">
        <v>14045</v>
      </c>
      <c r="D736" s="161"/>
      <c r="E736" s="161"/>
      <c r="F736" s="161"/>
      <c r="H736" s="159"/>
      <c r="J736" s="159"/>
    </row>
    <row r="737" spans="1:10" s="162" customFormat="1" ht="33">
      <c r="A737" s="159"/>
      <c r="B737" s="134"/>
      <c r="C737" s="163" t="s">
        <v>14046</v>
      </c>
      <c r="D737" s="161"/>
      <c r="E737" s="161"/>
      <c r="F737" s="161"/>
      <c r="H737" s="159"/>
      <c r="J737" s="159"/>
    </row>
    <row r="738" spans="1:10" s="162" customFormat="1" ht="16.5">
      <c r="A738" s="159"/>
      <c r="B738" s="134"/>
      <c r="C738" s="163" t="s">
        <v>14047</v>
      </c>
      <c r="D738" s="161"/>
      <c r="E738" s="161"/>
      <c r="F738" s="161"/>
      <c r="H738" s="159"/>
      <c r="J738" s="159"/>
    </row>
    <row r="739" spans="1:10" s="162" customFormat="1" ht="49.5">
      <c r="A739" s="159"/>
      <c r="B739" s="134"/>
      <c r="C739" s="163" t="s">
        <v>14048</v>
      </c>
      <c r="D739" s="161"/>
      <c r="E739" s="161"/>
      <c r="F739" s="161"/>
      <c r="H739" s="159"/>
      <c r="J739" s="159"/>
    </row>
    <row r="740" spans="1:10" s="162" customFormat="1" ht="66">
      <c r="A740" s="159"/>
      <c r="B740" s="134"/>
      <c r="C740" s="163" t="s">
        <v>14049</v>
      </c>
      <c r="D740" s="161"/>
      <c r="E740" s="161"/>
      <c r="F740" s="161"/>
      <c r="H740" s="159"/>
      <c r="J740" s="159"/>
    </row>
    <row r="741" spans="1:10" s="162" customFormat="1" ht="66">
      <c r="A741" s="159"/>
      <c r="B741" s="134"/>
      <c r="C741" s="163" t="s">
        <v>14050</v>
      </c>
      <c r="D741" s="161"/>
      <c r="E741" s="161"/>
      <c r="F741" s="161"/>
      <c r="H741" s="159"/>
      <c r="J741" s="159"/>
    </row>
    <row r="742" spans="1:10" s="162" customFormat="1" ht="33">
      <c r="A742" s="159"/>
      <c r="B742" s="134"/>
      <c r="C742" s="163" t="s">
        <v>14051</v>
      </c>
      <c r="D742" s="161"/>
      <c r="E742" s="161"/>
      <c r="F742" s="161"/>
      <c r="H742" s="159"/>
      <c r="J742" s="159"/>
    </row>
    <row r="743" spans="1:10" s="162" customFormat="1" ht="33">
      <c r="A743" s="159"/>
      <c r="B743" s="134"/>
      <c r="C743" s="163" t="s">
        <v>14052</v>
      </c>
      <c r="D743" s="161"/>
      <c r="E743" s="161"/>
      <c r="F743" s="161"/>
      <c r="H743" s="159"/>
      <c r="J743" s="159"/>
    </row>
    <row r="744" spans="1:10" s="162" customFormat="1" ht="33">
      <c r="A744" s="159"/>
      <c r="B744" s="134"/>
      <c r="C744" s="163" t="s">
        <v>14053</v>
      </c>
      <c r="D744" s="161"/>
      <c r="E744" s="161"/>
      <c r="F744" s="161"/>
      <c r="H744" s="159"/>
      <c r="J744" s="159"/>
    </row>
    <row r="745" spans="1:10" s="162" customFormat="1" ht="33">
      <c r="A745" s="159"/>
      <c r="B745" s="137"/>
      <c r="C745" s="181" t="s">
        <v>14054</v>
      </c>
      <c r="D745" s="161"/>
      <c r="E745" s="161"/>
      <c r="F745" s="161"/>
      <c r="H745" s="159"/>
      <c r="J745" s="159"/>
    </row>
    <row r="746" spans="1:10" s="162" customFormat="1" ht="66">
      <c r="A746" s="159"/>
      <c r="B746" s="134"/>
      <c r="C746" s="163" t="s">
        <v>14055</v>
      </c>
      <c r="D746" s="161"/>
      <c r="E746" s="161"/>
      <c r="F746" s="161"/>
      <c r="H746" s="159"/>
      <c r="J746" s="159"/>
    </row>
    <row r="747" spans="1:10" s="162" customFormat="1" ht="33">
      <c r="A747" s="159"/>
      <c r="B747" s="134"/>
      <c r="C747" s="163" t="s">
        <v>14056</v>
      </c>
      <c r="D747" s="161"/>
      <c r="E747" s="161"/>
      <c r="F747" s="161"/>
      <c r="H747" s="159"/>
      <c r="J747" s="159"/>
    </row>
    <row r="748" spans="1:10" s="162" customFormat="1" ht="16.5">
      <c r="A748" s="159"/>
      <c r="B748" s="134"/>
      <c r="C748" s="163" t="s">
        <v>14057</v>
      </c>
      <c r="D748" s="161"/>
      <c r="E748" s="161"/>
      <c r="F748" s="161"/>
      <c r="H748" s="159"/>
      <c r="J748" s="159"/>
    </row>
    <row r="749" spans="1:10" s="162" customFormat="1" ht="66">
      <c r="A749" s="159"/>
      <c r="B749" s="137"/>
      <c r="C749" s="181" t="s">
        <v>14058</v>
      </c>
      <c r="D749" s="161"/>
      <c r="E749" s="161"/>
      <c r="F749" s="161"/>
      <c r="H749" s="159"/>
      <c r="J749" s="159"/>
    </row>
    <row r="750" spans="1:10" s="162" customFormat="1" ht="16.5">
      <c r="A750" s="159"/>
      <c r="B750" s="134"/>
      <c r="C750" s="163" t="s">
        <v>14059</v>
      </c>
      <c r="D750" s="161"/>
      <c r="E750" s="161"/>
      <c r="F750" s="161"/>
      <c r="H750" s="159"/>
      <c r="J750" s="159"/>
    </row>
    <row r="751" spans="1:10" s="162" customFormat="1" ht="16.5">
      <c r="A751" s="159"/>
      <c r="B751" s="134"/>
      <c r="C751" s="163" t="s">
        <v>14060</v>
      </c>
      <c r="D751" s="161"/>
      <c r="E751" s="161"/>
      <c r="F751" s="161"/>
      <c r="H751" s="159"/>
      <c r="J751" s="159"/>
    </row>
    <row r="752" spans="1:10" s="162" customFormat="1" ht="33">
      <c r="A752" s="159"/>
      <c r="B752" s="134"/>
      <c r="C752" s="163" t="s">
        <v>14061</v>
      </c>
      <c r="D752" s="161"/>
      <c r="E752" s="161"/>
      <c r="F752" s="161"/>
      <c r="H752" s="159"/>
      <c r="J752" s="159"/>
    </row>
    <row r="753" spans="1:10" s="162" customFormat="1" ht="33">
      <c r="A753" s="159"/>
      <c r="B753" s="134"/>
      <c r="C753" s="163" t="s">
        <v>14062</v>
      </c>
      <c r="D753" s="161"/>
      <c r="E753" s="161"/>
      <c r="F753" s="161"/>
      <c r="H753" s="159"/>
      <c r="J753" s="159"/>
    </row>
    <row r="754" spans="1:10" s="162" customFormat="1" ht="33">
      <c r="A754" s="159"/>
      <c r="B754" s="135"/>
      <c r="C754" s="164" t="s">
        <v>14063</v>
      </c>
      <c r="D754" s="161"/>
      <c r="E754" s="161"/>
      <c r="F754" s="161"/>
      <c r="H754" s="159"/>
      <c r="J754" s="159"/>
    </row>
    <row r="755" spans="1:10" ht="13.5" customHeight="1">
      <c r="B755" s="165" t="s">
        <v>14576</v>
      </c>
      <c r="C755" s="166"/>
      <c r="D755" s="133"/>
      <c r="E755" s="133"/>
      <c r="F755" s="133"/>
    </row>
    <row r="756" spans="1:10" s="162" customFormat="1" ht="66">
      <c r="A756" s="159"/>
      <c r="B756" s="186" t="s">
        <v>14577</v>
      </c>
      <c r="C756" s="195" t="s">
        <v>14578</v>
      </c>
      <c r="D756" s="161"/>
      <c r="E756" s="161"/>
      <c r="F756" s="161"/>
      <c r="H756" s="159"/>
      <c r="J756" s="159"/>
    </row>
    <row r="757" spans="1:10" s="162" customFormat="1" ht="16.5">
      <c r="A757" s="159"/>
      <c r="B757" s="163" t="s">
        <v>14579</v>
      </c>
      <c r="C757" s="163"/>
      <c r="D757" s="161"/>
      <c r="E757" s="161"/>
      <c r="F757" s="161"/>
      <c r="H757" s="159"/>
      <c r="J757" s="159"/>
    </row>
    <row r="758" spans="1:10" s="162" customFormat="1" ht="16.5">
      <c r="A758" s="159"/>
      <c r="B758" s="164" t="s">
        <v>14580</v>
      </c>
      <c r="C758" s="164"/>
      <c r="D758" s="161"/>
      <c r="E758" s="161"/>
      <c r="F758" s="161"/>
      <c r="H758" s="159"/>
      <c r="J758" s="159"/>
    </row>
    <row r="759" spans="1:10" ht="13.5">
      <c r="B759" s="165" t="s">
        <v>14581</v>
      </c>
      <c r="C759" s="166"/>
      <c r="D759" s="133"/>
      <c r="E759" s="133"/>
      <c r="F759" s="133"/>
    </row>
    <row r="760" spans="1:10" s="162" customFormat="1" ht="66">
      <c r="A760" s="159"/>
      <c r="B760" s="160" t="s">
        <v>14582</v>
      </c>
      <c r="C760" s="160" t="s">
        <v>14859</v>
      </c>
      <c r="D760" s="161"/>
      <c r="E760" s="161"/>
      <c r="F760" s="161"/>
      <c r="H760" s="159"/>
      <c r="J760" s="159"/>
    </row>
    <row r="761" spans="1:10" s="162" customFormat="1" ht="82.5">
      <c r="A761" s="159"/>
      <c r="B761" s="184" t="s">
        <v>14583</v>
      </c>
      <c r="C761" s="181" t="s">
        <v>14584</v>
      </c>
      <c r="D761" s="161"/>
      <c r="E761" s="161"/>
      <c r="F761" s="161"/>
      <c r="H761" s="159"/>
      <c r="J761" s="159"/>
    </row>
    <row r="762" spans="1:10" s="162" customFormat="1" ht="16.5">
      <c r="A762" s="159"/>
      <c r="B762" s="163" t="s">
        <v>14585</v>
      </c>
      <c r="C762" s="134"/>
      <c r="D762" s="161"/>
      <c r="E762" s="161"/>
      <c r="F762" s="161"/>
      <c r="H762" s="159"/>
      <c r="J762" s="159"/>
    </row>
    <row r="763" spans="1:10" s="162" customFormat="1" ht="16.5">
      <c r="A763" s="159"/>
      <c r="B763" s="163" t="s">
        <v>14586</v>
      </c>
      <c r="C763" s="134"/>
      <c r="D763" s="161"/>
      <c r="E763" s="161"/>
      <c r="F763" s="161"/>
      <c r="H763" s="159"/>
      <c r="J763" s="159"/>
    </row>
    <row r="764" spans="1:10" s="162" customFormat="1" ht="16.5">
      <c r="A764" s="159"/>
      <c r="B764" s="163" t="s">
        <v>14587</v>
      </c>
      <c r="C764" s="134"/>
      <c r="D764" s="161"/>
      <c r="E764" s="161"/>
      <c r="F764" s="161"/>
      <c r="H764" s="159"/>
      <c r="J764" s="159"/>
    </row>
    <row r="765" spans="1:10" s="162" customFormat="1" ht="16.5">
      <c r="A765" s="159"/>
      <c r="B765" s="164" t="s">
        <v>14588</v>
      </c>
      <c r="C765" s="135"/>
      <c r="D765" s="161"/>
      <c r="E765" s="161"/>
      <c r="F765" s="161"/>
      <c r="H765" s="159"/>
      <c r="J765" s="159"/>
    </row>
    <row r="766" spans="1:10" ht="13.5" customHeight="1">
      <c r="B766" s="165" t="s">
        <v>14589</v>
      </c>
      <c r="C766" s="166"/>
      <c r="D766" s="133"/>
      <c r="E766" s="133"/>
      <c r="F766" s="133"/>
    </row>
    <row r="767" spans="1:10" s="162" customFormat="1" ht="148.5">
      <c r="A767" s="159"/>
      <c r="B767" s="160" t="s">
        <v>14590</v>
      </c>
      <c r="C767" s="160" t="s">
        <v>15213</v>
      </c>
      <c r="D767" s="161"/>
      <c r="E767" s="161"/>
      <c r="F767" s="161"/>
      <c r="H767" s="159"/>
      <c r="J767" s="159"/>
    </row>
    <row r="768" spans="1:10" s="162" customFormat="1" ht="132">
      <c r="A768" s="159"/>
      <c r="B768" s="163" t="s">
        <v>14591</v>
      </c>
      <c r="C768" s="163" t="s">
        <v>14860</v>
      </c>
      <c r="D768" s="161"/>
      <c r="E768" s="161"/>
      <c r="F768" s="161"/>
      <c r="H768" s="159"/>
      <c r="J768" s="159"/>
    </row>
    <row r="769" spans="1:10" s="162" customFormat="1" ht="66">
      <c r="A769" s="159"/>
      <c r="B769" s="163" t="s">
        <v>14592</v>
      </c>
      <c r="C769" s="163" t="s">
        <v>14593</v>
      </c>
      <c r="D769" s="161"/>
      <c r="E769" s="161"/>
      <c r="F769" s="161"/>
      <c r="H769" s="159"/>
      <c r="J769" s="159"/>
    </row>
    <row r="770" spans="1:10" s="162" customFormat="1" ht="16.5">
      <c r="A770" s="159"/>
      <c r="B770" s="164" t="s">
        <v>14594</v>
      </c>
      <c r="C770" s="135"/>
      <c r="D770" s="161"/>
      <c r="E770" s="161"/>
      <c r="F770" s="161"/>
      <c r="H770" s="159"/>
      <c r="J770" s="159"/>
    </row>
    <row r="771" spans="1:10" s="162" customFormat="1" ht="13.5">
      <c r="A771" s="159"/>
      <c r="B771" s="196" t="s">
        <v>14861</v>
      </c>
      <c r="C771" s="197"/>
      <c r="D771" s="161"/>
      <c r="E771" s="161"/>
      <c r="F771" s="161"/>
      <c r="H771" s="159"/>
      <c r="J771" s="159"/>
    </row>
    <row r="772" spans="1:10" s="162" customFormat="1" ht="33">
      <c r="A772" s="159"/>
      <c r="B772" s="160" t="s">
        <v>14862</v>
      </c>
      <c r="C772" s="160" t="s">
        <v>14863</v>
      </c>
      <c r="D772" s="161"/>
      <c r="E772" s="161"/>
      <c r="F772" s="161"/>
      <c r="H772" s="159"/>
      <c r="J772" s="159"/>
    </row>
    <row r="773" spans="1:10" s="162" customFormat="1" ht="16.5">
      <c r="A773" s="159"/>
      <c r="B773" s="163"/>
      <c r="C773" s="163" t="s">
        <v>14864</v>
      </c>
      <c r="D773" s="161"/>
      <c r="E773" s="161"/>
      <c r="F773" s="161"/>
      <c r="H773" s="159"/>
      <c r="J773" s="159"/>
    </row>
    <row r="774" spans="1:10" s="162" customFormat="1" ht="49.5">
      <c r="A774" s="159"/>
      <c r="B774" s="163"/>
      <c r="C774" s="163" t="s">
        <v>14865</v>
      </c>
      <c r="D774" s="161"/>
      <c r="E774" s="161"/>
      <c r="F774" s="161"/>
      <c r="H774" s="159"/>
      <c r="J774" s="159"/>
    </row>
    <row r="775" spans="1:10" s="162" customFormat="1" ht="16.5">
      <c r="A775" s="159"/>
      <c r="B775" s="163"/>
      <c r="C775" s="163" t="s">
        <v>14866</v>
      </c>
      <c r="D775" s="161"/>
      <c r="E775" s="161"/>
      <c r="F775" s="161"/>
      <c r="H775" s="159"/>
      <c r="J775" s="159"/>
    </row>
    <row r="776" spans="1:10" s="162" customFormat="1" ht="82.5">
      <c r="A776" s="159"/>
      <c r="B776" s="163"/>
      <c r="C776" s="163" t="s">
        <v>14867</v>
      </c>
      <c r="D776" s="161"/>
      <c r="E776" s="161"/>
      <c r="F776" s="161"/>
      <c r="H776" s="159"/>
      <c r="J776" s="159"/>
    </row>
    <row r="777" spans="1:10" s="162" customFormat="1" ht="115.5">
      <c r="A777" s="159"/>
      <c r="B777" s="163"/>
      <c r="C777" s="163" t="s">
        <v>14868</v>
      </c>
      <c r="D777" s="161"/>
      <c r="E777" s="161"/>
      <c r="F777" s="161"/>
      <c r="H777" s="159"/>
      <c r="J777" s="159"/>
    </row>
    <row r="778" spans="1:10" s="162" customFormat="1" ht="16.5">
      <c r="A778" s="159"/>
      <c r="B778" s="163"/>
      <c r="C778" s="163" t="s">
        <v>14869</v>
      </c>
      <c r="D778" s="161"/>
      <c r="E778" s="161"/>
      <c r="F778" s="161"/>
      <c r="H778" s="159"/>
      <c r="J778" s="159"/>
    </row>
    <row r="779" spans="1:10" s="162" customFormat="1" ht="49.5">
      <c r="A779" s="159"/>
      <c r="B779" s="184"/>
      <c r="C779" s="181" t="s">
        <v>14870</v>
      </c>
      <c r="D779" s="161"/>
      <c r="E779" s="161"/>
      <c r="F779" s="161"/>
      <c r="H779" s="159"/>
      <c r="J779" s="159"/>
    </row>
    <row r="780" spans="1:10" s="162" customFormat="1" ht="33">
      <c r="A780" s="159"/>
      <c r="B780" s="184"/>
      <c r="C780" s="181" t="s">
        <v>14871</v>
      </c>
      <c r="D780" s="161"/>
      <c r="E780" s="161"/>
      <c r="F780" s="161"/>
      <c r="H780" s="159"/>
      <c r="J780" s="159"/>
    </row>
    <row r="781" spans="1:10" s="162" customFormat="1" ht="33">
      <c r="A781" s="159"/>
      <c r="B781" s="184"/>
      <c r="C781" s="181" t="s">
        <v>14872</v>
      </c>
      <c r="D781" s="161"/>
      <c r="E781" s="161"/>
      <c r="F781" s="161"/>
      <c r="H781" s="159"/>
      <c r="J781" s="159"/>
    </row>
    <row r="782" spans="1:10" s="162" customFormat="1" ht="33">
      <c r="A782" s="159"/>
      <c r="B782" s="184"/>
      <c r="C782" s="181" t="s">
        <v>14873</v>
      </c>
      <c r="D782" s="161"/>
      <c r="E782" s="161"/>
      <c r="F782" s="161"/>
      <c r="H782" s="159"/>
      <c r="J782" s="159"/>
    </row>
    <row r="783" spans="1:10" s="162" customFormat="1" ht="99">
      <c r="A783" s="159"/>
      <c r="B783" s="184"/>
      <c r="C783" s="181" t="s">
        <v>14874</v>
      </c>
      <c r="D783" s="161"/>
      <c r="E783" s="161"/>
      <c r="F783" s="161"/>
      <c r="H783" s="159"/>
      <c r="J783" s="159"/>
    </row>
    <row r="784" spans="1:10" s="162" customFormat="1" ht="82.5">
      <c r="A784" s="159"/>
      <c r="B784" s="184"/>
      <c r="C784" s="181" t="s">
        <v>14875</v>
      </c>
      <c r="D784" s="161"/>
      <c r="E784" s="161"/>
      <c r="F784" s="161"/>
      <c r="H784" s="159"/>
      <c r="J784" s="159"/>
    </row>
    <row r="785" spans="1:10" s="162" customFormat="1" ht="49.5">
      <c r="A785" s="159"/>
      <c r="B785" s="184"/>
      <c r="C785" s="181" t="s">
        <v>14876</v>
      </c>
      <c r="D785" s="161"/>
      <c r="E785" s="161"/>
      <c r="F785" s="161"/>
      <c r="H785" s="159"/>
      <c r="J785" s="159"/>
    </row>
    <row r="786" spans="1:10" s="162" customFormat="1" ht="49.5">
      <c r="A786" s="159"/>
      <c r="B786" s="184"/>
      <c r="C786" s="181" t="s">
        <v>14877</v>
      </c>
      <c r="D786" s="161"/>
      <c r="E786" s="161"/>
      <c r="F786" s="161"/>
      <c r="H786" s="159"/>
      <c r="J786" s="159"/>
    </row>
    <row r="787" spans="1:10" s="162" customFormat="1" ht="66">
      <c r="A787" s="159"/>
      <c r="B787" s="184"/>
      <c r="C787" s="181" t="s">
        <v>14878</v>
      </c>
      <c r="D787" s="161"/>
      <c r="E787" s="161"/>
      <c r="F787" s="161"/>
      <c r="H787" s="159"/>
      <c r="J787" s="159"/>
    </row>
    <row r="788" spans="1:10" s="162" customFormat="1" ht="99">
      <c r="A788" s="159"/>
      <c r="B788" s="182"/>
      <c r="C788" s="183" t="s">
        <v>14879</v>
      </c>
      <c r="D788" s="161"/>
      <c r="E788" s="161"/>
      <c r="F788" s="161"/>
      <c r="H788" s="159"/>
      <c r="J788" s="159"/>
    </row>
    <row r="789" spans="1:10" ht="16.5" customHeight="1">
      <c r="B789" s="198" t="s">
        <v>9285</v>
      </c>
      <c r="C789" s="199"/>
      <c r="D789" s="133"/>
      <c r="E789" s="133"/>
      <c r="F789" s="133"/>
    </row>
    <row r="790" spans="1:10" ht="16.5" customHeight="1">
      <c r="B790" s="200" t="s">
        <v>9286</v>
      </c>
      <c r="C790" s="201"/>
      <c r="D790" s="133"/>
      <c r="E790" s="133"/>
      <c r="F790" s="133"/>
    </row>
    <row r="791" spans="1:10" ht="16.5" customHeight="1">
      <c r="B791" s="200" t="s">
        <v>9287</v>
      </c>
      <c r="C791" s="201"/>
      <c r="D791" s="133"/>
      <c r="E791" s="133"/>
      <c r="F791" s="133"/>
    </row>
    <row r="792" spans="1:10" ht="16.5" customHeight="1">
      <c r="B792" s="200" t="s">
        <v>9288</v>
      </c>
      <c r="C792" s="201"/>
      <c r="D792" s="133"/>
      <c r="E792" s="133"/>
      <c r="F792" s="133"/>
    </row>
    <row r="793" spans="1:10" ht="16.5" customHeight="1">
      <c r="B793" s="200" t="s">
        <v>9289</v>
      </c>
      <c r="C793" s="201"/>
      <c r="D793" s="133"/>
      <c r="E793" s="133"/>
      <c r="F793" s="133"/>
    </row>
    <row r="794" spans="1:10" ht="16.5" customHeight="1">
      <c r="B794" s="200" t="s">
        <v>9290</v>
      </c>
      <c r="C794" s="201"/>
      <c r="D794" s="133"/>
      <c r="E794" s="133"/>
      <c r="F794" s="133"/>
    </row>
    <row r="795" spans="1:10" ht="16.5" customHeight="1">
      <c r="B795" s="200" t="s">
        <v>9291</v>
      </c>
      <c r="C795" s="201"/>
      <c r="D795" s="133"/>
      <c r="E795" s="133"/>
      <c r="F795" s="133"/>
    </row>
    <row r="796" spans="1:10" ht="16.5" customHeight="1">
      <c r="B796" s="200" t="s">
        <v>9292</v>
      </c>
      <c r="C796" s="201"/>
      <c r="D796" s="133"/>
      <c r="E796" s="133"/>
      <c r="F796" s="133"/>
    </row>
    <row r="797" spans="1:10" ht="16.5" customHeight="1">
      <c r="B797" s="200" t="s">
        <v>9293</v>
      </c>
      <c r="C797" s="201"/>
      <c r="D797" s="133"/>
      <c r="E797" s="133"/>
      <c r="F797" s="133"/>
    </row>
    <row r="798" spans="1:10" ht="16.5" customHeight="1">
      <c r="B798" s="200" t="s">
        <v>9294</v>
      </c>
      <c r="C798" s="201"/>
      <c r="D798" s="133"/>
      <c r="E798" s="133"/>
      <c r="F798" s="133"/>
    </row>
    <row r="799" spans="1:10" ht="16.5" customHeight="1">
      <c r="B799" s="200" t="s">
        <v>9295</v>
      </c>
      <c r="C799" s="201"/>
      <c r="D799" s="133"/>
      <c r="E799" s="133"/>
      <c r="F799" s="133"/>
    </row>
    <row r="800" spans="1:10" ht="16.5" customHeight="1">
      <c r="B800" s="200" t="s">
        <v>9296</v>
      </c>
      <c r="C800" s="201"/>
      <c r="D800" s="133"/>
      <c r="E800" s="133"/>
      <c r="F800" s="133"/>
    </row>
    <row r="801" spans="2:6" ht="16.5" customHeight="1">
      <c r="B801" s="200" t="s">
        <v>9297</v>
      </c>
      <c r="C801" s="201"/>
      <c r="D801" s="133"/>
      <c r="E801" s="133"/>
      <c r="F801" s="133"/>
    </row>
    <row r="802" spans="2:6" ht="16.5" customHeight="1">
      <c r="B802" s="200" t="s">
        <v>9298</v>
      </c>
      <c r="C802" s="201"/>
      <c r="D802" s="133"/>
      <c r="E802" s="133"/>
      <c r="F802" s="133"/>
    </row>
    <row r="803" spans="2:6" ht="33" customHeight="1">
      <c r="B803" s="200" t="s">
        <v>9299</v>
      </c>
      <c r="C803" s="201"/>
      <c r="D803" s="133"/>
      <c r="E803" s="133"/>
      <c r="F803" s="133"/>
    </row>
    <row r="804" spans="2:6" ht="49.5" customHeight="1">
      <c r="B804" s="200" t="s">
        <v>9300</v>
      </c>
      <c r="C804" s="201"/>
      <c r="D804" s="133"/>
      <c r="E804" s="133"/>
      <c r="F804" s="133"/>
    </row>
    <row r="805" spans="2:6" ht="33" customHeight="1">
      <c r="B805" s="200" t="s">
        <v>9301</v>
      </c>
      <c r="C805" s="201"/>
      <c r="D805" s="133"/>
      <c r="E805" s="133"/>
      <c r="F805" s="133"/>
    </row>
    <row r="806" spans="2:6" ht="49.5" customHeight="1">
      <c r="B806" s="200" t="s">
        <v>9302</v>
      </c>
      <c r="C806" s="201"/>
      <c r="D806" s="133"/>
      <c r="E806" s="133"/>
      <c r="F806" s="133"/>
    </row>
    <row r="807" spans="2:6" ht="33" customHeight="1">
      <c r="B807" s="200" t="s">
        <v>9303</v>
      </c>
      <c r="C807" s="201"/>
      <c r="D807" s="133"/>
      <c r="E807" s="133"/>
      <c r="F807" s="133"/>
    </row>
    <row r="808" spans="2:6" ht="66" customHeight="1">
      <c r="B808" s="200" t="s">
        <v>14880</v>
      </c>
      <c r="C808" s="201"/>
      <c r="D808" s="133"/>
      <c r="E808" s="133"/>
      <c r="F808" s="133"/>
    </row>
    <row r="809" spans="2:6" ht="33" customHeight="1">
      <c r="B809" s="202" t="s">
        <v>15214</v>
      </c>
      <c r="C809" s="203"/>
      <c r="D809" s="133"/>
      <c r="E809" s="133"/>
      <c r="F809" s="133"/>
    </row>
    <row r="810" spans="2:6" ht="12.75" customHeight="1">
      <c r="B810" s="154" t="s">
        <v>8733</v>
      </c>
      <c r="C810" s="133"/>
      <c r="D810" s="133"/>
      <c r="E810" s="133"/>
      <c r="F810" s="133"/>
    </row>
    <row r="811" spans="2:6" ht="12.75" customHeight="1">
      <c r="B811" s="133"/>
      <c r="C811" s="133"/>
      <c r="D811" s="133"/>
      <c r="E811" s="133"/>
      <c r="F811" s="133"/>
    </row>
    <row r="812" spans="2:6" ht="12.75" customHeight="1">
      <c r="B812" s="133"/>
      <c r="C812" s="133"/>
      <c r="D812" s="133"/>
      <c r="E812" s="133"/>
      <c r="F812" s="133"/>
    </row>
    <row r="813" spans="2:6" ht="12.75" customHeight="1">
      <c r="B813" s="133"/>
      <c r="C813" s="133"/>
      <c r="D813" s="133"/>
      <c r="E813" s="133"/>
      <c r="F813" s="133"/>
    </row>
    <row r="814" spans="2:6" ht="12.75" customHeight="1">
      <c r="B814" s="204" t="s">
        <v>9304</v>
      </c>
      <c r="C814" s="38"/>
      <c r="D814" s="133"/>
      <c r="E814" s="133"/>
      <c r="F814" s="133"/>
    </row>
    <row r="815" spans="2:6" ht="12.75" customHeight="1">
      <c r="B815" s="205" t="s">
        <v>8735</v>
      </c>
      <c r="C815" s="38"/>
      <c r="D815" s="133"/>
      <c r="E815" s="133"/>
      <c r="F815" s="133"/>
    </row>
    <row r="816" spans="2:6" ht="12.75" customHeight="1">
      <c r="B816" s="206" t="s">
        <v>9305</v>
      </c>
      <c r="C816" s="38"/>
      <c r="D816" s="133"/>
      <c r="E816" s="133"/>
      <c r="F816" s="133"/>
    </row>
    <row r="817" spans="2:6" ht="12.75" customHeight="1">
      <c r="B817" s="206" t="s">
        <v>9306</v>
      </c>
      <c r="C817" s="38"/>
      <c r="D817" s="133"/>
      <c r="E817" s="133"/>
      <c r="F817" s="133"/>
    </row>
    <row r="818" spans="2:6" ht="12.75" customHeight="1">
      <c r="B818" s="204" t="s">
        <v>9307</v>
      </c>
      <c r="C818" s="38"/>
      <c r="D818" s="133"/>
      <c r="E818" s="133"/>
      <c r="F818" s="133"/>
    </row>
    <row r="819" spans="2:6" ht="12.75" customHeight="1">
      <c r="B819" s="207" t="s">
        <v>9308</v>
      </c>
      <c r="C819" s="38"/>
      <c r="D819" s="133"/>
      <c r="E819" s="133"/>
      <c r="F819" s="133"/>
    </row>
    <row r="820" spans="2:6" ht="12.75" customHeight="1">
      <c r="B820" s="207" t="s">
        <v>9309</v>
      </c>
      <c r="C820" s="37"/>
      <c r="D820" s="133"/>
      <c r="E820" s="133"/>
      <c r="F820" s="133"/>
    </row>
    <row r="821" spans="2:6" ht="12.75" customHeight="1">
      <c r="B821" s="204" t="s">
        <v>9310</v>
      </c>
      <c r="C821" s="38"/>
      <c r="D821" s="133"/>
      <c r="E821" s="133"/>
      <c r="F821" s="133"/>
    </row>
    <row r="822" spans="2:6" ht="12.75" customHeight="1">
      <c r="B822" s="207" t="s">
        <v>9311</v>
      </c>
      <c r="C822" s="38"/>
      <c r="D822" s="133"/>
      <c r="E822" s="133"/>
      <c r="F822" s="133"/>
    </row>
    <row r="823" spans="2:6" ht="12.75" customHeight="1">
      <c r="B823" s="207" t="s">
        <v>9312</v>
      </c>
      <c r="C823" s="38"/>
      <c r="D823" s="133"/>
      <c r="E823" s="133"/>
      <c r="F823" s="133"/>
    </row>
    <row r="824" spans="2:6" ht="12.75" customHeight="1">
      <c r="B824" s="207" t="s">
        <v>9313</v>
      </c>
      <c r="C824" s="38"/>
      <c r="D824" s="133"/>
      <c r="E824" s="133"/>
      <c r="F824" s="133"/>
    </row>
    <row r="825" spans="2:6" ht="12.75" customHeight="1">
      <c r="B825" s="204" t="s">
        <v>9314</v>
      </c>
      <c r="C825" s="38"/>
      <c r="D825" s="133"/>
      <c r="E825" s="133"/>
      <c r="F825" s="133"/>
    </row>
    <row r="826" spans="2:6" ht="12.75" customHeight="1">
      <c r="B826" s="207" t="s">
        <v>9315</v>
      </c>
      <c r="C826" s="38"/>
      <c r="D826" s="133"/>
      <c r="E826" s="133"/>
      <c r="F826" s="133"/>
    </row>
    <row r="827" spans="2:6" ht="12.75" customHeight="1">
      <c r="B827" s="204" t="s">
        <v>9316</v>
      </c>
      <c r="C827" s="38"/>
      <c r="D827" s="133"/>
      <c r="E827" s="133"/>
      <c r="F827" s="133"/>
    </row>
    <row r="828" spans="2:6" ht="12.75" customHeight="1">
      <c r="B828" s="207" t="s">
        <v>9317</v>
      </c>
      <c r="C828" s="38"/>
      <c r="D828" s="133"/>
      <c r="E828" s="133"/>
      <c r="F828" s="133"/>
    </row>
    <row r="829" spans="2:6" ht="12.75" customHeight="1">
      <c r="B829" s="207" t="s">
        <v>9318</v>
      </c>
      <c r="C829" s="38"/>
      <c r="D829" s="133"/>
      <c r="E829" s="133"/>
      <c r="F829" s="133"/>
    </row>
    <row r="830" spans="2:6" ht="12.75" customHeight="1">
      <c r="B830" s="204" t="s">
        <v>9319</v>
      </c>
      <c r="C830" s="38"/>
      <c r="D830" s="133"/>
      <c r="E830" s="133"/>
      <c r="F830" s="133"/>
    </row>
    <row r="831" spans="2:6" ht="12.75" customHeight="1">
      <c r="B831" s="207" t="s">
        <v>9320</v>
      </c>
      <c r="C831" s="38"/>
      <c r="D831" s="133"/>
      <c r="E831" s="133"/>
      <c r="F831" s="133"/>
    </row>
    <row r="832" spans="2:6" ht="12.75" customHeight="1">
      <c r="B832" s="204" t="s">
        <v>70</v>
      </c>
      <c r="C832" s="38"/>
      <c r="D832" s="133"/>
      <c r="E832" s="133"/>
      <c r="F832" s="133"/>
    </row>
    <row r="833" spans="2:6" ht="12.75" customHeight="1">
      <c r="B833" s="207" t="s">
        <v>9321</v>
      </c>
      <c r="C833" s="38"/>
      <c r="D833" s="133"/>
      <c r="E833" s="133"/>
      <c r="F833" s="133"/>
    </row>
    <row r="834" spans="2:6" ht="12.75" customHeight="1">
      <c r="B834" s="207" t="s">
        <v>9322</v>
      </c>
      <c r="C834" s="38"/>
      <c r="D834" s="133"/>
      <c r="E834" s="133"/>
      <c r="F834" s="133"/>
    </row>
    <row r="835" spans="2:6" ht="12.75" customHeight="1">
      <c r="B835" s="208" t="s">
        <v>9323</v>
      </c>
      <c r="C835" s="38"/>
      <c r="D835" s="133"/>
      <c r="E835" s="133"/>
      <c r="F835" s="133"/>
    </row>
    <row r="836" spans="2:6" ht="12.75" customHeight="1">
      <c r="B836" s="207" t="s">
        <v>9324</v>
      </c>
      <c r="C836" s="38"/>
      <c r="D836" s="133"/>
      <c r="E836" s="133"/>
      <c r="F836" s="133"/>
    </row>
    <row r="837" spans="2:6" ht="12.75" customHeight="1">
      <c r="B837" s="207" t="s">
        <v>9325</v>
      </c>
      <c r="C837" s="38"/>
      <c r="D837" s="133"/>
      <c r="E837" s="133"/>
      <c r="F837" s="133"/>
    </row>
    <row r="838" spans="2:6" ht="12.75" customHeight="1">
      <c r="B838" s="205" t="s">
        <v>9326</v>
      </c>
      <c r="C838" s="38"/>
      <c r="D838" s="133"/>
      <c r="E838" s="133"/>
      <c r="F838" s="133"/>
    </row>
    <row r="839" spans="2:6" ht="12.75" customHeight="1">
      <c r="B839" s="208" t="s">
        <v>9327</v>
      </c>
      <c r="C839" s="38"/>
      <c r="D839" s="133"/>
      <c r="E839" s="133"/>
      <c r="F839" s="133"/>
    </row>
    <row r="840" spans="2:6" ht="12.75" customHeight="1">
      <c r="B840" s="207" t="s">
        <v>9328</v>
      </c>
      <c r="C840" s="38"/>
      <c r="D840" s="133"/>
      <c r="E840" s="133"/>
      <c r="F840" s="133"/>
    </row>
    <row r="841" spans="2:6" ht="12.75" customHeight="1">
      <c r="B841" s="205" t="s">
        <v>8735</v>
      </c>
      <c r="C841" s="38"/>
      <c r="D841" s="133"/>
      <c r="E841" s="133"/>
      <c r="F841" s="133"/>
    </row>
    <row r="842" spans="2:6" ht="12.75" customHeight="1">
      <c r="B842" s="208" t="s">
        <v>9329</v>
      </c>
      <c r="C842" s="38"/>
      <c r="D842" s="133"/>
      <c r="E842" s="133"/>
      <c r="F842" s="133"/>
    </row>
    <row r="843" spans="2:6" ht="12.75" customHeight="1">
      <c r="B843" s="207" t="s">
        <v>9330</v>
      </c>
      <c r="C843" s="38"/>
      <c r="D843" s="133"/>
      <c r="E843" s="133"/>
      <c r="F843" s="133"/>
    </row>
    <row r="844" spans="2:6" ht="12.75" customHeight="1">
      <c r="B844" s="208" t="s">
        <v>9331</v>
      </c>
      <c r="C844" s="38"/>
      <c r="D844" s="133"/>
      <c r="E844" s="133"/>
      <c r="F844" s="133"/>
    </row>
    <row r="845" spans="2:6" ht="12.75" customHeight="1">
      <c r="B845" s="207" t="s">
        <v>9332</v>
      </c>
      <c r="C845" s="38"/>
      <c r="D845" s="133"/>
      <c r="E845" s="133"/>
      <c r="F845" s="133"/>
    </row>
    <row r="846" spans="2:6" ht="12.75" customHeight="1">
      <c r="B846" s="207" t="s">
        <v>9333</v>
      </c>
      <c r="C846" s="38"/>
      <c r="D846" s="133"/>
      <c r="E846" s="133"/>
      <c r="F846" s="133"/>
    </row>
    <row r="847" spans="2:6" ht="12.75" customHeight="1">
      <c r="B847" s="208" t="s">
        <v>9334</v>
      </c>
      <c r="C847" s="38"/>
      <c r="D847" s="133"/>
      <c r="E847" s="133"/>
      <c r="F847" s="133"/>
    </row>
    <row r="848" spans="2:6" ht="12.75" customHeight="1">
      <c r="B848" s="207" t="s">
        <v>14064</v>
      </c>
      <c r="C848" s="38"/>
      <c r="D848" s="133"/>
      <c r="E848" s="133"/>
      <c r="F848" s="133"/>
    </row>
    <row r="849" spans="2:6" ht="12.75" customHeight="1">
      <c r="B849" s="208" t="s">
        <v>9335</v>
      </c>
      <c r="C849" s="38"/>
      <c r="D849" s="133"/>
      <c r="E849" s="133"/>
      <c r="F849" s="133"/>
    </row>
    <row r="850" spans="2:6" ht="12.75" customHeight="1">
      <c r="B850" s="207" t="s">
        <v>14065</v>
      </c>
      <c r="C850" s="38"/>
      <c r="D850" s="133"/>
      <c r="E850" s="133"/>
      <c r="F850" s="133"/>
    </row>
    <row r="851" spans="2:6" ht="12.75" customHeight="1">
      <c r="B851" s="208" t="s">
        <v>9336</v>
      </c>
      <c r="C851" s="38"/>
      <c r="D851" s="133"/>
      <c r="E851" s="133"/>
      <c r="F851" s="133"/>
    </row>
    <row r="852" spans="2:6" ht="12.75" customHeight="1">
      <c r="B852" s="207" t="s">
        <v>14066</v>
      </c>
      <c r="C852" s="38"/>
      <c r="D852" s="133"/>
      <c r="E852" s="133"/>
      <c r="F852" s="133"/>
    </row>
    <row r="853" spans="2:6" ht="12.75" customHeight="1">
      <c r="B853" s="208" t="s">
        <v>9337</v>
      </c>
      <c r="C853" s="38"/>
      <c r="D853" s="133"/>
      <c r="E853" s="133"/>
      <c r="F853" s="133"/>
    </row>
    <row r="854" spans="2:6" ht="12.75" customHeight="1">
      <c r="B854" s="207" t="s">
        <v>14067</v>
      </c>
      <c r="C854" s="38"/>
      <c r="D854" s="133"/>
      <c r="E854" s="133"/>
      <c r="F854" s="133"/>
    </row>
    <row r="855" spans="2:6" ht="12.75" customHeight="1">
      <c r="B855" s="208" t="s">
        <v>9338</v>
      </c>
      <c r="C855" s="38"/>
      <c r="D855" s="133"/>
      <c r="E855" s="133"/>
      <c r="F855" s="133"/>
    </row>
    <row r="856" spans="2:6" ht="12.75" customHeight="1">
      <c r="B856" s="207" t="s">
        <v>9339</v>
      </c>
      <c r="C856" s="38"/>
      <c r="D856" s="133"/>
      <c r="E856" s="133"/>
      <c r="F856" s="133"/>
    </row>
    <row r="857" spans="2:6" ht="12.75" customHeight="1">
      <c r="B857" s="208" t="s">
        <v>9340</v>
      </c>
      <c r="C857" s="38"/>
      <c r="D857" s="133"/>
      <c r="E857" s="133"/>
      <c r="F857" s="133"/>
    </row>
    <row r="858" spans="2:6" ht="12.75" customHeight="1">
      <c r="B858" s="207" t="s">
        <v>14064</v>
      </c>
      <c r="C858" s="38"/>
      <c r="D858" s="133"/>
      <c r="E858" s="133"/>
      <c r="F858" s="133"/>
    </row>
    <row r="859" spans="2:6" ht="12.75" customHeight="1">
      <c r="B859" s="208" t="s">
        <v>32591</v>
      </c>
      <c r="C859" s="38"/>
      <c r="D859" s="133"/>
      <c r="E859" s="133"/>
      <c r="F859" s="133"/>
    </row>
    <row r="860" spans="2:6" ht="12.75" customHeight="1">
      <c r="B860" s="207" t="s">
        <v>9341</v>
      </c>
      <c r="C860" s="38"/>
      <c r="D860" s="133"/>
      <c r="E860" s="133"/>
      <c r="F860" s="133"/>
    </row>
    <row r="861" spans="2:6" ht="12.75" customHeight="1">
      <c r="B861" s="205" t="s">
        <v>8733</v>
      </c>
      <c r="C861" s="38"/>
      <c r="D861" s="133"/>
      <c r="E861" s="133"/>
      <c r="F861" s="133"/>
    </row>
    <row r="862" spans="2:6" ht="12.75" customHeight="1">
      <c r="B862" s="133"/>
      <c r="C862" s="133"/>
      <c r="D862" s="133"/>
      <c r="E862" s="133"/>
      <c r="F862" s="133"/>
    </row>
    <row r="863" spans="2:6" ht="12.75" customHeight="1">
      <c r="B863" s="133"/>
      <c r="C863" s="133"/>
      <c r="D863" s="133"/>
      <c r="E863" s="133"/>
      <c r="F863" s="133"/>
    </row>
    <row r="864" spans="2:6" ht="12.75" customHeight="1">
      <c r="B864" s="133"/>
      <c r="C864" s="133"/>
      <c r="D864" s="133"/>
      <c r="E864" s="133"/>
      <c r="F864" s="133"/>
    </row>
    <row r="865" spans="2:6" ht="12.75" customHeight="1">
      <c r="B865" s="153" t="s">
        <v>9342</v>
      </c>
      <c r="C865" s="133"/>
      <c r="D865" s="133"/>
      <c r="E865" s="133"/>
      <c r="F865" s="133"/>
    </row>
    <row r="866" spans="2:6" ht="12.75" customHeight="1">
      <c r="B866" s="154" t="s">
        <v>8735</v>
      </c>
      <c r="C866" s="133"/>
      <c r="D866" s="133"/>
      <c r="E866" s="133"/>
      <c r="F866" s="133"/>
    </row>
    <row r="867" spans="2:6" ht="12.75" customHeight="1">
      <c r="B867" s="155" t="s">
        <v>9343</v>
      </c>
      <c r="C867" s="133"/>
      <c r="D867" s="133"/>
      <c r="E867" s="133"/>
      <c r="F867" s="133"/>
    </row>
    <row r="868" spans="2:6" ht="12.75" customHeight="1">
      <c r="B868" s="154" t="s">
        <v>8733</v>
      </c>
      <c r="C868" s="133"/>
      <c r="D868" s="133"/>
      <c r="E868" s="133"/>
      <c r="F868" s="133"/>
    </row>
    <row r="869" spans="2:6" ht="12.75" customHeight="1">
      <c r="B869" s="156"/>
      <c r="C869" s="133"/>
      <c r="D869" s="133"/>
      <c r="E869" s="133"/>
      <c r="F869" s="133"/>
    </row>
    <row r="870" spans="2:6" ht="12.75" customHeight="1">
      <c r="B870" s="156"/>
      <c r="C870" s="133"/>
      <c r="D870" s="133"/>
      <c r="E870" s="133"/>
      <c r="F870" s="133"/>
    </row>
    <row r="871" spans="2:6" ht="12.75" customHeight="1">
      <c r="B871" s="209" t="s">
        <v>9344</v>
      </c>
      <c r="C871" s="210" t="s">
        <v>9345</v>
      </c>
      <c r="D871" s="209" t="s">
        <v>8</v>
      </c>
      <c r="E871" s="209" t="s">
        <v>8561</v>
      </c>
      <c r="F871" s="210" t="s">
        <v>9346</v>
      </c>
    </row>
    <row r="872" spans="2:6" ht="12.75" customHeight="1">
      <c r="B872" s="211" t="s">
        <v>9347</v>
      </c>
      <c r="C872" s="212" t="s">
        <v>9348</v>
      </c>
      <c r="D872" s="211" t="s">
        <v>476</v>
      </c>
      <c r="E872" s="211" t="s">
        <v>477</v>
      </c>
      <c r="F872" s="213" t="s">
        <v>15215</v>
      </c>
    </row>
    <row r="873" spans="2:6" ht="12.75" customHeight="1">
      <c r="B873" s="211" t="s">
        <v>2</v>
      </c>
      <c r="C873" s="168" t="s">
        <v>9349</v>
      </c>
      <c r="D873" s="214"/>
      <c r="E873" s="214"/>
      <c r="F873" s="215"/>
    </row>
    <row r="874" spans="2:6" ht="13.5" customHeight="1">
      <c r="B874" s="165" t="s">
        <v>9326</v>
      </c>
      <c r="C874" s="216"/>
      <c r="D874" s="217"/>
      <c r="E874" s="217"/>
      <c r="F874" s="218"/>
    </row>
    <row r="875" spans="2:6" ht="12.75" customHeight="1">
      <c r="B875" s="211" t="s">
        <v>9350</v>
      </c>
      <c r="C875" s="219" t="s">
        <v>9351</v>
      </c>
      <c r="D875" s="211" t="s">
        <v>9352</v>
      </c>
      <c r="E875" s="211" t="s">
        <v>9353</v>
      </c>
      <c r="F875" s="178"/>
    </row>
    <row r="876" spans="2:6" ht="12.75" customHeight="1">
      <c r="B876" s="674" t="s">
        <v>9354</v>
      </c>
      <c r="C876" s="220"/>
      <c r="D876" s="221" t="s">
        <v>9355</v>
      </c>
      <c r="E876" s="221" t="s">
        <v>9356</v>
      </c>
      <c r="F876" s="222"/>
    </row>
    <row r="877" spans="2:6" ht="12.75" customHeight="1">
      <c r="B877" s="211" t="s">
        <v>9357</v>
      </c>
      <c r="C877" s="219"/>
      <c r="D877" s="211" t="s">
        <v>9358</v>
      </c>
      <c r="E877" s="211" t="s">
        <v>9359</v>
      </c>
      <c r="F877" s="178"/>
    </row>
    <row r="878" spans="2:6" ht="12.75" customHeight="1">
      <c r="B878" s="211" t="s">
        <v>9360</v>
      </c>
      <c r="C878" s="212" t="s">
        <v>9361</v>
      </c>
      <c r="D878" s="211" t="s">
        <v>9362</v>
      </c>
      <c r="E878" s="211" t="s">
        <v>5501</v>
      </c>
      <c r="F878" s="223"/>
    </row>
    <row r="879" spans="2:6" ht="12.75" customHeight="1">
      <c r="B879" s="211" t="s">
        <v>9363</v>
      </c>
      <c r="C879" s="211" t="s">
        <v>9364</v>
      </c>
      <c r="D879" s="211" t="s">
        <v>9365</v>
      </c>
      <c r="E879" s="211" t="s">
        <v>5499</v>
      </c>
      <c r="F879" s="214"/>
    </row>
    <row r="880" spans="2:6" ht="12.75" customHeight="1">
      <c r="B880" s="211" t="s">
        <v>9366</v>
      </c>
      <c r="C880" s="168" t="s">
        <v>9367</v>
      </c>
      <c r="D880" s="211" t="s">
        <v>9368</v>
      </c>
      <c r="E880" s="211" t="s">
        <v>9369</v>
      </c>
      <c r="F880" s="215"/>
    </row>
    <row r="881" spans="2:6" ht="12.75" customHeight="1">
      <c r="B881" s="211" t="s">
        <v>9370</v>
      </c>
      <c r="C881" s="219"/>
      <c r="D881" s="211" t="s">
        <v>9371</v>
      </c>
      <c r="E881" s="211" t="s">
        <v>9372</v>
      </c>
      <c r="F881" s="178"/>
    </row>
    <row r="882" spans="2:6" ht="12.75" customHeight="1">
      <c r="B882" s="211" t="s">
        <v>9373</v>
      </c>
      <c r="C882" s="219"/>
      <c r="D882" s="211" t="s">
        <v>9358</v>
      </c>
      <c r="E882" s="211" t="s">
        <v>9374</v>
      </c>
      <c r="F882" s="178"/>
    </row>
    <row r="883" spans="2:6" ht="12.75" customHeight="1">
      <c r="B883" s="211" t="s">
        <v>9375</v>
      </c>
      <c r="C883" s="219" t="s">
        <v>9376</v>
      </c>
      <c r="D883" s="214"/>
      <c r="E883" s="214"/>
      <c r="F883" s="178"/>
    </row>
    <row r="884" spans="2:6" ht="12.75" customHeight="1">
      <c r="B884" s="211" t="s">
        <v>9377</v>
      </c>
      <c r="C884" s="219"/>
      <c r="D884" s="211" t="s">
        <v>9378</v>
      </c>
      <c r="E884" s="211" t="s">
        <v>9379</v>
      </c>
      <c r="F884" s="178"/>
    </row>
    <row r="885" spans="2:6" ht="12.75" customHeight="1">
      <c r="B885" s="211" t="s">
        <v>9380</v>
      </c>
      <c r="C885" s="212"/>
      <c r="D885" s="211" t="s">
        <v>9381</v>
      </c>
      <c r="E885" s="211" t="s">
        <v>9382</v>
      </c>
      <c r="F885" s="223"/>
    </row>
    <row r="886" spans="2:6" ht="13.5" customHeight="1">
      <c r="B886" s="165" t="s">
        <v>9326</v>
      </c>
      <c r="C886" s="217"/>
      <c r="D886" s="217"/>
      <c r="E886" s="217"/>
      <c r="F886" s="166"/>
    </row>
    <row r="887" spans="2:6" ht="12.75" customHeight="1">
      <c r="B887" s="211" t="s">
        <v>9383</v>
      </c>
      <c r="C887" s="168" t="s">
        <v>9384</v>
      </c>
      <c r="D887" s="211" t="s">
        <v>9385</v>
      </c>
      <c r="E887" s="211" t="s">
        <v>9386</v>
      </c>
      <c r="F887" s="215"/>
    </row>
    <row r="888" spans="2:6" ht="12.75" customHeight="1">
      <c r="B888" s="211" t="s">
        <v>9387</v>
      </c>
      <c r="C888" s="212"/>
      <c r="D888" s="211" t="s">
        <v>9388</v>
      </c>
      <c r="E888" s="211" t="s">
        <v>9389</v>
      </c>
      <c r="F888" s="223"/>
    </row>
    <row r="889" spans="2:6" ht="12.75" customHeight="1">
      <c r="B889" s="211" t="s">
        <v>5520</v>
      </c>
      <c r="C889" s="211" t="s">
        <v>9390</v>
      </c>
      <c r="D889" s="211" t="s">
        <v>9391</v>
      </c>
      <c r="E889" s="211" t="s">
        <v>5521</v>
      </c>
      <c r="F889" s="214"/>
    </row>
    <row r="890" spans="2:6" ht="12.75" customHeight="1">
      <c r="B890" s="211" t="s">
        <v>9392</v>
      </c>
      <c r="C890" s="168" t="s">
        <v>9393</v>
      </c>
      <c r="D890" s="214"/>
      <c r="E890" s="214"/>
      <c r="F890" s="215"/>
    </row>
    <row r="891" spans="2:6" ht="12.75" customHeight="1">
      <c r="B891" s="211" t="s">
        <v>9394</v>
      </c>
      <c r="C891" s="219"/>
      <c r="D891" s="214"/>
      <c r="E891" s="214"/>
      <c r="F891" s="178"/>
    </row>
    <row r="892" spans="2:6" ht="12.75" customHeight="1">
      <c r="B892" s="211" t="s">
        <v>9395</v>
      </c>
      <c r="C892" s="219"/>
      <c r="D892" s="211" t="s">
        <v>9396</v>
      </c>
      <c r="E892" s="211" t="s">
        <v>9397</v>
      </c>
      <c r="F892" s="178"/>
    </row>
    <row r="893" spans="2:6" ht="12.75" customHeight="1">
      <c r="B893" s="211" t="s">
        <v>9398</v>
      </c>
      <c r="C893" s="219"/>
      <c r="D893" s="211" t="s">
        <v>9399</v>
      </c>
      <c r="E893" s="211" t="s">
        <v>9400</v>
      </c>
      <c r="F893" s="178"/>
    </row>
    <row r="894" spans="2:6" ht="12.75" customHeight="1">
      <c r="B894" s="211" t="s">
        <v>9401</v>
      </c>
      <c r="C894" s="219"/>
      <c r="D894" s="211" t="s">
        <v>9402</v>
      </c>
      <c r="E894" s="211" t="s">
        <v>9403</v>
      </c>
      <c r="F894" s="178"/>
    </row>
    <row r="895" spans="2:6" ht="12.75" customHeight="1">
      <c r="B895" s="211" t="s">
        <v>9404</v>
      </c>
      <c r="C895" s="212"/>
      <c r="D895" s="211" t="s">
        <v>9405</v>
      </c>
      <c r="E895" s="211" t="s">
        <v>9406</v>
      </c>
      <c r="F895" s="223"/>
    </row>
    <row r="896" spans="2:6" ht="12.75" customHeight="1">
      <c r="B896" s="211" t="s">
        <v>9407</v>
      </c>
      <c r="C896" s="211" t="s">
        <v>9408</v>
      </c>
      <c r="D896" s="211" t="s">
        <v>9409</v>
      </c>
      <c r="E896" s="211" t="s">
        <v>5586</v>
      </c>
      <c r="F896" s="214"/>
    </row>
    <row r="897" spans="2:6" ht="12.75" customHeight="1">
      <c r="B897" s="211" t="s">
        <v>9410</v>
      </c>
      <c r="C897" s="168" t="s">
        <v>9411</v>
      </c>
      <c r="D897" s="211" t="s">
        <v>9412</v>
      </c>
      <c r="E897" s="211" t="s">
        <v>9413</v>
      </c>
      <c r="F897" s="215"/>
    </row>
    <row r="898" spans="2:6" ht="12.75" customHeight="1">
      <c r="B898" s="211" t="s">
        <v>9414</v>
      </c>
      <c r="C898" s="212"/>
      <c r="D898" s="211" t="s">
        <v>9415</v>
      </c>
      <c r="E898" s="211" t="s">
        <v>9416</v>
      </c>
      <c r="F898" s="223"/>
    </row>
    <row r="899" spans="2:6" ht="12.75" customHeight="1">
      <c r="B899" s="211" t="s">
        <v>9417</v>
      </c>
      <c r="C899" s="168" t="s">
        <v>9418</v>
      </c>
      <c r="D899" s="211" t="s">
        <v>9419</v>
      </c>
      <c r="E899" s="211" t="s">
        <v>9420</v>
      </c>
      <c r="F899" s="215"/>
    </row>
    <row r="900" spans="2:6" ht="12.75" customHeight="1">
      <c r="B900" s="211" t="s">
        <v>9421</v>
      </c>
      <c r="C900" s="219" t="s">
        <v>9422</v>
      </c>
      <c r="D900" s="211" t="s">
        <v>9423</v>
      </c>
      <c r="E900" s="211" t="s">
        <v>9424</v>
      </c>
      <c r="F900" s="178"/>
    </row>
    <row r="901" spans="2:6" ht="12.75" customHeight="1">
      <c r="B901" s="211" t="s">
        <v>9425</v>
      </c>
      <c r="C901" s="212" t="s">
        <v>9426</v>
      </c>
      <c r="D901" s="211" t="s">
        <v>9427</v>
      </c>
      <c r="E901" s="211" t="s">
        <v>9428</v>
      </c>
      <c r="F901" s="223"/>
    </row>
    <row r="902" spans="2:6" ht="12.75" customHeight="1">
      <c r="B902" s="168" t="s">
        <v>9429</v>
      </c>
      <c r="C902" s="168" t="s">
        <v>9431</v>
      </c>
      <c r="D902" s="168" t="s">
        <v>9432</v>
      </c>
      <c r="E902" s="168" t="s">
        <v>5503</v>
      </c>
      <c r="F902" s="215"/>
    </row>
    <row r="903" spans="2:6" ht="12.75" customHeight="1">
      <c r="B903" s="212" t="s">
        <v>9430</v>
      </c>
      <c r="C903" s="212"/>
      <c r="D903" s="212"/>
      <c r="E903" s="212"/>
      <c r="F903" s="223"/>
    </row>
    <row r="904" spans="2:6" ht="12.75" customHeight="1">
      <c r="B904" s="211" t="s">
        <v>9433</v>
      </c>
      <c r="C904" s="168" t="s">
        <v>9434</v>
      </c>
      <c r="D904" s="211" t="s">
        <v>9435</v>
      </c>
      <c r="E904" s="211" t="s">
        <v>9436</v>
      </c>
      <c r="F904" s="215"/>
    </row>
    <row r="905" spans="2:6" ht="12.75" customHeight="1">
      <c r="B905" s="211" t="s">
        <v>9437</v>
      </c>
      <c r="C905" s="212"/>
      <c r="D905" s="211" t="s">
        <v>9438</v>
      </c>
      <c r="E905" s="211" t="s">
        <v>9439</v>
      </c>
      <c r="F905" s="223"/>
    </row>
    <row r="906" spans="2:6" ht="12.75" customHeight="1">
      <c r="B906" s="168" t="s">
        <v>9440</v>
      </c>
      <c r="C906" s="168" t="s">
        <v>9442</v>
      </c>
      <c r="D906" s="168" t="s">
        <v>9443</v>
      </c>
      <c r="E906" s="168" t="s">
        <v>5798</v>
      </c>
      <c r="F906" s="215"/>
    </row>
    <row r="907" spans="2:6" ht="12.75" customHeight="1">
      <c r="B907" s="212" t="s">
        <v>9441</v>
      </c>
      <c r="C907" s="212"/>
      <c r="D907" s="212"/>
      <c r="E907" s="212"/>
      <c r="F907" s="223"/>
    </row>
    <row r="908" spans="2:6" ht="12.75" customHeight="1">
      <c r="B908" s="211" t="s">
        <v>9444</v>
      </c>
      <c r="C908" s="211" t="s">
        <v>9445</v>
      </c>
      <c r="D908" s="211" t="s">
        <v>9446</v>
      </c>
      <c r="E908" s="211" t="s">
        <v>5590</v>
      </c>
      <c r="F908" s="214"/>
    </row>
    <row r="909" spans="2:6" ht="12.75" customHeight="1">
      <c r="B909" s="211" t="s">
        <v>9447</v>
      </c>
      <c r="C909" s="168" t="s">
        <v>9448</v>
      </c>
      <c r="D909" s="211" t="s">
        <v>9449</v>
      </c>
      <c r="E909" s="211" t="s">
        <v>9450</v>
      </c>
      <c r="F909" s="215"/>
    </row>
    <row r="910" spans="2:6" ht="12.75" customHeight="1">
      <c r="B910" s="211" t="s">
        <v>9451</v>
      </c>
      <c r="C910" s="219"/>
      <c r="D910" s="211" t="s">
        <v>9452</v>
      </c>
      <c r="E910" s="211" t="s">
        <v>9453</v>
      </c>
      <c r="F910" s="178"/>
    </row>
    <row r="911" spans="2:6" ht="12.75" customHeight="1">
      <c r="B911" s="211" t="s">
        <v>9454</v>
      </c>
      <c r="C911" s="219"/>
      <c r="D911" s="211" t="s">
        <v>9455</v>
      </c>
      <c r="E911" s="211" t="s">
        <v>9456</v>
      </c>
      <c r="F911" s="178"/>
    </row>
    <row r="912" spans="2:6" ht="12.75" customHeight="1">
      <c r="B912" s="211" t="s">
        <v>9457</v>
      </c>
      <c r="C912" s="219" t="s">
        <v>9458</v>
      </c>
      <c r="D912" s="211" t="s">
        <v>9459</v>
      </c>
      <c r="E912" s="211" t="s">
        <v>9460</v>
      </c>
      <c r="F912" s="178"/>
    </row>
    <row r="913" spans="2:6" ht="12.75" customHeight="1">
      <c r="B913" s="211" t="s">
        <v>9461</v>
      </c>
      <c r="C913" s="212"/>
      <c r="D913" s="211" t="s">
        <v>9462</v>
      </c>
      <c r="E913" s="211" t="s">
        <v>9463</v>
      </c>
      <c r="F913" s="223"/>
    </row>
    <row r="914" spans="2:6" ht="12.75" customHeight="1">
      <c r="B914" s="211" t="s">
        <v>5463</v>
      </c>
      <c r="C914" s="211" t="s">
        <v>9464</v>
      </c>
      <c r="D914" s="211" t="s">
        <v>9465</v>
      </c>
      <c r="E914" s="211" t="s">
        <v>5464</v>
      </c>
      <c r="F914" s="214"/>
    </row>
    <row r="915" spans="2:6" ht="12.75" customHeight="1">
      <c r="B915" s="211" t="s">
        <v>9466</v>
      </c>
      <c r="C915" s="211" t="s">
        <v>9467</v>
      </c>
      <c r="D915" s="211" t="s">
        <v>9468</v>
      </c>
      <c r="E915" s="211" t="s">
        <v>5367</v>
      </c>
      <c r="F915" s="214"/>
    </row>
    <row r="916" spans="2:6" ht="12.75" customHeight="1">
      <c r="B916" s="168" t="s">
        <v>9469</v>
      </c>
      <c r="C916" s="168" t="s">
        <v>9471</v>
      </c>
      <c r="D916" s="168" t="s">
        <v>9472</v>
      </c>
      <c r="E916" s="168" t="s">
        <v>5780</v>
      </c>
      <c r="F916" s="215"/>
    </row>
    <row r="917" spans="2:6" ht="12.75" customHeight="1">
      <c r="B917" s="212" t="s">
        <v>9470</v>
      </c>
      <c r="C917" s="219"/>
      <c r="D917" s="212"/>
      <c r="E917" s="212"/>
      <c r="F917" s="178"/>
    </row>
    <row r="918" spans="2:6" ht="12.75" customHeight="1">
      <c r="B918" s="211" t="s">
        <v>9473</v>
      </c>
      <c r="C918" s="219" t="s">
        <v>9474</v>
      </c>
      <c r="D918" s="211" t="s">
        <v>8568</v>
      </c>
      <c r="E918" s="211" t="s">
        <v>9475</v>
      </c>
      <c r="F918" s="178"/>
    </row>
    <row r="919" spans="2:6" ht="12.75" customHeight="1">
      <c r="B919" s="211" t="s">
        <v>9476</v>
      </c>
      <c r="C919" s="219" t="s">
        <v>9477</v>
      </c>
      <c r="D919" s="211" t="s">
        <v>9478</v>
      </c>
      <c r="E919" s="211" t="s">
        <v>5782</v>
      </c>
      <c r="F919" s="178"/>
    </row>
    <row r="920" spans="2:6" ht="12.75" customHeight="1">
      <c r="B920" s="211" t="s">
        <v>9479</v>
      </c>
      <c r="C920" s="219" t="s">
        <v>9480</v>
      </c>
      <c r="D920" s="211" t="s">
        <v>9481</v>
      </c>
      <c r="E920" s="211" t="s">
        <v>9482</v>
      </c>
      <c r="F920" s="178"/>
    </row>
    <row r="921" spans="2:6" ht="12.75" customHeight="1">
      <c r="B921" s="211" t="s">
        <v>9483</v>
      </c>
      <c r="C921" s="219"/>
      <c r="D921" s="211" t="s">
        <v>9484</v>
      </c>
      <c r="E921" s="211" t="s">
        <v>9485</v>
      </c>
      <c r="F921" s="178"/>
    </row>
    <row r="922" spans="2:6" ht="12.75" customHeight="1">
      <c r="B922" s="211" t="s">
        <v>9486</v>
      </c>
      <c r="C922" s="219"/>
      <c r="D922" s="211" t="s">
        <v>9487</v>
      </c>
      <c r="E922" s="211" t="s">
        <v>9488</v>
      </c>
      <c r="F922" s="178"/>
    </row>
    <row r="923" spans="2:6" ht="12.75" customHeight="1">
      <c r="B923" s="211" t="s">
        <v>9489</v>
      </c>
      <c r="C923" s="212"/>
      <c r="D923" s="211" t="s">
        <v>9490</v>
      </c>
      <c r="E923" s="211" t="s">
        <v>9491</v>
      </c>
      <c r="F923" s="223"/>
    </row>
    <row r="924" spans="2:6" ht="12.75" customHeight="1">
      <c r="B924" s="211" t="s">
        <v>9492</v>
      </c>
      <c r="C924" s="211" t="s">
        <v>9493</v>
      </c>
      <c r="D924" s="211" t="s">
        <v>9494</v>
      </c>
      <c r="E924" s="211" t="s">
        <v>9495</v>
      </c>
      <c r="F924" s="214"/>
    </row>
    <row r="925" spans="2:6" ht="12.75" customHeight="1">
      <c r="B925" s="211" t="s">
        <v>5508</v>
      </c>
      <c r="C925" s="211" t="s">
        <v>9496</v>
      </c>
      <c r="D925" s="211" t="s">
        <v>9497</v>
      </c>
      <c r="E925" s="211" t="s">
        <v>5509</v>
      </c>
      <c r="F925" s="214"/>
    </row>
    <row r="926" spans="2:6" ht="12.75" customHeight="1">
      <c r="B926" s="211" t="s">
        <v>9498</v>
      </c>
      <c r="C926" s="168" t="s">
        <v>9499</v>
      </c>
      <c r="D926" s="211" t="s">
        <v>9500</v>
      </c>
      <c r="E926" s="211" t="s">
        <v>9501</v>
      </c>
      <c r="F926" s="215"/>
    </row>
    <row r="927" spans="2:6" ht="12.75" customHeight="1">
      <c r="B927" s="211" t="s">
        <v>9502</v>
      </c>
      <c r="C927" s="219"/>
      <c r="D927" s="211" t="s">
        <v>9503</v>
      </c>
      <c r="E927" s="211" t="s">
        <v>9504</v>
      </c>
      <c r="F927" s="178"/>
    </row>
    <row r="928" spans="2:6" ht="12.75" customHeight="1">
      <c r="B928" s="211" t="s">
        <v>9505</v>
      </c>
      <c r="C928" s="219"/>
      <c r="D928" s="211" t="s">
        <v>9506</v>
      </c>
      <c r="E928" s="211" t="s">
        <v>9507</v>
      </c>
      <c r="F928" s="178"/>
    </row>
    <row r="929" spans="2:6" ht="12.75" customHeight="1">
      <c r="B929" s="211" t="s">
        <v>9508</v>
      </c>
      <c r="C929" s="219"/>
      <c r="D929" s="211" t="s">
        <v>9509</v>
      </c>
      <c r="E929" s="211" t="s">
        <v>9510</v>
      </c>
      <c r="F929" s="178"/>
    </row>
    <row r="930" spans="2:6" ht="12.75" customHeight="1">
      <c r="B930" s="211" t="s">
        <v>9511</v>
      </c>
      <c r="C930" s="219"/>
      <c r="D930" s="211" t="s">
        <v>9512</v>
      </c>
      <c r="E930" s="211" t="s">
        <v>9513</v>
      </c>
      <c r="F930" s="178"/>
    </row>
    <row r="931" spans="2:6" ht="12.75" customHeight="1">
      <c r="B931" s="211" t="s">
        <v>9514</v>
      </c>
      <c r="C931" s="219"/>
      <c r="D931" s="211" t="s">
        <v>9515</v>
      </c>
      <c r="E931" s="211" t="s">
        <v>9516</v>
      </c>
      <c r="F931" s="178"/>
    </row>
    <row r="932" spans="2:6" ht="12.75" customHeight="1">
      <c r="B932" s="211" t="s">
        <v>9517</v>
      </c>
      <c r="C932" s="219"/>
      <c r="D932" s="211" t="s">
        <v>9518</v>
      </c>
      <c r="E932" s="211" t="s">
        <v>9519</v>
      </c>
      <c r="F932" s="178"/>
    </row>
    <row r="933" spans="2:6" ht="12.75" customHeight="1">
      <c r="B933" s="211" t="s">
        <v>9520</v>
      </c>
      <c r="C933" s="212"/>
      <c r="D933" s="211" t="s">
        <v>9521</v>
      </c>
      <c r="E933" s="211" t="s">
        <v>9522</v>
      </c>
      <c r="F933" s="223"/>
    </row>
    <row r="934" spans="2:6" ht="12.75" customHeight="1">
      <c r="B934" s="211" t="s">
        <v>9523</v>
      </c>
      <c r="C934" s="211" t="s">
        <v>9524</v>
      </c>
      <c r="D934" s="211" t="s">
        <v>8568</v>
      </c>
      <c r="E934" s="211" t="s">
        <v>9525</v>
      </c>
      <c r="F934" s="214"/>
    </row>
    <row r="935" spans="2:6" ht="12.75" customHeight="1">
      <c r="B935" s="211" t="s">
        <v>9526</v>
      </c>
      <c r="C935" s="168" t="s">
        <v>9527</v>
      </c>
      <c r="D935" s="211" t="s">
        <v>9528</v>
      </c>
      <c r="E935" s="211" t="s">
        <v>5462</v>
      </c>
      <c r="F935" s="215"/>
    </row>
    <row r="936" spans="2:6" ht="12.75" customHeight="1">
      <c r="B936" s="211" t="s">
        <v>2429</v>
      </c>
      <c r="C936" s="212" t="s">
        <v>9529</v>
      </c>
      <c r="D936" s="211" t="s">
        <v>9530</v>
      </c>
      <c r="E936" s="211" t="s">
        <v>2430</v>
      </c>
      <c r="F936" s="223"/>
    </row>
    <row r="937" spans="2:6" ht="12.75" customHeight="1">
      <c r="B937" s="211" t="s">
        <v>9531</v>
      </c>
      <c r="C937" s="168" t="s">
        <v>9532</v>
      </c>
      <c r="D937" s="211" t="s">
        <v>9533</v>
      </c>
      <c r="E937" s="211" t="s">
        <v>9534</v>
      </c>
      <c r="F937" s="215"/>
    </row>
    <row r="938" spans="2:6" ht="12.75" customHeight="1">
      <c r="B938" s="211" t="s">
        <v>9535</v>
      </c>
      <c r="C938" s="219"/>
      <c r="D938" s="211" t="s">
        <v>9536</v>
      </c>
      <c r="E938" s="211" t="s">
        <v>9537</v>
      </c>
      <c r="F938" s="178"/>
    </row>
    <row r="939" spans="2:6" ht="12.75" customHeight="1">
      <c r="B939" s="211" t="s">
        <v>9538</v>
      </c>
      <c r="C939" s="219"/>
      <c r="D939" s="211" t="s">
        <v>9539</v>
      </c>
      <c r="E939" s="211" t="s">
        <v>9540</v>
      </c>
      <c r="F939" s="178"/>
    </row>
    <row r="940" spans="2:6" ht="12.75" customHeight="1">
      <c r="B940" s="211" t="s">
        <v>9541</v>
      </c>
      <c r="C940" s="219"/>
      <c r="D940" s="211" t="s">
        <v>9542</v>
      </c>
      <c r="E940" s="211" t="s">
        <v>9543</v>
      </c>
      <c r="F940" s="178"/>
    </row>
    <row r="941" spans="2:6" ht="12.75" customHeight="1">
      <c r="B941" s="211" t="s">
        <v>9544</v>
      </c>
      <c r="C941" s="219"/>
      <c r="D941" s="211" t="s">
        <v>9545</v>
      </c>
      <c r="E941" s="211" t="s">
        <v>9546</v>
      </c>
      <c r="F941" s="178"/>
    </row>
    <row r="942" spans="2:6" ht="12.75" customHeight="1">
      <c r="B942" s="211" t="s">
        <v>9547</v>
      </c>
      <c r="C942" s="219" t="s">
        <v>9548</v>
      </c>
      <c r="D942" s="211" t="s">
        <v>9549</v>
      </c>
      <c r="E942" s="211" t="s">
        <v>9550</v>
      </c>
      <c r="F942" s="178"/>
    </row>
    <row r="943" spans="2:6" ht="12.75" customHeight="1">
      <c r="B943" s="168" t="s">
        <v>9551</v>
      </c>
      <c r="C943" s="219" t="s">
        <v>9553</v>
      </c>
      <c r="D943" s="168" t="s">
        <v>9554</v>
      </c>
      <c r="E943" s="168" t="s">
        <v>1033</v>
      </c>
      <c r="F943" s="178"/>
    </row>
    <row r="944" spans="2:6" ht="12.75" customHeight="1">
      <c r="B944" s="212" t="s">
        <v>9552</v>
      </c>
      <c r="C944" s="212"/>
      <c r="D944" s="212"/>
      <c r="E944" s="212"/>
      <c r="F944" s="223"/>
    </row>
    <row r="945" spans="2:6" ht="12.75" customHeight="1">
      <c r="B945" s="211" t="s">
        <v>9555</v>
      </c>
      <c r="C945" s="168" t="s">
        <v>9556</v>
      </c>
      <c r="D945" s="211" t="s">
        <v>9557</v>
      </c>
      <c r="E945" s="211" t="s">
        <v>9558</v>
      </c>
      <c r="F945" s="215"/>
    </row>
    <row r="946" spans="2:6" ht="12.75" customHeight="1">
      <c r="B946" s="211" t="s">
        <v>9559</v>
      </c>
      <c r="C946" s="212"/>
      <c r="D946" s="211" t="s">
        <v>9560</v>
      </c>
      <c r="E946" s="211" t="s">
        <v>9561</v>
      </c>
      <c r="F946" s="223"/>
    </row>
    <row r="947" spans="2:6" ht="12.75" customHeight="1">
      <c r="B947" s="211" t="s">
        <v>5526</v>
      </c>
      <c r="C947" s="211" t="s">
        <v>9562</v>
      </c>
      <c r="D947" s="211" t="s">
        <v>9563</v>
      </c>
      <c r="E947" s="211" t="s">
        <v>5527</v>
      </c>
      <c r="F947" s="214"/>
    </row>
    <row r="948" spans="2:6" ht="12.75" customHeight="1">
      <c r="B948" s="211" t="s">
        <v>9564</v>
      </c>
      <c r="C948" s="211" t="s">
        <v>9565</v>
      </c>
      <c r="D948" s="211" t="s">
        <v>8568</v>
      </c>
      <c r="E948" s="211" t="s">
        <v>9566</v>
      </c>
      <c r="F948" s="214"/>
    </row>
    <row r="949" spans="2:6" ht="12.75" customHeight="1">
      <c r="B949" s="211" t="s">
        <v>9567</v>
      </c>
      <c r="C949" s="211" t="s">
        <v>9568</v>
      </c>
      <c r="D949" s="211" t="s">
        <v>8568</v>
      </c>
      <c r="E949" s="211" t="s">
        <v>9569</v>
      </c>
      <c r="F949" s="214"/>
    </row>
    <row r="950" spans="2:6" ht="12.75" customHeight="1">
      <c r="B950" s="211" t="s">
        <v>9570</v>
      </c>
      <c r="C950" s="168" t="s">
        <v>9571</v>
      </c>
      <c r="D950" s="214"/>
      <c r="E950" s="214"/>
      <c r="F950" s="215"/>
    </row>
    <row r="951" spans="2:6" ht="12.75" customHeight="1">
      <c r="B951" s="211" t="s">
        <v>9572</v>
      </c>
      <c r="C951" s="219"/>
      <c r="D951" s="214"/>
      <c r="E951" s="214"/>
      <c r="F951" s="178"/>
    </row>
    <row r="952" spans="2:6" ht="12.75" customHeight="1">
      <c r="B952" s="211" t="s">
        <v>9573</v>
      </c>
      <c r="C952" s="219"/>
      <c r="D952" s="211" t="s">
        <v>9574</v>
      </c>
      <c r="E952" s="211" t="s">
        <v>9575</v>
      </c>
      <c r="F952" s="178"/>
    </row>
    <row r="953" spans="2:6" ht="12.75" customHeight="1">
      <c r="B953" s="211" t="s">
        <v>9576</v>
      </c>
      <c r="C953" s="219"/>
      <c r="D953" s="211" t="s">
        <v>9577</v>
      </c>
      <c r="E953" s="211" t="s">
        <v>9578</v>
      </c>
      <c r="F953" s="178"/>
    </row>
    <row r="954" spans="2:6" ht="12.75" customHeight="1">
      <c r="B954" s="211" t="s">
        <v>9579</v>
      </c>
      <c r="C954" s="212"/>
      <c r="D954" s="211" t="s">
        <v>9358</v>
      </c>
      <c r="E954" s="211" t="s">
        <v>9580</v>
      </c>
      <c r="F954" s="223"/>
    </row>
    <row r="955" spans="2:6" ht="12.75" customHeight="1">
      <c r="B955" s="168" t="s">
        <v>9581</v>
      </c>
      <c r="C955" s="168" t="s">
        <v>9583</v>
      </c>
      <c r="D955" s="168" t="s">
        <v>9584</v>
      </c>
      <c r="E955" s="168" t="s">
        <v>5529</v>
      </c>
      <c r="F955" s="215"/>
    </row>
    <row r="956" spans="2:6" ht="12.75" customHeight="1">
      <c r="B956" s="212" t="s">
        <v>9582</v>
      </c>
      <c r="C956" s="219"/>
      <c r="D956" s="212"/>
      <c r="E956" s="212"/>
      <c r="F956" s="178"/>
    </row>
    <row r="957" spans="2:6" ht="12.75" customHeight="1">
      <c r="B957" s="211" t="s">
        <v>9585</v>
      </c>
      <c r="C957" s="212" t="s">
        <v>9586</v>
      </c>
      <c r="D957" s="211" t="s">
        <v>9587</v>
      </c>
      <c r="E957" s="211" t="s">
        <v>9588</v>
      </c>
      <c r="F957" s="223"/>
    </row>
    <row r="958" spans="2:6" ht="12.75" customHeight="1">
      <c r="B958" s="211" t="s">
        <v>5473</v>
      </c>
      <c r="C958" s="168" t="s">
        <v>9589</v>
      </c>
      <c r="D958" s="211" t="s">
        <v>9590</v>
      </c>
      <c r="E958" s="211" t="s">
        <v>5474</v>
      </c>
      <c r="F958" s="215"/>
    </row>
    <row r="959" spans="2:6" ht="12.75" customHeight="1">
      <c r="B959" s="211" t="s">
        <v>9591</v>
      </c>
      <c r="C959" s="219" t="s">
        <v>9592</v>
      </c>
      <c r="D959" s="211" t="s">
        <v>9593</v>
      </c>
      <c r="E959" s="211" t="s">
        <v>2377</v>
      </c>
      <c r="F959" s="178"/>
    </row>
    <row r="960" spans="2:6" ht="12.75" customHeight="1">
      <c r="B960" s="211" t="s">
        <v>9594</v>
      </c>
      <c r="C960" s="212" t="s">
        <v>9595</v>
      </c>
      <c r="D960" s="211" t="s">
        <v>9596</v>
      </c>
      <c r="E960" s="211" t="s">
        <v>5556</v>
      </c>
      <c r="F960" s="223"/>
    </row>
    <row r="961" spans="2:6" ht="12.75" customHeight="1">
      <c r="B961" s="211" t="s">
        <v>5510</v>
      </c>
      <c r="C961" s="168" t="s">
        <v>9597</v>
      </c>
      <c r="D961" s="211" t="s">
        <v>9598</v>
      </c>
      <c r="E961" s="211" t="s">
        <v>5511</v>
      </c>
      <c r="F961" s="215"/>
    </row>
    <row r="962" spans="2:6" ht="12.75" customHeight="1">
      <c r="B962" s="211" t="s">
        <v>4733</v>
      </c>
      <c r="C962" s="219" t="s">
        <v>9599</v>
      </c>
      <c r="D962" s="211" t="s">
        <v>8568</v>
      </c>
      <c r="E962" s="211" t="s">
        <v>4734</v>
      </c>
      <c r="F962" s="178"/>
    </row>
    <row r="963" spans="2:6" ht="12.75" customHeight="1">
      <c r="B963" s="211" t="s">
        <v>9600</v>
      </c>
      <c r="C963" s="219" t="s">
        <v>9601</v>
      </c>
      <c r="D963" s="211" t="s">
        <v>9602</v>
      </c>
      <c r="E963" s="211" t="s">
        <v>9603</v>
      </c>
      <c r="F963" s="178"/>
    </row>
    <row r="964" spans="2:6" ht="12.75" customHeight="1">
      <c r="B964" s="211" t="s">
        <v>9604</v>
      </c>
      <c r="C964" s="219"/>
      <c r="D964" s="211" t="s">
        <v>9605</v>
      </c>
      <c r="E964" s="211" t="s">
        <v>9606</v>
      </c>
      <c r="F964" s="178"/>
    </row>
    <row r="965" spans="2:6" ht="12.75" customHeight="1">
      <c r="B965" s="211" t="s">
        <v>9607</v>
      </c>
      <c r="C965" s="219" t="s">
        <v>9608</v>
      </c>
      <c r="D965" s="211" t="s">
        <v>9609</v>
      </c>
      <c r="E965" s="211" t="s">
        <v>5429</v>
      </c>
      <c r="F965" s="178"/>
    </row>
    <row r="966" spans="2:6" ht="12.75" customHeight="1">
      <c r="B966" s="211" t="s">
        <v>9610</v>
      </c>
      <c r="C966" s="219"/>
      <c r="D966" s="214"/>
      <c r="E966" s="214"/>
      <c r="F966" s="178"/>
    </row>
    <row r="967" spans="2:6" ht="12.75" customHeight="1">
      <c r="B967" s="211" t="s">
        <v>9611</v>
      </c>
      <c r="C967" s="219"/>
      <c r="D967" s="214"/>
      <c r="E967" s="214"/>
      <c r="F967" s="178"/>
    </row>
    <row r="968" spans="2:6" ht="12.75" customHeight="1">
      <c r="B968" s="211" t="s">
        <v>9612</v>
      </c>
      <c r="C968" s="219" t="s">
        <v>9613</v>
      </c>
      <c r="D968" s="211" t="s">
        <v>9614</v>
      </c>
      <c r="E968" s="211" t="s">
        <v>9615</v>
      </c>
      <c r="F968" s="178"/>
    </row>
    <row r="969" spans="2:6" ht="12.75" customHeight="1">
      <c r="B969" s="211" t="s">
        <v>9616</v>
      </c>
      <c r="C969" s="219"/>
      <c r="D969" s="211" t="s">
        <v>9617</v>
      </c>
      <c r="E969" s="211" t="s">
        <v>9618</v>
      </c>
      <c r="F969" s="178"/>
    </row>
    <row r="970" spans="2:6" ht="12.75" customHeight="1">
      <c r="B970" s="211" t="s">
        <v>9619</v>
      </c>
      <c r="C970" s="219"/>
      <c r="D970" s="211" t="s">
        <v>9620</v>
      </c>
      <c r="E970" s="211" t="s">
        <v>9621</v>
      </c>
      <c r="F970" s="178"/>
    </row>
    <row r="971" spans="2:6" ht="12.75" customHeight="1">
      <c r="B971" s="211" t="s">
        <v>9622</v>
      </c>
      <c r="C971" s="219" t="s">
        <v>9623</v>
      </c>
      <c r="D971" s="211" t="s">
        <v>9624</v>
      </c>
      <c r="E971" s="211" t="s">
        <v>9625</v>
      </c>
      <c r="F971" s="178"/>
    </row>
    <row r="972" spans="2:6" ht="12.75" customHeight="1">
      <c r="B972" s="211" t="s">
        <v>9626</v>
      </c>
      <c r="C972" s="219"/>
      <c r="D972" s="211" t="s">
        <v>9627</v>
      </c>
      <c r="E972" s="211" t="s">
        <v>9628</v>
      </c>
      <c r="F972" s="178"/>
    </row>
    <row r="973" spans="2:6" ht="12.75" customHeight="1">
      <c r="B973" s="211" t="s">
        <v>9629</v>
      </c>
      <c r="C973" s="219"/>
      <c r="D973" s="211" t="s">
        <v>9630</v>
      </c>
      <c r="E973" s="211" t="s">
        <v>9631</v>
      </c>
      <c r="F973" s="178"/>
    </row>
    <row r="974" spans="2:6" ht="12.75" customHeight="1">
      <c r="B974" s="211" t="s">
        <v>9632</v>
      </c>
      <c r="C974" s="219"/>
      <c r="D974" s="211" t="s">
        <v>9633</v>
      </c>
      <c r="E974" s="211" t="s">
        <v>9634</v>
      </c>
      <c r="F974" s="178"/>
    </row>
    <row r="975" spans="2:6" ht="12.75" customHeight="1">
      <c r="B975" s="211" t="s">
        <v>9635</v>
      </c>
      <c r="C975" s="219"/>
      <c r="D975" s="211" t="s">
        <v>9636</v>
      </c>
      <c r="E975" s="211" t="s">
        <v>9637</v>
      </c>
      <c r="F975" s="178"/>
    </row>
    <row r="976" spans="2:6" ht="12.75" customHeight="1">
      <c r="B976" s="211" t="s">
        <v>9638</v>
      </c>
      <c r="C976" s="219"/>
      <c r="D976" s="211" t="s">
        <v>9639</v>
      </c>
      <c r="E976" s="211" t="s">
        <v>9640</v>
      </c>
      <c r="F976" s="178"/>
    </row>
    <row r="977" spans="2:6" ht="12.75" customHeight="1">
      <c r="B977" s="211" t="s">
        <v>9641</v>
      </c>
      <c r="C977" s="219"/>
      <c r="D977" s="211" t="s">
        <v>9642</v>
      </c>
      <c r="E977" s="211" t="s">
        <v>9643</v>
      </c>
      <c r="F977" s="178"/>
    </row>
    <row r="978" spans="2:6" ht="12.75" customHeight="1">
      <c r="B978" s="211" t="s">
        <v>9644</v>
      </c>
      <c r="C978" s="219"/>
      <c r="D978" s="211" t="s">
        <v>9645</v>
      </c>
      <c r="E978" s="211" t="s">
        <v>9646</v>
      </c>
      <c r="F978" s="178"/>
    </row>
    <row r="979" spans="2:6" ht="12.75" customHeight="1">
      <c r="B979" s="211" t="s">
        <v>9647</v>
      </c>
      <c r="C979" s="219"/>
      <c r="D979" s="211" t="s">
        <v>9648</v>
      </c>
      <c r="E979" s="211" t="s">
        <v>9649</v>
      </c>
      <c r="F979" s="178"/>
    </row>
    <row r="980" spans="2:6" ht="12.75" customHeight="1">
      <c r="B980" s="211" t="s">
        <v>9650</v>
      </c>
      <c r="C980" s="219"/>
      <c r="D980" s="211" t="s">
        <v>9651</v>
      </c>
      <c r="E980" s="211" t="s">
        <v>9652</v>
      </c>
      <c r="F980" s="178"/>
    </row>
    <row r="981" spans="2:6" ht="12.75" customHeight="1">
      <c r="B981" s="211" t="s">
        <v>9653</v>
      </c>
      <c r="C981" s="219"/>
      <c r="D981" s="211" t="s">
        <v>9654</v>
      </c>
      <c r="E981" s="211" t="s">
        <v>9655</v>
      </c>
      <c r="F981" s="178"/>
    </row>
    <row r="982" spans="2:6" ht="12.75" customHeight="1">
      <c r="B982" s="211" t="s">
        <v>9656</v>
      </c>
      <c r="C982" s="219"/>
      <c r="D982" s="211" t="s">
        <v>9657</v>
      </c>
      <c r="E982" s="211" t="s">
        <v>9658</v>
      </c>
      <c r="F982" s="178"/>
    </row>
    <row r="983" spans="2:6" ht="12.75" customHeight="1">
      <c r="B983" s="211" t="s">
        <v>9659</v>
      </c>
      <c r="C983" s="219"/>
      <c r="D983" s="211" t="s">
        <v>9660</v>
      </c>
      <c r="E983" s="211" t="s">
        <v>9661</v>
      </c>
      <c r="F983" s="178"/>
    </row>
    <row r="984" spans="2:6" ht="12.75" customHeight="1">
      <c r="B984" s="211" t="s">
        <v>9662</v>
      </c>
      <c r="C984" s="219"/>
      <c r="D984" s="211" t="s">
        <v>9663</v>
      </c>
      <c r="E984" s="211" t="s">
        <v>9664</v>
      </c>
      <c r="F984" s="178"/>
    </row>
    <row r="985" spans="2:6" ht="12.75" customHeight="1">
      <c r="B985" s="211" t="s">
        <v>9665</v>
      </c>
      <c r="C985" s="219"/>
      <c r="D985" s="211" t="s">
        <v>9666</v>
      </c>
      <c r="E985" s="211" t="s">
        <v>9667</v>
      </c>
      <c r="F985" s="178"/>
    </row>
    <row r="986" spans="2:6" ht="12.75" customHeight="1">
      <c r="B986" s="211" t="s">
        <v>9668</v>
      </c>
      <c r="C986" s="219"/>
      <c r="D986" s="211" t="s">
        <v>9669</v>
      </c>
      <c r="E986" s="211" t="s">
        <v>9670</v>
      </c>
      <c r="F986" s="178"/>
    </row>
    <row r="987" spans="2:6" ht="12.75" customHeight="1">
      <c r="B987" s="211" t="s">
        <v>9671</v>
      </c>
      <c r="C987" s="219"/>
      <c r="D987" s="211" t="s">
        <v>9672</v>
      </c>
      <c r="E987" s="211" t="s">
        <v>9673</v>
      </c>
      <c r="F987" s="178"/>
    </row>
    <row r="988" spans="2:6" ht="12.75" customHeight="1">
      <c r="B988" s="211" t="s">
        <v>9674</v>
      </c>
      <c r="C988" s="219"/>
      <c r="D988" s="211" t="s">
        <v>9675</v>
      </c>
      <c r="E988" s="211" t="s">
        <v>9676</v>
      </c>
      <c r="F988" s="178"/>
    </row>
    <row r="989" spans="2:6" ht="12.75" customHeight="1">
      <c r="B989" s="211" t="s">
        <v>9677</v>
      </c>
      <c r="C989" s="219"/>
      <c r="D989" s="211" t="s">
        <v>9678</v>
      </c>
      <c r="E989" s="211" t="s">
        <v>9679</v>
      </c>
      <c r="F989" s="178"/>
    </row>
    <row r="990" spans="2:6" ht="12.75" customHeight="1">
      <c r="B990" s="211" t="s">
        <v>9680</v>
      </c>
      <c r="C990" s="219"/>
      <c r="D990" s="211" t="s">
        <v>9681</v>
      </c>
      <c r="E990" s="211" t="s">
        <v>9682</v>
      </c>
      <c r="F990" s="178"/>
    </row>
    <row r="991" spans="2:6" ht="12.75" customHeight="1">
      <c r="B991" s="211" t="s">
        <v>9683</v>
      </c>
      <c r="C991" s="219"/>
      <c r="D991" s="211" t="s">
        <v>9684</v>
      </c>
      <c r="E991" s="211" t="s">
        <v>9685</v>
      </c>
      <c r="F991" s="178"/>
    </row>
    <row r="992" spans="2:6" ht="12.75" customHeight="1">
      <c r="B992" s="211" t="s">
        <v>9686</v>
      </c>
      <c r="C992" s="219"/>
      <c r="D992" s="211" t="s">
        <v>9687</v>
      </c>
      <c r="E992" s="211" t="s">
        <v>9688</v>
      </c>
      <c r="F992" s="178"/>
    </row>
    <row r="993" spans="2:6" ht="12.75" customHeight="1">
      <c r="B993" s="211" t="s">
        <v>9689</v>
      </c>
      <c r="C993" s="219"/>
      <c r="D993" s="211" t="s">
        <v>9690</v>
      </c>
      <c r="E993" s="211" t="s">
        <v>9691</v>
      </c>
      <c r="F993" s="178"/>
    </row>
    <row r="994" spans="2:6" ht="12.75" customHeight="1">
      <c r="B994" s="211" t="s">
        <v>9692</v>
      </c>
      <c r="C994" s="219"/>
      <c r="D994" s="211" t="s">
        <v>9693</v>
      </c>
      <c r="E994" s="211" t="s">
        <v>9694</v>
      </c>
      <c r="F994" s="178"/>
    </row>
    <row r="995" spans="2:6" ht="12.75" customHeight="1">
      <c r="B995" s="211" t="s">
        <v>9695</v>
      </c>
      <c r="C995" s="219"/>
      <c r="D995" s="211" t="s">
        <v>9696</v>
      </c>
      <c r="E995" s="211" t="s">
        <v>9697</v>
      </c>
      <c r="F995" s="178"/>
    </row>
    <row r="996" spans="2:6" ht="12.75" customHeight="1">
      <c r="B996" s="211" t="s">
        <v>9698</v>
      </c>
      <c r="C996" s="219"/>
      <c r="D996" s="211" t="s">
        <v>9699</v>
      </c>
      <c r="E996" s="211" t="s">
        <v>9700</v>
      </c>
      <c r="F996" s="178"/>
    </row>
    <row r="997" spans="2:6" ht="12.75" customHeight="1">
      <c r="B997" s="211" t="s">
        <v>9701</v>
      </c>
      <c r="C997" s="219"/>
      <c r="D997" s="211" t="s">
        <v>9702</v>
      </c>
      <c r="E997" s="211" t="s">
        <v>9703</v>
      </c>
      <c r="F997" s="178"/>
    </row>
    <row r="998" spans="2:6" ht="12.75" customHeight="1">
      <c r="B998" s="211" t="s">
        <v>9704</v>
      </c>
      <c r="C998" s="219"/>
      <c r="D998" s="211" t="s">
        <v>9705</v>
      </c>
      <c r="E998" s="211" t="s">
        <v>9706</v>
      </c>
      <c r="F998" s="178"/>
    </row>
    <row r="999" spans="2:6" ht="12.75" customHeight="1">
      <c r="B999" s="211" t="s">
        <v>9707</v>
      </c>
      <c r="C999" s="219"/>
      <c r="D999" s="211" t="s">
        <v>9708</v>
      </c>
      <c r="E999" s="211" t="s">
        <v>9709</v>
      </c>
      <c r="F999" s="178"/>
    </row>
    <row r="1000" spans="2:6" ht="12.75" customHeight="1">
      <c r="B1000" s="211" t="s">
        <v>15216</v>
      </c>
      <c r="C1000" s="219"/>
      <c r="D1000" s="211" t="s">
        <v>9710</v>
      </c>
      <c r="E1000" s="211" t="s">
        <v>9711</v>
      </c>
      <c r="F1000" s="178"/>
    </row>
    <row r="1001" spans="2:6" ht="12.75" customHeight="1">
      <c r="B1001" s="211" t="s">
        <v>9712</v>
      </c>
      <c r="C1001" s="219"/>
      <c r="D1001" s="211" t="s">
        <v>9713</v>
      </c>
      <c r="E1001" s="211" t="s">
        <v>9714</v>
      </c>
      <c r="F1001" s="178"/>
    </row>
    <row r="1002" spans="2:6" ht="12.75" customHeight="1">
      <c r="B1002" s="211" t="s">
        <v>9715</v>
      </c>
      <c r="C1002" s="219" t="s">
        <v>9716</v>
      </c>
      <c r="D1002" s="211" t="s">
        <v>9717</v>
      </c>
      <c r="E1002" s="211" t="s">
        <v>9718</v>
      </c>
      <c r="F1002" s="178"/>
    </row>
    <row r="1003" spans="2:6" ht="12.75" customHeight="1">
      <c r="B1003" s="211" t="s">
        <v>9719</v>
      </c>
      <c r="C1003" s="219"/>
      <c r="D1003" s="211" t="s">
        <v>9720</v>
      </c>
      <c r="E1003" s="211" t="s">
        <v>9721</v>
      </c>
      <c r="F1003" s="178"/>
    </row>
    <row r="1004" spans="2:6" ht="12.75" customHeight="1">
      <c r="B1004" s="211" t="s">
        <v>9722</v>
      </c>
      <c r="C1004" s="219"/>
      <c r="D1004" s="211" t="s">
        <v>9723</v>
      </c>
      <c r="E1004" s="211" t="s">
        <v>9724</v>
      </c>
      <c r="F1004" s="178"/>
    </row>
    <row r="1005" spans="2:6" ht="12.75" customHeight="1">
      <c r="B1005" s="211" t="s">
        <v>9725</v>
      </c>
      <c r="C1005" s="219"/>
      <c r="D1005" s="211" t="s">
        <v>9726</v>
      </c>
      <c r="E1005" s="211" t="s">
        <v>9727</v>
      </c>
      <c r="F1005" s="178"/>
    </row>
    <row r="1006" spans="2:6" ht="12.75" customHeight="1">
      <c r="B1006" s="211" t="s">
        <v>9728</v>
      </c>
      <c r="C1006" s="219" t="s">
        <v>9729</v>
      </c>
      <c r="D1006" s="211" t="s">
        <v>9730</v>
      </c>
      <c r="E1006" s="211" t="s">
        <v>9731</v>
      </c>
      <c r="F1006" s="178"/>
    </row>
    <row r="1007" spans="2:6" ht="12.75" customHeight="1">
      <c r="B1007" s="211" t="s">
        <v>9732</v>
      </c>
      <c r="C1007" s="219"/>
      <c r="D1007" s="211" t="s">
        <v>9733</v>
      </c>
      <c r="E1007" s="211" t="s">
        <v>9734</v>
      </c>
      <c r="F1007" s="178"/>
    </row>
    <row r="1008" spans="2:6" ht="12.75" customHeight="1">
      <c r="B1008" s="211" t="s">
        <v>9735</v>
      </c>
      <c r="C1008" s="219"/>
      <c r="D1008" s="211" t="s">
        <v>9736</v>
      </c>
      <c r="E1008" s="211" t="s">
        <v>9737</v>
      </c>
      <c r="F1008" s="178"/>
    </row>
    <row r="1009" spans="2:6" ht="12.75" customHeight="1">
      <c r="B1009" s="211" t="s">
        <v>9738</v>
      </c>
      <c r="C1009" s="219"/>
      <c r="D1009" s="211" t="s">
        <v>9739</v>
      </c>
      <c r="E1009" s="211" t="s">
        <v>9740</v>
      </c>
      <c r="F1009" s="178"/>
    </row>
    <row r="1010" spans="2:6" ht="12.75" customHeight="1">
      <c r="B1010" s="211" t="s">
        <v>9741</v>
      </c>
      <c r="C1010" s="219"/>
      <c r="D1010" s="211" t="s">
        <v>9742</v>
      </c>
      <c r="E1010" s="211" t="s">
        <v>9743</v>
      </c>
      <c r="F1010" s="178"/>
    </row>
    <row r="1011" spans="2:6" ht="12.75" customHeight="1">
      <c r="B1011" s="211" t="s">
        <v>9744</v>
      </c>
      <c r="C1011" s="219"/>
      <c r="D1011" s="211" t="s">
        <v>9745</v>
      </c>
      <c r="E1011" s="211" t="s">
        <v>9746</v>
      </c>
      <c r="F1011" s="178"/>
    </row>
    <row r="1012" spans="2:6" ht="12.75" customHeight="1">
      <c r="B1012" s="211" t="s">
        <v>9747</v>
      </c>
      <c r="C1012" s="219"/>
      <c r="D1012" s="211" t="s">
        <v>9748</v>
      </c>
      <c r="E1012" s="211" t="s">
        <v>9749</v>
      </c>
      <c r="F1012" s="178"/>
    </row>
    <row r="1013" spans="2:6" ht="12.75" customHeight="1">
      <c r="B1013" s="211" t="s">
        <v>9750</v>
      </c>
      <c r="C1013" s="219"/>
      <c r="D1013" s="211" t="s">
        <v>9521</v>
      </c>
      <c r="E1013" s="211" t="s">
        <v>9751</v>
      </c>
      <c r="F1013" s="178"/>
    </row>
    <row r="1014" spans="2:6" ht="12.75" customHeight="1">
      <c r="B1014" s="211" t="s">
        <v>9752</v>
      </c>
      <c r="C1014" s="219" t="s">
        <v>9753</v>
      </c>
      <c r="D1014" s="211" t="s">
        <v>9754</v>
      </c>
      <c r="E1014" s="211" t="s">
        <v>9755</v>
      </c>
      <c r="F1014" s="178"/>
    </row>
    <row r="1015" spans="2:6" ht="12.75" customHeight="1">
      <c r="B1015" s="211" t="s">
        <v>9756</v>
      </c>
      <c r="C1015" s="219"/>
      <c r="D1015" s="211" t="s">
        <v>9757</v>
      </c>
      <c r="E1015" s="211" t="s">
        <v>9758</v>
      </c>
      <c r="F1015" s="178"/>
    </row>
    <row r="1016" spans="2:6" ht="12.75" customHeight="1">
      <c r="B1016" s="674" t="s">
        <v>9759</v>
      </c>
      <c r="C1016" s="220"/>
      <c r="D1016" s="221" t="s">
        <v>9760</v>
      </c>
      <c r="E1016" s="221" t="s">
        <v>9761</v>
      </c>
      <c r="F1016" s="222"/>
    </row>
    <row r="1017" spans="2:6" ht="12.75" customHeight="1">
      <c r="B1017" s="211" t="s">
        <v>9762</v>
      </c>
      <c r="C1017" s="219"/>
      <c r="D1017" s="211" t="s">
        <v>9763</v>
      </c>
      <c r="E1017" s="211" t="s">
        <v>9764</v>
      </c>
      <c r="F1017" s="178"/>
    </row>
    <row r="1018" spans="2:6" ht="12.75" customHeight="1">
      <c r="B1018" s="211" t="s">
        <v>9765</v>
      </c>
      <c r="C1018" s="219"/>
      <c r="D1018" s="211" t="s">
        <v>9766</v>
      </c>
      <c r="E1018" s="211" t="s">
        <v>9767</v>
      </c>
      <c r="F1018" s="178"/>
    </row>
    <row r="1019" spans="2:6" ht="12.75" customHeight="1">
      <c r="B1019" s="674" t="s">
        <v>9768</v>
      </c>
      <c r="C1019" s="220"/>
      <c r="D1019" s="221" t="s">
        <v>9769</v>
      </c>
      <c r="E1019" s="221" t="s">
        <v>9770</v>
      </c>
      <c r="F1019" s="222"/>
    </row>
    <row r="1020" spans="2:6" ht="12.75" customHeight="1">
      <c r="B1020" s="211" t="s">
        <v>9771</v>
      </c>
      <c r="C1020" s="219"/>
      <c r="D1020" s="211" t="s">
        <v>9772</v>
      </c>
      <c r="E1020" s="211" t="s">
        <v>9773</v>
      </c>
      <c r="F1020" s="178"/>
    </row>
    <row r="1021" spans="2:6" ht="12.75" customHeight="1">
      <c r="B1021" s="674" t="s">
        <v>9774</v>
      </c>
      <c r="C1021" s="220"/>
      <c r="D1021" s="221" t="s">
        <v>9775</v>
      </c>
      <c r="E1021" s="221" t="s">
        <v>9776</v>
      </c>
      <c r="F1021" s="222"/>
    </row>
    <row r="1022" spans="2:6" ht="12.75" customHeight="1">
      <c r="B1022" s="211" t="s">
        <v>9777</v>
      </c>
      <c r="C1022" s="219"/>
      <c r="D1022" s="211" t="s">
        <v>9778</v>
      </c>
      <c r="E1022" s="211" t="s">
        <v>9779</v>
      </c>
      <c r="F1022" s="178"/>
    </row>
    <row r="1023" spans="2:6" ht="12.75" customHeight="1">
      <c r="B1023" s="211" t="s">
        <v>9780</v>
      </c>
      <c r="C1023" s="219"/>
      <c r="D1023" s="211" t="s">
        <v>9781</v>
      </c>
      <c r="E1023" s="211" t="s">
        <v>9782</v>
      </c>
      <c r="F1023" s="178"/>
    </row>
    <row r="1024" spans="2:6" ht="12.75" customHeight="1">
      <c r="B1024" s="211" t="s">
        <v>9783</v>
      </c>
      <c r="C1024" s="212"/>
      <c r="D1024" s="211" t="s">
        <v>9784</v>
      </c>
      <c r="E1024" s="211" t="s">
        <v>9785</v>
      </c>
      <c r="F1024" s="223"/>
    </row>
    <row r="1025" spans="2:6" ht="12.75" customHeight="1">
      <c r="B1025" s="211" t="s">
        <v>9786</v>
      </c>
      <c r="C1025" s="211" t="s">
        <v>9787</v>
      </c>
      <c r="D1025" s="211" t="s">
        <v>13</v>
      </c>
      <c r="E1025" s="211" t="s">
        <v>8568</v>
      </c>
      <c r="F1025" s="214"/>
    </row>
    <row r="1026" spans="2:6" ht="13.5" customHeight="1">
      <c r="B1026" s="165" t="s">
        <v>8733</v>
      </c>
      <c r="C1026" s="217"/>
      <c r="D1026" s="217"/>
      <c r="E1026" s="217"/>
      <c r="F1026" s="166"/>
    </row>
    <row r="1027" spans="2:6" ht="12.75" customHeight="1">
      <c r="B1027" s="211" t="s">
        <v>9788</v>
      </c>
      <c r="C1027" s="211" t="s">
        <v>9789</v>
      </c>
      <c r="D1027" s="211" t="s">
        <v>583</v>
      </c>
      <c r="E1027" s="211" t="s">
        <v>584</v>
      </c>
      <c r="F1027" s="214"/>
    </row>
    <row r="1028" spans="2:6" ht="12.75" customHeight="1">
      <c r="B1028" s="211" t="s">
        <v>9790</v>
      </c>
      <c r="C1028" s="211" t="s">
        <v>9791</v>
      </c>
      <c r="D1028" s="211" t="s">
        <v>580</v>
      </c>
      <c r="E1028" s="211" t="s">
        <v>581</v>
      </c>
      <c r="F1028" s="214"/>
    </row>
    <row r="1029" spans="2:6" ht="13.5" customHeight="1">
      <c r="B1029" s="165" t="s">
        <v>9326</v>
      </c>
      <c r="C1029" s="217"/>
      <c r="D1029" s="217"/>
      <c r="E1029" s="217"/>
      <c r="F1029" s="166"/>
    </row>
    <row r="1030" spans="2:6" ht="12.75" customHeight="1">
      <c r="B1030" s="211" t="s">
        <v>9792</v>
      </c>
      <c r="C1030" s="211" t="s">
        <v>9793</v>
      </c>
      <c r="D1030" s="211" t="s">
        <v>8568</v>
      </c>
      <c r="E1030" s="211" t="s">
        <v>8568</v>
      </c>
      <c r="F1030" s="211" t="s">
        <v>9794</v>
      </c>
    </row>
    <row r="1031" spans="2:6" ht="13.5" customHeight="1">
      <c r="B1031" s="165" t="s">
        <v>8733</v>
      </c>
      <c r="C1031" s="217"/>
      <c r="D1031" s="217"/>
      <c r="E1031" s="217"/>
      <c r="F1031" s="166"/>
    </row>
    <row r="1032" spans="2:6" ht="12.75" customHeight="1">
      <c r="B1032" s="674" t="s">
        <v>590</v>
      </c>
      <c r="C1032" s="221" t="s">
        <v>9795</v>
      </c>
      <c r="D1032" s="221" t="s">
        <v>591</v>
      </c>
      <c r="E1032" s="221" t="s">
        <v>592</v>
      </c>
      <c r="F1032" s="224"/>
    </row>
    <row r="1033" spans="2:6" ht="12.75" customHeight="1">
      <c r="B1033" s="211" t="s">
        <v>14068</v>
      </c>
      <c r="C1033" s="168" t="s">
        <v>9796</v>
      </c>
      <c r="D1033" s="211" t="s">
        <v>9797</v>
      </c>
      <c r="E1033" s="211" t="s">
        <v>9798</v>
      </c>
      <c r="F1033" s="225" t="s">
        <v>15217</v>
      </c>
    </row>
    <row r="1034" spans="2:6" ht="12.75" customHeight="1">
      <c r="B1034" s="211" t="s">
        <v>14069</v>
      </c>
      <c r="C1034" s="212"/>
      <c r="D1034" s="211" t="s">
        <v>9799</v>
      </c>
      <c r="E1034" s="211" t="s">
        <v>9800</v>
      </c>
      <c r="F1034" s="213"/>
    </row>
    <row r="1035" spans="2:6" ht="12.75" customHeight="1">
      <c r="B1035" s="211" t="s">
        <v>9801</v>
      </c>
      <c r="C1035" s="211" t="s">
        <v>9802</v>
      </c>
      <c r="D1035" s="211" t="s">
        <v>9803</v>
      </c>
      <c r="E1035" s="211" t="s">
        <v>2077</v>
      </c>
      <c r="F1035" s="211" t="s">
        <v>626</v>
      </c>
    </row>
    <row r="1036" spans="2:6" ht="12.75" customHeight="1">
      <c r="B1036" s="211" t="s">
        <v>1413</v>
      </c>
      <c r="C1036" s="211" t="s">
        <v>9804</v>
      </c>
      <c r="D1036" s="211" t="s">
        <v>9805</v>
      </c>
      <c r="E1036" s="211" t="s">
        <v>1414</v>
      </c>
      <c r="F1036" s="226" t="s">
        <v>15215</v>
      </c>
    </row>
    <row r="1037" spans="2:6" ht="12.75" customHeight="1">
      <c r="B1037" s="211" t="s">
        <v>596</v>
      </c>
      <c r="C1037" s="211" t="s">
        <v>9806</v>
      </c>
      <c r="D1037" s="211" t="s">
        <v>597</v>
      </c>
      <c r="E1037" s="211" t="s">
        <v>598</v>
      </c>
      <c r="F1037" s="214"/>
    </row>
    <row r="1038" spans="2:6" ht="12.75" customHeight="1">
      <c r="B1038" s="211" t="s">
        <v>9807</v>
      </c>
      <c r="C1038" s="211" t="s">
        <v>9808</v>
      </c>
      <c r="D1038" s="211" t="s">
        <v>9809</v>
      </c>
      <c r="E1038" s="211" t="s">
        <v>13952</v>
      </c>
      <c r="F1038" s="214"/>
    </row>
    <row r="1039" spans="2:6" ht="13.5" customHeight="1">
      <c r="B1039" s="165" t="s">
        <v>9326</v>
      </c>
      <c r="C1039" s="217"/>
      <c r="D1039" s="217"/>
      <c r="E1039" s="217"/>
      <c r="F1039" s="166"/>
    </row>
    <row r="1040" spans="2:6" ht="12.75" customHeight="1">
      <c r="B1040" s="168" t="s">
        <v>9810</v>
      </c>
      <c r="C1040" s="168" t="s">
        <v>9812</v>
      </c>
      <c r="D1040" s="168" t="s">
        <v>9813</v>
      </c>
      <c r="E1040" s="168" t="s">
        <v>2069</v>
      </c>
      <c r="F1040" s="215"/>
    </row>
    <row r="1041" spans="2:6" ht="12.75" customHeight="1">
      <c r="B1041" s="202" t="s">
        <v>9811</v>
      </c>
      <c r="C1041" s="227"/>
      <c r="D1041" s="227"/>
      <c r="E1041" s="227"/>
      <c r="F1041" s="228"/>
    </row>
    <row r="1042" spans="2:6" ht="13.5" customHeight="1">
      <c r="B1042" s="165" t="s">
        <v>8733</v>
      </c>
      <c r="C1042" s="217"/>
      <c r="D1042" s="217"/>
      <c r="E1042" s="217"/>
      <c r="F1042" s="166"/>
    </row>
    <row r="1043" spans="2:6" ht="12.75" customHeight="1">
      <c r="B1043" s="211" t="s">
        <v>9814</v>
      </c>
      <c r="C1043" s="211" t="s">
        <v>9815</v>
      </c>
      <c r="D1043" s="211" t="s">
        <v>9816</v>
      </c>
      <c r="E1043" s="211" t="s">
        <v>9817</v>
      </c>
      <c r="F1043" s="214"/>
    </row>
    <row r="1044" spans="2:6" ht="12.75" customHeight="1">
      <c r="B1044" s="674" t="s">
        <v>9818</v>
      </c>
      <c r="C1044" s="221" t="s">
        <v>9819</v>
      </c>
      <c r="D1044" s="221" t="s">
        <v>9820</v>
      </c>
      <c r="E1044" s="221" t="s">
        <v>5237</v>
      </c>
      <c r="F1044" s="229" t="s">
        <v>15215</v>
      </c>
    </row>
    <row r="1045" spans="2:6" ht="12.75" customHeight="1">
      <c r="B1045" s="211" t="s">
        <v>9821</v>
      </c>
      <c r="C1045" s="211" t="s">
        <v>9822</v>
      </c>
      <c r="D1045" s="211" t="s">
        <v>9823</v>
      </c>
      <c r="E1045" s="211" t="s">
        <v>1455</v>
      </c>
      <c r="F1045" s="226" t="s">
        <v>15215</v>
      </c>
    </row>
    <row r="1046" spans="2:6" ht="12.75" customHeight="1">
      <c r="B1046" s="211" t="s">
        <v>9824</v>
      </c>
      <c r="C1046" s="211" t="s">
        <v>9825</v>
      </c>
      <c r="D1046" s="214"/>
      <c r="E1046" s="214"/>
      <c r="F1046" s="214"/>
    </row>
    <row r="1047" spans="2:6" ht="12.75" customHeight="1">
      <c r="B1047" s="168" t="s">
        <v>9826</v>
      </c>
      <c r="C1047" s="168" t="s">
        <v>9827</v>
      </c>
      <c r="D1047" s="168" t="s">
        <v>9828</v>
      </c>
      <c r="E1047" s="168" t="s">
        <v>9830</v>
      </c>
      <c r="F1047" s="215"/>
    </row>
    <row r="1048" spans="2:6" ht="12.75" customHeight="1">
      <c r="B1048" s="212"/>
      <c r="C1048" s="212"/>
      <c r="D1048" s="212" t="s">
        <v>9829</v>
      </c>
      <c r="E1048" s="212" t="s">
        <v>9831</v>
      </c>
      <c r="F1048" s="223"/>
    </row>
    <row r="1049" spans="2:6" ht="12.75" customHeight="1">
      <c r="B1049" s="211" t="s">
        <v>9832</v>
      </c>
      <c r="C1049" s="211" t="s">
        <v>9833</v>
      </c>
      <c r="D1049" s="211" t="s">
        <v>226</v>
      </c>
      <c r="E1049" s="211" t="s">
        <v>227</v>
      </c>
      <c r="F1049" s="214"/>
    </row>
    <row r="1050" spans="2:6" ht="12.75" customHeight="1">
      <c r="B1050" s="211" t="s">
        <v>9834</v>
      </c>
      <c r="C1050" s="211" t="s">
        <v>9835</v>
      </c>
      <c r="D1050" s="214"/>
      <c r="E1050" s="214"/>
      <c r="F1050" s="214"/>
    </row>
    <row r="1051" spans="2:6" ht="13.5" customHeight="1">
      <c r="B1051" s="165" t="s">
        <v>9256</v>
      </c>
      <c r="C1051" s="217"/>
      <c r="D1051" s="217"/>
      <c r="E1051" s="217"/>
      <c r="F1051" s="166"/>
    </row>
    <row r="1052" spans="2:6" ht="12.75" customHeight="1">
      <c r="B1052" s="168" t="s">
        <v>9836</v>
      </c>
      <c r="C1052" s="168" t="s">
        <v>9837</v>
      </c>
      <c r="D1052" s="168" t="s">
        <v>548</v>
      </c>
      <c r="E1052" s="168" t="s">
        <v>549</v>
      </c>
      <c r="F1052" s="215"/>
    </row>
    <row r="1053" spans="2:6" ht="12.75" customHeight="1">
      <c r="B1053" s="212" t="s">
        <v>14070</v>
      </c>
      <c r="C1053" s="212"/>
      <c r="D1053" s="212"/>
      <c r="E1053" s="212"/>
      <c r="F1053" s="223"/>
    </row>
    <row r="1054" spans="2:6" ht="13.5" customHeight="1">
      <c r="B1054" s="165" t="s">
        <v>8733</v>
      </c>
      <c r="C1054" s="217"/>
      <c r="D1054" s="217"/>
      <c r="E1054" s="217"/>
      <c r="F1054" s="166"/>
    </row>
    <row r="1055" spans="2:6" ht="12.75" customHeight="1">
      <c r="B1055" s="168" t="s">
        <v>9838</v>
      </c>
      <c r="C1055" s="168" t="s">
        <v>9840</v>
      </c>
      <c r="D1055" s="168" t="s">
        <v>9841</v>
      </c>
      <c r="E1055" s="168" t="s">
        <v>9842</v>
      </c>
      <c r="F1055" s="215"/>
    </row>
    <row r="1056" spans="2:6" ht="12.75" customHeight="1">
      <c r="B1056" s="212" t="s">
        <v>9839</v>
      </c>
      <c r="C1056" s="212"/>
      <c r="D1056" s="212"/>
      <c r="E1056" s="212"/>
      <c r="F1056" s="223"/>
    </row>
    <row r="1057" spans="2:6" ht="12.75" customHeight="1">
      <c r="B1057" s="168" t="s">
        <v>9843</v>
      </c>
      <c r="C1057" s="168" t="s">
        <v>9844</v>
      </c>
      <c r="D1057" s="168" t="s">
        <v>9845</v>
      </c>
      <c r="E1057" s="168" t="s">
        <v>9846</v>
      </c>
      <c r="F1057" s="215"/>
    </row>
    <row r="1058" spans="2:6" ht="12.75" customHeight="1">
      <c r="B1058" s="212" t="s">
        <v>14071</v>
      </c>
      <c r="C1058" s="212"/>
      <c r="D1058" s="212"/>
      <c r="E1058" s="212"/>
      <c r="F1058" s="223"/>
    </row>
    <row r="1059" spans="2:6" ht="12.75" customHeight="1">
      <c r="B1059" s="168" t="s">
        <v>9847</v>
      </c>
      <c r="C1059" s="168" t="s">
        <v>9848</v>
      </c>
      <c r="D1059" s="168" t="s">
        <v>9849</v>
      </c>
      <c r="E1059" s="168" t="s">
        <v>9850</v>
      </c>
      <c r="F1059" s="215"/>
    </row>
    <row r="1060" spans="2:6" ht="12.75" customHeight="1">
      <c r="B1060" s="212" t="s">
        <v>14072</v>
      </c>
      <c r="C1060" s="212"/>
      <c r="D1060" s="212"/>
      <c r="E1060" s="212"/>
      <c r="F1060" s="223"/>
    </row>
    <row r="1061" spans="2:6" ht="12.75" customHeight="1">
      <c r="B1061" s="168" t="s">
        <v>9851</v>
      </c>
      <c r="C1061" s="168" t="s">
        <v>9852</v>
      </c>
      <c r="D1061" s="168" t="s">
        <v>9853</v>
      </c>
      <c r="E1061" s="168" t="s">
        <v>9854</v>
      </c>
      <c r="F1061" s="215"/>
    </row>
    <row r="1062" spans="2:6" ht="12.75" customHeight="1">
      <c r="B1062" s="212" t="s">
        <v>14073</v>
      </c>
      <c r="C1062" s="212"/>
      <c r="D1062" s="212"/>
      <c r="E1062" s="212"/>
      <c r="F1062" s="223"/>
    </row>
    <row r="1063" spans="2:6" ht="12.75" customHeight="1">
      <c r="B1063" s="168" t="s">
        <v>9855</v>
      </c>
      <c r="C1063" s="168" t="s">
        <v>9857</v>
      </c>
      <c r="D1063" s="168" t="s">
        <v>9858</v>
      </c>
      <c r="E1063" s="168" t="s">
        <v>9859</v>
      </c>
      <c r="F1063" s="215"/>
    </row>
    <row r="1064" spans="2:6" ht="12.75" customHeight="1">
      <c r="B1064" s="212" t="s">
        <v>9856</v>
      </c>
      <c r="C1064" s="212"/>
      <c r="D1064" s="212"/>
      <c r="E1064" s="212"/>
      <c r="F1064" s="223"/>
    </row>
    <row r="1065" spans="2:6" ht="12.75" customHeight="1">
      <c r="B1065" s="168" t="s">
        <v>9860</v>
      </c>
      <c r="C1065" s="168" t="s">
        <v>9861</v>
      </c>
      <c r="D1065" s="168" t="s">
        <v>9862</v>
      </c>
      <c r="E1065" s="168" t="s">
        <v>9863</v>
      </c>
      <c r="F1065" s="215"/>
    </row>
    <row r="1066" spans="2:6" ht="12.75" customHeight="1">
      <c r="B1066" s="212" t="s">
        <v>15218</v>
      </c>
      <c r="C1066" s="212"/>
      <c r="D1066" s="212"/>
      <c r="E1066" s="212"/>
      <c r="F1066" s="223"/>
    </row>
    <row r="1067" spans="2:6" ht="12.75" customHeight="1">
      <c r="B1067" s="168" t="s">
        <v>9864</v>
      </c>
      <c r="C1067" s="168" t="s">
        <v>9865</v>
      </c>
      <c r="D1067" s="168" t="s">
        <v>9866</v>
      </c>
      <c r="E1067" s="168" t="s">
        <v>9867</v>
      </c>
      <c r="F1067" s="215"/>
    </row>
    <row r="1068" spans="2:6" ht="12.75" customHeight="1">
      <c r="B1068" s="212" t="s">
        <v>15219</v>
      </c>
      <c r="C1068" s="212"/>
      <c r="D1068" s="212"/>
      <c r="E1068" s="212"/>
      <c r="F1068" s="223"/>
    </row>
    <row r="1069" spans="2:6" ht="12.75" customHeight="1">
      <c r="B1069" s="168" t="s">
        <v>9868</v>
      </c>
      <c r="C1069" s="168" t="s">
        <v>9869</v>
      </c>
      <c r="D1069" s="168" t="s">
        <v>9870</v>
      </c>
      <c r="E1069" s="168" t="s">
        <v>9871</v>
      </c>
      <c r="F1069" s="215"/>
    </row>
    <row r="1070" spans="2:6" ht="12.75" customHeight="1">
      <c r="B1070" s="212" t="s">
        <v>15220</v>
      </c>
      <c r="C1070" s="212"/>
      <c r="D1070" s="212"/>
      <c r="E1070" s="212"/>
      <c r="F1070" s="223"/>
    </row>
    <row r="1071" spans="2:6" ht="12.75" customHeight="1">
      <c r="B1071" s="168" t="s">
        <v>9872</v>
      </c>
      <c r="C1071" s="168" t="s">
        <v>9873</v>
      </c>
      <c r="D1071" s="168" t="s">
        <v>9874</v>
      </c>
      <c r="E1071" s="168" t="s">
        <v>9875</v>
      </c>
      <c r="F1071" s="215"/>
    </row>
    <row r="1072" spans="2:6" ht="12.75" customHeight="1">
      <c r="B1072" s="212" t="s">
        <v>15221</v>
      </c>
      <c r="C1072" s="212"/>
      <c r="D1072" s="212"/>
      <c r="E1072" s="212"/>
      <c r="F1072" s="223"/>
    </row>
    <row r="1073" spans="2:6" ht="12.75" customHeight="1">
      <c r="B1073" s="168" t="s">
        <v>9876</v>
      </c>
      <c r="C1073" s="168" t="s">
        <v>9877</v>
      </c>
      <c r="D1073" s="168" t="s">
        <v>9878</v>
      </c>
      <c r="E1073" s="168" t="s">
        <v>9879</v>
      </c>
      <c r="F1073" s="215"/>
    </row>
    <row r="1074" spans="2:6" ht="12.75" customHeight="1">
      <c r="B1074" s="212" t="s">
        <v>15222</v>
      </c>
      <c r="C1074" s="212"/>
      <c r="D1074" s="212"/>
      <c r="E1074" s="212"/>
      <c r="F1074" s="223"/>
    </row>
    <row r="1075" spans="2:6" ht="12.75" customHeight="1">
      <c r="B1075" s="168" t="s">
        <v>9880</v>
      </c>
      <c r="C1075" s="168" t="s">
        <v>9881</v>
      </c>
      <c r="D1075" s="168" t="s">
        <v>9882</v>
      </c>
      <c r="E1075" s="168" t="s">
        <v>9883</v>
      </c>
      <c r="F1075" s="215"/>
    </row>
    <row r="1076" spans="2:6" ht="12.75" customHeight="1">
      <c r="B1076" s="212" t="s">
        <v>15223</v>
      </c>
      <c r="C1076" s="212"/>
      <c r="D1076" s="212"/>
      <c r="E1076" s="212"/>
      <c r="F1076" s="223"/>
    </row>
    <row r="1077" spans="2:6" ht="12.75" customHeight="1">
      <c r="B1077" s="168" t="s">
        <v>9884</v>
      </c>
      <c r="C1077" s="168" t="s">
        <v>9885</v>
      </c>
      <c r="D1077" s="168" t="s">
        <v>9886</v>
      </c>
      <c r="E1077" s="168" t="s">
        <v>9887</v>
      </c>
      <c r="F1077" s="215"/>
    </row>
    <row r="1078" spans="2:6" ht="12.75" customHeight="1">
      <c r="B1078" s="212" t="s">
        <v>15224</v>
      </c>
      <c r="C1078" s="212"/>
      <c r="D1078" s="212"/>
      <c r="E1078" s="212"/>
      <c r="F1078" s="223"/>
    </row>
    <row r="1079" spans="2:6" ht="12.75" customHeight="1">
      <c r="B1079" s="168" t="s">
        <v>9888</v>
      </c>
      <c r="C1079" s="168" t="s">
        <v>9889</v>
      </c>
      <c r="D1079" s="168" t="s">
        <v>9890</v>
      </c>
      <c r="E1079" s="168" t="s">
        <v>9891</v>
      </c>
      <c r="F1079" s="215"/>
    </row>
    <row r="1080" spans="2:6" ht="12.75" customHeight="1">
      <c r="B1080" s="212" t="s">
        <v>15225</v>
      </c>
      <c r="C1080" s="212"/>
      <c r="D1080" s="212"/>
      <c r="E1080" s="212"/>
      <c r="F1080" s="223"/>
    </row>
    <row r="1081" spans="2:6" ht="12.75" customHeight="1">
      <c r="B1081" s="168" t="s">
        <v>9892</v>
      </c>
      <c r="C1081" s="168" t="s">
        <v>9893</v>
      </c>
      <c r="D1081" s="168" t="s">
        <v>9894</v>
      </c>
      <c r="E1081" s="168" t="s">
        <v>9895</v>
      </c>
      <c r="F1081" s="215"/>
    </row>
    <row r="1082" spans="2:6" ht="12.75" customHeight="1">
      <c r="B1082" s="212" t="s">
        <v>15226</v>
      </c>
      <c r="C1082" s="212"/>
      <c r="D1082" s="212"/>
      <c r="E1082" s="212"/>
      <c r="F1082" s="223"/>
    </row>
    <row r="1083" spans="2:6" ht="12.75" customHeight="1">
      <c r="B1083" s="168" t="s">
        <v>9896</v>
      </c>
      <c r="C1083" s="168" t="s">
        <v>9897</v>
      </c>
      <c r="D1083" s="168" t="s">
        <v>9898</v>
      </c>
      <c r="E1083" s="168" t="s">
        <v>9899</v>
      </c>
      <c r="F1083" s="215"/>
    </row>
    <row r="1084" spans="2:6" ht="12.75" customHeight="1">
      <c r="B1084" s="212" t="s">
        <v>15227</v>
      </c>
      <c r="C1084" s="212"/>
      <c r="D1084" s="212"/>
      <c r="E1084" s="212"/>
      <c r="F1084" s="223"/>
    </row>
    <row r="1085" spans="2:6" ht="12.75" customHeight="1">
      <c r="B1085" s="168" t="s">
        <v>9900</v>
      </c>
      <c r="C1085" s="168" t="s">
        <v>9901</v>
      </c>
      <c r="D1085" s="168" t="s">
        <v>9902</v>
      </c>
      <c r="E1085" s="168" t="s">
        <v>9903</v>
      </c>
      <c r="F1085" s="215"/>
    </row>
    <row r="1086" spans="2:6" ht="12.75" customHeight="1">
      <c r="B1086" s="212" t="s">
        <v>15228</v>
      </c>
      <c r="C1086" s="212"/>
      <c r="D1086" s="212"/>
      <c r="E1086" s="212"/>
      <c r="F1086" s="223"/>
    </row>
    <row r="1087" spans="2:6" ht="12.75" customHeight="1">
      <c r="B1087" s="168" t="s">
        <v>9904</v>
      </c>
      <c r="C1087" s="168" t="s">
        <v>9905</v>
      </c>
      <c r="D1087" s="168" t="s">
        <v>9906</v>
      </c>
      <c r="E1087" s="168" t="s">
        <v>9907</v>
      </c>
      <c r="F1087" s="215"/>
    </row>
    <row r="1088" spans="2:6" ht="12.75" customHeight="1">
      <c r="B1088" s="212" t="s">
        <v>15229</v>
      </c>
      <c r="C1088" s="212"/>
      <c r="D1088" s="212"/>
      <c r="E1088" s="212"/>
      <c r="F1088" s="223"/>
    </row>
    <row r="1089" spans="2:6" ht="12.75" customHeight="1">
      <c r="B1089" s="168" t="s">
        <v>9908</v>
      </c>
      <c r="C1089" s="168" t="s">
        <v>9909</v>
      </c>
      <c r="D1089" s="168" t="s">
        <v>9910</v>
      </c>
      <c r="E1089" s="168" t="s">
        <v>9911</v>
      </c>
      <c r="F1089" s="225" t="s">
        <v>15230</v>
      </c>
    </row>
    <row r="1090" spans="2:6" ht="12.75" customHeight="1">
      <c r="B1090" s="212" t="s">
        <v>15231</v>
      </c>
      <c r="C1090" s="212"/>
      <c r="D1090" s="212"/>
      <c r="E1090" s="212"/>
      <c r="F1090" s="213"/>
    </row>
    <row r="1091" spans="2:6" ht="12.75" customHeight="1">
      <c r="B1091" s="168" t="s">
        <v>9912</v>
      </c>
      <c r="C1091" s="168" t="s">
        <v>9913</v>
      </c>
      <c r="D1091" s="168" t="s">
        <v>9914</v>
      </c>
      <c r="E1091" s="168" t="s">
        <v>9915</v>
      </c>
      <c r="F1091" s="225" t="s">
        <v>15230</v>
      </c>
    </row>
    <row r="1092" spans="2:6" ht="12.75" customHeight="1">
      <c r="B1092" s="212" t="s">
        <v>15232</v>
      </c>
      <c r="C1092" s="212"/>
      <c r="D1092" s="212"/>
      <c r="E1092" s="212"/>
      <c r="F1092" s="213"/>
    </row>
    <row r="1093" spans="2:6" ht="12.75" customHeight="1">
      <c r="B1093" s="168" t="s">
        <v>9916</v>
      </c>
      <c r="C1093" s="168" t="s">
        <v>9917</v>
      </c>
      <c r="D1093" s="168" t="s">
        <v>9918</v>
      </c>
      <c r="E1093" s="168" t="s">
        <v>9919</v>
      </c>
      <c r="F1093" s="225" t="s">
        <v>15230</v>
      </c>
    </row>
    <row r="1094" spans="2:6" ht="12.75" customHeight="1">
      <c r="B1094" s="212" t="s">
        <v>15233</v>
      </c>
      <c r="C1094" s="212"/>
      <c r="D1094" s="212"/>
      <c r="E1094" s="212"/>
      <c r="F1094" s="213"/>
    </row>
    <row r="1095" spans="2:6" ht="12.75" customHeight="1">
      <c r="B1095" s="168" t="s">
        <v>9920</v>
      </c>
      <c r="C1095" s="168" t="s">
        <v>9921</v>
      </c>
      <c r="D1095" s="168" t="s">
        <v>9922</v>
      </c>
      <c r="E1095" s="168" t="s">
        <v>9923</v>
      </c>
      <c r="F1095" s="225" t="s">
        <v>15230</v>
      </c>
    </row>
    <row r="1096" spans="2:6" ht="12.75" customHeight="1">
      <c r="B1096" s="212" t="s">
        <v>15234</v>
      </c>
      <c r="C1096" s="212"/>
      <c r="D1096" s="212"/>
      <c r="E1096" s="212"/>
      <c r="F1096" s="213"/>
    </row>
    <row r="1097" spans="2:6" ht="12.75" customHeight="1">
      <c r="B1097" s="168" t="s">
        <v>9924</v>
      </c>
      <c r="C1097" s="168" t="s">
        <v>9925</v>
      </c>
      <c r="D1097" s="168" t="s">
        <v>9926</v>
      </c>
      <c r="E1097" s="168" t="s">
        <v>9927</v>
      </c>
      <c r="F1097" s="225" t="s">
        <v>15230</v>
      </c>
    </row>
    <row r="1098" spans="2:6" ht="12.75" customHeight="1">
      <c r="B1098" s="212" t="s">
        <v>15235</v>
      </c>
      <c r="C1098" s="212"/>
      <c r="D1098" s="212"/>
      <c r="E1098" s="212"/>
      <c r="F1098" s="213"/>
    </row>
    <row r="1099" spans="2:6" ht="12.75" customHeight="1">
      <c r="B1099" s="168" t="s">
        <v>15236</v>
      </c>
      <c r="C1099" s="168" t="s">
        <v>9928</v>
      </c>
      <c r="D1099" s="168" t="s">
        <v>9929</v>
      </c>
      <c r="E1099" s="168" t="s">
        <v>9930</v>
      </c>
      <c r="F1099" s="225" t="s">
        <v>15230</v>
      </c>
    </row>
    <row r="1100" spans="2:6" ht="12.75" customHeight="1">
      <c r="B1100" s="212" t="s">
        <v>15237</v>
      </c>
      <c r="C1100" s="212"/>
      <c r="D1100" s="212"/>
      <c r="E1100" s="212"/>
      <c r="F1100" s="213"/>
    </row>
    <row r="1101" spans="2:6" ht="12.75" customHeight="1">
      <c r="B1101" s="168" t="s">
        <v>9931</v>
      </c>
      <c r="C1101" s="168" t="s">
        <v>9932</v>
      </c>
      <c r="D1101" s="168" t="s">
        <v>9933</v>
      </c>
      <c r="E1101" s="168" t="s">
        <v>9934</v>
      </c>
      <c r="F1101" s="225" t="s">
        <v>15230</v>
      </c>
    </row>
    <row r="1102" spans="2:6" ht="12.75" customHeight="1">
      <c r="B1102" s="212" t="s">
        <v>15238</v>
      </c>
      <c r="C1102" s="212"/>
      <c r="D1102" s="212"/>
      <c r="E1102" s="212"/>
      <c r="F1102" s="213"/>
    </row>
    <row r="1103" spans="2:6" ht="12.75" customHeight="1">
      <c r="B1103" s="168" t="s">
        <v>9935</v>
      </c>
      <c r="C1103" s="168" t="s">
        <v>9937</v>
      </c>
      <c r="D1103" s="168" t="s">
        <v>9938</v>
      </c>
      <c r="E1103" s="168" t="s">
        <v>9939</v>
      </c>
      <c r="F1103" s="225" t="s">
        <v>15230</v>
      </c>
    </row>
    <row r="1104" spans="2:6" ht="12.75" customHeight="1">
      <c r="B1104" s="212" t="s">
        <v>9936</v>
      </c>
      <c r="C1104" s="212"/>
      <c r="D1104" s="212"/>
      <c r="E1104" s="212"/>
      <c r="F1104" s="213"/>
    </row>
    <row r="1105" spans="2:6" ht="12.75" customHeight="1">
      <c r="B1105" s="168" t="s">
        <v>9940</v>
      </c>
      <c r="C1105" s="168" t="s">
        <v>9941</v>
      </c>
      <c r="D1105" s="168" t="s">
        <v>9942</v>
      </c>
      <c r="E1105" s="168" t="s">
        <v>9943</v>
      </c>
      <c r="F1105" s="225" t="s">
        <v>15230</v>
      </c>
    </row>
    <row r="1106" spans="2:6" ht="12.75" customHeight="1">
      <c r="B1106" s="212" t="s">
        <v>15239</v>
      </c>
      <c r="C1106" s="212"/>
      <c r="D1106" s="212"/>
      <c r="E1106" s="212"/>
      <c r="F1106" s="213"/>
    </row>
    <row r="1107" spans="2:6" ht="12.75" customHeight="1">
      <c r="B1107" s="168" t="s">
        <v>9944</v>
      </c>
      <c r="C1107" s="168" t="s">
        <v>9946</v>
      </c>
      <c r="D1107" s="168" t="s">
        <v>9947</v>
      </c>
      <c r="E1107" s="168" t="s">
        <v>9948</v>
      </c>
      <c r="F1107" s="225" t="s">
        <v>15230</v>
      </c>
    </row>
    <row r="1108" spans="2:6" ht="12.75" customHeight="1">
      <c r="B1108" s="212" t="s">
        <v>9945</v>
      </c>
      <c r="C1108" s="212"/>
      <c r="D1108" s="212"/>
      <c r="E1108" s="212"/>
      <c r="F1108" s="213"/>
    </row>
    <row r="1109" spans="2:6" ht="12.75" customHeight="1">
      <c r="B1109" s="168" t="s">
        <v>9949</v>
      </c>
      <c r="C1109" s="168" t="s">
        <v>9950</v>
      </c>
      <c r="D1109" s="168" t="s">
        <v>9951</v>
      </c>
      <c r="E1109" s="168" t="s">
        <v>9952</v>
      </c>
      <c r="F1109" s="225" t="s">
        <v>15230</v>
      </c>
    </row>
    <row r="1110" spans="2:6" ht="12.75" customHeight="1">
      <c r="B1110" s="212" t="s">
        <v>15240</v>
      </c>
      <c r="C1110" s="212"/>
      <c r="D1110" s="212"/>
      <c r="E1110" s="212"/>
      <c r="F1110" s="213"/>
    </row>
    <row r="1111" spans="2:6" ht="12.75" customHeight="1">
      <c r="B1111" s="168" t="s">
        <v>9953</v>
      </c>
      <c r="C1111" s="168" t="s">
        <v>9954</v>
      </c>
      <c r="D1111" s="168" t="s">
        <v>9955</v>
      </c>
      <c r="E1111" s="168" t="s">
        <v>9956</v>
      </c>
      <c r="F1111" s="225" t="s">
        <v>15230</v>
      </c>
    </row>
    <row r="1112" spans="2:6" ht="12.75" customHeight="1">
      <c r="B1112" s="212" t="s">
        <v>15241</v>
      </c>
      <c r="C1112" s="212"/>
      <c r="D1112" s="212"/>
      <c r="E1112" s="212"/>
      <c r="F1112" s="213"/>
    </row>
    <row r="1113" spans="2:6" ht="12.75" customHeight="1">
      <c r="B1113" s="168" t="s">
        <v>9957</v>
      </c>
      <c r="C1113" s="168" t="s">
        <v>9958</v>
      </c>
      <c r="D1113" s="168" t="s">
        <v>9959</v>
      </c>
      <c r="E1113" s="168" t="s">
        <v>9960</v>
      </c>
      <c r="F1113" s="225" t="s">
        <v>15230</v>
      </c>
    </row>
    <row r="1114" spans="2:6" ht="12.75" customHeight="1">
      <c r="B1114" s="212" t="s">
        <v>15242</v>
      </c>
      <c r="C1114" s="212"/>
      <c r="D1114" s="212"/>
      <c r="E1114" s="212"/>
      <c r="F1114" s="213"/>
    </row>
    <row r="1115" spans="2:6" ht="12.75" customHeight="1">
      <c r="B1115" s="211" t="s">
        <v>9961</v>
      </c>
      <c r="C1115" s="211" t="s">
        <v>9962</v>
      </c>
      <c r="D1115" s="211" t="s">
        <v>9963</v>
      </c>
      <c r="E1115" s="211" t="s">
        <v>9964</v>
      </c>
      <c r="F1115" s="226" t="s">
        <v>15230</v>
      </c>
    </row>
    <row r="1116" spans="2:6" ht="12.75" customHeight="1">
      <c r="B1116" s="168" t="s">
        <v>9965</v>
      </c>
      <c r="C1116" s="168" t="s">
        <v>9966</v>
      </c>
      <c r="D1116" s="168" t="s">
        <v>9967</v>
      </c>
      <c r="E1116" s="168" t="s">
        <v>9968</v>
      </c>
      <c r="F1116" s="225" t="s">
        <v>15230</v>
      </c>
    </row>
    <row r="1117" spans="2:6" ht="12.75" customHeight="1">
      <c r="B1117" s="212" t="s">
        <v>15243</v>
      </c>
      <c r="C1117" s="212"/>
      <c r="D1117" s="212"/>
      <c r="E1117" s="212"/>
      <c r="F1117" s="213"/>
    </row>
    <row r="1118" spans="2:6" ht="12.75" customHeight="1">
      <c r="B1118" s="168" t="s">
        <v>9969</v>
      </c>
      <c r="C1118" s="168" t="s">
        <v>9970</v>
      </c>
      <c r="D1118" s="168" t="s">
        <v>9971</v>
      </c>
      <c r="E1118" s="168" t="s">
        <v>9972</v>
      </c>
      <c r="F1118" s="225" t="s">
        <v>15230</v>
      </c>
    </row>
    <row r="1119" spans="2:6" ht="12.75" customHeight="1">
      <c r="B1119" s="212" t="s">
        <v>15244</v>
      </c>
      <c r="C1119" s="212"/>
      <c r="D1119" s="212"/>
      <c r="E1119" s="212"/>
      <c r="F1119" s="213"/>
    </row>
    <row r="1120" spans="2:6" ht="12.75" customHeight="1">
      <c r="B1120" s="168" t="s">
        <v>9973</v>
      </c>
      <c r="C1120" s="168" t="s">
        <v>9974</v>
      </c>
      <c r="D1120" s="168" t="s">
        <v>9975</v>
      </c>
      <c r="E1120" s="168" t="s">
        <v>9976</v>
      </c>
      <c r="F1120" s="225" t="s">
        <v>15230</v>
      </c>
    </row>
    <row r="1121" spans="2:6" ht="12.75" customHeight="1">
      <c r="B1121" s="212" t="s">
        <v>15245</v>
      </c>
      <c r="C1121" s="212"/>
      <c r="D1121" s="212"/>
      <c r="E1121" s="212"/>
      <c r="F1121" s="213"/>
    </row>
    <row r="1122" spans="2:6" ht="12.75" customHeight="1">
      <c r="B1122" s="168" t="s">
        <v>9977</v>
      </c>
      <c r="C1122" s="168" t="s">
        <v>9978</v>
      </c>
      <c r="D1122" s="168" t="s">
        <v>9979</v>
      </c>
      <c r="E1122" s="168" t="s">
        <v>9980</v>
      </c>
      <c r="F1122" s="225" t="s">
        <v>15230</v>
      </c>
    </row>
    <row r="1123" spans="2:6" ht="12.75" customHeight="1">
      <c r="B1123" s="212" t="s">
        <v>15246</v>
      </c>
      <c r="C1123" s="212"/>
      <c r="D1123" s="212"/>
      <c r="E1123" s="212"/>
      <c r="F1123" s="213"/>
    </row>
    <row r="1124" spans="2:6" ht="12.75" customHeight="1">
      <c r="B1124" s="168" t="s">
        <v>9981</v>
      </c>
      <c r="C1124" s="168" t="s">
        <v>9982</v>
      </c>
      <c r="D1124" s="168" t="s">
        <v>9983</v>
      </c>
      <c r="E1124" s="168" t="s">
        <v>9984</v>
      </c>
      <c r="F1124" s="225" t="s">
        <v>15230</v>
      </c>
    </row>
    <row r="1125" spans="2:6" ht="12.75" customHeight="1">
      <c r="B1125" s="212" t="s">
        <v>15247</v>
      </c>
      <c r="C1125" s="212"/>
      <c r="D1125" s="212"/>
      <c r="E1125" s="212"/>
      <c r="F1125" s="213"/>
    </row>
    <row r="1126" spans="2:6" ht="12.75" customHeight="1">
      <c r="B1126" s="168" t="s">
        <v>9985</v>
      </c>
      <c r="C1126" s="168" t="s">
        <v>9986</v>
      </c>
      <c r="D1126" s="168" t="s">
        <v>9987</v>
      </c>
      <c r="E1126" s="168" t="s">
        <v>9988</v>
      </c>
      <c r="F1126" s="225" t="s">
        <v>15230</v>
      </c>
    </row>
    <row r="1127" spans="2:6" ht="12.75" customHeight="1">
      <c r="B1127" s="212" t="s">
        <v>15248</v>
      </c>
      <c r="C1127" s="212"/>
      <c r="D1127" s="212"/>
      <c r="E1127" s="212"/>
      <c r="F1127" s="213"/>
    </row>
    <row r="1128" spans="2:6" ht="12.75" customHeight="1">
      <c r="B1128" s="168" t="s">
        <v>9989</v>
      </c>
      <c r="C1128" s="168" t="s">
        <v>9990</v>
      </c>
      <c r="D1128" s="168" t="s">
        <v>9991</v>
      </c>
      <c r="E1128" s="168" t="s">
        <v>9992</v>
      </c>
      <c r="F1128" s="225" t="s">
        <v>15230</v>
      </c>
    </row>
    <row r="1129" spans="2:6" ht="12.75" customHeight="1">
      <c r="B1129" s="212" t="s">
        <v>15249</v>
      </c>
      <c r="C1129" s="212"/>
      <c r="D1129" s="212"/>
      <c r="E1129" s="212"/>
      <c r="F1129" s="213"/>
    </row>
    <row r="1130" spans="2:6" ht="12.75" customHeight="1">
      <c r="B1130" s="168" t="s">
        <v>9993</v>
      </c>
      <c r="C1130" s="168" t="s">
        <v>9994</v>
      </c>
      <c r="D1130" s="168" t="s">
        <v>9995</v>
      </c>
      <c r="E1130" s="168" t="s">
        <v>9996</v>
      </c>
      <c r="F1130" s="225" t="s">
        <v>15230</v>
      </c>
    </row>
    <row r="1131" spans="2:6" ht="12.75" customHeight="1">
      <c r="B1131" s="212" t="s">
        <v>15250</v>
      </c>
      <c r="C1131" s="212"/>
      <c r="D1131" s="212"/>
      <c r="E1131" s="212"/>
      <c r="F1131" s="213"/>
    </row>
    <row r="1132" spans="2:6" ht="12.75" customHeight="1">
      <c r="B1132" s="168" t="s">
        <v>9997</v>
      </c>
      <c r="C1132" s="168" t="s">
        <v>9998</v>
      </c>
      <c r="D1132" s="168" t="s">
        <v>9999</v>
      </c>
      <c r="E1132" s="168" t="s">
        <v>10000</v>
      </c>
      <c r="F1132" s="225" t="s">
        <v>15230</v>
      </c>
    </row>
    <row r="1133" spans="2:6" ht="12.75" customHeight="1">
      <c r="B1133" s="212" t="s">
        <v>15251</v>
      </c>
      <c r="C1133" s="212"/>
      <c r="D1133" s="212"/>
      <c r="E1133" s="212"/>
      <c r="F1133" s="213"/>
    </row>
    <row r="1134" spans="2:6" ht="12.75" customHeight="1">
      <c r="B1134" s="168" t="s">
        <v>10001</v>
      </c>
      <c r="C1134" s="168" t="s">
        <v>10002</v>
      </c>
      <c r="D1134" s="168" t="s">
        <v>10003</v>
      </c>
      <c r="E1134" s="168" t="s">
        <v>10004</v>
      </c>
      <c r="F1134" s="225" t="s">
        <v>15230</v>
      </c>
    </row>
    <row r="1135" spans="2:6" ht="12.75" customHeight="1">
      <c r="B1135" s="212" t="s">
        <v>15252</v>
      </c>
      <c r="C1135" s="212"/>
      <c r="D1135" s="212"/>
      <c r="E1135" s="212"/>
      <c r="F1135" s="213"/>
    </row>
    <row r="1136" spans="2:6" ht="12.75" customHeight="1">
      <c r="B1136" s="168" t="s">
        <v>10005</v>
      </c>
      <c r="C1136" s="168" t="s">
        <v>10006</v>
      </c>
      <c r="D1136" s="168" t="s">
        <v>10007</v>
      </c>
      <c r="E1136" s="168" t="s">
        <v>10008</v>
      </c>
      <c r="F1136" s="225" t="s">
        <v>15230</v>
      </c>
    </row>
    <row r="1137" spans="2:6" ht="12.75" customHeight="1">
      <c r="B1137" s="212" t="s">
        <v>15253</v>
      </c>
      <c r="C1137" s="212"/>
      <c r="D1137" s="212"/>
      <c r="E1137" s="212"/>
      <c r="F1137" s="213"/>
    </row>
    <row r="1138" spans="2:6" ht="12.75" customHeight="1">
      <c r="B1138" s="168" t="s">
        <v>10009</v>
      </c>
      <c r="C1138" s="168" t="s">
        <v>10010</v>
      </c>
      <c r="D1138" s="168" t="s">
        <v>10011</v>
      </c>
      <c r="E1138" s="168" t="s">
        <v>10012</v>
      </c>
      <c r="F1138" s="225" t="s">
        <v>15230</v>
      </c>
    </row>
    <row r="1139" spans="2:6" ht="12.75" customHeight="1">
      <c r="B1139" s="212" t="s">
        <v>15254</v>
      </c>
      <c r="C1139" s="212"/>
      <c r="D1139" s="212"/>
      <c r="E1139" s="212"/>
      <c r="F1139" s="213"/>
    </row>
    <row r="1140" spans="2:6" ht="12.75" customHeight="1">
      <c r="B1140" s="168" t="s">
        <v>10013</v>
      </c>
      <c r="C1140" s="168" t="s">
        <v>10014</v>
      </c>
      <c r="D1140" s="168" t="s">
        <v>10015</v>
      </c>
      <c r="E1140" s="168" t="s">
        <v>10016</v>
      </c>
      <c r="F1140" s="225" t="s">
        <v>15230</v>
      </c>
    </row>
    <row r="1141" spans="2:6" ht="12.75" customHeight="1">
      <c r="B1141" s="212" t="s">
        <v>15255</v>
      </c>
      <c r="C1141" s="212"/>
      <c r="D1141" s="212"/>
      <c r="E1141" s="212"/>
      <c r="F1141" s="213"/>
    </row>
    <row r="1142" spans="2:6" ht="12.75" customHeight="1">
      <c r="B1142" s="168" t="s">
        <v>10017</v>
      </c>
      <c r="C1142" s="168" t="s">
        <v>10018</v>
      </c>
      <c r="D1142" s="168" t="s">
        <v>10019</v>
      </c>
      <c r="E1142" s="168" t="s">
        <v>10020</v>
      </c>
      <c r="F1142" s="225" t="s">
        <v>15230</v>
      </c>
    </row>
    <row r="1143" spans="2:6" ht="12.75" customHeight="1">
      <c r="B1143" s="212" t="s">
        <v>15256</v>
      </c>
      <c r="C1143" s="212"/>
      <c r="D1143" s="212"/>
      <c r="E1143" s="212"/>
      <c r="F1143" s="213"/>
    </row>
    <row r="1144" spans="2:6" ht="12.75" customHeight="1">
      <c r="B1144" s="168" t="s">
        <v>10021</v>
      </c>
      <c r="C1144" s="168" t="s">
        <v>10022</v>
      </c>
      <c r="D1144" s="168" t="s">
        <v>10023</v>
      </c>
      <c r="E1144" s="168" t="s">
        <v>10024</v>
      </c>
      <c r="F1144" s="225" t="s">
        <v>15230</v>
      </c>
    </row>
    <row r="1145" spans="2:6" ht="12.75" customHeight="1">
      <c r="B1145" s="212" t="s">
        <v>15257</v>
      </c>
      <c r="C1145" s="212"/>
      <c r="D1145" s="212"/>
      <c r="E1145" s="212"/>
      <c r="F1145" s="213"/>
    </row>
    <row r="1146" spans="2:6" ht="12.75" customHeight="1">
      <c r="B1146" s="211" t="s">
        <v>10025</v>
      </c>
      <c r="C1146" s="211" t="s">
        <v>10026</v>
      </c>
      <c r="D1146" s="211" t="s">
        <v>10027</v>
      </c>
      <c r="E1146" s="211" t="s">
        <v>10028</v>
      </c>
      <c r="F1146" s="226" t="s">
        <v>15230</v>
      </c>
    </row>
    <row r="1147" spans="2:6" ht="12.75" customHeight="1">
      <c r="B1147" s="168" t="s">
        <v>10029</v>
      </c>
      <c r="C1147" s="168" t="s">
        <v>10030</v>
      </c>
      <c r="D1147" s="168" t="s">
        <v>10031</v>
      </c>
      <c r="E1147" s="168" t="s">
        <v>10032</v>
      </c>
      <c r="F1147" s="225" t="s">
        <v>15230</v>
      </c>
    </row>
    <row r="1148" spans="2:6" ht="12.75" customHeight="1">
      <c r="B1148" s="212" t="s">
        <v>15258</v>
      </c>
      <c r="C1148" s="212"/>
      <c r="D1148" s="212"/>
      <c r="E1148" s="212"/>
      <c r="F1148" s="213"/>
    </row>
    <row r="1149" spans="2:6" ht="12.75" customHeight="1">
      <c r="B1149" s="211" t="s">
        <v>10033</v>
      </c>
      <c r="C1149" s="211" t="s">
        <v>10034</v>
      </c>
      <c r="D1149" s="211" t="s">
        <v>10035</v>
      </c>
      <c r="E1149" s="211" t="s">
        <v>10036</v>
      </c>
      <c r="F1149" s="226" t="s">
        <v>15230</v>
      </c>
    </row>
    <row r="1150" spans="2:6" ht="12.75" customHeight="1">
      <c r="B1150" s="211" t="s">
        <v>10037</v>
      </c>
      <c r="C1150" s="211" t="s">
        <v>10038</v>
      </c>
      <c r="D1150" s="211" t="s">
        <v>10039</v>
      </c>
      <c r="E1150" s="211" t="s">
        <v>10040</v>
      </c>
      <c r="F1150" s="226" t="s">
        <v>15230</v>
      </c>
    </row>
    <row r="1151" spans="2:6" ht="12.75" customHeight="1">
      <c r="B1151" s="168" t="s">
        <v>10041</v>
      </c>
      <c r="C1151" s="168" t="s">
        <v>10042</v>
      </c>
      <c r="D1151" s="168" t="s">
        <v>10043</v>
      </c>
      <c r="E1151" s="168" t="s">
        <v>10044</v>
      </c>
      <c r="F1151" s="225" t="s">
        <v>15230</v>
      </c>
    </row>
    <row r="1152" spans="2:6" ht="12.75" customHeight="1">
      <c r="B1152" s="212" t="s">
        <v>15259</v>
      </c>
      <c r="C1152" s="212"/>
      <c r="D1152" s="212"/>
      <c r="E1152" s="212"/>
      <c r="F1152" s="213"/>
    </row>
    <row r="1153" spans="2:6" ht="12.75" customHeight="1">
      <c r="B1153" s="168" t="s">
        <v>10045</v>
      </c>
      <c r="C1153" s="168" t="s">
        <v>10047</v>
      </c>
      <c r="D1153" s="168" t="s">
        <v>10048</v>
      </c>
      <c r="E1153" s="168" t="s">
        <v>10049</v>
      </c>
      <c r="F1153" s="225" t="s">
        <v>15230</v>
      </c>
    </row>
    <row r="1154" spans="2:6" ht="12.75" customHeight="1">
      <c r="B1154" s="212" t="s">
        <v>10046</v>
      </c>
      <c r="C1154" s="212"/>
      <c r="D1154" s="212"/>
      <c r="E1154" s="212"/>
      <c r="F1154" s="213"/>
    </row>
    <row r="1155" spans="2:6" ht="12.75" customHeight="1">
      <c r="B1155" s="168" t="s">
        <v>10050</v>
      </c>
      <c r="C1155" s="168" t="s">
        <v>10051</v>
      </c>
      <c r="D1155" s="168" t="s">
        <v>10052</v>
      </c>
      <c r="E1155" s="168" t="s">
        <v>10053</v>
      </c>
      <c r="F1155" s="225" t="s">
        <v>15230</v>
      </c>
    </row>
    <row r="1156" spans="2:6" ht="12.75" customHeight="1">
      <c r="B1156" s="212" t="s">
        <v>15260</v>
      </c>
      <c r="C1156" s="212"/>
      <c r="D1156" s="212"/>
      <c r="E1156" s="212"/>
      <c r="F1156" s="213"/>
    </row>
    <row r="1157" spans="2:6" ht="12.75" customHeight="1">
      <c r="B1157" s="168" t="s">
        <v>10054</v>
      </c>
      <c r="C1157" s="168" t="s">
        <v>10055</v>
      </c>
      <c r="D1157" s="168" t="s">
        <v>10056</v>
      </c>
      <c r="E1157" s="168" t="s">
        <v>10057</v>
      </c>
      <c r="F1157" s="225" t="s">
        <v>15230</v>
      </c>
    </row>
    <row r="1158" spans="2:6" ht="12.75" customHeight="1">
      <c r="B1158" s="212" t="s">
        <v>15261</v>
      </c>
      <c r="C1158" s="212"/>
      <c r="D1158" s="212"/>
      <c r="E1158" s="212"/>
      <c r="F1158" s="213"/>
    </row>
    <row r="1159" spans="2:6" ht="12.75" customHeight="1">
      <c r="B1159" s="168" t="s">
        <v>10058</v>
      </c>
      <c r="C1159" s="168" t="s">
        <v>10059</v>
      </c>
      <c r="D1159" s="168" t="s">
        <v>10060</v>
      </c>
      <c r="E1159" s="168" t="s">
        <v>10061</v>
      </c>
      <c r="F1159" s="225" t="s">
        <v>15230</v>
      </c>
    </row>
    <row r="1160" spans="2:6" ht="12.75" customHeight="1">
      <c r="B1160" s="212" t="s">
        <v>15262</v>
      </c>
      <c r="C1160" s="212"/>
      <c r="D1160" s="212"/>
      <c r="E1160" s="212"/>
      <c r="F1160" s="213"/>
    </row>
    <row r="1161" spans="2:6" ht="12.75" customHeight="1">
      <c r="B1161" s="168" t="s">
        <v>10062</v>
      </c>
      <c r="C1161" s="168" t="s">
        <v>10063</v>
      </c>
      <c r="D1161" s="168" t="s">
        <v>10064</v>
      </c>
      <c r="E1161" s="168" t="s">
        <v>10065</v>
      </c>
      <c r="F1161" s="225" t="s">
        <v>15230</v>
      </c>
    </row>
    <row r="1162" spans="2:6" ht="12.75" customHeight="1">
      <c r="B1162" s="212" t="s">
        <v>15263</v>
      </c>
      <c r="C1162" s="212"/>
      <c r="D1162" s="212"/>
      <c r="E1162" s="212"/>
      <c r="F1162" s="213"/>
    </row>
    <row r="1163" spans="2:6" ht="12.75" customHeight="1">
      <c r="B1163" s="168" t="s">
        <v>10066</v>
      </c>
      <c r="C1163" s="168" t="s">
        <v>10067</v>
      </c>
      <c r="D1163" s="168" t="s">
        <v>10068</v>
      </c>
      <c r="E1163" s="168" t="s">
        <v>10069</v>
      </c>
      <c r="F1163" s="225" t="s">
        <v>15230</v>
      </c>
    </row>
    <row r="1164" spans="2:6" ht="12.75" customHeight="1">
      <c r="B1164" s="212" t="s">
        <v>15264</v>
      </c>
      <c r="C1164" s="212"/>
      <c r="D1164" s="212"/>
      <c r="E1164" s="212"/>
      <c r="F1164" s="213"/>
    </row>
    <row r="1165" spans="2:6" ht="12.75" customHeight="1">
      <c r="B1165" s="168" t="s">
        <v>10070</v>
      </c>
      <c r="C1165" s="168" t="s">
        <v>10071</v>
      </c>
      <c r="D1165" s="168" t="s">
        <v>10072</v>
      </c>
      <c r="E1165" s="168" t="s">
        <v>10073</v>
      </c>
      <c r="F1165" s="225" t="s">
        <v>15230</v>
      </c>
    </row>
    <row r="1166" spans="2:6" ht="12.75" customHeight="1">
      <c r="B1166" s="212" t="s">
        <v>15265</v>
      </c>
      <c r="C1166" s="212"/>
      <c r="D1166" s="212"/>
      <c r="E1166" s="212"/>
      <c r="F1166" s="213"/>
    </row>
    <row r="1167" spans="2:6" ht="12.75" customHeight="1">
      <c r="B1167" s="168" t="s">
        <v>10074</v>
      </c>
      <c r="C1167" s="168" t="s">
        <v>10075</v>
      </c>
      <c r="D1167" s="168" t="s">
        <v>10076</v>
      </c>
      <c r="E1167" s="168" t="s">
        <v>10077</v>
      </c>
      <c r="F1167" s="225" t="s">
        <v>15230</v>
      </c>
    </row>
    <row r="1168" spans="2:6" ht="12.75" customHeight="1">
      <c r="B1168" s="212" t="s">
        <v>15266</v>
      </c>
      <c r="C1168" s="212"/>
      <c r="D1168" s="212"/>
      <c r="E1168" s="212"/>
      <c r="F1168" s="213"/>
    </row>
    <row r="1169" spans="2:6" ht="12.75" customHeight="1">
      <c r="B1169" s="168" t="s">
        <v>10078</v>
      </c>
      <c r="C1169" s="168" t="s">
        <v>10080</v>
      </c>
      <c r="D1169" s="168" t="s">
        <v>10081</v>
      </c>
      <c r="E1169" s="168" t="s">
        <v>10082</v>
      </c>
      <c r="F1169" s="225" t="s">
        <v>15230</v>
      </c>
    </row>
    <row r="1170" spans="2:6" ht="12.75" customHeight="1">
      <c r="B1170" s="212" t="s">
        <v>10079</v>
      </c>
      <c r="C1170" s="212"/>
      <c r="D1170" s="212"/>
      <c r="E1170" s="212"/>
      <c r="F1170" s="213"/>
    </row>
    <row r="1171" spans="2:6" ht="12.75" customHeight="1">
      <c r="B1171" s="168" t="s">
        <v>10083</v>
      </c>
      <c r="C1171" s="168" t="s">
        <v>10084</v>
      </c>
      <c r="D1171" s="168" t="s">
        <v>10085</v>
      </c>
      <c r="E1171" s="168" t="s">
        <v>10086</v>
      </c>
      <c r="F1171" s="225" t="s">
        <v>15230</v>
      </c>
    </row>
    <row r="1172" spans="2:6" ht="12.75" customHeight="1">
      <c r="B1172" s="212" t="s">
        <v>15267</v>
      </c>
      <c r="C1172" s="212"/>
      <c r="D1172" s="212"/>
      <c r="E1172" s="212"/>
      <c r="F1172" s="213"/>
    </row>
    <row r="1173" spans="2:6" ht="12.75" customHeight="1">
      <c r="B1173" s="168" t="s">
        <v>10087</v>
      </c>
      <c r="C1173" s="168" t="s">
        <v>10088</v>
      </c>
      <c r="D1173" s="168" t="s">
        <v>10089</v>
      </c>
      <c r="E1173" s="168" t="s">
        <v>10090</v>
      </c>
      <c r="F1173" s="225" t="s">
        <v>15230</v>
      </c>
    </row>
    <row r="1174" spans="2:6" ht="12.75" customHeight="1">
      <c r="B1174" s="212" t="s">
        <v>15268</v>
      </c>
      <c r="C1174" s="212"/>
      <c r="D1174" s="212"/>
      <c r="E1174" s="212"/>
      <c r="F1174" s="213"/>
    </row>
    <row r="1175" spans="2:6" ht="12.75" customHeight="1">
      <c r="B1175" s="168" t="s">
        <v>10091</v>
      </c>
      <c r="C1175" s="168" t="s">
        <v>10092</v>
      </c>
      <c r="D1175" s="168" t="s">
        <v>10093</v>
      </c>
      <c r="E1175" s="168" t="s">
        <v>10094</v>
      </c>
      <c r="F1175" s="225" t="s">
        <v>15230</v>
      </c>
    </row>
    <row r="1176" spans="2:6" ht="12.75" customHeight="1">
      <c r="B1176" s="212" t="s">
        <v>15269</v>
      </c>
      <c r="C1176" s="212"/>
      <c r="D1176" s="212"/>
      <c r="E1176" s="212"/>
      <c r="F1176" s="213"/>
    </row>
    <row r="1177" spans="2:6" ht="12.75" customHeight="1">
      <c r="B1177" s="168" t="s">
        <v>10095</v>
      </c>
      <c r="C1177" s="168" t="s">
        <v>10096</v>
      </c>
      <c r="D1177" s="168" t="s">
        <v>10097</v>
      </c>
      <c r="E1177" s="168" t="s">
        <v>10098</v>
      </c>
      <c r="F1177" s="225" t="s">
        <v>15230</v>
      </c>
    </row>
    <row r="1178" spans="2:6" ht="12.75" customHeight="1">
      <c r="B1178" s="212" t="s">
        <v>15270</v>
      </c>
      <c r="C1178" s="212"/>
      <c r="D1178" s="212"/>
      <c r="E1178" s="212"/>
      <c r="F1178" s="213"/>
    </row>
    <row r="1179" spans="2:6" ht="12.75" customHeight="1">
      <c r="B1179" s="168" t="s">
        <v>10099</v>
      </c>
      <c r="C1179" s="168" t="s">
        <v>10100</v>
      </c>
      <c r="D1179" s="168" t="s">
        <v>10101</v>
      </c>
      <c r="E1179" s="168" t="s">
        <v>10102</v>
      </c>
      <c r="F1179" s="225" t="s">
        <v>15230</v>
      </c>
    </row>
    <row r="1180" spans="2:6" ht="12.75" customHeight="1">
      <c r="B1180" s="212" t="s">
        <v>15271</v>
      </c>
      <c r="C1180" s="212"/>
      <c r="D1180" s="212"/>
      <c r="E1180" s="212"/>
      <c r="F1180" s="213"/>
    </row>
    <row r="1181" spans="2:6" ht="12.75" customHeight="1">
      <c r="B1181" s="168" t="s">
        <v>10103</v>
      </c>
      <c r="C1181" s="168" t="s">
        <v>10104</v>
      </c>
      <c r="D1181" s="168" t="s">
        <v>10105</v>
      </c>
      <c r="E1181" s="168" t="s">
        <v>10106</v>
      </c>
      <c r="F1181" s="225" t="s">
        <v>15230</v>
      </c>
    </row>
    <row r="1182" spans="2:6" ht="12.75" customHeight="1">
      <c r="B1182" s="212" t="s">
        <v>15272</v>
      </c>
      <c r="C1182" s="212"/>
      <c r="D1182" s="212"/>
      <c r="E1182" s="212"/>
      <c r="F1182" s="213"/>
    </row>
    <row r="1183" spans="2:6" ht="12.75" customHeight="1">
      <c r="B1183" s="168" t="s">
        <v>10107</v>
      </c>
      <c r="C1183" s="168" t="s">
        <v>10109</v>
      </c>
      <c r="D1183" s="168" t="s">
        <v>10110</v>
      </c>
      <c r="E1183" s="168" t="s">
        <v>10111</v>
      </c>
      <c r="F1183" s="225" t="s">
        <v>15230</v>
      </c>
    </row>
    <row r="1184" spans="2:6" ht="12.75" customHeight="1">
      <c r="B1184" s="212" t="s">
        <v>10108</v>
      </c>
      <c r="C1184" s="212"/>
      <c r="D1184" s="212"/>
      <c r="E1184" s="212"/>
      <c r="F1184" s="213"/>
    </row>
    <row r="1185" spans="2:6" ht="12.75" customHeight="1">
      <c r="B1185" s="198" t="s">
        <v>10112</v>
      </c>
      <c r="C1185" s="230" t="s">
        <v>10113</v>
      </c>
      <c r="D1185" s="230" t="s">
        <v>10114</v>
      </c>
      <c r="E1185" s="230" t="s">
        <v>10115</v>
      </c>
      <c r="F1185" s="231" t="s">
        <v>15230</v>
      </c>
    </row>
    <row r="1186" spans="2:6" ht="12.75" customHeight="1">
      <c r="B1186" s="212" t="s">
        <v>15273</v>
      </c>
      <c r="C1186" s="212"/>
      <c r="D1186" s="212"/>
      <c r="E1186" s="212"/>
      <c r="F1186" s="213"/>
    </row>
    <row r="1187" spans="2:6" ht="12.75" customHeight="1">
      <c r="B1187" s="211" t="s">
        <v>10116</v>
      </c>
      <c r="C1187" s="211" t="s">
        <v>10117</v>
      </c>
      <c r="D1187" s="211" t="s">
        <v>10118</v>
      </c>
      <c r="E1187" s="211" t="s">
        <v>10119</v>
      </c>
      <c r="F1187" s="226" t="s">
        <v>15230</v>
      </c>
    </row>
    <row r="1188" spans="2:6" ht="12.75" customHeight="1">
      <c r="B1188" s="674" t="s">
        <v>10120</v>
      </c>
      <c r="C1188" s="221" t="s">
        <v>10121</v>
      </c>
      <c r="D1188" s="221" t="s">
        <v>10122</v>
      </c>
      <c r="E1188" s="221" t="s">
        <v>10123</v>
      </c>
      <c r="F1188" s="229" t="s">
        <v>15230</v>
      </c>
    </row>
    <row r="1189" spans="2:6" ht="12.75" customHeight="1">
      <c r="B1189" s="168" t="s">
        <v>10124</v>
      </c>
      <c r="C1189" s="168" t="s">
        <v>10125</v>
      </c>
      <c r="D1189" s="168" t="s">
        <v>10126</v>
      </c>
      <c r="E1189" s="168" t="s">
        <v>10127</v>
      </c>
      <c r="F1189" s="225" t="s">
        <v>15230</v>
      </c>
    </row>
    <row r="1190" spans="2:6" ht="12.75" customHeight="1">
      <c r="B1190" s="212" t="s">
        <v>14074</v>
      </c>
      <c r="C1190" s="212"/>
      <c r="D1190" s="212"/>
      <c r="E1190" s="212"/>
      <c r="F1190" s="213"/>
    </row>
    <row r="1191" spans="2:6" ht="12.75" customHeight="1">
      <c r="B1191" s="168" t="s">
        <v>10128</v>
      </c>
      <c r="C1191" s="168" t="s">
        <v>10129</v>
      </c>
      <c r="D1191" s="168" t="s">
        <v>10130</v>
      </c>
      <c r="E1191" s="168" t="s">
        <v>10131</v>
      </c>
      <c r="F1191" s="225" t="s">
        <v>15230</v>
      </c>
    </row>
    <row r="1192" spans="2:6" ht="12.75" customHeight="1">
      <c r="B1192" s="212" t="s">
        <v>14075</v>
      </c>
      <c r="C1192" s="212"/>
      <c r="D1192" s="212"/>
      <c r="E1192" s="212"/>
      <c r="F1192" s="213"/>
    </row>
    <row r="1193" spans="2:6" ht="12.75" customHeight="1">
      <c r="B1193" s="168" t="s">
        <v>15274</v>
      </c>
      <c r="C1193" s="168" t="s">
        <v>10132</v>
      </c>
      <c r="D1193" s="168" t="s">
        <v>10133</v>
      </c>
      <c r="E1193" s="168" t="s">
        <v>10134</v>
      </c>
      <c r="F1193" s="225" t="s">
        <v>15230</v>
      </c>
    </row>
    <row r="1194" spans="2:6" ht="12.75" customHeight="1">
      <c r="B1194" s="212" t="s">
        <v>15275</v>
      </c>
      <c r="C1194" s="212"/>
      <c r="D1194" s="212"/>
      <c r="E1194" s="212"/>
      <c r="F1194" s="213"/>
    </row>
    <row r="1195" spans="2:6" ht="13.5" customHeight="1">
      <c r="B1195" s="165" t="s">
        <v>9326</v>
      </c>
      <c r="C1195" s="217"/>
      <c r="D1195" s="217"/>
      <c r="E1195" s="217"/>
      <c r="F1195" s="166"/>
    </row>
    <row r="1196" spans="2:6" ht="12.75" customHeight="1">
      <c r="B1196" s="168" t="s">
        <v>10135</v>
      </c>
      <c r="C1196" s="168" t="s">
        <v>10137</v>
      </c>
      <c r="D1196" s="168" t="s">
        <v>10138</v>
      </c>
      <c r="E1196" s="168" t="s">
        <v>10139</v>
      </c>
      <c r="F1196" s="168" t="s">
        <v>10140</v>
      </c>
    </row>
    <row r="1197" spans="2:6" ht="12.75" customHeight="1">
      <c r="B1197" s="212" t="s">
        <v>10136</v>
      </c>
      <c r="C1197" s="212"/>
      <c r="D1197" s="212"/>
      <c r="E1197" s="212"/>
      <c r="F1197" s="212"/>
    </row>
    <row r="1198" spans="2:6" ht="13.5" customHeight="1">
      <c r="B1198" s="165" t="s">
        <v>8733</v>
      </c>
      <c r="C1198" s="217"/>
      <c r="D1198" s="217"/>
      <c r="E1198" s="217"/>
      <c r="F1198" s="166"/>
    </row>
    <row r="1199" spans="2:6" ht="12.75" customHeight="1">
      <c r="B1199" s="211" t="s">
        <v>15276</v>
      </c>
      <c r="C1199" s="211" t="s">
        <v>10141</v>
      </c>
      <c r="D1199" s="211" t="s">
        <v>10142</v>
      </c>
      <c r="E1199" s="211" t="s">
        <v>10143</v>
      </c>
      <c r="F1199" s="226" t="s">
        <v>15230</v>
      </c>
    </row>
    <row r="1200" spans="2:6" ht="12.75" customHeight="1">
      <c r="B1200" s="168" t="s">
        <v>10144</v>
      </c>
      <c r="C1200" s="168" t="s">
        <v>10145</v>
      </c>
      <c r="D1200" s="168" t="s">
        <v>10146</v>
      </c>
      <c r="E1200" s="168" t="s">
        <v>10147</v>
      </c>
      <c r="F1200" s="225" t="s">
        <v>15230</v>
      </c>
    </row>
    <row r="1201" spans="2:6" ht="12.75" customHeight="1">
      <c r="B1201" s="212" t="s">
        <v>15277</v>
      </c>
      <c r="C1201" s="212"/>
      <c r="D1201" s="212"/>
      <c r="E1201" s="212"/>
      <c r="F1201" s="213"/>
    </row>
    <row r="1202" spans="2:6" ht="12.75" customHeight="1">
      <c r="B1202" s="168" t="s">
        <v>10148</v>
      </c>
      <c r="C1202" s="168" t="s">
        <v>10149</v>
      </c>
      <c r="D1202" s="168" t="s">
        <v>10150</v>
      </c>
      <c r="E1202" s="168" t="s">
        <v>10151</v>
      </c>
      <c r="F1202" s="225" t="s">
        <v>15230</v>
      </c>
    </row>
    <row r="1203" spans="2:6" ht="12.75" customHeight="1">
      <c r="B1203" s="212" t="s">
        <v>15278</v>
      </c>
      <c r="C1203" s="212"/>
      <c r="D1203" s="212"/>
      <c r="E1203" s="212"/>
      <c r="F1203" s="213"/>
    </row>
    <row r="1204" spans="2:6" ht="12.75" customHeight="1">
      <c r="B1204" s="168" t="s">
        <v>10152</v>
      </c>
      <c r="C1204" s="168" t="s">
        <v>10153</v>
      </c>
      <c r="D1204" s="168" t="s">
        <v>10154</v>
      </c>
      <c r="E1204" s="168" t="s">
        <v>10155</v>
      </c>
      <c r="F1204" s="225" t="s">
        <v>15230</v>
      </c>
    </row>
    <row r="1205" spans="2:6" ht="12.75" customHeight="1">
      <c r="B1205" s="212" t="s">
        <v>15279</v>
      </c>
      <c r="C1205" s="212"/>
      <c r="D1205" s="212"/>
      <c r="E1205" s="212"/>
      <c r="F1205" s="213"/>
    </row>
    <row r="1206" spans="2:6" ht="12.75" customHeight="1">
      <c r="B1206" s="168" t="s">
        <v>10156</v>
      </c>
      <c r="C1206" s="168" t="s">
        <v>10157</v>
      </c>
      <c r="D1206" s="168" t="s">
        <v>10158</v>
      </c>
      <c r="E1206" s="168" t="s">
        <v>10159</v>
      </c>
      <c r="F1206" s="225" t="s">
        <v>15230</v>
      </c>
    </row>
    <row r="1207" spans="2:6" ht="12.75" customHeight="1">
      <c r="B1207" s="212" t="s">
        <v>15280</v>
      </c>
      <c r="C1207" s="212"/>
      <c r="D1207" s="212"/>
      <c r="E1207" s="212"/>
      <c r="F1207" s="213"/>
    </row>
    <row r="1208" spans="2:6" ht="12.75" customHeight="1">
      <c r="B1208" s="168" t="s">
        <v>10160</v>
      </c>
      <c r="C1208" s="168" t="s">
        <v>10161</v>
      </c>
      <c r="D1208" s="168" t="s">
        <v>10162</v>
      </c>
      <c r="E1208" s="168" t="s">
        <v>10163</v>
      </c>
      <c r="F1208" s="225" t="s">
        <v>15230</v>
      </c>
    </row>
    <row r="1209" spans="2:6" ht="12.75" customHeight="1">
      <c r="B1209" s="212" t="s">
        <v>15281</v>
      </c>
      <c r="C1209" s="212"/>
      <c r="D1209" s="212"/>
      <c r="E1209" s="212"/>
      <c r="F1209" s="213"/>
    </row>
    <row r="1210" spans="2:6" ht="12.75" customHeight="1">
      <c r="B1210" s="168" t="s">
        <v>15282</v>
      </c>
      <c r="C1210" s="168" t="s">
        <v>10164</v>
      </c>
      <c r="D1210" s="168" t="s">
        <v>10165</v>
      </c>
      <c r="E1210" s="168" t="s">
        <v>10166</v>
      </c>
      <c r="F1210" s="225" t="s">
        <v>15230</v>
      </c>
    </row>
    <row r="1211" spans="2:6" ht="12.75" customHeight="1">
      <c r="B1211" s="212" t="s">
        <v>15283</v>
      </c>
      <c r="C1211" s="212"/>
      <c r="D1211" s="212"/>
      <c r="E1211" s="212"/>
      <c r="F1211" s="213"/>
    </row>
    <row r="1212" spans="2:6" ht="12.75" customHeight="1">
      <c r="B1212" s="168" t="s">
        <v>15284</v>
      </c>
      <c r="C1212" s="168" t="s">
        <v>10167</v>
      </c>
      <c r="D1212" s="168" t="s">
        <v>10168</v>
      </c>
      <c r="E1212" s="168" t="s">
        <v>10169</v>
      </c>
      <c r="F1212" s="225" t="s">
        <v>15230</v>
      </c>
    </row>
    <row r="1213" spans="2:6" ht="12.75" customHeight="1">
      <c r="B1213" s="212" t="s">
        <v>15285</v>
      </c>
      <c r="C1213" s="212"/>
      <c r="D1213" s="212"/>
      <c r="E1213" s="212"/>
      <c r="F1213" s="213"/>
    </row>
    <row r="1214" spans="2:6" ht="12.75" customHeight="1">
      <c r="B1214" s="211" t="s">
        <v>15286</v>
      </c>
      <c r="C1214" s="211" t="s">
        <v>10170</v>
      </c>
      <c r="D1214" s="211" t="s">
        <v>10171</v>
      </c>
      <c r="E1214" s="211" t="s">
        <v>10172</v>
      </c>
      <c r="F1214" s="226" t="s">
        <v>15230</v>
      </c>
    </row>
    <row r="1215" spans="2:6" ht="12.75" customHeight="1">
      <c r="B1215" s="168" t="s">
        <v>10173</v>
      </c>
      <c r="C1215" s="168" t="s">
        <v>10175</v>
      </c>
      <c r="D1215" s="168" t="s">
        <v>10176</v>
      </c>
      <c r="E1215" s="168" t="s">
        <v>10177</v>
      </c>
      <c r="F1215" s="225" t="s">
        <v>15230</v>
      </c>
    </row>
    <row r="1216" spans="2:6" ht="12.75" customHeight="1">
      <c r="B1216" s="212" t="s">
        <v>10174</v>
      </c>
      <c r="C1216" s="212"/>
      <c r="D1216" s="212"/>
      <c r="E1216" s="212"/>
      <c r="F1216" s="213"/>
    </row>
    <row r="1217" spans="2:6" ht="12.75" customHeight="1">
      <c r="B1217" s="168" t="s">
        <v>10178</v>
      </c>
      <c r="C1217" s="168" t="s">
        <v>10179</v>
      </c>
      <c r="D1217" s="168" t="s">
        <v>10180</v>
      </c>
      <c r="E1217" s="168" t="s">
        <v>10181</v>
      </c>
      <c r="F1217" s="225" t="s">
        <v>15230</v>
      </c>
    </row>
    <row r="1218" spans="2:6" ht="12.75" customHeight="1">
      <c r="B1218" s="212" t="s">
        <v>15287</v>
      </c>
      <c r="C1218" s="212"/>
      <c r="D1218" s="212"/>
      <c r="E1218" s="212"/>
      <c r="F1218" s="213"/>
    </row>
    <row r="1219" spans="2:6" ht="12.75" customHeight="1">
      <c r="B1219" s="168" t="s">
        <v>10182</v>
      </c>
      <c r="C1219" s="168" t="s">
        <v>10183</v>
      </c>
      <c r="D1219" s="168" t="s">
        <v>10184</v>
      </c>
      <c r="E1219" s="168" t="s">
        <v>10185</v>
      </c>
      <c r="F1219" s="225" t="s">
        <v>15230</v>
      </c>
    </row>
    <row r="1220" spans="2:6" ht="12.75" customHeight="1">
      <c r="B1220" s="212" t="s">
        <v>15288</v>
      </c>
      <c r="C1220" s="212"/>
      <c r="D1220" s="212"/>
      <c r="E1220" s="212"/>
      <c r="F1220" s="213"/>
    </row>
    <row r="1221" spans="2:6" ht="12.75" customHeight="1">
      <c r="B1221" s="168" t="s">
        <v>10186</v>
      </c>
      <c r="C1221" s="168" t="s">
        <v>10187</v>
      </c>
      <c r="D1221" s="168" t="s">
        <v>10188</v>
      </c>
      <c r="E1221" s="168" t="s">
        <v>10189</v>
      </c>
      <c r="F1221" s="225" t="s">
        <v>15230</v>
      </c>
    </row>
    <row r="1222" spans="2:6" ht="12.75" customHeight="1">
      <c r="B1222" s="212" t="s">
        <v>15289</v>
      </c>
      <c r="C1222" s="212"/>
      <c r="D1222" s="212"/>
      <c r="E1222" s="212"/>
      <c r="F1222" s="213"/>
    </row>
    <row r="1223" spans="2:6" ht="12.75" customHeight="1">
      <c r="B1223" s="168" t="s">
        <v>10190</v>
      </c>
      <c r="C1223" s="168" t="s">
        <v>10191</v>
      </c>
      <c r="D1223" s="168" t="s">
        <v>10192</v>
      </c>
      <c r="E1223" s="168" t="s">
        <v>10193</v>
      </c>
      <c r="F1223" s="225" t="s">
        <v>15230</v>
      </c>
    </row>
    <row r="1224" spans="2:6" ht="12.75" customHeight="1">
      <c r="B1224" s="212" t="s">
        <v>15290</v>
      </c>
      <c r="C1224" s="212"/>
      <c r="D1224" s="212"/>
      <c r="E1224" s="212"/>
      <c r="F1224" s="213"/>
    </row>
    <row r="1225" spans="2:6" ht="12.75" customHeight="1">
      <c r="B1225" s="168" t="s">
        <v>10194</v>
      </c>
      <c r="C1225" s="168" t="s">
        <v>10195</v>
      </c>
      <c r="D1225" s="168" t="s">
        <v>10196</v>
      </c>
      <c r="E1225" s="168" t="s">
        <v>10197</v>
      </c>
      <c r="F1225" s="225" t="s">
        <v>15230</v>
      </c>
    </row>
    <row r="1226" spans="2:6" ht="12.75" customHeight="1">
      <c r="B1226" s="212" t="s">
        <v>15291</v>
      </c>
      <c r="C1226" s="212"/>
      <c r="D1226" s="212"/>
      <c r="E1226" s="212"/>
      <c r="F1226" s="213"/>
    </row>
    <row r="1227" spans="2:6" ht="12.75" customHeight="1">
      <c r="B1227" s="168" t="s">
        <v>10198</v>
      </c>
      <c r="C1227" s="168" t="s">
        <v>10199</v>
      </c>
      <c r="D1227" s="168" t="s">
        <v>10200</v>
      </c>
      <c r="E1227" s="168" t="s">
        <v>10201</v>
      </c>
      <c r="F1227" s="225" t="s">
        <v>15230</v>
      </c>
    </row>
    <row r="1228" spans="2:6" ht="12.75" customHeight="1">
      <c r="B1228" s="212" t="s">
        <v>15292</v>
      </c>
      <c r="C1228" s="212"/>
      <c r="D1228" s="212"/>
      <c r="E1228" s="212"/>
      <c r="F1228" s="213"/>
    </row>
    <row r="1229" spans="2:6" ht="12.75" customHeight="1">
      <c r="B1229" s="168" t="s">
        <v>10202</v>
      </c>
      <c r="C1229" s="168" t="s">
        <v>10203</v>
      </c>
      <c r="D1229" s="168" t="s">
        <v>10204</v>
      </c>
      <c r="E1229" s="168" t="s">
        <v>10205</v>
      </c>
      <c r="F1229" s="225" t="s">
        <v>15230</v>
      </c>
    </row>
    <row r="1230" spans="2:6" ht="12.75" customHeight="1">
      <c r="B1230" s="212" t="s">
        <v>15293</v>
      </c>
      <c r="C1230" s="212"/>
      <c r="D1230" s="212"/>
      <c r="E1230" s="212"/>
      <c r="F1230" s="213"/>
    </row>
    <row r="1231" spans="2:6" ht="12.75" customHeight="1">
      <c r="B1231" s="168" t="s">
        <v>10206</v>
      </c>
      <c r="C1231" s="168" t="s">
        <v>10207</v>
      </c>
      <c r="D1231" s="168" t="s">
        <v>10208</v>
      </c>
      <c r="E1231" s="168" t="s">
        <v>10209</v>
      </c>
      <c r="F1231" s="225" t="s">
        <v>15230</v>
      </c>
    </row>
    <row r="1232" spans="2:6" ht="12.75" customHeight="1">
      <c r="B1232" s="212" t="s">
        <v>15294</v>
      </c>
      <c r="C1232" s="212"/>
      <c r="D1232" s="212"/>
      <c r="E1232" s="212"/>
      <c r="F1232" s="213"/>
    </row>
    <row r="1233" spans="2:6" ht="12.75" customHeight="1">
      <c r="B1233" s="168" t="s">
        <v>10210</v>
      </c>
      <c r="C1233" s="168" t="s">
        <v>10211</v>
      </c>
      <c r="D1233" s="168" t="s">
        <v>10212</v>
      </c>
      <c r="E1233" s="168" t="s">
        <v>10213</v>
      </c>
      <c r="F1233" s="225" t="s">
        <v>15230</v>
      </c>
    </row>
    <row r="1234" spans="2:6" ht="12.75" customHeight="1">
      <c r="B1234" s="212" t="s">
        <v>15295</v>
      </c>
      <c r="C1234" s="212"/>
      <c r="D1234" s="212"/>
      <c r="E1234" s="212"/>
      <c r="F1234" s="213"/>
    </row>
    <row r="1235" spans="2:6" ht="12.75" customHeight="1">
      <c r="B1235" s="168" t="s">
        <v>10214</v>
      </c>
      <c r="C1235" s="168" t="s">
        <v>10215</v>
      </c>
      <c r="D1235" s="168" t="s">
        <v>10216</v>
      </c>
      <c r="E1235" s="168" t="s">
        <v>10217</v>
      </c>
      <c r="F1235" s="225" t="s">
        <v>15230</v>
      </c>
    </row>
    <row r="1236" spans="2:6" ht="12.75" customHeight="1">
      <c r="B1236" s="212" t="s">
        <v>15296</v>
      </c>
      <c r="C1236" s="212"/>
      <c r="D1236" s="212"/>
      <c r="E1236" s="212"/>
      <c r="F1236" s="213"/>
    </row>
    <row r="1237" spans="2:6" ht="12.75" customHeight="1">
      <c r="B1237" s="168" t="s">
        <v>10218</v>
      </c>
      <c r="C1237" s="168" t="s">
        <v>10219</v>
      </c>
      <c r="D1237" s="168" t="s">
        <v>10220</v>
      </c>
      <c r="E1237" s="168" t="s">
        <v>10221</v>
      </c>
      <c r="F1237" s="225" t="s">
        <v>15230</v>
      </c>
    </row>
    <row r="1238" spans="2:6" ht="12.75" customHeight="1">
      <c r="B1238" s="212" t="s">
        <v>15297</v>
      </c>
      <c r="C1238" s="212"/>
      <c r="D1238" s="212"/>
      <c r="E1238" s="212"/>
      <c r="F1238" s="213"/>
    </row>
    <row r="1239" spans="2:6" ht="12.75" customHeight="1">
      <c r="B1239" s="168" t="s">
        <v>10222</v>
      </c>
      <c r="C1239" s="168" t="s">
        <v>10223</v>
      </c>
      <c r="D1239" s="168" t="s">
        <v>10224</v>
      </c>
      <c r="E1239" s="168" t="s">
        <v>10225</v>
      </c>
      <c r="F1239" s="225" t="s">
        <v>15230</v>
      </c>
    </row>
    <row r="1240" spans="2:6" ht="12.75" customHeight="1">
      <c r="B1240" s="212" t="s">
        <v>15298</v>
      </c>
      <c r="C1240" s="212"/>
      <c r="D1240" s="212"/>
      <c r="E1240" s="212"/>
      <c r="F1240" s="213"/>
    </row>
    <row r="1241" spans="2:6" ht="12.75" customHeight="1">
      <c r="B1241" s="168" t="s">
        <v>10226</v>
      </c>
      <c r="C1241" s="168" t="s">
        <v>10227</v>
      </c>
      <c r="D1241" s="168" t="s">
        <v>10228</v>
      </c>
      <c r="E1241" s="168" t="s">
        <v>10229</v>
      </c>
      <c r="F1241" s="225" t="s">
        <v>15230</v>
      </c>
    </row>
    <row r="1242" spans="2:6" ht="12.75" customHeight="1">
      <c r="B1242" s="212" t="s">
        <v>15299</v>
      </c>
      <c r="C1242" s="212"/>
      <c r="D1242" s="212"/>
      <c r="E1242" s="212"/>
      <c r="F1242" s="213"/>
    </row>
    <row r="1243" spans="2:6" ht="12.75" customHeight="1">
      <c r="B1243" s="168" t="s">
        <v>10230</v>
      </c>
      <c r="C1243" s="168" t="s">
        <v>10231</v>
      </c>
      <c r="D1243" s="168" t="s">
        <v>10232</v>
      </c>
      <c r="E1243" s="168" t="s">
        <v>10233</v>
      </c>
      <c r="F1243" s="225" t="s">
        <v>15230</v>
      </c>
    </row>
    <row r="1244" spans="2:6" ht="12.75" customHeight="1">
      <c r="B1244" s="212" t="s">
        <v>15300</v>
      </c>
      <c r="C1244" s="212"/>
      <c r="D1244" s="212"/>
      <c r="E1244" s="212"/>
      <c r="F1244" s="213"/>
    </row>
    <row r="1245" spans="2:6" ht="12.75" customHeight="1">
      <c r="B1245" s="168" t="s">
        <v>10234</v>
      </c>
      <c r="C1245" s="168" t="s">
        <v>10235</v>
      </c>
      <c r="D1245" s="168" t="s">
        <v>10236</v>
      </c>
      <c r="E1245" s="168" t="s">
        <v>10237</v>
      </c>
      <c r="F1245" s="225" t="s">
        <v>15230</v>
      </c>
    </row>
    <row r="1246" spans="2:6" ht="12.75" customHeight="1">
      <c r="B1246" s="212" t="s">
        <v>15301</v>
      </c>
      <c r="C1246" s="212"/>
      <c r="D1246" s="212"/>
      <c r="E1246" s="212"/>
      <c r="F1246" s="213"/>
    </row>
    <row r="1247" spans="2:6" ht="12.75" customHeight="1">
      <c r="B1247" s="168" t="s">
        <v>10238</v>
      </c>
      <c r="C1247" s="168" t="s">
        <v>10239</v>
      </c>
      <c r="D1247" s="168" t="s">
        <v>10240</v>
      </c>
      <c r="E1247" s="168" t="s">
        <v>10241</v>
      </c>
      <c r="F1247" s="225" t="s">
        <v>15230</v>
      </c>
    </row>
    <row r="1248" spans="2:6" ht="12.75" customHeight="1">
      <c r="B1248" s="212" t="s">
        <v>15302</v>
      </c>
      <c r="C1248" s="212"/>
      <c r="D1248" s="212"/>
      <c r="E1248" s="212"/>
      <c r="F1248" s="213"/>
    </row>
    <row r="1249" spans="2:6" ht="12.75" customHeight="1">
      <c r="B1249" s="168" t="s">
        <v>10242</v>
      </c>
      <c r="C1249" s="168" t="s">
        <v>10244</v>
      </c>
      <c r="D1249" s="168" t="s">
        <v>10245</v>
      </c>
      <c r="E1249" s="168" t="s">
        <v>10246</v>
      </c>
      <c r="F1249" s="225" t="s">
        <v>15230</v>
      </c>
    </row>
    <row r="1250" spans="2:6" ht="12.75" customHeight="1">
      <c r="B1250" s="212" t="s">
        <v>10243</v>
      </c>
      <c r="C1250" s="212"/>
      <c r="D1250" s="212"/>
      <c r="E1250" s="212"/>
      <c r="F1250" s="213"/>
    </row>
    <row r="1251" spans="2:6" ht="12.75" customHeight="1">
      <c r="B1251" s="168" t="s">
        <v>10247</v>
      </c>
      <c r="C1251" s="168" t="s">
        <v>10249</v>
      </c>
      <c r="D1251" s="168" t="s">
        <v>10250</v>
      </c>
      <c r="E1251" s="168" t="s">
        <v>10251</v>
      </c>
      <c r="F1251" s="225" t="s">
        <v>15230</v>
      </c>
    </row>
    <row r="1252" spans="2:6" ht="12.75" customHeight="1">
      <c r="B1252" s="212" t="s">
        <v>10248</v>
      </c>
      <c r="C1252" s="212"/>
      <c r="D1252" s="212"/>
      <c r="E1252" s="212"/>
      <c r="F1252" s="213"/>
    </row>
    <row r="1253" spans="2:6" ht="12.75" customHeight="1">
      <c r="B1253" s="168" t="s">
        <v>10252</v>
      </c>
      <c r="C1253" s="168" t="s">
        <v>10254</v>
      </c>
      <c r="D1253" s="168" t="s">
        <v>10255</v>
      </c>
      <c r="E1253" s="168" t="s">
        <v>10256</v>
      </c>
      <c r="F1253" s="225" t="s">
        <v>15230</v>
      </c>
    </row>
    <row r="1254" spans="2:6" ht="12.75" customHeight="1">
      <c r="B1254" s="212" t="s">
        <v>10253</v>
      </c>
      <c r="C1254" s="212"/>
      <c r="D1254" s="212"/>
      <c r="E1254" s="212"/>
      <c r="F1254" s="213"/>
    </row>
    <row r="1255" spans="2:6" ht="12.75" customHeight="1">
      <c r="B1255" s="168" t="s">
        <v>10257</v>
      </c>
      <c r="C1255" s="168" t="s">
        <v>10258</v>
      </c>
      <c r="D1255" s="168" t="s">
        <v>10259</v>
      </c>
      <c r="E1255" s="168" t="s">
        <v>10260</v>
      </c>
      <c r="F1255" s="225" t="s">
        <v>15230</v>
      </c>
    </row>
    <row r="1256" spans="2:6" ht="12.75" customHeight="1">
      <c r="B1256" s="212" t="s">
        <v>15303</v>
      </c>
      <c r="C1256" s="212"/>
      <c r="D1256" s="212"/>
      <c r="E1256" s="212"/>
      <c r="F1256" s="213"/>
    </row>
    <row r="1257" spans="2:6" ht="12.75" customHeight="1">
      <c r="B1257" s="168" t="s">
        <v>10261</v>
      </c>
      <c r="C1257" s="168" t="s">
        <v>10262</v>
      </c>
      <c r="D1257" s="168" t="s">
        <v>10263</v>
      </c>
      <c r="E1257" s="168" t="s">
        <v>10264</v>
      </c>
      <c r="F1257" s="225" t="s">
        <v>15230</v>
      </c>
    </row>
    <row r="1258" spans="2:6" ht="12.75" customHeight="1">
      <c r="B1258" s="212" t="s">
        <v>15304</v>
      </c>
      <c r="C1258" s="212"/>
      <c r="D1258" s="212"/>
      <c r="E1258" s="212"/>
      <c r="F1258" s="213"/>
    </row>
    <row r="1259" spans="2:6" ht="12.75" customHeight="1">
      <c r="B1259" s="168" t="s">
        <v>10265</v>
      </c>
      <c r="C1259" s="168" t="s">
        <v>10266</v>
      </c>
      <c r="D1259" s="168" t="s">
        <v>10267</v>
      </c>
      <c r="E1259" s="168" t="s">
        <v>10268</v>
      </c>
      <c r="F1259" s="225" t="s">
        <v>15230</v>
      </c>
    </row>
    <row r="1260" spans="2:6" ht="12.75" customHeight="1">
      <c r="B1260" s="212" t="s">
        <v>15305</v>
      </c>
      <c r="C1260" s="212"/>
      <c r="D1260" s="212"/>
      <c r="E1260" s="212"/>
      <c r="F1260" s="213"/>
    </row>
    <row r="1261" spans="2:6" ht="12.75" customHeight="1">
      <c r="B1261" s="168" t="s">
        <v>10269</v>
      </c>
      <c r="C1261" s="168" t="s">
        <v>10271</v>
      </c>
      <c r="D1261" s="168" t="s">
        <v>10272</v>
      </c>
      <c r="E1261" s="168" t="s">
        <v>10273</v>
      </c>
      <c r="F1261" s="225" t="s">
        <v>15230</v>
      </c>
    </row>
    <row r="1262" spans="2:6" ht="12.75" customHeight="1">
      <c r="B1262" s="212" t="s">
        <v>10270</v>
      </c>
      <c r="C1262" s="212"/>
      <c r="D1262" s="212"/>
      <c r="E1262" s="212"/>
      <c r="F1262" s="213"/>
    </row>
    <row r="1263" spans="2:6" ht="12.75" customHeight="1">
      <c r="B1263" s="168" t="s">
        <v>10274</v>
      </c>
      <c r="C1263" s="168" t="s">
        <v>10275</v>
      </c>
      <c r="D1263" s="168" t="s">
        <v>10276</v>
      </c>
      <c r="E1263" s="168" t="s">
        <v>10277</v>
      </c>
      <c r="F1263" s="225" t="s">
        <v>15230</v>
      </c>
    </row>
    <row r="1264" spans="2:6" ht="12.75" customHeight="1">
      <c r="B1264" s="212" t="s">
        <v>15306</v>
      </c>
      <c r="C1264" s="212"/>
      <c r="D1264" s="212"/>
      <c r="E1264" s="212"/>
      <c r="F1264" s="213"/>
    </row>
    <row r="1265" spans="2:6" ht="12.75" customHeight="1">
      <c r="B1265" s="168" t="s">
        <v>10278</v>
      </c>
      <c r="C1265" s="168" t="s">
        <v>10279</v>
      </c>
      <c r="D1265" s="168" t="s">
        <v>10280</v>
      </c>
      <c r="E1265" s="168" t="s">
        <v>10281</v>
      </c>
      <c r="F1265" s="225" t="s">
        <v>15230</v>
      </c>
    </row>
    <row r="1266" spans="2:6" ht="12.75" customHeight="1">
      <c r="B1266" s="212" t="s">
        <v>15307</v>
      </c>
      <c r="C1266" s="212"/>
      <c r="D1266" s="212"/>
      <c r="E1266" s="212"/>
      <c r="F1266" s="213"/>
    </row>
    <row r="1267" spans="2:6" ht="12.75" customHeight="1">
      <c r="B1267" s="168" t="s">
        <v>10282</v>
      </c>
      <c r="C1267" s="168" t="s">
        <v>10283</v>
      </c>
      <c r="D1267" s="168" t="s">
        <v>10284</v>
      </c>
      <c r="E1267" s="168" t="s">
        <v>10285</v>
      </c>
      <c r="F1267" s="225" t="s">
        <v>15230</v>
      </c>
    </row>
    <row r="1268" spans="2:6" ht="12.75" customHeight="1">
      <c r="B1268" s="212" t="s">
        <v>15308</v>
      </c>
      <c r="C1268" s="212"/>
      <c r="D1268" s="212"/>
      <c r="E1268" s="212"/>
      <c r="F1268" s="213"/>
    </row>
    <row r="1269" spans="2:6" ht="12.75" customHeight="1">
      <c r="B1269" s="168" t="s">
        <v>10286</v>
      </c>
      <c r="C1269" s="168" t="s">
        <v>10287</v>
      </c>
      <c r="D1269" s="168" t="s">
        <v>10288</v>
      </c>
      <c r="E1269" s="168" t="s">
        <v>10289</v>
      </c>
      <c r="F1269" s="225" t="s">
        <v>15230</v>
      </c>
    </row>
    <row r="1270" spans="2:6" ht="12.75" customHeight="1">
      <c r="B1270" s="212" t="s">
        <v>15309</v>
      </c>
      <c r="C1270" s="212"/>
      <c r="D1270" s="212"/>
      <c r="E1270" s="212"/>
      <c r="F1270" s="213"/>
    </row>
    <row r="1271" spans="2:6" ht="12.75" customHeight="1">
      <c r="B1271" s="168" t="s">
        <v>10290</v>
      </c>
      <c r="C1271" s="168" t="s">
        <v>10291</v>
      </c>
      <c r="D1271" s="168" t="s">
        <v>10292</v>
      </c>
      <c r="E1271" s="168" t="s">
        <v>10293</v>
      </c>
      <c r="F1271" s="225" t="s">
        <v>15230</v>
      </c>
    </row>
    <row r="1272" spans="2:6" ht="12.75" customHeight="1">
      <c r="B1272" s="212" t="s">
        <v>15310</v>
      </c>
      <c r="C1272" s="212"/>
      <c r="D1272" s="212"/>
      <c r="E1272" s="212"/>
      <c r="F1272" s="213"/>
    </row>
    <row r="1273" spans="2:6" ht="12.75" customHeight="1">
      <c r="B1273" s="168" t="s">
        <v>10294</v>
      </c>
      <c r="C1273" s="168" t="s">
        <v>10296</v>
      </c>
      <c r="D1273" s="168" t="s">
        <v>10297</v>
      </c>
      <c r="E1273" s="168" t="s">
        <v>10298</v>
      </c>
      <c r="F1273" s="225" t="s">
        <v>15230</v>
      </c>
    </row>
    <row r="1274" spans="2:6" ht="12.75" customHeight="1">
      <c r="B1274" s="212" t="s">
        <v>10295</v>
      </c>
      <c r="C1274" s="212"/>
      <c r="D1274" s="212"/>
      <c r="E1274" s="212"/>
      <c r="F1274" s="213"/>
    </row>
    <row r="1275" spans="2:6" ht="12.75" customHeight="1">
      <c r="B1275" s="168" t="s">
        <v>10299</v>
      </c>
      <c r="C1275" s="168" t="s">
        <v>10300</v>
      </c>
      <c r="D1275" s="168" t="s">
        <v>10301</v>
      </c>
      <c r="E1275" s="168" t="s">
        <v>10302</v>
      </c>
      <c r="F1275" s="225" t="s">
        <v>15230</v>
      </c>
    </row>
    <row r="1276" spans="2:6" ht="12.75" customHeight="1">
      <c r="B1276" s="212" t="s">
        <v>15311</v>
      </c>
      <c r="C1276" s="212"/>
      <c r="D1276" s="212"/>
      <c r="E1276" s="212"/>
      <c r="F1276" s="213"/>
    </row>
    <row r="1277" spans="2:6" ht="12.75" customHeight="1">
      <c r="B1277" s="168" t="s">
        <v>10303</v>
      </c>
      <c r="C1277" s="168" t="s">
        <v>10305</v>
      </c>
      <c r="D1277" s="168" t="s">
        <v>10306</v>
      </c>
      <c r="E1277" s="168" t="s">
        <v>10307</v>
      </c>
      <c r="F1277" s="225" t="s">
        <v>15230</v>
      </c>
    </row>
    <row r="1278" spans="2:6" ht="12.75" customHeight="1">
      <c r="B1278" s="212" t="s">
        <v>10304</v>
      </c>
      <c r="C1278" s="212"/>
      <c r="D1278" s="212"/>
      <c r="E1278" s="212"/>
      <c r="F1278" s="213"/>
    </row>
    <row r="1279" spans="2:6" ht="12.75" customHeight="1">
      <c r="B1279" s="168" t="s">
        <v>10308</v>
      </c>
      <c r="C1279" s="168" t="s">
        <v>10309</v>
      </c>
      <c r="D1279" s="168" t="s">
        <v>10310</v>
      </c>
      <c r="E1279" s="168" t="s">
        <v>10311</v>
      </c>
      <c r="F1279" s="225" t="s">
        <v>15230</v>
      </c>
    </row>
    <row r="1280" spans="2:6" ht="12.75" customHeight="1">
      <c r="B1280" s="212" t="s">
        <v>15312</v>
      </c>
      <c r="C1280" s="212"/>
      <c r="D1280" s="212"/>
      <c r="E1280" s="212"/>
      <c r="F1280" s="213"/>
    </row>
    <row r="1281" spans="2:6" ht="12.75" customHeight="1">
      <c r="B1281" s="168" t="s">
        <v>10312</v>
      </c>
      <c r="C1281" s="168" t="s">
        <v>10314</v>
      </c>
      <c r="D1281" s="168" t="s">
        <v>10315</v>
      </c>
      <c r="E1281" s="168" t="s">
        <v>10316</v>
      </c>
      <c r="F1281" s="225" t="s">
        <v>15230</v>
      </c>
    </row>
    <row r="1282" spans="2:6" ht="12.75" customHeight="1">
      <c r="B1282" s="212" t="s">
        <v>10313</v>
      </c>
      <c r="C1282" s="212"/>
      <c r="D1282" s="212"/>
      <c r="E1282" s="212"/>
      <c r="F1282" s="213"/>
    </row>
    <row r="1283" spans="2:6" ht="12.75" customHeight="1">
      <c r="B1283" s="168" t="s">
        <v>10317</v>
      </c>
      <c r="C1283" s="168" t="s">
        <v>10318</v>
      </c>
      <c r="D1283" s="168" t="s">
        <v>10319</v>
      </c>
      <c r="E1283" s="168" t="s">
        <v>10320</v>
      </c>
      <c r="F1283" s="225" t="s">
        <v>15230</v>
      </c>
    </row>
    <row r="1284" spans="2:6" ht="12.75" customHeight="1">
      <c r="B1284" s="212" t="s">
        <v>15313</v>
      </c>
      <c r="C1284" s="212"/>
      <c r="D1284" s="212"/>
      <c r="E1284" s="212"/>
      <c r="F1284" s="213"/>
    </row>
    <row r="1285" spans="2:6" ht="12.75" customHeight="1">
      <c r="B1285" s="168" t="s">
        <v>10321</v>
      </c>
      <c r="C1285" s="168" t="s">
        <v>10322</v>
      </c>
      <c r="D1285" s="168" t="s">
        <v>10323</v>
      </c>
      <c r="E1285" s="168" t="s">
        <v>10324</v>
      </c>
      <c r="F1285" s="225" t="s">
        <v>15230</v>
      </c>
    </row>
    <row r="1286" spans="2:6" ht="12.75" customHeight="1">
      <c r="B1286" s="212" t="s">
        <v>15314</v>
      </c>
      <c r="C1286" s="212"/>
      <c r="D1286" s="212"/>
      <c r="E1286" s="212"/>
      <c r="F1286" s="213"/>
    </row>
    <row r="1287" spans="2:6" ht="12.75" customHeight="1">
      <c r="B1287" s="168" t="s">
        <v>10325</v>
      </c>
      <c r="C1287" s="168" t="s">
        <v>10327</v>
      </c>
      <c r="D1287" s="168" t="s">
        <v>10328</v>
      </c>
      <c r="E1287" s="168" t="s">
        <v>10329</v>
      </c>
      <c r="F1287" s="225" t="s">
        <v>15230</v>
      </c>
    </row>
    <row r="1288" spans="2:6" ht="12.75" customHeight="1">
      <c r="B1288" s="212" t="s">
        <v>10326</v>
      </c>
      <c r="C1288" s="212"/>
      <c r="D1288" s="212"/>
      <c r="E1288" s="212"/>
      <c r="F1288" s="213"/>
    </row>
    <row r="1289" spans="2:6" ht="12.75" customHeight="1">
      <c r="B1289" s="168" t="s">
        <v>10330</v>
      </c>
      <c r="C1289" s="168" t="s">
        <v>10332</v>
      </c>
      <c r="D1289" s="168" t="s">
        <v>10333</v>
      </c>
      <c r="E1289" s="168" t="s">
        <v>10334</v>
      </c>
      <c r="F1289" s="225" t="s">
        <v>15230</v>
      </c>
    </row>
    <row r="1290" spans="2:6" ht="12.75" customHeight="1">
      <c r="B1290" s="212" t="s">
        <v>10331</v>
      </c>
      <c r="C1290" s="212"/>
      <c r="D1290" s="212"/>
      <c r="E1290" s="212"/>
      <c r="F1290" s="213"/>
    </row>
    <row r="1291" spans="2:6" ht="12.75" customHeight="1">
      <c r="B1291" s="168" t="s">
        <v>10335</v>
      </c>
      <c r="C1291" s="168" t="s">
        <v>10336</v>
      </c>
      <c r="D1291" s="168" t="s">
        <v>10337</v>
      </c>
      <c r="E1291" s="168" t="s">
        <v>10338</v>
      </c>
      <c r="F1291" s="225" t="s">
        <v>15230</v>
      </c>
    </row>
    <row r="1292" spans="2:6" ht="12.75" customHeight="1">
      <c r="B1292" s="212" t="s">
        <v>15315</v>
      </c>
      <c r="C1292" s="212"/>
      <c r="D1292" s="212"/>
      <c r="E1292" s="212"/>
      <c r="F1292" s="213"/>
    </row>
    <row r="1293" spans="2:6" ht="12.75" customHeight="1">
      <c r="B1293" s="168" t="s">
        <v>10339</v>
      </c>
      <c r="C1293" s="168" t="s">
        <v>10340</v>
      </c>
      <c r="D1293" s="168" t="s">
        <v>10341</v>
      </c>
      <c r="E1293" s="168" t="s">
        <v>10342</v>
      </c>
      <c r="F1293" s="225" t="s">
        <v>15230</v>
      </c>
    </row>
    <row r="1294" spans="2:6" ht="12.75" customHeight="1">
      <c r="B1294" s="212" t="s">
        <v>15316</v>
      </c>
      <c r="C1294" s="212"/>
      <c r="D1294" s="212"/>
      <c r="E1294" s="212"/>
      <c r="F1294" s="213"/>
    </row>
    <row r="1295" spans="2:6" ht="12.75" customHeight="1">
      <c r="B1295" s="168" t="s">
        <v>10343</v>
      </c>
      <c r="C1295" s="168" t="s">
        <v>10344</v>
      </c>
      <c r="D1295" s="168" t="s">
        <v>10345</v>
      </c>
      <c r="E1295" s="168" t="s">
        <v>10346</v>
      </c>
      <c r="F1295" s="225" t="s">
        <v>15230</v>
      </c>
    </row>
    <row r="1296" spans="2:6" ht="12.75" customHeight="1">
      <c r="B1296" s="212" t="s">
        <v>15317</v>
      </c>
      <c r="C1296" s="212"/>
      <c r="D1296" s="212"/>
      <c r="E1296" s="212"/>
      <c r="F1296" s="213"/>
    </row>
    <row r="1297" spans="2:6" ht="12.75" customHeight="1">
      <c r="B1297" s="168" t="s">
        <v>10347</v>
      </c>
      <c r="C1297" s="168" t="s">
        <v>10348</v>
      </c>
      <c r="D1297" s="168" t="s">
        <v>10349</v>
      </c>
      <c r="E1297" s="168" t="s">
        <v>10350</v>
      </c>
      <c r="F1297" s="225" t="s">
        <v>15230</v>
      </c>
    </row>
    <row r="1298" spans="2:6" ht="12.75" customHeight="1">
      <c r="B1298" s="212" t="s">
        <v>15318</v>
      </c>
      <c r="C1298" s="212"/>
      <c r="D1298" s="212"/>
      <c r="E1298" s="212"/>
      <c r="F1298" s="213"/>
    </row>
    <row r="1299" spans="2:6" ht="12.75" customHeight="1">
      <c r="B1299" s="168" t="s">
        <v>10351</v>
      </c>
      <c r="C1299" s="168" t="s">
        <v>10352</v>
      </c>
      <c r="D1299" s="168" t="s">
        <v>10353</v>
      </c>
      <c r="E1299" s="168" t="s">
        <v>10354</v>
      </c>
      <c r="F1299" s="225" t="s">
        <v>15230</v>
      </c>
    </row>
    <row r="1300" spans="2:6" ht="12.75" customHeight="1">
      <c r="B1300" s="212" t="s">
        <v>15319</v>
      </c>
      <c r="C1300" s="212"/>
      <c r="D1300" s="212"/>
      <c r="E1300" s="212"/>
      <c r="F1300" s="213"/>
    </row>
    <row r="1301" spans="2:6" ht="12.75" customHeight="1">
      <c r="B1301" s="168" t="s">
        <v>10355</v>
      </c>
      <c r="C1301" s="168" t="s">
        <v>10356</v>
      </c>
      <c r="D1301" s="168" t="s">
        <v>10357</v>
      </c>
      <c r="E1301" s="168" t="s">
        <v>10358</v>
      </c>
      <c r="F1301" s="225" t="s">
        <v>15230</v>
      </c>
    </row>
    <row r="1302" spans="2:6" ht="12.75" customHeight="1">
      <c r="B1302" s="212" t="s">
        <v>15320</v>
      </c>
      <c r="C1302" s="212"/>
      <c r="D1302" s="212"/>
      <c r="E1302" s="212"/>
      <c r="F1302" s="213"/>
    </row>
    <row r="1303" spans="2:6" ht="12.75" customHeight="1">
      <c r="B1303" s="168" t="s">
        <v>10359</v>
      </c>
      <c r="C1303" s="168" t="s">
        <v>10360</v>
      </c>
      <c r="D1303" s="168" t="s">
        <v>10361</v>
      </c>
      <c r="E1303" s="168" t="s">
        <v>10362</v>
      </c>
      <c r="F1303" s="225" t="s">
        <v>15230</v>
      </c>
    </row>
    <row r="1304" spans="2:6" ht="12.75" customHeight="1">
      <c r="B1304" s="212" t="s">
        <v>15321</v>
      </c>
      <c r="C1304" s="212"/>
      <c r="D1304" s="212"/>
      <c r="E1304" s="212"/>
      <c r="F1304" s="213"/>
    </row>
    <row r="1305" spans="2:6" ht="12.75" customHeight="1">
      <c r="B1305" s="168" t="s">
        <v>10363</v>
      </c>
      <c r="C1305" s="168" t="s">
        <v>10364</v>
      </c>
      <c r="D1305" s="168" t="s">
        <v>10365</v>
      </c>
      <c r="E1305" s="168" t="s">
        <v>10366</v>
      </c>
      <c r="F1305" s="225" t="s">
        <v>15230</v>
      </c>
    </row>
    <row r="1306" spans="2:6" ht="12.75" customHeight="1">
      <c r="B1306" s="212" t="s">
        <v>15322</v>
      </c>
      <c r="C1306" s="212"/>
      <c r="D1306" s="212"/>
      <c r="E1306" s="212"/>
      <c r="F1306" s="213"/>
    </row>
    <row r="1307" spans="2:6" ht="12.75" customHeight="1">
      <c r="B1307" s="168" t="s">
        <v>10367</v>
      </c>
      <c r="C1307" s="168" t="s">
        <v>10368</v>
      </c>
      <c r="D1307" s="168" t="s">
        <v>10369</v>
      </c>
      <c r="E1307" s="168" t="s">
        <v>10370</v>
      </c>
      <c r="F1307" s="225" t="s">
        <v>15230</v>
      </c>
    </row>
    <row r="1308" spans="2:6" ht="12.75" customHeight="1">
      <c r="B1308" s="212" t="s">
        <v>15323</v>
      </c>
      <c r="C1308" s="212"/>
      <c r="D1308" s="212"/>
      <c r="E1308" s="212"/>
      <c r="F1308" s="213"/>
    </row>
    <row r="1309" spans="2:6" ht="12.75" customHeight="1">
      <c r="B1309" s="168" t="s">
        <v>10371</v>
      </c>
      <c r="C1309" s="168" t="s">
        <v>10372</v>
      </c>
      <c r="D1309" s="168" t="s">
        <v>10373</v>
      </c>
      <c r="E1309" s="168" t="s">
        <v>10374</v>
      </c>
      <c r="F1309" s="225" t="s">
        <v>15230</v>
      </c>
    </row>
    <row r="1310" spans="2:6" ht="12.75" customHeight="1">
      <c r="B1310" s="212" t="s">
        <v>15324</v>
      </c>
      <c r="C1310" s="212"/>
      <c r="D1310" s="212"/>
      <c r="E1310" s="212"/>
      <c r="F1310" s="213"/>
    </row>
    <row r="1311" spans="2:6" ht="12.75" customHeight="1">
      <c r="B1311" s="168" t="s">
        <v>10375</v>
      </c>
      <c r="C1311" s="168" t="s">
        <v>10376</v>
      </c>
      <c r="D1311" s="168" t="s">
        <v>10377</v>
      </c>
      <c r="E1311" s="168" t="s">
        <v>10378</v>
      </c>
      <c r="F1311" s="225" t="s">
        <v>15230</v>
      </c>
    </row>
    <row r="1312" spans="2:6" ht="12.75" customHeight="1">
      <c r="B1312" s="212" t="s">
        <v>15325</v>
      </c>
      <c r="C1312" s="212"/>
      <c r="D1312" s="212"/>
      <c r="E1312" s="212"/>
      <c r="F1312" s="213"/>
    </row>
    <row r="1313" spans="2:6" ht="12.75" customHeight="1">
      <c r="B1313" s="168" t="s">
        <v>10379</v>
      </c>
      <c r="C1313" s="168" t="s">
        <v>10380</v>
      </c>
      <c r="D1313" s="168" t="s">
        <v>10381</v>
      </c>
      <c r="E1313" s="168" t="s">
        <v>10382</v>
      </c>
      <c r="F1313" s="225" t="s">
        <v>15230</v>
      </c>
    </row>
    <row r="1314" spans="2:6" ht="12.75" customHeight="1">
      <c r="B1314" s="212" t="s">
        <v>15326</v>
      </c>
      <c r="C1314" s="212"/>
      <c r="D1314" s="212"/>
      <c r="E1314" s="212"/>
      <c r="F1314" s="213"/>
    </row>
    <row r="1315" spans="2:6" ht="12.75" customHeight="1">
      <c r="B1315" s="168" t="s">
        <v>10383</v>
      </c>
      <c r="C1315" s="168" t="s">
        <v>10384</v>
      </c>
      <c r="D1315" s="168" t="s">
        <v>10385</v>
      </c>
      <c r="E1315" s="168" t="s">
        <v>10386</v>
      </c>
      <c r="F1315" s="225" t="s">
        <v>15230</v>
      </c>
    </row>
    <row r="1316" spans="2:6" ht="12.75" customHeight="1">
      <c r="B1316" s="212" t="s">
        <v>15327</v>
      </c>
      <c r="C1316" s="212"/>
      <c r="D1316" s="212"/>
      <c r="E1316" s="212"/>
      <c r="F1316" s="213"/>
    </row>
    <row r="1317" spans="2:6" ht="12.75" customHeight="1">
      <c r="B1317" s="168" t="s">
        <v>10387</v>
      </c>
      <c r="C1317" s="168" t="s">
        <v>10388</v>
      </c>
      <c r="D1317" s="168" t="s">
        <v>10389</v>
      </c>
      <c r="E1317" s="168" t="s">
        <v>10390</v>
      </c>
      <c r="F1317" s="225" t="s">
        <v>15230</v>
      </c>
    </row>
    <row r="1318" spans="2:6" ht="12.75" customHeight="1">
      <c r="B1318" s="212" t="s">
        <v>15328</v>
      </c>
      <c r="C1318" s="212"/>
      <c r="D1318" s="212"/>
      <c r="E1318" s="212"/>
      <c r="F1318" s="213"/>
    </row>
    <row r="1319" spans="2:6" ht="12.75" customHeight="1">
      <c r="B1319" s="168" t="s">
        <v>10391</v>
      </c>
      <c r="C1319" s="168" t="s">
        <v>10392</v>
      </c>
      <c r="D1319" s="168" t="s">
        <v>10393</v>
      </c>
      <c r="E1319" s="168" t="s">
        <v>10394</v>
      </c>
      <c r="F1319" s="225" t="s">
        <v>15230</v>
      </c>
    </row>
    <row r="1320" spans="2:6" ht="12.75" customHeight="1">
      <c r="B1320" s="212" t="s">
        <v>15329</v>
      </c>
      <c r="C1320" s="212"/>
      <c r="D1320" s="212"/>
      <c r="E1320" s="212"/>
      <c r="F1320" s="213"/>
    </row>
    <row r="1321" spans="2:6" ht="12.75" customHeight="1">
      <c r="B1321" s="168" t="s">
        <v>10395</v>
      </c>
      <c r="C1321" s="168" t="s">
        <v>10396</v>
      </c>
      <c r="D1321" s="168" t="s">
        <v>10397</v>
      </c>
      <c r="E1321" s="168" t="s">
        <v>10398</v>
      </c>
      <c r="F1321" s="225" t="s">
        <v>15230</v>
      </c>
    </row>
    <row r="1322" spans="2:6" ht="12.75" customHeight="1">
      <c r="B1322" s="212" t="s">
        <v>15330</v>
      </c>
      <c r="C1322" s="212"/>
      <c r="D1322" s="212"/>
      <c r="E1322" s="212"/>
      <c r="F1322" s="213"/>
    </row>
    <row r="1323" spans="2:6" ht="12.75" customHeight="1">
      <c r="B1323" s="168" t="s">
        <v>10399</v>
      </c>
      <c r="C1323" s="168" t="s">
        <v>10400</v>
      </c>
      <c r="D1323" s="168" t="s">
        <v>10401</v>
      </c>
      <c r="E1323" s="168" t="s">
        <v>10402</v>
      </c>
      <c r="F1323" s="225" t="s">
        <v>15230</v>
      </c>
    </row>
    <row r="1324" spans="2:6" ht="12.75" customHeight="1">
      <c r="B1324" s="212" t="s">
        <v>15331</v>
      </c>
      <c r="C1324" s="212"/>
      <c r="D1324" s="212"/>
      <c r="E1324" s="212"/>
      <c r="F1324" s="213"/>
    </row>
    <row r="1325" spans="2:6" ht="12.75" customHeight="1">
      <c r="B1325" s="168" t="s">
        <v>10403</v>
      </c>
      <c r="C1325" s="168" t="s">
        <v>10404</v>
      </c>
      <c r="D1325" s="168" t="s">
        <v>10405</v>
      </c>
      <c r="E1325" s="168" t="s">
        <v>10406</v>
      </c>
      <c r="F1325" s="225" t="s">
        <v>15230</v>
      </c>
    </row>
    <row r="1326" spans="2:6" ht="12.75" customHeight="1">
      <c r="B1326" s="212" t="s">
        <v>15332</v>
      </c>
      <c r="C1326" s="212"/>
      <c r="D1326" s="212"/>
      <c r="E1326" s="212"/>
      <c r="F1326" s="213"/>
    </row>
    <row r="1327" spans="2:6" ht="12.75" customHeight="1">
      <c r="B1327" s="168" t="s">
        <v>10407</v>
      </c>
      <c r="C1327" s="168" t="s">
        <v>10408</v>
      </c>
      <c r="D1327" s="168" t="s">
        <v>10409</v>
      </c>
      <c r="E1327" s="168" t="s">
        <v>10410</v>
      </c>
      <c r="F1327" s="225" t="s">
        <v>15230</v>
      </c>
    </row>
    <row r="1328" spans="2:6" ht="12.75" customHeight="1">
      <c r="B1328" s="212" t="s">
        <v>15333</v>
      </c>
      <c r="C1328" s="212"/>
      <c r="D1328" s="212"/>
      <c r="E1328" s="212"/>
      <c r="F1328" s="213"/>
    </row>
    <row r="1329" spans="2:6" ht="12.75" customHeight="1">
      <c r="B1329" s="168" t="s">
        <v>10411</v>
      </c>
      <c r="C1329" s="168" t="s">
        <v>10412</v>
      </c>
      <c r="D1329" s="168" t="s">
        <v>10413</v>
      </c>
      <c r="E1329" s="168" t="s">
        <v>10414</v>
      </c>
      <c r="F1329" s="225" t="s">
        <v>15230</v>
      </c>
    </row>
    <row r="1330" spans="2:6" ht="12.75" customHeight="1">
      <c r="B1330" s="212" t="s">
        <v>15334</v>
      </c>
      <c r="C1330" s="212"/>
      <c r="D1330" s="212"/>
      <c r="E1330" s="212"/>
      <c r="F1330" s="213"/>
    </row>
    <row r="1331" spans="2:6" ht="12.75" customHeight="1">
      <c r="B1331" s="168" t="s">
        <v>10415</v>
      </c>
      <c r="C1331" s="168" t="s">
        <v>10416</v>
      </c>
      <c r="D1331" s="168" t="s">
        <v>10417</v>
      </c>
      <c r="E1331" s="168" t="s">
        <v>10418</v>
      </c>
      <c r="F1331" s="225" t="s">
        <v>15230</v>
      </c>
    </row>
    <row r="1332" spans="2:6" ht="12.75" customHeight="1">
      <c r="B1332" s="212" t="s">
        <v>15335</v>
      </c>
      <c r="C1332" s="212"/>
      <c r="D1332" s="212"/>
      <c r="E1332" s="212"/>
      <c r="F1332" s="213"/>
    </row>
    <row r="1333" spans="2:6" ht="12.75" customHeight="1">
      <c r="B1333" s="168" t="s">
        <v>10419</v>
      </c>
      <c r="C1333" s="168" t="s">
        <v>10420</v>
      </c>
      <c r="D1333" s="168" t="s">
        <v>10421</v>
      </c>
      <c r="E1333" s="168" t="s">
        <v>10422</v>
      </c>
      <c r="F1333" s="225" t="s">
        <v>15230</v>
      </c>
    </row>
    <row r="1334" spans="2:6" ht="12.75" customHeight="1">
      <c r="B1334" s="212" t="s">
        <v>15336</v>
      </c>
      <c r="C1334" s="212"/>
      <c r="D1334" s="212"/>
      <c r="E1334" s="212"/>
      <c r="F1334" s="213"/>
    </row>
    <row r="1335" spans="2:6" ht="12.75" customHeight="1">
      <c r="B1335" s="168" t="s">
        <v>10423</v>
      </c>
      <c r="C1335" s="168" t="s">
        <v>10424</v>
      </c>
      <c r="D1335" s="168" t="s">
        <v>10425</v>
      </c>
      <c r="E1335" s="168" t="s">
        <v>10426</v>
      </c>
      <c r="F1335" s="225" t="s">
        <v>15230</v>
      </c>
    </row>
    <row r="1336" spans="2:6" ht="12.75" customHeight="1">
      <c r="B1336" s="212" t="s">
        <v>15337</v>
      </c>
      <c r="C1336" s="212"/>
      <c r="D1336" s="212"/>
      <c r="E1336" s="212"/>
      <c r="F1336" s="213"/>
    </row>
    <row r="1337" spans="2:6" ht="12.75" customHeight="1">
      <c r="B1337" s="168" t="s">
        <v>10427</v>
      </c>
      <c r="C1337" s="168" t="s">
        <v>10428</v>
      </c>
      <c r="D1337" s="168" t="s">
        <v>10429</v>
      </c>
      <c r="E1337" s="168" t="s">
        <v>10430</v>
      </c>
      <c r="F1337" s="225" t="s">
        <v>15230</v>
      </c>
    </row>
    <row r="1338" spans="2:6" ht="12.75" customHeight="1">
      <c r="B1338" s="212" t="s">
        <v>15338</v>
      </c>
      <c r="C1338" s="212"/>
      <c r="D1338" s="212"/>
      <c r="E1338" s="212"/>
      <c r="F1338" s="213"/>
    </row>
    <row r="1339" spans="2:6" ht="12.75" customHeight="1">
      <c r="B1339" s="211" t="s">
        <v>10431</v>
      </c>
      <c r="C1339" s="211" t="s">
        <v>10432</v>
      </c>
      <c r="D1339" s="211" t="s">
        <v>10433</v>
      </c>
      <c r="E1339" s="211" t="s">
        <v>10434</v>
      </c>
      <c r="F1339" s="226" t="s">
        <v>15230</v>
      </c>
    </row>
    <row r="1340" spans="2:6" ht="12.75" customHeight="1">
      <c r="B1340" s="211" t="s">
        <v>10435</v>
      </c>
      <c r="C1340" s="211" t="s">
        <v>10436</v>
      </c>
      <c r="D1340" s="211" t="s">
        <v>10437</v>
      </c>
      <c r="E1340" s="211" t="s">
        <v>10438</v>
      </c>
      <c r="F1340" s="226" t="s">
        <v>15230</v>
      </c>
    </row>
    <row r="1341" spans="2:6" ht="12.75" customHeight="1">
      <c r="B1341" s="211" t="s">
        <v>10439</v>
      </c>
      <c r="C1341" s="211" t="s">
        <v>10440</v>
      </c>
      <c r="D1341" s="211" t="s">
        <v>10441</v>
      </c>
      <c r="E1341" s="211" t="s">
        <v>10442</v>
      </c>
      <c r="F1341" s="226" t="s">
        <v>15230</v>
      </c>
    </row>
    <row r="1342" spans="2:6" ht="12.75" customHeight="1">
      <c r="B1342" s="211" t="s">
        <v>10443</v>
      </c>
      <c r="C1342" s="211" t="s">
        <v>10444</v>
      </c>
      <c r="D1342" s="211" t="s">
        <v>10445</v>
      </c>
      <c r="E1342" s="211" t="s">
        <v>10446</v>
      </c>
      <c r="F1342" s="226" t="s">
        <v>15230</v>
      </c>
    </row>
    <row r="1343" spans="2:6" ht="12.75" customHeight="1">
      <c r="B1343" s="168" t="s">
        <v>10447</v>
      </c>
      <c r="C1343" s="168" t="s">
        <v>10449</v>
      </c>
      <c r="D1343" s="168" t="s">
        <v>10450</v>
      </c>
      <c r="E1343" s="168" t="s">
        <v>10451</v>
      </c>
      <c r="F1343" s="225" t="s">
        <v>15230</v>
      </c>
    </row>
    <row r="1344" spans="2:6" ht="12.75" customHeight="1">
      <c r="B1344" s="212" t="s">
        <v>10448</v>
      </c>
      <c r="C1344" s="212"/>
      <c r="D1344" s="212"/>
      <c r="E1344" s="212"/>
      <c r="F1344" s="213"/>
    </row>
    <row r="1345" spans="2:6" ht="12.75" customHeight="1">
      <c r="B1345" s="168" t="s">
        <v>10452</v>
      </c>
      <c r="C1345" s="168" t="s">
        <v>10453</v>
      </c>
      <c r="D1345" s="168" t="s">
        <v>10454</v>
      </c>
      <c r="E1345" s="168" t="s">
        <v>10455</v>
      </c>
      <c r="F1345" s="225" t="s">
        <v>15230</v>
      </c>
    </row>
    <row r="1346" spans="2:6" ht="12.75" customHeight="1">
      <c r="B1346" s="212" t="s">
        <v>15339</v>
      </c>
      <c r="C1346" s="212"/>
      <c r="D1346" s="212"/>
      <c r="E1346" s="212"/>
      <c r="F1346" s="213"/>
    </row>
    <row r="1347" spans="2:6" ht="12.75" customHeight="1">
      <c r="B1347" s="211" t="s">
        <v>10456</v>
      </c>
      <c r="C1347" s="211" t="s">
        <v>10457</v>
      </c>
      <c r="D1347" s="211" t="s">
        <v>10458</v>
      </c>
      <c r="E1347" s="211" t="s">
        <v>10459</v>
      </c>
      <c r="F1347" s="226" t="s">
        <v>15230</v>
      </c>
    </row>
    <row r="1348" spans="2:6" ht="12.75" customHeight="1">
      <c r="B1348" s="211" t="s">
        <v>10460</v>
      </c>
      <c r="C1348" s="211" t="s">
        <v>10461</v>
      </c>
      <c r="D1348" s="211" t="s">
        <v>10462</v>
      </c>
      <c r="E1348" s="211" t="s">
        <v>10463</v>
      </c>
      <c r="F1348" s="226" t="s">
        <v>15230</v>
      </c>
    </row>
    <row r="1349" spans="2:6" ht="12.75" customHeight="1">
      <c r="B1349" s="211" t="s">
        <v>10464</v>
      </c>
      <c r="C1349" s="211" t="s">
        <v>10465</v>
      </c>
      <c r="D1349" s="211" t="s">
        <v>10466</v>
      </c>
      <c r="E1349" s="211" t="s">
        <v>10467</v>
      </c>
      <c r="F1349" s="226" t="s">
        <v>15230</v>
      </c>
    </row>
    <row r="1350" spans="2:6" ht="20.25" customHeight="1">
      <c r="B1350" s="168" t="s">
        <v>10468</v>
      </c>
      <c r="C1350" s="168" t="s">
        <v>10469</v>
      </c>
      <c r="D1350" s="168" t="s">
        <v>10470</v>
      </c>
      <c r="E1350" s="168" t="s">
        <v>10471</v>
      </c>
      <c r="F1350" s="232" t="s">
        <v>15340</v>
      </c>
    </row>
    <row r="1351" spans="2:6" ht="12.75" customHeight="1">
      <c r="B1351" s="212" t="s">
        <v>15341</v>
      </c>
      <c r="C1351" s="212"/>
      <c r="D1351" s="212"/>
      <c r="E1351" s="212"/>
      <c r="F1351" s="233"/>
    </row>
    <row r="1352" spans="2:6" ht="20.25" customHeight="1">
      <c r="B1352" s="168" t="s">
        <v>10472</v>
      </c>
      <c r="C1352" s="168" t="s">
        <v>10473</v>
      </c>
      <c r="D1352" s="168" t="s">
        <v>10474</v>
      </c>
      <c r="E1352" s="168" t="s">
        <v>10475</v>
      </c>
      <c r="F1352" s="232" t="s">
        <v>15340</v>
      </c>
    </row>
    <row r="1353" spans="2:6" ht="12.75" customHeight="1">
      <c r="B1353" s="212" t="s">
        <v>15342</v>
      </c>
      <c r="C1353" s="212"/>
      <c r="D1353" s="212"/>
      <c r="E1353" s="212"/>
      <c r="F1353" s="233"/>
    </row>
    <row r="1354" spans="2:6" ht="12.75" customHeight="1">
      <c r="B1354" s="168" t="s">
        <v>10476</v>
      </c>
      <c r="C1354" s="168" t="s">
        <v>10477</v>
      </c>
      <c r="D1354" s="168" t="s">
        <v>10478</v>
      </c>
      <c r="E1354" s="168" t="s">
        <v>10479</v>
      </c>
      <c r="F1354" s="225" t="s">
        <v>15230</v>
      </c>
    </row>
    <row r="1355" spans="2:6" ht="12.75" customHeight="1">
      <c r="B1355" s="212" t="s">
        <v>15343</v>
      </c>
      <c r="C1355" s="212"/>
      <c r="D1355" s="212"/>
      <c r="E1355" s="212"/>
      <c r="F1355" s="213"/>
    </row>
    <row r="1356" spans="2:6" ht="12.75" customHeight="1">
      <c r="B1356" s="168" t="s">
        <v>10480</v>
      </c>
      <c r="C1356" s="168" t="s">
        <v>10481</v>
      </c>
      <c r="D1356" s="168" t="s">
        <v>10482</v>
      </c>
      <c r="E1356" s="168" t="s">
        <v>10483</v>
      </c>
      <c r="F1356" s="225" t="s">
        <v>15230</v>
      </c>
    </row>
    <row r="1357" spans="2:6" ht="12.75" customHeight="1">
      <c r="B1357" s="212" t="s">
        <v>15344</v>
      </c>
      <c r="C1357" s="212"/>
      <c r="D1357" s="212"/>
      <c r="E1357" s="212"/>
      <c r="F1357" s="213"/>
    </row>
    <row r="1358" spans="2:6" ht="12.75" customHeight="1">
      <c r="B1358" s="168" t="s">
        <v>10484</v>
      </c>
      <c r="C1358" s="168" t="s">
        <v>10485</v>
      </c>
      <c r="D1358" s="168" t="s">
        <v>10486</v>
      </c>
      <c r="E1358" s="168" t="s">
        <v>10487</v>
      </c>
      <c r="F1358" s="225" t="s">
        <v>15230</v>
      </c>
    </row>
    <row r="1359" spans="2:6" ht="12.75" customHeight="1">
      <c r="B1359" s="212" t="s">
        <v>15345</v>
      </c>
      <c r="C1359" s="212"/>
      <c r="D1359" s="212"/>
      <c r="E1359" s="212"/>
      <c r="F1359" s="213"/>
    </row>
    <row r="1360" spans="2:6" ht="12.75" customHeight="1">
      <c r="B1360" s="168" t="s">
        <v>10488</v>
      </c>
      <c r="C1360" s="168" t="s">
        <v>10490</v>
      </c>
      <c r="D1360" s="168" t="s">
        <v>10491</v>
      </c>
      <c r="E1360" s="168" t="s">
        <v>10492</v>
      </c>
      <c r="F1360" s="225" t="s">
        <v>15230</v>
      </c>
    </row>
    <row r="1361" spans="2:6" ht="12.75" customHeight="1">
      <c r="B1361" s="212" t="s">
        <v>10489</v>
      </c>
      <c r="C1361" s="212"/>
      <c r="D1361" s="212"/>
      <c r="E1361" s="212"/>
      <c r="F1361" s="213"/>
    </row>
    <row r="1362" spans="2:6" ht="12.75" customHeight="1">
      <c r="B1362" s="168" t="s">
        <v>10493</v>
      </c>
      <c r="C1362" s="168" t="s">
        <v>10494</v>
      </c>
      <c r="D1362" s="168" t="s">
        <v>10495</v>
      </c>
      <c r="E1362" s="168" t="s">
        <v>10496</v>
      </c>
      <c r="F1362" s="225" t="s">
        <v>15230</v>
      </c>
    </row>
    <row r="1363" spans="2:6" ht="12.75" customHeight="1">
      <c r="B1363" s="212" t="s">
        <v>15346</v>
      </c>
      <c r="C1363" s="212"/>
      <c r="D1363" s="212"/>
      <c r="E1363" s="212"/>
      <c r="F1363" s="213"/>
    </row>
    <row r="1364" spans="2:6" ht="12.75" customHeight="1">
      <c r="B1364" s="168" t="s">
        <v>10497</v>
      </c>
      <c r="C1364" s="168" t="s">
        <v>10498</v>
      </c>
      <c r="D1364" s="168" t="s">
        <v>10499</v>
      </c>
      <c r="E1364" s="168" t="s">
        <v>10500</v>
      </c>
      <c r="F1364" s="225" t="s">
        <v>15230</v>
      </c>
    </row>
    <row r="1365" spans="2:6" ht="12.75" customHeight="1">
      <c r="B1365" s="212" t="s">
        <v>15347</v>
      </c>
      <c r="C1365" s="212"/>
      <c r="D1365" s="212"/>
      <c r="E1365" s="212"/>
      <c r="F1365" s="213"/>
    </row>
    <row r="1366" spans="2:6" ht="12.75" customHeight="1">
      <c r="B1366" s="168" t="s">
        <v>10501</v>
      </c>
      <c r="C1366" s="168" t="s">
        <v>10502</v>
      </c>
      <c r="D1366" s="168" t="s">
        <v>10503</v>
      </c>
      <c r="E1366" s="168" t="s">
        <v>10504</v>
      </c>
      <c r="F1366" s="225" t="s">
        <v>15230</v>
      </c>
    </row>
    <row r="1367" spans="2:6" ht="12.75" customHeight="1">
      <c r="B1367" s="212" t="s">
        <v>15348</v>
      </c>
      <c r="C1367" s="212"/>
      <c r="D1367" s="212"/>
      <c r="E1367" s="212"/>
      <c r="F1367" s="213"/>
    </row>
    <row r="1368" spans="2:6" ht="12.75" customHeight="1">
      <c r="B1368" s="211" t="s">
        <v>10505</v>
      </c>
      <c r="C1368" s="211" t="s">
        <v>10506</v>
      </c>
      <c r="D1368" s="214"/>
      <c r="E1368" s="211" t="s">
        <v>10507</v>
      </c>
      <c r="F1368" s="214"/>
    </row>
    <row r="1369" spans="2:6" ht="12.75" customHeight="1">
      <c r="B1369" s="168" t="s">
        <v>1083</v>
      </c>
      <c r="C1369" s="168" t="s">
        <v>10508</v>
      </c>
      <c r="D1369" s="215"/>
      <c r="E1369" s="168" t="s">
        <v>1076</v>
      </c>
      <c r="F1369" s="215"/>
    </row>
    <row r="1370" spans="2:6" ht="12.75" customHeight="1">
      <c r="B1370" s="219"/>
      <c r="C1370" s="219"/>
      <c r="D1370" s="178"/>
      <c r="E1370" s="219" t="s">
        <v>1078</v>
      </c>
      <c r="F1370" s="178"/>
    </row>
    <row r="1371" spans="2:6" ht="12.75" customHeight="1">
      <c r="B1371" s="219"/>
      <c r="C1371" s="219"/>
      <c r="D1371" s="178"/>
      <c r="E1371" s="219" t="s">
        <v>1093</v>
      </c>
      <c r="F1371" s="178"/>
    </row>
    <row r="1372" spans="2:6" ht="12.75" customHeight="1">
      <c r="B1372" s="219"/>
      <c r="C1372" s="219"/>
      <c r="D1372" s="178"/>
      <c r="E1372" s="219" t="s">
        <v>1072</v>
      </c>
      <c r="F1372" s="178"/>
    </row>
    <row r="1373" spans="2:6" ht="12.75" customHeight="1">
      <c r="B1373" s="219"/>
      <c r="C1373" s="219"/>
      <c r="D1373" s="178"/>
      <c r="E1373" s="219" t="s">
        <v>1070</v>
      </c>
      <c r="F1373" s="178"/>
    </row>
    <row r="1374" spans="2:6" ht="12.75" customHeight="1">
      <c r="B1374" s="219"/>
      <c r="C1374" s="219"/>
      <c r="D1374" s="178"/>
      <c r="E1374" s="219" t="s">
        <v>1080</v>
      </c>
      <c r="F1374" s="178"/>
    </row>
    <row r="1375" spans="2:6" ht="12.75" customHeight="1">
      <c r="B1375" s="212"/>
      <c r="C1375" s="212"/>
      <c r="D1375" s="223"/>
      <c r="E1375" s="212" t="s">
        <v>1074</v>
      </c>
      <c r="F1375" s="223"/>
    </row>
    <row r="1376" spans="2:6" ht="12.75" customHeight="1">
      <c r="B1376" s="133"/>
      <c r="C1376" s="133"/>
      <c r="D1376" s="133"/>
      <c r="E1376" s="133"/>
      <c r="F1376" s="133"/>
    </row>
    <row r="1377" spans="2:6" ht="12.75" customHeight="1">
      <c r="B1377" s="133"/>
      <c r="C1377" s="133"/>
      <c r="D1377" s="133"/>
      <c r="E1377" s="133"/>
      <c r="F1377" s="133"/>
    </row>
    <row r="1378" spans="2:6" ht="12.75" customHeight="1">
      <c r="B1378" s="133"/>
      <c r="C1378" s="133"/>
      <c r="D1378" s="133"/>
      <c r="E1378" s="133"/>
      <c r="F1378" s="133"/>
    </row>
    <row r="1379" spans="2:6" ht="12.75" customHeight="1">
      <c r="B1379" s="153"/>
      <c r="C1379" s="133"/>
      <c r="D1379" s="133"/>
      <c r="E1379" s="133"/>
      <c r="F1379" s="133"/>
    </row>
    <row r="1380" spans="2:6" ht="12.75" customHeight="1">
      <c r="B1380" s="154" t="s">
        <v>8735</v>
      </c>
      <c r="C1380" s="133"/>
      <c r="D1380" s="133"/>
      <c r="E1380" s="133"/>
      <c r="F1380" s="133"/>
    </row>
    <row r="1381" spans="2:6" ht="12.75" customHeight="1">
      <c r="B1381" s="155" t="s">
        <v>10509</v>
      </c>
      <c r="C1381" s="133"/>
      <c r="D1381" s="133"/>
      <c r="E1381" s="133"/>
      <c r="F1381" s="133"/>
    </row>
    <row r="1382" spans="2:6" ht="12.75" customHeight="1">
      <c r="B1382" s="154" t="s">
        <v>8733</v>
      </c>
      <c r="C1382" s="133"/>
      <c r="D1382" s="133"/>
      <c r="E1382" s="133"/>
      <c r="F1382" s="133"/>
    </row>
    <row r="1383" spans="2:6" ht="12.75" customHeight="1">
      <c r="B1383" s="156"/>
      <c r="C1383" s="133"/>
      <c r="D1383" s="133"/>
      <c r="E1383" s="133"/>
      <c r="F1383" s="133"/>
    </row>
    <row r="1384" spans="2:6" ht="12.75" customHeight="1">
      <c r="B1384" s="156"/>
      <c r="C1384" s="133"/>
      <c r="D1384" s="133"/>
      <c r="E1384" s="133"/>
      <c r="F1384" s="133"/>
    </row>
    <row r="1385" spans="2:6" ht="12.75" customHeight="1">
      <c r="B1385" s="234" t="s">
        <v>9344</v>
      </c>
      <c r="C1385" s="235" t="s">
        <v>9345</v>
      </c>
      <c r="D1385" s="235" t="s">
        <v>8</v>
      </c>
      <c r="E1385" s="235" t="s">
        <v>8561</v>
      </c>
      <c r="F1385" s="236" t="s">
        <v>9346</v>
      </c>
    </row>
    <row r="1386" spans="2:6" ht="12.75" customHeight="1">
      <c r="B1386" s="211" t="s">
        <v>1535</v>
      </c>
      <c r="C1386" s="211" t="s">
        <v>10510</v>
      </c>
      <c r="D1386" s="211" t="s">
        <v>10511</v>
      </c>
      <c r="E1386" s="211" t="s">
        <v>1536</v>
      </c>
      <c r="F1386" s="214"/>
    </row>
    <row r="1387" spans="2:6" ht="12.75" customHeight="1">
      <c r="B1387" s="211" t="s">
        <v>10512</v>
      </c>
      <c r="C1387" s="211" t="s">
        <v>10513</v>
      </c>
      <c r="D1387" s="214"/>
      <c r="E1387" s="214"/>
      <c r="F1387" s="214"/>
    </row>
    <row r="1388" spans="2:6" ht="12.75" customHeight="1">
      <c r="B1388" s="211" t="s">
        <v>1567</v>
      </c>
      <c r="C1388" s="211" t="s">
        <v>10514</v>
      </c>
      <c r="D1388" s="211" t="s">
        <v>10515</v>
      </c>
      <c r="E1388" s="211" t="s">
        <v>1568</v>
      </c>
      <c r="F1388" s="226" t="s">
        <v>15215</v>
      </c>
    </row>
    <row r="1389" spans="2:6" ht="12.75" customHeight="1">
      <c r="B1389" s="211" t="s">
        <v>10516</v>
      </c>
      <c r="C1389" s="211" t="s">
        <v>10517</v>
      </c>
      <c r="D1389" s="211" t="s">
        <v>10518</v>
      </c>
      <c r="E1389" s="211" t="s">
        <v>13953</v>
      </c>
      <c r="F1389" s="214"/>
    </row>
    <row r="1390" spans="2:6" ht="12.75" customHeight="1">
      <c r="B1390" s="211" t="s">
        <v>10519</v>
      </c>
      <c r="C1390" s="211" t="s">
        <v>10520</v>
      </c>
      <c r="D1390" s="211" t="s">
        <v>10521</v>
      </c>
      <c r="E1390" s="211" t="s">
        <v>10522</v>
      </c>
      <c r="F1390" s="214"/>
    </row>
    <row r="1391" spans="2:6" ht="12.75" customHeight="1">
      <c r="B1391" s="211" t="s">
        <v>10523</v>
      </c>
      <c r="C1391" s="211" t="s">
        <v>10524</v>
      </c>
      <c r="D1391" s="211" t="s">
        <v>10525</v>
      </c>
      <c r="E1391" s="211" t="s">
        <v>10526</v>
      </c>
      <c r="F1391" s="214"/>
    </row>
    <row r="1392" spans="2:6" ht="13.5" customHeight="1">
      <c r="B1392" s="165" t="s">
        <v>9326</v>
      </c>
      <c r="C1392" s="217"/>
      <c r="D1392" s="217"/>
      <c r="E1392" s="217"/>
      <c r="F1392" s="166"/>
    </row>
    <row r="1393" spans="2:6" ht="12.75" customHeight="1">
      <c r="B1393" s="674" t="s">
        <v>10527</v>
      </c>
      <c r="C1393" s="221" t="s">
        <v>10528</v>
      </c>
      <c r="D1393" s="221" t="s">
        <v>10529</v>
      </c>
      <c r="E1393" s="221" t="s">
        <v>10530</v>
      </c>
      <c r="F1393" s="224"/>
    </row>
    <row r="1394" spans="2:6" ht="12.75" customHeight="1">
      <c r="B1394" s="211" t="s">
        <v>3</v>
      </c>
      <c r="C1394" s="211" t="s">
        <v>10531</v>
      </c>
      <c r="D1394" s="211" t="s">
        <v>17</v>
      </c>
      <c r="E1394" s="211" t="s">
        <v>8568</v>
      </c>
      <c r="F1394" s="214"/>
    </row>
    <row r="1395" spans="2:6" ht="13.5" customHeight="1">
      <c r="B1395" s="165" t="s">
        <v>8733</v>
      </c>
      <c r="C1395" s="217"/>
      <c r="D1395" s="217"/>
      <c r="E1395" s="217"/>
      <c r="F1395" s="166"/>
    </row>
    <row r="1396" spans="2:6" ht="12.75" customHeight="1">
      <c r="B1396" s="211" t="s">
        <v>461</v>
      </c>
      <c r="C1396" s="211" t="s">
        <v>10532</v>
      </c>
      <c r="D1396" s="211" t="s">
        <v>462</v>
      </c>
      <c r="E1396" s="211" t="s">
        <v>3636</v>
      </c>
      <c r="F1396" s="226" t="s">
        <v>15215</v>
      </c>
    </row>
    <row r="1397" spans="2:6" ht="12.75" customHeight="1">
      <c r="B1397" s="674" t="s">
        <v>10533</v>
      </c>
      <c r="C1397" s="221" t="s">
        <v>10534</v>
      </c>
      <c r="D1397" s="221" t="s">
        <v>10535</v>
      </c>
      <c r="E1397" s="221" t="s">
        <v>10536</v>
      </c>
      <c r="F1397" s="224"/>
    </row>
    <row r="1398" spans="2:6" ht="12.75" customHeight="1">
      <c r="B1398" s="211" t="s">
        <v>10537</v>
      </c>
      <c r="C1398" s="211" t="s">
        <v>10538</v>
      </c>
      <c r="D1398" s="214"/>
      <c r="E1398" s="211" t="s">
        <v>10539</v>
      </c>
      <c r="F1398" s="226" t="s">
        <v>15215</v>
      </c>
    </row>
    <row r="1399" spans="2:6" ht="12.75" customHeight="1">
      <c r="B1399" s="211" t="s">
        <v>10540</v>
      </c>
      <c r="C1399" s="211" t="s">
        <v>10541</v>
      </c>
      <c r="D1399" s="214"/>
      <c r="E1399" s="214"/>
      <c r="F1399" s="214"/>
    </row>
    <row r="1400" spans="2:6" ht="12.75" customHeight="1">
      <c r="B1400" s="211" t="s">
        <v>5856</v>
      </c>
      <c r="C1400" s="211" t="s">
        <v>10542</v>
      </c>
      <c r="D1400" s="211" t="s">
        <v>10543</v>
      </c>
      <c r="E1400" s="211" t="s">
        <v>5857</v>
      </c>
      <c r="F1400" s="226" t="s">
        <v>15215</v>
      </c>
    </row>
    <row r="1401" spans="2:6" ht="12.75" customHeight="1">
      <c r="B1401" s="674" t="s">
        <v>10544</v>
      </c>
      <c r="C1401" s="221" t="s">
        <v>10545</v>
      </c>
      <c r="D1401" s="221" t="s">
        <v>10546</v>
      </c>
      <c r="E1401" s="221" t="s">
        <v>10547</v>
      </c>
      <c r="F1401" s="224"/>
    </row>
    <row r="1402" spans="2:6" ht="12.75" customHeight="1">
      <c r="B1402" s="211" t="s">
        <v>10548</v>
      </c>
      <c r="C1402" s="211" t="s">
        <v>10549</v>
      </c>
      <c r="D1402" s="211" t="s">
        <v>14</v>
      </c>
      <c r="E1402" s="214"/>
      <c r="F1402" s="214"/>
    </row>
    <row r="1403" spans="2:6" ht="13.5" customHeight="1">
      <c r="B1403" s="165" t="s">
        <v>14232</v>
      </c>
      <c r="C1403" s="217"/>
      <c r="D1403" s="217"/>
      <c r="E1403" s="217"/>
      <c r="F1403" s="166"/>
    </row>
    <row r="1404" spans="2:6" ht="12.75" customHeight="1">
      <c r="B1404" s="211" t="s">
        <v>15349</v>
      </c>
      <c r="C1404" s="211" t="s">
        <v>14406</v>
      </c>
      <c r="D1404" s="211" t="s">
        <v>8568</v>
      </c>
      <c r="E1404" s="211" t="s">
        <v>8568</v>
      </c>
      <c r="F1404" s="214"/>
    </row>
    <row r="1405" spans="2:6" ht="13.5" customHeight="1">
      <c r="B1405" s="165" t="s">
        <v>8733</v>
      </c>
      <c r="C1405" s="217"/>
      <c r="D1405" s="217"/>
      <c r="E1405" s="217"/>
      <c r="F1405" s="166"/>
    </row>
    <row r="1406" spans="2:6" ht="12.75" customHeight="1">
      <c r="B1406" s="211" t="s">
        <v>10550</v>
      </c>
      <c r="C1406" s="211" t="s">
        <v>10551</v>
      </c>
      <c r="D1406" s="211" t="s">
        <v>10552</v>
      </c>
      <c r="E1406" s="211" t="s">
        <v>10553</v>
      </c>
      <c r="F1406" s="214"/>
    </row>
    <row r="1407" spans="2:6" ht="13.5" customHeight="1">
      <c r="B1407" s="165" t="s">
        <v>9326</v>
      </c>
      <c r="C1407" s="217"/>
      <c r="D1407" s="217"/>
      <c r="E1407" s="217"/>
      <c r="F1407" s="166"/>
    </row>
    <row r="1408" spans="2:6" ht="12.75" customHeight="1">
      <c r="B1408" s="168" t="s">
        <v>10554</v>
      </c>
      <c r="C1408" s="168" t="s">
        <v>10557</v>
      </c>
      <c r="D1408" s="168" t="s">
        <v>16</v>
      </c>
      <c r="E1408" s="168" t="s">
        <v>8568</v>
      </c>
      <c r="F1408" s="215"/>
    </row>
    <row r="1409" spans="2:6" ht="12.75" customHeight="1">
      <c r="B1409" s="219" t="s">
        <v>10555</v>
      </c>
      <c r="C1409" s="219"/>
      <c r="D1409" s="219"/>
      <c r="E1409" s="219"/>
      <c r="F1409" s="178"/>
    </row>
    <row r="1410" spans="2:6" ht="12.75" customHeight="1">
      <c r="B1410" s="202" t="s">
        <v>10556</v>
      </c>
      <c r="C1410" s="227"/>
      <c r="D1410" s="227"/>
      <c r="E1410" s="227"/>
      <c r="F1410" s="228"/>
    </row>
    <row r="1411" spans="2:6" ht="13.5" customHeight="1">
      <c r="B1411" s="165" t="s">
        <v>9256</v>
      </c>
      <c r="C1411" s="217"/>
      <c r="D1411" s="217"/>
      <c r="E1411" s="217"/>
      <c r="F1411" s="166"/>
    </row>
    <row r="1412" spans="2:6" ht="12.75" customHeight="1">
      <c r="B1412" s="674" t="s">
        <v>10558</v>
      </c>
      <c r="C1412" s="221" t="s">
        <v>10559</v>
      </c>
      <c r="D1412" s="221" t="s">
        <v>10560</v>
      </c>
      <c r="E1412" s="221" t="s">
        <v>10561</v>
      </c>
      <c r="F1412" s="224"/>
    </row>
    <row r="1413" spans="2:6" ht="13.5" customHeight="1">
      <c r="B1413" s="165" t="s">
        <v>8733</v>
      </c>
      <c r="C1413" s="217"/>
      <c r="D1413" s="217"/>
      <c r="E1413" s="217"/>
      <c r="F1413" s="166"/>
    </row>
    <row r="1414" spans="2:6" ht="12.75" customHeight="1">
      <c r="B1414" s="211" t="s">
        <v>245</v>
      </c>
      <c r="C1414" s="211" t="s">
        <v>10562</v>
      </c>
      <c r="D1414" s="211" t="s">
        <v>246</v>
      </c>
      <c r="E1414" s="211" t="s">
        <v>247</v>
      </c>
      <c r="F1414" s="226" t="s">
        <v>15215</v>
      </c>
    </row>
    <row r="1415" spans="2:6" ht="12.75" customHeight="1">
      <c r="B1415" s="211" t="s">
        <v>239</v>
      </c>
      <c r="C1415" s="211" t="s">
        <v>10563</v>
      </c>
      <c r="D1415" s="211" t="s">
        <v>240</v>
      </c>
      <c r="E1415" s="211" t="s">
        <v>241</v>
      </c>
      <c r="F1415" s="214"/>
    </row>
    <row r="1416" spans="2:6" ht="12.75" customHeight="1">
      <c r="B1416" s="211" t="s">
        <v>6559</v>
      </c>
      <c r="C1416" s="211" t="s">
        <v>10564</v>
      </c>
      <c r="D1416" s="211" t="s">
        <v>98</v>
      </c>
      <c r="E1416" s="211" t="s">
        <v>99</v>
      </c>
      <c r="F1416" s="214"/>
    </row>
    <row r="1417" spans="2:6" ht="12.75" customHeight="1">
      <c r="B1417" s="211" t="s">
        <v>10565</v>
      </c>
      <c r="C1417" s="211" t="s">
        <v>10566</v>
      </c>
      <c r="D1417" s="211" t="s">
        <v>10567</v>
      </c>
      <c r="E1417" s="211" t="s">
        <v>10568</v>
      </c>
      <c r="F1417" s="214"/>
    </row>
    <row r="1418" spans="2:6" ht="12.75" customHeight="1">
      <c r="B1418" s="211" t="s">
        <v>502</v>
      </c>
      <c r="C1418" s="211" t="s">
        <v>10569</v>
      </c>
      <c r="D1418" s="211" t="s">
        <v>503</v>
      </c>
      <c r="E1418" s="211" t="s">
        <v>504</v>
      </c>
      <c r="F1418" s="226" t="s">
        <v>15215</v>
      </c>
    </row>
    <row r="1419" spans="2:6" ht="12.75" customHeight="1">
      <c r="B1419" s="211" t="s">
        <v>490</v>
      </c>
      <c r="C1419" s="211" t="s">
        <v>10570</v>
      </c>
      <c r="D1419" s="211" t="s">
        <v>491</v>
      </c>
      <c r="E1419" s="211" t="s">
        <v>2356</v>
      </c>
      <c r="F1419" s="226" t="s">
        <v>15215</v>
      </c>
    </row>
    <row r="1420" spans="2:6" ht="13.5" customHeight="1">
      <c r="B1420" s="165" t="s">
        <v>9326</v>
      </c>
      <c r="C1420" s="217"/>
      <c r="D1420" s="217"/>
      <c r="E1420" s="217"/>
      <c r="F1420" s="166"/>
    </row>
    <row r="1421" spans="2:6" ht="12.75" customHeight="1">
      <c r="B1421" s="211" t="s">
        <v>593</v>
      </c>
      <c r="C1421" s="211" t="s">
        <v>10571</v>
      </c>
      <c r="D1421" s="211" t="s">
        <v>594</v>
      </c>
      <c r="E1421" s="211" t="s">
        <v>2004</v>
      </c>
      <c r="F1421" s="214"/>
    </row>
    <row r="1422" spans="2:6" ht="13.5" customHeight="1">
      <c r="B1422" s="165" t="s">
        <v>10572</v>
      </c>
      <c r="C1422" s="217"/>
      <c r="D1422" s="217"/>
      <c r="E1422" s="217"/>
      <c r="F1422" s="166"/>
    </row>
    <row r="1423" spans="2:6" ht="13.5" customHeight="1">
      <c r="B1423" s="165" t="s">
        <v>8733</v>
      </c>
      <c r="C1423" s="217"/>
      <c r="D1423" s="217"/>
      <c r="E1423" s="217"/>
      <c r="F1423" s="166"/>
    </row>
    <row r="1424" spans="2:6" ht="12.75" customHeight="1">
      <c r="B1424" s="211" t="s">
        <v>10573</v>
      </c>
      <c r="C1424" s="211" t="s">
        <v>10574</v>
      </c>
      <c r="D1424" s="211" t="s">
        <v>10575</v>
      </c>
      <c r="E1424" s="211" t="s">
        <v>2398</v>
      </c>
      <c r="F1424" s="214"/>
    </row>
    <row r="1425" spans="2:6" ht="12.75" customHeight="1">
      <c r="B1425" s="211" t="s">
        <v>499</v>
      </c>
      <c r="C1425" s="211" t="s">
        <v>10576</v>
      </c>
      <c r="D1425" s="211" t="s">
        <v>500</v>
      </c>
      <c r="E1425" s="211" t="s">
        <v>501</v>
      </c>
      <c r="F1425" s="214"/>
    </row>
    <row r="1426" spans="2:6" ht="12.75" customHeight="1">
      <c r="B1426" s="211" t="s">
        <v>2364</v>
      </c>
      <c r="C1426" s="211" t="s">
        <v>10577</v>
      </c>
      <c r="D1426" s="211" t="s">
        <v>10578</v>
      </c>
      <c r="E1426" s="211" t="s">
        <v>2365</v>
      </c>
      <c r="F1426" s="214"/>
    </row>
    <row r="1427" spans="2:6" ht="12.75" customHeight="1">
      <c r="B1427" s="674" t="s">
        <v>464</v>
      </c>
      <c r="C1427" s="221" t="s">
        <v>10579</v>
      </c>
      <c r="D1427" s="221" t="s">
        <v>465</v>
      </c>
      <c r="E1427" s="221" t="s">
        <v>2439</v>
      </c>
      <c r="F1427" s="224"/>
    </row>
    <row r="1428" spans="2:6" ht="12.75" customHeight="1">
      <c r="B1428" s="211" t="s">
        <v>10580</v>
      </c>
      <c r="C1428" s="211" t="s">
        <v>10581</v>
      </c>
      <c r="D1428" s="211" t="s">
        <v>414</v>
      </c>
      <c r="E1428" s="211" t="s">
        <v>415</v>
      </c>
      <c r="F1428" s="214"/>
    </row>
    <row r="1429" spans="2:6" ht="12.75" customHeight="1">
      <c r="B1429" s="237" t="s">
        <v>15350</v>
      </c>
      <c r="C1429" s="221" t="s">
        <v>10582</v>
      </c>
      <c r="D1429" s="221" t="s">
        <v>8568</v>
      </c>
      <c r="E1429" s="221" t="s">
        <v>8568</v>
      </c>
      <c r="F1429" s="224"/>
    </row>
    <row r="1430" spans="2:6" ht="12.75" customHeight="1">
      <c r="B1430" s="211" t="s">
        <v>505</v>
      </c>
      <c r="C1430" s="211" t="s">
        <v>10583</v>
      </c>
      <c r="D1430" s="211" t="s">
        <v>506</v>
      </c>
      <c r="E1430" s="211" t="s">
        <v>2438</v>
      </c>
      <c r="F1430" s="226" t="s">
        <v>15215</v>
      </c>
    </row>
    <row r="1431" spans="2:6" ht="12.75" customHeight="1">
      <c r="B1431" s="211" t="s">
        <v>576</v>
      </c>
      <c r="C1431" s="211" t="s">
        <v>10584</v>
      </c>
      <c r="D1431" s="211" t="s">
        <v>577</v>
      </c>
      <c r="E1431" s="211" t="s">
        <v>578</v>
      </c>
      <c r="F1431" s="226" t="s">
        <v>15215</v>
      </c>
    </row>
    <row r="1432" spans="2:6" ht="12.75" customHeight="1">
      <c r="B1432" s="211" t="s">
        <v>10585</v>
      </c>
      <c r="C1432" s="211" t="s">
        <v>10586</v>
      </c>
      <c r="D1432" s="211" t="s">
        <v>488</v>
      </c>
      <c r="E1432" s="211" t="s">
        <v>489</v>
      </c>
      <c r="F1432" s="226" t="s">
        <v>15215</v>
      </c>
    </row>
    <row r="1433" spans="2:6" ht="13.5" customHeight="1">
      <c r="B1433" s="165" t="s">
        <v>9326</v>
      </c>
      <c r="C1433" s="217"/>
      <c r="D1433" s="217"/>
      <c r="E1433" s="217"/>
      <c r="F1433" s="166"/>
    </row>
    <row r="1434" spans="2:6" ht="12.75" customHeight="1">
      <c r="B1434" s="211" t="s">
        <v>10587</v>
      </c>
      <c r="C1434" s="211" t="s">
        <v>10588</v>
      </c>
      <c r="D1434" s="211" t="s">
        <v>482</v>
      </c>
      <c r="E1434" s="211" t="s">
        <v>483</v>
      </c>
      <c r="F1434" s="214"/>
    </row>
    <row r="1435" spans="2:6" ht="12.75" customHeight="1">
      <c r="B1435" s="211" t="s">
        <v>2622</v>
      </c>
      <c r="C1435" s="211" t="s">
        <v>10589</v>
      </c>
      <c r="D1435" s="211" t="s">
        <v>485</v>
      </c>
      <c r="E1435" s="211" t="s">
        <v>486</v>
      </c>
      <c r="F1435" s="214"/>
    </row>
    <row r="1436" spans="2:6" ht="12.75" customHeight="1">
      <c r="B1436" s="211" t="s">
        <v>2565</v>
      </c>
      <c r="C1436" s="211" t="s">
        <v>10590</v>
      </c>
      <c r="D1436" s="211" t="s">
        <v>479</v>
      </c>
      <c r="E1436" s="211" t="s">
        <v>480</v>
      </c>
      <c r="F1436" s="214"/>
    </row>
    <row r="1437" spans="2:6" ht="13.5" customHeight="1">
      <c r="B1437" s="165" t="s">
        <v>9256</v>
      </c>
      <c r="C1437" s="217"/>
      <c r="D1437" s="217"/>
      <c r="E1437" s="217"/>
      <c r="F1437" s="166"/>
    </row>
    <row r="1438" spans="2:6" ht="12.75" customHeight="1">
      <c r="B1438" s="211" t="s">
        <v>926</v>
      </c>
      <c r="C1438" s="211" t="s">
        <v>10591</v>
      </c>
      <c r="D1438" s="211" t="s">
        <v>10592</v>
      </c>
      <c r="E1438" s="211" t="s">
        <v>927</v>
      </c>
      <c r="F1438" s="214"/>
    </row>
    <row r="1439" spans="2:6" ht="13.5" customHeight="1">
      <c r="B1439" s="165" t="s">
        <v>8733</v>
      </c>
      <c r="C1439" s="217"/>
      <c r="D1439" s="217"/>
      <c r="E1439" s="217"/>
      <c r="F1439" s="166"/>
    </row>
    <row r="1440" spans="2:6" ht="12.75" customHeight="1">
      <c r="B1440" s="211" t="s">
        <v>10593</v>
      </c>
      <c r="C1440" s="211" t="s">
        <v>10594</v>
      </c>
      <c r="D1440" s="211" t="s">
        <v>10595</v>
      </c>
      <c r="E1440" s="211" t="s">
        <v>13954</v>
      </c>
      <c r="F1440" s="214"/>
    </row>
    <row r="1441" spans="2:6" ht="12.75" customHeight="1">
      <c r="B1441" s="674" t="s">
        <v>180</v>
      </c>
      <c r="C1441" s="221" t="s">
        <v>10596</v>
      </c>
      <c r="D1441" s="221" t="s">
        <v>181</v>
      </c>
      <c r="E1441" s="221" t="s">
        <v>182</v>
      </c>
      <c r="F1441" s="229" t="s">
        <v>15215</v>
      </c>
    </row>
    <row r="1442" spans="2:6" ht="12.75" customHeight="1">
      <c r="B1442" s="211" t="s">
        <v>130</v>
      </c>
      <c r="C1442" s="211" t="s">
        <v>10597</v>
      </c>
      <c r="D1442" s="211" t="s">
        <v>131</v>
      </c>
      <c r="E1442" s="211" t="s">
        <v>132</v>
      </c>
      <c r="F1442" s="226" t="s">
        <v>15215</v>
      </c>
    </row>
    <row r="1443" spans="2:6" ht="12.75" customHeight="1">
      <c r="B1443" s="211" t="s">
        <v>141</v>
      </c>
      <c r="C1443" s="211" t="s">
        <v>10598</v>
      </c>
      <c r="D1443" s="211" t="s">
        <v>142</v>
      </c>
      <c r="E1443" s="211" t="s">
        <v>143</v>
      </c>
      <c r="F1443" s="226" t="s">
        <v>15215</v>
      </c>
    </row>
    <row r="1444" spans="2:6" ht="12.75" customHeight="1">
      <c r="B1444" s="211" t="s">
        <v>133</v>
      </c>
      <c r="C1444" s="211" t="s">
        <v>10599</v>
      </c>
      <c r="D1444" s="211" t="s">
        <v>134</v>
      </c>
      <c r="E1444" s="211" t="s">
        <v>2186</v>
      </c>
      <c r="F1444" s="226" t="s">
        <v>15215</v>
      </c>
    </row>
    <row r="1445" spans="2:6" ht="12.75" customHeight="1">
      <c r="B1445" s="211" t="s">
        <v>147</v>
      </c>
      <c r="C1445" s="211" t="s">
        <v>10600</v>
      </c>
      <c r="D1445" s="211" t="s">
        <v>148</v>
      </c>
      <c r="E1445" s="211" t="s">
        <v>149</v>
      </c>
      <c r="F1445" s="226" t="s">
        <v>15215</v>
      </c>
    </row>
    <row r="1446" spans="2:6" ht="12.75" customHeight="1">
      <c r="B1446" s="211" t="s">
        <v>10601</v>
      </c>
      <c r="C1446" s="211" t="s">
        <v>10602</v>
      </c>
      <c r="D1446" s="211" t="s">
        <v>178</v>
      </c>
      <c r="E1446" s="211" t="s">
        <v>179</v>
      </c>
      <c r="F1446" s="226" t="s">
        <v>15215</v>
      </c>
    </row>
    <row r="1447" spans="2:6" ht="13.5" customHeight="1">
      <c r="B1447" s="165" t="s">
        <v>14881</v>
      </c>
      <c r="C1447" s="217"/>
      <c r="D1447" s="217"/>
      <c r="E1447" s="217"/>
      <c r="F1447" s="166"/>
    </row>
    <row r="1448" spans="2:6" ht="12.75" customHeight="1">
      <c r="B1448" s="211" t="s">
        <v>2103</v>
      </c>
      <c r="C1448" s="211" t="s">
        <v>14626</v>
      </c>
      <c r="D1448" s="211" t="s">
        <v>14498</v>
      </c>
      <c r="E1448" s="211" t="s">
        <v>2104</v>
      </c>
      <c r="F1448" s="214"/>
    </row>
    <row r="1449" spans="2:6" ht="12.75" customHeight="1">
      <c r="B1449" s="674" t="s">
        <v>14882</v>
      </c>
      <c r="C1449" s="221" t="s">
        <v>14627</v>
      </c>
      <c r="D1449" s="221" t="s">
        <v>14499</v>
      </c>
      <c r="E1449" s="221" t="s">
        <v>2130</v>
      </c>
      <c r="F1449" s="224"/>
    </row>
    <row r="1450" spans="2:6" ht="12.75" customHeight="1">
      <c r="B1450" s="211" t="s">
        <v>14883</v>
      </c>
      <c r="C1450" s="211" t="s">
        <v>14628</v>
      </c>
      <c r="D1450" s="211" t="s">
        <v>14501</v>
      </c>
      <c r="E1450" s="211" t="s">
        <v>2148</v>
      </c>
      <c r="F1450" s="214"/>
    </row>
    <row r="1451" spans="2:6" ht="13.5" customHeight="1">
      <c r="B1451" s="165" t="s">
        <v>9326</v>
      </c>
      <c r="C1451" s="217"/>
      <c r="D1451" s="217"/>
      <c r="E1451" s="217"/>
      <c r="F1451" s="166"/>
    </row>
    <row r="1452" spans="2:6" ht="12.75" customHeight="1">
      <c r="B1452" s="211" t="s">
        <v>538</v>
      </c>
      <c r="C1452" s="211" t="s">
        <v>10603</v>
      </c>
      <c r="D1452" s="211" t="s">
        <v>539</v>
      </c>
      <c r="E1452" s="211" t="s">
        <v>540</v>
      </c>
      <c r="F1452" s="214"/>
    </row>
    <row r="1453" spans="2:6" ht="12.75" customHeight="1">
      <c r="B1453" s="168" t="s">
        <v>10604</v>
      </c>
      <c r="C1453" s="168" t="s">
        <v>10607</v>
      </c>
      <c r="D1453" s="168" t="s">
        <v>545</v>
      </c>
      <c r="E1453" s="168" t="s">
        <v>546</v>
      </c>
      <c r="F1453" s="215"/>
    </row>
    <row r="1454" spans="2:6" ht="12.75" customHeight="1">
      <c r="B1454" s="219" t="s">
        <v>10605</v>
      </c>
      <c r="C1454" s="219"/>
      <c r="D1454" s="219"/>
      <c r="E1454" s="219"/>
      <c r="F1454" s="178"/>
    </row>
    <row r="1455" spans="2:6" ht="12.75" customHeight="1">
      <c r="B1455" s="212" t="s">
        <v>10606</v>
      </c>
      <c r="C1455" s="212"/>
      <c r="D1455" s="212"/>
      <c r="E1455" s="212"/>
      <c r="F1455" s="223"/>
    </row>
    <row r="1456" spans="2:6" ht="12.75" customHeight="1">
      <c r="B1456" s="168" t="s">
        <v>10608</v>
      </c>
      <c r="C1456" s="168" t="s">
        <v>10611</v>
      </c>
      <c r="D1456" s="168" t="s">
        <v>542</v>
      </c>
      <c r="E1456" s="168" t="s">
        <v>543</v>
      </c>
      <c r="F1456" s="215"/>
    </row>
    <row r="1457" spans="2:6" ht="12.75" customHeight="1">
      <c r="B1457" s="219" t="s">
        <v>10609</v>
      </c>
      <c r="C1457" s="219"/>
      <c r="D1457" s="219"/>
      <c r="E1457" s="219"/>
      <c r="F1457" s="178"/>
    </row>
    <row r="1458" spans="2:6" ht="12.75" customHeight="1">
      <c r="B1458" s="212" t="s">
        <v>10610</v>
      </c>
      <c r="C1458" s="212"/>
      <c r="D1458" s="212"/>
      <c r="E1458" s="212"/>
      <c r="F1458" s="223"/>
    </row>
    <row r="1459" spans="2:6" ht="13.5" customHeight="1">
      <c r="B1459" s="165" t="s">
        <v>8733</v>
      </c>
      <c r="C1459" s="217"/>
      <c r="D1459" s="217"/>
      <c r="E1459" s="217"/>
      <c r="F1459" s="166"/>
    </row>
    <row r="1460" spans="2:6" ht="12.75" customHeight="1">
      <c r="B1460" s="168" t="s">
        <v>10612</v>
      </c>
      <c r="C1460" s="168" t="s">
        <v>10614</v>
      </c>
      <c r="D1460" s="168" t="s">
        <v>10615</v>
      </c>
      <c r="E1460" s="168" t="s">
        <v>10616</v>
      </c>
      <c r="F1460" s="168" t="s">
        <v>626</v>
      </c>
    </row>
    <row r="1461" spans="2:6" ht="12.75" customHeight="1">
      <c r="B1461" s="212" t="s">
        <v>10613</v>
      </c>
      <c r="C1461" s="212"/>
      <c r="D1461" s="212"/>
      <c r="E1461" s="212"/>
      <c r="F1461" s="212"/>
    </row>
    <row r="1462" spans="2:6" ht="12.75" customHeight="1">
      <c r="B1462" s="674" t="s">
        <v>10617</v>
      </c>
      <c r="C1462" s="221" t="s">
        <v>10618</v>
      </c>
      <c r="D1462" s="221" t="s">
        <v>91</v>
      </c>
      <c r="E1462" s="221" t="s">
        <v>92</v>
      </c>
      <c r="F1462" s="224"/>
    </row>
    <row r="1463" spans="2:6" ht="12.75" customHeight="1">
      <c r="B1463" s="211" t="s">
        <v>7306</v>
      </c>
      <c r="C1463" s="211" t="s">
        <v>10619</v>
      </c>
      <c r="D1463" s="211" t="s">
        <v>10620</v>
      </c>
      <c r="E1463" s="211" t="s">
        <v>6543</v>
      </c>
      <c r="F1463" s="214"/>
    </row>
    <row r="1464" spans="2:6" ht="12.75" customHeight="1">
      <c r="B1464" s="674" t="s">
        <v>10621</v>
      </c>
      <c r="C1464" s="221" t="s">
        <v>10622</v>
      </c>
      <c r="D1464" s="221" t="s">
        <v>10623</v>
      </c>
      <c r="E1464" s="221" t="s">
        <v>6545</v>
      </c>
      <c r="F1464" s="224"/>
    </row>
    <row r="1465" spans="2:6" ht="12.75" customHeight="1">
      <c r="B1465" s="211" t="s">
        <v>7310</v>
      </c>
      <c r="C1465" s="211" t="s">
        <v>10624</v>
      </c>
      <c r="D1465" s="211" t="s">
        <v>10625</v>
      </c>
      <c r="E1465" s="211" t="s">
        <v>6550</v>
      </c>
      <c r="F1465" s="214"/>
    </row>
    <row r="1466" spans="2:6" ht="12.75" customHeight="1">
      <c r="B1466" s="211" t="s">
        <v>7312</v>
      </c>
      <c r="C1466" s="211" t="s">
        <v>10626</v>
      </c>
      <c r="D1466" s="211" t="s">
        <v>10627</v>
      </c>
      <c r="E1466" s="211" t="s">
        <v>6552</v>
      </c>
      <c r="F1466" s="214"/>
    </row>
    <row r="1467" spans="2:6" ht="12.75" customHeight="1">
      <c r="B1467" s="211" t="s">
        <v>10628</v>
      </c>
      <c r="C1467" s="211" t="s">
        <v>10629</v>
      </c>
      <c r="D1467" s="211" t="s">
        <v>10630</v>
      </c>
      <c r="E1467" s="211" t="s">
        <v>6556</v>
      </c>
      <c r="F1467" s="214"/>
    </row>
    <row r="1468" spans="2:6" ht="12.75" customHeight="1">
      <c r="B1468" s="211" t="s">
        <v>10631</v>
      </c>
      <c r="C1468" s="211" t="s">
        <v>10632</v>
      </c>
      <c r="D1468" s="211" t="s">
        <v>10633</v>
      </c>
      <c r="E1468" s="211" t="s">
        <v>6554</v>
      </c>
      <c r="F1468" s="214"/>
    </row>
    <row r="1469" spans="2:6" ht="12.75" customHeight="1">
      <c r="B1469" s="211" t="s">
        <v>6547</v>
      </c>
      <c r="C1469" s="211" t="s">
        <v>10634</v>
      </c>
      <c r="D1469" s="211" t="s">
        <v>10635</v>
      </c>
      <c r="E1469" s="211" t="s">
        <v>6548</v>
      </c>
      <c r="F1469" s="214"/>
    </row>
    <row r="1470" spans="2:6" ht="12.75" customHeight="1">
      <c r="B1470" s="211" t="s">
        <v>10636</v>
      </c>
      <c r="C1470" s="211" t="s">
        <v>10637</v>
      </c>
      <c r="D1470" s="211" t="s">
        <v>10638</v>
      </c>
      <c r="E1470" s="211" t="s">
        <v>10639</v>
      </c>
      <c r="F1470" s="226" t="s">
        <v>15215</v>
      </c>
    </row>
    <row r="1471" spans="2:6" ht="12.75" customHeight="1">
      <c r="B1471" s="211" t="s">
        <v>10640</v>
      </c>
      <c r="C1471" s="211" t="s">
        <v>10641</v>
      </c>
      <c r="D1471" s="211" t="s">
        <v>385</v>
      </c>
      <c r="E1471" s="211" t="s">
        <v>386</v>
      </c>
      <c r="F1471" s="214"/>
    </row>
    <row r="1472" spans="2:6" ht="13.5" customHeight="1">
      <c r="B1472" s="165" t="s">
        <v>14232</v>
      </c>
      <c r="C1472" s="217"/>
      <c r="D1472" s="217"/>
      <c r="E1472" s="217"/>
      <c r="F1472" s="166"/>
    </row>
    <row r="1473" spans="2:6" ht="12.75" customHeight="1">
      <c r="B1473" s="211" t="s">
        <v>14595</v>
      </c>
      <c r="C1473" s="211" t="s">
        <v>14403</v>
      </c>
      <c r="D1473" s="211" t="s">
        <v>14404</v>
      </c>
      <c r="E1473" s="211" t="s">
        <v>14405</v>
      </c>
      <c r="F1473" s="214"/>
    </row>
    <row r="1474" spans="2:6" ht="13.5" customHeight="1">
      <c r="B1474" s="165" t="s">
        <v>8733</v>
      </c>
      <c r="C1474" s="217"/>
      <c r="D1474" s="217"/>
      <c r="E1474" s="217"/>
      <c r="F1474" s="166"/>
    </row>
    <row r="1475" spans="2:6" ht="12.75" customHeight="1">
      <c r="B1475" s="211" t="s">
        <v>10642</v>
      </c>
      <c r="C1475" s="211" t="s">
        <v>10643</v>
      </c>
      <c r="D1475" s="211" t="s">
        <v>10644</v>
      </c>
      <c r="E1475" s="211" t="s">
        <v>13955</v>
      </c>
      <c r="F1475" s="214"/>
    </row>
    <row r="1476" spans="2:6" ht="12.75" customHeight="1">
      <c r="B1476" s="211" t="s">
        <v>10645</v>
      </c>
      <c r="C1476" s="211" t="s">
        <v>10646</v>
      </c>
      <c r="D1476" s="211" t="s">
        <v>10647</v>
      </c>
      <c r="E1476" s="211" t="s">
        <v>7549</v>
      </c>
      <c r="F1476" s="214"/>
    </row>
    <row r="1477" spans="2:6" ht="12.75" customHeight="1">
      <c r="B1477" s="211" t="s">
        <v>10648</v>
      </c>
      <c r="C1477" s="211" t="s">
        <v>10649</v>
      </c>
      <c r="D1477" s="211" t="s">
        <v>511</v>
      </c>
      <c r="E1477" s="211" t="s">
        <v>2269</v>
      </c>
      <c r="F1477" s="214"/>
    </row>
    <row r="1478" spans="2:6" ht="12.75" customHeight="1">
      <c r="B1478" s="168" t="s">
        <v>10650</v>
      </c>
      <c r="C1478" s="168" t="s">
        <v>10652</v>
      </c>
      <c r="D1478" s="168" t="s">
        <v>10653</v>
      </c>
      <c r="E1478" s="168" t="s">
        <v>10654</v>
      </c>
      <c r="F1478" s="225" t="s">
        <v>15351</v>
      </c>
    </row>
    <row r="1479" spans="2:6" ht="12.75" customHeight="1">
      <c r="B1479" s="212" t="s">
        <v>10651</v>
      </c>
      <c r="C1479" s="212"/>
      <c r="D1479" s="212"/>
      <c r="E1479" s="212"/>
      <c r="F1479" s="213"/>
    </row>
    <row r="1480" spans="2:6" ht="12.75" customHeight="1">
      <c r="B1480" s="211" t="s">
        <v>10655</v>
      </c>
      <c r="C1480" s="211" t="s">
        <v>10656</v>
      </c>
      <c r="D1480" s="211" t="s">
        <v>10657</v>
      </c>
      <c r="E1480" s="211" t="s">
        <v>10658</v>
      </c>
      <c r="F1480" s="226" t="s">
        <v>15215</v>
      </c>
    </row>
    <row r="1481" spans="2:6" ht="12.75" customHeight="1">
      <c r="B1481" s="211" t="s">
        <v>10659</v>
      </c>
      <c r="C1481" s="211" t="s">
        <v>10660</v>
      </c>
      <c r="D1481" s="211" t="s">
        <v>10661</v>
      </c>
      <c r="E1481" s="211" t="s">
        <v>13956</v>
      </c>
      <c r="F1481" s="214"/>
    </row>
    <row r="1482" spans="2:6" ht="12.75" customHeight="1">
      <c r="B1482" s="211" t="s">
        <v>10662</v>
      </c>
      <c r="C1482" s="211" t="s">
        <v>10663</v>
      </c>
      <c r="D1482" s="211" t="s">
        <v>445</v>
      </c>
      <c r="E1482" s="211" t="s">
        <v>446</v>
      </c>
      <c r="F1482" s="211" t="s">
        <v>626</v>
      </c>
    </row>
    <row r="1483" spans="2:6" ht="12.75" customHeight="1">
      <c r="B1483" s="211" t="s">
        <v>10664</v>
      </c>
      <c r="C1483" s="211" t="s">
        <v>10665</v>
      </c>
      <c r="D1483" s="211" t="s">
        <v>10666</v>
      </c>
      <c r="E1483" s="211" t="s">
        <v>10667</v>
      </c>
      <c r="F1483" s="214"/>
    </row>
    <row r="1484" spans="2:6" ht="12.75" customHeight="1">
      <c r="B1484" s="211" t="s">
        <v>3619</v>
      </c>
      <c r="C1484" s="211" t="s">
        <v>10668</v>
      </c>
      <c r="D1484" s="211" t="s">
        <v>10669</v>
      </c>
      <c r="E1484" s="211" t="s">
        <v>3620</v>
      </c>
      <c r="F1484" s="214"/>
    </row>
    <row r="1485" spans="2:6" ht="12.75" customHeight="1">
      <c r="B1485" s="211" t="s">
        <v>10670</v>
      </c>
      <c r="C1485" s="211" t="s">
        <v>10671</v>
      </c>
      <c r="D1485" s="211" t="s">
        <v>10672</v>
      </c>
      <c r="E1485" s="211" t="s">
        <v>10673</v>
      </c>
      <c r="F1485" s="226" t="s">
        <v>15215</v>
      </c>
    </row>
    <row r="1486" spans="2:6" ht="12.75" customHeight="1">
      <c r="B1486" s="211" t="s">
        <v>10674</v>
      </c>
      <c r="C1486" s="211" t="s">
        <v>10675</v>
      </c>
      <c r="D1486" s="211" t="s">
        <v>10676</v>
      </c>
      <c r="E1486" s="211" t="s">
        <v>7525</v>
      </c>
      <c r="F1486" s="226" t="s">
        <v>15215</v>
      </c>
    </row>
    <row r="1487" spans="2:6" ht="12.75" customHeight="1">
      <c r="B1487" s="168" t="s">
        <v>10677</v>
      </c>
      <c r="C1487" s="168" t="s">
        <v>10679</v>
      </c>
      <c r="D1487" s="168" t="s">
        <v>10680</v>
      </c>
      <c r="E1487" s="168" t="s">
        <v>10681</v>
      </c>
      <c r="F1487" s="225" t="s">
        <v>15215</v>
      </c>
    </row>
    <row r="1488" spans="2:6" ht="12.75" customHeight="1">
      <c r="B1488" s="212" t="s">
        <v>10678</v>
      </c>
      <c r="C1488" s="212"/>
      <c r="D1488" s="212"/>
      <c r="E1488" s="212"/>
      <c r="F1488" s="213"/>
    </row>
    <row r="1489" spans="2:6" ht="12.75" customHeight="1">
      <c r="B1489" s="674" t="s">
        <v>10682</v>
      </c>
      <c r="C1489" s="221" t="s">
        <v>10683</v>
      </c>
      <c r="D1489" s="221" t="s">
        <v>10684</v>
      </c>
      <c r="E1489" s="221" t="s">
        <v>10685</v>
      </c>
      <c r="F1489" s="224"/>
    </row>
    <row r="1490" spans="2:6" ht="12.75" customHeight="1">
      <c r="B1490" s="211" t="s">
        <v>10686</v>
      </c>
      <c r="C1490" s="211" t="s">
        <v>10687</v>
      </c>
      <c r="D1490" s="211" t="s">
        <v>10688</v>
      </c>
      <c r="E1490" s="211" t="s">
        <v>3566</v>
      </c>
      <c r="F1490" s="214"/>
    </row>
    <row r="1491" spans="2:6" ht="12.75" customHeight="1">
      <c r="B1491" s="211" t="s">
        <v>10689</v>
      </c>
      <c r="C1491" s="211" t="s">
        <v>10690</v>
      </c>
      <c r="D1491" s="211" t="s">
        <v>293</v>
      </c>
      <c r="E1491" s="211" t="s">
        <v>294</v>
      </c>
      <c r="F1491" s="226" t="s">
        <v>15215</v>
      </c>
    </row>
    <row r="1492" spans="2:6" ht="12.75" customHeight="1">
      <c r="B1492" s="211" t="s">
        <v>10691</v>
      </c>
      <c r="C1492" s="211" t="s">
        <v>10692</v>
      </c>
      <c r="D1492" s="211" t="s">
        <v>10693</v>
      </c>
      <c r="E1492" s="211" t="s">
        <v>10694</v>
      </c>
      <c r="F1492" s="214"/>
    </row>
    <row r="1493" spans="2:6" ht="12.75" customHeight="1">
      <c r="B1493" s="211" t="s">
        <v>10695</v>
      </c>
      <c r="C1493" s="211" t="s">
        <v>10696</v>
      </c>
      <c r="D1493" s="211" t="s">
        <v>10697</v>
      </c>
      <c r="E1493" s="211" t="s">
        <v>10698</v>
      </c>
      <c r="F1493" s="226" t="s">
        <v>15215</v>
      </c>
    </row>
    <row r="1494" spans="2:6" ht="12.75" customHeight="1">
      <c r="B1494" s="674" t="s">
        <v>10699</v>
      </c>
      <c r="C1494" s="221" t="s">
        <v>10700</v>
      </c>
      <c r="D1494" s="221" t="s">
        <v>10701</v>
      </c>
      <c r="E1494" s="221" t="s">
        <v>10702</v>
      </c>
      <c r="F1494" s="229" t="s">
        <v>15215</v>
      </c>
    </row>
    <row r="1495" spans="2:6" ht="12.75" customHeight="1">
      <c r="B1495" s="211" t="s">
        <v>10703</v>
      </c>
      <c r="C1495" s="211" t="s">
        <v>10704</v>
      </c>
      <c r="D1495" s="211" t="s">
        <v>10705</v>
      </c>
      <c r="E1495" s="211" t="s">
        <v>6657</v>
      </c>
      <c r="F1495" s="214"/>
    </row>
    <row r="1496" spans="2:6" ht="12.75" customHeight="1">
      <c r="B1496" s="674" t="s">
        <v>257</v>
      </c>
      <c r="C1496" s="221" t="s">
        <v>10706</v>
      </c>
      <c r="D1496" s="221" t="s">
        <v>258</v>
      </c>
      <c r="E1496" s="221" t="s">
        <v>259</v>
      </c>
      <c r="F1496" s="229" t="s">
        <v>15215</v>
      </c>
    </row>
    <row r="1497" spans="2:6" ht="12.75" customHeight="1">
      <c r="B1497" s="211" t="s">
        <v>10707</v>
      </c>
      <c r="C1497" s="211" t="s">
        <v>10708</v>
      </c>
      <c r="D1497" s="211" t="s">
        <v>10709</v>
      </c>
      <c r="E1497" s="211" t="s">
        <v>10710</v>
      </c>
      <c r="F1497" s="226" t="s">
        <v>15215</v>
      </c>
    </row>
    <row r="1498" spans="2:6" ht="12.75" customHeight="1">
      <c r="B1498" s="674" t="s">
        <v>10711</v>
      </c>
      <c r="C1498" s="221" t="s">
        <v>10712</v>
      </c>
      <c r="D1498" s="221" t="s">
        <v>10713</v>
      </c>
      <c r="E1498" s="221" t="s">
        <v>10714</v>
      </c>
      <c r="F1498" s="224"/>
    </row>
    <row r="1499" spans="2:6" ht="13.5" customHeight="1">
      <c r="B1499" s="165" t="s">
        <v>9326</v>
      </c>
      <c r="C1499" s="217"/>
      <c r="D1499" s="217"/>
      <c r="E1499" s="217"/>
      <c r="F1499" s="166"/>
    </row>
    <row r="1500" spans="2:6" ht="12.75" customHeight="1">
      <c r="B1500" s="198" t="s">
        <v>10715</v>
      </c>
      <c r="C1500" s="230" t="s">
        <v>10717</v>
      </c>
      <c r="D1500" s="230" t="s">
        <v>10718</v>
      </c>
      <c r="E1500" s="230" t="s">
        <v>10719</v>
      </c>
      <c r="F1500" s="199" t="s">
        <v>10720</v>
      </c>
    </row>
    <row r="1501" spans="2:6" ht="12.75" customHeight="1">
      <c r="B1501" s="212" t="s">
        <v>10716</v>
      </c>
      <c r="C1501" s="212"/>
      <c r="D1501" s="212"/>
      <c r="E1501" s="212"/>
      <c r="F1501" s="212"/>
    </row>
    <row r="1502" spans="2:6" ht="12.75" customHeight="1">
      <c r="B1502" s="168" t="s">
        <v>10721</v>
      </c>
      <c r="C1502" s="168" t="s">
        <v>10722</v>
      </c>
      <c r="D1502" s="168" t="s">
        <v>10723</v>
      </c>
      <c r="E1502" s="168" t="s">
        <v>10724</v>
      </c>
      <c r="F1502" s="215"/>
    </row>
    <row r="1503" spans="2:6" ht="12.75" customHeight="1">
      <c r="B1503" s="212" t="s">
        <v>14076</v>
      </c>
      <c r="C1503" s="212"/>
      <c r="D1503" s="212"/>
      <c r="E1503" s="212"/>
      <c r="F1503" s="223"/>
    </row>
    <row r="1504" spans="2:6" ht="13.5" customHeight="1">
      <c r="B1504" s="165" t="s">
        <v>8733</v>
      </c>
      <c r="C1504" s="217"/>
      <c r="D1504" s="217"/>
      <c r="E1504" s="217"/>
      <c r="F1504" s="166"/>
    </row>
    <row r="1505" spans="2:6" ht="12.75" customHeight="1">
      <c r="B1505" s="674" t="s">
        <v>10725</v>
      </c>
      <c r="C1505" s="221" t="s">
        <v>10726</v>
      </c>
      <c r="D1505" s="221" t="s">
        <v>10727</v>
      </c>
      <c r="E1505" s="221" t="s">
        <v>10728</v>
      </c>
      <c r="F1505" s="224"/>
    </row>
    <row r="1506" spans="2:6" ht="13.5" customHeight="1">
      <c r="B1506" s="165" t="s">
        <v>9326</v>
      </c>
      <c r="C1506" s="217"/>
      <c r="D1506" s="217"/>
      <c r="E1506" s="217"/>
      <c r="F1506" s="166"/>
    </row>
    <row r="1507" spans="2:6" ht="12.75" customHeight="1">
      <c r="B1507" s="211" t="s">
        <v>434</v>
      </c>
      <c r="C1507" s="211" t="s">
        <v>10729</v>
      </c>
      <c r="D1507" s="211" t="s">
        <v>435</v>
      </c>
      <c r="E1507" s="211" t="s">
        <v>13949</v>
      </c>
      <c r="F1507" s="214"/>
    </row>
    <row r="1508" spans="2:6" ht="13.5" customHeight="1">
      <c r="B1508" s="165" t="s">
        <v>14881</v>
      </c>
      <c r="C1508" s="217"/>
      <c r="D1508" s="217"/>
      <c r="E1508" s="217"/>
      <c r="F1508" s="166"/>
    </row>
    <row r="1509" spans="2:6" ht="12.75" customHeight="1">
      <c r="B1509" s="674" t="s">
        <v>14884</v>
      </c>
      <c r="C1509" s="221" t="s">
        <v>14629</v>
      </c>
      <c r="D1509" s="221" t="s">
        <v>14630</v>
      </c>
      <c r="E1509" s="221" t="s">
        <v>1847</v>
      </c>
      <c r="F1509" s="224"/>
    </row>
    <row r="1510" spans="2:6" ht="13.5" customHeight="1">
      <c r="B1510" s="165" t="s">
        <v>8733</v>
      </c>
      <c r="C1510" s="217"/>
      <c r="D1510" s="217"/>
      <c r="E1510" s="217"/>
      <c r="F1510" s="166"/>
    </row>
    <row r="1511" spans="2:6" ht="12.75" customHeight="1">
      <c r="B1511" s="211" t="s">
        <v>10730</v>
      </c>
      <c r="C1511" s="211" t="s">
        <v>10731</v>
      </c>
      <c r="D1511" s="211" t="s">
        <v>10732</v>
      </c>
      <c r="E1511" s="211" t="s">
        <v>10733</v>
      </c>
      <c r="F1511" s="226" t="s">
        <v>15215</v>
      </c>
    </row>
    <row r="1512" spans="2:6" ht="12.75" customHeight="1">
      <c r="B1512" s="211" t="s">
        <v>10734</v>
      </c>
      <c r="C1512" s="211" t="s">
        <v>10735</v>
      </c>
      <c r="D1512" s="211" t="s">
        <v>10736</v>
      </c>
      <c r="E1512" s="211" t="s">
        <v>10737</v>
      </c>
      <c r="F1512" s="214"/>
    </row>
    <row r="1513" spans="2:6" ht="12.75" customHeight="1">
      <c r="B1513" s="168" t="s">
        <v>10738</v>
      </c>
      <c r="C1513" s="168" t="s">
        <v>10740</v>
      </c>
      <c r="D1513" s="168" t="s">
        <v>362</v>
      </c>
      <c r="E1513" s="168" t="s">
        <v>363</v>
      </c>
      <c r="F1513" s="215"/>
    </row>
    <row r="1514" spans="2:6" ht="12.75" customHeight="1">
      <c r="B1514" s="202" t="s">
        <v>10739</v>
      </c>
      <c r="C1514" s="227"/>
      <c r="D1514" s="227"/>
      <c r="E1514" s="227"/>
      <c r="F1514" s="228"/>
    </row>
    <row r="1515" spans="2:6" ht="13.5" customHeight="1">
      <c r="B1515" s="165" t="s">
        <v>14881</v>
      </c>
      <c r="C1515" s="217"/>
      <c r="D1515" s="217"/>
      <c r="E1515" s="217"/>
      <c r="F1515" s="166"/>
    </row>
    <row r="1516" spans="2:6" ht="12.75" customHeight="1">
      <c r="B1516" s="674" t="s">
        <v>14885</v>
      </c>
      <c r="C1516" s="221" t="s">
        <v>14631</v>
      </c>
      <c r="D1516" s="221" t="s">
        <v>14632</v>
      </c>
      <c r="E1516" s="221" t="s">
        <v>14633</v>
      </c>
      <c r="F1516" s="224"/>
    </row>
    <row r="1517" spans="2:6" ht="12.75" customHeight="1">
      <c r="B1517" s="168" t="s">
        <v>14652</v>
      </c>
      <c r="C1517" s="168" t="s">
        <v>14622</v>
      </c>
      <c r="D1517" s="168" t="s">
        <v>14623</v>
      </c>
      <c r="E1517" s="168" t="s">
        <v>14624</v>
      </c>
      <c r="F1517" s="215"/>
    </row>
    <row r="1518" spans="2:6" ht="12.75" customHeight="1">
      <c r="B1518" s="212" t="s">
        <v>14625</v>
      </c>
      <c r="C1518" s="212"/>
      <c r="D1518" s="212"/>
      <c r="E1518" s="212"/>
      <c r="F1518" s="223"/>
    </row>
    <row r="1519" spans="2:6" ht="13.5" customHeight="1">
      <c r="B1519" s="165" t="s">
        <v>8733</v>
      </c>
      <c r="C1519" s="217"/>
      <c r="D1519" s="217"/>
      <c r="E1519" s="217"/>
      <c r="F1519" s="166"/>
    </row>
    <row r="1520" spans="2:6" ht="12.75" customHeight="1">
      <c r="B1520" s="211" t="s">
        <v>10741</v>
      </c>
      <c r="C1520" s="211" t="s">
        <v>10742</v>
      </c>
      <c r="D1520" s="211" t="s">
        <v>10743</v>
      </c>
      <c r="E1520" s="211" t="s">
        <v>10744</v>
      </c>
      <c r="F1520" s="214"/>
    </row>
    <row r="1521" spans="2:6" ht="12.75" customHeight="1">
      <c r="B1521" s="674" t="s">
        <v>14077</v>
      </c>
      <c r="C1521" s="221" t="s">
        <v>10745</v>
      </c>
      <c r="D1521" s="221" t="s">
        <v>10746</v>
      </c>
      <c r="E1521" s="221" t="s">
        <v>10747</v>
      </c>
      <c r="F1521" s="224"/>
    </row>
    <row r="1522" spans="2:6" ht="12.75" customHeight="1">
      <c r="B1522" s="211" t="s">
        <v>14078</v>
      </c>
      <c r="C1522" s="211" t="s">
        <v>10748</v>
      </c>
      <c r="D1522" s="211" t="s">
        <v>10749</v>
      </c>
      <c r="E1522" s="211" t="s">
        <v>10750</v>
      </c>
      <c r="F1522" s="214"/>
    </row>
    <row r="1523" spans="2:6" ht="12.75" customHeight="1">
      <c r="B1523" s="211" t="s">
        <v>10751</v>
      </c>
      <c r="C1523" s="211" t="s">
        <v>10752</v>
      </c>
      <c r="D1523" s="211" t="s">
        <v>10753</v>
      </c>
      <c r="E1523" s="211" t="s">
        <v>10754</v>
      </c>
      <c r="F1523" s="214"/>
    </row>
    <row r="1524" spans="2:6" ht="13.5" customHeight="1">
      <c r="B1524" s="165" t="s">
        <v>9326</v>
      </c>
      <c r="C1524" s="217"/>
      <c r="D1524" s="217"/>
      <c r="E1524" s="217"/>
      <c r="F1524" s="166"/>
    </row>
    <row r="1525" spans="2:6" ht="12.75" customHeight="1">
      <c r="B1525" s="211" t="s">
        <v>10755</v>
      </c>
      <c r="C1525" s="168" t="s">
        <v>10756</v>
      </c>
      <c r="D1525" s="211" t="s">
        <v>10757</v>
      </c>
      <c r="E1525" s="211" t="s">
        <v>10758</v>
      </c>
      <c r="F1525" s="215"/>
    </row>
    <row r="1526" spans="2:6" ht="13.5" customHeight="1">
      <c r="B1526" s="165" t="s">
        <v>14881</v>
      </c>
      <c r="C1526" s="238"/>
      <c r="D1526" s="217"/>
      <c r="E1526" s="217"/>
      <c r="F1526" s="239"/>
    </row>
    <row r="1527" spans="2:6" ht="12.75" customHeight="1">
      <c r="B1527" s="198" t="s">
        <v>14634</v>
      </c>
      <c r="C1527" s="230" t="s">
        <v>14635</v>
      </c>
      <c r="D1527" s="230" t="s">
        <v>14636</v>
      </c>
      <c r="E1527" s="230" t="s">
        <v>1892</v>
      </c>
      <c r="F1527" s="240"/>
    </row>
    <row r="1528" spans="2:6" ht="12.75" customHeight="1">
      <c r="B1528" s="219" t="s">
        <v>14637</v>
      </c>
      <c r="C1528" s="219"/>
      <c r="D1528" s="219"/>
      <c r="E1528" s="219"/>
      <c r="F1528" s="178"/>
    </row>
    <row r="1529" spans="2:6" ht="12.75" customHeight="1">
      <c r="B1529" s="219" t="s">
        <v>14638</v>
      </c>
      <c r="C1529" s="219"/>
      <c r="D1529" s="219"/>
      <c r="E1529" s="219"/>
      <c r="F1529" s="178"/>
    </row>
    <row r="1530" spans="2:6" ht="12.75" customHeight="1">
      <c r="B1530" s="212" t="s">
        <v>14639</v>
      </c>
      <c r="C1530" s="212"/>
      <c r="D1530" s="212"/>
      <c r="E1530" s="212"/>
      <c r="F1530" s="223"/>
    </row>
    <row r="1531" spans="2:6" ht="13.5" customHeight="1">
      <c r="B1531" s="165" t="s">
        <v>8733</v>
      </c>
      <c r="C1531" s="217"/>
      <c r="D1531" s="217"/>
      <c r="E1531" s="217"/>
      <c r="F1531" s="166"/>
    </row>
    <row r="1532" spans="2:6" ht="12.75" customHeight="1">
      <c r="B1532" s="211" t="s">
        <v>640</v>
      </c>
      <c r="C1532" s="211" t="s">
        <v>10759</v>
      </c>
      <c r="D1532" s="211" t="s">
        <v>10760</v>
      </c>
      <c r="E1532" s="211" t="s">
        <v>641</v>
      </c>
      <c r="F1532" s="226" t="s">
        <v>15351</v>
      </c>
    </row>
    <row r="1533" spans="2:6" ht="12.75" customHeight="1">
      <c r="B1533" s="211" t="s">
        <v>10761</v>
      </c>
      <c r="C1533" s="211" t="s">
        <v>10762</v>
      </c>
      <c r="D1533" s="211" t="s">
        <v>10763</v>
      </c>
      <c r="E1533" s="211" t="s">
        <v>10764</v>
      </c>
      <c r="F1533" s="214"/>
    </row>
    <row r="1534" spans="2:6" ht="13.5" customHeight="1">
      <c r="B1534" s="165" t="s">
        <v>9326</v>
      </c>
      <c r="C1534" s="217"/>
      <c r="D1534" s="217"/>
      <c r="E1534" s="217"/>
      <c r="F1534" s="166"/>
    </row>
    <row r="1535" spans="2:6" ht="12.75" customHeight="1">
      <c r="B1535" s="211" t="s">
        <v>10765</v>
      </c>
      <c r="C1535" s="168" t="s">
        <v>10766</v>
      </c>
      <c r="D1535" s="211" t="s">
        <v>10767</v>
      </c>
      <c r="E1535" s="211" t="s">
        <v>10768</v>
      </c>
      <c r="F1535" s="215"/>
    </row>
    <row r="1536" spans="2:6" ht="12.75" customHeight="1">
      <c r="B1536" s="211" t="s">
        <v>10769</v>
      </c>
      <c r="C1536" s="212"/>
      <c r="D1536" s="211" t="s">
        <v>10770</v>
      </c>
      <c r="E1536" s="211" t="s">
        <v>10771</v>
      </c>
      <c r="F1536" s="223"/>
    </row>
    <row r="1537" spans="2:6" ht="13.5" customHeight="1">
      <c r="B1537" s="165" t="s">
        <v>8733</v>
      </c>
      <c r="C1537" s="217"/>
      <c r="D1537" s="217"/>
      <c r="E1537" s="217"/>
      <c r="F1537" s="166"/>
    </row>
    <row r="1538" spans="2:6" ht="12.75" customHeight="1">
      <c r="B1538" s="211" t="s">
        <v>10772</v>
      </c>
      <c r="C1538" s="211" t="s">
        <v>10773</v>
      </c>
      <c r="D1538" s="211" t="s">
        <v>10774</v>
      </c>
      <c r="E1538" s="211" t="s">
        <v>10775</v>
      </c>
      <c r="F1538" s="214"/>
    </row>
    <row r="1539" spans="2:6" ht="12.75" customHeight="1">
      <c r="B1539" s="211" t="s">
        <v>10776</v>
      </c>
      <c r="C1539" s="211" t="s">
        <v>10777</v>
      </c>
      <c r="D1539" s="211" t="s">
        <v>10778</v>
      </c>
      <c r="E1539" s="211" t="s">
        <v>10779</v>
      </c>
      <c r="F1539" s="214"/>
    </row>
    <row r="1540" spans="2:6" ht="12.75" customHeight="1">
      <c r="B1540" s="211" t="s">
        <v>10780</v>
      </c>
      <c r="C1540" s="211" t="s">
        <v>10781</v>
      </c>
      <c r="D1540" s="211" t="s">
        <v>10782</v>
      </c>
      <c r="E1540" s="211" t="s">
        <v>5883</v>
      </c>
      <c r="F1540" s="214"/>
    </row>
    <row r="1541" spans="2:6" ht="12.75" customHeight="1">
      <c r="B1541" s="211" t="s">
        <v>10783</v>
      </c>
      <c r="C1541" s="211" t="s">
        <v>10784</v>
      </c>
      <c r="D1541" s="211" t="s">
        <v>10785</v>
      </c>
      <c r="E1541" s="211" t="s">
        <v>10786</v>
      </c>
      <c r="F1541" s="214"/>
    </row>
    <row r="1542" spans="2:6" ht="12.75" customHeight="1">
      <c r="B1542" s="211" t="s">
        <v>10787</v>
      </c>
      <c r="C1542" s="211" t="s">
        <v>10788</v>
      </c>
      <c r="D1542" s="211" t="s">
        <v>10789</v>
      </c>
      <c r="E1542" s="211" t="s">
        <v>10790</v>
      </c>
      <c r="F1542" s="214"/>
    </row>
    <row r="1543" spans="2:6" ht="12.75" customHeight="1">
      <c r="B1543" s="211" t="s">
        <v>10791</v>
      </c>
      <c r="C1543" s="211" t="s">
        <v>10792</v>
      </c>
      <c r="D1543" s="211" t="s">
        <v>10793</v>
      </c>
      <c r="E1543" s="211" t="s">
        <v>10794</v>
      </c>
      <c r="F1543" s="226" t="s">
        <v>15215</v>
      </c>
    </row>
    <row r="1544" spans="2:6" ht="12.75" customHeight="1">
      <c r="B1544" s="211" t="s">
        <v>10795</v>
      </c>
      <c r="C1544" s="211" t="s">
        <v>10796</v>
      </c>
      <c r="D1544" s="211" t="s">
        <v>10797</v>
      </c>
      <c r="E1544" s="211" t="s">
        <v>10798</v>
      </c>
      <c r="F1544" s="226" t="s">
        <v>15215</v>
      </c>
    </row>
    <row r="1545" spans="2:6" ht="12.75" customHeight="1">
      <c r="B1545" s="211" t="s">
        <v>10799</v>
      </c>
      <c r="C1545" s="211" t="s">
        <v>10800</v>
      </c>
      <c r="D1545" s="211" t="s">
        <v>10801</v>
      </c>
      <c r="E1545" s="211" t="s">
        <v>10802</v>
      </c>
      <c r="F1545" s="226" t="s">
        <v>15215</v>
      </c>
    </row>
    <row r="1546" spans="2:6" ht="12.75" customHeight="1">
      <c r="B1546" s="211" t="s">
        <v>10803</v>
      </c>
      <c r="C1546" s="211" t="s">
        <v>10804</v>
      </c>
      <c r="D1546" s="211" t="s">
        <v>10805</v>
      </c>
      <c r="E1546" s="211" t="s">
        <v>10806</v>
      </c>
      <c r="F1546" s="226" t="s">
        <v>15215</v>
      </c>
    </row>
    <row r="1547" spans="2:6" ht="12.75" customHeight="1">
      <c r="B1547" s="211" t="s">
        <v>10807</v>
      </c>
      <c r="C1547" s="211" t="s">
        <v>10808</v>
      </c>
      <c r="D1547" s="211" t="s">
        <v>15</v>
      </c>
      <c r="E1547" s="211" t="s">
        <v>8568</v>
      </c>
      <c r="F1547" s="214"/>
    </row>
    <row r="1548" spans="2:6" ht="12.75" customHeight="1">
      <c r="B1548" s="211" t="s">
        <v>10809</v>
      </c>
      <c r="C1548" s="211" t="s">
        <v>10810</v>
      </c>
      <c r="D1548" s="211" t="s">
        <v>10811</v>
      </c>
      <c r="E1548" s="211" t="s">
        <v>10812</v>
      </c>
      <c r="F1548" s="226" t="s">
        <v>15215</v>
      </c>
    </row>
    <row r="1549" spans="2:6" ht="12.75" customHeight="1">
      <c r="B1549" s="211" t="s">
        <v>10813</v>
      </c>
      <c r="C1549" s="211" t="s">
        <v>10814</v>
      </c>
      <c r="D1549" s="211" t="s">
        <v>10815</v>
      </c>
      <c r="E1549" s="211" t="s">
        <v>10816</v>
      </c>
      <c r="F1549" s="226" t="s">
        <v>15215</v>
      </c>
    </row>
    <row r="1550" spans="2:6" ht="12.75" customHeight="1">
      <c r="B1550" s="211" t="s">
        <v>10817</v>
      </c>
      <c r="C1550" s="211" t="s">
        <v>10818</v>
      </c>
      <c r="D1550" s="211" t="s">
        <v>10819</v>
      </c>
      <c r="E1550" s="211" t="s">
        <v>10820</v>
      </c>
      <c r="F1550" s="226" t="s">
        <v>15215</v>
      </c>
    </row>
    <row r="1551" spans="2:6" ht="12.75" customHeight="1">
      <c r="B1551" s="211" t="s">
        <v>10821</v>
      </c>
      <c r="C1551" s="211" t="s">
        <v>10822</v>
      </c>
      <c r="D1551" s="211" t="s">
        <v>10823</v>
      </c>
      <c r="E1551" s="211" t="s">
        <v>10824</v>
      </c>
      <c r="F1551" s="214"/>
    </row>
    <row r="1552" spans="2:6" ht="12.75" customHeight="1">
      <c r="B1552" s="211" t="s">
        <v>10825</v>
      </c>
      <c r="C1552" s="211" t="s">
        <v>10826</v>
      </c>
      <c r="D1552" s="211" t="s">
        <v>10827</v>
      </c>
      <c r="E1552" s="211" t="s">
        <v>1231</v>
      </c>
      <c r="F1552" s="214"/>
    </row>
    <row r="1553" spans="2:6" ht="12.75" customHeight="1">
      <c r="B1553" s="211" t="s">
        <v>10828</v>
      </c>
      <c r="C1553" s="211" t="s">
        <v>10829</v>
      </c>
      <c r="D1553" s="211" t="s">
        <v>303</v>
      </c>
      <c r="E1553" s="211" t="s">
        <v>304</v>
      </c>
      <c r="F1553" s="214"/>
    </row>
    <row r="1554" spans="2:6" ht="12.75" customHeight="1">
      <c r="B1554" s="211" t="s">
        <v>7198</v>
      </c>
      <c r="C1554" s="211" t="s">
        <v>10830</v>
      </c>
      <c r="D1554" s="211" t="s">
        <v>210</v>
      </c>
      <c r="E1554" s="211" t="s">
        <v>602</v>
      </c>
      <c r="F1554" s="214"/>
    </row>
    <row r="1555" spans="2:6" ht="12.75" customHeight="1">
      <c r="B1555" s="226" t="s">
        <v>15352</v>
      </c>
      <c r="C1555" s="211" t="s">
        <v>10831</v>
      </c>
      <c r="D1555" s="211" t="s">
        <v>8568</v>
      </c>
      <c r="E1555" s="211" t="s">
        <v>8568</v>
      </c>
      <c r="F1555" s="214"/>
    </row>
    <row r="1556" spans="2:6" ht="12.75" customHeight="1">
      <c r="B1556" s="211" t="s">
        <v>10832</v>
      </c>
      <c r="C1556" s="168" t="s">
        <v>10833</v>
      </c>
      <c r="D1556" s="211" t="s">
        <v>159</v>
      </c>
      <c r="E1556" s="211" t="s">
        <v>160</v>
      </c>
      <c r="F1556" s="215"/>
    </row>
    <row r="1557" spans="2:6" ht="12.75" customHeight="1">
      <c r="B1557" s="211" t="s">
        <v>10834</v>
      </c>
      <c r="C1557" s="219" t="s">
        <v>10835</v>
      </c>
      <c r="D1557" s="211" t="s">
        <v>10836</v>
      </c>
      <c r="E1557" s="211" t="s">
        <v>1175</v>
      </c>
      <c r="F1557" s="178"/>
    </row>
    <row r="1558" spans="2:6" ht="12.75" customHeight="1">
      <c r="B1558" s="211" t="s">
        <v>10837</v>
      </c>
      <c r="C1558" s="219" t="s">
        <v>10838</v>
      </c>
      <c r="D1558" s="211" t="s">
        <v>156</v>
      </c>
      <c r="E1558" s="211" t="s">
        <v>157</v>
      </c>
      <c r="F1558" s="178"/>
    </row>
    <row r="1559" spans="2:6" ht="12.75" customHeight="1">
      <c r="B1559" s="226" t="s">
        <v>15353</v>
      </c>
      <c r="C1559" s="212" t="s">
        <v>10839</v>
      </c>
      <c r="D1559" s="211" t="s">
        <v>8568</v>
      </c>
      <c r="E1559" s="211" t="s">
        <v>8568</v>
      </c>
      <c r="F1559" s="223"/>
    </row>
    <row r="1560" spans="2:6" ht="12.75" customHeight="1">
      <c r="B1560" s="226" t="s">
        <v>15354</v>
      </c>
      <c r="C1560" s="211" t="s">
        <v>10840</v>
      </c>
      <c r="D1560" s="211" t="s">
        <v>8568</v>
      </c>
      <c r="E1560" s="211" t="s">
        <v>8568</v>
      </c>
      <c r="F1560" s="214"/>
    </row>
    <row r="1561" spans="2:6" ht="12.75" customHeight="1">
      <c r="B1561" s="211" t="s">
        <v>10841</v>
      </c>
      <c r="C1561" s="211" t="s">
        <v>10842</v>
      </c>
      <c r="D1561" s="211" t="s">
        <v>10843</v>
      </c>
      <c r="E1561" s="211" t="s">
        <v>10844</v>
      </c>
      <c r="F1561" s="214"/>
    </row>
    <row r="1562" spans="2:6" ht="12.75" customHeight="1">
      <c r="B1562" s="211" t="s">
        <v>10845</v>
      </c>
      <c r="C1562" s="211" t="s">
        <v>10846</v>
      </c>
      <c r="D1562" s="211" t="s">
        <v>10847</v>
      </c>
      <c r="E1562" s="211" t="s">
        <v>10848</v>
      </c>
      <c r="F1562" s="214"/>
    </row>
    <row r="1563" spans="2:6" ht="12.75" customHeight="1">
      <c r="B1563" s="211" t="s">
        <v>10849</v>
      </c>
      <c r="C1563" s="211" t="s">
        <v>10850</v>
      </c>
      <c r="D1563" s="211" t="s">
        <v>10851</v>
      </c>
      <c r="E1563" s="211" t="s">
        <v>10852</v>
      </c>
      <c r="F1563" s="214"/>
    </row>
    <row r="1564" spans="2:6" ht="12.75" customHeight="1">
      <c r="B1564" s="674" t="s">
        <v>10853</v>
      </c>
      <c r="C1564" s="221" t="s">
        <v>10854</v>
      </c>
      <c r="D1564" s="221" t="s">
        <v>10855</v>
      </c>
      <c r="E1564" s="221" t="s">
        <v>10856</v>
      </c>
      <c r="F1564" s="224"/>
    </row>
    <row r="1565" spans="2:6" ht="12.75" customHeight="1">
      <c r="B1565" s="211" t="s">
        <v>10857</v>
      </c>
      <c r="C1565" s="211" t="s">
        <v>10858</v>
      </c>
      <c r="D1565" s="211" t="s">
        <v>10859</v>
      </c>
      <c r="E1565" s="211" t="s">
        <v>8568</v>
      </c>
      <c r="F1565" s="214"/>
    </row>
    <row r="1566" spans="2:6" ht="12.75" customHeight="1">
      <c r="B1566" s="674" t="s">
        <v>10860</v>
      </c>
      <c r="C1566" s="230" t="s">
        <v>10861</v>
      </c>
      <c r="D1566" s="221" t="s">
        <v>10862</v>
      </c>
      <c r="E1566" s="221" t="s">
        <v>10863</v>
      </c>
      <c r="F1566" s="231" t="s">
        <v>15215</v>
      </c>
    </row>
    <row r="1567" spans="2:6" ht="12.75" customHeight="1">
      <c r="B1567" s="211" t="s">
        <v>10864</v>
      </c>
      <c r="C1567" s="219"/>
      <c r="D1567" s="211" t="s">
        <v>10865</v>
      </c>
      <c r="E1567" s="211" t="s">
        <v>10866</v>
      </c>
      <c r="F1567" s="241"/>
    </row>
    <row r="1568" spans="2:6" ht="12.75" customHeight="1">
      <c r="B1568" s="211" t="s">
        <v>10867</v>
      </c>
      <c r="C1568" s="219"/>
      <c r="D1568" s="211" t="s">
        <v>10868</v>
      </c>
      <c r="E1568" s="211" t="s">
        <v>10869</v>
      </c>
      <c r="F1568" s="241"/>
    </row>
    <row r="1569" spans="2:6" ht="12.75" customHeight="1">
      <c r="B1569" s="211" t="s">
        <v>10870</v>
      </c>
      <c r="C1569" s="212"/>
      <c r="D1569" s="211" t="s">
        <v>10871</v>
      </c>
      <c r="E1569" s="211" t="s">
        <v>10872</v>
      </c>
      <c r="F1569" s="213"/>
    </row>
    <row r="1570" spans="2:6" ht="12.75" customHeight="1">
      <c r="B1570" s="211" t="s">
        <v>10873</v>
      </c>
      <c r="C1570" s="211" t="s">
        <v>10874</v>
      </c>
      <c r="D1570" s="211" t="s">
        <v>393</v>
      </c>
      <c r="E1570" s="211" t="s">
        <v>394</v>
      </c>
      <c r="F1570" s="226" t="s">
        <v>15215</v>
      </c>
    </row>
    <row r="1571" spans="2:6" ht="12.75" customHeight="1">
      <c r="B1571" s="211" t="s">
        <v>10875</v>
      </c>
      <c r="C1571" s="211" t="s">
        <v>10876</v>
      </c>
      <c r="D1571" s="211" t="s">
        <v>10877</v>
      </c>
      <c r="E1571" s="211" t="s">
        <v>1506</v>
      </c>
      <c r="F1571" s="214"/>
    </row>
    <row r="1572" spans="2:6" ht="12.75" customHeight="1">
      <c r="B1572" s="211" t="s">
        <v>10878</v>
      </c>
      <c r="C1572" s="211" t="s">
        <v>10879</v>
      </c>
      <c r="D1572" s="214"/>
      <c r="E1572" s="214"/>
      <c r="F1572" s="214"/>
    </row>
    <row r="1573" spans="2:6" ht="12.75" customHeight="1">
      <c r="B1573" s="211" t="s">
        <v>10880</v>
      </c>
      <c r="C1573" s="211" t="s">
        <v>10881</v>
      </c>
      <c r="D1573" s="211" t="s">
        <v>10882</v>
      </c>
      <c r="E1573" s="211" t="s">
        <v>1508</v>
      </c>
      <c r="F1573" s="214"/>
    </row>
    <row r="1574" spans="2:6" ht="13.5" customHeight="1">
      <c r="B1574" s="165" t="s">
        <v>9326</v>
      </c>
      <c r="C1574" s="217"/>
      <c r="D1574" s="217"/>
      <c r="E1574" s="217"/>
      <c r="F1574" s="166"/>
    </row>
    <row r="1575" spans="2:6" ht="12.75" customHeight="1">
      <c r="B1575" s="211" t="s">
        <v>10883</v>
      </c>
      <c r="C1575" s="211" t="s">
        <v>10884</v>
      </c>
      <c r="D1575" s="211" t="s">
        <v>10885</v>
      </c>
      <c r="E1575" s="211" t="s">
        <v>10886</v>
      </c>
      <c r="F1575" s="214"/>
    </row>
    <row r="1576" spans="2:6" ht="13.5" customHeight="1">
      <c r="B1576" s="165" t="s">
        <v>8733</v>
      </c>
      <c r="C1576" s="217"/>
      <c r="D1576" s="217"/>
      <c r="E1576" s="217"/>
      <c r="F1576" s="166"/>
    </row>
    <row r="1577" spans="2:6" ht="12.75" customHeight="1">
      <c r="B1577" s="211" t="s">
        <v>10887</v>
      </c>
      <c r="C1577" s="211" t="s">
        <v>10888</v>
      </c>
      <c r="D1577" s="211" t="s">
        <v>554</v>
      </c>
      <c r="E1577" s="211" t="s">
        <v>555</v>
      </c>
      <c r="F1577" s="226" t="s">
        <v>15215</v>
      </c>
    </row>
    <row r="1578" spans="2:6" ht="12.75" customHeight="1">
      <c r="B1578" s="211" t="s">
        <v>10889</v>
      </c>
      <c r="C1578" s="211" t="s">
        <v>10890</v>
      </c>
      <c r="D1578" s="211" t="s">
        <v>10891</v>
      </c>
      <c r="E1578" s="211" t="s">
        <v>1504</v>
      </c>
      <c r="F1578" s="214"/>
    </row>
    <row r="1579" spans="2:6" ht="12.75" customHeight="1">
      <c r="B1579" s="168" t="s">
        <v>10892</v>
      </c>
      <c r="C1579" s="168" t="s">
        <v>10893</v>
      </c>
      <c r="D1579" s="168" t="s">
        <v>10894</v>
      </c>
      <c r="E1579" s="168" t="s">
        <v>10897</v>
      </c>
      <c r="F1579" s="215"/>
    </row>
    <row r="1580" spans="2:6" ht="12.75" customHeight="1">
      <c r="B1580" s="219"/>
      <c r="C1580" s="219"/>
      <c r="D1580" s="219" t="s">
        <v>10895</v>
      </c>
      <c r="E1580" s="219" t="s">
        <v>10898</v>
      </c>
      <c r="F1580" s="178"/>
    </row>
    <row r="1581" spans="2:6" ht="12.75" customHeight="1">
      <c r="B1581" s="212"/>
      <c r="C1581" s="212"/>
      <c r="D1581" s="212" t="s">
        <v>10896</v>
      </c>
      <c r="E1581" s="212" t="s">
        <v>10899</v>
      </c>
      <c r="F1581" s="223"/>
    </row>
    <row r="1582" spans="2:6" ht="12.75" customHeight="1">
      <c r="B1582" s="211" t="s">
        <v>10900</v>
      </c>
      <c r="C1582" s="211" t="s">
        <v>10901</v>
      </c>
      <c r="D1582" s="211" t="s">
        <v>10902</v>
      </c>
      <c r="E1582" s="211" t="s">
        <v>5896</v>
      </c>
      <c r="F1582" s="226" t="s">
        <v>15215</v>
      </c>
    </row>
    <row r="1583" spans="2:6" ht="12.75" customHeight="1">
      <c r="B1583" s="168" t="s">
        <v>10903</v>
      </c>
      <c r="C1583" s="168" t="s">
        <v>10905</v>
      </c>
      <c r="D1583" s="168" t="s">
        <v>390</v>
      </c>
      <c r="E1583" s="168" t="s">
        <v>391</v>
      </c>
      <c r="F1583" s="215"/>
    </row>
    <row r="1584" spans="2:6" ht="12.75" customHeight="1">
      <c r="B1584" s="202" t="s">
        <v>10904</v>
      </c>
      <c r="C1584" s="227"/>
      <c r="D1584" s="227"/>
      <c r="E1584" s="227"/>
      <c r="F1584" s="228"/>
    </row>
    <row r="1585" spans="2:6" ht="12.75" customHeight="1">
      <c r="B1585" s="211" t="s">
        <v>10906</v>
      </c>
      <c r="C1585" s="211" t="s">
        <v>10907</v>
      </c>
      <c r="D1585" s="214"/>
      <c r="E1585" s="214"/>
      <c r="F1585" s="214"/>
    </row>
    <row r="1586" spans="2:6" ht="12.75" customHeight="1">
      <c r="B1586" s="168" t="s">
        <v>10908</v>
      </c>
      <c r="C1586" s="168" t="s">
        <v>10909</v>
      </c>
      <c r="D1586" s="168" t="s">
        <v>10910</v>
      </c>
      <c r="E1586" s="168" t="s">
        <v>10913</v>
      </c>
      <c r="F1586" s="215"/>
    </row>
    <row r="1587" spans="2:6" ht="12.75" customHeight="1">
      <c r="B1587" s="200"/>
      <c r="C1587" s="220"/>
      <c r="D1587" s="220" t="s">
        <v>10911</v>
      </c>
      <c r="E1587" s="220" t="s">
        <v>10914</v>
      </c>
      <c r="F1587" s="222"/>
    </row>
    <row r="1588" spans="2:6" ht="12.75" customHeight="1">
      <c r="B1588" s="212"/>
      <c r="C1588" s="212"/>
      <c r="D1588" s="212" t="s">
        <v>10912</v>
      </c>
      <c r="E1588" s="212" t="s">
        <v>10915</v>
      </c>
      <c r="F1588" s="223"/>
    </row>
    <row r="1589" spans="2:6" ht="12.75" customHeight="1">
      <c r="B1589" s="211" t="s">
        <v>10916</v>
      </c>
      <c r="C1589" s="211" t="s">
        <v>10917</v>
      </c>
      <c r="D1589" s="211" t="s">
        <v>10918</v>
      </c>
      <c r="E1589" s="211" t="s">
        <v>10919</v>
      </c>
      <c r="F1589" s="214"/>
    </row>
    <row r="1590" spans="2:6" ht="12.75" customHeight="1">
      <c r="B1590" s="674" t="s">
        <v>10920</v>
      </c>
      <c r="C1590" s="221" t="s">
        <v>10921</v>
      </c>
      <c r="D1590" s="221" t="s">
        <v>204</v>
      </c>
      <c r="E1590" s="221" t="s">
        <v>205</v>
      </c>
      <c r="F1590" s="224"/>
    </row>
    <row r="1591" spans="2:6" ht="12.75" customHeight="1">
      <c r="B1591" s="211" t="s">
        <v>10922</v>
      </c>
      <c r="C1591" s="211" t="s">
        <v>10923</v>
      </c>
      <c r="D1591" s="211" t="s">
        <v>10924</v>
      </c>
      <c r="E1591" s="211" t="s">
        <v>5891</v>
      </c>
      <c r="F1591" s="214"/>
    </row>
    <row r="1592" spans="2:6" ht="12.75" customHeight="1">
      <c r="B1592" s="211" t="s">
        <v>10925</v>
      </c>
      <c r="C1592" s="211" t="s">
        <v>10926</v>
      </c>
      <c r="D1592" s="211" t="s">
        <v>306</v>
      </c>
      <c r="E1592" s="211" t="s">
        <v>307</v>
      </c>
      <c r="F1592" s="214"/>
    </row>
    <row r="1593" spans="2:6" ht="12.75" customHeight="1">
      <c r="B1593" s="211" t="s">
        <v>10927</v>
      </c>
      <c r="C1593" s="211" t="s">
        <v>10928</v>
      </c>
      <c r="D1593" s="211" t="s">
        <v>10929</v>
      </c>
      <c r="E1593" s="211" t="s">
        <v>5914</v>
      </c>
      <c r="F1593" s="214"/>
    </row>
    <row r="1594" spans="2:6" ht="13.5" customHeight="1">
      <c r="B1594" s="165" t="s">
        <v>9326</v>
      </c>
      <c r="C1594" s="217"/>
      <c r="D1594" s="217"/>
      <c r="E1594" s="217"/>
      <c r="F1594" s="166"/>
    </row>
    <row r="1595" spans="2:6" ht="12.75" customHeight="1">
      <c r="B1595" s="168" t="s">
        <v>10930</v>
      </c>
      <c r="C1595" s="168" t="s">
        <v>10932</v>
      </c>
      <c r="D1595" s="168" t="s">
        <v>212</v>
      </c>
      <c r="E1595" s="168" t="s">
        <v>213</v>
      </c>
      <c r="F1595" s="215"/>
    </row>
    <row r="1596" spans="2:6" ht="12.75" customHeight="1">
      <c r="B1596" s="212" t="s">
        <v>10931</v>
      </c>
      <c r="C1596" s="212"/>
      <c r="D1596" s="212"/>
      <c r="E1596" s="212"/>
      <c r="F1596" s="223"/>
    </row>
    <row r="1597" spans="2:6" ht="13.5" customHeight="1">
      <c r="B1597" s="165" t="s">
        <v>8733</v>
      </c>
      <c r="C1597" s="217"/>
      <c r="D1597" s="217"/>
      <c r="E1597" s="217"/>
      <c r="F1597" s="166"/>
    </row>
    <row r="1598" spans="2:6" ht="12.75" customHeight="1">
      <c r="B1598" s="211" t="s">
        <v>10933</v>
      </c>
      <c r="C1598" s="211" t="s">
        <v>10934</v>
      </c>
      <c r="D1598" s="211" t="s">
        <v>10935</v>
      </c>
      <c r="E1598" s="211" t="s">
        <v>10936</v>
      </c>
      <c r="F1598" s="214"/>
    </row>
    <row r="1599" spans="2:6" ht="12.75" customHeight="1">
      <c r="B1599" s="211" t="s">
        <v>10937</v>
      </c>
      <c r="C1599" s="211" t="s">
        <v>10938</v>
      </c>
      <c r="D1599" s="211" t="s">
        <v>10939</v>
      </c>
      <c r="E1599" s="211" t="s">
        <v>7383</v>
      </c>
      <c r="F1599" s="214"/>
    </row>
    <row r="1600" spans="2:6" ht="13.5" customHeight="1">
      <c r="B1600" s="165" t="s">
        <v>9326</v>
      </c>
      <c r="C1600" s="217"/>
      <c r="D1600" s="217"/>
      <c r="E1600" s="217"/>
      <c r="F1600" s="166"/>
    </row>
    <row r="1601" spans="2:6" ht="12.75" customHeight="1">
      <c r="B1601" s="168" t="s">
        <v>10940</v>
      </c>
      <c r="C1601" s="168" t="s">
        <v>10943</v>
      </c>
      <c r="D1601" s="168" t="s">
        <v>8568</v>
      </c>
      <c r="E1601" s="168" t="s">
        <v>8568</v>
      </c>
      <c r="F1601" s="215"/>
    </row>
    <row r="1602" spans="2:6" ht="12.75" customHeight="1">
      <c r="B1602" s="219" t="s">
        <v>10941</v>
      </c>
      <c r="C1602" s="219"/>
      <c r="D1602" s="219"/>
      <c r="E1602" s="219"/>
      <c r="F1602" s="178"/>
    </row>
    <row r="1603" spans="2:6" ht="12.75" customHeight="1">
      <c r="B1603" s="212" t="s">
        <v>10942</v>
      </c>
      <c r="C1603" s="212"/>
      <c r="D1603" s="212"/>
      <c r="E1603" s="212"/>
      <c r="F1603" s="223"/>
    </row>
    <row r="1604" spans="2:6" ht="13.5" customHeight="1">
      <c r="B1604" s="165" t="s">
        <v>8733</v>
      </c>
      <c r="C1604" s="217"/>
      <c r="D1604" s="217"/>
      <c r="E1604" s="217"/>
      <c r="F1604" s="166"/>
    </row>
    <row r="1605" spans="2:6" ht="12.75" customHeight="1">
      <c r="B1605" s="168" t="s">
        <v>10944</v>
      </c>
      <c r="C1605" s="168" t="s">
        <v>10946</v>
      </c>
      <c r="D1605" s="168" t="s">
        <v>10947</v>
      </c>
      <c r="E1605" s="168" t="s">
        <v>10949</v>
      </c>
      <c r="F1605" s="225" t="s">
        <v>15215</v>
      </c>
    </row>
    <row r="1606" spans="2:6" ht="12.75" customHeight="1">
      <c r="B1606" s="212" t="s">
        <v>10945</v>
      </c>
      <c r="C1606" s="212"/>
      <c r="D1606" s="212" t="s">
        <v>10948</v>
      </c>
      <c r="E1606" s="212" t="s">
        <v>10950</v>
      </c>
      <c r="F1606" s="213"/>
    </row>
    <row r="1607" spans="2:6" ht="20.25" customHeight="1">
      <c r="B1607" s="168" t="s">
        <v>10951</v>
      </c>
      <c r="C1607" s="168" t="s">
        <v>10953</v>
      </c>
      <c r="D1607" s="168" t="s">
        <v>10954</v>
      </c>
      <c r="E1607" s="168" t="s">
        <v>10955</v>
      </c>
      <c r="F1607" s="225" t="s">
        <v>15215</v>
      </c>
    </row>
    <row r="1608" spans="2:6" ht="12.75" customHeight="1">
      <c r="B1608" s="212" t="s">
        <v>10952</v>
      </c>
      <c r="C1608" s="212"/>
      <c r="D1608" s="212"/>
      <c r="E1608" s="212" t="s">
        <v>10956</v>
      </c>
      <c r="F1608" s="213"/>
    </row>
    <row r="1609" spans="2:6" ht="12.75" customHeight="1">
      <c r="B1609" s="674" t="s">
        <v>10957</v>
      </c>
      <c r="C1609" s="221" t="s">
        <v>10958</v>
      </c>
      <c r="D1609" s="221" t="s">
        <v>10959</v>
      </c>
      <c r="E1609" s="221" t="s">
        <v>10960</v>
      </c>
      <c r="F1609" s="229" t="s">
        <v>15215</v>
      </c>
    </row>
    <row r="1610" spans="2:6" ht="12.75" customHeight="1">
      <c r="B1610" s="168" t="s">
        <v>10961</v>
      </c>
      <c r="C1610" s="168" t="s">
        <v>10963</v>
      </c>
      <c r="D1610" s="168" t="s">
        <v>10964</v>
      </c>
      <c r="E1610" s="168" t="s">
        <v>10965</v>
      </c>
      <c r="F1610" s="225" t="s">
        <v>15215</v>
      </c>
    </row>
    <row r="1611" spans="2:6" ht="12.75" customHeight="1">
      <c r="B1611" s="212" t="s">
        <v>10962</v>
      </c>
      <c r="C1611" s="212"/>
      <c r="D1611" s="212"/>
      <c r="E1611" s="212"/>
      <c r="F1611" s="213"/>
    </row>
    <row r="1612" spans="2:6" ht="12.75" customHeight="1">
      <c r="B1612" s="168" t="s">
        <v>10966</v>
      </c>
      <c r="C1612" s="168" t="s">
        <v>10968</v>
      </c>
      <c r="D1612" s="168" t="s">
        <v>10969</v>
      </c>
      <c r="E1612" s="168" t="s">
        <v>10971</v>
      </c>
      <c r="F1612" s="215"/>
    </row>
    <row r="1613" spans="2:6" ht="12.75" customHeight="1">
      <c r="B1613" s="219" t="s">
        <v>7385</v>
      </c>
      <c r="C1613" s="219"/>
      <c r="D1613" s="219" t="s">
        <v>10970</v>
      </c>
      <c r="E1613" s="219" t="s">
        <v>10972</v>
      </c>
      <c r="F1613" s="178"/>
    </row>
    <row r="1614" spans="2:6" ht="12.75" customHeight="1">
      <c r="B1614" s="212" t="s">
        <v>10967</v>
      </c>
      <c r="C1614" s="212"/>
      <c r="D1614" s="135"/>
      <c r="E1614" s="135"/>
      <c r="F1614" s="223"/>
    </row>
    <row r="1615" spans="2:6" ht="12.75" customHeight="1">
      <c r="B1615" s="674" t="s">
        <v>10973</v>
      </c>
      <c r="C1615" s="221" t="s">
        <v>10974</v>
      </c>
      <c r="D1615" s="221" t="s">
        <v>379</v>
      </c>
      <c r="E1615" s="221" t="s">
        <v>380</v>
      </c>
      <c r="F1615" s="224"/>
    </row>
    <row r="1616" spans="2:6" ht="12.75" customHeight="1">
      <c r="B1616" s="211" t="s">
        <v>14079</v>
      </c>
      <c r="C1616" s="211" t="s">
        <v>10975</v>
      </c>
      <c r="D1616" s="211" t="s">
        <v>365</v>
      </c>
      <c r="E1616" s="211" t="s">
        <v>366</v>
      </c>
      <c r="F1616" s="226" t="s">
        <v>15215</v>
      </c>
    </row>
    <row r="1617" spans="2:6" ht="12.75" customHeight="1">
      <c r="B1617" s="168" t="s">
        <v>10976</v>
      </c>
      <c r="C1617" s="168" t="s">
        <v>10978</v>
      </c>
      <c r="D1617" s="168" t="s">
        <v>217</v>
      </c>
      <c r="E1617" s="168" t="s">
        <v>218</v>
      </c>
      <c r="F1617" s="225" t="s">
        <v>15215</v>
      </c>
    </row>
    <row r="1618" spans="2:6" ht="12.75" customHeight="1">
      <c r="B1618" s="212" t="s">
        <v>10977</v>
      </c>
      <c r="C1618" s="212"/>
      <c r="D1618" s="212"/>
      <c r="E1618" s="212"/>
      <c r="F1618" s="213"/>
    </row>
    <row r="1619" spans="2:6" ht="13.5" customHeight="1">
      <c r="B1619" s="165" t="s">
        <v>9326</v>
      </c>
      <c r="C1619" s="217"/>
      <c r="D1619" s="217"/>
      <c r="E1619" s="217"/>
      <c r="F1619" s="166"/>
    </row>
    <row r="1620" spans="2:6" ht="12.75" customHeight="1">
      <c r="B1620" s="168" t="s">
        <v>10979</v>
      </c>
      <c r="C1620" s="168" t="s">
        <v>10981</v>
      </c>
      <c r="D1620" s="168" t="s">
        <v>10982</v>
      </c>
      <c r="E1620" s="168" t="s">
        <v>10983</v>
      </c>
      <c r="F1620" s="215"/>
    </row>
    <row r="1621" spans="2:6" ht="12.75" customHeight="1">
      <c r="B1621" s="212" t="s">
        <v>10980</v>
      </c>
      <c r="C1621" s="212"/>
      <c r="D1621" s="212"/>
      <c r="E1621" s="212"/>
      <c r="F1621" s="223"/>
    </row>
    <row r="1622" spans="2:6" ht="12.75" customHeight="1">
      <c r="B1622" s="211" t="s">
        <v>10984</v>
      </c>
      <c r="C1622" s="211" t="s">
        <v>10985</v>
      </c>
      <c r="D1622" s="211" t="s">
        <v>10986</v>
      </c>
      <c r="E1622" s="211" t="s">
        <v>10987</v>
      </c>
      <c r="F1622" s="214"/>
    </row>
    <row r="1623" spans="2:6" ht="12.75" customHeight="1">
      <c r="B1623" s="168" t="s">
        <v>10988</v>
      </c>
      <c r="C1623" s="168" t="s">
        <v>10990</v>
      </c>
      <c r="D1623" s="168" t="s">
        <v>10991</v>
      </c>
      <c r="E1623" s="168" t="s">
        <v>10992</v>
      </c>
      <c r="F1623" s="215"/>
    </row>
    <row r="1624" spans="2:6" ht="12.75" customHeight="1">
      <c r="B1624" s="202" t="s">
        <v>10989</v>
      </c>
      <c r="C1624" s="227"/>
      <c r="D1624" s="227"/>
      <c r="E1624" s="227"/>
      <c r="F1624" s="228"/>
    </row>
    <row r="1625" spans="2:6" ht="13.5" customHeight="1">
      <c r="B1625" s="165" t="s">
        <v>14881</v>
      </c>
      <c r="C1625" s="217"/>
      <c r="D1625" s="217"/>
      <c r="E1625" s="217"/>
      <c r="F1625" s="166"/>
    </row>
    <row r="1626" spans="2:6" ht="12.75" customHeight="1">
      <c r="B1626" s="168" t="s">
        <v>14886</v>
      </c>
      <c r="C1626" s="168" t="s">
        <v>14640</v>
      </c>
      <c r="D1626" s="168" t="s">
        <v>8568</v>
      </c>
      <c r="E1626" s="168" t="s">
        <v>8568</v>
      </c>
      <c r="F1626" s="215"/>
    </row>
    <row r="1627" spans="2:6" ht="12.75" customHeight="1">
      <c r="B1627" s="219" t="s">
        <v>14641</v>
      </c>
      <c r="C1627" s="219"/>
      <c r="D1627" s="219"/>
      <c r="E1627" s="219"/>
      <c r="F1627" s="178"/>
    </row>
    <row r="1628" spans="2:6" ht="12.75" customHeight="1">
      <c r="B1628" s="219" t="s">
        <v>14642</v>
      </c>
      <c r="C1628" s="219"/>
      <c r="D1628" s="219"/>
      <c r="E1628" s="219"/>
      <c r="F1628" s="178"/>
    </row>
    <row r="1629" spans="2:6" ht="12.75" customHeight="1">
      <c r="B1629" s="212" t="s">
        <v>14643</v>
      </c>
      <c r="C1629" s="212"/>
      <c r="D1629" s="212"/>
      <c r="E1629" s="212"/>
      <c r="F1629" s="223"/>
    </row>
    <row r="1630" spans="2:6" ht="12.75" customHeight="1">
      <c r="B1630" s="168" t="s">
        <v>14887</v>
      </c>
      <c r="C1630" s="168" t="s">
        <v>14644</v>
      </c>
      <c r="D1630" s="168" t="s">
        <v>8568</v>
      </c>
      <c r="E1630" s="168" t="s">
        <v>8568</v>
      </c>
      <c r="F1630" s="215"/>
    </row>
    <row r="1631" spans="2:6" ht="12.75" customHeight="1">
      <c r="B1631" s="200" t="s">
        <v>14645</v>
      </c>
      <c r="C1631" s="220"/>
      <c r="D1631" s="220"/>
      <c r="E1631" s="220"/>
      <c r="F1631" s="222"/>
    </row>
    <row r="1632" spans="2:6" ht="12.75" customHeight="1">
      <c r="B1632" s="212" t="s">
        <v>14646</v>
      </c>
      <c r="C1632" s="212"/>
      <c r="D1632" s="212"/>
      <c r="E1632" s="212"/>
      <c r="F1632" s="223"/>
    </row>
    <row r="1633" spans="2:6" ht="12.75" customHeight="1">
      <c r="B1633" s="674" t="s">
        <v>14888</v>
      </c>
      <c r="C1633" s="221" t="s">
        <v>14647</v>
      </c>
      <c r="D1633" s="221" t="s">
        <v>14648</v>
      </c>
      <c r="E1633" s="221" t="s">
        <v>14889</v>
      </c>
      <c r="F1633" s="224"/>
    </row>
    <row r="1634" spans="2:6" ht="13.5" customHeight="1">
      <c r="B1634" s="165" t="s">
        <v>8733</v>
      </c>
      <c r="C1634" s="217"/>
      <c r="D1634" s="217"/>
      <c r="E1634" s="217"/>
      <c r="F1634" s="166"/>
    </row>
    <row r="1635" spans="2:6" ht="12.75" customHeight="1">
      <c r="B1635" s="211" t="s">
        <v>10993</v>
      </c>
      <c r="C1635" s="211" t="s">
        <v>10994</v>
      </c>
      <c r="D1635" s="211" t="s">
        <v>10995</v>
      </c>
      <c r="E1635" s="211" t="s">
        <v>10996</v>
      </c>
      <c r="F1635" s="214"/>
    </row>
    <row r="1636" spans="2:6" ht="12.75" customHeight="1">
      <c r="B1636" s="211" t="s">
        <v>10997</v>
      </c>
      <c r="C1636" s="211" t="s">
        <v>10998</v>
      </c>
      <c r="D1636" s="211" t="s">
        <v>10999</v>
      </c>
      <c r="E1636" s="211" t="s">
        <v>11000</v>
      </c>
      <c r="F1636" s="226" t="s">
        <v>15215</v>
      </c>
    </row>
    <row r="1637" spans="2:6" ht="12.75" customHeight="1">
      <c r="B1637" s="674" t="s">
        <v>11001</v>
      </c>
      <c r="C1637" s="221" t="s">
        <v>11002</v>
      </c>
      <c r="D1637" s="221" t="s">
        <v>11003</v>
      </c>
      <c r="E1637" s="221" t="s">
        <v>13957</v>
      </c>
      <c r="F1637" s="224"/>
    </row>
    <row r="1638" spans="2:6" ht="12.75" customHeight="1">
      <c r="B1638" s="211" t="s">
        <v>11004</v>
      </c>
      <c r="C1638" s="211" t="s">
        <v>11005</v>
      </c>
      <c r="D1638" s="211" t="s">
        <v>11006</v>
      </c>
      <c r="E1638" s="211" t="s">
        <v>13958</v>
      </c>
      <c r="F1638" s="214"/>
    </row>
    <row r="1639" spans="2:6" ht="12.75" customHeight="1">
      <c r="B1639" s="198" t="s">
        <v>11007</v>
      </c>
      <c r="C1639" s="230" t="s">
        <v>11009</v>
      </c>
      <c r="D1639" s="230" t="s">
        <v>9</v>
      </c>
      <c r="E1639" s="230" t="s">
        <v>8568</v>
      </c>
      <c r="F1639" s="240"/>
    </row>
    <row r="1640" spans="2:6" ht="12.75" customHeight="1">
      <c r="B1640" s="212" t="s">
        <v>11008</v>
      </c>
      <c r="C1640" s="212"/>
      <c r="D1640" s="212"/>
      <c r="E1640" s="212"/>
      <c r="F1640" s="223"/>
    </row>
    <row r="1641" spans="2:6" ht="13.5" customHeight="1">
      <c r="B1641" s="165" t="s">
        <v>9326</v>
      </c>
      <c r="C1641" s="217"/>
      <c r="D1641" s="217"/>
      <c r="E1641" s="217"/>
      <c r="F1641" s="166"/>
    </row>
    <row r="1642" spans="2:6" ht="12.75" customHeight="1">
      <c r="B1642" s="211" t="s">
        <v>11010</v>
      </c>
      <c r="C1642" s="211" t="s">
        <v>11011</v>
      </c>
      <c r="D1642" s="211" t="s">
        <v>11012</v>
      </c>
      <c r="E1642" s="211" t="s">
        <v>11013</v>
      </c>
      <c r="F1642" s="214"/>
    </row>
    <row r="1643" spans="2:6" ht="13.5" customHeight="1">
      <c r="B1643" s="165" t="s">
        <v>8733</v>
      </c>
      <c r="C1643" s="217"/>
      <c r="D1643" s="217"/>
      <c r="E1643" s="217"/>
      <c r="F1643" s="166"/>
    </row>
    <row r="1644" spans="2:6" ht="12.75" customHeight="1">
      <c r="B1644" s="211" t="s">
        <v>512</v>
      </c>
      <c r="C1644" s="211" t="s">
        <v>11014</v>
      </c>
      <c r="D1644" s="211" t="s">
        <v>513</v>
      </c>
      <c r="E1644" s="211" t="s">
        <v>637</v>
      </c>
      <c r="F1644" s="214"/>
    </row>
    <row r="1645" spans="2:6" ht="12.75" customHeight="1">
      <c r="B1645" s="211" t="s">
        <v>11015</v>
      </c>
      <c r="C1645" s="211" t="s">
        <v>11016</v>
      </c>
      <c r="D1645" s="211" t="s">
        <v>11017</v>
      </c>
      <c r="E1645" s="211" t="s">
        <v>11018</v>
      </c>
      <c r="F1645" s="214"/>
    </row>
    <row r="1646" spans="2:6" ht="12.75" customHeight="1">
      <c r="B1646" s="211" t="s">
        <v>11019</v>
      </c>
      <c r="C1646" s="211" t="s">
        <v>11020</v>
      </c>
      <c r="D1646" s="211" t="s">
        <v>12</v>
      </c>
      <c r="E1646" s="211" t="s">
        <v>8568</v>
      </c>
      <c r="F1646" s="214"/>
    </row>
    <row r="1647" spans="2:6" ht="13.5" customHeight="1">
      <c r="B1647" s="165" t="s">
        <v>9326</v>
      </c>
      <c r="C1647" s="217"/>
      <c r="D1647" s="217"/>
      <c r="E1647" s="217"/>
      <c r="F1647" s="166"/>
    </row>
    <row r="1648" spans="2:6" ht="12.75" customHeight="1">
      <c r="B1648" s="211" t="s">
        <v>11021</v>
      </c>
      <c r="C1648" s="211" t="s">
        <v>11022</v>
      </c>
      <c r="D1648" s="211" t="s">
        <v>11023</v>
      </c>
      <c r="E1648" s="211" t="s">
        <v>11024</v>
      </c>
      <c r="F1648" s="214"/>
    </row>
    <row r="1649" spans="2:6" ht="13.5" customHeight="1">
      <c r="B1649" s="165" t="s">
        <v>8733</v>
      </c>
      <c r="C1649" s="217"/>
      <c r="D1649" s="217"/>
      <c r="E1649" s="217"/>
      <c r="F1649" s="166"/>
    </row>
    <row r="1650" spans="2:6" ht="12.75" customHeight="1">
      <c r="B1650" s="168" t="s">
        <v>11025</v>
      </c>
      <c r="C1650" s="168" t="s">
        <v>11026</v>
      </c>
      <c r="D1650" s="168" t="s">
        <v>11027</v>
      </c>
      <c r="E1650" s="168" t="s">
        <v>11028</v>
      </c>
      <c r="F1650" s="215"/>
    </row>
    <row r="1651" spans="2:6" ht="12.75" customHeight="1">
      <c r="B1651" s="212" t="s">
        <v>15355</v>
      </c>
      <c r="C1651" s="212"/>
      <c r="D1651" s="212"/>
      <c r="E1651" s="212"/>
      <c r="F1651" s="223"/>
    </row>
    <row r="1652" spans="2:6" ht="12.75" customHeight="1">
      <c r="B1652" s="168" t="s">
        <v>11029</v>
      </c>
      <c r="C1652" s="168" t="s">
        <v>11030</v>
      </c>
      <c r="D1652" s="168" t="s">
        <v>11031</v>
      </c>
      <c r="E1652" s="168" t="s">
        <v>11032</v>
      </c>
      <c r="F1652" s="168" t="s">
        <v>11033</v>
      </c>
    </row>
    <row r="1653" spans="2:6" ht="12.75" customHeight="1">
      <c r="B1653" s="212" t="s">
        <v>14080</v>
      </c>
      <c r="C1653" s="212"/>
      <c r="D1653" s="212"/>
      <c r="E1653" s="212"/>
      <c r="F1653" s="212"/>
    </row>
    <row r="1654" spans="2:6" ht="12.75" customHeight="1">
      <c r="B1654" s="168" t="s">
        <v>11034</v>
      </c>
      <c r="C1654" s="168" t="s">
        <v>11035</v>
      </c>
      <c r="D1654" s="168" t="s">
        <v>11036</v>
      </c>
      <c r="E1654" s="168" t="s">
        <v>11037</v>
      </c>
      <c r="F1654" s="168" t="s">
        <v>11033</v>
      </c>
    </row>
    <row r="1655" spans="2:6" ht="12.75" customHeight="1">
      <c r="B1655" s="212" t="s">
        <v>15356</v>
      </c>
      <c r="C1655" s="212"/>
      <c r="D1655" s="212"/>
      <c r="E1655" s="212"/>
      <c r="F1655" s="212"/>
    </row>
    <row r="1656" spans="2:6" ht="12.75" customHeight="1">
      <c r="B1656" s="168" t="s">
        <v>11038</v>
      </c>
      <c r="C1656" s="168" t="s">
        <v>11039</v>
      </c>
      <c r="D1656" s="168" t="s">
        <v>11040</v>
      </c>
      <c r="E1656" s="168" t="s">
        <v>11041</v>
      </c>
      <c r="F1656" s="168" t="s">
        <v>11033</v>
      </c>
    </row>
    <row r="1657" spans="2:6" ht="12.75" customHeight="1">
      <c r="B1657" s="212" t="s">
        <v>14081</v>
      </c>
      <c r="C1657" s="212"/>
      <c r="D1657" s="212"/>
      <c r="E1657" s="212"/>
      <c r="F1657" s="212"/>
    </row>
    <row r="1658" spans="2:6" ht="12.75" customHeight="1">
      <c r="B1658" s="211" t="s">
        <v>11042</v>
      </c>
      <c r="C1658" s="211" t="s">
        <v>11043</v>
      </c>
      <c r="D1658" s="211" t="s">
        <v>11044</v>
      </c>
      <c r="E1658" s="211" t="s">
        <v>11045</v>
      </c>
      <c r="F1658" s="211" t="s">
        <v>11033</v>
      </c>
    </row>
    <row r="1659" spans="2:6" ht="12.75" customHeight="1">
      <c r="B1659" s="211" t="s">
        <v>11046</v>
      </c>
      <c r="C1659" s="211" t="s">
        <v>11047</v>
      </c>
      <c r="D1659" s="211" t="s">
        <v>11048</v>
      </c>
      <c r="E1659" s="211" t="s">
        <v>11049</v>
      </c>
      <c r="F1659" s="211" t="s">
        <v>11033</v>
      </c>
    </row>
    <row r="1660" spans="2:6" ht="12.75" customHeight="1">
      <c r="B1660" s="211" t="s">
        <v>11050</v>
      </c>
      <c r="C1660" s="211" t="s">
        <v>11051</v>
      </c>
      <c r="D1660" s="211" t="s">
        <v>11052</v>
      </c>
      <c r="E1660" s="211" t="s">
        <v>11053</v>
      </c>
      <c r="F1660" s="211" t="s">
        <v>11033</v>
      </c>
    </row>
    <row r="1661" spans="2:6" ht="12.75" customHeight="1">
      <c r="B1661" s="211" t="s">
        <v>11054</v>
      </c>
      <c r="C1661" s="211" t="s">
        <v>11055</v>
      </c>
      <c r="D1661" s="211" t="s">
        <v>11056</v>
      </c>
      <c r="E1661" s="211" t="s">
        <v>11057</v>
      </c>
      <c r="F1661" s="211" t="s">
        <v>11033</v>
      </c>
    </row>
    <row r="1662" spans="2:6" ht="12.75" customHeight="1">
      <c r="B1662" s="168" t="s">
        <v>11058</v>
      </c>
      <c r="C1662" s="168" t="s">
        <v>11060</v>
      </c>
      <c r="D1662" s="168" t="s">
        <v>11061</v>
      </c>
      <c r="E1662" s="168" t="s">
        <v>11062</v>
      </c>
      <c r="F1662" s="168" t="s">
        <v>11033</v>
      </c>
    </row>
    <row r="1663" spans="2:6" ht="12.75" customHeight="1">
      <c r="B1663" s="212" t="s">
        <v>11059</v>
      </c>
      <c r="C1663" s="212"/>
      <c r="D1663" s="212"/>
      <c r="E1663" s="212"/>
      <c r="F1663" s="212"/>
    </row>
    <row r="1664" spans="2:6" ht="12.75" customHeight="1">
      <c r="B1664" s="211" t="s">
        <v>11063</v>
      </c>
      <c r="C1664" s="211" t="s">
        <v>11064</v>
      </c>
      <c r="D1664" s="211" t="s">
        <v>11065</v>
      </c>
      <c r="E1664" s="211" t="s">
        <v>11066</v>
      </c>
      <c r="F1664" s="211" t="s">
        <v>11033</v>
      </c>
    </row>
    <row r="1665" spans="2:6" ht="12.75" customHeight="1">
      <c r="B1665" s="168" t="s">
        <v>11067</v>
      </c>
      <c r="C1665" s="168" t="s">
        <v>11068</v>
      </c>
      <c r="D1665" s="168" t="s">
        <v>11069</v>
      </c>
      <c r="E1665" s="168" t="s">
        <v>11070</v>
      </c>
      <c r="F1665" s="168" t="s">
        <v>11033</v>
      </c>
    </row>
    <row r="1666" spans="2:6" ht="12.75" customHeight="1">
      <c r="B1666" s="212" t="s">
        <v>15357</v>
      </c>
      <c r="C1666" s="212"/>
      <c r="D1666" s="212"/>
      <c r="E1666" s="212"/>
      <c r="F1666" s="212"/>
    </row>
    <row r="1667" spans="2:6" ht="12.75" customHeight="1">
      <c r="B1667" s="211" t="s">
        <v>11071</v>
      </c>
      <c r="C1667" s="211" t="s">
        <v>11072</v>
      </c>
      <c r="D1667" s="211" t="s">
        <v>11073</v>
      </c>
      <c r="E1667" s="211" t="s">
        <v>11074</v>
      </c>
      <c r="F1667" s="211" t="s">
        <v>11033</v>
      </c>
    </row>
    <row r="1668" spans="2:6" ht="12.75" customHeight="1">
      <c r="B1668" s="168" t="s">
        <v>11075</v>
      </c>
      <c r="C1668" s="168" t="s">
        <v>11076</v>
      </c>
      <c r="D1668" s="168" t="s">
        <v>11077</v>
      </c>
      <c r="E1668" s="168" t="s">
        <v>11078</v>
      </c>
      <c r="F1668" s="168" t="s">
        <v>11033</v>
      </c>
    </row>
    <row r="1669" spans="2:6" ht="12.75" customHeight="1">
      <c r="B1669" s="212" t="s">
        <v>14082</v>
      </c>
      <c r="C1669" s="212"/>
      <c r="D1669" s="212"/>
      <c r="E1669" s="212"/>
      <c r="F1669" s="212"/>
    </row>
    <row r="1670" spans="2:6" ht="12.75" customHeight="1">
      <c r="B1670" s="168" t="s">
        <v>11079</v>
      </c>
      <c r="C1670" s="168" t="s">
        <v>11080</v>
      </c>
      <c r="D1670" s="168" t="s">
        <v>11081</v>
      </c>
      <c r="E1670" s="168" t="s">
        <v>11082</v>
      </c>
      <c r="F1670" s="168" t="s">
        <v>11033</v>
      </c>
    </row>
    <row r="1671" spans="2:6" ht="12.75" customHeight="1">
      <c r="B1671" s="212" t="s">
        <v>14083</v>
      </c>
      <c r="C1671" s="212"/>
      <c r="D1671" s="212"/>
      <c r="E1671" s="212"/>
      <c r="F1671" s="212"/>
    </row>
    <row r="1672" spans="2:6" ht="12.75" customHeight="1">
      <c r="B1672" s="168" t="s">
        <v>11083</v>
      </c>
      <c r="C1672" s="168" t="s">
        <v>11085</v>
      </c>
      <c r="D1672" s="168" t="s">
        <v>11086</v>
      </c>
      <c r="E1672" s="168" t="s">
        <v>11087</v>
      </c>
      <c r="F1672" s="168" t="s">
        <v>11033</v>
      </c>
    </row>
    <row r="1673" spans="2:6" ht="12.75" customHeight="1">
      <c r="B1673" s="212" t="s">
        <v>11084</v>
      </c>
      <c r="C1673" s="212"/>
      <c r="D1673" s="212"/>
      <c r="E1673" s="212"/>
      <c r="F1673" s="212"/>
    </row>
    <row r="1674" spans="2:6" ht="12.75" customHeight="1">
      <c r="B1674" s="168" t="s">
        <v>11088</v>
      </c>
      <c r="C1674" s="168" t="s">
        <v>11089</v>
      </c>
      <c r="D1674" s="168" t="s">
        <v>11090</v>
      </c>
      <c r="E1674" s="168" t="s">
        <v>11091</v>
      </c>
      <c r="F1674" s="168" t="s">
        <v>11033</v>
      </c>
    </row>
    <row r="1675" spans="2:6" ht="12.75" customHeight="1">
      <c r="B1675" s="212" t="s">
        <v>15358</v>
      </c>
      <c r="C1675" s="212"/>
      <c r="D1675" s="212"/>
      <c r="E1675" s="212"/>
      <c r="F1675" s="212"/>
    </row>
    <row r="1676" spans="2:6" ht="12.75" customHeight="1">
      <c r="B1676" s="211" t="s">
        <v>11092</v>
      </c>
      <c r="C1676" s="211" t="s">
        <v>11093</v>
      </c>
      <c r="D1676" s="211" t="s">
        <v>11094</v>
      </c>
      <c r="E1676" s="211" t="s">
        <v>11095</v>
      </c>
      <c r="F1676" s="211" t="s">
        <v>11033</v>
      </c>
    </row>
    <row r="1677" spans="2:6" ht="12.75" customHeight="1">
      <c r="B1677" s="168" t="s">
        <v>11096</v>
      </c>
      <c r="C1677" s="168" t="s">
        <v>11097</v>
      </c>
      <c r="D1677" s="168" t="s">
        <v>11098</v>
      </c>
      <c r="E1677" s="168" t="s">
        <v>11099</v>
      </c>
      <c r="F1677" s="168" t="s">
        <v>11033</v>
      </c>
    </row>
    <row r="1678" spans="2:6" ht="12.75" customHeight="1">
      <c r="B1678" s="212" t="s">
        <v>14084</v>
      </c>
      <c r="C1678" s="212"/>
      <c r="D1678" s="212"/>
      <c r="E1678" s="212"/>
      <c r="F1678" s="212"/>
    </row>
    <row r="1679" spans="2:6" ht="12.75" customHeight="1">
      <c r="B1679" s="168" t="s">
        <v>11100</v>
      </c>
      <c r="C1679" s="168" t="s">
        <v>11101</v>
      </c>
      <c r="D1679" s="168" t="s">
        <v>11102</v>
      </c>
      <c r="E1679" s="168" t="s">
        <v>11103</v>
      </c>
      <c r="F1679" s="168" t="s">
        <v>11033</v>
      </c>
    </row>
    <row r="1680" spans="2:6" ht="12.75" customHeight="1">
      <c r="B1680" s="212" t="s">
        <v>14085</v>
      </c>
      <c r="C1680" s="212"/>
      <c r="D1680" s="212"/>
      <c r="E1680" s="212"/>
      <c r="F1680" s="212"/>
    </row>
    <row r="1681" spans="2:6" ht="12.75" customHeight="1">
      <c r="B1681" s="168" t="s">
        <v>11104</v>
      </c>
      <c r="C1681" s="168" t="s">
        <v>11105</v>
      </c>
      <c r="D1681" s="168" t="s">
        <v>11106</v>
      </c>
      <c r="E1681" s="168" t="s">
        <v>11107</v>
      </c>
      <c r="F1681" s="168" t="s">
        <v>11033</v>
      </c>
    </row>
    <row r="1682" spans="2:6" ht="12.75" customHeight="1">
      <c r="B1682" s="212" t="s">
        <v>14086</v>
      </c>
      <c r="C1682" s="212"/>
      <c r="D1682" s="212"/>
      <c r="E1682" s="212"/>
      <c r="F1682" s="212"/>
    </row>
    <row r="1683" spans="2:6" ht="12.75" customHeight="1">
      <c r="B1683" s="168" t="s">
        <v>11108</v>
      </c>
      <c r="C1683" s="168" t="s">
        <v>11109</v>
      </c>
      <c r="D1683" s="168" t="s">
        <v>11110</v>
      </c>
      <c r="E1683" s="168" t="s">
        <v>11111</v>
      </c>
      <c r="F1683" s="168" t="s">
        <v>11033</v>
      </c>
    </row>
    <row r="1684" spans="2:6" ht="12.75" customHeight="1">
      <c r="B1684" s="212" t="s">
        <v>14087</v>
      </c>
      <c r="C1684" s="212"/>
      <c r="D1684" s="212"/>
      <c r="E1684" s="212"/>
      <c r="F1684" s="212"/>
    </row>
    <row r="1685" spans="2:6" ht="12.75" customHeight="1">
      <c r="B1685" s="168" t="s">
        <v>11112</v>
      </c>
      <c r="C1685" s="168" t="s">
        <v>11113</v>
      </c>
      <c r="D1685" s="168" t="s">
        <v>11114</v>
      </c>
      <c r="E1685" s="168" t="s">
        <v>11115</v>
      </c>
      <c r="F1685" s="168" t="s">
        <v>11033</v>
      </c>
    </row>
    <row r="1686" spans="2:6" ht="12.75" customHeight="1">
      <c r="B1686" s="212" t="s">
        <v>14088</v>
      </c>
      <c r="C1686" s="212"/>
      <c r="D1686" s="212"/>
      <c r="E1686" s="212"/>
      <c r="F1686" s="212"/>
    </row>
    <row r="1687" spans="2:6" ht="12.75" customHeight="1">
      <c r="B1687" s="168" t="s">
        <v>11116</v>
      </c>
      <c r="C1687" s="168" t="s">
        <v>11117</v>
      </c>
      <c r="D1687" s="168" t="s">
        <v>11118</v>
      </c>
      <c r="E1687" s="168" t="s">
        <v>11119</v>
      </c>
      <c r="F1687" s="168" t="s">
        <v>11033</v>
      </c>
    </row>
    <row r="1688" spans="2:6" ht="12.75" customHeight="1">
      <c r="B1688" s="212" t="s">
        <v>14089</v>
      </c>
      <c r="C1688" s="212"/>
      <c r="D1688" s="212"/>
      <c r="E1688" s="212"/>
      <c r="F1688" s="212"/>
    </row>
    <row r="1689" spans="2:6" ht="12.75" customHeight="1">
      <c r="B1689" s="168" t="s">
        <v>11120</v>
      </c>
      <c r="C1689" s="168" t="s">
        <v>11122</v>
      </c>
      <c r="D1689" s="168" t="s">
        <v>11123</v>
      </c>
      <c r="E1689" s="168" t="s">
        <v>11124</v>
      </c>
      <c r="F1689" s="168" t="s">
        <v>11033</v>
      </c>
    </row>
    <row r="1690" spans="2:6" ht="12.75" customHeight="1">
      <c r="B1690" s="212" t="s">
        <v>11121</v>
      </c>
      <c r="C1690" s="212"/>
      <c r="D1690" s="212"/>
      <c r="E1690" s="212"/>
      <c r="F1690" s="212"/>
    </row>
    <row r="1691" spans="2:6" ht="12.75" customHeight="1">
      <c r="B1691" s="168" t="s">
        <v>11125</v>
      </c>
      <c r="C1691" s="168" t="s">
        <v>11127</v>
      </c>
      <c r="D1691" s="168" t="s">
        <v>11128</v>
      </c>
      <c r="E1691" s="168" t="s">
        <v>11129</v>
      </c>
      <c r="F1691" s="168" t="s">
        <v>11033</v>
      </c>
    </row>
    <row r="1692" spans="2:6" ht="12.75" customHeight="1">
      <c r="B1692" s="212" t="s">
        <v>11126</v>
      </c>
      <c r="C1692" s="212"/>
      <c r="D1692" s="212"/>
      <c r="E1692" s="212"/>
      <c r="F1692" s="212"/>
    </row>
    <row r="1693" spans="2:6" ht="12.75" customHeight="1">
      <c r="B1693" s="168" t="s">
        <v>11130</v>
      </c>
      <c r="C1693" s="168" t="s">
        <v>11132</v>
      </c>
      <c r="D1693" s="168" t="s">
        <v>11133</v>
      </c>
      <c r="E1693" s="168" t="s">
        <v>11134</v>
      </c>
      <c r="F1693" s="168" t="s">
        <v>11033</v>
      </c>
    </row>
    <row r="1694" spans="2:6" ht="12.75" customHeight="1">
      <c r="B1694" s="212" t="s">
        <v>11131</v>
      </c>
      <c r="C1694" s="212"/>
      <c r="D1694" s="212"/>
      <c r="E1694" s="212"/>
      <c r="F1694" s="212"/>
    </row>
    <row r="1695" spans="2:6" ht="12.75" customHeight="1">
      <c r="B1695" s="168" t="s">
        <v>11135</v>
      </c>
      <c r="C1695" s="168" t="s">
        <v>11136</v>
      </c>
      <c r="D1695" s="168" t="s">
        <v>11137</v>
      </c>
      <c r="E1695" s="168" t="s">
        <v>11138</v>
      </c>
      <c r="F1695" s="168" t="s">
        <v>11033</v>
      </c>
    </row>
    <row r="1696" spans="2:6" ht="12.75" customHeight="1">
      <c r="B1696" s="212" t="s">
        <v>14090</v>
      </c>
      <c r="C1696" s="212"/>
      <c r="D1696" s="212"/>
      <c r="E1696" s="212"/>
      <c r="F1696" s="212"/>
    </row>
    <row r="1697" spans="2:6" ht="12.75" customHeight="1">
      <c r="B1697" s="168" t="s">
        <v>11139</v>
      </c>
      <c r="C1697" s="168" t="s">
        <v>11140</v>
      </c>
      <c r="D1697" s="168" t="s">
        <v>11141</v>
      </c>
      <c r="E1697" s="168" t="s">
        <v>11142</v>
      </c>
      <c r="F1697" s="168" t="s">
        <v>11033</v>
      </c>
    </row>
    <row r="1698" spans="2:6" ht="12.75" customHeight="1">
      <c r="B1698" s="212" t="s">
        <v>14091</v>
      </c>
      <c r="C1698" s="212"/>
      <c r="D1698" s="212"/>
      <c r="E1698" s="212"/>
      <c r="F1698" s="212"/>
    </row>
    <row r="1699" spans="2:6" ht="12.75" customHeight="1">
      <c r="B1699" s="211" t="s">
        <v>11143</v>
      </c>
      <c r="C1699" s="211" t="s">
        <v>11144</v>
      </c>
      <c r="D1699" s="211" t="s">
        <v>11145</v>
      </c>
      <c r="E1699" s="211" t="s">
        <v>11146</v>
      </c>
      <c r="F1699" s="211" t="s">
        <v>11033</v>
      </c>
    </row>
    <row r="1700" spans="2:6" ht="12.75" customHeight="1">
      <c r="B1700" s="168" t="s">
        <v>11147</v>
      </c>
      <c r="C1700" s="168" t="s">
        <v>11149</v>
      </c>
      <c r="D1700" s="168" t="s">
        <v>11150</v>
      </c>
      <c r="E1700" s="168" t="s">
        <v>11151</v>
      </c>
      <c r="F1700" s="168" t="s">
        <v>11033</v>
      </c>
    </row>
    <row r="1701" spans="2:6" ht="12.75" customHeight="1">
      <c r="B1701" s="212" t="s">
        <v>11148</v>
      </c>
      <c r="C1701" s="212"/>
      <c r="D1701" s="212"/>
      <c r="E1701" s="212"/>
      <c r="F1701" s="212"/>
    </row>
    <row r="1702" spans="2:6" ht="12.75" customHeight="1">
      <c r="B1702" s="168" t="s">
        <v>11152</v>
      </c>
      <c r="C1702" s="168" t="s">
        <v>11153</v>
      </c>
      <c r="D1702" s="168" t="s">
        <v>11154</v>
      </c>
      <c r="E1702" s="168" t="s">
        <v>11155</v>
      </c>
      <c r="F1702" s="168" t="s">
        <v>11033</v>
      </c>
    </row>
    <row r="1703" spans="2:6" ht="12.75" customHeight="1">
      <c r="B1703" s="212" t="s">
        <v>14092</v>
      </c>
      <c r="C1703" s="212"/>
      <c r="D1703" s="212"/>
      <c r="E1703" s="212"/>
      <c r="F1703" s="212"/>
    </row>
    <row r="1704" spans="2:6" ht="12.75" customHeight="1">
      <c r="B1704" s="168" t="s">
        <v>11156</v>
      </c>
      <c r="C1704" s="168" t="s">
        <v>11157</v>
      </c>
      <c r="D1704" s="168" t="s">
        <v>11158</v>
      </c>
      <c r="E1704" s="168" t="s">
        <v>11159</v>
      </c>
      <c r="F1704" s="168" t="s">
        <v>11033</v>
      </c>
    </row>
    <row r="1705" spans="2:6" ht="12.75" customHeight="1">
      <c r="B1705" s="212" t="s">
        <v>14093</v>
      </c>
      <c r="C1705" s="212"/>
      <c r="D1705" s="212"/>
      <c r="E1705" s="212"/>
      <c r="F1705" s="212"/>
    </row>
    <row r="1706" spans="2:6" ht="12.75" customHeight="1">
      <c r="B1706" s="211" t="s">
        <v>11160</v>
      </c>
      <c r="C1706" s="211" t="s">
        <v>11161</v>
      </c>
      <c r="D1706" s="211" t="s">
        <v>11162</v>
      </c>
      <c r="E1706" s="211" t="s">
        <v>11163</v>
      </c>
      <c r="F1706" s="211" t="s">
        <v>11033</v>
      </c>
    </row>
    <row r="1707" spans="2:6" ht="12.75" customHeight="1">
      <c r="B1707" s="168" t="s">
        <v>11164</v>
      </c>
      <c r="C1707" s="168" t="s">
        <v>11165</v>
      </c>
      <c r="D1707" s="168" t="s">
        <v>11166</v>
      </c>
      <c r="E1707" s="168" t="s">
        <v>11167</v>
      </c>
      <c r="F1707" s="168" t="s">
        <v>11033</v>
      </c>
    </row>
    <row r="1708" spans="2:6" ht="12.75" customHeight="1">
      <c r="B1708" s="212" t="s">
        <v>14094</v>
      </c>
      <c r="C1708" s="212"/>
      <c r="D1708" s="212"/>
      <c r="E1708" s="212"/>
      <c r="F1708" s="212"/>
    </row>
    <row r="1709" spans="2:6" ht="12.75" customHeight="1">
      <c r="B1709" s="168" t="s">
        <v>11168</v>
      </c>
      <c r="C1709" s="168" t="s">
        <v>11169</v>
      </c>
      <c r="D1709" s="168" t="s">
        <v>11170</v>
      </c>
      <c r="E1709" s="168" t="s">
        <v>11171</v>
      </c>
      <c r="F1709" s="168" t="s">
        <v>11033</v>
      </c>
    </row>
    <row r="1710" spans="2:6" ht="12.75" customHeight="1">
      <c r="B1710" s="212" t="s">
        <v>14095</v>
      </c>
      <c r="C1710" s="212"/>
      <c r="D1710" s="212"/>
      <c r="E1710" s="212"/>
      <c r="F1710" s="212"/>
    </row>
    <row r="1711" spans="2:6" ht="12.75" customHeight="1">
      <c r="B1711" s="198" t="s">
        <v>11172</v>
      </c>
      <c r="C1711" s="230" t="s">
        <v>11173</v>
      </c>
      <c r="D1711" s="230" t="s">
        <v>11174</v>
      </c>
      <c r="E1711" s="230" t="s">
        <v>11175</v>
      </c>
      <c r="F1711" s="199" t="s">
        <v>11033</v>
      </c>
    </row>
    <row r="1712" spans="2:6" ht="12.75" customHeight="1">
      <c r="B1712" s="212" t="s">
        <v>14096</v>
      </c>
      <c r="C1712" s="212"/>
      <c r="D1712" s="212"/>
      <c r="E1712" s="212"/>
      <c r="F1712" s="212"/>
    </row>
    <row r="1713" spans="2:6" ht="12.75" customHeight="1">
      <c r="B1713" s="168" t="s">
        <v>11176</v>
      </c>
      <c r="C1713" s="168" t="s">
        <v>11177</v>
      </c>
      <c r="D1713" s="168" t="s">
        <v>11178</v>
      </c>
      <c r="E1713" s="168" t="s">
        <v>11179</v>
      </c>
      <c r="F1713" s="168" t="s">
        <v>11033</v>
      </c>
    </row>
    <row r="1714" spans="2:6" ht="12.75" customHeight="1">
      <c r="B1714" s="212" t="s">
        <v>14097</v>
      </c>
      <c r="C1714" s="212"/>
      <c r="D1714" s="212"/>
      <c r="E1714" s="212"/>
      <c r="F1714" s="212"/>
    </row>
    <row r="1715" spans="2:6" ht="12.75" customHeight="1">
      <c r="B1715" s="198" t="s">
        <v>11180</v>
      </c>
      <c r="C1715" s="230" t="s">
        <v>11181</v>
      </c>
      <c r="D1715" s="230" t="s">
        <v>11182</v>
      </c>
      <c r="E1715" s="230" t="s">
        <v>11183</v>
      </c>
      <c r="F1715" s="199" t="s">
        <v>11033</v>
      </c>
    </row>
    <row r="1716" spans="2:6" ht="12.75" customHeight="1">
      <c r="B1716" s="212" t="s">
        <v>14098</v>
      </c>
      <c r="C1716" s="212"/>
      <c r="D1716" s="212"/>
      <c r="E1716" s="212"/>
      <c r="F1716" s="212"/>
    </row>
    <row r="1717" spans="2:6" ht="12.75" customHeight="1">
      <c r="B1717" s="168" t="s">
        <v>11184</v>
      </c>
      <c r="C1717" s="168" t="s">
        <v>11185</v>
      </c>
      <c r="D1717" s="168" t="s">
        <v>11186</v>
      </c>
      <c r="E1717" s="168" t="s">
        <v>11187</v>
      </c>
      <c r="F1717" s="168" t="s">
        <v>11188</v>
      </c>
    </row>
    <row r="1718" spans="2:6" ht="12.75" customHeight="1">
      <c r="B1718" s="212" t="s">
        <v>14099</v>
      </c>
      <c r="C1718" s="212"/>
      <c r="D1718" s="212"/>
      <c r="E1718" s="212"/>
      <c r="F1718" s="212"/>
    </row>
    <row r="1719" spans="2:6" ht="12.75" customHeight="1">
      <c r="B1719" s="168" t="s">
        <v>11189</v>
      </c>
      <c r="C1719" s="168" t="s">
        <v>11191</v>
      </c>
      <c r="D1719" s="168" t="s">
        <v>11192</v>
      </c>
      <c r="E1719" s="168" t="s">
        <v>11193</v>
      </c>
      <c r="F1719" s="168" t="s">
        <v>11188</v>
      </c>
    </row>
    <row r="1720" spans="2:6" ht="12.75" customHeight="1">
      <c r="B1720" s="212" t="s">
        <v>11190</v>
      </c>
      <c r="C1720" s="212"/>
      <c r="D1720" s="212"/>
      <c r="E1720" s="212"/>
      <c r="F1720" s="212"/>
    </row>
    <row r="1721" spans="2:6" ht="13.5" customHeight="1">
      <c r="B1721" s="165" t="s">
        <v>9326</v>
      </c>
      <c r="C1721" s="217"/>
      <c r="D1721" s="217"/>
      <c r="E1721" s="217"/>
      <c r="F1721" s="166"/>
    </row>
    <row r="1722" spans="2:6" ht="12.75" customHeight="1">
      <c r="B1722" s="168" t="s">
        <v>11194</v>
      </c>
      <c r="C1722" s="168" t="s">
        <v>11197</v>
      </c>
      <c r="D1722" s="168" t="s">
        <v>11198</v>
      </c>
      <c r="E1722" s="168" t="s">
        <v>11199</v>
      </c>
      <c r="F1722" s="168" t="s">
        <v>11188</v>
      </c>
    </row>
    <row r="1723" spans="2:6" ht="12.75" customHeight="1">
      <c r="B1723" s="219" t="s">
        <v>11195</v>
      </c>
      <c r="C1723" s="219"/>
      <c r="D1723" s="219"/>
      <c r="E1723" s="219"/>
      <c r="F1723" s="219"/>
    </row>
    <row r="1724" spans="2:6" ht="12.75" customHeight="1">
      <c r="B1724" s="212" t="s">
        <v>11196</v>
      </c>
      <c r="C1724" s="212"/>
      <c r="D1724" s="212"/>
      <c r="E1724" s="212"/>
      <c r="F1724" s="212"/>
    </row>
    <row r="1725" spans="2:6" ht="13.5" customHeight="1">
      <c r="B1725" s="165" t="s">
        <v>8733</v>
      </c>
      <c r="C1725" s="217"/>
      <c r="D1725" s="217"/>
      <c r="E1725" s="217"/>
      <c r="F1725" s="166"/>
    </row>
    <row r="1726" spans="2:6" ht="12.75" customHeight="1">
      <c r="B1726" s="168" t="s">
        <v>11200</v>
      </c>
      <c r="C1726" s="168" t="s">
        <v>11201</v>
      </c>
      <c r="D1726" s="168" t="s">
        <v>11202</v>
      </c>
      <c r="E1726" s="168" t="s">
        <v>11203</v>
      </c>
      <c r="F1726" s="215"/>
    </row>
    <row r="1727" spans="2:6" ht="12.75" customHeight="1">
      <c r="B1727" s="212" t="s">
        <v>14100</v>
      </c>
      <c r="C1727" s="212"/>
      <c r="D1727" s="212"/>
      <c r="E1727" s="212"/>
      <c r="F1727" s="223"/>
    </row>
    <row r="1728" spans="2:6" ht="12.75" customHeight="1">
      <c r="B1728" s="168" t="s">
        <v>11204</v>
      </c>
      <c r="C1728" s="168" t="s">
        <v>11205</v>
      </c>
      <c r="D1728" s="168" t="s">
        <v>11206</v>
      </c>
      <c r="E1728" s="168" t="s">
        <v>11207</v>
      </c>
      <c r="F1728" s="168" t="s">
        <v>11188</v>
      </c>
    </row>
    <row r="1729" spans="2:6" ht="12.75" customHeight="1">
      <c r="B1729" s="212" t="s">
        <v>14101</v>
      </c>
      <c r="C1729" s="212"/>
      <c r="D1729" s="212"/>
      <c r="E1729" s="212"/>
      <c r="F1729" s="212"/>
    </row>
    <row r="1730" spans="2:6" ht="12.75" customHeight="1">
      <c r="B1730" s="168" t="s">
        <v>11208</v>
      </c>
      <c r="C1730" s="168" t="s">
        <v>11209</v>
      </c>
      <c r="D1730" s="168" t="s">
        <v>11210</v>
      </c>
      <c r="E1730" s="168" t="s">
        <v>11211</v>
      </c>
      <c r="F1730" s="168" t="s">
        <v>11188</v>
      </c>
    </row>
    <row r="1731" spans="2:6" ht="12.75" customHeight="1">
      <c r="B1731" s="212" t="s">
        <v>14102</v>
      </c>
      <c r="C1731" s="212"/>
      <c r="D1731" s="212"/>
      <c r="E1731" s="212"/>
      <c r="F1731" s="212"/>
    </row>
    <row r="1732" spans="2:6" ht="12.75" customHeight="1">
      <c r="B1732" s="168" t="s">
        <v>11212</v>
      </c>
      <c r="C1732" s="168" t="s">
        <v>11213</v>
      </c>
      <c r="D1732" s="168" t="s">
        <v>11214</v>
      </c>
      <c r="E1732" s="168" t="s">
        <v>11215</v>
      </c>
      <c r="F1732" s="168" t="s">
        <v>11188</v>
      </c>
    </row>
    <row r="1733" spans="2:6" ht="12.75" customHeight="1">
      <c r="B1733" s="212" t="s">
        <v>14103</v>
      </c>
      <c r="C1733" s="212"/>
      <c r="D1733" s="212"/>
      <c r="E1733" s="212"/>
      <c r="F1733" s="212"/>
    </row>
    <row r="1734" spans="2:6" ht="12.75" customHeight="1">
      <c r="B1734" s="168" t="s">
        <v>11216</v>
      </c>
      <c r="C1734" s="168" t="s">
        <v>11217</v>
      </c>
      <c r="D1734" s="168" t="s">
        <v>11218</v>
      </c>
      <c r="E1734" s="168" t="s">
        <v>11219</v>
      </c>
      <c r="F1734" s="168" t="s">
        <v>11188</v>
      </c>
    </row>
    <row r="1735" spans="2:6" ht="12.75" customHeight="1">
      <c r="B1735" s="202" t="s">
        <v>14104</v>
      </c>
      <c r="C1735" s="227"/>
      <c r="D1735" s="227"/>
      <c r="E1735" s="227"/>
      <c r="F1735" s="203"/>
    </row>
    <row r="1736" spans="2:6" ht="12.75" customHeight="1">
      <c r="B1736" s="198" t="s">
        <v>11220</v>
      </c>
      <c r="C1736" s="230" t="s">
        <v>11221</v>
      </c>
      <c r="D1736" s="230" t="s">
        <v>11222</v>
      </c>
      <c r="E1736" s="230" t="s">
        <v>11223</v>
      </c>
      <c r="F1736" s="199" t="s">
        <v>11188</v>
      </c>
    </row>
    <row r="1737" spans="2:6" ht="12.75" customHeight="1">
      <c r="B1737" s="212" t="s">
        <v>14105</v>
      </c>
      <c r="C1737" s="212"/>
      <c r="D1737" s="212"/>
      <c r="E1737" s="212"/>
      <c r="F1737" s="212"/>
    </row>
    <row r="1738" spans="2:6" ht="12.75" customHeight="1">
      <c r="B1738" s="168" t="s">
        <v>11224</v>
      </c>
      <c r="C1738" s="168" t="s">
        <v>11225</v>
      </c>
      <c r="D1738" s="168" t="s">
        <v>11226</v>
      </c>
      <c r="E1738" s="168" t="s">
        <v>11227</v>
      </c>
      <c r="F1738" s="168" t="s">
        <v>11188</v>
      </c>
    </row>
    <row r="1739" spans="2:6" ht="12.75" customHeight="1">
      <c r="B1739" s="212" t="s">
        <v>14106</v>
      </c>
      <c r="C1739" s="212"/>
      <c r="D1739" s="212"/>
      <c r="E1739" s="212"/>
      <c r="F1739" s="212"/>
    </row>
    <row r="1740" spans="2:6" ht="12.75" customHeight="1">
      <c r="B1740" s="168" t="s">
        <v>11228</v>
      </c>
      <c r="C1740" s="168" t="s">
        <v>11230</v>
      </c>
      <c r="D1740" s="168" t="s">
        <v>11231</v>
      </c>
      <c r="E1740" s="168" t="s">
        <v>11232</v>
      </c>
      <c r="F1740" s="168" t="s">
        <v>11188</v>
      </c>
    </row>
    <row r="1741" spans="2:6" ht="12.75" customHeight="1">
      <c r="B1741" s="212" t="s">
        <v>11229</v>
      </c>
      <c r="C1741" s="212"/>
      <c r="D1741" s="212"/>
      <c r="E1741" s="212"/>
      <c r="F1741" s="212"/>
    </row>
    <row r="1742" spans="2:6" ht="12.75" customHeight="1">
      <c r="B1742" s="168" t="s">
        <v>11228</v>
      </c>
      <c r="C1742" s="168" t="s">
        <v>11234</v>
      </c>
      <c r="D1742" s="168" t="s">
        <v>11235</v>
      </c>
      <c r="E1742" s="168" t="s">
        <v>11236</v>
      </c>
      <c r="F1742" s="168" t="s">
        <v>11188</v>
      </c>
    </row>
    <row r="1743" spans="2:6" ht="12.75" customHeight="1">
      <c r="B1743" s="212" t="s">
        <v>11233</v>
      </c>
      <c r="C1743" s="212"/>
      <c r="D1743" s="212"/>
      <c r="E1743" s="212"/>
      <c r="F1743" s="212"/>
    </row>
    <row r="1744" spans="2:6" ht="12.75" customHeight="1">
      <c r="B1744" s="211" t="s">
        <v>11237</v>
      </c>
      <c r="C1744" s="211" t="s">
        <v>11238</v>
      </c>
      <c r="D1744" s="211" t="s">
        <v>11239</v>
      </c>
      <c r="E1744" s="211" t="s">
        <v>11240</v>
      </c>
      <c r="F1744" s="211" t="s">
        <v>11188</v>
      </c>
    </row>
    <row r="1745" spans="2:6" ht="13.5" customHeight="1">
      <c r="B1745" s="165" t="s">
        <v>14107</v>
      </c>
      <c r="C1745" s="217"/>
      <c r="D1745" s="217"/>
      <c r="E1745" s="217"/>
      <c r="F1745" s="166"/>
    </row>
    <row r="1746" spans="2:6" ht="13.5" customHeight="1">
      <c r="B1746" s="165" t="s">
        <v>8733</v>
      </c>
      <c r="C1746" s="217"/>
      <c r="D1746" s="217"/>
      <c r="E1746" s="217"/>
      <c r="F1746" s="166"/>
    </row>
    <row r="1747" spans="2:6" ht="12.75" customHeight="1">
      <c r="B1747" s="168" t="s">
        <v>11241</v>
      </c>
      <c r="C1747" s="168" t="s">
        <v>11242</v>
      </c>
      <c r="D1747" s="168" t="s">
        <v>11243</v>
      </c>
      <c r="E1747" s="168" t="s">
        <v>11244</v>
      </c>
      <c r="F1747" s="168" t="s">
        <v>11188</v>
      </c>
    </row>
    <row r="1748" spans="2:6" ht="12.75" customHeight="1">
      <c r="B1748" s="212" t="s">
        <v>14108</v>
      </c>
      <c r="C1748" s="212"/>
      <c r="D1748" s="212"/>
      <c r="E1748" s="212"/>
      <c r="F1748" s="212"/>
    </row>
    <row r="1749" spans="2:6" ht="12.75" customHeight="1">
      <c r="B1749" s="168" t="s">
        <v>11245</v>
      </c>
      <c r="C1749" s="168" t="s">
        <v>11246</v>
      </c>
      <c r="D1749" s="168" t="s">
        <v>11247</v>
      </c>
      <c r="E1749" s="168" t="s">
        <v>11248</v>
      </c>
      <c r="F1749" s="168" t="s">
        <v>11188</v>
      </c>
    </row>
    <row r="1750" spans="2:6" ht="12.75" customHeight="1">
      <c r="B1750" s="212" t="s">
        <v>14109</v>
      </c>
      <c r="C1750" s="212"/>
      <c r="D1750" s="212"/>
      <c r="E1750" s="212"/>
      <c r="F1750" s="212"/>
    </row>
    <row r="1751" spans="2:6" ht="12.75" customHeight="1">
      <c r="B1751" s="168" t="s">
        <v>11249</v>
      </c>
      <c r="C1751" s="168" t="s">
        <v>11250</v>
      </c>
      <c r="D1751" s="168" t="s">
        <v>11251</v>
      </c>
      <c r="E1751" s="168" t="s">
        <v>11252</v>
      </c>
      <c r="F1751" s="168" t="s">
        <v>11188</v>
      </c>
    </row>
    <row r="1752" spans="2:6" ht="12.75" customHeight="1">
      <c r="B1752" s="212" t="s">
        <v>14110</v>
      </c>
      <c r="C1752" s="212"/>
      <c r="D1752" s="212"/>
      <c r="E1752" s="212"/>
      <c r="F1752" s="212"/>
    </row>
    <row r="1753" spans="2:6" ht="12.75" customHeight="1">
      <c r="B1753" s="168" t="s">
        <v>11253</v>
      </c>
      <c r="C1753" s="168" t="s">
        <v>11255</v>
      </c>
      <c r="D1753" s="168" t="s">
        <v>11256</v>
      </c>
      <c r="E1753" s="168" t="s">
        <v>11257</v>
      </c>
      <c r="F1753" s="168" t="s">
        <v>11188</v>
      </c>
    </row>
    <row r="1754" spans="2:6" ht="12.75" customHeight="1">
      <c r="B1754" s="212" t="s">
        <v>11254</v>
      </c>
      <c r="C1754" s="212"/>
      <c r="D1754" s="212"/>
      <c r="E1754" s="212"/>
      <c r="F1754" s="212"/>
    </row>
    <row r="1755" spans="2:6" ht="12.75" customHeight="1">
      <c r="B1755" s="168" t="s">
        <v>11258</v>
      </c>
      <c r="C1755" s="168" t="s">
        <v>11260</v>
      </c>
      <c r="D1755" s="168" t="s">
        <v>11261</v>
      </c>
      <c r="E1755" s="168" t="s">
        <v>11262</v>
      </c>
      <c r="F1755" s="168" t="s">
        <v>11188</v>
      </c>
    </row>
    <row r="1756" spans="2:6" ht="12.75" customHeight="1">
      <c r="B1756" s="212" t="s">
        <v>11259</v>
      </c>
      <c r="C1756" s="212"/>
      <c r="D1756" s="212"/>
      <c r="E1756" s="212"/>
      <c r="F1756" s="212"/>
    </row>
    <row r="1757" spans="2:6" ht="12.75" customHeight="1">
      <c r="B1757" s="168" t="s">
        <v>11263</v>
      </c>
      <c r="C1757" s="168" t="s">
        <v>11265</v>
      </c>
      <c r="D1757" s="168" t="s">
        <v>11266</v>
      </c>
      <c r="E1757" s="168" t="s">
        <v>11267</v>
      </c>
      <c r="F1757" s="168" t="s">
        <v>11188</v>
      </c>
    </row>
    <row r="1758" spans="2:6" ht="12.75" customHeight="1">
      <c r="B1758" s="212" t="s">
        <v>11264</v>
      </c>
      <c r="C1758" s="212"/>
      <c r="D1758" s="212"/>
      <c r="E1758" s="212"/>
      <c r="F1758" s="212"/>
    </row>
    <row r="1759" spans="2:6" ht="12.75" customHeight="1">
      <c r="B1759" s="168" t="s">
        <v>11268</v>
      </c>
      <c r="C1759" s="168" t="s">
        <v>11269</v>
      </c>
      <c r="D1759" s="168" t="s">
        <v>11270</v>
      </c>
      <c r="E1759" s="168" t="s">
        <v>11271</v>
      </c>
      <c r="F1759" s="168" t="s">
        <v>11188</v>
      </c>
    </row>
    <row r="1760" spans="2:6" ht="12.75" customHeight="1">
      <c r="B1760" s="212" t="s">
        <v>14111</v>
      </c>
      <c r="C1760" s="212"/>
      <c r="D1760" s="212"/>
      <c r="E1760" s="212"/>
      <c r="F1760" s="212"/>
    </row>
    <row r="1761" spans="2:6" ht="12.75" customHeight="1">
      <c r="B1761" s="168" t="s">
        <v>11272</v>
      </c>
      <c r="C1761" s="168" t="s">
        <v>11274</v>
      </c>
      <c r="D1761" s="168" t="s">
        <v>11275</v>
      </c>
      <c r="E1761" s="168" t="s">
        <v>11276</v>
      </c>
      <c r="F1761" s="168" t="s">
        <v>11188</v>
      </c>
    </row>
    <row r="1762" spans="2:6" ht="12.75" customHeight="1">
      <c r="B1762" s="212" t="s">
        <v>11273</v>
      </c>
      <c r="C1762" s="212"/>
      <c r="D1762" s="212"/>
      <c r="E1762" s="212"/>
      <c r="F1762" s="212"/>
    </row>
    <row r="1763" spans="2:6" ht="12.75" customHeight="1">
      <c r="B1763" s="168" t="s">
        <v>11277</v>
      </c>
      <c r="C1763" s="168" t="s">
        <v>11279</v>
      </c>
      <c r="D1763" s="168" t="s">
        <v>11280</v>
      </c>
      <c r="E1763" s="168" t="s">
        <v>11281</v>
      </c>
      <c r="F1763" s="168" t="s">
        <v>11188</v>
      </c>
    </row>
    <row r="1764" spans="2:6" ht="12.75" customHeight="1">
      <c r="B1764" s="212" t="s">
        <v>11278</v>
      </c>
      <c r="C1764" s="212"/>
      <c r="D1764" s="212"/>
      <c r="E1764" s="212"/>
      <c r="F1764" s="212"/>
    </row>
    <row r="1765" spans="2:6" ht="12.75" customHeight="1">
      <c r="B1765" s="168" t="s">
        <v>11282</v>
      </c>
      <c r="C1765" s="168" t="s">
        <v>11284</v>
      </c>
      <c r="D1765" s="168" t="s">
        <v>11285</v>
      </c>
      <c r="E1765" s="168" t="s">
        <v>11286</v>
      </c>
      <c r="F1765" s="168" t="s">
        <v>11188</v>
      </c>
    </row>
    <row r="1766" spans="2:6" ht="12.75" customHeight="1">
      <c r="B1766" s="212" t="s">
        <v>11283</v>
      </c>
      <c r="C1766" s="212"/>
      <c r="D1766" s="212"/>
      <c r="E1766" s="212"/>
      <c r="F1766" s="212"/>
    </row>
    <row r="1767" spans="2:6" ht="12.75" customHeight="1">
      <c r="B1767" s="168" t="s">
        <v>11287</v>
      </c>
      <c r="C1767" s="168" t="s">
        <v>11289</v>
      </c>
      <c r="D1767" s="168" t="s">
        <v>11290</v>
      </c>
      <c r="E1767" s="168" t="s">
        <v>11291</v>
      </c>
      <c r="F1767" s="168" t="s">
        <v>11188</v>
      </c>
    </row>
    <row r="1768" spans="2:6" ht="12.75" customHeight="1">
      <c r="B1768" s="212" t="s">
        <v>11288</v>
      </c>
      <c r="C1768" s="212"/>
      <c r="D1768" s="212"/>
      <c r="E1768" s="212"/>
      <c r="F1768" s="212"/>
    </row>
    <row r="1769" spans="2:6" ht="12.75" customHeight="1">
      <c r="B1769" s="168" t="s">
        <v>11292</v>
      </c>
      <c r="C1769" s="168" t="s">
        <v>11294</v>
      </c>
      <c r="D1769" s="168" t="s">
        <v>11295</v>
      </c>
      <c r="E1769" s="168" t="s">
        <v>11296</v>
      </c>
      <c r="F1769" s="168" t="s">
        <v>11188</v>
      </c>
    </row>
    <row r="1770" spans="2:6" ht="12.75" customHeight="1">
      <c r="B1770" s="212" t="s">
        <v>11293</v>
      </c>
      <c r="C1770" s="212"/>
      <c r="D1770" s="212"/>
      <c r="E1770" s="212"/>
      <c r="F1770" s="212"/>
    </row>
    <row r="1771" spans="2:6" ht="12.75" customHeight="1">
      <c r="B1771" s="168" t="s">
        <v>11297</v>
      </c>
      <c r="C1771" s="168" t="s">
        <v>11298</v>
      </c>
      <c r="D1771" s="168" t="s">
        <v>11299</v>
      </c>
      <c r="E1771" s="168" t="s">
        <v>11300</v>
      </c>
      <c r="F1771" s="168" t="s">
        <v>11188</v>
      </c>
    </row>
    <row r="1772" spans="2:6" ht="12.75" customHeight="1">
      <c r="B1772" s="212" t="s">
        <v>14112</v>
      </c>
      <c r="C1772" s="212"/>
      <c r="D1772" s="212"/>
      <c r="E1772" s="212"/>
      <c r="F1772" s="212"/>
    </row>
    <row r="1773" spans="2:6" ht="12.75" customHeight="1">
      <c r="B1773" s="168" t="s">
        <v>11301</v>
      </c>
      <c r="C1773" s="168" t="s">
        <v>11302</v>
      </c>
      <c r="D1773" s="168" t="s">
        <v>11303</v>
      </c>
      <c r="E1773" s="168" t="s">
        <v>11304</v>
      </c>
      <c r="F1773" s="168" t="s">
        <v>11188</v>
      </c>
    </row>
    <row r="1774" spans="2:6" ht="12.75" customHeight="1">
      <c r="B1774" s="212" t="s">
        <v>14113</v>
      </c>
      <c r="C1774" s="212"/>
      <c r="D1774" s="212"/>
      <c r="E1774" s="212"/>
      <c r="F1774" s="212"/>
    </row>
    <row r="1775" spans="2:6" ht="12.75" customHeight="1">
      <c r="B1775" s="168" t="s">
        <v>11305</v>
      </c>
      <c r="C1775" s="168" t="s">
        <v>11306</v>
      </c>
      <c r="D1775" s="168" t="s">
        <v>11307</v>
      </c>
      <c r="E1775" s="168" t="s">
        <v>11308</v>
      </c>
      <c r="F1775" s="168" t="s">
        <v>11188</v>
      </c>
    </row>
    <row r="1776" spans="2:6" ht="12.75" customHeight="1">
      <c r="B1776" s="212" t="s">
        <v>14114</v>
      </c>
      <c r="C1776" s="212"/>
      <c r="D1776" s="212"/>
      <c r="E1776" s="212"/>
      <c r="F1776" s="212"/>
    </row>
    <row r="1777" spans="2:6" ht="12.75" customHeight="1">
      <c r="B1777" s="168" t="s">
        <v>11309</v>
      </c>
      <c r="C1777" s="168" t="s">
        <v>11310</v>
      </c>
      <c r="D1777" s="168" t="s">
        <v>11311</v>
      </c>
      <c r="E1777" s="168" t="s">
        <v>11312</v>
      </c>
      <c r="F1777" s="168" t="s">
        <v>11188</v>
      </c>
    </row>
    <row r="1778" spans="2:6" ht="12.75" customHeight="1">
      <c r="B1778" s="212" t="s">
        <v>14115</v>
      </c>
      <c r="C1778" s="212"/>
      <c r="D1778" s="212"/>
      <c r="E1778" s="212"/>
      <c r="F1778" s="212"/>
    </row>
    <row r="1779" spans="2:6" ht="12.75" customHeight="1">
      <c r="B1779" s="168" t="s">
        <v>11313</v>
      </c>
      <c r="C1779" s="168" t="s">
        <v>11314</v>
      </c>
      <c r="D1779" s="168" t="s">
        <v>11315</v>
      </c>
      <c r="E1779" s="168" t="s">
        <v>11316</v>
      </c>
      <c r="F1779" s="168" t="s">
        <v>11188</v>
      </c>
    </row>
    <row r="1780" spans="2:6" ht="12.75" customHeight="1">
      <c r="B1780" s="212" t="s">
        <v>14116</v>
      </c>
      <c r="C1780" s="212"/>
      <c r="D1780" s="212"/>
      <c r="E1780" s="212"/>
      <c r="F1780" s="212"/>
    </row>
    <row r="1781" spans="2:6" ht="12.75" customHeight="1">
      <c r="B1781" s="168" t="s">
        <v>11317</v>
      </c>
      <c r="C1781" s="168" t="s">
        <v>11318</v>
      </c>
      <c r="D1781" s="168" t="s">
        <v>11319</v>
      </c>
      <c r="E1781" s="168" t="s">
        <v>11320</v>
      </c>
      <c r="F1781" s="168" t="s">
        <v>11188</v>
      </c>
    </row>
    <row r="1782" spans="2:6" ht="12.75" customHeight="1">
      <c r="B1782" s="212" t="s">
        <v>15359</v>
      </c>
      <c r="C1782" s="212"/>
      <c r="D1782" s="212"/>
      <c r="E1782" s="212"/>
      <c r="F1782" s="212"/>
    </row>
    <row r="1783" spans="2:6" ht="12.75" customHeight="1">
      <c r="B1783" s="198" t="s">
        <v>11321</v>
      </c>
      <c r="C1783" s="230" t="s">
        <v>11322</v>
      </c>
      <c r="D1783" s="230" t="s">
        <v>11323</v>
      </c>
      <c r="E1783" s="230" t="s">
        <v>11324</v>
      </c>
      <c r="F1783" s="199" t="s">
        <v>11188</v>
      </c>
    </row>
    <row r="1784" spans="2:6" ht="12.75" customHeight="1">
      <c r="B1784" s="212" t="s">
        <v>15360</v>
      </c>
      <c r="C1784" s="212"/>
      <c r="D1784" s="212"/>
      <c r="E1784" s="212"/>
      <c r="F1784" s="212"/>
    </row>
    <row r="1785" spans="2:6" ht="12.75" customHeight="1">
      <c r="B1785" s="168" t="s">
        <v>11325</v>
      </c>
      <c r="C1785" s="168" t="s">
        <v>11326</v>
      </c>
      <c r="D1785" s="168" t="s">
        <v>11327</v>
      </c>
      <c r="E1785" s="168" t="s">
        <v>11328</v>
      </c>
      <c r="F1785" s="168" t="s">
        <v>11188</v>
      </c>
    </row>
    <row r="1786" spans="2:6" ht="12.75" customHeight="1">
      <c r="B1786" s="212" t="s">
        <v>15361</v>
      </c>
      <c r="C1786" s="212"/>
      <c r="D1786" s="212"/>
      <c r="E1786" s="212"/>
      <c r="F1786" s="212"/>
    </row>
    <row r="1787" spans="2:6" ht="12.75" customHeight="1">
      <c r="B1787" s="198" t="s">
        <v>11329</v>
      </c>
      <c r="C1787" s="230" t="s">
        <v>11330</v>
      </c>
      <c r="D1787" s="230" t="s">
        <v>11331</v>
      </c>
      <c r="E1787" s="230" t="s">
        <v>11332</v>
      </c>
      <c r="F1787" s="199" t="s">
        <v>11188</v>
      </c>
    </row>
    <row r="1788" spans="2:6" ht="12.75" customHeight="1">
      <c r="B1788" s="212" t="s">
        <v>14117</v>
      </c>
      <c r="C1788" s="212"/>
      <c r="D1788" s="212"/>
      <c r="E1788" s="212"/>
      <c r="F1788" s="212"/>
    </row>
    <row r="1789" spans="2:6" ht="12.75" customHeight="1">
      <c r="B1789" s="168" t="s">
        <v>11333</v>
      </c>
      <c r="C1789" s="168" t="s">
        <v>11334</v>
      </c>
      <c r="D1789" s="168" t="s">
        <v>11335</v>
      </c>
      <c r="E1789" s="168" t="s">
        <v>11336</v>
      </c>
      <c r="F1789" s="168" t="s">
        <v>11188</v>
      </c>
    </row>
    <row r="1790" spans="2:6" ht="12.75" customHeight="1">
      <c r="B1790" s="202" t="s">
        <v>14118</v>
      </c>
      <c r="C1790" s="227"/>
      <c r="D1790" s="227"/>
      <c r="E1790" s="227"/>
      <c r="F1790" s="203"/>
    </row>
    <row r="1791" spans="2:6" ht="12.75" customHeight="1">
      <c r="B1791" s="168" t="s">
        <v>11337</v>
      </c>
      <c r="C1791" s="168" t="s">
        <v>11339</v>
      </c>
      <c r="D1791" s="168" t="s">
        <v>11340</v>
      </c>
      <c r="E1791" s="168" t="s">
        <v>11341</v>
      </c>
      <c r="F1791" s="168" t="s">
        <v>11188</v>
      </c>
    </row>
    <row r="1792" spans="2:6" ht="12.75" customHeight="1">
      <c r="B1792" s="212" t="s">
        <v>11338</v>
      </c>
      <c r="C1792" s="212"/>
      <c r="D1792" s="212"/>
      <c r="E1792" s="212"/>
      <c r="F1792" s="212"/>
    </row>
    <row r="1793" spans="2:6" ht="13.5" customHeight="1">
      <c r="B1793" s="165" t="s">
        <v>9326</v>
      </c>
      <c r="C1793" s="217"/>
      <c r="D1793" s="217"/>
      <c r="E1793" s="217"/>
      <c r="F1793" s="166"/>
    </row>
    <row r="1794" spans="2:6" ht="12.75" customHeight="1">
      <c r="B1794" s="198" t="s">
        <v>11342</v>
      </c>
      <c r="C1794" s="230" t="s">
        <v>11343</v>
      </c>
      <c r="D1794" s="230" t="s">
        <v>11344</v>
      </c>
      <c r="E1794" s="230" t="s">
        <v>11345</v>
      </c>
      <c r="F1794" s="199" t="s">
        <v>11188</v>
      </c>
    </row>
    <row r="1795" spans="2:6" ht="12.75" customHeight="1">
      <c r="B1795" s="219" t="s">
        <v>11195</v>
      </c>
      <c r="C1795" s="219"/>
      <c r="D1795" s="219"/>
      <c r="E1795" s="219"/>
      <c r="F1795" s="219"/>
    </row>
    <row r="1796" spans="2:6" ht="12.75" customHeight="1">
      <c r="B1796" s="212" t="s">
        <v>14119</v>
      </c>
      <c r="C1796" s="212"/>
      <c r="D1796" s="212"/>
      <c r="E1796" s="212"/>
      <c r="F1796" s="212"/>
    </row>
    <row r="1797" spans="2:6" ht="13.5" customHeight="1">
      <c r="B1797" s="165" t="s">
        <v>8733</v>
      </c>
      <c r="C1797" s="217"/>
      <c r="D1797" s="217"/>
      <c r="E1797" s="217"/>
      <c r="F1797" s="166"/>
    </row>
    <row r="1798" spans="2:6" ht="12.75" customHeight="1">
      <c r="B1798" s="168" t="s">
        <v>11346</v>
      </c>
      <c r="C1798" s="168" t="s">
        <v>11347</v>
      </c>
      <c r="D1798" s="168" t="s">
        <v>11348</v>
      </c>
      <c r="E1798" s="168" t="s">
        <v>11349</v>
      </c>
      <c r="F1798" s="168" t="s">
        <v>11350</v>
      </c>
    </row>
    <row r="1799" spans="2:6" ht="12.75" customHeight="1">
      <c r="B1799" s="212" t="s">
        <v>14120</v>
      </c>
      <c r="C1799" s="212"/>
      <c r="D1799" s="212"/>
      <c r="E1799" s="212"/>
      <c r="F1799" s="212"/>
    </row>
    <row r="1800" spans="2:6" ht="13.5" customHeight="1">
      <c r="B1800" s="165" t="s">
        <v>9326</v>
      </c>
      <c r="C1800" s="217"/>
      <c r="D1800" s="217"/>
      <c r="E1800" s="217"/>
      <c r="F1800" s="166"/>
    </row>
    <row r="1801" spans="2:6" ht="12.75" customHeight="1">
      <c r="B1801" s="168" t="s">
        <v>11351</v>
      </c>
      <c r="C1801" s="168" t="s">
        <v>11353</v>
      </c>
      <c r="D1801" s="168" t="s">
        <v>11354</v>
      </c>
      <c r="E1801" s="168" t="s">
        <v>11355</v>
      </c>
      <c r="F1801" s="168" t="s">
        <v>11350</v>
      </c>
    </row>
    <row r="1802" spans="2:6" ht="12.75" customHeight="1">
      <c r="B1802" s="219" t="s">
        <v>11352</v>
      </c>
      <c r="C1802" s="219"/>
      <c r="D1802" s="219"/>
      <c r="E1802" s="219"/>
      <c r="F1802" s="219"/>
    </row>
    <row r="1803" spans="2:6" ht="12.75" customHeight="1">
      <c r="B1803" s="212" t="s">
        <v>14121</v>
      </c>
      <c r="C1803" s="212"/>
      <c r="D1803" s="212"/>
      <c r="E1803" s="212"/>
      <c r="F1803" s="212"/>
    </row>
    <row r="1804" spans="2:6" ht="13.5" customHeight="1">
      <c r="B1804" s="165" t="s">
        <v>8733</v>
      </c>
      <c r="C1804" s="217"/>
      <c r="D1804" s="217"/>
      <c r="E1804" s="217"/>
      <c r="F1804" s="166"/>
    </row>
    <row r="1805" spans="2:6" ht="12.75" customHeight="1">
      <c r="B1805" s="168" t="s">
        <v>11356</v>
      </c>
      <c r="C1805" s="168" t="s">
        <v>11358</v>
      </c>
      <c r="D1805" s="168" t="s">
        <v>11359</v>
      </c>
      <c r="E1805" s="168" t="s">
        <v>11360</v>
      </c>
      <c r="F1805" s="168" t="s">
        <v>11350</v>
      </c>
    </row>
    <row r="1806" spans="2:6" ht="12.75" customHeight="1">
      <c r="B1806" s="212" t="s">
        <v>11357</v>
      </c>
      <c r="C1806" s="212"/>
      <c r="D1806" s="212"/>
      <c r="E1806" s="212"/>
      <c r="F1806" s="212"/>
    </row>
    <row r="1807" spans="2:6" ht="12.75" customHeight="1">
      <c r="B1807" s="168" t="s">
        <v>11361</v>
      </c>
      <c r="C1807" s="168" t="s">
        <v>11362</v>
      </c>
      <c r="D1807" s="168" t="s">
        <v>11363</v>
      </c>
      <c r="E1807" s="168" t="s">
        <v>11364</v>
      </c>
      <c r="F1807" s="168" t="s">
        <v>11350</v>
      </c>
    </row>
    <row r="1808" spans="2:6" ht="12.75" customHeight="1">
      <c r="B1808" s="212" t="s">
        <v>14122</v>
      </c>
      <c r="C1808" s="212"/>
      <c r="D1808" s="212"/>
      <c r="E1808" s="212"/>
      <c r="F1808" s="212"/>
    </row>
    <row r="1809" spans="2:6" ht="12.75" customHeight="1">
      <c r="B1809" s="168" t="s">
        <v>11365</v>
      </c>
      <c r="C1809" s="168" t="s">
        <v>11367</v>
      </c>
      <c r="D1809" s="168" t="s">
        <v>11368</v>
      </c>
      <c r="E1809" s="168" t="s">
        <v>11369</v>
      </c>
      <c r="F1809" s="168" t="s">
        <v>11350</v>
      </c>
    </row>
    <row r="1810" spans="2:6" ht="12.75" customHeight="1">
      <c r="B1810" s="212" t="s">
        <v>11366</v>
      </c>
      <c r="C1810" s="212"/>
      <c r="D1810" s="212"/>
      <c r="E1810" s="212"/>
      <c r="F1810" s="212"/>
    </row>
    <row r="1811" spans="2:6" ht="12.75" customHeight="1">
      <c r="B1811" s="168" t="s">
        <v>11370</v>
      </c>
      <c r="C1811" s="168" t="s">
        <v>11372</v>
      </c>
      <c r="D1811" s="168" t="s">
        <v>11373</v>
      </c>
      <c r="E1811" s="168" t="s">
        <v>11374</v>
      </c>
      <c r="F1811" s="168" t="s">
        <v>11350</v>
      </c>
    </row>
    <row r="1812" spans="2:6" ht="12.75" customHeight="1">
      <c r="B1812" s="212" t="s">
        <v>11371</v>
      </c>
      <c r="C1812" s="212"/>
      <c r="D1812" s="212"/>
      <c r="E1812" s="212"/>
      <c r="F1812" s="212"/>
    </row>
    <row r="1813" spans="2:6" ht="12.75" customHeight="1">
      <c r="B1813" s="168" t="s">
        <v>11375</v>
      </c>
      <c r="C1813" s="168" t="s">
        <v>11377</v>
      </c>
      <c r="D1813" s="168" t="s">
        <v>11378</v>
      </c>
      <c r="E1813" s="168" t="s">
        <v>11379</v>
      </c>
      <c r="F1813" s="168" t="s">
        <v>11350</v>
      </c>
    </row>
    <row r="1814" spans="2:6" ht="12.75" customHeight="1">
      <c r="B1814" s="212" t="s">
        <v>11376</v>
      </c>
      <c r="C1814" s="212"/>
      <c r="D1814" s="212"/>
      <c r="E1814" s="212"/>
      <c r="F1814" s="212"/>
    </row>
    <row r="1815" spans="2:6" ht="12.75" customHeight="1">
      <c r="B1815" s="168" t="s">
        <v>11380</v>
      </c>
      <c r="C1815" s="168" t="s">
        <v>11381</v>
      </c>
      <c r="D1815" s="168" t="s">
        <v>11382</v>
      </c>
      <c r="E1815" s="168" t="s">
        <v>11383</v>
      </c>
      <c r="F1815" s="168" t="s">
        <v>11350</v>
      </c>
    </row>
    <row r="1816" spans="2:6" ht="12.75" customHeight="1">
      <c r="B1816" s="212" t="s">
        <v>14123</v>
      </c>
      <c r="C1816" s="212"/>
      <c r="D1816" s="212"/>
      <c r="E1816" s="212"/>
      <c r="F1816" s="212"/>
    </row>
    <row r="1817" spans="2:6" ht="12.75" customHeight="1">
      <c r="B1817" s="168" t="s">
        <v>11384</v>
      </c>
      <c r="C1817" s="168" t="s">
        <v>11385</v>
      </c>
      <c r="D1817" s="168" t="s">
        <v>11386</v>
      </c>
      <c r="E1817" s="168" t="s">
        <v>11387</v>
      </c>
      <c r="F1817" s="168" t="s">
        <v>11350</v>
      </c>
    </row>
    <row r="1818" spans="2:6" ht="12.75" customHeight="1">
      <c r="B1818" s="212" t="s">
        <v>14124</v>
      </c>
      <c r="C1818" s="212"/>
      <c r="D1818" s="212"/>
      <c r="E1818" s="212"/>
      <c r="F1818" s="212"/>
    </row>
    <row r="1819" spans="2:6" ht="12.75" customHeight="1">
      <c r="B1819" s="198" t="s">
        <v>11388</v>
      </c>
      <c r="C1819" s="230" t="s">
        <v>11389</v>
      </c>
      <c r="D1819" s="230" t="s">
        <v>11390</v>
      </c>
      <c r="E1819" s="230" t="s">
        <v>11391</v>
      </c>
      <c r="F1819" s="199" t="s">
        <v>11350</v>
      </c>
    </row>
    <row r="1820" spans="2:6" ht="12.75" customHeight="1">
      <c r="B1820" s="212" t="s">
        <v>14125</v>
      </c>
      <c r="C1820" s="212"/>
      <c r="D1820" s="212"/>
      <c r="E1820" s="212"/>
      <c r="F1820" s="212"/>
    </row>
    <row r="1821" spans="2:6" ht="12.75" customHeight="1">
      <c r="B1821" s="168" t="s">
        <v>11392</v>
      </c>
      <c r="C1821" s="168" t="s">
        <v>11393</v>
      </c>
      <c r="D1821" s="168" t="s">
        <v>11394</v>
      </c>
      <c r="E1821" s="168" t="s">
        <v>11395</v>
      </c>
      <c r="F1821" s="168" t="s">
        <v>11350</v>
      </c>
    </row>
    <row r="1822" spans="2:6" ht="12.75" customHeight="1">
      <c r="B1822" s="212" t="s">
        <v>14126</v>
      </c>
      <c r="C1822" s="212"/>
      <c r="D1822" s="212"/>
      <c r="E1822" s="212"/>
      <c r="F1822" s="212"/>
    </row>
    <row r="1823" spans="2:6" ht="12.75" customHeight="1">
      <c r="B1823" s="168" t="s">
        <v>11396</v>
      </c>
      <c r="C1823" s="168" t="s">
        <v>11397</v>
      </c>
      <c r="D1823" s="168" t="s">
        <v>11398</v>
      </c>
      <c r="E1823" s="168" t="s">
        <v>11399</v>
      </c>
      <c r="F1823" s="168" t="s">
        <v>11350</v>
      </c>
    </row>
    <row r="1824" spans="2:6" ht="12.75" customHeight="1">
      <c r="B1824" s="212" t="s">
        <v>14127</v>
      </c>
      <c r="C1824" s="212"/>
      <c r="D1824" s="212"/>
      <c r="E1824" s="212"/>
      <c r="F1824" s="212"/>
    </row>
    <row r="1825" spans="2:6" ht="12.75" customHeight="1">
      <c r="B1825" s="168" t="s">
        <v>11400</v>
      </c>
      <c r="C1825" s="168" t="s">
        <v>11401</v>
      </c>
      <c r="D1825" s="168" t="s">
        <v>11402</v>
      </c>
      <c r="E1825" s="168" t="s">
        <v>11403</v>
      </c>
      <c r="F1825" s="168" t="s">
        <v>11350</v>
      </c>
    </row>
    <row r="1826" spans="2:6" ht="12.75" customHeight="1">
      <c r="B1826" s="212" t="s">
        <v>14128</v>
      </c>
      <c r="C1826" s="212"/>
      <c r="D1826" s="212"/>
      <c r="E1826" s="212"/>
      <c r="F1826" s="212"/>
    </row>
    <row r="1827" spans="2:6" ht="12.75" customHeight="1">
      <c r="B1827" s="168" t="s">
        <v>11404</v>
      </c>
      <c r="C1827" s="168" t="s">
        <v>11405</v>
      </c>
      <c r="D1827" s="168" t="s">
        <v>11406</v>
      </c>
      <c r="E1827" s="168" t="s">
        <v>11407</v>
      </c>
      <c r="F1827" s="168" t="s">
        <v>11350</v>
      </c>
    </row>
    <row r="1828" spans="2:6" ht="12.75" customHeight="1">
      <c r="B1828" s="202" t="s">
        <v>14129</v>
      </c>
      <c r="C1828" s="227"/>
      <c r="D1828" s="227"/>
      <c r="E1828" s="227"/>
      <c r="F1828" s="203"/>
    </row>
    <row r="1829" spans="2:6" ht="13.5" customHeight="1">
      <c r="B1829" s="165" t="s">
        <v>9326</v>
      </c>
      <c r="C1829" s="217"/>
      <c r="D1829" s="217"/>
      <c r="E1829" s="217"/>
      <c r="F1829" s="166"/>
    </row>
    <row r="1830" spans="2:6" ht="12.75" customHeight="1">
      <c r="B1830" s="198" t="s">
        <v>11408</v>
      </c>
      <c r="C1830" s="230" t="s">
        <v>11410</v>
      </c>
      <c r="D1830" s="230" t="s">
        <v>11411</v>
      </c>
      <c r="E1830" s="230" t="s">
        <v>11412</v>
      </c>
      <c r="F1830" s="199" t="s">
        <v>11188</v>
      </c>
    </row>
    <row r="1831" spans="2:6" ht="12.75" customHeight="1">
      <c r="B1831" s="219" t="s">
        <v>11409</v>
      </c>
      <c r="C1831" s="219"/>
      <c r="D1831" s="219"/>
      <c r="E1831" s="219"/>
      <c r="F1831" s="219"/>
    </row>
    <row r="1832" spans="2:6" ht="12.75" customHeight="1">
      <c r="B1832" s="212" t="s">
        <v>14130</v>
      </c>
      <c r="C1832" s="212"/>
      <c r="D1832" s="212"/>
      <c r="E1832" s="212"/>
      <c r="F1832" s="212"/>
    </row>
    <row r="1833" spans="2:6" ht="12.75" customHeight="1">
      <c r="B1833" s="168" t="s">
        <v>11413</v>
      </c>
      <c r="C1833" s="168" t="s">
        <v>11414</v>
      </c>
      <c r="D1833" s="168" t="s">
        <v>11415</v>
      </c>
      <c r="E1833" s="168" t="s">
        <v>11416</v>
      </c>
      <c r="F1833" s="168" t="s">
        <v>11188</v>
      </c>
    </row>
    <row r="1834" spans="2:6" ht="12.75" customHeight="1">
      <c r="B1834" s="202" t="s">
        <v>14131</v>
      </c>
      <c r="C1834" s="227"/>
      <c r="D1834" s="227"/>
      <c r="E1834" s="227"/>
      <c r="F1834" s="203"/>
    </row>
    <row r="1835" spans="2:6" ht="12.75" customHeight="1">
      <c r="B1835" s="168" t="s">
        <v>11417</v>
      </c>
      <c r="C1835" s="168" t="s">
        <v>11418</v>
      </c>
      <c r="D1835" s="168" t="s">
        <v>11419</v>
      </c>
      <c r="E1835" s="168" t="s">
        <v>11420</v>
      </c>
      <c r="F1835" s="168" t="s">
        <v>11188</v>
      </c>
    </row>
    <row r="1836" spans="2:6" ht="12.75" customHeight="1">
      <c r="B1836" s="219" t="s">
        <v>11409</v>
      </c>
      <c r="C1836" s="219"/>
      <c r="D1836" s="219"/>
      <c r="E1836" s="219"/>
      <c r="F1836" s="219"/>
    </row>
    <row r="1837" spans="2:6" ht="12.75" customHeight="1">
      <c r="B1837" s="212" t="s">
        <v>14132</v>
      </c>
      <c r="C1837" s="212"/>
      <c r="D1837" s="212"/>
      <c r="E1837" s="212"/>
      <c r="F1837" s="212"/>
    </row>
    <row r="1838" spans="2:6" ht="13.5" customHeight="1">
      <c r="B1838" s="165" t="s">
        <v>8733</v>
      </c>
      <c r="C1838" s="217"/>
      <c r="D1838" s="217"/>
      <c r="E1838" s="217"/>
      <c r="F1838" s="166"/>
    </row>
    <row r="1839" spans="2:6" ht="12.75" customHeight="1">
      <c r="B1839" s="211" t="s">
        <v>1758</v>
      </c>
      <c r="C1839" s="211" t="s">
        <v>11421</v>
      </c>
      <c r="D1839" s="211" t="s">
        <v>11422</v>
      </c>
      <c r="E1839" s="211" t="s">
        <v>1759</v>
      </c>
      <c r="F1839" s="226" t="s">
        <v>15362</v>
      </c>
    </row>
    <row r="1840" spans="2:6" ht="13.5" customHeight="1">
      <c r="B1840" s="165" t="s">
        <v>9326</v>
      </c>
      <c r="C1840" s="217"/>
      <c r="D1840" s="217"/>
      <c r="E1840" s="217"/>
      <c r="F1840" s="166"/>
    </row>
    <row r="1841" spans="2:6" ht="12.75" customHeight="1">
      <c r="B1841" s="168" t="s">
        <v>11423</v>
      </c>
      <c r="C1841" s="168" t="s">
        <v>11425</v>
      </c>
      <c r="D1841" s="168" t="s">
        <v>11426</v>
      </c>
      <c r="E1841" s="168" t="s">
        <v>11427</v>
      </c>
      <c r="F1841" s="168" t="s">
        <v>11188</v>
      </c>
    </row>
    <row r="1842" spans="2:6" ht="12.75" customHeight="1">
      <c r="B1842" s="219" t="s">
        <v>11424</v>
      </c>
      <c r="C1842" s="219"/>
      <c r="D1842" s="219"/>
      <c r="E1842" s="219"/>
      <c r="F1842" s="219"/>
    </row>
    <row r="1843" spans="2:6" ht="12.75" customHeight="1">
      <c r="B1843" s="212" t="s">
        <v>14133</v>
      </c>
      <c r="C1843" s="212"/>
      <c r="D1843" s="212"/>
      <c r="E1843" s="212"/>
      <c r="F1843" s="212"/>
    </row>
    <row r="1844" spans="2:6" ht="13.5" customHeight="1">
      <c r="B1844" s="165" t="s">
        <v>8733</v>
      </c>
      <c r="C1844" s="217"/>
      <c r="D1844" s="217"/>
      <c r="E1844" s="217"/>
      <c r="F1844" s="166"/>
    </row>
    <row r="1845" spans="2:6" ht="12.75" customHeight="1">
      <c r="B1845" s="168" t="s">
        <v>11428</v>
      </c>
      <c r="C1845" s="168" t="s">
        <v>11430</v>
      </c>
      <c r="D1845" s="168" t="s">
        <v>524</v>
      </c>
      <c r="E1845" s="168" t="s">
        <v>525</v>
      </c>
      <c r="F1845" s="168" t="s">
        <v>11350</v>
      </c>
    </row>
    <row r="1846" spans="2:6" ht="12.75" customHeight="1">
      <c r="B1846" s="212" t="s">
        <v>11429</v>
      </c>
      <c r="C1846" s="212"/>
      <c r="D1846" s="212"/>
      <c r="E1846" s="212"/>
      <c r="F1846" s="212"/>
    </row>
    <row r="1847" spans="2:6" ht="12.75" customHeight="1">
      <c r="B1847" s="168" t="s">
        <v>11431</v>
      </c>
      <c r="C1847" s="168" t="s">
        <v>11433</v>
      </c>
      <c r="D1847" s="168" t="s">
        <v>533</v>
      </c>
      <c r="E1847" s="168" t="s">
        <v>534</v>
      </c>
      <c r="F1847" s="168" t="s">
        <v>11350</v>
      </c>
    </row>
    <row r="1848" spans="2:6" ht="12.75" customHeight="1">
      <c r="B1848" s="212" t="s">
        <v>11432</v>
      </c>
      <c r="C1848" s="212"/>
      <c r="D1848" s="212"/>
      <c r="E1848" s="212"/>
      <c r="F1848" s="212"/>
    </row>
    <row r="1849" spans="2:6" ht="12.75" customHeight="1">
      <c r="B1849" s="198" t="s">
        <v>11434</v>
      </c>
      <c r="C1849" s="230" t="s">
        <v>11435</v>
      </c>
      <c r="D1849" s="230" t="s">
        <v>11436</v>
      </c>
      <c r="E1849" s="230" t="s">
        <v>11437</v>
      </c>
      <c r="F1849" s="199" t="s">
        <v>11350</v>
      </c>
    </row>
    <row r="1850" spans="2:6" ht="12.75" customHeight="1">
      <c r="B1850" s="212" t="s">
        <v>14134</v>
      </c>
      <c r="C1850" s="212"/>
      <c r="D1850" s="212"/>
      <c r="E1850" s="212"/>
      <c r="F1850" s="212"/>
    </row>
    <row r="1851" spans="2:6" ht="12.75" customHeight="1">
      <c r="B1851" s="168" t="s">
        <v>11438</v>
      </c>
      <c r="C1851" s="168" t="s">
        <v>11439</v>
      </c>
      <c r="D1851" s="168" t="s">
        <v>527</v>
      </c>
      <c r="E1851" s="168" t="s">
        <v>528</v>
      </c>
      <c r="F1851" s="168" t="s">
        <v>11350</v>
      </c>
    </row>
    <row r="1852" spans="2:6" ht="12.75" customHeight="1">
      <c r="B1852" s="202" t="s">
        <v>14135</v>
      </c>
      <c r="C1852" s="227"/>
      <c r="D1852" s="227"/>
      <c r="E1852" s="227"/>
      <c r="F1852" s="203"/>
    </row>
    <row r="1853" spans="2:6" ht="12.75" customHeight="1">
      <c r="B1853" s="168" t="s">
        <v>11440</v>
      </c>
      <c r="C1853" s="168" t="s">
        <v>11441</v>
      </c>
      <c r="D1853" s="168" t="s">
        <v>11442</v>
      </c>
      <c r="E1853" s="168" t="s">
        <v>11443</v>
      </c>
      <c r="F1853" s="168" t="s">
        <v>11350</v>
      </c>
    </row>
    <row r="1854" spans="2:6" ht="12.75" customHeight="1">
      <c r="B1854" s="212" t="s">
        <v>14136</v>
      </c>
      <c r="C1854" s="212"/>
      <c r="D1854" s="212"/>
      <c r="E1854" s="212"/>
      <c r="F1854" s="212"/>
    </row>
    <row r="1855" spans="2:6" ht="12.75" customHeight="1">
      <c r="B1855" s="168" t="s">
        <v>11444</v>
      </c>
      <c r="C1855" s="168" t="s">
        <v>11445</v>
      </c>
      <c r="D1855" s="168" t="s">
        <v>530</v>
      </c>
      <c r="E1855" s="168" t="s">
        <v>531</v>
      </c>
      <c r="F1855" s="168" t="s">
        <v>11350</v>
      </c>
    </row>
    <row r="1856" spans="2:6" ht="12.75" customHeight="1">
      <c r="B1856" s="212" t="s">
        <v>14137</v>
      </c>
      <c r="C1856" s="212"/>
      <c r="D1856" s="212"/>
      <c r="E1856" s="212"/>
      <c r="F1856" s="212"/>
    </row>
    <row r="1857" spans="2:6" ht="12.75" customHeight="1">
      <c r="B1857" s="168" t="s">
        <v>11446</v>
      </c>
      <c r="C1857" s="168" t="s">
        <v>11447</v>
      </c>
      <c r="D1857" s="168" t="s">
        <v>11448</v>
      </c>
      <c r="E1857" s="168" t="s">
        <v>11449</v>
      </c>
      <c r="F1857" s="168" t="s">
        <v>11350</v>
      </c>
    </row>
    <row r="1858" spans="2:6" ht="12.75" customHeight="1">
      <c r="B1858" s="212" t="s">
        <v>14138</v>
      </c>
      <c r="C1858" s="212"/>
      <c r="D1858" s="212"/>
      <c r="E1858" s="212"/>
      <c r="F1858" s="212"/>
    </row>
    <row r="1859" spans="2:6" ht="13.5" customHeight="1">
      <c r="B1859" s="165" t="s">
        <v>9326</v>
      </c>
      <c r="C1859" s="217"/>
      <c r="D1859" s="217"/>
      <c r="E1859" s="217"/>
      <c r="F1859" s="166"/>
    </row>
    <row r="1860" spans="2:6" ht="12.75" customHeight="1">
      <c r="B1860" s="168" t="s">
        <v>11450</v>
      </c>
      <c r="C1860" s="168" t="s">
        <v>11452</v>
      </c>
      <c r="D1860" s="168" t="s">
        <v>11453</v>
      </c>
      <c r="E1860" s="168" t="s">
        <v>11454</v>
      </c>
      <c r="F1860" s="168" t="s">
        <v>11350</v>
      </c>
    </row>
    <row r="1861" spans="2:6" ht="12.75" customHeight="1">
      <c r="B1861" s="212" t="s">
        <v>11451</v>
      </c>
      <c r="C1861" s="212"/>
      <c r="D1861" s="212"/>
      <c r="E1861" s="212"/>
      <c r="F1861" s="212"/>
    </row>
    <row r="1862" spans="2:6" ht="13.5" customHeight="1">
      <c r="B1862" s="165" t="s">
        <v>8733</v>
      </c>
      <c r="C1862" s="217"/>
      <c r="D1862" s="217"/>
      <c r="E1862" s="217"/>
      <c r="F1862" s="166"/>
    </row>
    <row r="1863" spans="2:6" ht="12.75" customHeight="1">
      <c r="B1863" s="198" t="s">
        <v>11455</v>
      </c>
      <c r="C1863" s="230" t="s">
        <v>11456</v>
      </c>
      <c r="D1863" s="230" t="s">
        <v>11457</v>
      </c>
      <c r="E1863" s="230" t="s">
        <v>11458</v>
      </c>
      <c r="F1863" s="199" t="s">
        <v>11350</v>
      </c>
    </row>
    <row r="1864" spans="2:6" ht="12.75" customHeight="1">
      <c r="B1864" s="212" t="s">
        <v>14139</v>
      </c>
      <c r="C1864" s="212"/>
      <c r="D1864" s="212"/>
      <c r="E1864" s="212"/>
      <c r="F1864" s="212"/>
    </row>
    <row r="1865" spans="2:6" ht="12.75" customHeight="1">
      <c r="B1865" s="168" t="s">
        <v>11459</v>
      </c>
      <c r="C1865" s="168" t="s">
        <v>11461</v>
      </c>
      <c r="D1865" s="168" t="s">
        <v>11462</v>
      </c>
      <c r="E1865" s="168" t="s">
        <v>11463</v>
      </c>
      <c r="F1865" s="168" t="s">
        <v>11350</v>
      </c>
    </row>
    <row r="1866" spans="2:6" ht="12.75" customHeight="1">
      <c r="B1866" s="212" t="s">
        <v>11460</v>
      </c>
      <c r="C1866" s="212"/>
      <c r="D1866" s="212"/>
      <c r="E1866" s="212"/>
      <c r="F1866" s="212"/>
    </row>
    <row r="1867" spans="2:6" ht="12.75" customHeight="1">
      <c r="B1867" s="198" t="s">
        <v>11464</v>
      </c>
      <c r="C1867" s="230" t="s">
        <v>11466</v>
      </c>
      <c r="D1867" s="230" t="s">
        <v>11467</v>
      </c>
      <c r="E1867" s="230" t="s">
        <v>11468</v>
      </c>
      <c r="F1867" s="199" t="s">
        <v>11350</v>
      </c>
    </row>
    <row r="1868" spans="2:6" ht="12.75" customHeight="1">
      <c r="B1868" s="212" t="s">
        <v>11465</v>
      </c>
      <c r="C1868" s="212"/>
      <c r="D1868" s="212"/>
      <c r="E1868" s="212"/>
      <c r="F1868" s="212"/>
    </row>
    <row r="1869" spans="2:6" ht="12.75" customHeight="1">
      <c r="B1869" s="168" t="s">
        <v>11469</v>
      </c>
      <c r="C1869" s="168" t="s">
        <v>11471</v>
      </c>
      <c r="D1869" s="168" t="s">
        <v>11472</v>
      </c>
      <c r="E1869" s="168" t="s">
        <v>11473</v>
      </c>
      <c r="F1869" s="168" t="s">
        <v>11350</v>
      </c>
    </row>
    <row r="1870" spans="2:6" ht="12.75" customHeight="1">
      <c r="B1870" s="212" t="s">
        <v>11470</v>
      </c>
      <c r="C1870" s="212"/>
      <c r="D1870" s="212"/>
      <c r="E1870" s="212"/>
      <c r="F1870" s="212"/>
    </row>
    <row r="1871" spans="2:6" ht="12.75" customHeight="1">
      <c r="B1871" s="168" t="s">
        <v>11474</v>
      </c>
      <c r="C1871" s="168" t="s">
        <v>11475</v>
      </c>
      <c r="D1871" s="168" t="s">
        <v>11476</v>
      </c>
      <c r="E1871" s="168" t="s">
        <v>11477</v>
      </c>
      <c r="F1871" s="168" t="s">
        <v>11350</v>
      </c>
    </row>
    <row r="1872" spans="2:6" ht="12.75" customHeight="1">
      <c r="B1872" s="212" t="s">
        <v>15363</v>
      </c>
      <c r="C1872" s="212"/>
      <c r="D1872" s="212"/>
      <c r="E1872" s="212"/>
      <c r="F1872" s="212"/>
    </row>
    <row r="1873" spans="2:6" ht="13.5" customHeight="1">
      <c r="B1873" s="165" t="s">
        <v>9326</v>
      </c>
      <c r="C1873" s="217"/>
      <c r="D1873" s="217"/>
      <c r="E1873" s="217"/>
      <c r="F1873" s="166"/>
    </row>
    <row r="1874" spans="2:6" ht="12.75" customHeight="1">
      <c r="B1874" s="168" t="s">
        <v>11478</v>
      </c>
      <c r="C1874" s="168" t="s">
        <v>11481</v>
      </c>
      <c r="D1874" s="168" t="s">
        <v>11482</v>
      </c>
      <c r="E1874" s="168" t="s">
        <v>11483</v>
      </c>
      <c r="F1874" s="168" t="s">
        <v>11350</v>
      </c>
    </row>
    <row r="1875" spans="2:6" ht="12.75" customHeight="1">
      <c r="B1875" s="219" t="s">
        <v>11479</v>
      </c>
      <c r="C1875" s="219"/>
      <c r="D1875" s="219"/>
      <c r="E1875" s="219"/>
      <c r="F1875" s="219"/>
    </row>
    <row r="1876" spans="2:6" ht="12.75" customHeight="1">
      <c r="B1876" s="212" t="s">
        <v>11480</v>
      </c>
      <c r="C1876" s="212"/>
      <c r="D1876" s="212"/>
      <c r="E1876" s="212"/>
      <c r="F1876" s="212"/>
    </row>
    <row r="1877" spans="2:6" ht="13.5" customHeight="1">
      <c r="B1877" s="165" t="s">
        <v>8733</v>
      </c>
      <c r="C1877" s="217"/>
      <c r="D1877" s="217"/>
      <c r="E1877" s="217"/>
      <c r="F1877" s="166"/>
    </row>
    <row r="1878" spans="2:6" ht="12.75" customHeight="1">
      <c r="B1878" s="168" t="s">
        <v>11484</v>
      </c>
      <c r="C1878" s="168" t="s">
        <v>11486</v>
      </c>
      <c r="D1878" s="168" t="s">
        <v>11487</v>
      </c>
      <c r="E1878" s="168" t="s">
        <v>11488</v>
      </c>
      <c r="F1878" s="168" t="s">
        <v>11350</v>
      </c>
    </row>
    <row r="1879" spans="2:6" ht="12.75" customHeight="1">
      <c r="B1879" s="212" t="s">
        <v>11485</v>
      </c>
      <c r="C1879" s="212"/>
      <c r="D1879" s="212"/>
      <c r="E1879" s="212"/>
      <c r="F1879" s="212"/>
    </row>
    <row r="1880" spans="2:6" ht="12.75" customHeight="1">
      <c r="B1880" s="168" t="s">
        <v>11489</v>
      </c>
      <c r="C1880" s="168" t="s">
        <v>11490</v>
      </c>
      <c r="D1880" s="168" t="s">
        <v>11491</v>
      </c>
      <c r="E1880" s="168" t="s">
        <v>11492</v>
      </c>
      <c r="F1880" s="168" t="s">
        <v>11350</v>
      </c>
    </row>
    <row r="1881" spans="2:6" ht="12.75" customHeight="1">
      <c r="B1881" s="212" t="s">
        <v>15364</v>
      </c>
      <c r="C1881" s="212"/>
      <c r="D1881" s="212"/>
      <c r="E1881" s="212"/>
      <c r="F1881" s="212"/>
    </row>
    <row r="1882" spans="2:6" ht="12.75" customHeight="1">
      <c r="B1882" s="168" t="s">
        <v>11493</v>
      </c>
      <c r="C1882" s="168" t="s">
        <v>11494</v>
      </c>
      <c r="D1882" s="168" t="s">
        <v>11495</v>
      </c>
      <c r="E1882" s="168" t="s">
        <v>11496</v>
      </c>
      <c r="F1882" s="168" t="s">
        <v>11350</v>
      </c>
    </row>
    <row r="1883" spans="2:6" ht="12.75" customHeight="1">
      <c r="B1883" s="212" t="s">
        <v>15365</v>
      </c>
      <c r="C1883" s="212"/>
      <c r="D1883" s="212"/>
      <c r="E1883" s="212"/>
      <c r="F1883" s="212"/>
    </row>
    <row r="1884" spans="2:6" ht="12.75" customHeight="1">
      <c r="B1884" s="168" t="s">
        <v>11497</v>
      </c>
      <c r="C1884" s="168" t="s">
        <v>11499</v>
      </c>
      <c r="D1884" s="168" t="s">
        <v>11500</v>
      </c>
      <c r="E1884" s="168" t="s">
        <v>11501</v>
      </c>
      <c r="F1884" s="168" t="s">
        <v>11350</v>
      </c>
    </row>
    <row r="1885" spans="2:6" ht="12.75" customHeight="1">
      <c r="B1885" s="212" t="s">
        <v>11498</v>
      </c>
      <c r="C1885" s="212"/>
      <c r="D1885" s="212"/>
      <c r="E1885" s="212"/>
      <c r="F1885" s="212"/>
    </row>
    <row r="1886" spans="2:6" ht="12.75" customHeight="1">
      <c r="B1886" s="168" t="s">
        <v>11502</v>
      </c>
      <c r="C1886" s="168" t="s">
        <v>11503</v>
      </c>
      <c r="D1886" s="168" t="s">
        <v>11504</v>
      </c>
      <c r="E1886" s="168" t="s">
        <v>11505</v>
      </c>
      <c r="F1886" s="168" t="s">
        <v>11350</v>
      </c>
    </row>
    <row r="1887" spans="2:6" ht="12.75" customHeight="1">
      <c r="B1887" s="212" t="s">
        <v>14140</v>
      </c>
      <c r="C1887" s="212"/>
      <c r="D1887" s="212"/>
      <c r="E1887" s="212"/>
      <c r="F1887" s="212"/>
    </row>
    <row r="1888" spans="2:6" ht="12.75" customHeight="1">
      <c r="B1888" s="168" t="s">
        <v>11506</v>
      </c>
      <c r="C1888" s="168" t="s">
        <v>11508</v>
      </c>
      <c r="D1888" s="168" t="s">
        <v>11509</v>
      </c>
      <c r="E1888" s="168" t="s">
        <v>11510</v>
      </c>
      <c r="F1888" s="168" t="s">
        <v>11350</v>
      </c>
    </row>
    <row r="1889" spans="2:6" ht="12.75" customHeight="1">
      <c r="B1889" s="212" t="s">
        <v>11507</v>
      </c>
      <c r="C1889" s="212"/>
      <c r="D1889" s="212"/>
      <c r="E1889" s="212"/>
      <c r="F1889" s="212"/>
    </row>
    <row r="1890" spans="2:6" ht="12.75" customHeight="1">
      <c r="B1890" s="168" t="s">
        <v>11511</v>
      </c>
      <c r="C1890" s="168" t="s">
        <v>11513</v>
      </c>
      <c r="D1890" s="168" t="s">
        <v>11514</v>
      </c>
      <c r="E1890" s="168" t="s">
        <v>11515</v>
      </c>
      <c r="F1890" s="168" t="s">
        <v>11350</v>
      </c>
    </row>
    <row r="1891" spans="2:6" ht="12.75" customHeight="1">
      <c r="B1891" s="212" t="s">
        <v>11512</v>
      </c>
      <c r="C1891" s="212"/>
      <c r="D1891" s="212"/>
      <c r="E1891" s="212"/>
      <c r="F1891" s="212"/>
    </row>
    <row r="1892" spans="2:6" ht="12.75" customHeight="1">
      <c r="B1892" s="168" t="s">
        <v>11516</v>
      </c>
      <c r="C1892" s="168" t="s">
        <v>11518</v>
      </c>
      <c r="D1892" s="168" t="s">
        <v>11519</v>
      </c>
      <c r="E1892" s="168" t="s">
        <v>11520</v>
      </c>
      <c r="F1892" s="168" t="s">
        <v>11350</v>
      </c>
    </row>
    <row r="1893" spans="2:6" ht="12.75" customHeight="1">
      <c r="B1893" s="212" t="s">
        <v>11517</v>
      </c>
      <c r="C1893" s="212"/>
      <c r="D1893" s="212"/>
      <c r="E1893" s="212"/>
      <c r="F1893" s="212"/>
    </row>
    <row r="1894" spans="2:6" ht="12.75" customHeight="1">
      <c r="B1894" s="168" t="s">
        <v>11521</v>
      </c>
      <c r="C1894" s="168" t="s">
        <v>11522</v>
      </c>
      <c r="D1894" s="168" t="s">
        <v>11523</v>
      </c>
      <c r="E1894" s="168" t="s">
        <v>11524</v>
      </c>
      <c r="F1894" s="168" t="s">
        <v>11350</v>
      </c>
    </row>
    <row r="1895" spans="2:6" ht="12.75" customHeight="1">
      <c r="B1895" s="212" t="s">
        <v>14141</v>
      </c>
      <c r="C1895" s="212"/>
      <c r="D1895" s="212"/>
      <c r="E1895" s="212"/>
      <c r="F1895" s="212"/>
    </row>
    <row r="1896" spans="2:6" ht="12.75" customHeight="1">
      <c r="B1896" s="168" t="s">
        <v>11525</v>
      </c>
      <c r="C1896" s="168" t="s">
        <v>11526</v>
      </c>
      <c r="D1896" s="168" t="s">
        <v>11527</v>
      </c>
      <c r="E1896" s="168" t="s">
        <v>11528</v>
      </c>
      <c r="F1896" s="168" t="s">
        <v>11350</v>
      </c>
    </row>
    <row r="1897" spans="2:6" ht="12.75" customHeight="1">
      <c r="B1897" s="212" t="s">
        <v>14142</v>
      </c>
      <c r="C1897" s="212"/>
      <c r="D1897" s="212"/>
      <c r="E1897" s="212"/>
      <c r="F1897" s="212"/>
    </row>
    <row r="1898" spans="2:6" ht="12.75" customHeight="1">
      <c r="B1898" s="211" t="s">
        <v>11529</v>
      </c>
      <c r="C1898" s="211" t="s">
        <v>11530</v>
      </c>
      <c r="D1898" s="211" t="s">
        <v>11531</v>
      </c>
      <c r="E1898" s="211" t="s">
        <v>11532</v>
      </c>
      <c r="F1898" s="211" t="s">
        <v>11350</v>
      </c>
    </row>
    <row r="1899" spans="2:6" ht="12.75" customHeight="1">
      <c r="B1899" s="168" t="s">
        <v>11533</v>
      </c>
      <c r="C1899" s="168" t="s">
        <v>11534</v>
      </c>
      <c r="D1899" s="168" t="s">
        <v>11535</v>
      </c>
      <c r="E1899" s="168" t="s">
        <v>11536</v>
      </c>
      <c r="F1899" s="168" t="s">
        <v>11350</v>
      </c>
    </row>
    <row r="1900" spans="2:6" ht="12.75" customHeight="1">
      <c r="B1900" s="212" t="s">
        <v>14143</v>
      </c>
      <c r="C1900" s="212"/>
      <c r="D1900" s="212"/>
      <c r="E1900" s="212"/>
      <c r="F1900" s="212"/>
    </row>
    <row r="1901" spans="2:6" ht="12.75" customHeight="1">
      <c r="B1901" s="168" t="s">
        <v>11537</v>
      </c>
      <c r="C1901" s="168" t="s">
        <v>11538</v>
      </c>
      <c r="D1901" s="168" t="s">
        <v>11539</v>
      </c>
      <c r="E1901" s="168" t="s">
        <v>11540</v>
      </c>
      <c r="F1901" s="168" t="s">
        <v>11350</v>
      </c>
    </row>
    <row r="1902" spans="2:6" ht="12.75" customHeight="1">
      <c r="B1902" s="212" t="s">
        <v>14144</v>
      </c>
      <c r="C1902" s="212"/>
      <c r="D1902" s="212"/>
      <c r="E1902" s="212"/>
      <c r="F1902" s="212"/>
    </row>
    <row r="1903" spans="2:6" ht="12.75" customHeight="1">
      <c r="B1903" s="168" t="s">
        <v>11541</v>
      </c>
      <c r="C1903" s="168" t="s">
        <v>11543</v>
      </c>
      <c r="D1903" s="168" t="s">
        <v>11544</v>
      </c>
      <c r="E1903" s="168" t="s">
        <v>11545</v>
      </c>
      <c r="F1903" s="168" t="s">
        <v>11350</v>
      </c>
    </row>
    <row r="1904" spans="2:6" ht="12.75" customHeight="1">
      <c r="B1904" s="212" t="s">
        <v>11542</v>
      </c>
      <c r="C1904" s="212"/>
      <c r="D1904" s="212"/>
      <c r="E1904" s="212"/>
      <c r="F1904" s="212"/>
    </row>
    <row r="1905" spans="2:6" ht="12.75" customHeight="1">
      <c r="B1905" s="211" t="s">
        <v>11546</v>
      </c>
      <c r="C1905" s="211" t="s">
        <v>11547</v>
      </c>
      <c r="D1905" s="211" t="s">
        <v>11548</v>
      </c>
      <c r="E1905" s="211" t="s">
        <v>11549</v>
      </c>
      <c r="F1905" s="211" t="s">
        <v>11350</v>
      </c>
    </row>
    <row r="1906" spans="2:6" ht="12.75" customHeight="1">
      <c r="B1906" s="211" t="s">
        <v>11550</v>
      </c>
      <c r="C1906" s="211" t="s">
        <v>11551</v>
      </c>
      <c r="D1906" s="211" t="s">
        <v>11552</v>
      </c>
      <c r="E1906" s="211" t="s">
        <v>11553</v>
      </c>
      <c r="F1906" s="211" t="s">
        <v>11350</v>
      </c>
    </row>
    <row r="1907" spans="2:6" ht="12.75" customHeight="1">
      <c r="B1907" s="198" t="s">
        <v>11554</v>
      </c>
      <c r="C1907" s="230" t="s">
        <v>11556</v>
      </c>
      <c r="D1907" s="230" t="s">
        <v>11557</v>
      </c>
      <c r="E1907" s="230" t="s">
        <v>11558</v>
      </c>
      <c r="F1907" s="199" t="s">
        <v>11350</v>
      </c>
    </row>
    <row r="1908" spans="2:6" ht="12.75" customHeight="1">
      <c r="B1908" s="212" t="s">
        <v>11555</v>
      </c>
      <c r="C1908" s="212"/>
      <c r="D1908" s="212"/>
      <c r="E1908" s="212"/>
      <c r="F1908" s="212"/>
    </row>
    <row r="1909" spans="2:6" ht="12.75" customHeight="1">
      <c r="B1909" s="168" t="s">
        <v>11559</v>
      </c>
      <c r="C1909" s="168" t="s">
        <v>11560</v>
      </c>
      <c r="D1909" s="168" t="s">
        <v>11561</v>
      </c>
      <c r="E1909" s="168" t="s">
        <v>11562</v>
      </c>
      <c r="F1909" s="168" t="s">
        <v>11350</v>
      </c>
    </row>
    <row r="1910" spans="2:6" ht="12.75" customHeight="1">
      <c r="B1910" s="212" t="s">
        <v>14145</v>
      </c>
      <c r="C1910" s="212"/>
      <c r="D1910" s="212"/>
      <c r="E1910" s="212"/>
      <c r="F1910" s="212"/>
    </row>
    <row r="1911" spans="2:6" ht="12.75" customHeight="1">
      <c r="B1911" s="198" t="s">
        <v>11563</v>
      </c>
      <c r="C1911" s="230" t="s">
        <v>11564</v>
      </c>
      <c r="D1911" s="230" t="s">
        <v>11565</v>
      </c>
      <c r="E1911" s="230" t="s">
        <v>11566</v>
      </c>
      <c r="F1911" s="199" t="s">
        <v>11350</v>
      </c>
    </row>
    <row r="1912" spans="2:6" ht="12.75" customHeight="1">
      <c r="B1912" s="212" t="s">
        <v>14146</v>
      </c>
      <c r="C1912" s="212"/>
      <c r="D1912" s="212"/>
      <c r="E1912" s="212"/>
      <c r="F1912" s="212"/>
    </row>
    <row r="1913" spans="2:6" ht="12.75" customHeight="1">
      <c r="B1913" s="168" t="s">
        <v>11567</v>
      </c>
      <c r="C1913" s="168" t="s">
        <v>11568</v>
      </c>
      <c r="D1913" s="168" t="s">
        <v>11569</v>
      </c>
      <c r="E1913" s="168" t="s">
        <v>11570</v>
      </c>
      <c r="F1913" s="168" t="s">
        <v>11350</v>
      </c>
    </row>
    <row r="1914" spans="2:6" ht="12.75" customHeight="1">
      <c r="B1914" s="212" t="s">
        <v>14147</v>
      </c>
      <c r="C1914" s="212"/>
      <c r="D1914" s="212"/>
      <c r="E1914" s="212"/>
      <c r="F1914" s="212"/>
    </row>
    <row r="1915" spans="2:6" ht="12.75" customHeight="1">
      <c r="B1915" s="168" t="s">
        <v>11571</v>
      </c>
      <c r="C1915" s="168" t="s">
        <v>11573</v>
      </c>
      <c r="D1915" s="168" t="s">
        <v>11574</v>
      </c>
      <c r="E1915" s="168" t="s">
        <v>11575</v>
      </c>
      <c r="F1915" s="168" t="s">
        <v>11350</v>
      </c>
    </row>
    <row r="1916" spans="2:6" ht="12.75" customHeight="1">
      <c r="B1916" s="212" t="s">
        <v>11572</v>
      </c>
      <c r="C1916" s="212"/>
      <c r="D1916" s="212"/>
      <c r="E1916" s="212"/>
      <c r="F1916" s="212"/>
    </row>
    <row r="1917" spans="2:6" ht="13.5" customHeight="1">
      <c r="B1917" s="165" t="s">
        <v>9326</v>
      </c>
      <c r="C1917" s="217"/>
      <c r="D1917" s="217"/>
      <c r="E1917" s="217"/>
      <c r="F1917" s="166"/>
    </row>
    <row r="1918" spans="2:6" ht="12.75" customHeight="1">
      <c r="B1918" s="168" t="s">
        <v>11576</v>
      </c>
      <c r="C1918" s="168" t="s">
        <v>11577</v>
      </c>
      <c r="D1918" s="168" t="s">
        <v>11578</v>
      </c>
      <c r="E1918" s="168" t="s">
        <v>11579</v>
      </c>
      <c r="F1918" s="168" t="s">
        <v>11188</v>
      </c>
    </row>
    <row r="1919" spans="2:6" ht="12.75" customHeight="1">
      <c r="B1919" s="219" t="s">
        <v>11409</v>
      </c>
      <c r="C1919" s="219"/>
      <c r="D1919" s="219"/>
      <c r="E1919" s="219"/>
      <c r="F1919" s="219"/>
    </row>
    <row r="1920" spans="2:6" ht="12.75" customHeight="1">
      <c r="B1920" s="212" t="s">
        <v>14148</v>
      </c>
      <c r="C1920" s="212"/>
      <c r="D1920" s="212"/>
      <c r="E1920" s="212"/>
      <c r="F1920" s="212"/>
    </row>
    <row r="1921" spans="2:6" ht="13.5" customHeight="1">
      <c r="B1921" s="165" t="s">
        <v>8733</v>
      </c>
      <c r="C1921" s="217"/>
      <c r="D1921" s="217"/>
      <c r="E1921" s="217"/>
      <c r="F1921" s="166"/>
    </row>
    <row r="1922" spans="2:6" ht="12.75" customHeight="1">
      <c r="B1922" s="211" t="s">
        <v>11580</v>
      </c>
      <c r="C1922" s="211" t="s">
        <v>11581</v>
      </c>
      <c r="D1922" s="211" t="s">
        <v>11582</v>
      </c>
      <c r="E1922" s="211" t="s">
        <v>11583</v>
      </c>
      <c r="F1922" s="211" t="s">
        <v>11350</v>
      </c>
    </row>
    <row r="1923" spans="2:6" ht="12.75" customHeight="1">
      <c r="B1923" s="168" t="s">
        <v>11584</v>
      </c>
      <c r="C1923" s="168" t="s">
        <v>11586</v>
      </c>
      <c r="D1923" s="168" t="s">
        <v>11587</v>
      </c>
      <c r="E1923" s="168" t="s">
        <v>11588</v>
      </c>
      <c r="F1923" s="168" t="s">
        <v>11350</v>
      </c>
    </row>
    <row r="1924" spans="2:6" ht="12.75" customHeight="1">
      <c r="B1924" s="212" t="s">
        <v>11585</v>
      </c>
      <c r="C1924" s="212"/>
      <c r="D1924" s="212"/>
      <c r="E1924" s="212"/>
      <c r="F1924" s="212"/>
    </row>
    <row r="1925" spans="2:6" ht="12.75" customHeight="1">
      <c r="B1925" s="168" t="s">
        <v>11589</v>
      </c>
      <c r="C1925" s="168" t="s">
        <v>11591</v>
      </c>
      <c r="D1925" s="168" t="s">
        <v>11592</v>
      </c>
      <c r="E1925" s="168" t="s">
        <v>11593</v>
      </c>
      <c r="F1925" s="168" t="s">
        <v>11350</v>
      </c>
    </row>
    <row r="1926" spans="2:6" ht="12.75" customHeight="1">
      <c r="B1926" s="212" t="s">
        <v>11590</v>
      </c>
      <c r="C1926" s="212"/>
      <c r="D1926" s="212"/>
      <c r="E1926" s="212"/>
      <c r="F1926" s="212"/>
    </row>
    <row r="1927" spans="2:6" ht="12.75" customHeight="1">
      <c r="B1927" s="168" t="s">
        <v>11594</v>
      </c>
      <c r="C1927" s="168" t="s">
        <v>11596</v>
      </c>
      <c r="D1927" s="168" t="s">
        <v>11597</v>
      </c>
      <c r="E1927" s="168" t="s">
        <v>11598</v>
      </c>
      <c r="F1927" s="168" t="s">
        <v>11188</v>
      </c>
    </row>
    <row r="1928" spans="2:6" ht="12.75" customHeight="1">
      <c r="B1928" s="212" t="s">
        <v>11595</v>
      </c>
      <c r="C1928" s="212"/>
      <c r="D1928" s="212"/>
      <c r="E1928" s="212"/>
      <c r="F1928" s="212"/>
    </row>
    <row r="1929" spans="2:6" ht="12.75" customHeight="1">
      <c r="B1929" s="168" t="s">
        <v>11599</v>
      </c>
      <c r="C1929" s="168" t="s">
        <v>11601</v>
      </c>
      <c r="D1929" s="168" t="s">
        <v>11602</v>
      </c>
      <c r="E1929" s="168" t="s">
        <v>11603</v>
      </c>
      <c r="F1929" s="168" t="s">
        <v>11188</v>
      </c>
    </row>
    <row r="1930" spans="2:6" ht="12.75" customHeight="1">
      <c r="B1930" s="212" t="s">
        <v>11600</v>
      </c>
      <c r="C1930" s="212"/>
      <c r="D1930" s="212"/>
      <c r="E1930" s="212"/>
      <c r="F1930" s="212"/>
    </row>
    <row r="1931" spans="2:6" ht="12.75" customHeight="1">
      <c r="B1931" s="168" t="s">
        <v>11604</v>
      </c>
      <c r="C1931" s="168" t="s">
        <v>11606</v>
      </c>
      <c r="D1931" s="168" t="s">
        <v>11607</v>
      </c>
      <c r="E1931" s="168" t="s">
        <v>11608</v>
      </c>
      <c r="F1931" s="168" t="s">
        <v>11188</v>
      </c>
    </row>
    <row r="1932" spans="2:6" ht="12.75" customHeight="1">
      <c r="B1932" s="212" t="s">
        <v>11605</v>
      </c>
      <c r="C1932" s="212"/>
      <c r="D1932" s="212"/>
      <c r="E1932" s="212"/>
      <c r="F1932" s="212"/>
    </row>
    <row r="1933" spans="2:6" ht="12.75" customHeight="1">
      <c r="B1933" s="168" t="s">
        <v>11609</v>
      </c>
      <c r="C1933" s="168" t="s">
        <v>11610</v>
      </c>
      <c r="D1933" s="168" t="s">
        <v>11611</v>
      </c>
      <c r="E1933" s="168" t="s">
        <v>11612</v>
      </c>
      <c r="F1933" s="168" t="s">
        <v>11033</v>
      </c>
    </row>
    <row r="1934" spans="2:6" ht="12.75" customHeight="1">
      <c r="B1934" s="212" t="s">
        <v>14149</v>
      </c>
      <c r="C1934" s="212"/>
      <c r="D1934" s="212"/>
      <c r="E1934" s="212"/>
      <c r="F1934" s="212"/>
    </row>
    <row r="1935" spans="2:6" ht="12.75" customHeight="1">
      <c r="B1935" s="168" t="s">
        <v>11613</v>
      </c>
      <c r="C1935" s="168" t="s">
        <v>11614</v>
      </c>
      <c r="D1935" s="168" t="s">
        <v>11615</v>
      </c>
      <c r="E1935" s="168" t="s">
        <v>11616</v>
      </c>
      <c r="F1935" s="168" t="s">
        <v>11033</v>
      </c>
    </row>
    <row r="1936" spans="2:6" ht="12.75" customHeight="1">
      <c r="B1936" s="212" t="s">
        <v>15366</v>
      </c>
      <c r="C1936" s="212"/>
      <c r="D1936" s="212"/>
      <c r="E1936" s="212"/>
      <c r="F1936" s="212"/>
    </row>
    <row r="1937" spans="2:6" ht="12.75" customHeight="1">
      <c r="B1937" s="168" t="s">
        <v>11617</v>
      </c>
      <c r="C1937" s="168" t="s">
        <v>11618</v>
      </c>
      <c r="D1937" s="168" t="s">
        <v>11619</v>
      </c>
      <c r="E1937" s="168" t="s">
        <v>11620</v>
      </c>
      <c r="F1937" s="168" t="s">
        <v>11033</v>
      </c>
    </row>
    <row r="1938" spans="2:6" ht="12.75" customHeight="1">
      <c r="B1938" s="212" t="s">
        <v>15367</v>
      </c>
      <c r="C1938" s="212"/>
      <c r="D1938" s="212"/>
      <c r="E1938" s="212"/>
      <c r="F1938" s="212"/>
    </row>
    <row r="1939" spans="2:6" ht="12.75" customHeight="1">
      <c r="B1939" s="168" t="s">
        <v>11621</v>
      </c>
      <c r="C1939" s="168" t="s">
        <v>11622</v>
      </c>
      <c r="D1939" s="168" t="s">
        <v>11623</v>
      </c>
      <c r="E1939" s="168" t="s">
        <v>11624</v>
      </c>
      <c r="F1939" s="168" t="s">
        <v>11033</v>
      </c>
    </row>
    <row r="1940" spans="2:6" ht="12.75" customHeight="1">
      <c r="B1940" s="212" t="s">
        <v>15368</v>
      </c>
      <c r="C1940" s="212"/>
      <c r="D1940" s="212"/>
      <c r="E1940" s="212"/>
      <c r="F1940" s="212"/>
    </row>
    <row r="1941" spans="2:6" ht="12.75" customHeight="1">
      <c r="B1941" s="168" t="s">
        <v>11625</v>
      </c>
      <c r="C1941" s="168" t="s">
        <v>11626</v>
      </c>
      <c r="D1941" s="168" t="s">
        <v>11627</v>
      </c>
      <c r="E1941" s="168" t="s">
        <v>11628</v>
      </c>
      <c r="F1941" s="168" t="s">
        <v>11033</v>
      </c>
    </row>
    <row r="1942" spans="2:6" ht="12.75" customHeight="1">
      <c r="B1942" s="212" t="s">
        <v>15369</v>
      </c>
      <c r="C1942" s="212"/>
      <c r="D1942" s="212"/>
      <c r="E1942" s="212"/>
      <c r="F1942" s="212"/>
    </row>
    <row r="1943" spans="2:6" ht="12.75" customHeight="1">
      <c r="B1943" s="168" t="s">
        <v>11629</v>
      </c>
      <c r="C1943" s="168" t="s">
        <v>11630</v>
      </c>
      <c r="D1943" s="168" t="s">
        <v>11631</v>
      </c>
      <c r="E1943" s="168" t="s">
        <v>11632</v>
      </c>
      <c r="F1943" s="168" t="s">
        <v>11033</v>
      </c>
    </row>
    <row r="1944" spans="2:6" ht="12.75" customHeight="1">
      <c r="B1944" s="212" t="s">
        <v>15370</v>
      </c>
      <c r="C1944" s="212"/>
      <c r="D1944" s="212"/>
      <c r="E1944" s="212"/>
      <c r="F1944" s="212"/>
    </row>
    <row r="1945" spans="2:6" ht="12.75" customHeight="1">
      <c r="B1945" s="168" t="s">
        <v>11633</v>
      </c>
      <c r="C1945" s="168" t="s">
        <v>11634</v>
      </c>
      <c r="D1945" s="168" t="s">
        <v>11635</v>
      </c>
      <c r="E1945" s="168" t="s">
        <v>11636</v>
      </c>
      <c r="F1945" s="168" t="s">
        <v>11033</v>
      </c>
    </row>
    <row r="1946" spans="2:6" ht="12.75" customHeight="1">
      <c r="B1946" s="212" t="s">
        <v>15371</v>
      </c>
      <c r="C1946" s="212"/>
      <c r="D1946" s="212"/>
      <c r="E1946" s="212"/>
      <c r="F1946" s="212"/>
    </row>
    <row r="1947" spans="2:6" ht="12.75" customHeight="1">
      <c r="B1947" s="168" t="s">
        <v>11637</v>
      </c>
      <c r="C1947" s="168" t="s">
        <v>11638</v>
      </c>
      <c r="D1947" s="168" t="s">
        <v>11639</v>
      </c>
      <c r="E1947" s="168" t="s">
        <v>11640</v>
      </c>
      <c r="F1947" s="168" t="s">
        <v>11033</v>
      </c>
    </row>
    <row r="1948" spans="2:6" ht="12.75" customHeight="1">
      <c r="B1948" s="212" t="s">
        <v>15372</v>
      </c>
      <c r="C1948" s="212"/>
      <c r="D1948" s="212"/>
      <c r="E1948" s="212"/>
      <c r="F1948" s="212"/>
    </row>
    <row r="1949" spans="2:6" ht="12.75" customHeight="1">
      <c r="B1949" s="211" t="s">
        <v>11641</v>
      </c>
      <c r="C1949" s="211" t="s">
        <v>11642</v>
      </c>
      <c r="D1949" s="211" t="s">
        <v>11643</v>
      </c>
      <c r="E1949" s="211" t="s">
        <v>11644</v>
      </c>
      <c r="F1949" s="226" t="s">
        <v>15362</v>
      </c>
    </row>
    <row r="1950" spans="2:6" ht="12.75" customHeight="1">
      <c r="B1950" s="211" t="s">
        <v>11645</v>
      </c>
      <c r="C1950" s="211" t="s">
        <v>11646</v>
      </c>
      <c r="D1950" s="211" t="s">
        <v>11647</v>
      </c>
      <c r="E1950" s="211" t="s">
        <v>11648</v>
      </c>
      <c r="F1950" s="226" t="s">
        <v>15362</v>
      </c>
    </row>
    <row r="1951" spans="2:6" ht="12.75" customHeight="1">
      <c r="B1951" s="211" t="s">
        <v>11649</v>
      </c>
      <c r="C1951" s="211" t="s">
        <v>11650</v>
      </c>
      <c r="D1951" s="211" t="s">
        <v>11651</v>
      </c>
      <c r="E1951" s="211" t="s">
        <v>14596</v>
      </c>
      <c r="F1951" s="226" t="s">
        <v>15362</v>
      </c>
    </row>
    <row r="1952" spans="2:6" ht="12.75" customHeight="1">
      <c r="B1952" s="211" t="s">
        <v>11652</v>
      </c>
      <c r="C1952" s="211" t="s">
        <v>11653</v>
      </c>
      <c r="D1952" s="211" t="s">
        <v>11654</v>
      </c>
      <c r="E1952" s="211" t="s">
        <v>11655</v>
      </c>
      <c r="F1952" s="226" t="s">
        <v>15362</v>
      </c>
    </row>
    <row r="1953" spans="2:6" ht="12.75" customHeight="1">
      <c r="B1953" s="211" t="s">
        <v>11656</v>
      </c>
      <c r="C1953" s="211" t="s">
        <v>11657</v>
      </c>
      <c r="D1953" s="211" t="s">
        <v>11658</v>
      </c>
      <c r="E1953" s="211" t="s">
        <v>11659</v>
      </c>
      <c r="F1953" s="226" t="s">
        <v>15362</v>
      </c>
    </row>
    <row r="1954" spans="2:6" ht="12.75" customHeight="1">
      <c r="B1954" s="211" t="s">
        <v>11660</v>
      </c>
      <c r="C1954" s="211" t="s">
        <v>11661</v>
      </c>
      <c r="D1954" s="211" t="s">
        <v>11662</v>
      </c>
      <c r="E1954" s="211" t="s">
        <v>11663</v>
      </c>
      <c r="F1954" s="226" t="s">
        <v>15362</v>
      </c>
    </row>
    <row r="1955" spans="2:6" ht="12.75" customHeight="1">
      <c r="B1955" s="168" t="s">
        <v>11664</v>
      </c>
      <c r="C1955" s="168" t="s">
        <v>11665</v>
      </c>
      <c r="D1955" s="168" t="s">
        <v>11666</v>
      </c>
      <c r="E1955" s="168" t="s">
        <v>11667</v>
      </c>
      <c r="F1955" s="215"/>
    </row>
    <row r="1956" spans="2:6" ht="12.75" customHeight="1">
      <c r="B1956" s="212" t="s">
        <v>15373</v>
      </c>
      <c r="C1956" s="212"/>
      <c r="D1956" s="212"/>
      <c r="E1956" s="212"/>
      <c r="F1956" s="223"/>
    </row>
    <row r="1957" spans="2:6" ht="12.75" customHeight="1">
      <c r="B1957" s="168" t="s">
        <v>11668</v>
      </c>
      <c r="C1957" s="168" t="s">
        <v>11669</v>
      </c>
      <c r="D1957" s="168" t="s">
        <v>11670</v>
      </c>
      <c r="E1957" s="168" t="s">
        <v>11671</v>
      </c>
      <c r="F1957" s="215"/>
    </row>
    <row r="1958" spans="2:6" ht="12.75" customHeight="1">
      <c r="B1958" s="212" t="s">
        <v>15374</v>
      </c>
      <c r="C1958" s="212"/>
      <c r="D1958" s="212"/>
      <c r="E1958" s="212"/>
      <c r="F1958" s="223"/>
    </row>
    <row r="1959" spans="2:6" ht="12.75" customHeight="1">
      <c r="B1959" s="168" t="s">
        <v>11672</v>
      </c>
      <c r="C1959" s="168" t="s">
        <v>11673</v>
      </c>
      <c r="D1959" s="168" t="s">
        <v>11674</v>
      </c>
      <c r="E1959" s="168" t="s">
        <v>11675</v>
      </c>
      <c r="F1959" s="215"/>
    </row>
    <row r="1960" spans="2:6" ht="12.75" customHeight="1">
      <c r="B1960" s="212" t="s">
        <v>15375</v>
      </c>
      <c r="C1960" s="212"/>
      <c r="D1960" s="212"/>
      <c r="E1960" s="212"/>
      <c r="F1960" s="223"/>
    </row>
    <row r="1961" spans="2:6" ht="12.75" customHeight="1">
      <c r="B1961" s="168" t="s">
        <v>11676</v>
      </c>
      <c r="C1961" s="168" t="s">
        <v>11677</v>
      </c>
      <c r="D1961" s="168" t="s">
        <v>11678</v>
      </c>
      <c r="E1961" s="168" t="s">
        <v>11679</v>
      </c>
      <c r="F1961" s="215"/>
    </row>
    <row r="1962" spans="2:6" ht="12.75" customHeight="1">
      <c r="B1962" s="212" t="s">
        <v>15376</v>
      </c>
      <c r="C1962" s="212"/>
      <c r="D1962" s="212"/>
      <c r="E1962" s="212"/>
      <c r="F1962" s="223"/>
    </row>
    <row r="1963" spans="2:6" ht="12.75" customHeight="1">
      <c r="B1963" s="168" t="s">
        <v>11680</v>
      </c>
      <c r="C1963" s="168" t="s">
        <v>11681</v>
      </c>
      <c r="D1963" s="168" t="s">
        <v>11682</v>
      </c>
      <c r="E1963" s="168" t="s">
        <v>11683</v>
      </c>
      <c r="F1963" s="215"/>
    </row>
    <row r="1964" spans="2:6" ht="12.75" customHeight="1">
      <c r="B1964" s="212" t="s">
        <v>15377</v>
      </c>
      <c r="C1964" s="212"/>
      <c r="D1964" s="212"/>
      <c r="E1964" s="212"/>
      <c r="F1964" s="223"/>
    </row>
    <row r="1965" spans="2:6" ht="12.75" customHeight="1">
      <c r="B1965" s="168" t="s">
        <v>11684</v>
      </c>
      <c r="C1965" s="168" t="s">
        <v>11685</v>
      </c>
      <c r="D1965" s="168" t="s">
        <v>11686</v>
      </c>
      <c r="E1965" s="168" t="s">
        <v>11687</v>
      </c>
      <c r="F1965" s="215"/>
    </row>
    <row r="1966" spans="2:6" ht="12.75" customHeight="1">
      <c r="B1966" s="212" t="s">
        <v>15378</v>
      </c>
      <c r="C1966" s="212"/>
      <c r="D1966" s="212"/>
      <c r="E1966" s="212"/>
      <c r="F1966" s="223"/>
    </row>
    <row r="1967" spans="2:6" ht="12.75" customHeight="1">
      <c r="B1967" s="168" t="s">
        <v>11688</v>
      </c>
      <c r="C1967" s="168" t="s">
        <v>11689</v>
      </c>
      <c r="D1967" s="168" t="s">
        <v>11690</v>
      </c>
      <c r="E1967" s="168" t="s">
        <v>11691</v>
      </c>
      <c r="F1967" s="215"/>
    </row>
    <row r="1968" spans="2:6" ht="12.75" customHeight="1">
      <c r="B1968" s="212" t="s">
        <v>15379</v>
      </c>
      <c r="C1968" s="212"/>
      <c r="D1968" s="212"/>
      <c r="E1968" s="212"/>
      <c r="F1968" s="223"/>
    </row>
    <row r="1969" spans="2:6" ht="12.75" customHeight="1">
      <c r="B1969" s="168" t="s">
        <v>11692</v>
      </c>
      <c r="C1969" s="168" t="s">
        <v>11693</v>
      </c>
      <c r="D1969" s="168" t="s">
        <v>11694</v>
      </c>
      <c r="E1969" s="168" t="s">
        <v>11695</v>
      </c>
      <c r="F1969" s="215"/>
    </row>
    <row r="1970" spans="2:6" ht="12.75" customHeight="1">
      <c r="B1970" s="212" t="s">
        <v>15380</v>
      </c>
      <c r="C1970" s="212"/>
      <c r="D1970" s="212"/>
      <c r="E1970" s="212"/>
      <c r="F1970" s="223"/>
    </row>
    <row r="1971" spans="2:6" ht="12.75" customHeight="1">
      <c r="B1971" s="168" t="s">
        <v>11696</v>
      </c>
      <c r="C1971" s="168" t="s">
        <v>11697</v>
      </c>
      <c r="D1971" s="168" t="s">
        <v>11698</v>
      </c>
      <c r="E1971" s="168" t="s">
        <v>11699</v>
      </c>
      <c r="F1971" s="215"/>
    </row>
    <row r="1972" spans="2:6" ht="12.75" customHeight="1">
      <c r="B1972" s="212" t="s">
        <v>15381</v>
      </c>
      <c r="C1972" s="212"/>
      <c r="D1972" s="212"/>
      <c r="E1972" s="212"/>
      <c r="F1972" s="223"/>
    </row>
    <row r="1973" spans="2:6" ht="12.75" customHeight="1">
      <c r="B1973" s="168" t="s">
        <v>11700</v>
      </c>
      <c r="C1973" s="168" t="s">
        <v>11701</v>
      </c>
      <c r="D1973" s="168" t="s">
        <v>11702</v>
      </c>
      <c r="E1973" s="168" t="s">
        <v>11703</v>
      </c>
      <c r="F1973" s="215"/>
    </row>
    <row r="1974" spans="2:6" ht="12.75" customHeight="1">
      <c r="B1974" s="212" t="s">
        <v>15382</v>
      </c>
      <c r="C1974" s="212"/>
      <c r="D1974" s="212"/>
      <c r="E1974" s="212"/>
      <c r="F1974" s="223"/>
    </row>
    <row r="1975" spans="2:6" ht="12.75" customHeight="1">
      <c r="B1975" s="168" t="s">
        <v>11704</v>
      </c>
      <c r="C1975" s="168" t="s">
        <v>11705</v>
      </c>
      <c r="D1975" s="168" t="s">
        <v>11706</v>
      </c>
      <c r="E1975" s="168" t="s">
        <v>11707</v>
      </c>
      <c r="F1975" s="215"/>
    </row>
    <row r="1976" spans="2:6" ht="12.75" customHeight="1">
      <c r="B1976" s="212" t="s">
        <v>15383</v>
      </c>
      <c r="C1976" s="212"/>
      <c r="D1976" s="212"/>
      <c r="E1976" s="212"/>
      <c r="F1976" s="223"/>
    </row>
    <row r="1977" spans="2:6" ht="12.75" customHeight="1">
      <c r="B1977" s="168" t="s">
        <v>11708</v>
      </c>
      <c r="C1977" s="168" t="s">
        <v>11709</v>
      </c>
      <c r="D1977" s="168" t="s">
        <v>11710</v>
      </c>
      <c r="E1977" s="168" t="s">
        <v>11711</v>
      </c>
      <c r="F1977" s="215"/>
    </row>
    <row r="1978" spans="2:6" ht="12.75" customHeight="1">
      <c r="B1978" s="212" t="s">
        <v>15384</v>
      </c>
      <c r="C1978" s="212"/>
      <c r="D1978" s="212"/>
      <c r="E1978" s="212"/>
      <c r="F1978" s="223"/>
    </row>
    <row r="1979" spans="2:6" ht="12.75" customHeight="1">
      <c r="B1979" s="168" t="s">
        <v>11712</v>
      </c>
      <c r="C1979" s="168" t="s">
        <v>11713</v>
      </c>
      <c r="D1979" s="168" t="s">
        <v>11714</v>
      </c>
      <c r="E1979" s="168" t="s">
        <v>11715</v>
      </c>
      <c r="F1979" s="215"/>
    </row>
    <row r="1980" spans="2:6" ht="12.75" customHeight="1">
      <c r="B1980" s="212" t="s">
        <v>15385</v>
      </c>
      <c r="C1980" s="212"/>
      <c r="D1980" s="212"/>
      <c r="E1980" s="212"/>
      <c r="F1980" s="223"/>
    </row>
    <row r="1981" spans="2:6" ht="12.75" customHeight="1">
      <c r="B1981" s="168" t="s">
        <v>11716</v>
      </c>
      <c r="C1981" s="168" t="s">
        <v>11717</v>
      </c>
      <c r="D1981" s="168" t="s">
        <v>11718</v>
      </c>
      <c r="E1981" s="168" t="s">
        <v>11719</v>
      </c>
      <c r="F1981" s="215"/>
    </row>
    <row r="1982" spans="2:6" ht="12.75" customHeight="1">
      <c r="B1982" s="212" t="s">
        <v>15386</v>
      </c>
      <c r="C1982" s="212"/>
      <c r="D1982" s="212"/>
      <c r="E1982" s="212"/>
      <c r="F1982" s="223"/>
    </row>
    <row r="1983" spans="2:6" ht="12.75" customHeight="1">
      <c r="B1983" s="168" t="s">
        <v>11720</v>
      </c>
      <c r="C1983" s="168" t="s">
        <v>11721</v>
      </c>
      <c r="D1983" s="168" t="s">
        <v>11722</v>
      </c>
      <c r="E1983" s="168" t="s">
        <v>11723</v>
      </c>
      <c r="F1983" s="215"/>
    </row>
    <row r="1984" spans="2:6" ht="12.75" customHeight="1">
      <c r="B1984" s="212" t="s">
        <v>15387</v>
      </c>
      <c r="C1984" s="212"/>
      <c r="D1984" s="212"/>
      <c r="E1984" s="212"/>
      <c r="F1984" s="223"/>
    </row>
    <row r="1985" spans="2:6" ht="12.75" customHeight="1">
      <c r="B1985" s="211" t="s">
        <v>11724</v>
      </c>
      <c r="C1985" s="211" t="s">
        <v>11725</v>
      </c>
      <c r="D1985" s="211" t="s">
        <v>11726</v>
      </c>
      <c r="E1985" s="211" t="s">
        <v>11727</v>
      </c>
      <c r="F1985" s="214"/>
    </row>
    <row r="1986" spans="2:6" ht="12.75" customHeight="1">
      <c r="B1986" s="168" t="s">
        <v>11728</v>
      </c>
      <c r="C1986" s="168" t="s">
        <v>11730</v>
      </c>
      <c r="D1986" s="168" t="s">
        <v>11731</v>
      </c>
      <c r="E1986" s="168" t="s">
        <v>11732</v>
      </c>
      <c r="F1986" s="215"/>
    </row>
    <row r="1987" spans="2:6" ht="12.75" customHeight="1">
      <c r="B1987" s="212" t="s">
        <v>11729</v>
      </c>
      <c r="C1987" s="212"/>
      <c r="D1987" s="212"/>
      <c r="E1987" s="212"/>
      <c r="F1987" s="223"/>
    </row>
    <row r="1988" spans="2:6" ht="12.75" customHeight="1">
      <c r="B1988" s="168" t="s">
        <v>11733</v>
      </c>
      <c r="C1988" s="168" t="s">
        <v>11734</v>
      </c>
      <c r="D1988" s="168" t="s">
        <v>11735</v>
      </c>
      <c r="E1988" s="168" t="s">
        <v>11736</v>
      </c>
      <c r="F1988" s="215"/>
    </row>
    <row r="1989" spans="2:6" ht="12.75" customHeight="1">
      <c r="B1989" s="212" t="s">
        <v>14150</v>
      </c>
      <c r="C1989" s="212"/>
      <c r="D1989" s="212"/>
      <c r="E1989" s="212"/>
      <c r="F1989" s="223"/>
    </row>
    <row r="1990" spans="2:6" ht="12.75" customHeight="1">
      <c r="B1990" s="168" t="s">
        <v>11737</v>
      </c>
      <c r="C1990" s="168" t="s">
        <v>11738</v>
      </c>
      <c r="D1990" s="168" t="s">
        <v>11739</v>
      </c>
      <c r="E1990" s="168" t="s">
        <v>11740</v>
      </c>
      <c r="F1990" s="215"/>
    </row>
    <row r="1991" spans="2:6" ht="12.75" customHeight="1">
      <c r="B1991" s="212" t="s">
        <v>15388</v>
      </c>
      <c r="C1991" s="212"/>
      <c r="D1991" s="212"/>
      <c r="E1991" s="212"/>
      <c r="F1991" s="223"/>
    </row>
    <row r="1992" spans="2:6" ht="12.75" customHeight="1">
      <c r="B1992" s="168" t="s">
        <v>11741</v>
      </c>
      <c r="C1992" s="168" t="s">
        <v>11742</v>
      </c>
      <c r="D1992" s="168" t="s">
        <v>11743</v>
      </c>
      <c r="E1992" s="168" t="s">
        <v>11744</v>
      </c>
      <c r="F1992" s="215"/>
    </row>
    <row r="1993" spans="2:6" ht="12.75" customHeight="1">
      <c r="B1993" s="212" t="s">
        <v>15389</v>
      </c>
      <c r="C1993" s="212"/>
      <c r="D1993" s="212"/>
      <c r="E1993" s="212"/>
      <c r="F1993" s="223"/>
    </row>
    <row r="1994" spans="2:6" ht="12.75" customHeight="1">
      <c r="B1994" s="168" t="s">
        <v>11745</v>
      </c>
      <c r="C1994" s="168" t="s">
        <v>11746</v>
      </c>
      <c r="D1994" s="168" t="s">
        <v>11747</v>
      </c>
      <c r="E1994" s="168" t="s">
        <v>11748</v>
      </c>
      <c r="F1994" s="215"/>
    </row>
    <row r="1995" spans="2:6" ht="12.75" customHeight="1">
      <c r="B1995" s="212" t="s">
        <v>15390</v>
      </c>
      <c r="C1995" s="212"/>
      <c r="D1995" s="212"/>
      <c r="E1995" s="212"/>
      <c r="F1995" s="223"/>
    </row>
    <row r="1996" spans="2:6" ht="12.75" customHeight="1">
      <c r="B1996" s="168" t="s">
        <v>11749</v>
      </c>
      <c r="C1996" s="168" t="s">
        <v>11750</v>
      </c>
      <c r="D1996" s="168" t="s">
        <v>11751</v>
      </c>
      <c r="E1996" s="168" t="s">
        <v>11752</v>
      </c>
      <c r="F1996" s="215"/>
    </row>
    <row r="1997" spans="2:6" ht="12.75" customHeight="1">
      <c r="B1997" s="212" t="s">
        <v>15391</v>
      </c>
      <c r="C1997" s="212"/>
      <c r="D1997" s="212"/>
      <c r="E1997" s="212"/>
      <c r="F1997" s="223"/>
    </row>
    <row r="1998" spans="2:6" ht="12.75" customHeight="1">
      <c r="B1998" s="168" t="s">
        <v>11753</v>
      </c>
      <c r="C1998" s="168" t="s">
        <v>11754</v>
      </c>
      <c r="D1998" s="168" t="s">
        <v>11755</v>
      </c>
      <c r="E1998" s="168" t="s">
        <v>11756</v>
      </c>
      <c r="F1998" s="215"/>
    </row>
    <row r="1999" spans="2:6" ht="12.75" customHeight="1">
      <c r="B1999" s="212" t="s">
        <v>15392</v>
      </c>
      <c r="C1999" s="212"/>
      <c r="D1999" s="212"/>
      <c r="E1999" s="212"/>
      <c r="F1999" s="223"/>
    </row>
    <row r="2000" spans="2:6" ht="12.75" customHeight="1">
      <c r="B2000" s="168" t="s">
        <v>11757</v>
      </c>
      <c r="C2000" s="168" t="s">
        <v>11759</v>
      </c>
      <c r="D2000" s="168" t="s">
        <v>11760</v>
      </c>
      <c r="E2000" s="168" t="s">
        <v>11761</v>
      </c>
      <c r="F2000" s="215"/>
    </row>
    <row r="2001" spans="2:6" ht="12.75" customHeight="1">
      <c r="B2001" s="212" t="s">
        <v>11758</v>
      </c>
      <c r="C2001" s="212"/>
      <c r="D2001" s="212"/>
      <c r="E2001" s="212"/>
      <c r="F2001" s="223"/>
    </row>
    <row r="2002" spans="2:6" ht="12.75" customHeight="1">
      <c r="B2002" s="168" t="s">
        <v>11762</v>
      </c>
      <c r="C2002" s="168" t="s">
        <v>11763</v>
      </c>
      <c r="D2002" s="168" t="s">
        <v>11764</v>
      </c>
      <c r="E2002" s="168" t="s">
        <v>11765</v>
      </c>
      <c r="F2002" s="215"/>
    </row>
    <row r="2003" spans="2:6" ht="12.75" customHeight="1">
      <c r="B2003" s="212" t="s">
        <v>15393</v>
      </c>
      <c r="C2003" s="212"/>
      <c r="D2003" s="212"/>
      <c r="E2003" s="212"/>
      <c r="F2003" s="223"/>
    </row>
    <row r="2004" spans="2:6" ht="12.75" customHeight="1">
      <c r="B2004" s="168" t="s">
        <v>11766</v>
      </c>
      <c r="C2004" s="168" t="s">
        <v>11767</v>
      </c>
      <c r="D2004" s="168" t="s">
        <v>11768</v>
      </c>
      <c r="E2004" s="168" t="s">
        <v>11769</v>
      </c>
      <c r="F2004" s="215"/>
    </row>
    <row r="2005" spans="2:6" ht="12.75" customHeight="1">
      <c r="B2005" s="212" t="s">
        <v>15394</v>
      </c>
      <c r="C2005" s="212"/>
      <c r="D2005" s="212"/>
      <c r="E2005" s="212"/>
      <c r="F2005" s="223"/>
    </row>
    <row r="2006" spans="2:6" ht="12.75" customHeight="1">
      <c r="B2006" s="168" t="s">
        <v>11770</v>
      </c>
      <c r="C2006" s="168" t="s">
        <v>11772</v>
      </c>
      <c r="D2006" s="168" t="s">
        <v>11773</v>
      </c>
      <c r="E2006" s="168" t="s">
        <v>11774</v>
      </c>
      <c r="F2006" s="215"/>
    </row>
    <row r="2007" spans="2:6" ht="12.75" customHeight="1">
      <c r="B2007" s="212" t="s">
        <v>11771</v>
      </c>
      <c r="C2007" s="212"/>
      <c r="D2007" s="212"/>
      <c r="E2007" s="212"/>
      <c r="F2007" s="223"/>
    </row>
    <row r="2008" spans="2:6" ht="12.75" customHeight="1">
      <c r="B2008" s="168" t="s">
        <v>11775</v>
      </c>
      <c r="C2008" s="168" t="s">
        <v>11777</v>
      </c>
      <c r="D2008" s="168" t="s">
        <v>11778</v>
      </c>
      <c r="E2008" s="168" t="s">
        <v>11779</v>
      </c>
      <c r="F2008" s="215"/>
    </row>
    <row r="2009" spans="2:6" ht="12.75" customHeight="1">
      <c r="B2009" s="212" t="s">
        <v>11776</v>
      </c>
      <c r="C2009" s="212"/>
      <c r="D2009" s="212"/>
      <c r="E2009" s="212"/>
      <c r="F2009" s="223"/>
    </row>
    <row r="2010" spans="2:6" ht="12.75" customHeight="1">
      <c r="B2010" s="168" t="s">
        <v>11780</v>
      </c>
      <c r="C2010" s="168" t="s">
        <v>11781</v>
      </c>
      <c r="D2010" s="168" t="s">
        <v>11782</v>
      </c>
      <c r="E2010" s="168" t="s">
        <v>11783</v>
      </c>
      <c r="F2010" s="215"/>
    </row>
    <row r="2011" spans="2:6" ht="12.75" customHeight="1">
      <c r="B2011" s="212" t="s">
        <v>15395</v>
      </c>
      <c r="C2011" s="212"/>
      <c r="D2011" s="212"/>
      <c r="E2011" s="212"/>
      <c r="F2011" s="223"/>
    </row>
    <row r="2012" spans="2:6" ht="12.75" customHeight="1">
      <c r="B2012" s="168" t="s">
        <v>11784</v>
      </c>
      <c r="C2012" s="168" t="s">
        <v>11785</v>
      </c>
      <c r="D2012" s="168" t="s">
        <v>11786</v>
      </c>
      <c r="E2012" s="168" t="s">
        <v>11787</v>
      </c>
      <c r="F2012" s="215"/>
    </row>
    <row r="2013" spans="2:6" ht="12.75" customHeight="1">
      <c r="B2013" s="212" t="s">
        <v>15396</v>
      </c>
      <c r="C2013" s="212"/>
      <c r="D2013" s="212"/>
      <c r="E2013" s="212"/>
      <c r="F2013" s="223"/>
    </row>
    <row r="2014" spans="2:6" ht="12.75" customHeight="1">
      <c r="B2014" s="168" t="s">
        <v>11788</v>
      </c>
      <c r="C2014" s="168" t="s">
        <v>11789</v>
      </c>
      <c r="D2014" s="168" t="s">
        <v>11790</v>
      </c>
      <c r="E2014" s="168" t="s">
        <v>11791</v>
      </c>
      <c r="F2014" s="215"/>
    </row>
    <row r="2015" spans="2:6" ht="12.75" customHeight="1">
      <c r="B2015" s="212" t="s">
        <v>15397</v>
      </c>
      <c r="C2015" s="212"/>
      <c r="D2015" s="212"/>
      <c r="E2015" s="212"/>
      <c r="F2015" s="223"/>
    </row>
    <row r="2016" spans="2:6" ht="12.75" customHeight="1">
      <c r="B2016" s="168" t="s">
        <v>11792</v>
      </c>
      <c r="C2016" s="168" t="s">
        <v>11793</v>
      </c>
      <c r="D2016" s="168" t="s">
        <v>11794</v>
      </c>
      <c r="E2016" s="168" t="s">
        <v>11795</v>
      </c>
      <c r="F2016" s="215"/>
    </row>
    <row r="2017" spans="2:6" ht="12.75" customHeight="1">
      <c r="B2017" s="212" t="s">
        <v>15398</v>
      </c>
      <c r="C2017" s="212"/>
      <c r="D2017" s="212"/>
      <c r="E2017" s="212"/>
      <c r="F2017" s="223"/>
    </row>
    <row r="2018" spans="2:6" ht="12.75" customHeight="1">
      <c r="B2018" s="168" t="s">
        <v>11796</v>
      </c>
      <c r="C2018" s="168" t="s">
        <v>11798</v>
      </c>
      <c r="D2018" s="168" t="s">
        <v>11799</v>
      </c>
      <c r="E2018" s="168" t="s">
        <v>11800</v>
      </c>
      <c r="F2018" s="215"/>
    </row>
    <row r="2019" spans="2:6" ht="12.75" customHeight="1">
      <c r="B2019" s="212" t="s">
        <v>11797</v>
      </c>
      <c r="C2019" s="212"/>
      <c r="D2019" s="212"/>
      <c r="E2019" s="212"/>
      <c r="F2019" s="223"/>
    </row>
    <row r="2020" spans="2:6" ht="12.75" customHeight="1">
      <c r="B2020" s="168" t="s">
        <v>11801</v>
      </c>
      <c r="C2020" s="168" t="s">
        <v>11802</v>
      </c>
      <c r="D2020" s="168" t="s">
        <v>11803</v>
      </c>
      <c r="E2020" s="168" t="s">
        <v>11804</v>
      </c>
      <c r="F2020" s="215"/>
    </row>
    <row r="2021" spans="2:6" ht="12.75" customHeight="1">
      <c r="B2021" s="212" t="s">
        <v>15399</v>
      </c>
      <c r="C2021" s="212"/>
      <c r="D2021" s="212"/>
      <c r="E2021" s="212"/>
      <c r="F2021" s="223"/>
    </row>
    <row r="2022" spans="2:6" ht="12.75" customHeight="1">
      <c r="B2022" s="168" t="s">
        <v>11805</v>
      </c>
      <c r="C2022" s="168" t="s">
        <v>11806</v>
      </c>
      <c r="D2022" s="168" t="s">
        <v>11807</v>
      </c>
      <c r="E2022" s="168" t="s">
        <v>11808</v>
      </c>
      <c r="F2022" s="215"/>
    </row>
    <row r="2023" spans="2:6" ht="12.75" customHeight="1">
      <c r="B2023" s="212" t="s">
        <v>15400</v>
      </c>
      <c r="C2023" s="212"/>
      <c r="D2023" s="212"/>
      <c r="E2023" s="212"/>
      <c r="F2023" s="223"/>
    </row>
    <row r="2024" spans="2:6" ht="12.75" customHeight="1">
      <c r="B2024" s="168" t="s">
        <v>11809</v>
      </c>
      <c r="C2024" s="168" t="s">
        <v>11810</v>
      </c>
      <c r="D2024" s="168" t="s">
        <v>11811</v>
      </c>
      <c r="E2024" s="168" t="s">
        <v>11812</v>
      </c>
      <c r="F2024" s="215"/>
    </row>
    <row r="2025" spans="2:6" ht="12.75" customHeight="1">
      <c r="B2025" s="212" t="s">
        <v>15401</v>
      </c>
      <c r="C2025" s="212"/>
      <c r="D2025" s="212"/>
      <c r="E2025" s="212"/>
      <c r="F2025" s="223"/>
    </row>
    <row r="2026" spans="2:6" ht="12.75" customHeight="1">
      <c r="B2026" s="168" t="s">
        <v>11813</v>
      </c>
      <c r="C2026" s="168" t="s">
        <v>11814</v>
      </c>
      <c r="D2026" s="168" t="s">
        <v>11815</v>
      </c>
      <c r="E2026" s="168" t="s">
        <v>11816</v>
      </c>
      <c r="F2026" s="215"/>
    </row>
    <row r="2027" spans="2:6" ht="12.75" customHeight="1">
      <c r="B2027" s="212" t="s">
        <v>14151</v>
      </c>
      <c r="C2027" s="212"/>
      <c r="D2027" s="212"/>
      <c r="E2027" s="212"/>
      <c r="F2027" s="223"/>
    </row>
    <row r="2028" spans="2:6" ht="12.75" customHeight="1">
      <c r="B2028" s="198" t="s">
        <v>11817</v>
      </c>
      <c r="C2028" s="230" t="s">
        <v>11818</v>
      </c>
      <c r="D2028" s="230" t="s">
        <v>11819</v>
      </c>
      <c r="E2028" s="230" t="s">
        <v>11820</v>
      </c>
      <c r="F2028" s="240"/>
    </row>
    <row r="2029" spans="2:6" ht="12.75" customHeight="1">
      <c r="B2029" s="212" t="s">
        <v>15402</v>
      </c>
      <c r="C2029" s="212"/>
      <c r="D2029" s="212"/>
      <c r="E2029" s="212"/>
      <c r="F2029" s="223"/>
    </row>
    <row r="2030" spans="2:6" ht="12.75" customHeight="1">
      <c r="B2030" s="168" t="s">
        <v>11821</v>
      </c>
      <c r="C2030" s="168" t="s">
        <v>11822</v>
      </c>
      <c r="D2030" s="168" t="s">
        <v>11823</v>
      </c>
      <c r="E2030" s="168" t="s">
        <v>11824</v>
      </c>
      <c r="F2030" s="215"/>
    </row>
    <row r="2031" spans="2:6" ht="12.75" customHeight="1">
      <c r="B2031" s="202" t="s">
        <v>14152</v>
      </c>
      <c r="C2031" s="227"/>
      <c r="D2031" s="227"/>
      <c r="E2031" s="227"/>
      <c r="F2031" s="228"/>
    </row>
    <row r="2032" spans="2:6" ht="12.75" customHeight="1">
      <c r="B2032" s="168" t="s">
        <v>11825</v>
      </c>
      <c r="C2032" s="168" t="s">
        <v>11826</v>
      </c>
      <c r="D2032" s="168" t="s">
        <v>11827</v>
      </c>
      <c r="E2032" s="168" t="s">
        <v>11828</v>
      </c>
      <c r="F2032" s="215"/>
    </row>
    <row r="2033" spans="2:6" ht="12.75" customHeight="1">
      <c r="B2033" s="212" t="s">
        <v>15403</v>
      </c>
      <c r="C2033" s="212"/>
      <c r="D2033" s="212"/>
      <c r="E2033" s="212"/>
      <c r="F2033" s="223"/>
    </row>
    <row r="2034" spans="2:6" ht="12.75" customHeight="1">
      <c r="B2034" s="168" t="s">
        <v>11829</v>
      </c>
      <c r="C2034" s="168" t="s">
        <v>11830</v>
      </c>
      <c r="D2034" s="168" t="s">
        <v>11831</v>
      </c>
      <c r="E2034" s="168" t="s">
        <v>11832</v>
      </c>
      <c r="F2034" s="215"/>
    </row>
    <row r="2035" spans="2:6" ht="12.75" customHeight="1">
      <c r="B2035" s="212" t="s">
        <v>15404</v>
      </c>
      <c r="C2035" s="212"/>
      <c r="D2035" s="212"/>
      <c r="E2035" s="212"/>
      <c r="F2035" s="223"/>
    </row>
    <row r="2036" spans="2:6" ht="12.75" customHeight="1">
      <c r="B2036" s="198" t="s">
        <v>11833</v>
      </c>
      <c r="C2036" s="230" t="s">
        <v>11835</v>
      </c>
      <c r="D2036" s="230" t="s">
        <v>11836</v>
      </c>
      <c r="E2036" s="230" t="s">
        <v>13959</v>
      </c>
      <c r="F2036" s="240"/>
    </row>
    <row r="2037" spans="2:6" ht="12.75" customHeight="1">
      <c r="B2037" s="202" t="s">
        <v>11834</v>
      </c>
      <c r="C2037" s="227"/>
      <c r="D2037" s="227"/>
      <c r="E2037" s="227"/>
      <c r="F2037" s="228"/>
    </row>
    <row r="2038" spans="2:6" ht="13.5" customHeight="1">
      <c r="B2038" s="165" t="s">
        <v>11837</v>
      </c>
      <c r="C2038" s="217"/>
      <c r="D2038" s="217"/>
      <c r="E2038" s="217"/>
      <c r="F2038" s="166"/>
    </row>
    <row r="2039" spans="2:6" ht="12.75" customHeight="1">
      <c r="B2039" s="242" t="s">
        <v>10572</v>
      </c>
      <c r="C2039" s="133"/>
      <c r="D2039" s="133"/>
      <c r="E2039" s="133"/>
      <c r="F2039" s="139"/>
    </row>
    <row r="2040" spans="2:6" ht="12.75" customHeight="1">
      <c r="B2040" s="242" t="s">
        <v>11837</v>
      </c>
      <c r="C2040" s="133"/>
      <c r="D2040" s="133"/>
      <c r="E2040" s="133"/>
      <c r="F2040" s="139"/>
    </row>
    <row r="2041" spans="2:6" ht="13.5" customHeight="1">
      <c r="B2041" s="165" t="s">
        <v>8733</v>
      </c>
      <c r="C2041" s="217"/>
      <c r="D2041" s="217"/>
      <c r="E2041" s="217"/>
      <c r="F2041" s="166"/>
    </row>
    <row r="2042" spans="2:6" ht="12.75" customHeight="1">
      <c r="B2042" s="168" t="s">
        <v>11838</v>
      </c>
      <c r="C2042" s="168" t="s">
        <v>11839</v>
      </c>
      <c r="D2042" s="168" t="s">
        <v>11840</v>
      </c>
      <c r="E2042" s="168" t="s">
        <v>11841</v>
      </c>
      <c r="F2042" s="168" t="s">
        <v>11842</v>
      </c>
    </row>
    <row r="2043" spans="2:6" ht="12.75" customHeight="1">
      <c r="B2043" s="212" t="s">
        <v>15405</v>
      </c>
      <c r="C2043" s="212"/>
      <c r="D2043" s="212"/>
      <c r="E2043" s="212"/>
      <c r="F2043" s="212"/>
    </row>
    <row r="2044" spans="2:6" ht="12.75" customHeight="1">
      <c r="B2044" s="168" t="s">
        <v>11843</v>
      </c>
      <c r="C2044" s="168" t="s">
        <v>11844</v>
      </c>
      <c r="D2044" s="168" t="s">
        <v>11845</v>
      </c>
      <c r="E2044" s="168" t="s">
        <v>11846</v>
      </c>
      <c r="F2044" s="168" t="s">
        <v>11842</v>
      </c>
    </row>
    <row r="2045" spans="2:6" ht="12.75" customHeight="1">
      <c r="B2045" s="212" t="s">
        <v>15406</v>
      </c>
      <c r="C2045" s="212"/>
      <c r="D2045" s="212"/>
      <c r="E2045" s="212"/>
      <c r="F2045" s="212"/>
    </row>
    <row r="2046" spans="2:6" ht="13.5" customHeight="1">
      <c r="B2046" s="165" t="s">
        <v>11837</v>
      </c>
      <c r="C2046" s="217"/>
      <c r="D2046" s="217"/>
      <c r="E2046" s="217"/>
      <c r="F2046" s="166"/>
    </row>
    <row r="2047" spans="2:6" ht="13.5" customHeight="1">
      <c r="B2047" s="165" t="s">
        <v>8733</v>
      </c>
      <c r="C2047" s="217"/>
      <c r="D2047" s="217"/>
      <c r="E2047" s="217"/>
      <c r="F2047" s="166"/>
    </row>
    <row r="2048" spans="2:6" ht="12.75" customHeight="1">
      <c r="B2048" s="168" t="s">
        <v>11847</v>
      </c>
      <c r="C2048" s="168" t="s">
        <v>11849</v>
      </c>
      <c r="D2048" s="168" t="s">
        <v>11850</v>
      </c>
      <c r="E2048" s="168" t="s">
        <v>11851</v>
      </c>
      <c r="F2048" s="168" t="s">
        <v>11842</v>
      </c>
    </row>
    <row r="2049" spans="2:6" ht="12.75" customHeight="1">
      <c r="B2049" s="212" t="s">
        <v>11848</v>
      </c>
      <c r="C2049" s="212"/>
      <c r="D2049" s="212"/>
      <c r="E2049" s="212"/>
      <c r="F2049" s="212"/>
    </row>
    <row r="2050" spans="2:6" ht="12.75" customHeight="1">
      <c r="B2050" s="168" t="s">
        <v>11852</v>
      </c>
      <c r="C2050" s="168" t="s">
        <v>11853</v>
      </c>
      <c r="D2050" s="168" t="s">
        <v>11854</v>
      </c>
      <c r="E2050" s="168" t="s">
        <v>11855</v>
      </c>
      <c r="F2050" s="168" t="s">
        <v>11856</v>
      </c>
    </row>
    <row r="2051" spans="2:6" ht="12.75" customHeight="1">
      <c r="B2051" s="212" t="s">
        <v>15407</v>
      </c>
      <c r="C2051" s="212"/>
      <c r="D2051" s="212"/>
      <c r="E2051" s="212"/>
      <c r="F2051" s="212"/>
    </row>
    <row r="2052" spans="2:6" ht="12.75" customHeight="1">
      <c r="B2052" s="168" t="s">
        <v>11857</v>
      </c>
      <c r="C2052" s="168" t="s">
        <v>11858</v>
      </c>
      <c r="D2052" s="168" t="s">
        <v>11859</v>
      </c>
      <c r="E2052" s="168" t="s">
        <v>11860</v>
      </c>
      <c r="F2052" s="168" t="s">
        <v>11856</v>
      </c>
    </row>
    <row r="2053" spans="2:6" ht="12.75" customHeight="1">
      <c r="B2053" s="212" t="s">
        <v>15408</v>
      </c>
      <c r="C2053" s="212"/>
      <c r="D2053" s="212"/>
      <c r="E2053" s="212"/>
      <c r="F2053" s="212"/>
    </row>
    <row r="2054" spans="2:6" ht="12.75" customHeight="1">
      <c r="B2054" s="168" t="s">
        <v>11861</v>
      </c>
      <c r="C2054" s="168" t="s">
        <v>11862</v>
      </c>
      <c r="D2054" s="168" t="s">
        <v>11863</v>
      </c>
      <c r="E2054" s="168" t="s">
        <v>11864</v>
      </c>
      <c r="F2054" s="168" t="s">
        <v>11856</v>
      </c>
    </row>
    <row r="2055" spans="2:6" ht="12.75" customHeight="1">
      <c r="B2055" s="212" t="s">
        <v>15409</v>
      </c>
      <c r="C2055" s="212"/>
      <c r="D2055" s="212"/>
      <c r="E2055" s="212"/>
      <c r="F2055" s="212"/>
    </row>
    <row r="2056" spans="2:6" ht="12.75" customHeight="1">
      <c r="B2056" s="168" t="s">
        <v>11865</v>
      </c>
      <c r="C2056" s="168" t="s">
        <v>11866</v>
      </c>
      <c r="D2056" s="168" t="s">
        <v>11867</v>
      </c>
      <c r="E2056" s="168" t="s">
        <v>11868</v>
      </c>
      <c r="F2056" s="168" t="s">
        <v>11856</v>
      </c>
    </row>
    <row r="2057" spans="2:6" ht="12.75" customHeight="1">
      <c r="B2057" s="212" t="s">
        <v>15410</v>
      </c>
      <c r="C2057" s="212"/>
      <c r="D2057" s="212"/>
      <c r="E2057" s="212"/>
      <c r="F2057" s="212"/>
    </row>
    <row r="2058" spans="2:6" ht="12.75" customHeight="1">
      <c r="B2058" s="168" t="s">
        <v>11869</v>
      </c>
      <c r="C2058" s="168" t="s">
        <v>11870</v>
      </c>
      <c r="D2058" s="168" t="s">
        <v>11871</v>
      </c>
      <c r="E2058" s="168" t="s">
        <v>11872</v>
      </c>
      <c r="F2058" s="168" t="s">
        <v>11856</v>
      </c>
    </row>
    <row r="2059" spans="2:6" ht="12.75" customHeight="1">
      <c r="B2059" s="212" t="s">
        <v>15411</v>
      </c>
      <c r="C2059" s="212"/>
      <c r="D2059" s="212"/>
      <c r="E2059" s="212"/>
      <c r="F2059" s="212"/>
    </row>
    <row r="2060" spans="2:6" ht="12.75" customHeight="1">
      <c r="B2060" s="168" t="s">
        <v>11873</v>
      </c>
      <c r="C2060" s="168" t="s">
        <v>11874</v>
      </c>
      <c r="D2060" s="168" t="s">
        <v>11875</v>
      </c>
      <c r="E2060" s="168" t="s">
        <v>11876</v>
      </c>
      <c r="F2060" s="168" t="s">
        <v>11856</v>
      </c>
    </row>
    <row r="2061" spans="2:6" ht="12.75" customHeight="1">
      <c r="B2061" s="212" t="s">
        <v>15412</v>
      </c>
      <c r="C2061" s="212"/>
      <c r="D2061" s="212"/>
      <c r="E2061" s="212"/>
      <c r="F2061" s="212"/>
    </row>
    <row r="2062" spans="2:6" ht="12.75" customHeight="1">
      <c r="B2062" s="168" t="s">
        <v>11877</v>
      </c>
      <c r="C2062" s="168" t="s">
        <v>11878</v>
      </c>
      <c r="D2062" s="168" t="s">
        <v>11879</v>
      </c>
      <c r="E2062" s="168" t="s">
        <v>11880</v>
      </c>
      <c r="F2062" s="168" t="s">
        <v>11856</v>
      </c>
    </row>
    <row r="2063" spans="2:6" ht="12.75" customHeight="1">
      <c r="B2063" s="212" t="s">
        <v>15413</v>
      </c>
      <c r="C2063" s="212"/>
      <c r="D2063" s="212"/>
      <c r="E2063" s="212"/>
      <c r="F2063" s="212"/>
    </row>
    <row r="2064" spans="2:6" ht="12.75" customHeight="1">
      <c r="B2064" s="168" t="s">
        <v>11881</v>
      </c>
      <c r="C2064" s="168" t="s">
        <v>11882</v>
      </c>
      <c r="D2064" s="168" t="s">
        <v>11883</v>
      </c>
      <c r="E2064" s="168" t="s">
        <v>11884</v>
      </c>
      <c r="F2064" s="168" t="s">
        <v>11856</v>
      </c>
    </row>
    <row r="2065" spans="2:6" ht="12.75" customHeight="1">
      <c r="B2065" s="212" t="s">
        <v>15414</v>
      </c>
      <c r="C2065" s="212"/>
      <c r="D2065" s="212"/>
      <c r="E2065" s="212"/>
      <c r="F2065" s="212"/>
    </row>
    <row r="2066" spans="2:6" ht="12.75" customHeight="1">
      <c r="B2066" s="168" t="s">
        <v>11885</v>
      </c>
      <c r="C2066" s="168" t="s">
        <v>11886</v>
      </c>
      <c r="D2066" s="168" t="s">
        <v>11887</v>
      </c>
      <c r="E2066" s="168" t="s">
        <v>11888</v>
      </c>
      <c r="F2066" s="168" t="s">
        <v>11856</v>
      </c>
    </row>
    <row r="2067" spans="2:6" ht="12.75" customHeight="1">
      <c r="B2067" s="212" t="s">
        <v>15415</v>
      </c>
      <c r="C2067" s="212"/>
      <c r="D2067" s="212"/>
      <c r="E2067" s="212"/>
      <c r="F2067" s="212"/>
    </row>
    <row r="2068" spans="2:6" ht="12.75" customHeight="1">
      <c r="B2068" s="168" t="s">
        <v>11889</v>
      </c>
      <c r="C2068" s="168" t="s">
        <v>11890</v>
      </c>
      <c r="D2068" s="168" t="s">
        <v>11891</v>
      </c>
      <c r="E2068" s="168" t="s">
        <v>11892</v>
      </c>
      <c r="F2068" s="168" t="s">
        <v>11856</v>
      </c>
    </row>
    <row r="2069" spans="2:6" ht="12.75" customHeight="1">
      <c r="B2069" s="212" t="s">
        <v>15416</v>
      </c>
      <c r="C2069" s="212"/>
      <c r="D2069" s="212"/>
      <c r="E2069" s="212"/>
      <c r="F2069" s="212"/>
    </row>
    <row r="2070" spans="2:6" ht="12.75" customHeight="1">
      <c r="B2070" s="168" t="s">
        <v>11893</v>
      </c>
      <c r="C2070" s="168" t="s">
        <v>11894</v>
      </c>
      <c r="D2070" s="168" t="s">
        <v>11895</v>
      </c>
      <c r="E2070" s="168" t="s">
        <v>11896</v>
      </c>
      <c r="F2070" s="168" t="s">
        <v>11856</v>
      </c>
    </row>
    <row r="2071" spans="2:6" ht="12.75" customHeight="1">
      <c r="B2071" s="212" t="s">
        <v>15417</v>
      </c>
      <c r="C2071" s="212"/>
      <c r="D2071" s="212"/>
      <c r="E2071" s="212"/>
      <c r="F2071" s="212"/>
    </row>
    <row r="2072" spans="2:6" ht="12.75" customHeight="1">
      <c r="B2072" s="168" t="s">
        <v>11897</v>
      </c>
      <c r="C2072" s="168" t="s">
        <v>11898</v>
      </c>
      <c r="D2072" s="168" t="s">
        <v>11899</v>
      </c>
      <c r="E2072" s="168" t="s">
        <v>11900</v>
      </c>
      <c r="F2072" s="168" t="s">
        <v>11856</v>
      </c>
    </row>
    <row r="2073" spans="2:6" ht="12.75" customHeight="1">
      <c r="B2073" s="212" t="s">
        <v>15418</v>
      </c>
      <c r="C2073" s="212"/>
      <c r="D2073" s="212"/>
      <c r="E2073" s="212"/>
      <c r="F2073" s="212"/>
    </row>
    <row r="2074" spans="2:6" ht="12.75" customHeight="1">
      <c r="B2074" s="168" t="s">
        <v>11901</v>
      </c>
      <c r="C2074" s="168" t="s">
        <v>11902</v>
      </c>
      <c r="D2074" s="168" t="s">
        <v>11903</v>
      </c>
      <c r="E2074" s="168" t="s">
        <v>11904</v>
      </c>
      <c r="F2074" s="168" t="s">
        <v>11856</v>
      </c>
    </row>
    <row r="2075" spans="2:6" ht="12.75" customHeight="1">
      <c r="B2075" s="212" t="s">
        <v>14153</v>
      </c>
      <c r="C2075" s="212"/>
      <c r="D2075" s="212"/>
      <c r="E2075" s="212"/>
      <c r="F2075" s="212"/>
    </row>
    <row r="2076" spans="2:6" ht="12.75" customHeight="1">
      <c r="B2076" s="168" t="s">
        <v>11905</v>
      </c>
      <c r="C2076" s="168" t="s">
        <v>11906</v>
      </c>
      <c r="D2076" s="168" t="s">
        <v>11907</v>
      </c>
      <c r="E2076" s="168" t="s">
        <v>11908</v>
      </c>
      <c r="F2076" s="168" t="s">
        <v>11856</v>
      </c>
    </row>
    <row r="2077" spans="2:6" ht="12.75" customHeight="1">
      <c r="B2077" s="212" t="s">
        <v>14154</v>
      </c>
      <c r="C2077" s="212"/>
      <c r="D2077" s="212"/>
      <c r="E2077" s="212"/>
      <c r="F2077" s="212"/>
    </row>
    <row r="2078" spans="2:6" ht="12.75" customHeight="1">
      <c r="B2078" s="168" t="s">
        <v>11909</v>
      </c>
      <c r="C2078" s="168" t="s">
        <v>11910</v>
      </c>
      <c r="D2078" s="168" t="s">
        <v>11911</v>
      </c>
      <c r="E2078" s="168" t="s">
        <v>11912</v>
      </c>
      <c r="F2078" s="168" t="s">
        <v>11856</v>
      </c>
    </row>
    <row r="2079" spans="2:6" ht="12.75" customHeight="1">
      <c r="B2079" s="212" t="s">
        <v>14155</v>
      </c>
      <c r="C2079" s="212"/>
      <c r="D2079" s="212"/>
      <c r="E2079" s="212"/>
      <c r="F2079" s="212"/>
    </row>
    <row r="2080" spans="2:6" ht="12.75" customHeight="1">
      <c r="B2080" s="168" t="s">
        <v>11913</v>
      </c>
      <c r="C2080" s="168" t="s">
        <v>11914</v>
      </c>
      <c r="D2080" s="168" t="s">
        <v>11915</v>
      </c>
      <c r="E2080" s="168" t="s">
        <v>11916</v>
      </c>
      <c r="F2080" s="168" t="s">
        <v>11856</v>
      </c>
    </row>
    <row r="2081" spans="2:6" ht="12.75" customHeight="1">
      <c r="B2081" s="212" t="s">
        <v>15419</v>
      </c>
      <c r="C2081" s="212"/>
      <c r="D2081" s="212"/>
      <c r="E2081" s="212"/>
      <c r="F2081" s="212"/>
    </row>
    <row r="2082" spans="2:6" ht="12.75" customHeight="1">
      <c r="B2082" s="168" t="s">
        <v>11917</v>
      </c>
      <c r="C2082" s="168" t="s">
        <v>11918</v>
      </c>
      <c r="D2082" s="168" t="s">
        <v>11919</v>
      </c>
      <c r="E2082" s="168" t="s">
        <v>11920</v>
      </c>
      <c r="F2082" s="168" t="s">
        <v>11856</v>
      </c>
    </row>
    <row r="2083" spans="2:6" ht="12.75" customHeight="1">
      <c r="B2083" s="212" t="s">
        <v>15420</v>
      </c>
      <c r="C2083" s="212"/>
      <c r="D2083" s="212"/>
      <c r="E2083" s="212"/>
      <c r="F2083" s="212"/>
    </row>
    <row r="2084" spans="2:6" ht="12.75" customHeight="1">
      <c r="B2084" s="168" t="s">
        <v>11921</v>
      </c>
      <c r="C2084" s="168" t="s">
        <v>11922</v>
      </c>
      <c r="D2084" s="168" t="s">
        <v>11923</v>
      </c>
      <c r="E2084" s="168" t="s">
        <v>11924</v>
      </c>
      <c r="F2084" s="168" t="s">
        <v>11856</v>
      </c>
    </row>
    <row r="2085" spans="2:6" ht="12.75" customHeight="1">
      <c r="B2085" s="212" t="s">
        <v>14156</v>
      </c>
      <c r="C2085" s="212"/>
      <c r="D2085" s="212"/>
      <c r="E2085" s="212"/>
      <c r="F2085" s="212"/>
    </row>
    <row r="2086" spans="2:6" ht="12.75" customHeight="1">
      <c r="B2086" s="211" t="s">
        <v>11925</v>
      </c>
      <c r="C2086" s="211" t="s">
        <v>11926</v>
      </c>
      <c r="D2086" s="211" t="s">
        <v>11927</v>
      </c>
      <c r="E2086" s="211" t="s">
        <v>11928</v>
      </c>
      <c r="F2086" s="211" t="s">
        <v>11856</v>
      </c>
    </row>
    <row r="2087" spans="2:6" ht="12.75" customHeight="1">
      <c r="B2087" s="168" t="s">
        <v>11929</v>
      </c>
      <c r="C2087" s="168" t="s">
        <v>11930</v>
      </c>
      <c r="D2087" s="168" t="s">
        <v>11931</v>
      </c>
      <c r="E2087" s="168" t="s">
        <v>11932</v>
      </c>
      <c r="F2087" s="168" t="s">
        <v>11856</v>
      </c>
    </row>
    <row r="2088" spans="2:6" ht="12.75" customHeight="1">
      <c r="B2088" s="212" t="s">
        <v>15421</v>
      </c>
      <c r="C2088" s="212"/>
      <c r="D2088" s="212"/>
      <c r="E2088" s="212"/>
      <c r="F2088" s="212"/>
    </row>
    <row r="2089" spans="2:6" ht="12.75" customHeight="1">
      <c r="B2089" s="168" t="s">
        <v>11933</v>
      </c>
      <c r="C2089" s="168" t="s">
        <v>11934</v>
      </c>
      <c r="D2089" s="168" t="s">
        <v>11935</v>
      </c>
      <c r="E2089" s="168" t="s">
        <v>11936</v>
      </c>
      <c r="F2089" s="168" t="s">
        <v>11856</v>
      </c>
    </row>
    <row r="2090" spans="2:6" ht="12.75" customHeight="1">
      <c r="B2090" s="212" t="s">
        <v>15422</v>
      </c>
      <c r="C2090" s="212"/>
      <c r="D2090" s="212"/>
      <c r="E2090" s="212"/>
      <c r="F2090" s="212"/>
    </row>
    <row r="2091" spans="2:6" ht="12.75" customHeight="1">
      <c r="B2091" s="168" t="s">
        <v>11937</v>
      </c>
      <c r="C2091" s="168" t="s">
        <v>11938</v>
      </c>
      <c r="D2091" s="168" t="s">
        <v>11939</v>
      </c>
      <c r="E2091" s="168" t="s">
        <v>11940</v>
      </c>
      <c r="F2091" s="168" t="s">
        <v>11856</v>
      </c>
    </row>
    <row r="2092" spans="2:6" ht="12.75" customHeight="1">
      <c r="B2092" s="212" t="s">
        <v>15423</v>
      </c>
      <c r="C2092" s="212"/>
      <c r="D2092" s="212"/>
      <c r="E2092" s="212"/>
      <c r="F2092" s="212"/>
    </row>
    <row r="2093" spans="2:6" ht="12.75" customHeight="1">
      <c r="B2093" s="168" t="s">
        <v>11941</v>
      </c>
      <c r="C2093" s="168" t="s">
        <v>11942</v>
      </c>
      <c r="D2093" s="168" t="s">
        <v>11943</v>
      </c>
      <c r="E2093" s="168" t="s">
        <v>11944</v>
      </c>
      <c r="F2093" s="168" t="s">
        <v>11856</v>
      </c>
    </row>
    <row r="2094" spans="2:6" ht="12.75" customHeight="1">
      <c r="B2094" s="212" t="s">
        <v>15424</v>
      </c>
      <c r="C2094" s="212"/>
      <c r="D2094" s="212"/>
      <c r="E2094" s="212"/>
      <c r="F2094" s="212"/>
    </row>
    <row r="2095" spans="2:6" ht="12.75" customHeight="1">
      <c r="B2095" s="168" t="s">
        <v>11945</v>
      </c>
      <c r="C2095" s="168" t="s">
        <v>11946</v>
      </c>
      <c r="D2095" s="168" t="s">
        <v>11947</v>
      </c>
      <c r="E2095" s="168" t="s">
        <v>11948</v>
      </c>
      <c r="F2095" s="168" t="s">
        <v>11856</v>
      </c>
    </row>
    <row r="2096" spans="2:6" ht="12.75" customHeight="1">
      <c r="B2096" s="212" t="s">
        <v>15425</v>
      </c>
      <c r="C2096" s="212"/>
      <c r="D2096" s="212"/>
      <c r="E2096" s="212"/>
      <c r="F2096" s="212"/>
    </row>
    <row r="2097" spans="2:6" ht="12.75" customHeight="1">
      <c r="B2097" s="168" t="s">
        <v>11949</v>
      </c>
      <c r="C2097" s="168" t="s">
        <v>11950</v>
      </c>
      <c r="D2097" s="168" t="s">
        <v>11951</v>
      </c>
      <c r="E2097" s="168" t="s">
        <v>11952</v>
      </c>
      <c r="F2097" s="168" t="s">
        <v>11856</v>
      </c>
    </row>
    <row r="2098" spans="2:6" ht="12.75" customHeight="1">
      <c r="B2098" s="212" t="s">
        <v>15426</v>
      </c>
      <c r="C2098" s="212"/>
      <c r="D2098" s="212"/>
      <c r="E2098" s="212"/>
      <c r="F2098" s="212"/>
    </row>
    <row r="2099" spans="2:6" ht="12.75" customHeight="1">
      <c r="B2099" s="168" t="s">
        <v>11953</v>
      </c>
      <c r="C2099" s="168" t="s">
        <v>11954</v>
      </c>
      <c r="D2099" s="168" t="s">
        <v>11955</v>
      </c>
      <c r="E2099" s="168" t="s">
        <v>11956</v>
      </c>
      <c r="F2099" s="168" t="s">
        <v>11856</v>
      </c>
    </row>
    <row r="2100" spans="2:6" ht="12.75" customHeight="1">
      <c r="B2100" s="212" t="s">
        <v>15427</v>
      </c>
      <c r="C2100" s="212"/>
      <c r="D2100" s="212"/>
      <c r="E2100" s="212"/>
      <c r="F2100" s="212"/>
    </row>
    <row r="2101" spans="2:6" ht="12.75" customHeight="1">
      <c r="B2101" s="211" t="s">
        <v>11957</v>
      </c>
      <c r="C2101" s="211" t="s">
        <v>11958</v>
      </c>
      <c r="D2101" s="211" t="s">
        <v>11959</v>
      </c>
      <c r="E2101" s="211" t="s">
        <v>11960</v>
      </c>
      <c r="F2101" s="211" t="s">
        <v>11856</v>
      </c>
    </row>
    <row r="2102" spans="2:6" ht="12.75" customHeight="1">
      <c r="B2102" s="168" t="s">
        <v>11961</v>
      </c>
      <c r="C2102" s="168" t="s">
        <v>11962</v>
      </c>
      <c r="D2102" s="168" t="s">
        <v>11963</v>
      </c>
      <c r="E2102" s="168" t="s">
        <v>11964</v>
      </c>
      <c r="F2102" s="168" t="s">
        <v>11856</v>
      </c>
    </row>
    <row r="2103" spans="2:6" ht="12.75" customHeight="1">
      <c r="B2103" s="212" t="s">
        <v>15428</v>
      </c>
      <c r="C2103" s="212"/>
      <c r="D2103" s="212"/>
      <c r="E2103" s="212"/>
      <c r="F2103" s="212"/>
    </row>
    <row r="2104" spans="2:6" ht="12.75" customHeight="1">
      <c r="B2104" s="168" t="s">
        <v>11965</v>
      </c>
      <c r="C2104" s="168" t="s">
        <v>11967</v>
      </c>
      <c r="D2104" s="168" t="s">
        <v>11968</v>
      </c>
      <c r="E2104" s="168" t="s">
        <v>11969</v>
      </c>
      <c r="F2104" s="168" t="s">
        <v>11856</v>
      </c>
    </row>
    <row r="2105" spans="2:6" ht="12.75" customHeight="1">
      <c r="B2105" s="212" t="s">
        <v>11966</v>
      </c>
      <c r="C2105" s="212"/>
      <c r="D2105" s="212"/>
      <c r="E2105" s="212"/>
      <c r="F2105" s="212"/>
    </row>
    <row r="2106" spans="2:6" ht="12.75" customHeight="1">
      <c r="B2106" s="168" t="s">
        <v>11970</v>
      </c>
      <c r="C2106" s="168" t="s">
        <v>11972</v>
      </c>
      <c r="D2106" s="168" t="s">
        <v>11973</v>
      </c>
      <c r="E2106" s="168" t="s">
        <v>11974</v>
      </c>
      <c r="F2106" s="168" t="s">
        <v>11856</v>
      </c>
    </row>
    <row r="2107" spans="2:6" ht="12.75" customHeight="1">
      <c r="B2107" s="212" t="s">
        <v>11971</v>
      </c>
      <c r="C2107" s="212"/>
      <c r="D2107" s="212"/>
      <c r="E2107" s="212"/>
      <c r="F2107" s="212"/>
    </row>
    <row r="2108" spans="2:6" ht="12.75" customHeight="1">
      <c r="B2108" s="168" t="s">
        <v>11975</v>
      </c>
      <c r="C2108" s="168" t="s">
        <v>11977</v>
      </c>
      <c r="D2108" s="168" t="s">
        <v>11978</v>
      </c>
      <c r="E2108" s="168" t="s">
        <v>11979</v>
      </c>
      <c r="F2108" s="168" t="s">
        <v>11856</v>
      </c>
    </row>
    <row r="2109" spans="2:6" ht="12.75" customHeight="1">
      <c r="B2109" s="212" t="s">
        <v>11976</v>
      </c>
      <c r="C2109" s="212"/>
      <c r="D2109" s="212"/>
      <c r="E2109" s="212"/>
      <c r="F2109" s="212"/>
    </row>
    <row r="2110" spans="2:6" ht="12.75" customHeight="1">
      <c r="B2110" s="168" t="s">
        <v>11980</v>
      </c>
      <c r="C2110" s="168" t="s">
        <v>11982</v>
      </c>
      <c r="D2110" s="168" t="s">
        <v>11983</v>
      </c>
      <c r="E2110" s="168" t="s">
        <v>11984</v>
      </c>
      <c r="F2110" s="168" t="s">
        <v>11856</v>
      </c>
    </row>
    <row r="2111" spans="2:6" ht="12.75" customHeight="1">
      <c r="B2111" s="212" t="s">
        <v>11981</v>
      </c>
      <c r="C2111" s="212"/>
      <c r="D2111" s="212"/>
      <c r="E2111" s="212"/>
      <c r="F2111" s="212"/>
    </row>
    <row r="2112" spans="2:6" ht="12.75" customHeight="1">
      <c r="B2112" s="168" t="s">
        <v>11985</v>
      </c>
      <c r="C2112" s="168" t="s">
        <v>11987</v>
      </c>
      <c r="D2112" s="168" t="s">
        <v>11988</v>
      </c>
      <c r="E2112" s="168" t="s">
        <v>11989</v>
      </c>
      <c r="F2112" s="168" t="s">
        <v>11856</v>
      </c>
    </row>
    <row r="2113" spans="2:6" ht="12.75" customHeight="1">
      <c r="B2113" s="212" t="s">
        <v>11986</v>
      </c>
      <c r="C2113" s="212"/>
      <c r="D2113" s="212"/>
      <c r="E2113" s="212"/>
      <c r="F2113" s="212"/>
    </row>
    <row r="2114" spans="2:6" ht="12.75" customHeight="1">
      <c r="B2114" s="168" t="s">
        <v>11990</v>
      </c>
      <c r="C2114" s="168" t="s">
        <v>11992</v>
      </c>
      <c r="D2114" s="168" t="s">
        <v>11993</v>
      </c>
      <c r="E2114" s="168" t="s">
        <v>11994</v>
      </c>
      <c r="F2114" s="168" t="s">
        <v>11856</v>
      </c>
    </row>
    <row r="2115" spans="2:6" ht="12.75" customHeight="1">
      <c r="B2115" s="212" t="s">
        <v>11991</v>
      </c>
      <c r="C2115" s="212"/>
      <c r="D2115" s="212"/>
      <c r="E2115" s="212"/>
      <c r="F2115" s="212"/>
    </row>
    <row r="2116" spans="2:6" ht="12.75" customHeight="1">
      <c r="B2116" s="168" t="s">
        <v>11995</v>
      </c>
      <c r="C2116" s="168" t="s">
        <v>11997</v>
      </c>
      <c r="D2116" s="168" t="s">
        <v>11998</v>
      </c>
      <c r="E2116" s="168" t="s">
        <v>11999</v>
      </c>
      <c r="F2116" s="168" t="s">
        <v>11856</v>
      </c>
    </row>
    <row r="2117" spans="2:6" ht="12.75" customHeight="1">
      <c r="B2117" s="212" t="s">
        <v>11996</v>
      </c>
      <c r="C2117" s="212"/>
      <c r="D2117" s="212"/>
      <c r="E2117" s="212"/>
      <c r="F2117" s="212"/>
    </row>
    <row r="2118" spans="2:6" ht="12.75" customHeight="1">
      <c r="B2118" s="168" t="s">
        <v>12000</v>
      </c>
      <c r="C2118" s="168" t="s">
        <v>12002</v>
      </c>
      <c r="D2118" s="168" t="s">
        <v>12003</v>
      </c>
      <c r="E2118" s="168" t="s">
        <v>12004</v>
      </c>
      <c r="F2118" s="168" t="s">
        <v>11856</v>
      </c>
    </row>
    <row r="2119" spans="2:6" ht="12.75" customHeight="1">
      <c r="B2119" s="212" t="s">
        <v>12001</v>
      </c>
      <c r="C2119" s="212"/>
      <c r="D2119" s="212"/>
      <c r="E2119" s="212"/>
      <c r="F2119" s="212"/>
    </row>
    <row r="2120" spans="2:6" ht="12.75" customHeight="1">
      <c r="B2120" s="168" t="s">
        <v>12005</v>
      </c>
      <c r="C2120" s="168" t="s">
        <v>12007</v>
      </c>
      <c r="D2120" s="168" t="s">
        <v>12008</v>
      </c>
      <c r="E2120" s="168" t="s">
        <v>12009</v>
      </c>
      <c r="F2120" s="168" t="s">
        <v>11856</v>
      </c>
    </row>
    <row r="2121" spans="2:6" ht="12.75" customHeight="1">
      <c r="B2121" s="212" t="s">
        <v>12006</v>
      </c>
      <c r="C2121" s="212"/>
      <c r="D2121" s="212"/>
      <c r="E2121" s="212"/>
      <c r="F2121" s="212"/>
    </row>
    <row r="2122" spans="2:6" ht="12.75" customHeight="1">
      <c r="B2122" s="168" t="s">
        <v>12010</v>
      </c>
      <c r="C2122" s="168" t="s">
        <v>12012</v>
      </c>
      <c r="D2122" s="168" t="s">
        <v>12013</v>
      </c>
      <c r="E2122" s="168" t="s">
        <v>12014</v>
      </c>
      <c r="F2122" s="168" t="s">
        <v>11856</v>
      </c>
    </row>
    <row r="2123" spans="2:6" ht="12.75" customHeight="1">
      <c r="B2123" s="212" t="s">
        <v>12011</v>
      </c>
      <c r="C2123" s="212"/>
      <c r="D2123" s="212"/>
      <c r="E2123" s="212"/>
      <c r="F2123" s="212"/>
    </row>
    <row r="2124" spans="2:6" ht="12.75" customHeight="1">
      <c r="B2124" s="168" t="s">
        <v>12015</v>
      </c>
      <c r="C2124" s="168" t="s">
        <v>12017</v>
      </c>
      <c r="D2124" s="168" t="s">
        <v>12018</v>
      </c>
      <c r="E2124" s="168" t="s">
        <v>13960</v>
      </c>
      <c r="F2124" s="168" t="s">
        <v>11856</v>
      </c>
    </row>
    <row r="2125" spans="2:6" ht="12.75" customHeight="1">
      <c r="B2125" s="212" t="s">
        <v>12016</v>
      </c>
      <c r="C2125" s="212"/>
      <c r="D2125" s="212"/>
      <c r="E2125" s="212"/>
      <c r="F2125" s="212"/>
    </row>
    <row r="2126" spans="2:6" ht="12.75" customHeight="1">
      <c r="B2126" s="168" t="s">
        <v>12019</v>
      </c>
      <c r="C2126" s="168" t="s">
        <v>12021</v>
      </c>
      <c r="D2126" s="168" t="s">
        <v>12022</v>
      </c>
      <c r="E2126" s="168" t="s">
        <v>12023</v>
      </c>
      <c r="F2126" s="168" t="s">
        <v>11856</v>
      </c>
    </row>
    <row r="2127" spans="2:6" ht="12.75" customHeight="1">
      <c r="B2127" s="212" t="s">
        <v>12020</v>
      </c>
      <c r="C2127" s="212"/>
      <c r="D2127" s="212"/>
      <c r="E2127" s="212"/>
      <c r="F2127" s="212"/>
    </row>
    <row r="2128" spans="2:6" ht="12.75" customHeight="1">
      <c r="B2128" s="168" t="s">
        <v>12024</v>
      </c>
      <c r="C2128" s="168" t="s">
        <v>12025</v>
      </c>
      <c r="D2128" s="168" t="s">
        <v>12026</v>
      </c>
      <c r="E2128" s="168" t="s">
        <v>12027</v>
      </c>
      <c r="F2128" s="168" t="s">
        <v>11856</v>
      </c>
    </row>
    <row r="2129" spans="2:6" ht="12.75" customHeight="1">
      <c r="B2129" s="212" t="s">
        <v>15429</v>
      </c>
      <c r="C2129" s="212"/>
      <c r="D2129" s="212"/>
      <c r="E2129" s="212"/>
      <c r="F2129" s="212"/>
    </row>
    <row r="2130" spans="2:6" ht="12.75" customHeight="1">
      <c r="B2130" s="168" t="s">
        <v>12028</v>
      </c>
      <c r="C2130" s="168" t="s">
        <v>12030</v>
      </c>
      <c r="D2130" s="168" t="s">
        <v>12031</v>
      </c>
      <c r="E2130" s="168" t="s">
        <v>12032</v>
      </c>
      <c r="F2130" s="168" t="s">
        <v>11856</v>
      </c>
    </row>
    <row r="2131" spans="2:6" ht="12.75" customHeight="1">
      <c r="B2131" s="212" t="s">
        <v>12029</v>
      </c>
      <c r="C2131" s="212"/>
      <c r="D2131" s="212"/>
      <c r="E2131" s="212"/>
      <c r="F2131" s="212"/>
    </row>
    <row r="2132" spans="2:6" ht="12.75" customHeight="1">
      <c r="B2132" s="168" t="s">
        <v>12033</v>
      </c>
      <c r="C2132" s="168" t="s">
        <v>12035</v>
      </c>
      <c r="D2132" s="168" t="s">
        <v>12036</v>
      </c>
      <c r="E2132" s="168" t="s">
        <v>12037</v>
      </c>
      <c r="F2132" s="168" t="s">
        <v>11856</v>
      </c>
    </row>
    <row r="2133" spans="2:6" ht="12.75" customHeight="1">
      <c r="B2133" s="212" t="s">
        <v>12034</v>
      </c>
      <c r="C2133" s="212"/>
      <c r="D2133" s="212"/>
      <c r="E2133" s="212"/>
      <c r="F2133" s="212"/>
    </row>
    <row r="2134" spans="2:6" ht="12.75" customHeight="1">
      <c r="B2134" s="168" t="s">
        <v>12038</v>
      </c>
      <c r="C2134" s="168" t="s">
        <v>12040</v>
      </c>
      <c r="D2134" s="168" t="s">
        <v>12041</v>
      </c>
      <c r="E2134" s="168" t="s">
        <v>12042</v>
      </c>
      <c r="F2134" s="168" t="s">
        <v>11856</v>
      </c>
    </row>
    <row r="2135" spans="2:6" ht="12.75" customHeight="1">
      <c r="B2135" s="212" t="s">
        <v>12039</v>
      </c>
      <c r="C2135" s="212"/>
      <c r="D2135" s="212"/>
      <c r="E2135" s="212"/>
      <c r="F2135" s="212"/>
    </row>
    <row r="2136" spans="2:6" ht="12.75" customHeight="1">
      <c r="B2136" s="168" t="s">
        <v>12043</v>
      </c>
      <c r="C2136" s="168" t="s">
        <v>12045</v>
      </c>
      <c r="D2136" s="168" t="s">
        <v>12046</v>
      </c>
      <c r="E2136" s="168" t="s">
        <v>12047</v>
      </c>
      <c r="F2136" s="168" t="s">
        <v>11856</v>
      </c>
    </row>
    <row r="2137" spans="2:6" ht="12.75" customHeight="1">
      <c r="B2137" s="212" t="s">
        <v>12044</v>
      </c>
      <c r="C2137" s="212"/>
      <c r="D2137" s="212"/>
      <c r="E2137" s="212"/>
      <c r="F2137" s="212"/>
    </row>
    <row r="2138" spans="2:6" ht="12.75" customHeight="1">
      <c r="B2138" s="168" t="s">
        <v>12048</v>
      </c>
      <c r="C2138" s="168" t="s">
        <v>12049</v>
      </c>
      <c r="D2138" s="168" t="s">
        <v>12050</v>
      </c>
      <c r="E2138" s="168" t="s">
        <v>12051</v>
      </c>
      <c r="F2138" s="168" t="s">
        <v>674</v>
      </c>
    </row>
    <row r="2139" spans="2:6" ht="12.75" customHeight="1">
      <c r="B2139" s="212" t="s">
        <v>15430</v>
      </c>
      <c r="C2139" s="212"/>
      <c r="D2139" s="212"/>
      <c r="E2139" s="212"/>
      <c r="F2139" s="212"/>
    </row>
    <row r="2140" spans="2:6" ht="12.75" customHeight="1">
      <c r="B2140" s="168" t="s">
        <v>12052</v>
      </c>
      <c r="C2140" s="168" t="s">
        <v>12053</v>
      </c>
      <c r="D2140" s="168" t="s">
        <v>12054</v>
      </c>
      <c r="E2140" s="168" t="s">
        <v>12055</v>
      </c>
      <c r="F2140" s="168" t="s">
        <v>674</v>
      </c>
    </row>
    <row r="2141" spans="2:6" ht="12.75" customHeight="1">
      <c r="B2141" s="212" t="s">
        <v>15431</v>
      </c>
      <c r="C2141" s="212"/>
      <c r="D2141" s="212"/>
      <c r="E2141" s="212"/>
      <c r="F2141" s="212"/>
    </row>
    <row r="2142" spans="2:6" ht="12.75" customHeight="1">
      <c r="B2142" s="168" t="s">
        <v>12056</v>
      </c>
      <c r="C2142" s="168" t="s">
        <v>12057</v>
      </c>
      <c r="D2142" s="168" t="s">
        <v>12058</v>
      </c>
      <c r="E2142" s="168" t="s">
        <v>12059</v>
      </c>
      <c r="F2142" s="168" t="s">
        <v>674</v>
      </c>
    </row>
    <row r="2143" spans="2:6" ht="12.75" customHeight="1">
      <c r="B2143" s="212" t="s">
        <v>14157</v>
      </c>
      <c r="C2143" s="212"/>
      <c r="D2143" s="212"/>
      <c r="E2143" s="212"/>
      <c r="F2143" s="212"/>
    </row>
    <row r="2144" spans="2:6" ht="12.75" customHeight="1">
      <c r="B2144" s="168" t="s">
        <v>12060</v>
      </c>
      <c r="C2144" s="168" t="s">
        <v>12061</v>
      </c>
      <c r="D2144" s="168" t="s">
        <v>12062</v>
      </c>
      <c r="E2144" s="168" t="s">
        <v>12063</v>
      </c>
      <c r="F2144" s="168" t="s">
        <v>674</v>
      </c>
    </row>
    <row r="2145" spans="2:6" ht="12.75" customHeight="1">
      <c r="B2145" s="212" t="s">
        <v>15432</v>
      </c>
      <c r="C2145" s="212"/>
      <c r="D2145" s="212"/>
      <c r="E2145" s="212"/>
      <c r="F2145" s="212"/>
    </row>
    <row r="2146" spans="2:6" ht="12.75" customHeight="1">
      <c r="B2146" s="168" t="s">
        <v>12064</v>
      </c>
      <c r="C2146" s="168" t="s">
        <v>12065</v>
      </c>
      <c r="D2146" s="168" t="s">
        <v>12066</v>
      </c>
      <c r="E2146" s="168" t="s">
        <v>12067</v>
      </c>
      <c r="F2146" s="168" t="s">
        <v>674</v>
      </c>
    </row>
    <row r="2147" spans="2:6" ht="12.75" customHeight="1">
      <c r="B2147" s="212" t="s">
        <v>15433</v>
      </c>
      <c r="C2147" s="212"/>
      <c r="D2147" s="212"/>
      <c r="E2147" s="212"/>
      <c r="F2147" s="212"/>
    </row>
    <row r="2148" spans="2:6" ht="12.75" customHeight="1">
      <c r="B2148" s="168" t="s">
        <v>12068</v>
      </c>
      <c r="C2148" s="168" t="s">
        <v>12069</v>
      </c>
      <c r="D2148" s="168" t="s">
        <v>12070</v>
      </c>
      <c r="E2148" s="168" t="s">
        <v>12071</v>
      </c>
      <c r="F2148" s="168" t="s">
        <v>674</v>
      </c>
    </row>
    <row r="2149" spans="2:6" ht="12.75" customHeight="1">
      <c r="B2149" s="212" t="s">
        <v>15434</v>
      </c>
      <c r="C2149" s="212"/>
      <c r="D2149" s="212"/>
      <c r="E2149" s="212"/>
      <c r="F2149" s="212"/>
    </row>
    <row r="2150" spans="2:6" ht="12.75" customHeight="1">
      <c r="B2150" s="168" t="s">
        <v>12072</v>
      </c>
      <c r="C2150" s="168" t="s">
        <v>12073</v>
      </c>
      <c r="D2150" s="168" t="s">
        <v>12074</v>
      </c>
      <c r="E2150" s="168" t="s">
        <v>12075</v>
      </c>
      <c r="F2150" s="168" t="s">
        <v>674</v>
      </c>
    </row>
    <row r="2151" spans="2:6" ht="12.75" customHeight="1">
      <c r="B2151" s="212" t="s">
        <v>15435</v>
      </c>
      <c r="C2151" s="212"/>
      <c r="D2151" s="212"/>
      <c r="E2151" s="212"/>
      <c r="F2151" s="212"/>
    </row>
    <row r="2152" spans="2:6" ht="12.75" customHeight="1">
      <c r="B2152" s="168" t="s">
        <v>12076</v>
      </c>
      <c r="C2152" s="168" t="s">
        <v>12077</v>
      </c>
      <c r="D2152" s="168" t="s">
        <v>12078</v>
      </c>
      <c r="E2152" s="168" t="s">
        <v>12079</v>
      </c>
      <c r="F2152" s="168" t="s">
        <v>674</v>
      </c>
    </row>
    <row r="2153" spans="2:6" ht="12.75" customHeight="1">
      <c r="B2153" s="212" t="s">
        <v>15436</v>
      </c>
      <c r="C2153" s="212"/>
      <c r="D2153" s="212"/>
      <c r="E2153" s="212"/>
      <c r="F2153" s="212"/>
    </row>
    <row r="2154" spans="2:6" ht="12.75" customHeight="1">
      <c r="B2154" s="168" t="s">
        <v>12080</v>
      </c>
      <c r="C2154" s="168" t="s">
        <v>12081</v>
      </c>
      <c r="D2154" s="168" t="s">
        <v>12082</v>
      </c>
      <c r="E2154" s="168" t="s">
        <v>12083</v>
      </c>
      <c r="F2154" s="168" t="s">
        <v>674</v>
      </c>
    </row>
    <row r="2155" spans="2:6" ht="12.75" customHeight="1">
      <c r="B2155" s="212" t="s">
        <v>15437</v>
      </c>
      <c r="C2155" s="212"/>
      <c r="D2155" s="212"/>
      <c r="E2155" s="212"/>
      <c r="F2155" s="212"/>
    </row>
    <row r="2156" spans="2:6" ht="12.75" customHeight="1">
      <c r="B2156" s="168" t="s">
        <v>12084</v>
      </c>
      <c r="C2156" s="168" t="s">
        <v>12085</v>
      </c>
      <c r="D2156" s="168" t="s">
        <v>12086</v>
      </c>
      <c r="E2156" s="168" t="s">
        <v>12087</v>
      </c>
      <c r="F2156" s="168" t="s">
        <v>674</v>
      </c>
    </row>
    <row r="2157" spans="2:6" ht="12.75" customHeight="1">
      <c r="B2157" s="212" t="s">
        <v>14158</v>
      </c>
      <c r="C2157" s="212"/>
      <c r="D2157" s="212"/>
      <c r="E2157" s="212"/>
      <c r="F2157" s="212"/>
    </row>
    <row r="2158" spans="2:6" ht="12.75" customHeight="1">
      <c r="B2158" s="168" t="s">
        <v>12088</v>
      </c>
      <c r="C2158" s="168" t="s">
        <v>12089</v>
      </c>
      <c r="D2158" s="168" t="s">
        <v>12090</v>
      </c>
      <c r="E2158" s="168" t="s">
        <v>12091</v>
      </c>
      <c r="F2158" s="168" t="s">
        <v>674</v>
      </c>
    </row>
    <row r="2159" spans="2:6" ht="12.75" customHeight="1">
      <c r="B2159" s="212" t="s">
        <v>15438</v>
      </c>
      <c r="C2159" s="212"/>
      <c r="D2159" s="212"/>
      <c r="E2159" s="212"/>
      <c r="F2159" s="212"/>
    </row>
    <row r="2160" spans="2:6" ht="12.75" customHeight="1">
      <c r="B2160" s="168" t="s">
        <v>12092</v>
      </c>
      <c r="C2160" s="168" t="s">
        <v>12093</v>
      </c>
      <c r="D2160" s="168" t="s">
        <v>12094</v>
      </c>
      <c r="E2160" s="168" t="s">
        <v>12095</v>
      </c>
      <c r="F2160" s="168" t="s">
        <v>674</v>
      </c>
    </row>
    <row r="2161" spans="2:6" ht="12.75" customHeight="1">
      <c r="B2161" s="212" t="s">
        <v>15439</v>
      </c>
      <c r="C2161" s="212"/>
      <c r="D2161" s="212"/>
      <c r="E2161" s="212"/>
      <c r="F2161" s="212"/>
    </row>
    <row r="2162" spans="2:6" ht="12.75" customHeight="1">
      <c r="B2162" s="168" t="s">
        <v>12096</v>
      </c>
      <c r="C2162" s="168" t="s">
        <v>12097</v>
      </c>
      <c r="D2162" s="168" t="s">
        <v>12098</v>
      </c>
      <c r="E2162" s="168" t="s">
        <v>12099</v>
      </c>
      <c r="F2162" s="168" t="s">
        <v>674</v>
      </c>
    </row>
    <row r="2163" spans="2:6" ht="12.75" customHeight="1">
      <c r="B2163" s="212" t="s">
        <v>15440</v>
      </c>
      <c r="C2163" s="212"/>
      <c r="D2163" s="212"/>
      <c r="E2163" s="212"/>
      <c r="F2163" s="212"/>
    </row>
    <row r="2164" spans="2:6" ht="12.75" customHeight="1">
      <c r="B2164" s="168" t="s">
        <v>12100</v>
      </c>
      <c r="C2164" s="168" t="s">
        <v>12101</v>
      </c>
      <c r="D2164" s="168" t="s">
        <v>12102</v>
      </c>
      <c r="E2164" s="168" t="s">
        <v>12103</v>
      </c>
      <c r="F2164" s="168" t="s">
        <v>674</v>
      </c>
    </row>
    <row r="2165" spans="2:6" ht="12.75" customHeight="1">
      <c r="B2165" s="212" t="s">
        <v>15441</v>
      </c>
      <c r="C2165" s="212"/>
      <c r="D2165" s="212"/>
      <c r="E2165" s="212"/>
      <c r="F2165" s="212"/>
    </row>
    <row r="2166" spans="2:6" ht="12.75" customHeight="1">
      <c r="B2166" s="168" t="s">
        <v>12104</v>
      </c>
      <c r="C2166" s="168" t="s">
        <v>12105</v>
      </c>
      <c r="D2166" s="168" t="s">
        <v>12106</v>
      </c>
      <c r="E2166" s="168" t="s">
        <v>12107</v>
      </c>
      <c r="F2166" s="168" t="s">
        <v>674</v>
      </c>
    </row>
    <row r="2167" spans="2:6" ht="12.75" customHeight="1">
      <c r="B2167" s="212" t="s">
        <v>15442</v>
      </c>
      <c r="C2167" s="212"/>
      <c r="D2167" s="212"/>
      <c r="E2167" s="212"/>
      <c r="F2167" s="212"/>
    </row>
    <row r="2168" spans="2:6" ht="12.75" customHeight="1">
      <c r="B2168" s="168" t="s">
        <v>12108</v>
      </c>
      <c r="C2168" s="168" t="s">
        <v>12109</v>
      </c>
      <c r="D2168" s="168" t="s">
        <v>12110</v>
      </c>
      <c r="E2168" s="168" t="s">
        <v>12111</v>
      </c>
      <c r="F2168" s="168" t="s">
        <v>674</v>
      </c>
    </row>
    <row r="2169" spans="2:6" ht="12.75" customHeight="1">
      <c r="B2169" s="212" t="s">
        <v>15443</v>
      </c>
      <c r="C2169" s="212"/>
      <c r="D2169" s="212"/>
      <c r="E2169" s="212"/>
      <c r="F2169" s="212"/>
    </row>
    <row r="2170" spans="2:6" ht="12.75" customHeight="1">
      <c r="B2170" s="168" t="s">
        <v>12112</v>
      </c>
      <c r="C2170" s="168" t="s">
        <v>12113</v>
      </c>
      <c r="D2170" s="168" t="s">
        <v>12114</v>
      </c>
      <c r="E2170" s="168" t="s">
        <v>12115</v>
      </c>
      <c r="F2170" s="168" t="s">
        <v>674</v>
      </c>
    </row>
    <row r="2171" spans="2:6" ht="12.75" customHeight="1">
      <c r="B2171" s="212" t="s">
        <v>15444</v>
      </c>
      <c r="C2171" s="212"/>
      <c r="D2171" s="212"/>
      <c r="E2171" s="212"/>
      <c r="F2171" s="212"/>
    </row>
    <row r="2172" spans="2:6" ht="12.75" customHeight="1">
      <c r="B2172" s="168" t="s">
        <v>12116</v>
      </c>
      <c r="C2172" s="168" t="s">
        <v>12117</v>
      </c>
      <c r="D2172" s="168" t="s">
        <v>12118</v>
      </c>
      <c r="E2172" s="168" t="s">
        <v>12119</v>
      </c>
      <c r="F2172" s="168" t="s">
        <v>674</v>
      </c>
    </row>
    <row r="2173" spans="2:6" ht="12.75" customHeight="1">
      <c r="B2173" s="212" t="s">
        <v>15445</v>
      </c>
      <c r="C2173" s="212"/>
      <c r="D2173" s="212"/>
      <c r="E2173" s="212"/>
      <c r="F2173" s="212"/>
    </row>
    <row r="2174" spans="2:6" ht="12.75" customHeight="1">
      <c r="B2174" s="168" t="s">
        <v>12120</v>
      </c>
      <c r="C2174" s="168" t="s">
        <v>12121</v>
      </c>
      <c r="D2174" s="168" t="s">
        <v>12122</v>
      </c>
      <c r="E2174" s="168" t="s">
        <v>12123</v>
      </c>
      <c r="F2174" s="168" t="s">
        <v>674</v>
      </c>
    </row>
    <row r="2175" spans="2:6" ht="12.75" customHeight="1">
      <c r="B2175" s="212" t="s">
        <v>15446</v>
      </c>
      <c r="C2175" s="212"/>
      <c r="D2175" s="212"/>
      <c r="E2175" s="212"/>
      <c r="F2175" s="212"/>
    </row>
    <row r="2176" spans="2:6" ht="12.75" customHeight="1">
      <c r="B2176" s="168" t="s">
        <v>12124</v>
      </c>
      <c r="C2176" s="168" t="s">
        <v>12125</v>
      </c>
      <c r="D2176" s="168" t="s">
        <v>12126</v>
      </c>
      <c r="E2176" s="168" t="s">
        <v>12127</v>
      </c>
      <c r="F2176" s="168" t="s">
        <v>674</v>
      </c>
    </row>
    <row r="2177" spans="2:6" ht="12.75" customHeight="1">
      <c r="B2177" s="212" t="s">
        <v>15447</v>
      </c>
      <c r="C2177" s="212"/>
      <c r="D2177" s="212"/>
      <c r="E2177" s="212"/>
      <c r="F2177" s="212"/>
    </row>
    <row r="2178" spans="2:6" ht="12.75" customHeight="1">
      <c r="B2178" s="168" t="s">
        <v>12128</v>
      </c>
      <c r="C2178" s="168" t="s">
        <v>12129</v>
      </c>
      <c r="D2178" s="168" t="s">
        <v>12130</v>
      </c>
      <c r="E2178" s="168" t="s">
        <v>12131</v>
      </c>
      <c r="F2178" s="168" t="s">
        <v>674</v>
      </c>
    </row>
    <row r="2179" spans="2:6" ht="12.75" customHeight="1">
      <c r="B2179" s="212" t="s">
        <v>15448</v>
      </c>
      <c r="C2179" s="212"/>
      <c r="D2179" s="212"/>
      <c r="E2179" s="212"/>
      <c r="F2179" s="212"/>
    </row>
    <row r="2180" spans="2:6" ht="12.75" customHeight="1">
      <c r="B2180" s="168" t="s">
        <v>12132</v>
      </c>
      <c r="C2180" s="168" t="s">
        <v>12133</v>
      </c>
      <c r="D2180" s="168" t="s">
        <v>12134</v>
      </c>
      <c r="E2180" s="168" t="s">
        <v>12135</v>
      </c>
      <c r="F2180" s="168" t="s">
        <v>674</v>
      </c>
    </row>
    <row r="2181" spans="2:6" ht="12.75" customHeight="1">
      <c r="B2181" s="212" t="s">
        <v>15449</v>
      </c>
      <c r="C2181" s="212"/>
      <c r="D2181" s="212"/>
      <c r="E2181" s="212"/>
      <c r="F2181" s="212"/>
    </row>
    <row r="2182" spans="2:6" ht="12.75" customHeight="1">
      <c r="B2182" s="168" t="s">
        <v>12136</v>
      </c>
      <c r="C2182" s="168" t="s">
        <v>12138</v>
      </c>
      <c r="D2182" s="168" t="s">
        <v>12139</v>
      </c>
      <c r="E2182" s="168" t="s">
        <v>12140</v>
      </c>
      <c r="F2182" s="168" t="s">
        <v>674</v>
      </c>
    </row>
    <row r="2183" spans="2:6" ht="12.75" customHeight="1">
      <c r="B2183" s="212" t="s">
        <v>12137</v>
      </c>
      <c r="C2183" s="212"/>
      <c r="D2183" s="212"/>
      <c r="E2183" s="212"/>
      <c r="F2183" s="212"/>
    </row>
    <row r="2184" spans="2:6" ht="12.75" customHeight="1">
      <c r="B2184" s="168" t="s">
        <v>15450</v>
      </c>
      <c r="C2184" s="168" t="s">
        <v>12141</v>
      </c>
      <c r="D2184" s="168" t="s">
        <v>12142</v>
      </c>
      <c r="E2184" s="168" t="s">
        <v>12143</v>
      </c>
      <c r="F2184" s="168" t="s">
        <v>674</v>
      </c>
    </row>
    <row r="2185" spans="2:6" ht="12.75" customHeight="1">
      <c r="B2185" s="212" t="s">
        <v>15451</v>
      </c>
      <c r="C2185" s="212"/>
      <c r="D2185" s="212"/>
      <c r="E2185" s="212"/>
      <c r="F2185" s="212"/>
    </row>
    <row r="2186" spans="2:6" ht="12.75" customHeight="1">
      <c r="B2186" s="168" t="s">
        <v>12144</v>
      </c>
      <c r="C2186" s="168" t="s">
        <v>12145</v>
      </c>
      <c r="D2186" s="168" t="s">
        <v>12146</v>
      </c>
      <c r="E2186" s="168" t="s">
        <v>12147</v>
      </c>
      <c r="F2186" s="168" t="s">
        <v>674</v>
      </c>
    </row>
    <row r="2187" spans="2:6" ht="12.75" customHeight="1">
      <c r="B2187" s="212" t="s">
        <v>14159</v>
      </c>
      <c r="C2187" s="212"/>
      <c r="D2187" s="212"/>
      <c r="E2187" s="212"/>
      <c r="F2187" s="212"/>
    </row>
    <row r="2188" spans="2:6" ht="12.75" customHeight="1">
      <c r="B2188" s="168" t="s">
        <v>12148</v>
      </c>
      <c r="C2188" s="168" t="s">
        <v>12149</v>
      </c>
      <c r="D2188" s="168" t="s">
        <v>12150</v>
      </c>
      <c r="E2188" s="168" t="s">
        <v>12151</v>
      </c>
      <c r="F2188" s="168" t="s">
        <v>674</v>
      </c>
    </row>
    <row r="2189" spans="2:6" ht="12.75" customHeight="1">
      <c r="B2189" s="212" t="s">
        <v>14160</v>
      </c>
      <c r="C2189" s="212"/>
      <c r="D2189" s="212"/>
      <c r="E2189" s="212"/>
      <c r="F2189" s="212"/>
    </row>
    <row r="2190" spans="2:6" ht="12.75" customHeight="1">
      <c r="B2190" s="168" t="s">
        <v>12152</v>
      </c>
      <c r="C2190" s="168" t="s">
        <v>12153</v>
      </c>
      <c r="D2190" s="168" t="s">
        <v>12154</v>
      </c>
      <c r="E2190" s="168" t="s">
        <v>12155</v>
      </c>
      <c r="F2190" s="168" t="s">
        <v>674</v>
      </c>
    </row>
    <row r="2191" spans="2:6" ht="12.75" customHeight="1">
      <c r="B2191" s="212" t="s">
        <v>15452</v>
      </c>
      <c r="C2191" s="212"/>
      <c r="D2191" s="212"/>
      <c r="E2191" s="212"/>
      <c r="F2191" s="212"/>
    </row>
    <row r="2192" spans="2:6" ht="12.75" customHeight="1">
      <c r="B2192" s="168" t="s">
        <v>12156</v>
      </c>
      <c r="C2192" s="168" t="s">
        <v>12157</v>
      </c>
      <c r="D2192" s="168" t="s">
        <v>12158</v>
      </c>
      <c r="E2192" s="168" t="s">
        <v>12159</v>
      </c>
      <c r="F2192" s="168" t="s">
        <v>674</v>
      </c>
    </row>
    <row r="2193" spans="2:6" ht="12.75" customHeight="1">
      <c r="B2193" s="212" t="s">
        <v>14161</v>
      </c>
      <c r="C2193" s="212"/>
      <c r="D2193" s="212"/>
      <c r="E2193" s="212"/>
      <c r="F2193" s="212"/>
    </row>
    <row r="2194" spans="2:6" ht="12.75" customHeight="1">
      <c r="B2194" s="168" t="s">
        <v>12160</v>
      </c>
      <c r="C2194" s="168" t="s">
        <v>12161</v>
      </c>
      <c r="D2194" s="168" t="s">
        <v>12162</v>
      </c>
      <c r="E2194" s="168" t="s">
        <v>12163</v>
      </c>
      <c r="F2194" s="168" t="s">
        <v>674</v>
      </c>
    </row>
    <row r="2195" spans="2:6" ht="12.75" customHeight="1">
      <c r="B2195" s="212" t="s">
        <v>15453</v>
      </c>
      <c r="C2195" s="212"/>
      <c r="D2195" s="212"/>
      <c r="E2195" s="212"/>
      <c r="F2195" s="212"/>
    </row>
    <row r="2196" spans="2:6" ht="12.75" customHeight="1">
      <c r="B2196" s="168" t="s">
        <v>12164</v>
      </c>
      <c r="C2196" s="168" t="s">
        <v>12165</v>
      </c>
      <c r="D2196" s="168" t="s">
        <v>12166</v>
      </c>
      <c r="E2196" s="168" t="s">
        <v>12167</v>
      </c>
      <c r="F2196" s="168" t="s">
        <v>674</v>
      </c>
    </row>
    <row r="2197" spans="2:6" ht="12.75" customHeight="1">
      <c r="B2197" s="212" t="s">
        <v>15454</v>
      </c>
      <c r="C2197" s="212"/>
      <c r="D2197" s="212"/>
      <c r="E2197" s="212"/>
      <c r="F2197" s="212"/>
    </row>
    <row r="2198" spans="2:6" ht="12.75" customHeight="1">
      <c r="B2198" s="168" t="s">
        <v>12168</v>
      </c>
      <c r="C2198" s="168" t="s">
        <v>12169</v>
      </c>
      <c r="D2198" s="168" t="s">
        <v>12170</v>
      </c>
      <c r="E2198" s="168" t="s">
        <v>12171</v>
      </c>
      <c r="F2198" s="168" t="s">
        <v>674</v>
      </c>
    </row>
    <row r="2199" spans="2:6" ht="12.75" customHeight="1">
      <c r="B2199" s="212" t="s">
        <v>15455</v>
      </c>
      <c r="C2199" s="212"/>
      <c r="D2199" s="212"/>
      <c r="E2199" s="212"/>
      <c r="F2199" s="212"/>
    </row>
    <row r="2200" spans="2:6" ht="12.75" customHeight="1">
      <c r="B2200" s="168" t="s">
        <v>12172</v>
      </c>
      <c r="C2200" s="168" t="s">
        <v>12173</v>
      </c>
      <c r="D2200" s="168" t="s">
        <v>12174</v>
      </c>
      <c r="E2200" s="168" t="s">
        <v>12175</v>
      </c>
      <c r="F2200" s="168" t="s">
        <v>674</v>
      </c>
    </row>
    <row r="2201" spans="2:6" ht="12.75" customHeight="1">
      <c r="B2201" s="212" t="s">
        <v>15456</v>
      </c>
      <c r="C2201" s="212"/>
      <c r="D2201" s="212"/>
      <c r="E2201" s="212"/>
      <c r="F2201" s="212"/>
    </row>
    <row r="2202" spans="2:6" ht="12.75" customHeight="1">
      <c r="B2202" s="168" t="s">
        <v>12176</v>
      </c>
      <c r="C2202" s="168" t="s">
        <v>12178</v>
      </c>
      <c r="D2202" s="168" t="s">
        <v>12179</v>
      </c>
      <c r="E2202" s="168" t="s">
        <v>12180</v>
      </c>
      <c r="F2202" s="168" t="s">
        <v>674</v>
      </c>
    </row>
    <row r="2203" spans="2:6" ht="12.75" customHeight="1">
      <c r="B2203" s="212" t="s">
        <v>12177</v>
      </c>
      <c r="C2203" s="212"/>
      <c r="D2203" s="212"/>
      <c r="E2203" s="212"/>
      <c r="F2203" s="212"/>
    </row>
    <row r="2204" spans="2:6" ht="12.75" customHeight="1">
      <c r="B2204" s="168" t="s">
        <v>12181</v>
      </c>
      <c r="C2204" s="168" t="s">
        <v>12182</v>
      </c>
      <c r="D2204" s="168" t="s">
        <v>12183</v>
      </c>
      <c r="E2204" s="168" t="s">
        <v>12184</v>
      </c>
      <c r="F2204" s="168" t="s">
        <v>674</v>
      </c>
    </row>
    <row r="2205" spans="2:6" ht="12.75" customHeight="1">
      <c r="B2205" s="212" t="s">
        <v>15457</v>
      </c>
      <c r="C2205" s="212"/>
      <c r="D2205" s="212"/>
      <c r="E2205" s="212"/>
      <c r="F2205" s="212"/>
    </row>
    <row r="2206" spans="2:6" ht="12.75" customHeight="1">
      <c r="B2206" s="168" t="s">
        <v>12185</v>
      </c>
      <c r="C2206" s="168" t="s">
        <v>12186</v>
      </c>
      <c r="D2206" s="168" t="s">
        <v>12187</v>
      </c>
      <c r="E2206" s="168" t="s">
        <v>12188</v>
      </c>
      <c r="F2206" s="168" t="s">
        <v>674</v>
      </c>
    </row>
    <row r="2207" spans="2:6" ht="12.75" customHeight="1">
      <c r="B2207" s="212" t="s">
        <v>14162</v>
      </c>
      <c r="C2207" s="212"/>
      <c r="D2207" s="212"/>
      <c r="E2207" s="212"/>
      <c r="F2207" s="212"/>
    </row>
    <row r="2208" spans="2:6" ht="12.75" customHeight="1">
      <c r="B2208" s="168" t="s">
        <v>12189</v>
      </c>
      <c r="C2208" s="168" t="s">
        <v>12190</v>
      </c>
      <c r="D2208" s="168" t="s">
        <v>12191</v>
      </c>
      <c r="E2208" s="168" t="s">
        <v>12192</v>
      </c>
      <c r="F2208" s="168" t="s">
        <v>674</v>
      </c>
    </row>
    <row r="2209" spans="2:6" ht="12.75" customHeight="1">
      <c r="B2209" s="212" t="s">
        <v>15458</v>
      </c>
      <c r="C2209" s="212"/>
      <c r="D2209" s="212"/>
      <c r="E2209" s="212"/>
      <c r="F2209" s="212"/>
    </row>
    <row r="2210" spans="2:6" ht="12.75" customHeight="1">
      <c r="B2210" s="168" t="s">
        <v>12193</v>
      </c>
      <c r="C2210" s="168" t="s">
        <v>12194</v>
      </c>
      <c r="D2210" s="168" t="s">
        <v>12195</v>
      </c>
      <c r="E2210" s="168" t="s">
        <v>12196</v>
      </c>
      <c r="F2210" s="168" t="s">
        <v>674</v>
      </c>
    </row>
    <row r="2211" spans="2:6" ht="12.75" customHeight="1">
      <c r="B2211" s="212" t="s">
        <v>15459</v>
      </c>
      <c r="C2211" s="212"/>
      <c r="D2211" s="212"/>
      <c r="E2211" s="212"/>
      <c r="F2211" s="212"/>
    </row>
    <row r="2212" spans="2:6" ht="12.75" customHeight="1">
      <c r="B2212" s="211" t="s">
        <v>12197</v>
      </c>
      <c r="C2212" s="211" t="s">
        <v>12198</v>
      </c>
      <c r="D2212" s="211" t="s">
        <v>12199</v>
      </c>
      <c r="E2212" s="211" t="s">
        <v>12200</v>
      </c>
      <c r="F2212" s="211" t="s">
        <v>674</v>
      </c>
    </row>
    <row r="2213" spans="2:6" ht="12.75" customHeight="1">
      <c r="B2213" s="168" t="s">
        <v>12201</v>
      </c>
      <c r="C2213" s="168" t="s">
        <v>12202</v>
      </c>
      <c r="D2213" s="168" t="s">
        <v>12203</v>
      </c>
      <c r="E2213" s="168" t="s">
        <v>12204</v>
      </c>
      <c r="F2213" s="168" t="s">
        <v>674</v>
      </c>
    </row>
    <row r="2214" spans="2:6" ht="12.75" customHeight="1">
      <c r="B2214" s="212" t="s">
        <v>15460</v>
      </c>
      <c r="C2214" s="212"/>
      <c r="D2214" s="212"/>
      <c r="E2214" s="212"/>
      <c r="F2214" s="212"/>
    </row>
    <row r="2215" spans="2:6" ht="12.75" customHeight="1">
      <c r="B2215" s="168" t="s">
        <v>12205</v>
      </c>
      <c r="C2215" s="168" t="s">
        <v>12206</v>
      </c>
      <c r="D2215" s="168" t="s">
        <v>12207</v>
      </c>
      <c r="E2215" s="168" t="s">
        <v>12208</v>
      </c>
      <c r="F2215" s="168" t="s">
        <v>674</v>
      </c>
    </row>
    <row r="2216" spans="2:6" ht="12.75" customHeight="1">
      <c r="B2216" s="212" t="s">
        <v>15461</v>
      </c>
      <c r="C2216" s="212"/>
      <c r="D2216" s="212"/>
      <c r="E2216" s="212"/>
      <c r="F2216" s="212"/>
    </row>
    <row r="2217" spans="2:6" ht="12.75" customHeight="1">
      <c r="B2217" s="168" t="s">
        <v>12209</v>
      </c>
      <c r="C2217" s="168" t="s">
        <v>12210</v>
      </c>
      <c r="D2217" s="168" t="s">
        <v>12211</v>
      </c>
      <c r="E2217" s="168" t="s">
        <v>12212</v>
      </c>
      <c r="F2217" s="168" t="s">
        <v>674</v>
      </c>
    </row>
    <row r="2218" spans="2:6" ht="12.75" customHeight="1">
      <c r="B2218" s="212" t="s">
        <v>15462</v>
      </c>
      <c r="C2218" s="212"/>
      <c r="D2218" s="212"/>
      <c r="E2218" s="212"/>
      <c r="F2218" s="212"/>
    </row>
    <row r="2219" spans="2:6" ht="12.75" customHeight="1">
      <c r="B2219" s="211" t="s">
        <v>15463</v>
      </c>
      <c r="C2219" s="211" t="s">
        <v>12213</v>
      </c>
      <c r="D2219" s="211" t="s">
        <v>12214</v>
      </c>
      <c r="E2219" s="211" t="s">
        <v>12215</v>
      </c>
      <c r="F2219" s="211" t="s">
        <v>674</v>
      </c>
    </row>
    <row r="2220" spans="2:6" ht="12.75" customHeight="1">
      <c r="B2220" s="168" t="s">
        <v>15464</v>
      </c>
      <c r="C2220" s="168" t="s">
        <v>12216</v>
      </c>
      <c r="D2220" s="168" t="s">
        <v>12217</v>
      </c>
      <c r="E2220" s="168" t="s">
        <v>12218</v>
      </c>
      <c r="F2220" s="168" t="s">
        <v>674</v>
      </c>
    </row>
    <row r="2221" spans="2:6" ht="12.75" customHeight="1">
      <c r="B2221" s="212" t="s">
        <v>15465</v>
      </c>
      <c r="C2221" s="212"/>
      <c r="D2221" s="212"/>
      <c r="E2221" s="212"/>
      <c r="F2221" s="212"/>
    </row>
    <row r="2222" spans="2:6" ht="12.75" customHeight="1">
      <c r="B2222" s="168" t="s">
        <v>12219</v>
      </c>
      <c r="C2222" s="168" t="s">
        <v>12220</v>
      </c>
      <c r="D2222" s="168" t="s">
        <v>12221</v>
      </c>
      <c r="E2222" s="168" t="s">
        <v>12222</v>
      </c>
      <c r="F2222" s="168" t="s">
        <v>674</v>
      </c>
    </row>
    <row r="2223" spans="2:6" ht="12.75" customHeight="1">
      <c r="B2223" s="212" t="s">
        <v>15466</v>
      </c>
      <c r="C2223" s="212"/>
      <c r="D2223" s="212"/>
      <c r="E2223" s="212"/>
      <c r="F2223" s="212"/>
    </row>
    <row r="2224" spans="2:6" ht="12.75" customHeight="1">
      <c r="B2224" s="168" t="s">
        <v>12223</v>
      </c>
      <c r="C2224" s="168" t="s">
        <v>12224</v>
      </c>
      <c r="D2224" s="168" t="s">
        <v>12225</v>
      </c>
      <c r="E2224" s="168" t="s">
        <v>12226</v>
      </c>
      <c r="F2224" s="168" t="s">
        <v>674</v>
      </c>
    </row>
    <row r="2225" spans="2:6" ht="12.75" customHeight="1">
      <c r="B2225" s="212" t="s">
        <v>15467</v>
      </c>
      <c r="C2225" s="212"/>
      <c r="D2225" s="212"/>
      <c r="E2225" s="212"/>
      <c r="F2225" s="212"/>
    </row>
    <row r="2226" spans="2:6" ht="12.75" customHeight="1">
      <c r="B2226" s="168" t="s">
        <v>12227</v>
      </c>
      <c r="C2226" s="168" t="s">
        <v>12228</v>
      </c>
      <c r="D2226" s="168" t="s">
        <v>12229</v>
      </c>
      <c r="E2226" s="168" t="s">
        <v>12230</v>
      </c>
      <c r="F2226" s="168" t="s">
        <v>674</v>
      </c>
    </row>
    <row r="2227" spans="2:6" ht="12.75" customHeight="1">
      <c r="B2227" s="212" t="s">
        <v>14163</v>
      </c>
      <c r="C2227" s="212"/>
      <c r="D2227" s="212"/>
      <c r="E2227" s="212"/>
      <c r="F2227" s="212"/>
    </row>
    <row r="2228" spans="2:6" ht="12.75" customHeight="1">
      <c r="B2228" s="168" t="s">
        <v>12231</v>
      </c>
      <c r="C2228" s="168" t="s">
        <v>12232</v>
      </c>
      <c r="D2228" s="168" t="s">
        <v>12233</v>
      </c>
      <c r="E2228" s="168" t="s">
        <v>12234</v>
      </c>
      <c r="F2228" s="168" t="s">
        <v>674</v>
      </c>
    </row>
    <row r="2229" spans="2:6" ht="12.75" customHeight="1">
      <c r="B2229" s="212" t="s">
        <v>15468</v>
      </c>
      <c r="C2229" s="212"/>
      <c r="D2229" s="212"/>
      <c r="E2229" s="212"/>
      <c r="F2229" s="212"/>
    </row>
    <row r="2230" spans="2:6" ht="12.75" customHeight="1">
      <c r="B2230" s="168" t="s">
        <v>12235</v>
      </c>
      <c r="C2230" s="168" t="s">
        <v>12236</v>
      </c>
      <c r="D2230" s="168" t="s">
        <v>12237</v>
      </c>
      <c r="E2230" s="168" t="s">
        <v>12238</v>
      </c>
      <c r="F2230" s="168" t="s">
        <v>674</v>
      </c>
    </row>
    <row r="2231" spans="2:6" ht="12.75" customHeight="1">
      <c r="B2231" s="212" t="s">
        <v>15469</v>
      </c>
      <c r="C2231" s="212"/>
      <c r="D2231" s="212"/>
      <c r="E2231" s="212"/>
      <c r="F2231" s="212"/>
    </row>
    <row r="2232" spans="2:6" ht="12.75" customHeight="1">
      <c r="B2232" s="168" t="s">
        <v>15470</v>
      </c>
      <c r="C2232" s="168" t="s">
        <v>12239</v>
      </c>
      <c r="D2232" s="168" t="s">
        <v>12240</v>
      </c>
      <c r="E2232" s="168" t="s">
        <v>12241</v>
      </c>
      <c r="F2232" s="168" t="s">
        <v>674</v>
      </c>
    </row>
    <row r="2233" spans="2:6" ht="12.75" customHeight="1">
      <c r="B2233" s="212" t="s">
        <v>15471</v>
      </c>
      <c r="C2233" s="212"/>
      <c r="D2233" s="212"/>
      <c r="E2233" s="212"/>
      <c r="F2233" s="212"/>
    </row>
    <row r="2234" spans="2:6" ht="12.75" customHeight="1">
      <c r="B2234" s="211" t="s">
        <v>12242</v>
      </c>
      <c r="C2234" s="211" t="s">
        <v>12243</v>
      </c>
      <c r="D2234" s="211" t="s">
        <v>12244</v>
      </c>
      <c r="E2234" s="211" t="s">
        <v>12245</v>
      </c>
      <c r="F2234" s="211" t="s">
        <v>674</v>
      </c>
    </row>
    <row r="2235" spans="2:6" ht="12.75" customHeight="1">
      <c r="B2235" s="168" t="s">
        <v>12246</v>
      </c>
      <c r="C2235" s="168" t="s">
        <v>12247</v>
      </c>
      <c r="D2235" s="168" t="s">
        <v>12248</v>
      </c>
      <c r="E2235" s="168" t="s">
        <v>12249</v>
      </c>
      <c r="F2235" s="168" t="s">
        <v>674</v>
      </c>
    </row>
    <row r="2236" spans="2:6" ht="12.75" customHeight="1">
      <c r="B2236" s="212" t="s">
        <v>15472</v>
      </c>
      <c r="C2236" s="212"/>
      <c r="D2236" s="212"/>
      <c r="E2236" s="212"/>
      <c r="F2236" s="212"/>
    </row>
    <row r="2237" spans="2:6" ht="12.75" customHeight="1">
      <c r="B2237" s="168" t="s">
        <v>12250</v>
      </c>
      <c r="C2237" s="168" t="s">
        <v>12251</v>
      </c>
      <c r="D2237" s="168" t="s">
        <v>12252</v>
      </c>
      <c r="E2237" s="168" t="s">
        <v>12253</v>
      </c>
      <c r="F2237" s="168" t="s">
        <v>674</v>
      </c>
    </row>
    <row r="2238" spans="2:6" ht="12.75" customHeight="1">
      <c r="B2238" s="212" t="s">
        <v>15473</v>
      </c>
      <c r="C2238" s="212"/>
      <c r="D2238" s="212"/>
      <c r="E2238" s="212"/>
      <c r="F2238" s="212"/>
    </row>
    <row r="2239" spans="2:6" ht="12.75" customHeight="1">
      <c r="B2239" s="168" t="s">
        <v>15474</v>
      </c>
      <c r="C2239" s="168" t="s">
        <v>12254</v>
      </c>
      <c r="D2239" s="168" t="s">
        <v>12255</v>
      </c>
      <c r="E2239" s="168" t="s">
        <v>12256</v>
      </c>
      <c r="F2239" s="168" t="s">
        <v>674</v>
      </c>
    </row>
    <row r="2240" spans="2:6" ht="12.75" customHeight="1">
      <c r="B2240" s="212" t="s">
        <v>15475</v>
      </c>
      <c r="C2240" s="212"/>
      <c r="D2240" s="212"/>
      <c r="E2240" s="212"/>
      <c r="F2240" s="212"/>
    </row>
    <row r="2241" spans="2:6" ht="12.75" customHeight="1">
      <c r="B2241" s="168" t="s">
        <v>12257</v>
      </c>
      <c r="C2241" s="168" t="s">
        <v>12258</v>
      </c>
      <c r="D2241" s="168" t="s">
        <v>12259</v>
      </c>
      <c r="E2241" s="168" t="s">
        <v>12260</v>
      </c>
      <c r="F2241" s="168" t="s">
        <v>674</v>
      </c>
    </row>
    <row r="2242" spans="2:6" ht="12.75" customHeight="1">
      <c r="B2242" s="212" t="s">
        <v>15476</v>
      </c>
      <c r="C2242" s="212"/>
      <c r="D2242" s="212"/>
      <c r="E2242" s="212"/>
      <c r="F2242" s="212"/>
    </row>
    <row r="2243" spans="2:6" ht="12.75" customHeight="1">
      <c r="B2243" s="168" t="s">
        <v>12261</v>
      </c>
      <c r="C2243" s="168" t="s">
        <v>12263</v>
      </c>
      <c r="D2243" s="168" t="s">
        <v>12264</v>
      </c>
      <c r="E2243" s="168" t="s">
        <v>12265</v>
      </c>
      <c r="F2243" s="168" t="s">
        <v>11842</v>
      </c>
    </row>
    <row r="2244" spans="2:6" ht="12.75" customHeight="1">
      <c r="B2244" s="212" t="s">
        <v>12262</v>
      </c>
      <c r="C2244" s="212"/>
      <c r="D2244" s="212"/>
      <c r="E2244" s="212"/>
      <c r="F2244" s="212"/>
    </row>
    <row r="2245" spans="2:6" ht="12.75" customHeight="1">
      <c r="B2245" s="168" t="s">
        <v>12266</v>
      </c>
      <c r="C2245" s="168" t="s">
        <v>12267</v>
      </c>
      <c r="D2245" s="168" t="s">
        <v>12268</v>
      </c>
      <c r="E2245" s="168" t="s">
        <v>12269</v>
      </c>
      <c r="F2245" s="168" t="s">
        <v>674</v>
      </c>
    </row>
    <row r="2246" spans="2:6" ht="12.75" customHeight="1">
      <c r="B2246" s="212" t="s">
        <v>15477</v>
      </c>
      <c r="C2246" s="212"/>
      <c r="D2246" s="212"/>
      <c r="E2246" s="212"/>
      <c r="F2246" s="212"/>
    </row>
    <row r="2247" spans="2:6" ht="12.75" customHeight="1">
      <c r="B2247" s="168" t="s">
        <v>12270</v>
      </c>
      <c r="C2247" s="168" t="s">
        <v>12271</v>
      </c>
      <c r="D2247" s="168" t="s">
        <v>12272</v>
      </c>
      <c r="E2247" s="168" t="s">
        <v>12273</v>
      </c>
      <c r="F2247" s="168" t="s">
        <v>674</v>
      </c>
    </row>
    <row r="2248" spans="2:6" ht="12.75" customHeight="1">
      <c r="B2248" s="212" t="s">
        <v>15478</v>
      </c>
      <c r="C2248" s="212"/>
      <c r="D2248" s="212"/>
      <c r="E2248" s="212"/>
      <c r="F2248" s="212"/>
    </row>
    <row r="2249" spans="2:6" ht="12.75" customHeight="1">
      <c r="B2249" s="168" t="s">
        <v>12274</v>
      </c>
      <c r="C2249" s="168" t="s">
        <v>12275</v>
      </c>
      <c r="D2249" s="168" t="s">
        <v>12276</v>
      </c>
      <c r="E2249" s="168" t="s">
        <v>12277</v>
      </c>
      <c r="F2249" s="168" t="s">
        <v>674</v>
      </c>
    </row>
    <row r="2250" spans="2:6" ht="12.75" customHeight="1">
      <c r="B2250" s="212" t="s">
        <v>15479</v>
      </c>
      <c r="C2250" s="212"/>
      <c r="D2250" s="212"/>
      <c r="E2250" s="212"/>
      <c r="F2250" s="212"/>
    </row>
    <row r="2251" spans="2:6" ht="12.75" customHeight="1">
      <c r="B2251" s="168" t="s">
        <v>12278</v>
      </c>
      <c r="C2251" s="168" t="s">
        <v>12279</v>
      </c>
      <c r="D2251" s="168" t="s">
        <v>12280</v>
      </c>
      <c r="E2251" s="168" t="s">
        <v>12281</v>
      </c>
      <c r="F2251" s="168" t="s">
        <v>674</v>
      </c>
    </row>
    <row r="2252" spans="2:6" ht="12.75" customHeight="1">
      <c r="B2252" s="212" t="s">
        <v>15480</v>
      </c>
      <c r="C2252" s="212"/>
      <c r="D2252" s="212"/>
      <c r="E2252" s="212"/>
      <c r="F2252" s="212"/>
    </row>
    <row r="2253" spans="2:6" ht="12.75" customHeight="1">
      <c r="B2253" s="168" t="s">
        <v>12282</v>
      </c>
      <c r="C2253" s="168" t="s">
        <v>12283</v>
      </c>
      <c r="D2253" s="168" t="s">
        <v>12284</v>
      </c>
      <c r="E2253" s="168" t="s">
        <v>12285</v>
      </c>
      <c r="F2253" s="168" t="s">
        <v>674</v>
      </c>
    </row>
    <row r="2254" spans="2:6" ht="12.75" customHeight="1">
      <c r="B2254" s="212" t="s">
        <v>15481</v>
      </c>
      <c r="C2254" s="212"/>
      <c r="D2254" s="212"/>
      <c r="E2254" s="212"/>
      <c r="F2254" s="212"/>
    </row>
    <row r="2255" spans="2:6" ht="12.75" customHeight="1">
      <c r="B2255" s="168" t="s">
        <v>12286</v>
      </c>
      <c r="C2255" s="168" t="s">
        <v>12287</v>
      </c>
      <c r="D2255" s="168" t="s">
        <v>12288</v>
      </c>
      <c r="E2255" s="168" t="s">
        <v>12289</v>
      </c>
      <c r="F2255" s="168" t="s">
        <v>674</v>
      </c>
    </row>
    <row r="2256" spans="2:6" ht="12.75" customHeight="1">
      <c r="B2256" s="212" t="s">
        <v>15482</v>
      </c>
      <c r="C2256" s="212"/>
      <c r="D2256" s="212"/>
      <c r="E2256" s="212"/>
      <c r="F2256" s="212"/>
    </row>
    <row r="2257" spans="2:6" ht="12.75" customHeight="1">
      <c r="B2257" s="168" t="s">
        <v>12290</v>
      </c>
      <c r="C2257" s="168" t="s">
        <v>12291</v>
      </c>
      <c r="D2257" s="168" t="s">
        <v>12292</v>
      </c>
      <c r="E2257" s="168" t="s">
        <v>12293</v>
      </c>
      <c r="F2257" s="168" t="s">
        <v>674</v>
      </c>
    </row>
    <row r="2258" spans="2:6" ht="12.75" customHeight="1">
      <c r="B2258" s="212" t="s">
        <v>15483</v>
      </c>
      <c r="C2258" s="212"/>
      <c r="D2258" s="212"/>
      <c r="E2258" s="212"/>
      <c r="F2258" s="212"/>
    </row>
    <row r="2259" spans="2:6" ht="12.75" customHeight="1">
      <c r="B2259" s="168" t="s">
        <v>12294</v>
      </c>
      <c r="C2259" s="168" t="s">
        <v>12295</v>
      </c>
      <c r="D2259" s="168" t="s">
        <v>12296</v>
      </c>
      <c r="E2259" s="168" t="s">
        <v>12297</v>
      </c>
      <c r="F2259" s="168" t="s">
        <v>674</v>
      </c>
    </row>
    <row r="2260" spans="2:6" ht="12.75" customHeight="1">
      <c r="B2260" s="212" t="s">
        <v>15484</v>
      </c>
      <c r="C2260" s="212"/>
      <c r="D2260" s="212"/>
      <c r="E2260" s="212"/>
      <c r="F2260" s="212"/>
    </row>
    <row r="2261" spans="2:6" ht="12.75" customHeight="1">
      <c r="B2261" s="168" t="s">
        <v>12298</v>
      </c>
      <c r="C2261" s="168" t="s">
        <v>12299</v>
      </c>
      <c r="D2261" s="168" t="s">
        <v>12300</v>
      </c>
      <c r="E2261" s="168" t="s">
        <v>12301</v>
      </c>
      <c r="F2261" s="168" t="s">
        <v>674</v>
      </c>
    </row>
    <row r="2262" spans="2:6" ht="12.75" customHeight="1">
      <c r="B2262" s="212" t="s">
        <v>14164</v>
      </c>
      <c r="C2262" s="212"/>
      <c r="D2262" s="212"/>
      <c r="E2262" s="212"/>
      <c r="F2262" s="212"/>
    </row>
    <row r="2263" spans="2:6" ht="12.75" customHeight="1">
      <c r="B2263" s="168" t="s">
        <v>12302</v>
      </c>
      <c r="C2263" s="168" t="s">
        <v>12304</v>
      </c>
      <c r="D2263" s="168" t="s">
        <v>12305</v>
      </c>
      <c r="E2263" s="168" t="s">
        <v>12306</v>
      </c>
      <c r="F2263" s="168" t="s">
        <v>674</v>
      </c>
    </row>
    <row r="2264" spans="2:6" ht="12.75" customHeight="1">
      <c r="B2264" s="212" t="s">
        <v>12303</v>
      </c>
      <c r="C2264" s="212"/>
      <c r="D2264" s="212"/>
      <c r="E2264" s="212"/>
      <c r="F2264" s="212"/>
    </row>
    <row r="2265" spans="2:6" ht="12.75" customHeight="1">
      <c r="B2265" s="168" t="s">
        <v>12307</v>
      </c>
      <c r="C2265" s="168" t="s">
        <v>12308</v>
      </c>
      <c r="D2265" s="168" t="s">
        <v>12309</v>
      </c>
      <c r="E2265" s="168" t="s">
        <v>12310</v>
      </c>
      <c r="F2265" s="168" t="s">
        <v>674</v>
      </c>
    </row>
    <row r="2266" spans="2:6" ht="12.75" customHeight="1">
      <c r="B2266" s="212" t="s">
        <v>14165</v>
      </c>
      <c r="C2266" s="212"/>
      <c r="D2266" s="212"/>
      <c r="E2266" s="212"/>
      <c r="F2266" s="212"/>
    </row>
    <row r="2267" spans="2:6" ht="12.75" customHeight="1">
      <c r="B2267" s="168" t="s">
        <v>12311</v>
      </c>
      <c r="C2267" s="168" t="s">
        <v>12312</v>
      </c>
      <c r="D2267" s="168" t="s">
        <v>12313</v>
      </c>
      <c r="E2267" s="168" t="s">
        <v>12314</v>
      </c>
      <c r="F2267" s="168" t="s">
        <v>674</v>
      </c>
    </row>
    <row r="2268" spans="2:6" ht="12.75" customHeight="1">
      <c r="B2268" s="212" t="s">
        <v>15485</v>
      </c>
      <c r="C2268" s="212"/>
      <c r="D2268" s="212"/>
      <c r="E2268" s="212"/>
      <c r="F2268" s="212"/>
    </row>
    <row r="2269" spans="2:6" ht="12.75" customHeight="1">
      <c r="B2269" s="168" t="s">
        <v>12315</v>
      </c>
      <c r="C2269" s="168" t="s">
        <v>12316</v>
      </c>
      <c r="D2269" s="168" t="s">
        <v>12317</v>
      </c>
      <c r="E2269" s="168" t="s">
        <v>12318</v>
      </c>
      <c r="F2269" s="168" t="s">
        <v>674</v>
      </c>
    </row>
    <row r="2270" spans="2:6" ht="12.75" customHeight="1">
      <c r="B2270" s="212" t="s">
        <v>15486</v>
      </c>
      <c r="C2270" s="212"/>
      <c r="D2270" s="212"/>
      <c r="E2270" s="212"/>
      <c r="F2270" s="212"/>
    </row>
    <row r="2271" spans="2:6" ht="12.75" customHeight="1">
      <c r="B2271" s="168" t="s">
        <v>12319</v>
      </c>
      <c r="C2271" s="168" t="s">
        <v>12320</v>
      </c>
      <c r="D2271" s="168" t="s">
        <v>12321</v>
      </c>
      <c r="E2271" s="168" t="s">
        <v>12322</v>
      </c>
      <c r="F2271" s="168" t="s">
        <v>674</v>
      </c>
    </row>
    <row r="2272" spans="2:6" ht="12.75" customHeight="1">
      <c r="B2272" s="212" t="s">
        <v>15487</v>
      </c>
      <c r="C2272" s="212"/>
      <c r="D2272" s="212"/>
      <c r="E2272" s="212"/>
      <c r="F2272" s="212"/>
    </row>
    <row r="2273" spans="2:6" ht="12.75" customHeight="1">
      <c r="B2273" s="168" t="s">
        <v>12323</v>
      </c>
      <c r="C2273" s="168" t="s">
        <v>12324</v>
      </c>
      <c r="D2273" s="168" t="s">
        <v>12325</v>
      </c>
      <c r="E2273" s="168" t="s">
        <v>12326</v>
      </c>
      <c r="F2273" s="168" t="s">
        <v>674</v>
      </c>
    </row>
    <row r="2274" spans="2:6" ht="12.75" customHeight="1">
      <c r="B2274" s="212" t="s">
        <v>15488</v>
      </c>
      <c r="C2274" s="212"/>
      <c r="D2274" s="212"/>
      <c r="E2274" s="212"/>
      <c r="F2274" s="212"/>
    </row>
    <row r="2275" spans="2:6" ht="12.75" customHeight="1">
      <c r="B2275" s="168" t="s">
        <v>12327</v>
      </c>
      <c r="C2275" s="168" t="s">
        <v>12328</v>
      </c>
      <c r="D2275" s="168" t="s">
        <v>12329</v>
      </c>
      <c r="E2275" s="168" t="s">
        <v>12330</v>
      </c>
      <c r="F2275" s="168" t="s">
        <v>674</v>
      </c>
    </row>
    <row r="2276" spans="2:6" ht="12.75" customHeight="1">
      <c r="B2276" s="212" t="s">
        <v>15489</v>
      </c>
      <c r="C2276" s="212"/>
      <c r="D2276" s="212"/>
      <c r="E2276" s="212"/>
      <c r="F2276" s="212"/>
    </row>
    <row r="2277" spans="2:6" ht="12.75" customHeight="1">
      <c r="B2277" s="168" t="s">
        <v>12331</v>
      </c>
      <c r="C2277" s="168" t="s">
        <v>12332</v>
      </c>
      <c r="D2277" s="168" t="s">
        <v>12333</v>
      </c>
      <c r="E2277" s="168" t="s">
        <v>12334</v>
      </c>
      <c r="F2277" s="168" t="s">
        <v>674</v>
      </c>
    </row>
    <row r="2278" spans="2:6" ht="12.75" customHeight="1">
      <c r="B2278" s="212" t="s">
        <v>15490</v>
      </c>
      <c r="C2278" s="212"/>
      <c r="D2278" s="212"/>
      <c r="E2278" s="212"/>
      <c r="F2278" s="212"/>
    </row>
    <row r="2279" spans="2:6" ht="12.75" customHeight="1">
      <c r="B2279" s="168" t="s">
        <v>12335</v>
      </c>
      <c r="C2279" s="168" t="s">
        <v>12336</v>
      </c>
      <c r="D2279" s="168" t="s">
        <v>12337</v>
      </c>
      <c r="E2279" s="168" t="s">
        <v>12338</v>
      </c>
      <c r="F2279" s="168" t="s">
        <v>674</v>
      </c>
    </row>
    <row r="2280" spans="2:6" ht="12.75" customHeight="1">
      <c r="B2280" s="212" t="s">
        <v>15491</v>
      </c>
      <c r="C2280" s="212"/>
      <c r="D2280" s="212"/>
      <c r="E2280" s="212"/>
      <c r="F2280" s="212"/>
    </row>
    <row r="2281" spans="2:6" ht="12.75" customHeight="1">
      <c r="B2281" s="168" t="s">
        <v>12339</v>
      </c>
      <c r="C2281" s="168" t="s">
        <v>12340</v>
      </c>
      <c r="D2281" s="168" t="s">
        <v>12341</v>
      </c>
      <c r="E2281" s="168" t="s">
        <v>12342</v>
      </c>
      <c r="F2281" s="168" t="s">
        <v>674</v>
      </c>
    </row>
    <row r="2282" spans="2:6" ht="12.75" customHeight="1">
      <c r="B2282" s="212" t="s">
        <v>15492</v>
      </c>
      <c r="C2282" s="212"/>
      <c r="D2282" s="212"/>
      <c r="E2282" s="212"/>
      <c r="F2282" s="212"/>
    </row>
    <row r="2283" spans="2:6" ht="12.75" customHeight="1">
      <c r="B2283" s="168" t="s">
        <v>12343</v>
      </c>
      <c r="C2283" s="168" t="s">
        <v>12344</v>
      </c>
      <c r="D2283" s="168" t="s">
        <v>12345</v>
      </c>
      <c r="E2283" s="168" t="s">
        <v>12346</v>
      </c>
      <c r="F2283" s="168" t="s">
        <v>674</v>
      </c>
    </row>
    <row r="2284" spans="2:6" ht="12.75" customHeight="1">
      <c r="B2284" s="212" t="s">
        <v>15493</v>
      </c>
      <c r="C2284" s="212"/>
      <c r="D2284" s="212"/>
      <c r="E2284" s="212"/>
      <c r="F2284" s="212"/>
    </row>
    <row r="2285" spans="2:6" ht="12.75" customHeight="1">
      <c r="B2285" s="168" t="s">
        <v>12347</v>
      </c>
      <c r="C2285" s="168" t="s">
        <v>12348</v>
      </c>
      <c r="D2285" s="168" t="s">
        <v>12349</v>
      </c>
      <c r="E2285" s="168" t="s">
        <v>12350</v>
      </c>
      <c r="F2285" s="168" t="s">
        <v>674</v>
      </c>
    </row>
    <row r="2286" spans="2:6" ht="12.75" customHeight="1">
      <c r="B2286" s="212" t="s">
        <v>14166</v>
      </c>
      <c r="C2286" s="212"/>
      <c r="D2286" s="212"/>
      <c r="E2286" s="212"/>
      <c r="F2286" s="212"/>
    </row>
    <row r="2287" spans="2:6" ht="12.75" customHeight="1">
      <c r="B2287" s="211" t="s">
        <v>12351</v>
      </c>
      <c r="C2287" s="211" t="s">
        <v>12352</v>
      </c>
      <c r="D2287" s="211" t="s">
        <v>12353</v>
      </c>
      <c r="E2287" s="211" t="s">
        <v>12354</v>
      </c>
      <c r="F2287" s="211" t="s">
        <v>674</v>
      </c>
    </row>
    <row r="2288" spans="2:6" ht="12.75" customHeight="1">
      <c r="B2288" s="168" t="s">
        <v>12355</v>
      </c>
      <c r="C2288" s="168" t="s">
        <v>12356</v>
      </c>
      <c r="D2288" s="168" t="s">
        <v>12357</v>
      </c>
      <c r="E2288" s="168" t="s">
        <v>12358</v>
      </c>
      <c r="F2288" s="168" t="s">
        <v>674</v>
      </c>
    </row>
    <row r="2289" spans="2:6" ht="12.75" customHeight="1">
      <c r="B2289" s="212" t="s">
        <v>15494</v>
      </c>
      <c r="C2289" s="212"/>
      <c r="D2289" s="212"/>
      <c r="E2289" s="212"/>
      <c r="F2289" s="212"/>
    </row>
    <row r="2290" spans="2:6" ht="12.75" customHeight="1">
      <c r="B2290" s="168" t="s">
        <v>12359</v>
      </c>
      <c r="C2290" s="168" t="s">
        <v>12360</v>
      </c>
      <c r="D2290" s="168" t="s">
        <v>12361</v>
      </c>
      <c r="E2290" s="168" t="s">
        <v>12362</v>
      </c>
      <c r="F2290" s="168" t="s">
        <v>674</v>
      </c>
    </row>
    <row r="2291" spans="2:6" ht="12.75" customHeight="1">
      <c r="B2291" s="212" t="s">
        <v>15495</v>
      </c>
      <c r="C2291" s="212"/>
      <c r="D2291" s="212"/>
      <c r="E2291" s="212"/>
      <c r="F2291" s="212"/>
    </row>
    <row r="2292" spans="2:6" ht="12.75" customHeight="1">
      <c r="B2292" s="168" t="s">
        <v>12363</v>
      </c>
      <c r="C2292" s="168" t="s">
        <v>12364</v>
      </c>
      <c r="D2292" s="168" t="s">
        <v>12365</v>
      </c>
      <c r="E2292" s="168" t="s">
        <v>12366</v>
      </c>
      <c r="F2292" s="168" t="s">
        <v>674</v>
      </c>
    </row>
    <row r="2293" spans="2:6" ht="12.75" customHeight="1">
      <c r="B2293" s="212" t="s">
        <v>15496</v>
      </c>
      <c r="C2293" s="212"/>
      <c r="D2293" s="212"/>
      <c r="E2293" s="212"/>
      <c r="F2293" s="212"/>
    </row>
    <row r="2294" spans="2:6" ht="12.75" customHeight="1">
      <c r="B2294" s="168" t="s">
        <v>12367</v>
      </c>
      <c r="C2294" s="168" t="s">
        <v>12368</v>
      </c>
      <c r="D2294" s="168" t="s">
        <v>12369</v>
      </c>
      <c r="E2294" s="168" t="s">
        <v>12370</v>
      </c>
      <c r="F2294" s="168" t="s">
        <v>674</v>
      </c>
    </row>
    <row r="2295" spans="2:6" ht="12.75" customHeight="1">
      <c r="B2295" s="212" t="s">
        <v>15497</v>
      </c>
      <c r="C2295" s="212"/>
      <c r="D2295" s="212"/>
      <c r="E2295" s="212"/>
      <c r="F2295" s="212"/>
    </row>
    <row r="2296" spans="2:6" ht="12.75" customHeight="1">
      <c r="B2296" s="168" t="s">
        <v>12371</v>
      </c>
      <c r="C2296" s="168" t="s">
        <v>12372</v>
      </c>
      <c r="D2296" s="168" t="s">
        <v>12373</v>
      </c>
      <c r="E2296" s="168" t="s">
        <v>12374</v>
      </c>
      <c r="F2296" s="168" t="s">
        <v>674</v>
      </c>
    </row>
    <row r="2297" spans="2:6" ht="12.75" customHeight="1">
      <c r="B2297" s="212" t="s">
        <v>15498</v>
      </c>
      <c r="C2297" s="212"/>
      <c r="D2297" s="212"/>
      <c r="E2297" s="212"/>
      <c r="F2297" s="212"/>
    </row>
    <row r="2298" spans="2:6" ht="12.75" customHeight="1">
      <c r="B2298" s="168" t="s">
        <v>12375</v>
      </c>
      <c r="C2298" s="168" t="s">
        <v>12377</v>
      </c>
      <c r="D2298" s="168" t="s">
        <v>12378</v>
      </c>
      <c r="E2298" s="168" t="s">
        <v>12379</v>
      </c>
      <c r="F2298" s="168" t="s">
        <v>674</v>
      </c>
    </row>
    <row r="2299" spans="2:6" ht="12.75" customHeight="1">
      <c r="B2299" s="212" t="s">
        <v>12376</v>
      </c>
      <c r="C2299" s="212"/>
      <c r="D2299" s="212"/>
      <c r="E2299" s="212"/>
      <c r="F2299" s="212"/>
    </row>
    <row r="2300" spans="2:6" ht="12.75" customHeight="1">
      <c r="B2300" s="168" t="s">
        <v>12380</v>
      </c>
      <c r="C2300" s="168" t="s">
        <v>12381</v>
      </c>
      <c r="D2300" s="168" t="s">
        <v>12382</v>
      </c>
      <c r="E2300" s="168" t="s">
        <v>12383</v>
      </c>
      <c r="F2300" s="168" t="s">
        <v>674</v>
      </c>
    </row>
    <row r="2301" spans="2:6" ht="12.75" customHeight="1">
      <c r="B2301" s="212" t="s">
        <v>12376</v>
      </c>
      <c r="C2301" s="212"/>
      <c r="D2301" s="212"/>
      <c r="E2301" s="212"/>
      <c r="F2301" s="212"/>
    </row>
    <row r="2302" spans="2:6" ht="12.75" customHeight="1">
      <c r="B2302" s="168" t="s">
        <v>12384</v>
      </c>
      <c r="C2302" s="168" t="s">
        <v>12385</v>
      </c>
      <c r="D2302" s="168" t="s">
        <v>12386</v>
      </c>
      <c r="E2302" s="168" t="s">
        <v>12387</v>
      </c>
      <c r="F2302" s="168" t="s">
        <v>674</v>
      </c>
    </row>
    <row r="2303" spans="2:6" ht="12.75" customHeight="1">
      <c r="B2303" s="212" t="s">
        <v>14167</v>
      </c>
      <c r="C2303" s="212"/>
      <c r="D2303" s="212"/>
      <c r="E2303" s="212"/>
      <c r="F2303" s="212"/>
    </row>
    <row r="2304" spans="2:6" ht="12.75" customHeight="1">
      <c r="B2304" s="168" t="s">
        <v>12388</v>
      </c>
      <c r="C2304" s="168" t="s">
        <v>12389</v>
      </c>
      <c r="D2304" s="168" t="s">
        <v>12390</v>
      </c>
      <c r="E2304" s="168" t="s">
        <v>12391</v>
      </c>
      <c r="F2304" s="168" t="s">
        <v>674</v>
      </c>
    </row>
    <row r="2305" spans="2:6" ht="12.75" customHeight="1">
      <c r="B2305" s="212" t="s">
        <v>15499</v>
      </c>
      <c r="C2305" s="212"/>
      <c r="D2305" s="212"/>
      <c r="E2305" s="212"/>
      <c r="F2305" s="212"/>
    </row>
    <row r="2306" spans="2:6" ht="12.75" customHeight="1">
      <c r="B2306" s="168" t="s">
        <v>12392</v>
      </c>
      <c r="C2306" s="168" t="s">
        <v>12393</v>
      </c>
      <c r="D2306" s="168" t="s">
        <v>12394</v>
      </c>
      <c r="E2306" s="168" t="s">
        <v>12395</v>
      </c>
      <c r="F2306" s="168" t="s">
        <v>674</v>
      </c>
    </row>
    <row r="2307" spans="2:6" ht="12.75" customHeight="1">
      <c r="B2307" s="212" t="s">
        <v>15500</v>
      </c>
      <c r="C2307" s="212"/>
      <c r="D2307" s="212"/>
      <c r="E2307" s="212"/>
      <c r="F2307" s="212"/>
    </row>
    <row r="2308" spans="2:6" ht="12.75" customHeight="1">
      <c r="B2308" s="168" t="s">
        <v>12396</v>
      </c>
      <c r="C2308" s="168" t="s">
        <v>12397</v>
      </c>
      <c r="D2308" s="168" t="s">
        <v>12398</v>
      </c>
      <c r="E2308" s="168" t="s">
        <v>12399</v>
      </c>
      <c r="F2308" s="168" t="s">
        <v>674</v>
      </c>
    </row>
    <row r="2309" spans="2:6" ht="12.75" customHeight="1">
      <c r="B2309" s="212" t="s">
        <v>15501</v>
      </c>
      <c r="C2309" s="212"/>
      <c r="D2309" s="212"/>
      <c r="E2309" s="212"/>
      <c r="F2309" s="212"/>
    </row>
    <row r="2310" spans="2:6" ht="12.75" customHeight="1">
      <c r="B2310" s="168" t="s">
        <v>12400</v>
      </c>
      <c r="C2310" s="168" t="s">
        <v>12401</v>
      </c>
      <c r="D2310" s="168" t="s">
        <v>12402</v>
      </c>
      <c r="E2310" s="168" t="s">
        <v>12403</v>
      </c>
      <c r="F2310" s="168" t="s">
        <v>674</v>
      </c>
    </row>
    <row r="2311" spans="2:6" ht="12.75" customHeight="1">
      <c r="B2311" s="212" t="s">
        <v>15502</v>
      </c>
      <c r="C2311" s="212"/>
      <c r="D2311" s="212"/>
      <c r="E2311" s="212"/>
      <c r="F2311" s="212"/>
    </row>
    <row r="2312" spans="2:6" ht="12.75" customHeight="1">
      <c r="B2312" s="168" t="s">
        <v>12404</v>
      </c>
      <c r="C2312" s="168" t="s">
        <v>12405</v>
      </c>
      <c r="D2312" s="168" t="s">
        <v>12406</v>
      </c>
      <c r="E2312" s="168" t="s">
        <v>12407</v>
      </c>
      <c r="F2312" s="168" t="s">
        <v>674</v>
      </c>
    </row>
    <row r="2313" spans="2:6" ht="12.75" customHeight="1">
      <c r="B2313" s="212" t="s">
        <v>15503</v>
      </c>
      <c r="C2313" s="212"/>
      <c r="D2313" s="212"/>
      <c r="E2313" s="212"/>
      <c r="F2313" s="212"/>
    </row>
    <row r="2314" spans="2:6" ht="12.75" customHeight="1">
      <c r="B2314" s="168" t="s">
        <v>12408</v>
      </c>
      <c r="C2314" s="168" t="s">
        <v>12409</v>
      </c>
      <c r="D2314" s="168" t="s">
        <v>12410</v>
      </c>
      <c r="E2314" s="168" t="s">
        <v>12411</v>
      </c>
      <c r="F2314" s="168" t="s">
        <v>674</v>
      </c>
    </row>
    <row r="2315" spans="2:6" ht="12.75" customHeight="1">
      <c r="B2315" s="212" t="s">
        <v>15504</v>
      </c>
      <c r="C2315" s="212"/>
      <c r="D2315" s="212"/>
      <c r="E2315" s="212"/>
      <c r="F2315" s="212"/>
    </row>
    <row r="2316" spans="2:6" ht="12.75" customHeight="1">
      <c r="B2316" s="168" t="s">
        <v>12412</v>
      </c>
      <c r="C2316" s="168" t="s">
        <v>12413</v>
      </c>
      <c r="D2316" s="168" t="s">
        <v>12414</v>
      </c>
      <c r="E2316" s="168" t="s">
        <v>12415</v>
      </c>
      <c r="F2316" s="168" t="s">
        <v>674</v>
      </c>
    </row>
    <row r="2317" spans="2:6" ht="12.75" customHeight="1">
      <c r="B2317" s="212" t="s">
        <v>15505</v>
      </c>
      <c r="C2317" s="212"/>
      <c r="D2317" s="212"/>
      <c r="E2317" s="212"/>
      <c r="F2317" s="212"/>
    </row>
    <row r="2318" spans="2:6" ht="12.75" customHeight="1">
      <c r="B2318" s="168" t="s">
        <v>12416</v>
      </c>
      <c r="C2318" s="168" t="s">
        <v>12417</v>
      </c>
      <c r="D2318" s="168" t="s">
        <v>12418</v>
      </c>
      <c r="E2318" s="168" t="s">
        <v>12419</v>
      </c>
      <c r="F2318" s="168" t="s">
        <v>674</v>
      </c>
    </row>
    <row r="2319" spans="2:6" ht="12.75" customHeight="1">
      <c r="B2319" s="212" t="s">
        <v>15506</v>
      </c>
      <c r="C2319" s="212"/>
      <c r="D2319" s="212"/>
      <c r="E2319" s="212"/>
      <c r="F2319" s="212"/>
    </row>
    <row r="2320" spans="2:6" ht="12.75" customHeight="1">
      <c r="B2320" s="168" t="s">
        <v>12420</v>
      </c>
      <c r="C2320" s="168" t="s">
        <v>12421</v>
      </c>
      <c r="D2320" s="168" t="s">
        <v>12422</v>
      </c>
      <c r="E2320" s="168" t="s">
        <v>12423</v>
      </c>
      <c r="F2320" s="168" t="s">
        <v>674</v>
      </c>
    </row>
    <row r="2321" spans="2:6" ht="12.75" customHeight="1">
      <c r="B2321" s="212" t="s">
        <v>15507</v>
      </c>
      <c r="C2321" s="212"/>
      <c r="D2321" s="212"/>
      <c r="E2321" s="212"/>
      <c r="F2321" s="212"/>
    </row>
    <row r="2322" spans="2:6" ht="12.75" customHeight="1">
      <c r="B2322" s="168" t="s">
        <v>12424</v>
      </c>
      <c r="C2322" s="168" t="s">
        <v>12425</v>
      </c>
      <c r="D2322" s="168" t="s">
        <v>12426</v>
      </c>
      <c r="E2322" s="168" t="s">
        <v>12427</v>
      </c>
      <c r="F2322" s="168" t="s">
        <v>674</v>
      </c>
    </row>
    <row r="2323" spans="2:6" ht="12.75" customHeight="1">
      <c r="B2323" s="212" t="s">
        <v>15508</v>
      </c>
      <c r="C2323" s="212"/>
      <c r="D2323" s="212"/>
      <c r="E2323" s="212"/>
      <c r="F2323" s="212"/>
    </row>
    <row r="2324" spans="2:6" ht="12.75" customHeight="1">
      <c r="B2324" s="168" t="s">
        <v>12428</v>
      </c>
      <c r="C2324" s="168" t="s">
        <v>12429</v>
      </c>
      <c r="D2324" s="168" t="s">
        <v>12430</v>
      </c>
      <c r="E2324" s="168" t="s">
        <v>12431</v>
      </c>
      <c r="F2324" s="168" t="s">
        <v>674</v>
      </c>
    </row>
    <row r="2325" spans="2:6" ht="12.75" customHeight="1">
      <c r="B2325" s="212" t="s">
        <v>15509</v>
      </c>
      <c r="C2325" s="212"/>
      <c r="D2325" s="212"/>
      <c r="E2325" s="212"/>
      <c r="F2325" s="212"/>
    </row>
    <row r="2326" spans="2:6" ht="12.75" customHeight="1">
      <c r="B2326" s="211" t="s">
        <v>12432</v>
      </c>
      <c r="C2326" s="211" t="s">
        <v>12433</v>
      </c>
      <c r="D2326" s="211" t="s">
        <v>12434</v>
      </c>
      <c r="E2326" s="211" t="s">
        <v>12435</v>
      </c>
      <c r="F2326" s="211" t="s">
        <v>674</v>
      </c>
    </row>
    <row r="2327" spans="2:6" ht="12.75" customHeight="1">
      <c r="B2327" s="168" t="s">
        <v>12436</v>
      </c>
      <c r="C2327" s="168" t="s">
        <v>12437</v>
      </c>
      <c r="D2327" s="168" t="s">
        <v>12438</v>
      </c>
      <c r="E2327" s="168" t="s">
        <v>12439</v>
      </c>
      <c r="F2327" s="168" t="s">
        <v>674</v>
      </c>
    </row>
    <row r="2328" spans="2:6" ht="12.75" customHeight="1">
      <c r="B2328" s="212" t="s">
        <v>15510</v>
      </c>
      <c r="C2328" s="212"/>
      <c r="D2328" s="212"/>
      <c r="E2328" s="212"/>
      <c r="F2328" s="212"/>
    </row>
    <row r="2329" spans="2:6" ht="12.75" customHeight="1">
      <c r="B2329" s="168" t="s">
        <v>15511</v>
      </c>
      <c r="C2329" s="168" t="s">
        <v>12440</v>
      </c>
      <c r="D2329" s="168" t="s">
        <v>12441</v>
      </c>
      <c r="E2329" s="168" t="s">
        <v>12442</v>
      </c>
      <c r="F2329" s="168" t="s">
        <v>674</v>
      </c>
    </row>
    <row r="2330" spans="2:6" ht="12.75" customHeight="1">
      <c r="B2330" s="212" t="s">
        <v>15512</v>
      </c>
      <c r="C2330" s="212"/>
      <c r="D2330" s="212"/>
      <c r="E2330" s="212"/>
      <c r="F2330" s="212"/>
    </row>
    <row r="2331" spans="2:6" ht="12.75" customHeight="1">
      <c r="B2331" s="168" t="s">
        <v>15513</v>
      </c>
      <c r="C2331" s="168" t="s">
        <v>12443</v>
      </c>
      <c r="D2331" s="168" t="s">
        <v>12444</v>
      </c>
      <c r="E2331" s="168" t="s">
        <v>12445</v>
      </c>
      <c r="F2331" s="168" t="s">
        <v>674</v>
      </c>
    </row>
    <row r="2332" spans="2:6" ht="12.75" customHeight="1">
      <c r="B2332" s="212" t="s">
        <v>15514</v>
      </c>
      <c r="C2332" s="212"/>
      <c r="D2332" s="212"/>
      <c r="E2332" s="212"/>
      <c r="F2332" s="212"/>
    </row>
    <row r="2333" spans="2:6" ht="12.75" customHeight="1">
      <c r="B2333" s="211" t="s">
        <v>15515</v>
      </c>
      <c r="C2333" s="211" t="s">
        <v>12446</v>
      </c>
      <c r="D2333" s="211" t="s">
        <v>12447</v>
      </c>
      <c r="E2333" s="211" t="s">
        <v>12448</v>
      </c>
      <c r="F2333" s="211" t="s">
        <v>674</v>
      </c>
    </row>
    <row r="2334" spans="2:6" ht="12.75" customHeight="1">
      <c r="B2334" s="168" t="s">
        <v>12449</v>
      </c>
      <c r="C2334" s="168" t="s">
        <v>12450</v>
      </c>
      <c r="D2334" s="168" t="s">
        <v>12451</v>
      </c>
      <c r="E2334" s="168" t="s">
        <v>12452</v>
      </c>
      <c r="F2334" s="168" t="s">
        <v>674</v>
      </c>
    </row>
    <row r="2335" spans="2:6" ht="12.75" customHeight="1">
      <c r="B2335" s="212" t="s">
        <v>15516</v>
      </c>
      <c r="C2335" s="212"/>
      <c r="D2335" s="212"/>
      <c r="E2335" s="212"/>
      <c r="F2335" s="212"/>
    </row>
    <row r="2336" spans="2:6" ht="12.75" customHeight="1">
      <c r="B2336" s="168" t="s">
        <v>12453</v>
      </c>
      <c r="C2336" s="168" t="s">
        <v>12454</v>
      </c>
      <c r="D2336" s="168" t="s">
        <v>12455</v>
      </c>
      <c r="E2336" s="168" t="s">
        <v>12456</v>
      </c>
      <c r="F2336" s="168" t="s">
        <v>674</v>
      </c>
    </row>
    <row r="2337" spans="2:6" ht="12.75" customHeight="1">
      <c r="B2337" s="212" t="s">
        <v>15517</v>
      </c>
      <c r="C2337" s="212"/>
      <c r="D2337" s="212"/>
      <c r="E2337" s="212"/>
      <c r="F2337" s="212"/>
    </row>
    <row r="2338" spans="2:6" ht="12.75" customHeight="1">
      <c r="B2338" s="168" t="s">
        <v>12457</v>
      </c>
      <c r="C2338" s="168" t="s">
        <v>12458</v>
      </c>
      <c r="D2338" s="168" t="s">
        <v>12459</v>
      </c>
      <c r="E2338" s="168" t="s">
        <v>12460</v>
      </c>
      <c r="F2338" s="168" t="s">
        <v>674</v>
      </c>
    </row>
    <row r="2339" spans="2:6" ht="12.75" customHeight="1">
      <c r="B2339" s="212" t="s">
        <v>15518</v>
      </c>
      <c r="C2339" s="212"/>
      <c r="D2339" s="212"/>
      <c r="E2339" s="212"/>
      <c r="F2339" s="212"/>
    </row>
    <row r="2340" spans="2:6" ht="12.75" customHeight="1">
      <c r="B2340" s="168" t="s">
        <v>12461</v>
      </c>
      <c r="C2340" s="168" t="s">
        <v>12462</v>
      </c>
      <c r="D2340" s="168" t="s">
        <v>12463</v>
      </c>
      <c r="E2340" s="168" t="s">
        <v>12464</v>
      </c>
      <c r="F2340" s="168" t="s">
        <v>674</v>
      </c>
    </row>
    <row r="2341" spans="2:6" ht="12.75" customHeight="1">
      <c r="B2341" s="212" t="s">
        <v>15519</v>
      </c>
      <c r="C2341" s="212"/>
      <c r="D2341" s="212"/>
      <c r="E2341" s="212"/>
      <c r="F2341" s="212"/>
    </row>
    <row r="2342" spans="2:6" ht="12.75" customHeight="1">
      <c r="B2342" s="168" t="s">
        <v>12465</v>
      </c>
      <c r="C2342" s="168" t="s">
        <v>12466</v>
      </c>
      <c r="D2342" s="168" t="s">
        <v>12467</v>
      </c>
      <c r="E2342" s="168" t="s">
        <v>12468</v>
      </c>
      <c r="F2342" s="168" t="s">
        <v>674</v>
      </c>
    </row>
    <row r="2343" spans="2:6" ht="12.75" customHeight="1">
      <c r="B2343" s="212" t="s">
        <v>15520</v>
      </c>
      <c r="C2343" s="212"/>
      <c r="D2343" s="212"/>
      <c r="E2343" s="212"/>
      <c r="F2343" s="212"/>
    </row>
    <row r="2344" spans="2:6" ht="12.75" customHeight="1">
      <c r="B2344" s="168" t="s">
        <v>12469</v>
      </c>
      <c r="C2344" s="168" t="s">
        <v>12470</v>
      </c>
      <c r="D2344" s="168" t="s">
        <v>12471</v>
      </c>
      <c r="E2344" s="168" t="s">
        <v>12472</v>
      </c>
      <c r="F2344" s="168" t="s">
        <v>674</v>
      </c>
    </row>
    <row r="2345" spans="2:6" ht="12.75" customHeight="1">
      <c r="B2345" s="212" t="s">
        <v>15521</v>
      </c>
      <c r="C2345" s="212"/>
      <c r="D2345" s="212"/>
      <c r="E2345" s="212"/>
      <c r="F2345" s="212"/>
    </row>
    <row r="2346" spans="2:6" ht="12.75" customHeight="1">
      <c r="B2346" s="168" t="s">
        <v>12473</v>
      </c>
      <c r="C2346" s="168" t="s">
        <v>12474</v>
      </c>
      <c r="D2346" s="168" t="s">
        <v>12475</v>
      </c>
      <c r="E2346" s="168" t="s">
        <v>12476</v>
      </c>
      <c r="F2346" s="168" t="s">
        <v>674</v>
      </c>
    </row>
    <row r="2347" spans="2:6" ht="12.75" customHeight="1">
      <c r="B2347" s="212" t="s">
        <v>15522</v>
      </c>
      <c r="C2347" s="212"/>
      <c r="D2347" s="212"/>
      <c r="E2347" s="212"/>
      <c r="F2347" s="212"/>
    </row>
    <row r="2348" spans="2:6" ht="12.75" customHeight="1">
      <c r="B2348" s="168" t="s">
        <v>12477</v>
      </c>
      <c r="C2348" s="168" t="s">
        <v>12478</v>
      </c>
      <c r="D2348" s="168" t="s">
        <v>12479</v>
      </c>
      <c r="E2348" s="168" t="s">
        <v>12480</v>
      </c>
      <c r="F2348" s="168" t="s">
        <v>674</v>
      </c>
    </row>
    <row r="2349" spans="2:6" ht="12.75" customHeight="1">
      <c r="B2349" s="212" t="s">
        <v>15523</v>
      </c>
      <c r="C2349" s="212"/>
      <c r="D2349" s="212"/>
      <c r="E2349" s="212"/>
      <c r="F2349" s="212"/>
    </row>
    <row r="2350" spans="2:6" ht="12.75" customHeight="1">
      <c r="B2350" s="168" t="s">
        <v>12481</v>
      </c>
      <c r="C2350" s="168" t="s">
        <v>12482</v>
      </c>
      <c r="D2350" s="168" t="s">
        <v>12483</v>
      </c>
      <c r="E2350" s="168" t="s">
        <v>12484</v>
      </c>
      <c r="F2350" s="168" t="s">
        <v>674</v>
      </c>
    </row>
    <row r="2351" spans="2:6" ht="12.75" customHeight="1">
      <c r="B2351" s="212" t="s">
        <v>15524</v>
      </c>
      <c r="C2351" s="212"/>
      <c r="D2351" s="212"/>
      <c r="E2351" s="212"/>
      <c r="F2351" s="212"/>
    </row>
    <row r="2352" spans="2:6" ht="12.75" customHeight="1">
      <c r="B2352" s="168" t="s">
        <v>12485</v>
      </c>
      <c r="C2352" s="168" t="s">
        <v>12486</v>
      </c>
      <c r="D2352" s="168" t="s">
        <v>12487</v>
      </c>
      <c r="E2352" s="168" t="s">
        <v>12488</v>
      </c>
      <c r="F2352" s="168" t="s">
        <v>674</v>
      </c>
    </row>
    <row r="2353" spans="2:6" ht="12.75" customHeight="1">
      <c r="B2353" s="212" t="s">
        <v>15525</v>
      </c>
      <c r="C2353" s="212"/>
      <c r="D2353" s="212"/>
      <c r="E2353" s="212"/>
      <c r="F2353" s="212"/>
    </row>
    <row r="2354" spans="2:6" ht="12.75" customHeight="1">
      <c r="B2354" s="211" t="s">
        <v>12489</v>
      </c>
      <c r="C2354" s="211" t="s">
        <v>12490</v>
      </c>
      <c r="D2354" s="211" t="s">
        <v>12491</v>
      </c>
      <c r="E2354" s="211" t="s">
        <v>12492</v>
      </c>
      <c r="F2354" s="211" t="s">
        <v>674</v>
      </c>
    </row>
    <row r="2355" spans="2:6" ht="12.75" customHeight="1">
      <c r="B2355" s="168" t="s">
        <v>12493</v>
      </c>
      <c r="C2355" s="168" t="s">
        <v>12495</v>
      </c>
      <c r="D2355" s="168" t="s">
        <v>12496</v>
      </c>
      <c r="E2355" s="168" t="s">
        <v>12497</v>
      </c>
      <c r="F2355" s="168" t="s">
        <v>674</v>
      </c>
    </row>
    <row r="2356" spans="2:6" ht="12.75" customHeight="1">
      <c r="B2356" s="212" t="s">
        <v>12494</v>
      </c>
      <c r="C2356" s="212"/>
      <c r="D2356" s="212"/>
      <c r="E2356" s="212"/>
      <c r="F2356" s="212"/>
    </row>
    <row r="2357" spans="2:6" ht="12.75" customHeight="1">
      <c r="B2357" s="168" t="s">
        <v>12498</v>
      </c>
      <c r="C2357" s="168" t="s">
        <v>12499</v>
      </c>
      <c r="D2357" s="168" t="s">
        <v>12500</v>
      </c>
      <c r="E2357" s="168" t="s">
        <v>12501</v>
      </c>
      <c r="F2357" s="168" t="s">
        <v>674</v>
      </c>
    </row>
    <row r="2358" spans="2:6" ht="12.75" customHeight="1">
      <c r="B2358" s="212" t="s">
        <v>15526</v>
      </c>
      <c r="C2358" s="212"/>
      <c r="D2358" s="212"/>
      <c r="E2358" s="212"/>
      <c r="F2358" s="212"/>
    </row>
    <row r="2359" spans="2:6" ht="12.75" customHeight="1">
      <c r="B2359" s="168" t="s">
        <v>12502</v>
      </c>
      <c r="C2359" s="168" t="s">
        <v>12503</v>
      </c>
      <c r="D2359" s="168" t="s">
        <v>12504</v>
      </c>
      <c r="E2359" s="168" t="s">
        <v>12505</v>
      </c>
      <c r="F2359" s="168" t="s">
        <v>11033</v>
      </c>
    </row>
    <row r="2360" spans="2:6" ht="12.75" customHeight="1">
      <c r="B2360" s="212" t="s">
        <v>15527</v>
      </c>
      <c r="C2360" s="212"/>
      <c r="D2360" s="212"/>
      <c r="E2360" s="212"/>
      <c r="F2360" s="212"/>
    </row>
    <row r="2361" spans="2:6" ht="12.75" customHeight="1">
      <c r="B2361" s="168" t="s">
        <v>12506</v>
      </c>
      <c r="C2361" s="168" t="s">
        <v>12507</v>
      </c>
      <c r="D2361" s="168" t="s">
        <v>12508</v>
      </c>
      <c r="E2361" s="168" t="s">
        <v>12509</v>
      </c>
      <c r="F2361" s="168" t="s">
        <v>674</v>
      </c>
    </row>
    <row r="2362" spans="2:6" ht="12.75" customHeight="1">
      <c r="B2362" s="212" t="s">
        <v>15528</v>
      </c>
      <c r="C2362" s="212"/>
      <c r="D2362" s="212"/>
      <c r="E2362" s="212"/>
      <c r="F2362" s="212"/>
    </row>
    <row r="2363" spans="2:6" ht="12.75" customHeight="1">
      <c r="B2363" s="168" t="s">
        <v>12510</v>
      </c>
      <c r="C2363" s="168" t="s">
        <v>12511</v>
      </c>
      <c r="D2363" s="168" t="s">
        <v>12512</v>
      </c>
      <c r="E2363" s="168" t="s">
        <v>12513</v>
      </c>
      <c r="F2363" s="168" t="s">
        <v>674</v>
      </c>
    </row>
    <row r="2364" spans="2:6" ht="12.75" customHeight="1">
      <c r="B2364" s="212" t="s">
        <v>15529</v>
      </c>
      <c r="C2364" s="212"/>
      <c r="D2364" s="212"/>
      <c r="E2364" s="212"/>
      <c r="F2364" s="212"/>
    </row>
    <row r="2365" spans="2:6" ht="12.75" customHeight="1">
      <c r="B2365" s="168" t="s">
        <v>12514</v>
      </c>
      <c r="C2365" s="168" t="s">
        <v>12515</v>
      </c>
      <c r="D2365" s="168" t="s">
        <v>12516</v>
      </c>
      <c r="E2365" s="168" t="s">
        <v>12517</v>
      </c>
      <c r="F2365" s="168" t="s">
        <v>674</v>
      </c>
    </row>
    <row r="2366" spans="2:6" ht="12.75" customHeight="1">
      <c r="B2366" s="212" t="s">
        <v>15530</v>
      </c>
      <c r="C2366" s="212"/>
      <c r="D2366" s="212"/>
      <c r="E2366" s="212"/>
      <c r="F2366" s="212"/>
    </row>
    <row r="2367" spans="2:6" ht="12.75" customHeight="1">
      <c r="B2367" s="211" t="s">
        <v>12518</v>
      </c>
      <c r="C2367" s="211" t="s">
        <v>12519</v>
      </c>
      <c r="D2367" s="211" t="s">
        <v>12520</v>
      </c>
      <c r="E2367" s="211" t="s">
        <v>12521</v>
      </c>
      <c r="F2367" s="211" t="s">
        <v>674</v>
      </c>
    </row>
    <row r="2368" spans="2:6" ht="12.75" customHeight="1">
      <c r="B2368" s="168" t="s">
        <v>12522</v>
      </c>
      <c r="C2368" s="168" t="s">
        <v>12523</v>
      </c>
      <c r="D2368" s="168" t="s">
        <v>12524</v>
      </c>
      <c r="E2368" s="168" t="s">
        <v>12525</v>
      </c>
      <c r="F2368" s="168" t="s">
        <v>674</v>
      </c>
    </row>
    <row r="2369" spans="2:6" ht="12.75" customHeight="1">
      <c r="B2369" s="212" t="s">
        <v>15531</v>
      </c>
      <c r="C2369" s="212"/>
      <c r="D2369" s="212"/>
      <c r="E2369" s="212"/>
      <c r="F2369" s="212"/>
    </row>
    <row r="2370" spans="2:6" ht="12.75" customHeight="1">
      <c r="B2370" s="168" t="s">
        <v>12526</v>
      </c>
      <c r="C2370" s="168" t="s">
        <v>12527</v>
      </c>
      <c r="D2370" s="168" t="s">
        <v>12528</v>
      </c>
      <c r="E2370" s="168" t="s">
        <v>12529</v>
      </c>
      <c r="F2370" s="168" t="s">
        <v>674</v>
      </c>
    </row>
    <row r="2371" spans="2:6" ht="12.75" customHeight="1">
      <c r="B2371" s="212" t="s">
        <v>15532</v>
      </c>
      <c r="C2371" s="212"/>
      <c r="D2371" s="212"/>
      <c r="E2371" s="212"/>
      <c r="F2371" s="212"/>
    </row>
    <row r="2372" spans="2:6" ht="12.75" customHeight="1">
      <c r="B2372" s="168" t="s">
        <v>12530</v>
      </c>
      <c r="C2372" s="168" t="s">
        <v>12531</v>
      </c>
      <c r="D2372" s="168" t="s">
        <v>12532</v>
      </c>
      <c r="E2372" s="168" t="s">
        <v>12533</v>
      </c>
      <c r="F2372" s="168" t="s">
        <v>674</v>
      </c>
    </row>
    <row r="2373" spans="2:6" ht="12.75" customHeight="1">
      <c r="B2373" s="212" t="s">
        <v>15533</v>
      </c>
      <c r="C2373" s="212"/>
      <c r="D2373" s="212"/>
      <c r="E2373" s="212"/>
      <c r="F2373" s="212"/>
    </row>
    <row r="2374" spans="2:6" ht="12.75" customHeight="1">
      <c r="B2374" s="168" t="s">
        <v>12534</v>
      </c>
      <c r="C2374" s="168" t="s">
        <v>12535</v>
      </c>
      <c r="D2374" s="168" t="s">
        <v>12536</v>
      </c>
      <c r="E2374" s="168" t="s">
        <v>12537</v>
      </c>
      <c r="F2374" s="168" t="s">
        <v>674</v>
      </c>
    </row>
    <row r="2375" spans="2:6" ht="12.75" customHeight="1">
      <c r="B2375" s="212" t="s">
        <v>15534</v>
      </c>
      <c r="C2375" s="212"/>
      <c r="D2375" s="212"/>
      <c r="E2375" s="212"/>
      <c r="F2375" s="212"/>
    </row>
    <row r="2376" spans="2:6" ht="12.75" customHeight="1">
      <c r="B2376" s="168" t="s">
        <v>12538</v>
      </c>
      <c r="C2376" s="168" t="s">
        <v>12539</v>
      </c>
      <c r="D2376" s="168" t="s">
        <v>12540</v>
      </c>
      <c r="E2376" s="168" t="s">
        <v>12541</v>
      </c>
      <c r="F2376" s="168" t="s">
        <v>674</v>
      </c>
    </row>
    <row r="2377" spans="2:6" ht="12.75" customHeight="1">
      <c r="B2377" s="212" t="s">
        <v>15535</v>
      </c>
      <c r="C2377" s="212"/>
      <c r="D2377" s="212"/>
      <c r="E2377" s="212"/>
      <c r="F2377" s="212"/>
    </row>
    <row r="2378" spans="2:6" ht="12.75" customHeight="1">
      <c r="B2378" s="168" t="s">
        <v>12542</v>
      </c>
      <c r="C2378" s="168" t="s">
        <v>12543</v>
      </c>
      <c r="D2378" s="168" t="s">
        <v>12544</v>
      </c>
      <c r="E2378" s="168" t="s">
        <v>12545</v>
      </c>
      <c r="F2378" s="168" t="s">
        <v>674</v>
      </c>
    </row>
    <row r="2379" spans="2:6" ht="12.75" customHeight="1">
      <c r="B2379" s="212" t="s">
        <v>15536</v>
      </c>
      <c r="C2379" s="212"/>
      <c r="D2379" s="212"/>
      <c r="E2379" s="212"/>
      <c r="F2379" s="212"/>
    </row>
    <row r="2380" spans="2:6" ht="12.75" customHeight="1">
      <c r="B2380" s="168" t="s">
        <v>12546</v>
      </c>
      <c r="C2380" s="168" t="s">
        <v>12547</v>
      </c>
      <c r="D2380" s="168" t="s">
        <v>12548</v>
      </c>
      <c r="E2380" s="168" t="s">
        <v>12549</v>
      </c>
      <c r="F2380" s="168" t="s">
        <v>674</v>
      </c>
    </row>
    <row r="2381" spans="2:6" ht="12.75" customHeight="1">
      <c r="B2381" s="212" t="s">
        <v>15537</v>
      </c>
      <c r="C2381" s="212"/>
      <c r="D2381" s="212"/>
      <c r="E2381" s="212"/>
      <c r="F2381" s="212"/>
    </row>
    <row r="2382" spans="2:6" ht="12.75" customHeight="1">
      <c r="B2382" s="168" t="s">
        <v>12550</v>
      </c>
      <c r="C2382" s="168" t="s">
        <v>12551</v>
      </c>
      <c r="D2382" s="168" t="s">
        <v>12552</v>
      </c>
      <c r="E2382" s="168" t="s">
        <v>12553</v>
      </c>
      <c r="F2382" s="168" t="s">
        <v>674</v>
      </c>
    </row>
    <row r="2383" spans="2:6" ht="12.75" customHeight="1">
      <c r="B2383" s="212" t="s">
        <v>15538</v>
      </c>
      <c r="C2383" s="212"/>
      <c r="D2383" s="212"/>
      <c r="E2383" s="212"/>
      <c r="F2383" s="212"/>
    </row>
    <row r="2384" spans="2:6" ht="12.75" customHeight="1">
      <c r="B2384" s="168" t="s">
        <v>12554</v>
      </c>
      <c r="C2384" s="168" t="s">
        <v>12555</v>
      </c>
      <c r="D2384" s="168" t="s">
        <v>12556</v>
      </c>
      <c r="E2384" s="168" t="s">
        <v>12557</v>
      </c>
      <c r="F2384" s="168" t="s">
        <v>674</v>
      </c>
    </row>
    <row r="2385" spans="2:6" ht="12.75" customHeight="1">
      <c r="B2385" s="212" t="s">
        <v>15539</v>
      </c>
      <c r="C2385" s="212"/>
      <c r="D2385" s="212"/>
      <c r="E2385" s="212"/>
      <c r="F2385" s="212"/>
    </row>
    <row r="2386" spans="2:6" ht="12.75" customHeight="1">
      <c r="B2386" s="168" t="s">
        <v>12558</v>
      </c>
      <c r="C2386" s="168" t="s">
        <v>12559</v>
      </c>
      <c r="D2386" s="168" t="s">
        <v>12560</v>
      </c>
      <c r="E2386" s="168" t="s">
        <v>12561</v>
      </c>
      <c r="F2386" s="168" t="s">
        <v>674</v>
      </c>
    </row>
    <row r="2387" spans="2:6" ht="12.75" customHeight="1">
      <c r="B2387" s="212" t="s">
        <v>14168</v>
      </c>
      <c r="C2387" s="212"/>
      <c r="D2387" s="212"/>
      <c r="E2387" s="212"/>
      <c r="F2387" s="212"/>
    </row>
    <row r="2388" spans="2:6" ht="12.75" customHeight="1">
      <c r="B2388" s="168" t="s">
        <v>15540</v>
      </c>
      <c r="C2388" s="168" t="s">
        <v>12562</v>
      </c>
      <c r="D2388" s="168" t="s">
        <v>12563</v>
      </c>
      <c r="E2388" s="168" t="s">
        <v>12564</v>
      </c>
      <c r="F2388" s="168" t="s">
        <v>674</v>
      </c>
    </row>
    <row r="2389" spans="2:6" ht="12.75" customHeight="1">
      <c r="B2389" s="212" t="s">
        <v>15541</v>
      </c>
      <c r="C2389" s="212"/>
      <c r="D2389" s="212"/>
      <c r="E2389" s="212"/>
      <c r="F2389" s="212"/>
    </row>
    <row r="2390" spans="2:6" ht="12.75" customHeight="1">
      <c r="B2390" s="168" t="s">
        <v>12565</v>
      </c>
      <c r="C2390" s="168" t="s">
        <v>12566</v>
      </c>
      <c r="D2390" s="168" t="s">
        <v>12567</v>
      </c>
      <c r="E2390" s="168" t="s">
        <v>12568</v>
      </c>
      <c r="F2390" s="168" t="s">
        <v>674</v>
      </c>
    </row>
    <row r="2391" spans="2:6" ht="12.75" customHeight="1">
      <c r="B2391" s="212" t="s">
        <v>15542</v>
      </c>
      <c r="C2391" s="212"/>
      <c r="D2391" s="212"/>
      <c r="E2391" s="212"/>
      <c r="F2391" s="212"/>
    </row>
    <row r="2392" spans="2:6" ht="12.75" customHeight="1">
      <c r="B2392" s="168" t="s">
        <v>12569</v>
      </c>
      <c r="C2392" s="168" t="s">
        <v>12570</v>
      </c>
      <c r="D2392" s="168" t="s">
        <v>12571</v>
      </c>
      <c r="E2392" s="168" t="s">
        <v>12572</v>
      </c>
      <c r="F2392" s="168" t="s">
        <v>674</v>
      </c>
    </row>
    <row r="2393" spans="2:6" ht="12.75" customHeight="1">
      <c r="B2393" s="212" t="s">
        <v>15543</v>
      </c>
      <c r="C2393" s="212"/>
      <c r="D2393" s="212"/>
      <c r="E2393" s="212"/>
      <c r="F2393" s="212"/>
    </row>
    <row r="2394" spans="2:6" ht="12.75" customHeight="1">
      <c r="B2394" s="168" t="s">
        <v>12573</v>
      </c>
      <c r="C2394" s="168" t="s">
        <v>12574</v>
      </c>
      <c r="D2394" s="168" t="s">
        <v>12575</v>
      </c>
      <c r="E2394" s="168" t="s">
        <v>12576</v>
      </c>
      <c r="F2394" s="168" t="s">
        <v>674</v>
      </c>
    </row>
    <row r="2395" spans="2:6" ht="12.75" customHeight="1">
      <c r="B2395" s="212" t="s">
        <v>15544</v>
      </c>
      <c r="C2395" s="212"/>
      <c r="D2395" s="212"/>
      <c r="E2395" s="212"/>
      <c r="F2395" s="212"/>
    </row>
    <row r="2396" spans="2:6" ht="12.75" customHeight="1">
      <c r="B2396" s="168" t="s">
        <v>12577</v>
      </c>
      <c r="C2396" s="168" t="s">
        <v>12578</v>
      </c>
      <c r="D2396" s="168" t="s">
        <v>12579</v>
      </c>
      <c r="E2396" s="168" t="s">
        <v>12580</v>
      </c>
      <c r="F2396" s="168" t="s">
        <v>674</v>
      </c>
    </row>
    <row r="2397" spans="2:6" ht="12.75" customHeight="1">
      <c r="B2397" s="212" t="s">
        <v>15545</v>
      </c>
      <c r="C2397" s="212"/>
      <c r="D2397" s="212"/>
      <c r="E2397" s="212"/>
      <c r="F2397" s="212"/>
    </row>
    <row r="2398" spans="2:6" ht="12.75" customHeight="1">
      <c r="B2398" s="168" t="s">
        <v>12581</v>
      </c>
      <c r="C2398" s="168" t="s">
        <v>12582</v>
      </c>
      <c r="D2398" s="168" t="s">
        <v>12583</v>
      </c>
      <c r="E2398" s="168" t="s">
        <v>12584</v>
      </c>
      <c r="F2398" s="168" t="s">
        <v>674</v>
      </c>
    </row>
    <row r="2399" spans="2:6" ht="12.75" customHeight="1">
      <c r="B2399" s="212" t="s">
        <v>15546</v>
      </c>
      <c r="C2399" s="212"/>
      <c r="D2399" s="212"/>
      <c r="E2399" s="212"/>
      <c r="F2399" s="212"/>
    </row>
    <row r="2400" spans="2:6" ht="12.75" customHeight="1">
      <c r="B2400" s="168" t="s">
        <v>12585</v>
      </c>
      <c r="C2400" s="168" t="s">
        <v>12586</v>
      </c>
      <c r="D2400" s="168" t="s">
        <v>12587</v>
      </c>
      <c r="E2400" s="168" t="s">
        <v>12588</v>
      </c>
      <c r="F2400" s="168" t="s">
        <v>674</v>
      </c>
    </row>
    <row r="2401" spans="2:6" ht="12.75" customHeight="1">
      <c r="B2401" s="212" t="s">
        <v>15547</v>
      </c>
      <c r="C2401" s="212"/>
      <c r="D2401" s="212"/>
      <c r="E2401" s="212"/>
      <c r="F2401" s="212"/>
    </row>
    <row r="2402" spans="2:6" ht="12.75" customHeight="1">
      <c r="B2402" s="168" t="s">
        <v>12589</v>
      </c>
      <c r="C2402" s="168" t="s">
        <v>12590</v>
      </c>
      <c r="D2402" s="168" t="s">
        <v>12591</v>
      </c>
      <c r="E2402" s="168" t="s">
        <v>12592</v>
      </c>
      <c r="F2402" s="168" t="s">
        <v>674</v>
      </c>
    </row>
    <row r="2403" spans="2:6" ht="12.75" customHeight="1">
      <c r="B2403" s="212" t="s">
        <v>15548</v>
      </c>
      <c r="C2403" s="212"/>
      <c r="D2403" s="212"/>
      <c r="E2403" s="212"/>
      <c r="F2403" s="212"/>
    </row>
    <row r="2404" spans="2:6" ht="12.75" customHeight="1">
      <c r="B2404" s="168" t="s">
        <v>12593</v>
      </c>
      <c r="C2404" s="168" t="s">
        <v>12594</v>
      </c>
      <c r="D2404" s="168" t="s">
        <v>12595</v>
      </c>
      <c r="E2404" s="168" t="s">
        <v>12596</v>
      </c>
      <c r="F2404" s="168" t="s">
        <v>674</v>
      </c>
    </row>
    <row r="2405" spans="2:6" ht="12.75" customHeight="1">
      <c r="B2405" s="212" t="s">
        <v>15549</v>
      </c>
      <c r="C2405" s="212"/>
      <c r="D2405" s="212"/>
      <c r="E2405" s="212"/>
      <c r="F2405" s="212"/>
    </row>
    <row r="2406" spans="2:6" ht="12.75" customHeight="1">
      <c r="B2406" s="168" t="s">
        <v>12597</v>
      </c>
      <c r="C2406" s="168" t="s">
        <v>12598</v>
      </c>
      <c r="D2406" s="168" t="s">
        <v>12599</v>
      </c>
      <c r="E2406" s="168" t="s">
        <v>12600</v>
      </c>
      <c r="F2406" s="168" t="s">
        <v>674</v>
      </c>
    </row>
    <row r="2407" spans="2:6" ht="12.75" customHeight="1">
      <c r="B2407" s="212" t="s">
        <v>15550</v>
      </c>
      <c r="C2407" s="212"/>
      <c r="D2407" s="212"/>
      <c r="E2407" s="212"/>
      <c r="F2407" s="212"/>
    </row>
    <row r="2408" spans="2:6" ht="12.75" customHeight="1">
      <c r="B2408" s="168" t="s">
        <v>12601</v>
      </c>
      <c r="C2408" s="168" t="s">
        <v>12602</v>
      </c>
      <c r="D2408" s="168" t="s">
        <v>12603</v>
      </c>
      <c r="E2408" s="168" t="s">
        <v>12604</v>
      </c>
      <c r="F2408" s="168" t="s">
        <v>674</v>
      </c>
    </row>
    <row r="2409" spans="2:6" ht="12.75" customHeight="1">
      <c r="B2409" s="212" t="s">
        <v>15551</v>
      </c>
      <c r="C2409" s="212"/>
      <c r="D2409" s="212"/>
      <c r="E2409" s="212"/>
      <c r="F2409" s="212"/>
    </row>
    <row r="2410" spans="2:6" ht="12.75" customHeight="1">
      <c r="B2410" s="211" t="s">
        <v>15552</v>
      </c>
      <c r="C2410" s="211" t="s">
        <v>12605</v>
      </c>
      <c r="D2410" s="211" t="s">
        <v>12606</v>
      </c>
      <c r="E2410" s="211" t="s">
        <v>12607</v>
      </c>
      <c r="F2410" s="211" t="s">
        <v>674</v>
      </c>
    </row>
    <row r="2411" spans="2:6" ht="12.75" customHeight="1">
      <c r="B2411" s="211" t="s">
        <v>12608</v>
      </c>
      <c r="C2411" s="211" t="s">
        <v>12609</v>
      </c>
      <c r="D2411" s="211" t="s">
        <v>12610</v>
      </c>
      <c r="E2411" s="211" t="s">
        <v>12611</v>
      </c>
      <c r="F2411" s="211" t="s">
        <v>674</v>
      </c>
    </row>
    <row r="2412" spans="2:6" ht="12.75" customHeight="1">
      <c r="B2412" s="211" t="s">
        <v>12612</v>
      </c>
      <c r="C2412" s="211" t="s">
        <v>12613</v>
      </c>
      <c r="D2412" s="211" t="s">
        <v>12614</v>
      </c>
      <c r="E2412" s="211" t="s">
        <v>12615</v>
      </c>
      <c r="F2412" s="211" t="s">
        <v>674</v>
      </c>
    </row>
    <row r="2413" spans="2:6" ht="12.75" customHeight="1">
      <c r="B2413" s="168" t="s">
        <v>12616</v>
      </c>
      <c r="C2413" s="168" t="s">
        <v>12617</v>
      </c>
      <c r="D2413" s="168" t="s">
        <v>12618</v>
      </c>
      <c r="E2413" s="168" t="s">
        <v>12619</v>
      </c>
      <c r="F2413" s="215"/>
    </row>
    <row r="2414" spans="2:6" ht="12.75" customHeight="1">
      <c r="B2414" s="212" t="s">
        <v>15553</v>
      </c>
      <c r="C2414" s="212"/>
      <c r="D2414" s="212"/>
      <c r="E2414" s="212"/>
      <c r="F2414" s="223"/>
    </row>
    <row r="2415" spans="2:6" ht="12.75" customHeight="1">
      <c r="B2415" s="168" t="s">
        <v>12620</v>
      </c>
      <c r="C2415" s="168" t="s">
        <v>12621</v>
      </c>
      <c r="D2415" s="168" t="s">
        <v>12622</v>
      </c>
      <c r="E2415" s="168" t="s">
        <v>12623</v>
      </c>
      <c r="F2415" s="215"/>
    </row>
    <row r="2416" spans="2:6" ht="12.75" customHeight="1">
      <c r="B2416" s="212" t="s">
        <v>15554</v>
      </c>
      <c r="C2416" s="212"/>
      <c r="D2416" s="212"/>
      <c r="E2416" s="212"/>
      <c r="F2416" s="223"/>
    </row>
    <row r="2417" spans="2:6" ht="12.75" customHeight="1">
      <c r="B2417" s="168" t="s">
        <v>12624</v>
      </c>
      <c r="C2417" s="168" t="s">
        <v>12625</v>
      </c>
      <c r="D2417" s="168" t="s">
        <v>12626</v>
      </c>
      <c r="E2417" s="168" t="s">
        <v>12627</v>
      </c>
      <c r="F2417" s="215"/>
    </row>
    <row r="2418" spans="2:6" ht="12.75" customHeight="1">
      <c r="B2418" s="212" t="s">
        <v>15555</v>
      </c>
      <c r="C2418" s="212"/>
      <c r="D2418" s="212"/>
      <c r="E2418" s="212"/>
      <c r="F2418" s="223"/>
    </row>
    <row r="2419" spans="2:6" ht="12.75" customHeight="1">
      <c r="B2419" s="168" t="s">
        <v>12628</v>
      </c>
      <c r="C2419" s="168" t="s">
        <v>12629</v>
      </c>
      <c r="D2419" s="168" t="s">
        <v>12630</v>
      </c>
      <c r="E2419" s="168" t="s">
        <v>12631</v>
      </c>
      <c r="F2419" s="215"/>
    </row>
    <row r="2420" spans="2:6" ht="12.75" customHeight="1">
      <c r="B2420" s="212" t="s">
        <v>15556</v>
      </c>
      <c r="C2420" s="212"/>
      <c r="D2420" s="212"/>
      <c r="E2420" s="212"/>
      <c r="F2420" s="223"/>
    </row>
    <row r="2421" spans="2:6" ht="12.75" customHeight="1">
      <c r="B2421" s="168" t="s">
        <v>12632</v>
      </c>
      <c r="C2421" s="168" t="s">
        <v>12633</v>
      </c>
      <c r="D2421" s="168" t="s">
        <v>12634</v>
      </c>
      <c r="E2421" s="168" t="s">
        <v>12635</v>
      </c>
      <c r="F2421" s="215"/>
    </row>
    <row r="2422" spans="2:6" ht="12.75" customHeight="1">
      <c r="B2422" s="212" t="s">
        <v>15557</v>
      </c>
      <c r="C2422" s="212"/>
      <c r="D2422" s="212"/>
      <c r="E2422" s="212"/>
      <c r="F2422" s="223"/>
    </row>
    <row r="2423" spans="2:6" ht="12.75" customHeight="1">
      <c r="B2423" s="168" t="s">
        <v>12636</v>
      </c>
      <c r="C2423" s="168" t="s">
        <v>12637</v>
      </c>
      <c r="D2423" s="168" t="s">
        <v>12638</v>
      </c>
      <c r="E2423" s="168" t="s">
        <v>12639</v>
      </c>
      <c r="F2423" s="215"/>
    </row>
    <row r="2424" spans="2:6" ht="12.75" customHeight="1">
      <c r="B2424" s="212" t="s">
        <v>15558</v>
      </c>
      <c r="C2424" s="212"/>
      <c r="D2424" s="212"/>
      <c r="E2424" s="212"/>
      <c r="F2424" s="223"/>
    </row>
    <row r="2425" spans="2:6" ht="12.75" customHeight="1">
      <c r="B2425" s="168" t="s">
        <v>12640</v>
      </c>
      <c r="C2425" s="168" t="s">
        <v>12641</v>
      </c>
      <c r="D2425" s="168" t="s">
        <v>12642</v>
      </c>
      <c r="E2425" s="168" t="s">
        <v>12643</v>
      </c>
      <c r="F2425" s="215"/>
    </row>
    <row r="2426" spans="2:6" ht="12.75" customHeight="1">
      <c r="B2426" s="212" t="s">
        <v>15559</v>
      </c>
      <c r="C2426" s="212"/>
      <c r="D2426" s="212"/>
      <c r="E2426" s="212"/>
      <c r="F2426" s="223"/>
    </row>
    <row r="2427" spans="2:6" ht="12.75" customHeight="1">
      <c r="B2427" s="168" t="s">
        <v>12644</v>
      </c>
      <c r="C2427" s="168" t="s">
        <v>12645</v>
      </c>
      <c r="D2427" s="168" t="s">
        <v>12646</v>
      </c>
      <c r="E2427" s="168" t="s">
        <v>12647</v>
      </c>
      <c r="F2427" s="215"/>
    </row>
    <row r="2428" spans="2:6" ht="12.75" customHeight="1">
      <c r="B2428" s="212" t="s">
        <v>15560</v>
      </c>
      <c r="C2428" s="212"/>
      <c r="D2428" s="212"/>
      <c r="E2428" s="212"/>
      <c r="F2428" s="223"/>
    </row>
    <row r="2429" spans="2:6" ht="12.75" customHeight="1">
      <c r="B2429" s="211" t="s">
        <v>12648</v>
      </c>
      <c r="C2429" s="211" t="s">
        <v>12649</v>
      </c>
      <c r="D2429" s="211" t="s">
        <v>12650</v>
      </c>
      <c r="E2429" s="211" t="s">
        <v>12651</v>
      </c>
      <c r="F2429" s="214"/>
    </row>
    <row r="2430" spans="2:6" ht="12.75" customHeight="1">
      <c r="B2430" s="168" t="s">
        <v>12652</v>
      </c>
      <c r="C2430" s="168" t="s">
        <v>12653</v>
      </c>
      <c r="D2430" s="168" t="s">
        <v>12654</v>
      </c>
      <c r="E2430" s="168" t="s">
        <v>12655</v>
      </c>
      <c r="F2430" s="215"/>
    </row>
    <row r="2431" spans="2:6" ht="12.75" customHeight="1">
      <c r="B2431" s="212" t="s">
        <v>14169</v>
      </c>
      <c r="C2431" s="212"/>
      <c r="D2431" s="212"/>
      <c r="E2431" s="212"/>
      <c r="F2431" s="223"/>
    </row>
    <row r="2432" spans="2:6" ht="12.75" customHeight="1">
      <c r="B2432" s="168" t="s">
        <v>12656</v>
      </c>
      <c r="C2432" s="168" t="s">
        <v>12657</v>
      </c>
      <c r="D2432" s="168" t="s">
        <v>12658</v>
      </c>
      <c r="E2432" s="168" t="s">
        <v>12659</v>
      </c>
      <c r="F2432" s="215"/>
    </row>
    <row r="2433" spans="2:6" ht="12.75" customHeight="1">
      <c r="B2433" s="212" t="s">
        <v>15561</v>
      </c>
      <c r="C2433" s="212"/>
      <c r="D2433" s="212"/>
      <c r="E2433" s="212"/>
      <c r="F2433" s="223"/>
    </row>
    <row r="2434" spans="2:6" ht="12.75" customHeight="1">
      <c r="B2434" s="168" t="s">
        <v>12660</v>
      </c>
      <c r="C2434" s="168" t="s">
        <v>12661</v>
      </c>
      <c r="D2434" s="168" t="s">
        <v>12662</v>
      </c>
      <c r="E2434" s="168" t="s">
        <v>12663</v>
      </c>
      <c r="F2434" s="215"/>
    </row>
    <row r="2435" spans="2:6" ht="12.75" customHeight="1">
      <c r="B2435" s="212" t="s">
        <v>14170</v>
      </c>
      <c r="C2435" s="212"/>
      <c r="D2435" s="212"/>
      <c r="E2435" s="212"/>
      <c r="F2435" s="223"/>
    </row>
    <row r="2436" spans="2:6" ht="12.75" customHeight="1">
      <c r="B2436" s="168" t="s">
        <v>12664</v>
      </c>
      <c r="C2436" s="168" t="s">
        <v>12665</v>
      </c>
      <c r="D2436" s="168" t="s">
        <v>12666</v>
      </c>
      <c r="E2436" s="168" t="s">
        <v>12667</v>
      </c>
      <c r="F2436" s="215"/>
    </row>
    <row r="2437" spans="2:6" ht="12.75" customHeight="1">
      <c r="B2437" s="212" t="s">
        <v>14171</v>
      </c>
      <c r="C2437" s="212"/>
      <c r="D2437" s="212"/>
      <c r="E2437" s="212"/>
      <c r="F2437" s="223"/>
    </row>
    <row r="2438" spans="2:6" ht="12.75" customHeight="1">
      <c r="B2438" s="168" t="s">
        <v>12668</v>
      </c>
      <c r="C2438" s="168" t="s">
        <v>12669</v>
      </c>
      <c r="D2438" s="168" t="s">
        <v>12670</v>
      </c>
      <c r="E2438" s="168" t="s">
        <v>12671</v>
      </c>
      <c r="F2438" s="215"/>
    </row>
    <row r="2439" spans="2:6" ht="12.75" customHeight="1">
      <c r="B2439" s="212" t="s">
        <v>15562</v>
      </c>
      <c r="C2439" s="212"/>
      <c r="D2439" s="212"/>
      <c r="E2439" s="212"/>
      <c r="F2439" s="223"/>
    </row>
    <row r="2440" spans="2:6" ht="12.75" customHeight="1">
      <c r="B2440" s="168" t="s">
        <v>12672</v>
      </c>
      <c r="C2440" s="168" t="s">
        <v>12673</v>
      </c>
      <c r="D2440" s="168" t="s">
        <v>12674</v>
      </c>
      <c r="E2440" s="168" t="s">
        <v>12675</v>
      </c>
      <c r="F2440" s="215"/>
    </row>
    <row r="2441" spans="2:6" ht="12.75" customHeight="1">
      <c r="B2441" s="212" t="s">
        <v>15563</v>
      </c>
      <c r="C2441" s="212"/>
      <c r="D2441" s="212"/>
      <c r="E2441" s="212"/>
      <c r="F2441" s="223"/>
    </row>
    <row r="2442" spans="2:6" ht="12.75" customHeight="1">
      <c r="B2442" s="168" t="s">
        <v>12676</v>
      </c>
      <c r="C2442" s="168" t="s">
        <v>12677</v>
      </c>
      <c r="D2442" s="168" t="s">
        <v>12678</v>
      </c>
      <c r="E2442" s="168" t="s">
        <v>12679</v>
      </c>
      <c r="F2442" s="215"/>
    </row>
    <row r="2443" spans="2:6" ht="12.75" customHeight="1">
      <c r="B2443" s="212" t="s">
        <v>14172</v>
      </c>
      <c r="C2443" s="212"/>
      <c r="D2443" s="212"/>
      <c r="E2443" s="212"/>
      <c r="F2443" s="223"/>
    </row>
    <row r="2444" spans="2:6" ht="12.75" customHeight="1">
      <c r="B2444" s="168" t="s">
        <v>12680</v>
      </c>
      <c r="C2444" s="168" t="s">
        <v>12681</v>
      </c>
      <c r="D2444" s="168" t="s">
        <v>12682</v>
      </c>
      <c r="E2444" s="168" t="s">
        <v>12683</v>
      </c>
      <c r="F2444" s="168" t="s">
        <v>11842</v>
      </c>
    </row>
    <row r="2445" spans="2:6" ht="12.75" customHeight="1">
      <c r="B2445" s="212" t="s">
        <v>15564</v>
      </c>
      <c r="C2445" s="212"/>
      <c r="D2445" s="212"/>
      <c r="E2445" s="212"/>
      <c r="F2445" s="212"/>
    </row>
    <row r="2446" spans="2:6" ht="12.75" customHeight="1">
      <c r="B2446" s="168" t="s">
        <v>12684</v>
      </c>
      <c r="C2446" s="168" t="s">
        <v>12685</v>
      </c>
      <c r="D2446" s="168" t="s">
        <v>12686</v>
      </c>
      <c r="E2446" s="168" t="s">
        <v>12687</v>
      </c>
      <c r="F2446" s="168" t="s">
        <v>11842</v>
      </c>
    </row>
    <row r="2447" spans="2:6" ht="12.75" customHeight="1">
      <c r="B2447" s="212" t="s">
        <v>15565</v>
      </c>
      <c r="C2447" s="212"/>
      <c r="D2447" s="212"/>
      <c r="E2447" s="212"/>
      <c r="F2447" s="212"/>
    </row>
    <row r="2448" spans="2:6" ht="12.75" customHeight="1">
      <c r="B2448" s="168" t="s">
        <v>12688</v>
      </c>
      <c r="C2448" s="168" t="s">
        <v>12689</v>
      </c>
      <c r="D2448" s="168" t="s">
        <v>12690</v>
      </c>
      <c r="E2448" s="168" t="s">
        <v>12691</v>
      </c>
      <c r="F2448" s="168" t="s">
        <v>11842</v>
      </c>
    </row>
    <row r="2449" spans="2:6" ht="12.75" customHeight="1">
      <c r="B2449" s="212" t="s">
        <v>15566</v>
      </c>
      <c r="C2449" s="212"/>
      <c r="D2449" s="212"/>
      <c r="E2449" s="212"/>
      <c r="F2449" s="212"/>
    </row>
    <row r="2450" spans="2:6" ht="12.75" customHeight="1">
      <c r="B2450" s="168" t="s">
        <v>12692</v>
      </c>
      <c r="C2450" s="168" t="s">
        <v>12693</v>
      </c>
      <c r="D2450" s="168" t="s">
        <v>12694</v>
      </c>
      <c r="E2450" s="168" t="s">
        <v>12695</v>
      </c>
      <c r="F2450" s="168" t="s">
        <v>11842</v>
      </c>
    </row>
    <row r="2451" spans="2:6" ht="12.75" customHeight="1">
      <c r="B2451" s="212" t="s">
        <v>15567</v>
      </c>
      <c r="C2451" s="212"/>
      <c r="D2451" s="212"/>
      <c r="E2451" s="212"/>
      <c r="F2451" s="212"/>
    </row>
    <row r="2452" spans="2:6" ht="12.75" customHeight="1">
      <c r="B2452" s="168" t="s">
        <v>12696</v>
      </c>
      <c r="C2452" s="168" t="s">
        <v>12697</v>
      </c>
      <c r="D2452" s="168" t="s">
        <v>12698</v>
      </c>
      <c r="E2452" s="168" t="s">
        <v>12699</v>
      </c>
      <c r="F2452" s="168" t="s">
        <v>11842</v>
      </c>
    </row>
    <row r="2453" spans="2:6" ht="12.75" customHeight="1">
      <c r="B2453" s="212" t="s">
        <v>15568</v>
      </c>
      <c r="C2453" s="212"/>
      <c r="D2453" s="212"/>
      <c r="E2453" s="212"/>
      <c r="F2453" s="212"/>
    </row>
    <row r="2454" spans="2:6" ht="12.75" customHeight="1">
      <c r="B2454" s="168" t="s">
        <v>12700</v>
      </c>
      <c r="C2454" s="168" t="s">
        <v>12701</v>
      </c>
      <c r="D2454" s="168" t="s">
        <v>12702</v>
      </c>
      <c r="E2454" s="168" t="s">
        <v>12703</v>
      </c>
      <c r="F2454" s="168" t="s">
        <v>11842</v>
      </c>
    </row>
    <row r="2455" spans="2:6" ht="12.75" customHeight="1">
      <c r="B2455" s="212" t="s">
        <v>15569</v>
      </c>
      <c r="C2455" s="212"/>
      <c r="D2455" s="212"/>
      <c r="E2455" s="212"/>
      <c r="F2455" s="212"/>
    </row>
    <row r="2456" spans="2:6" ht="12.75" customHeight="1">
      <c r="B2456" s="168" t="s">
        <v>12704</v>
      </c>
      <c r="C2456" s="168" t="s">
        <v>12705</v>
      </c>
      <c r="D2456" s="168" t="s">
        <v>12706</v>
      </c>
      <c r="E2456" s="168" t="s">
        <v>12707</v>
      </c>
      <c r="F2456" s="168" t="s">
        <v>11842</v>
      </c>
    </row>
    <row r="2457" spans="2:6" ht="12.75" customHeight="1">
      <c r="B2457" s="212" t="s">
        <v>15570</v>
      </c>
      <c r="C2457" s="212"/>
      <c r="D2457" s="212"/>
      <c r="E2457" s="212"/>
      <c r="F2457" s="212"/>
    </row>
    <row r="2458" spans="2:6" ht="12.75" customHeight="1">
      <c r="B2458" s="168" t="s">
        <v>12708</v>
      </c>
      <c r="C2458" s="168" t="s">
        <v>12709</v>
      </c>
      <c r="D2458" s="168" t="s">
        <v>12710</v>
      </c>
      <c r="E2458" s="168" t="s">
        <v>12711</v>
      </c>
      <c r="F2458" s="168" t="s">
        <v>11842</v>
      </c>
    </row>
    <row r="2459" spans="2:6" ht="12.75" customHeight="1">
      <c r="B2459" s="212" t="s">
        <v>15571</v>
      </c>
      <c r="C2459" s="212"/>
      <c r="D2459" s="212"/>
      <c r="E2459" s="212"/>
      <c r="F2459" s="212"/>
    </row>
    <row r="2460" spans="2:6" ht="12.75" customHeight="1">
      <c r="B2460" s="168" t="s">
        <v>12712</v>
      </c>
      <c r="C2460" s="168" t="s">
        <v>12713</v>
      </c>
      <c r="D2460" s="168" t="s">
        <v>12714</v>
      </c>
      <c r="E2460" s="168" t="s">
        <v>12715</v>
      </c>
      <c r="F2460" s="168" t="s">
        <v>11842</v>
      </c>
    </row>
    <row r="2461" spans="2:6" ht="12.75" customHeight="1">
      <c r="B2461" s="212" t="s">
        <v>15572</v>
      </c>
      <c r="C2461" s="212"/>
      <c r="D2461" s="212"/>
      <c r="E2461" s="212"/>
      <c r="F2461" s="212"/>
    </row>
    <row r="2462" spans="2:6" ht="12.75" customHeight="1">
      <c r="B2462" s="168" t="s">
        <v>12716</v>
      </c>
      <c r="C2462" s="168" t="s">
        <v>12717</v>
      </c>
      <c r="D2462" s="168" t="s">
        <v>12718</v>
      </c>
      <c r="E2462" s="168" t="s">
        <v>12719</v>
      </c>
      <c r="F2462" s="168" t="s">
        <v>11842</v>
      </c>
    </row>
    <row r="2463" spans="2:6" ht="12.75" customHeight="1">
      <c r="B2463" s="212" t="s">
        <v>15573</v>
      </c>
      <c r="C2463" s="212"/>
      <c r="D2463" s="212"/>
      <c r="E2463" s="212"/>
      <c r="F2463" s="212"/>
    </row>
    <row r="2464" spans="2:6" ht="12.75" customHeight="1">
      <c r="B2464" s="168" t="s">
        <v>12720</v>
      </c>
      <c r="C2464" s="168" t="s">
        <v>12721</v>
      </c>
      <c r="D2464" s="168" t="s">
        <v>12722</v>
      </c>
      <c r="E2464" s="168" t="s">
        <v>12723</v>
      </c>
      <c r="F2464" s="168" t="s">
        <v>11842</v>
      </c>
    </row>
    <row r="2465" spans="2:6" ht="12.75" customHeight="1">
      <c r="B2465" s="212" t="s">
        <v>15574</v>
      </c>
      <c r="C2465" s="212"/>
      <c r="D2465" s="212"/>
      <c r="E2465" s="212"/>
      <c r="F2465" s="212"/>
    </row>
    <row r="2466" spans="2:6" ht="12.75" customHeight="1">
      <c r="B2466" s="168" t="s">
        <v>12724</v>
      </c>
      <c r="C2466" s="168" t="s">
        <v>12725</v>
      </c>
      <c r="D2466" s="168" t="s">
        <v>12726</v>
      </c>
      <c r="E2466" s="168" t="s">
        <v>12727</v>
      </c>
      <c r="F2466" s="168" t="s">
        <v>11842</v>
      </c>
    </row>
    <row r="2467" spans="2:6" ht="12.75" customHeight="1">
      <c r="B2467" s="212" t="s">
        <v>15575</v>
      </c>
      <c r="C2467" s="212"/>
      <c r="D2467" s="212"/>
      <c r="E2467" s="212"/>
      <c r="F2467" s="212"/>
    </row>
    <row r="2468" spans="2:6" ht="12.75" customHeight="1">
      <c r="B2468" s="168" t="s">
        <v>12728</v>
      </c>
      <c r="C2468" s="168" t="s">
        <v>12729</v>
      </c>
      <c r="D2468" s="168" t="s">
        <v>12730</v>
      </c>
      <c r="E2468" s="168" t="s">
        <v>12731</v>
      </c>
      <c r="F2468" s="168" t="s">
        <v>11842</v>
      </c>
    </row>
    <row r="2469" spans="2:6" ht="12.75" customHeight="1">
      <c r="B2469" s="212" t="s">
        <v>15576</v>
      </c>
      <c r="C2469" s="212"/>
      <c r="D2469" s="212"/>
      <c r="E2469" s="212"/>
      <c r="F2469" s="212"/>
    </row>
    <row r="2470" spans="2:6" ht="12.75" customHeight="1">
      <c r="B2470" s="168" t="s">
        <v>12732</v>
      </c>
      <c r="C2470" s="168" t="s">
        <v>12733</v>
      </c>
      <c r="D2470" s="168" t="s">
        <v>12734</v>
      </c>
      <c r="E2470" s="168" t="s">
        <v>12735</v>
      </c>
      <c r="F2470" s="168" t="s">
        <v>11842</v>
      </c>
    </row>
    <row r="2471" spans="2:6" ht="12.75" customHeight="1">
      <c r="B2471" s="212" t="s">
        <v>15577</v>
      </c>
      <c r="C2471" s="212"/>
      <c r="D2471" s="212"/>
      <c r="E2471" s="212"/>
      <c r="F2471" s="212"/>
    </row>
    <row r="2472" spans="2:6" ht="12.75" customHeight="1">
      <c r="B2472" s="168" t="s">
        <v>12736</v>
      </c>
      <c r="C2472" s="168" t="s">
        <v>12737</v>
      </c>
      <c r="D2472" s="168" t="s">
        <v>12738</v>
      </c>
      <c r="E2472" s="168" t="s">
        <v>12739</v>
      </c>
      <c r="F2472" s="168" t="s">
        <v>11842</v>
      </c>
    </row>
    <row r="2473" spans="2:6" ht="12.75" customHeight="1">
      <c r="B2473" s="212" t="s">
        <v>15578</v>
      </c>
      <c r="C2473" s="212"/>
      <c r="D2473" s="212"/>
      <c r="E2473" s="212"/>
      <c r="F2473" s="212"/>
    </row>
    <row r="2474" spans="2:6" ht="12.75" customHeight="1">
      <c r="B2474" s="168" t="s">
        <v>12740</v>
      </c>
      <c r="C2474" s="168" t="s">
        <v>12741</v>
      </c>
      <c r="D2474" s="168" t="s">
        <v>12742</v>
      </c>
      <c r="E2474" s="168" t="s">
        <v>12743</v>
      </c>
      <c r="F2474" s="168" t="s">
        <v>11842</v>
      </c>
    </row>
    <row r="2475" spans="2:6" ht="12.75" customHeight="1">
      <c r="B2475" s="212" t="s">
        <v>15579</v>
      </c>
      <c r="C2475" s="212"/>
      <c r="D2475" s="212"/>
      <c r="E2475" s="212"/>
      <c r="F2475" s="212"/>
    </row>
    <row r="2476" spans="2:6" ht="12.75" customHeight="1">
      <c r="B2476" s="168" t="s">
        <v>12744</v>
      </c>
      <c r="C2476" s="168" t="s">
        <v>12745</v>
      </c>
      <c r="D2476" s="168" t="s">
        <v>12746</v>
      </c>
      <c r="E2476" s="168" t="s">
        <v>12747</v>
      </c>
      <c r="F2476" s="168" t="s">
        <v>11842</v>
      </c>
    </row>
    <row r="2477" spans="2:6" ht="12.75" customHeight="1">
      <c r="B2477" s="212" t="s">
        <v>15580</v>
      </c>
      <c r="C2477" s="212"/>
      <c r="D2477" s="212"/>
      <c r="E2477" s="212"/>
      <c r="F2477" s="212"/>
    </row>
    <row r="2478" spans="2:6" ht="12.75" customHeight="1">
      <c r="B2478" s="168" t="s">
        <v>12748</v>
      </c>
      <c r="C2478" s="168" t="s">
        <v>12749</v>
      </c>
      <c r="D2478" s="168" t="s">
        <v>12750</v>
      </c>
      <c r="E2478" s="168" t="s">
        <v>12751</v>
      </c>
      <c r="F2478" s="168" t="s">
        <v>11842</v>
      </c>
    </row>
    <row r="2479" spans="2:6" ht="12.75" customHeight="1">
      <c r="B2479" s="212" t="s">
        <v>15581</v>
      </c>
      <c r="C2479" s="212"/>
      <c r="D2479" s="212"/>
      <c r="E2479" s="212"/>
      <c r="F2479" s="212"/>
    </row>
    <row r="2480" spans="2:6" ht="12.75" customHeight="1">
      <c r="B2480" s="168" t="s">
        <v>12752</v>
      </c>
      <c r="C2480" s="168" t="s">
        <v>12753</v>
      </c>
      <c r="D2480" s="168" t="s">
        <v>12754</v>
      </c>
      <c r="E2480" s="168" t="s">
        <v>12755</v>
      </c>
      <c r="F2480" s="168" t="s">
        <v>11842</v>
      </c>
    </row>
    <row r="2481" spans="2:6" ht="12.75" customHeight="1">
      <c r="B2481" s="212" t="s">
        <v>15582</v>
      </c>
      <c r="C2481" s="212"/>
      <c r="D2481" s="212"/>
      <c r="E2481" s="212"/>
      <c r="F2481" s="212"/>
    </row>
    <row r="2482" spans="2:6" ht="12.75" customHeight="1">
      <c r="B2482" s="168" t="s">
        <v>12756</v>
      </c>
      <c r="C2482" s="168" t="s">
        <v>12757</v>
      </c>
      <c r="D2482" s="168" t="s">
        <v>12758</v>
      </c>
      <c r="E2482" s="168" t="s">
        <v>12759</v>
      </c>
      <c r="F2482" s="168" t="s">
        <v>11842</v>
      </c>
    </row>
    <row r="2483" spans="2:6" ht="12.75" customHeight="1">
      <c r="B2483" s="212" t="s">
        <v>15583</v>
      </c>
      <c r="C2483" s="212"/>
      <c r="D2483" s="212"/>
      <c r="E2483" s="212"/>
      <c r="F2483" s="212"/>
    </row>
    <row r="2484" spans="2:6" ht="12.75" customHeight="1">
      <c r="B2484" s="168" t="s">
        <v>12760</v>
      </c>
      <c r="C2484" s="168" t="s">
        <v>12761</v>
      </c>
      <c r="D2484" s="168" t="s">
        <v>12762</v>
      </c>
      <c r="E2484" s="168" t="s">
        <v>12763</v>
      </c>
      <c r="F2484" s="168" t="s">
        <v>11842</v>
      </c>
    </row>
    <row r="2485" spans="2:6" ht="12.75" customHeight="1">
      <c r="B2485" s="212" t="s">
        <v>15584</v>
      </c>
      <c r="C2485" s="212"/>
      <c r="D2485" s="212"/>
      <c r="E2485" s="212"/>
      <c r="F2485" s="212"/>
    </row>
    <row r="2486" spans="2:6" ht="12.75" customHeight="1">
      <c r="B2486" s="168" t="s">
        <v>12764</v>
      </c>
      <c r="C2486" s="168" t="s">
        <v>12765</v>
      </c>
      <c r="D2486" s="168" t="s">
        <v>12766</v>
      </c>
      <c r="E2486" s="168" t="s">
        <v>12767</v>
      </c>
      <c r="F2486" s="168" t="s">
        <v>11842</v>
      </c>
    </row>
    <row r="2487" spans="2:6" ht="12.75" customHeight="1">
      <c r="B2487" s="212" t="s">
        <v>15585</v>
      </c>
      <c r="C2487" s="212"/>
      <c r="D2487" s="212"/>
      <c r="E2487" s="212"/>
      <c r="F2487" s="212"/>
    </row>
    <row r="2488" spans="2:6" ht="12.75" customHeight="1">
      <c r="B2488" s="168" t="s">
        <v>12768</v>
      </c>
      <c r="C2488" s="168" t="s">
        <v>12769</v>
      </c>
      <c r="D2488" s="168" t="s">
        <v>12770</v>
      </c>
      <c r="E2488" s="168" t="s">
        <v>12771</v>
      </c>
      <c r="F2488" s="168" t="s">
        <v>11842</v>
      </c>
    </row>
    <row r="2489" spans="2:6" ht="12.75" customHeight="1">
      <c r="B2489" s="212" t="s">
        <v>15586</v>
      </c>
      <c r="C2489" s="212"/>
      <c r="D2489" s="212"/>
      <c r="E2489" s="212"/>
      <c r="F2489" s="212"/>
    </row>
    <row r="2490" spans="2:6" ht="12.75" customHeight="1">
      <c r="B2490" s="168" t="s">
        <v>12772</v>
      </c>
      <c r="C2490" s="168" t="s">
        <v>12773</v>
      </c>
      <c r="D2490" s="168" t="s">
        <v>12774</v>
      </c>
      <c r="E2490" s="168" t="s">
        <v>12775</v>
      </c>
      <c r="F2490" s="168" t="s">
        <v>11842</v>
      </c>
    </row>
    <row r="2491" spans="2:6" ht="12.75" customHeight="1">
      <c r="B2491" s="212" t="s">
        <v>15587</v>
      </c>
      <c r="C2491" s="212"/>
      <c r="D2491" s="212"/>
      <c r="E2491" s="212"/>
      <c r="F2491" s="212"/>
    </row>
    <row r="2492" spans="2:6" ht="12.75" customHeight="1">
      <c r="B2492" s="168" t="s">
        <v>12776</v>
      </c>
      <c r="C2492" s="168" t="s">
        <v>12777</v>
      </c>
      <c r="D2492" s="168" t="s">
        <v>12778</v>
      </c>
      <c r="E2492" s="168" t="s">
        <v>12779</v>
      </c>
      <c r="F2492" s="168" t="s">
        <v>11842</v>
      </c>
    </row>
    <row r="2493" spans="2:6" ht="12.75" customHeight="1">
      <c r="B2493" s="212" t="s">
        <v>15588</v>
      </c>
      <c r="C2493" s="212"/>
      <c r="D2493" s="212"/>
      <c r="E2493" s="212"/>
      <c r="F2493" s="212"/>
    </row>
    <row r="2494" spans="2:6" ht="12.75" customHeight="1">
      <c r="B2494" s="168" t="s">
        <v>12780</v>
      </c>
      <c r="C2494" s="168" t="s">
        <v>12781</v>
      </c>
      <c r="D2494" s="168" t="s">
        <v>12782</v>
      </c>
      <c r="E2494" s="168" t="s">
        <v>12783</v>
      </c>
      <c r="F2494" s="168" t="s">
        <v>11842</v>
      </c>
    </row>
    <row r="2495" spans="2:6" ht="12.75" customHeight="1">
      <c r="B2495" s="212" t="s">
        <v>15589</v>
      </c>
      <c r="C2495" s="212"/>
      <c r="D2495" s="212"/>
      <c r="E2495" s="212"/>
      <c r="F2495" s="212"/>
    </row>
    <row r="2496" spans="2:6" ht="12.75" customHeight="1">
      <c r="B2496" s="168" t="s">
        <v>12784</v>
      </c>
      <c r="C2496" s="168" t="s">
        <v>12785</v>
      </c>
      <c r="D2496" s="168" t="s">
        <v>12786</v>
      </c>
      <c r="E2496" s="168" t="s">
        <v>12787</v>
      </c>
      <c r="F2496" s="168" t="s">
        <v>11842</v>
      </c>
    </row>
    <row r="2497" spans="2:6" ht="12.75" customHeight="1">
      <c r="B2497" s="212" t="s">
        <v>15590</v>
      </c>
      <c r="C2497" s="212"/>
      <c r="D2497" s="212"/>
      <c r="E2497" s="212"/>
      <c r="F2497" s="212"/>
    </row>
    <row r="2498" spans="2:6" ht="12.75" customHeight="1">
      <c r="B2498" s="168" t="s">
        <v>12788</v>
      </c>
      <c r="C2498" s="168" t="s">
        <v>12789</v>
      </c>
      <c r="D2498" s="168" t="s">
        <v>12790</v>
      </c>
      <c r="E2498" s="168" t="s">
        <v>12791</v>
      </c>
      <c r="F2498" s="168" t="s">
        <v>11842</v>
      </c>
    </row>
    <row r="2499" spans="2:6" ht="12.75" customHeight="1">
      <c r="B2499" s="212" t="s">
        <v>15591</v>
      </c>
      <c r="C2499" s="212"/>
      <c r="D2499" s="212"/>
      <c r="E2499" s="212"/>
      <c r="F2499" s="212"/>
    </row>
    <row r="2500" spans="2:6" ht="12.75" customHeight="1">
      <c r="B2500" s="168" t="s">
        <v>12792</v>
      </c>
      <c r="C2500" s="168" t="s">
        <v>12793</v>
      </c>
      <c r="D2500" s="168" t="s">
        <v>12794</v>
      </c>
      <c r="E2500" s="168" t="s">
        <v>12795</v>
      </c>
      <c r="F2500" s="168" t="s">
        <v>11842</v>
      </c>
    </row>
    <row r="2501" spans="2:6" ht="12.75" customHeight="1">
      <c r="B2501" s="212" t="s">
        <v>15592</v>
      </c>
      <c r="C2501" s="212"/>
      <c r="D2501" s="212"/>
      <c r="E2501" s="212"/>
      <c r="F2501" s="212"/>
    </row>
    <row r="2502" spans="2:6" ht="12.75" customHeight="1">
      <c r="B2502" s="168" t="s">
        <v>12796</v>
      </c>
      <c r="C2502" s="168" t="s">
        <v>12797</v>
      </c>
      <c r="D2502" s="168" t="s">
        <v>12798</v>
      </c>
      <c r="E2502" s="168" t="s">
        <v>12799</v>
      </c>
      <c r="F2502" s="168" t="s">
        <v>11842</v>
      </c>
    </row>
    <row r="2503" spans="2:6" ht="12.75" customHeight="1">
      <c r="B2503" s="212" t="s">
        <v>15593</v>
      </c>
      <c r="C2503" s="212"/>
      <c r="D2503" s="212"/>
      <c r="E2503" s="212"/>
      <c r="F2503" s="212"/>
    </row>
    <row r="2504" spans="2:6" ht="12.75" customHeight="1">
      <c r="B2504" s="168" t="s">
        <v>12800</v>
      </c>
      <c r="C2504" s="168" t="s">
        <v>12801</v>
      </c>
      <c r="D2504" s="168" t="s">
        <v>12802</v>
      </c>
      <c r="E2504" s="168" t="s">
        <v>12803</v>
      </c>
      <c r="F2504" s="168" t="s">
        <v>11842</v>
      </c>
    </row>
    <row r="2505" spans="2:6" ht="12.75" customHeight="1">
      <c r="B2505" s="212" t="s">
        <v>15594</v>
      </c>
      <c r="C2505" s="212"/>
      <c r="D2505" s="212"/>
      <c r="E2505" s="212"/>
      <c r="F2505" s="212"/>
    </row>
    <row r="2506" spans="2:6" ht="12.75" customHeight="1">
      <c r="B2506" s="168" t="s">
        <v>12804</v>
      </c>
      <c r="C2506" s="168" t="s">
        <v>12805</v>
      </c>
      <c r="D2506" s="168" t="s">
        <v>12806</v>
      </c>
      <c r="E2506" s="168" t="s">
        <v>12807</v>
      </c>
      <c r="F2506" s="168" t="s">
        <v>11842</v>
      </c>
    </row>
    <row r="2507" spans="2:6" ht="12.75" customHeight="1">
      <c r="B2507" s="212" t="s">
        <v>15595</v>
      </c>
      <c r="C2507" s="212"/>
      <c r="D2507" s="212"/>
      <c r="E2507" s="212"/>
      <c r="F2507" s="212"/>
    </row>
    <row r="2508" spans="2:6" ht="12.75" customHeight="1">
      <c r="B2508" s="168" t="s">
        <v>12808</v>
      </c>
      <c r="C2508" s="168" t="s">
        <v>12809</v>
      </c>
      <c r="D2508" s="168" t="s">
        <v>12810</v>
      </c>
      <c r="E2508" s="168" t="s">
        <v>12811</v>
      </c>
      <c r="F2508" s="168" t="s">
        <v>11842</v>
      </c>
    </row>
    <row r="2509" spans="2:6" ht="12.75" customHeight="1">
      <c r="B2509" s="212" t="s">
        <v>15596</v>
      </c>
      <c r="C2509" s="212"/>
      <c r="D2509" s="212"/>
      <c r="E2509" s="212"/>
      <c r="F2509" s="212"/>
    </row>
    <row r="2510" spans="2:6" ht="12.75" customHeight="1">
      <c r="B2510" s="168" t="s">
        <v>12812</v>
      </c>
      <c r="C2510" s="168" t="s">
        <v>12813</v>
      </c>
      <c r="D2510" s="168" t="s">
        <v>12814</v>
      </c>
      <c r="E2510" s="168" t="s">
        <v>12815</v>
      </c>
      <c r="F2510" s="168" t="s">
        <v>11842</v>
      </c>
    </row>
    <row r="2511" spans="2:6" ht="12.75" customHeight="1">
      <c r="B2511" s="212" t="s">
        <v>15597</v>
      </c>
      <c r="C2511" s="212"/>
      <c r="D2511" s="212"/>
      <c r="E2511" s="212"/>
      <c r="F2511" s="212"/>
    </row>
    <row r="2512" spans="2:6" ht="12.75" customHeight="1">
      <c r="B2512" s="168" t="s">
        <v>12816</v>
      </c>
      <c r="C2512" s="168" t="s">
        <v>12817</v>
      </c>
      <c r="D2512" s="168" t="s">
        <v>12818</v>
      </c>
      <c r="E2512" s="168" t="s">
        <v>12819</v>
      </c>
      <c r="F2512" s="168" t="s">
        <v>11842</v>
      </c>
    </row>
    <row r="2513" spans="2:6" ht="12.75" customHeight="1">
      <c r="B2513" s="212" t="s">
        <v>15598</v>
      </c>
      <c r="C2513" s="212"/>
      <c r="D2513" s="212"/>
      <c r="E2513" s="212"/>
      <c r="F2513" s="212"/>
    </row>
    <row r="2514" spans="2:6" ht="12.75" customHeight="1">
      <c r="B2514" s="168" t="s">
        <v>12820</v>
      </c>
      <c r="C2514" s="168" t="s">
        <v>12821</v>
      </c>
      <c r="D2514" s="168" t="s">
        <v>12822</v>
      </c>
      <c r="E2514" s="168" t="s">
        <v>12823</v>
      </c>
      <c r="F2514" s="168" t="s">
        <v>11842</v>
      </c>
    </row>
    <row r="2515" spans="2:6" ht="12.75" customHeight="1">
      <c r="B2515" s="212" t="s">
        <v>15599</v>
      </c>
      <c r="C2515" s="212"/>
      <c r="D2515" s="212"/>
      <c r="E2515" s="212"/>
      <c r="F2515" s="212"/>
    </row>
    <row r="2516" spans="2:6" ht="12.75" customHeight="1">
      <c r="B2516" s="168" t="s">
        <v>12824</v>
      </c>
      <c r="C2516" s="168" t="s">
        <v>12825</v>
      </c>
      <c r="D2516" s="168" t="s">
        <v>12826</v>
      </c>
      <c r="E2516" s="168" t="s">
        <v>12827</v>
      </c>
      <c r="F2516" s="168" t="s">
        <v>11842</v>
      </c>
    </row>
    <row r="2517" spans="2:6" ht="12.75" customHeight="1">
      <c r="B2517" s="212" t="s">
        <v>15600</v>
      </c>
      <c r="C2517" s="212"/>
      <c r="D2517" s="212"/>
      <c r="E2517" s="212"/>
      <c r="F2517" s="212"/>
    </row>
    <row r="2518" spans="2:6" ht="12.75" customHeight="1">
      <c r="B2518" s="168" t="s">
        <v>12828</v>
      </c>
      <c r="C2518" s="168" t="s">
        <v>12829</v>
      </c>
      <c r="D2518" s="168" t="s">
        <v>12830</v>
      </c>
      <c r="E2518" s="168" t="s">
        <v>12831</v>
      </c>
      <c r="F2518" s="168" t="s">
        <v>11842</v>
      </c>
    </row>
    <row r="2519" spans="2:6" ht="12.75" customHeight="1">
      <c r="B2519" s="212" t="s">
        <v>15601</v>
      </c>
      <c r="C2519" s="212"/>
      <c r="D2519" s="212"/>
      <c r="E2519" s="212"/>
      <c r="F2519" s="212"/>
    </row>
    <row r="2520" spans="2:6" ht="12.75" customHeight="1">
      <c r="B2520" s="211" t="s">
        <v>12832</v>
      </c>
      <c r="C2520" s="211" t="s">
        <v>12833</v>
      </c>
      <c r="D2520" s="211" t="s">
        <v>12834</v>
      </c>
      <c r="E2520" s="211" t="s">
        <v>12835</v>
      </c>
      <c r="F2520" s="211" t="s">
        <v>11842</v>
      </c>
    </row>
    <row r="2521" spans="2:6" ht="12.75" customHeight="1">
      <c r="B2521" s="211" t="s">
        <v>12836</v>
      </c>
      <c r="C2521" s="211" t="s">
        <v>12837</v>
      </c>
      <c r="D2521" s="211" t="s">
        <v>12838</v>
      </c>
      <c r="E2521" s="211" t="s">
        <v>12839</v>
      </c>
      <c r="F2521" s="211" t="s">
        <v>11842</v>
      </c>
    </row>
    <row r="2522" spans="2:6" ht="12.75" customHeight="1">
      <c r="B2522" s="168" t="s">
        <v>12840</v>
      </c>
      <c r="C2522" s="168" t="s">
        <v>12841</v>
      </c>
      <c r="D2522" s="168" t="s">
        <v>12842</v>
      </c>
      <c r="E2522" s="168" t="s">
        <v>12843</v>
      </c>
      <c r="F2522" s="168" t="s">
        <v>11842</v>
      </c>
    </row>
    <row r="2523" spans="2:6" ht="12.75" customHeight="1">
      <c r="B2523" s="212" t="s">
        <v>15602</v>
      </c>
      <c r="C2523" s="212"/>
      <c r="D2523" s="212"/>
      <c r="E2523" s="212"/>
      <c r="F2523" s="212"/>
    </row>
    <row r="2524" spans="2:6" ht="12.75" customHeight="1">
      <c r="B2524" s="168" t="s">
        <v>12844</v>
      </c>
      <c r="C2524" s="168" t="s">
        <v>12845</v>
      </c>
      <c r="D2524" s="168" t="s">
        <v>12846</v>
      </c>
      <c r="E2524" s="168" t="s">
        <v>12847</v>
      </c>
      <c r="F2524" s="168" t="s">
        <v>11842</v>
      </c>
    </row>
    <row r="2525" spans="2:6" ht="12.75" customHeight="1">
      <c r="B2525" s="212" t="s">
        <v>15603</v>
      </c>
      <c r="C2525" s="212"/>
      <c r="D2525" s="212"/>
      <c r="E2525" s="212"/>
      <c r="F2525" s="212"/>
    </row>
    <row r="2526" spans="2:6" ht="12.75" customHeight="1">
      <c r="B2526" s="168" t="s">
        <v>12848</v>
      </c>
      <c r="C2526" s="168" t="s">
        <v>12850</v>
      </c>
      <c r="D2526" s="168" t="s">
        <v>12851</v>
      </c>
      <c r="E2526" s="168" t="s">
        <v>12852</v>
      </c>
      <c r="F2526" s="168" t="s">
        <v>11842</v>
      </c>
    </row>
    <row r="2527" spans="2:6" ht="12.75" customHeight="1">
      <c r="B2527" s="212" t="s">
        <v>12849</v>
      </c>
      <c r="C2527" s="212"/>
      <c r="D2527" s="212"/>
      <c r="E2527" s="212"/>
      <c r="F2527" s="212"/>
    </row>
    <row r="2528" spans="2:6" ht="12.75" customHeight="1">
      <c r="B2528" s="168" t="s">
        <v>12853</v>
      </c>
      <c r="C2528" s="168" t="s">
        <v>12854</v>
      </c>
      <c r="D2528" s="168" t="s">
        <v>12855</v>
      </c>
      <c r="E2528" s="168" t="s">
        <v>12856</v>
      </c>
      <c r="F2528" s="168" t="s">
        <v>11842</v>
      </c>
    </row>
    <row r="2529" spans="2:6" ht="12.75" customHeight="1">
      <c r="B2529" s="212" t="s">
        <v>15604</v>
      </c>
      <c r="C2529" s="212"/>
      <c r="D2529" s="212"/>
      <c r="E2529" s="212"/>
      <c r="F2529" s="212"/>
    </row>
    <row r="2530" spans="2:6" ht="12.75" customHeight="1">
      <c r="B2530" s="211" t="s">
        <v>12857</v>
      </c>
      <c r="C2530" s="211" t="s">
        <v>12858</v>
      </c>
      <c r="D2530" s="211" t="s">
        <v>12859</v>
      </c>
      <c r="E2530" s="211" t="s">
        <v>12860</v>
      </c>
      <c r="F2530" s="211" t="s">
        <v>11842</v>
      </c>
    </row>
    <row r="2531" spans="2:6" ht="12.75" customHeight="1">
      <c r="B2531" s="211" t="s">
        <v>12861</v>
      </c>
      <c r="C2531" s="211" t="s">
        <v>12862</v>
      </c>
      <c r="D2531" s="211" t="s">
        <v>12863</v>
      </c>
      <c r="E2531" s="211" t="s">
        <v>12864</v>
      </c>
      <c r="F2531" s="211" t="s">
        <v>11842</v>
      </c>
    </row>
    <row r="2532" spans="2:6" ht="12.75" customHeight="1">
      <c r="B2532" s="168" t="s">
        <v>12865</v>
      </c>
      <c r="C2532" s="168" t="s">
        <v>12866</v>
      </c>
      <c r="D2532" s="168" t="s">
        <v>12867</v>
      </c>
      <c r="E2532" s="168" t="s">
        <v>12868</v>
      </c>
      <c r="F2532" s="168" t="s">
        <v>11842</v>
      </c>
    </row>
    <row r="2533" spans="2:6" ht="12.75" customHeight="1">
      <c r="B2533" s="212" t="s">
        <v>14173</v>
      </c>
      <c r="C2533" s="212"/>
      <c r="D2533" s="212"/>
      <c r="E2533" s="212"/>
      <c r="F2533" s="212"/>
    </row>
    <row r="2534" spans="2:6" ht="12.75" customHeight="1">
      <c r="B2534" s="168" t="s">
        <v>12869</v>
      </c>
      <c r="C2534" s="168" t="s">
        <v>12870</v>
      </c>
      <c r="D2534" s="168" t="s">
        <v>12871</v>
      </c>
      <c r="E2534" s="168" t="s">
        <v>12872</v>
      </c>
      <c r="F2534" s="168" t="s">
        <v>11842</v>
      </c>
    </row>
    <row r="2535" spans="2:6" ht="12.75" customHeight="1">
      <c r="B2535" s="212" t="s">
        <v>15605</v>
      </c>
      <c r="C2535" s="212"/>
      <c r="D2535" s="212"/>
      <c r="E2535" s="212"/>
      <c r="F2535" s="212"/>
    </row>
    <row r="2536" spans="2:6" ht="12.75" customHeight="1">
      <c r="B2536" s="168" t="s">
        <v>12873</v>
      </c>
      <c r="C2536" s="168" t="s">
        <v>12874</v>
      </c>
      <c r="D2536" s="168" t="s">
        <v>12875</v>
      </c>
      <c r="E2536" s="168" t="s">
        <v>12876</v>
      </c>
      <c r="F2536" s="168" t="s">
        <v>11842</v>
      </c>
    </row>
    <row r="2537" spans="2:6" ht="12.75" customHeight="1">
      <c r="B2537" s="212" t="s">
        <v>15606</v>
      </c>
      <c r="C2537" s="212"/>
      <c r="D2537" s="212"/>
      <c r="E2537" s="212"/>
      <c r="F2537" s="212"/>
    </row>
    <row r="2538" spans="2:6" ht="12.75" customHeight="1">
      <c r="B2538" s="211" t="s">
        <v>12877</v>
      </c>
      <c r="C2538" s="211" t="s">
        <v>12878</v>
      </c>
      <c r="D2538" s="211" t="s">
        <v>12879</v>
      </c>
      <c r="E2538" s="211" t="s">
        <v>12880</v>
      </c>
      <c r="F2538" s="211" t="s">
        <v>11842</v>
      </c>
    </row>
    <row r="2539" spans="2:6" ht="12.75" customHeight="1">
      <c r="B2539" s="211" t="s">
        <v>12881</v>
      </c>
      <c r="C2539" s="211" t="s">
        <v>12882</v>
      </c>
      <c r="D2539" s="211" t="s">
        <v>12883</v>
      </c>
      <c r="E2539" s="211" t="s">
        <v>12884</v>
      </c>
      <c r="F2539" s="211" t="s">
        <v>11842</v>
      </c>
    </row>
    <row r="2540" spans="2:6" ht="12.75" customHeight="1">
      <c r="B2540" s="211" t="s">
        <v>12885</v>
      </c>
      <c r="C2540" s="211" t="s">
        <v>12886</v>
      </c>
      <c r="D2540" s="211" t="s">
        <v>12887</v>
      </c>
      <c r="E2540" s="211" t="s">
        <v>12888</v>
      </c>
      <c r="F2540" s="211" t="s">
        <v>11842</v>
      </c>
    </row>
    <row r="2541" spans="2:6" ht="12.75" customHeight="1">
      <c r="B2541" s="168" t="s">
        <v>12889</v>
      </c>
      <c r="C2541" s="168" t="s">
        <v>12890</v>
      </c>
      <c r="D2541" s="168" t="s">
        <v>12891</v>
      </c>
      <c r="E2541" s="168" t="s">
        <v>12892</v>
      </c>
      <c r="F2541" s="168" t="s">
        <v>11842</v>
      </c>
    </row>
    <row r="2542" spans="2:6" ht="12.75" customHeight="1">
      <c r="B2542" s="212" t="s">
        <v>15607</v>
      </c>
      <c r="C2542" s="212"/>
      <c r="D2542" s="212"/>
      <c r="E2542" s="212"/>
      <c r="F2542" s="212"/>
    </row>
    <row r="2543" spans="2:6" ht="12.75" customHeight="1">
      <c r="B2543" s="168" t="s">
        <v>12893</v>
      </c>
      <c r="C2543" s="168" t="s">
        <v>12894</v>
      </c>
      <c r="D2543" s="168" t="s">
        <v>12895</v>
      </c>
      <c r="E2543" s="168" t="s">
        <v>12896</v>
      </c>
      <c r="F2543" s="168" t="s">
        <v>11842</v>
      </c>
    </row>
    <row r="2544" spans="2:6" ht="12.75" customHeight="1">
      <c r="B2544" s="212" t="s">
        <v>15608</v>
      </c>
      <c r="C2544" s="212"/>
      <c r="D2544" s="212"/>
      <c r="E2544" s="212"/>
      <c r="F2544" s="212"/>
    </row>
    <row r="2545" spans="2:6" ht="12.75" customHeight="1">
      <c r="B2545" s="168" t="s">
        <v>12897</v>
      </c>
      <c r="C2545" s="168" t="s">
        <v>12898</v>
      </c>
      <c r="D2545" s="168" t="s">
        <v>12899</v>
      </c>
      <c r="E2545" s="168" t="s">
        <v>12900</v>
      </c>
      <c r="F2545" s="168" t="s">
        <v>11842</v>
      </c>
    </row>
    <row r="2546" spans="2:6" ht="12.75" customHeight="1">
      <c r="B2546" s="212" t="s">
        <v>15609</v>
      </c>
      <c r="C2546" s="212"/>
      <c r="D2546" s="212"/>
      <c r="E2546" s="212"/>
      <c r="F2546" s="212"/>
    </row>
    <row r="2547" spans="2:6" ht="12.75" customHeight="1">
      <c r="B2547" s="211" t="s">
        <v>12901</v>
      </c>
      <c r="C2547" s="211" t="s">
        <v>12902</v>
      </c>
      <c r="D2547" s="211" t="s">
        <v>12903</v>
      </c>
      <c r="E2547" s="211" t="s">
        <v>12904</v>
      </c>
      <c r="F2547" s="211" t="s">
        <v>11842</v>
      </c>
    </row>
    <row r="2548" spans="2:6" ht="12.75" customHeight="1">
      <c r="B2548" s="211" t="s">
        <v>12905</v>
      </c>
      <c r="C2548" s="211" t="s">
        <v>12906</v>
      </c>
      <c r="D2548" s="211" t="s">
        <v>12907</v>
      </c>
      <c r="E2548" s="211" t="s">
        <v>12908</v>
      </c>
      <c r="F2548" s="211" t="s">
        <v>11842</v>
      </c>
    </row>
    <row r="2549" spans="2:6" ht="12.75" customHeight="1">
      <c r="B2549" s="211" t="s">
        <v>12909</v>
      </c>
      <c r="C2549" s="211" t="s">
        <v>12910</v>
      </c>
      <c r="D2549" s="211" t="s">
        <v>12911</v>
      </c>
      <c r="E2549" s="211" t="s">
        <v>12912</v>
      </c>
      <c r="F2549" s="211" t="s">
        <v>11842</v>
      </c>
    </row>
    <row r="2550" spans="2:6" ht="12.75" customHeight="1">
      <c r="B2550" s="211" t="s">
        <v>12913</v>
      </c>
      <c r="C2550" s="211" t="s">
        <v>12914</v>
      </c>
      <c r="D2550" s="211" t="s">
        <v>12915</v>
      </c>
      <c r="E2550" s="211" t="s">
        <v>12916</v>
      </c>
      <c r="F2550" s="211" t="s">
        <v>11842</v>
      </c>
    </row>
    <row r="2551" spans="2:6" ht="12.75" customHeight="1">
      <c r="B2551" s="168" t="s">
        <v>12917</v>
      </c>
      <c r="C2551" s="168" t="s">
        <v>12918</v>
      </c>
      <c r="D2551" s="168" t="s">
        <v>12919</v>
      </c>
      <c r="E2551" s="168" t="s">
        <v>12920</v>
      </c>
      <c r="F2551" s="168" t="s">
        <v>11842</v>
      </c>
    </row>
    <row r="2552" spans="2:6" ht="12.75" customHeight="1">
      <c r="B2552" s="212" t="s">
        <v>15610</v>
      </c>
      <c r="C2552" s="212"/>
      <c r="D2552" s="212"/>
      <c r="E2552" s="212"/>
      <c r="F2552" s="212"/>
    </row>
    <row r="2553" spans="2:6" ht="12.75" customHeight="1">
      <c r="B2553" s="168" t="s">
        <v>12921</v>
      </c>
      <c r="C2553" s="168" t="s">
        <v>12922</v>
      </c>
      <c r="D2553" s="168" t="s">
        <v>12923</v>
      </c>
      <c r="E2553" s="168" t="s">
        <v>12924</v>
      </c>
      <c r="F2553" s="168" t="s">
        <v>11842</v>
      </c>
    </row>
    <row r="2554" spans="2:6" ht="12.75" customHeight="1">
      <c r="B2554" s="212" t="s">
        <v>15611</v>
      </c>
      <c r="C2554" s="212"/>
      <c r="D2554" s="212"/>
      <c r="E2554" s="212"/>
      <c r="F2554" s="212"/>
    </row>
    <row r="2555" spans="2:6" ht="12.75" customHeight="1">
      <c r="B2555" s="211" t="s">
        <v>12925</v>
      </c>
      <c r="C2555" s="211" t="s">
        <v>12926</v>
      </c>
      <c r="D2555" s="211" t="s">
        <v>12927</v>
      </c>
      <c r="E2555" s="211" t="s">
        <v>12928</v>
      </c>
      <c r="F2555" s="211" t="s">
        <v>11842</v>
      </c>
    </row>
    <row r="2556" spans="2:6" ht="12.75" customHeight="1">
      <c r="B2556" s="168" t="s">
        <v>12929</v>
      </c>
      <c r="C2556" s="168" t="s">
        <v>12930</v>
      </c>
      <c r="D2556" s="168" t="s">
        <v>12931</v>
      </c>
      <c r="E2556" s="168" t="s">
        <v>12932</v>
      </c>
      <c r="F2556" s="168" t="s">
        <v>11842</v>
      </c>
    </row>
    <row r="2557" spans="2:6" ht="12.75" customHeight="1">
      <c r="B2557" s="212" t="s">
        <v>15612</v>
      </c>
      <c r="C2557" s="212"/>
      <c r="D2557" s="212"/>
      <c r="E2557" s="212"/>
      <c r="F2557" s="212"/>
    </row>
    <row r="2558" spans="2:6" ht="12.75" customHeight="1">
      <c r="B2558" s="168" t="s">
        <v>12933</v>
      </c>
      <c r="C2558" s="168" t="s">
        <v>12934</v>
      </c>
      <c r="D2558" s="168" t="s">
        <v>12935</v>
      </c>
      <c r="E2558" s="168" t="s">
        <v>12936</v>
      </c>
      <c r="F2558" s="168" t="s">
        <v>11842</v>
      </c>
    </row>
    <row r="2559" spans="2:6" ht="12.75" customHeight="1">
      <c r="B2559" s="212" t="s">
        <v>15613</v>
      </c>
      <c r="C2559" s="212"/>
      <c r="D2559" s="212"/>
      <c r="E2559" s="212"/>
      <c r="F2559" s="212"/>
    </row>
    <row r="2560" spans="2:6" ht="12.75" customHeight="1">
      <c r="B2560" s="168" t="s">
        <v>12937</v>
      </c>
      <c r="C2560" s="168" t="s">
        <v>12938</v>
      </c>
      <c r="D2560" s="168" t="s">
        <v>12939</v>
      </c>
      <c r="E2560" s="168" t="s">
        <v>12940</v>
      </c>
      <c r="F2560" s="168" t="s">
        <v>11842</v>
      </c>
    </row>
    <row r="2561" spans="2:6" ht="12.75" customHeight="1">
      <c r="B2561" s="212" t="s">
        <v>15614</v>
      </c>
      <c r="C2561" s="212"/>
      <c r="D2561" s="212"/>
      <c r="E2561" s="212"/>
      <c r="F2561" s="212"/>
    </row>
    <row r="2562" spans="2:6" ht="12.75" customHeight="1">
      <c r="B2562" s="168" t="s">
        <v>12941</v>
      </c>
      <c r="C2562" s="168" t="s">
        <v>12942</v>
      </c>
      <c r="D2562" s="168" t="s">
        <v>12943</v>
      </c>
      <c r="E2562" s="168" t="s">
        <v>12944</v>
      </c>
      <c r="F2562" s="168" t="s">
        <v>11842</v>
      </c>
    </row>
    <row r="2563" spans="2:6" ht="12.75" customHeight="1">
      <c r="B2563" s="212" t="s">
        <v>15615</v>
      </c>
      <c r="C2563" s="212"/>
      <c r="D2563" s="212"/>
      <c r="E2563" s="212"/>
      <c r="F2563" s="212"/>
    </row>
    <row r="2564" spans="2:6" ht="12.75" customHeight="1">
      <c r="B2564" s="211" t="s">
        <v>12945</v>
      </c>
      <c r="C2564" s="211" t="s">
        <v>12946</v>
      </c>
      <c r="D2564" s="211" t="s">
        <v>12947</v>
      </c>
      <c r="E2564" s="211" t="s">
        <v>12948</v>
      </c>
      <c r="F2564" s="211" t="s">
        <v>11842</v>
      </c>
    </row>
    <row r="2565" spans="2:6" ht="12.75" customHeight="1">
      <c r="B2565" s="211" t="s">
        <v>12949</v>
      </c>
      <c r="C2565" s="211" t="s">
        <v>12950</v>
      </c>
      <c r="D2565" s="211" t="s">
        <v>12951</v>
      </c>
      <c r="E2565" s="211" t="s">
        <v>12952</v>
      </c>
      <c r="F2565" s="211" t="s">
        <v>11842</v>
      </c>
    </row>
    <row r="2566" spans="2:6" ht="12.75" customHeight="1">
      <c r="B2566" s="211" t="s">
        <v>12953</v>
      </c>
      <c r="C2566" s="211" t="s">
        <v>12954</v>
      </c>
      <c r="D2566" s="211" t="s">
        <v>12955</v>
      </c>
      <c r="E2566" s="211" t="s">
        <v>12956</v>
      </c>
      <c r="F2566" s="211" t="s">
        <v>11842</v>
      </c>
    </row>
    <row r="2567" spans="2:6" ht="12.75" customHeight="1">
      <c r="B2567" s="211" t="s">
        <v>12957</v>
      </c>
      <c r="C2567" s="211" t="s">
        <v>12958</v>
      </c>
      <c r="D2567" s="211" t="s">
        <v>12959</v>
      </c>
      <c r="E2567" s="211" t="s">
        <v>12960</v>
      </c>
      <c r="F2567" s="211" t="s">
        <v>11842</v>
      </c>
    </row>
    <row r="2568" spans="2:6" ht="12.75" customHeight="1">
      <c r="B2568" s="211" t="s">
        <v>12961</v>
      </c>
      <c r="C2568" s="211" t="s">
        <v>12962</v>
      </c>
      <c r="D2568" s="211" t="s">
        <v>12963</v>
      </c>
      <c r="E2568" s="211" t="s">
        <v>12964</v>
      </c>
      <c r="F2568" s="211" t="s">
        <v>11842</v>
      </c>
    </row>
    <row r="2569" spans="2:6" ht="12.75" customHeight="1">
      <c r="B2569" s="211" t="s">
        <v>12965</v>
      </c>
      <c r="C2569" s="211" t="s">
        <v>12966</v>
      </c>
      <c r="D2569" s="211" t="s">
        <v>12967</v>
      </c>
      <c r="E2569" s="211" t="s">
        <v>12968</v>
      </c>
      <c r="F2569" s="211" t="s">
        <v>11842</v>
      </c>
    </row>
    <row r="2570" spans="2:6" ht="12.75" customHeight="1">
      <c r="B2570" s="168" t="s">
        <v>12969</v>
      </c>
      <c r="C2570" s="168" t="s">
        <v>12971</v>
      </c>
      <c r="D2570" s="168" t="s">
        <v>12972</v>
      </c>
      <c r="E2570" s="168" t="s">
        <v>12973</v>
      </c>
      <c r="F2570" s="168" t="s">
        <v>11842</v>
      </c>
    </row>
    <row r="2571" spans="2:6" ht="12.75" customHeight="1">
      <c r="B2571" s="212" t="s">
        <v>12970</v>
      </c>
      <c r="C2571" s="212"/>
      <c r="D2571" s="212"/>
      <c r="E2571" s="212"/>
      <c r="F2571" s="212"/>
    </row>
    <row r="2572" spans="2:6" ht="12.75" customHeight="1">
      <c r="B2572" s="168" t="s">
        <v>12974</v>
      </c>
      <c r="C2572" s="168" t="s">
        <v>12976</v>
      </c>
      <c r="D2572" s="168" t="s">
        <v>12977</v>
      </c>
      <c r="E2572" s="168" t="s">
        <v>12978</v>
      </c>
      <c r="F2572" s="168" t="s">
        <v>11842</v>
      </c>
    </row>
    <row r="2573" spans="2:6" ht="12.75" customHeight="1">
      <c r="B2573" s="212" t="s">
        <v>12975</v>
      </c>
      <c r="C2573" s="212"/>
      <c r="D2573" s="212"/>
      <c r="E2573" s="212"/>
      <c r="F2573" s="212"/>
    </row>
    <row r="2574" spans="2:6" ht="12.75" customHeight="1">
      <c r="B2574" s="168" t="s">
        <v>12979</v>
      </c>
      <c r="C2574" s="168" t="s">
        <v>12980</v>
      </c>
      <c r="D2574" s="168" t="s">
        <v>12981</v>
      </c>
      <c r="E2574" s="168" t="s">
        <v>12982</v>
      </c>
      <c r="F2574" s="168" t="s">
        <v>11842</v>
      </c>
    </row>
    <row r="2575" spans="2:6" ht="12.75" customHeight="1">
      <c r="B2575" s="212" t="s">
        <v>15616</v>
      </c>
      <c r="C2575" s="212"/>
      <c r="D2575" s="212"/>
      <c r="E2575" s="212"/>
      <c r="F2575" s="212"/>
    </row>
    <row r="2576" spans="2:6" ht="12.75" customHeight="1">
      <c r="B2576" s="168" t="s">
        <v>12983</v>
      </c>
      <c r="C2576" s="168" t="s">
        <v>12984</v>
      </c>
      <c r="D2576" s="168" t="s">
        <v>12985</v>
      </c>
      <c r="E2576" s="168" t="s">
        <v>12986</v>
      </c>
      <c r="F2576" s="168" t="s">
        <v>11842</v>
      </c>
    </row>
    <row r="2577" spans="2:6" ht="12.75" customHeight="1">
      <c r="B2577" s="212" t="s">
        <v>15617</v>
      </c>
      <c r="C2577" s="212"/>
      <c r="D2577" s="212"/>
      <c r="E2577" s="212"/>
      <c r="F2577" s="212"/>
    </row>
    <row r="2578" spans="2:6" ht="12.75" customHeight="1">
      <c r="B2578" s="168" t="s">
        <v>12987</v>
      </c>
      <c r="C2578" s="168" t="s">
        <v>12988</v>
      </c>
      <c r="D2578" s="168" t="s">
        <v>12989</v>
      </c>
      <c r="E2578" s="168" t="s">
        <v>12990</v>
      </c>
      <c r="F2578" s="168" t="s">
        <v>11842</v>
      </c>
    </row>
    <row r="2579" spans="2:6" ht="12.75" customHeight="1">
      <c r="B2579" s="212" t="s">
        <v>15618</v>
      </c>
      <c r="C2579" s="212"/>
      <c r="D2579" s="212"/>
      <c r="E2579" s="212"/>
      <c r="F2579" s="212"/>
    </row>
    <row r="2580" spans="2:6" ht="12.75" customHeight="1">
      <c r="B2580" s="168" t="s">
        <v>12991</v>
      </c>
      <c r="C2580" s="168" t="s">
        <v>12992</v>
      </c>
      <c r="D2580" s="168" t="s">
        <v>12993</v>
      </c>
      <c r="E2580" s="168" t="s">
        <v>12994</v>
      </c>
      <c r="F2580" s="168" t="s">
        <v>11842</v>
      </c>
    </row>
    <row r="2581" spans="2:6" ht="12.75" customHeight="1">
      <c r="B2581" s="212" t="s">
        <v>15619</v>
      </c>
      <c r="C2581" s="212"/>
      <c r="D2581" s="212"/>
      <c r="E2581" s="212"/>
      <c r="F2581" s="212"/>
    </row>
    <row r="2582" spans="2:6" ht="12.75" customHeight="1">
      <c r="B2582" s="168" t="s">
        <v>12995</v>
      </c>
      <c r="C2582" s="168" t="s">
        <v>12997</v>
      </c>
      <c r="D2582" s="168" t="s">
        <v>12998</v>
      </c>
      <c r="E2582" s="168" t="s">
        <v>12999</v>
      </c>
      <c r="F2582" s="168" t="s">
        <v>11842</v>
      </c>
    </row>
    <row r="2583" spans="2:6" ht="12.75" customHeight="1">
      <c r="B2583" s="212" t="s">
        <v>12996</v>
      </c>
      <c r="C2583" s="212"/>
      <c r="D2583" s="212"/>
      <c r="E2583" s="212"/>
      <c r="F2583" s="212"/>
    </row>
    <row r="2584" spans="2:6" ht="12.75" customHeight="1">
      <c r="B2584" s="168" t="s">
        <v>13000</v>
      </c>
      <c r="C2584" s="168" t="s">
        <v>13001</v>
      </c>
      <c r="D2584" s="168" t="s">
        <v>13002</v>
      </c>
      <c r="E2584" s="168" t="s">
        <v>13003</v>
      </c>
      <c r="F2584" s="168" t="s">
        <v>11842</v>
      </c>
    </row>
    <row r="2585" spans="2:6" ht="12.75" customHeight="1">
      <c r="B2585" s="212" t="s">
        <v>15620</v>
      </c>
      <c r="C2585" s="212"/>
      <c r="D2585" s="212"/>
      <c r="E2585" s="212"/>
      <c r="F2585" s="212"/>
    </row>
    <row r="2586" spans="2:6" ht="12.75" customHeight="1">
      <c r="B2586" s="168" t="s">
        <v>13004</v>
      </c>
      <c r="C2586" s="168" t="s">
        <v>13006</v>
      </c>
      <c r="D2586" s="168" t="s">
        <v>13007</v>
      </c>
      <c r="E2586" s="168" t="s">
        <v>13008</v>
      </c>
      <c r="F2586" s="168" t="s">
        <v>11842</v>
      </c>
    </row>
    <row r="2587" spans="2:6" ht="12.75" customHeight="1">
      <c r="B2587" s="212" t="s">
        <v>13005</v>
      </c>
      <c r="C2587" s="212"/>
      <c r="D2587" s="212"/>
      <c r="E2587" s="212"/>
      <c r="F2587" s="212"/>
    </row>
    <row r="2588" spans="2:6" ht="12.75" customHeight="1">
      <c r="B2588" s="168" t="s">
        <v>13009</v>
      </c>
      <c r="C2588" s="168" t="s">
        <v>13010</v>
      </c>
      <c r="D2588" s="168" t="s">
        <v>13011</v>
      </c>
      <c r="E2588" s="168" t="s">
        <v>13012</v>
      </c>
      <c r="F2588" s="168" t="s">
        <v>11842</v>
      </c>
    </row>
    <row r="2589" spans="2:6" ht="12.75" customHeight="1">
      <c r="B2589" s="212" t="s">
        <v>15621</v>
      </c>
      <c r="C2589" s="212"/>
      <c r="D2589" s="212"/>
      <c r="E2589" s="212"/>
      <c r="F2589" s="212"/>
    </row>
    <row r="2590" spans="2:6" ht="12.75" customHeight="1">
      <c r="B2590" s="168" t="s">
        <v>13013</v>
      </c>
      <c r="C2590" s="168" t="s">
        <v>13014</v>
      </c>
      <c r="D2590" s="168" t="s">
        <v>13015</v>
      </c>
      <c r="E2590" s="168" t="s">
        <v>13016</v>
      </c>
      <c r="F2590" s="168" t="s">
        <v>11842</v>
      </c>
    </row>
    <row r="2591" spans="2:6" ht="12.75" customHeight="1">
      <c r="B2591" s="212" t="s">
        <v>15622</v>
      </c>
      <c r="C2591" s="212"/>
      <c r="D2591" s="212"/>
      <c r="E2591" s="212"/>
      <c r="F2591" s="212"/>
    </row>
    <row r="2592" spans="2:6" ht="12.75" customHeight="1">
      <c r="B2592" s="168" t="s">
        <v>13017</v>
      </c>
      <c r="C2592" s="168" t="s">
        <v>13018</v>
      </c>
      <c r="D2592" s="168" t="s">
        <v>13019</v>
      </c>
      <c r="E2592" s="168" t="s">
        <v>13020</v>
      </c>
      <c r="F2592" s="168" t="s">
        <v>11842</v>
      </c>
    </row>
    <row r="2593" spans="2:6" ht="12.75" customHeight="1">
      <c r="B2593" s="212" t="s">
        <v>15623</v>
      </c>
      <c r="C2593" s="212"/>
      <c r="D2593" s="212"/>
      <c r="E2593" s="212"/>
      <c r="F2593" s="212"/>
    </row>
    <row r="2594" spans="2:6" ht="12.75" customHeight="1">
      <c r="B2594" s="168" t="s">
        <v>13021</v>
      </c>
      <c r="C2594" s="168" t="s">
        <v>13022</v>
      </c>
      <c r="D2594" s="168" t="s">
        <v>13023</v>
      </c>
      <c r="E2594" s="168" t="s">
        <v>13024</v>
      </c>
      <c r="F2594" s="168" t="s">
        <v>11842</v>
      </c>
    </row>
    <row r="2595" spans="2:6" ht="12.75" customHeight="1">
      <c r="B2595" s="212" t="s">
        <v>15624</v>
      </c>
      <c r="C2595" s="212"/>
      <c r="D2595" s="212"/>
      <c r="E2595" s="212"/>
      <c r="F2595" s="212"/>
    </row>
    <row r="2596" spans="2:6" ht="12.75" customHeight="1">
      <c r="B2596" s="168" t="s">
        <v>13025</v>
      </c>
      <c r="C2596" s="168" t="s">
        <v>13026</v>
      </c>
      <c r="D2596" s="168" t="s">
        <v>13027</v>
      </c>
      <c r="E2596" s="168" t="s">
        <v>13028</v>
      </c>
      <c r="F2596" s="168" t="s">
        <v>11842</v>
      </c>
    </row>
    <row r="2597" spans="2:6" ht="12.75" customHeight="1">
      <c r="B2597" s="212" t="s">
        <v>15625</v>
      </c>
      <c r="C2597" s="212"/>
      <c r="D2597" s="212"/>
      <c r="E2597" s="212"/>
      <c r="F2597" s="212"/>
    </row>
    <row r="2598" spans="2:6" ht="12.75" customHeight="1">
      <c r="B2598" s="168" t="s">
        <v>13029</v>
      </c>
      <c r="C2598" s="168" t="s">
        <v>13030</v>
      </c>
      <c r="D2598" s="168" t="s">
        <v>13031</v>
      </c>
      <c r="E2598" s="168" t="s">
        <v>13032</v>
      </c>
      <c r="F2598" s="168" t="s">
        <v>11842</v>
      </c>
    </row>
    <row r="2599" spans="2:6" ht="12.75" customHeight="1">
      <c r="B2599" s="212" t="s">
        <v>15626</v>
      </c>
      <c r="C2599" s="212"/>
      <c r="D2599" s="212"/>
      <c r="E2599" s="212"/>
      <c r="F2599" s="212"/>
    </row>
    <row r="2600" spans="2:6" ht="12.75" customHeight="1">
      <c r="B2600" s="168" t="s">
        <v>13033</v>
      </c>
      <c r="C2600" s="168" t="s">
        <v>13034</v>
      </c>
      <c r="D2600" s="168" t="s">
        <v>13035</v>
      </c>
      <c r="E2600" s="168" t="s">
        <v>13036</v>
      </c>
      <c r="F2600" s="168" t="s">
        <v>11842</v>
      </c>
    </row>
    <row r="2601" spans="2:6" ht="12.75" customHeight="1">
      <c r="B2601" s="212" t="s">
        <v>15627</v>
      </c>
      <c r="C2601" s="212"/>
      <c r="D2601" s="212"/>
      <c r="E2601" s="212"/>
      <c r="F2601" s="212"/>
    </row>
    <row r="2602" spans="2:6" ht="12.75" customHeight="1">
      <c r="B2602" s="168" t="s">
        <v>13037</v>
      </c>
      <c r="C2602" s="168" t="s">
        <v>13038</v>
      </c>
      <c r="D2602" s="168" t="s">
        <v>13039</v>
      </c>
      <c r="E2602" s="168" t="s">
        <v>13040</v>
      </c>
      <c r="F2602" s="168" t="s">
        <v>11842</v>
      </c>
    </row>
    <row r="2603" spans="2:6" ht="12.75" customHeight="1">
      <c r="B2603" s="212" t="s">
        <v>15628</v>
      </c>
      <c r="C2603" s="212"/>
      <c r="D2603" s="212"/>
      <c r="E2603" s="212"/>
      <c r="F2603" s="212"/>
    </row>
    <row r="2604" spans="2:6" ht="12.75" customHeight="1">
      <c r="B2604" s="168" t="s">
        <v>13041</v>
      </c>
      <c r="C2604" s="168" t="s">
        <v>13042</v>
      </c>
      <c r="D2604" s="168" t="s">
        <v>13043</v>
      </c>
      <c r="E2604" s="168" t="s">
        <v>13044</v>
      </c>
      <c r="F2604" s="168" t="s">
        <v>11842</v>
      </c>
    </row>
    <row r="2605" spans="2:6" ht="12.75" customHeight="1">
      <c r="B2605" s="212" t="s">
        <v>15629</v>
      </c>
      <c r="C2605" s="212"/>
      <c r="D2605" s="212"/>
      <c r="E2605" s="212"/>
      <c r="F2605" s="212"/>
    </row>
    <row r="2606" spans="2:6" ht="12.75" customHeight="1">
      <c r="B2606" s="168" t="s">
        <v>13045</v>
      </c>
      <c r="C2606" s="168" t="s">
        <v>13046</v>
      </c>
      <c r="D2606" s="168" t="s">
        <v>13047</v>
      </c>
      <c r="E2606" s="168" t="s">
        <v>13048</v>
      </c>
      <c r="F2606" s="168" t="s">
        <v>11842</v>
      </c>
    </row>
    <row r="2607" spans="2:6" ht="12.75" customHeight="1">
      <c r="B2607" s="212" t="s">
        <v>15630</v>
      </c>
      <c r="C2607" s="212"/>
      <c r="D2607" s="212"/>
      <c r="E2607" s="212"/>
      <c r="F2607" s="212"/>
    </row>
    <row r="2608" spans="2:6" ht="12.75" customHeight="1">
      <c r="B2608" s="168" t="s">
        <v>13049</v>
      </c>
      <c r="C2608" s="168" t="s">
        <v>13050</v>
      </c>
      <c r="D2608" s="168" t="s">
        <v>13051</v>
      </c>
      <c r="E2608" s="168" t="s">
        <v>13052</v>
      </c>
      <c r="F2608" s="168" t="s">
        <v>11842</v>
      </c>
    </row>
    <row r="2609" spans="2:6" ht="12.75" customHeight="1">
      <c r="B2609" s="212" t="s">
        <v>15631</v>
      </c>
      <c r="C2609" s="212"/>
      <c r="D2609" s="212"/>
      <c r="E2609" s="212"/>
      <c r="F2609" s="212"/>
    </row>
    <row r="2610" spans="2:6" ht="12.75" customHeight="1">
      <c r="B2610" s="168" t="s">
        <v>13053</v>
      </c>
      <c r="C2610" s="168" t="s">
        <v>13054</v>
      </c>
      <c r="D2610" s="168" t="s">
        <v>13055</v>
      </c>
      <c r="E2610" s="168" t="s">
        <v>13056</v>
      </c>
      <c r="F2610" s="168" t="s">
        <v>11842</v>
      </c>
    </row>
    <row r="2611" spans="2:6" ht="12.75" customHeight="1">
      <c r="B2611" s="202" t="s">
        <v>15632</v>
      </c>
      <c r="C2611" s="227"/>
      <c r="D2611" s="227"/>
      <c r="E2611" s="227"/>
      <c r="F2611" s="203"/>
    </row>
    <row r="2612" spans="2:6" ht="12.75" customHeight="1">
      <c r="B2612" s="168" t="s">
        <v>13057</v>
      </c>
      <c r="C2612" s="168" t="s">
        <v>13058</v>
      </c>
      <c r="D2612" s="168" t="s">
        <v>13059</v>
      </c>
      <c r="E2612" s="168" t="s">
        <v>13060</v>
      </c>
      <c r="F2612" s="168" t="s">
        <v>11842</v>
      </c>
    </row>
    <row r="2613" spans="2:6" ht="12.75" customHeight="1">
      <c r="B2613" s="212" t="s">
        <v>15633</v>
      </c>
      <c r="C2613" s="212"/>
      <c r="D2613" s="212"/>
      <c r="E2613" s="212"/>
      <c r="F2613" s="212"/>
    </row>
    <row r="2614" spans="2:6" ht="12.75" customHeight="1">
      <c r="B2614" s="198" t="s">
        <v>13061</v>
      </c>
      <c r="C2614" s="230" t="s">
        <v>13062</v>
      </c>
      <c r="D2614" s="230" t="s">
        <v>13063</v>
      </c>
      <c r="E2614" s="230" t="s">
        <v>13064</v>
      </c>
      <c r="F2614" s="199" t="s">
        <v>11842</v>
      </c>
    </row>
    <row r="2615" spans="2:6" ht="12.75" customHeight="1">
      <c r="B2615" s="212" t="s">
        <v>15634</v>
      </c>
      <c r="C2615" s="212"/>
      <c r="D2615" s="212"/>
      <c r="E2615" s="212"/>
      <c r="F2615" s="212"/>
    </row>
    <row r="2616" spans="2:6" ht="12.75" customHeight="1">
      <c r="B2616" s="168" t="s">
        <v>13065</v>
      </c>
      <c r="C2616" s="168" t="s">
        <v>13066</v>
      </c>
      <c r="D2616" s="168" t="s">
        <v>13067</v>
      </c>
      <c r="E2616" s="168" t="s">
        <v>13068</v>
      </c>
      <c r="F2616" s="168" t="s">
        <v>11842</v>
      </c>
    </row>
    <row r="2617" spans="2:6" ht="12.75" customHeight="1">
      <c r="B2617" s="212" t="s">
        <v>15635</v>
      </c>
      <c r="C2617" s="212"/>
      <c r="D2617" s="212"/>
      <c r="E2617" s="212"/>
      <c r="F2617" s="212"/>
    </row>
    <row r="2618" spans="2:6" ht="12.75" customHeight="1">
      <c r="B2618" s="168" t="s">
        <v>13069</v>
      </c>
      <c r="C2618" s="168" t="s">
        <v>13070</v>
      </c>
      <c r="D2618" s="168" t="s">
        <v>13071</v>
      </c>
      <c r="E2618" s="168" t="s">
        <v>13072</v>
      </c>
      <c r="F2618" s="168" t="s">
        <v>11842</v>
      </c>
    </row>
    <row r="2619" spans="2:6" ht="12.75" customHeight="1">
      <c r="B2619" s="212" t="s">
        <v>15636</v>
      </c>
      <c r="C2619" s="212"/>
      <c r="D2619" s="212"/>
      <c r="E2619" s="212"/>
      <c r="F2619" s="212"/>
    </row>
    <row r="2620" spans="2:6" ht="12.75" customHeight="1">
      <c r="B2620" s="211" t="s">
        <v>13073</v>
      </c>
      <c r="C2620" s="211" t="s">
        <v>13074</v>
      </c>
      <c r="D2620" s="211" t="s">
        <v>13075</v>
      </c>
      <c r="E2620" s="211" t="s">
        <v>13076</v>
      </c>
      <c r="F2620" s="211" t="s">
        <v>11842</v>
      </c>
    </row>
    <row r="2621" spans="2:6" ht="13.5" customHeight="1">
      <c r="B2621" s="165" t="s">
        <v>9326</v>
      </c>
      <c r="C2621" s="217"/>
      <c r="D2621" s="217"/>
      <c r="E2621" s="217"/>
      <c r="F2621" s="166"/>
    </row>
    <row r="2622" spans="2:6" ht="12.75" customHeight="1">
      <c r="B2622" s="168" t="s">
        <v>13077</v>
      </c>
      <c r="C2622" s="168" t="s">
        <v>13078</v>
      </c>
      <c r="D2622" s="168" t="s">
        <v>8568</v>
      </c>
      <c r="E2622" s="168" t="s">
        <v>8568</v>
      </c>
      <c r="F2622" s="168" t="s">
        <v>13079</v>
      </c>
    </row>
    <row r="2623" spans="2:6" ht="12.75" customHeight="1">
      <c r="B2623" s="212" t="s">
        <v>14174</v>
      </c>
      <c r="C2623" s="212"/>
      <c r="D2623" s="212"/>
      <c r="E2623" s="212"/>
      <c r="F2623" s="212"/>
    </row>
    <row r="2624" spans="2:6" ht="13.5" customHeight="1">
      <c r="B2624" s="165" t="s">
        <v>8733</v>
      </c>
      <c r="C2624" s="217"/>
      <c r="D2624" s="217"/>
      <c r="E2624" s="217"/>
      <c r="F2624" s="166"/>
    </row>
    <row r="2625" spans="2:6" ht="12.75" customHeight="1">
      <c r="B2625" s="133"/>
      <c r="C2625" s="133"/>
      <c r="D2625" s="133"/>
      <c r="E2625" s="133"/>
      <c r="F2625" s="133"/>
    </row>
    <row r="2626" spans="2:6" ht="12.75" customHeight="1">
      <c r="B2626" s="133"/>
      <c r="C2626" s="133"/>
      <c r="D2626" s="133"/>
      <c r="E2626" s="133"/>
      <c r="F2626" s="133"/>
    </row>
    <row r="2627" spans="2:6" ht="12.75" customHeight="1">
      <c r="B2627" s="133"/>
      <c r="C2627" s="133"/>
      <c r="D2627" s="133"/>
      <c r="E2627" s="133"/>
      <c r="F2627" s="133"/>
    </row>
    <row r="2628" spans="2:6" ht="12.75" customHeight="1">
      <c r="B2628" s="153" t="s">
        <v>13080</v>
      </c>
      <c r="C2628" s="133"/>
      <c r="D2628" s="133"/>
      <c r="E2628" s="133"/>
      <c r="F2628" s="133"/>
    </row>
    <row r="2629" spans="2:6" ht="12.75" customHeight="1">
      <c r="B2629" s="154" t="s">
        <v>8735</v>
      </c>
      <c r="C2629" s="133"/>
      <c r="D2629" s="133"/>
      <c r="E2629" s="133"/>
      <c r="F2629" s="133"/>
    </row>
    <row r="2630" spans="2:6" ht="12.75" customHeight="1">
      <c r="B2630" s="155" t="s">
        <v>13081</v>
      </c>
      <c r="C2630" s="133"/>
      <c r="D2630" s="133"/>
      <c r="E2630" s="133"/>
      <c r="F2630" s="133"/>
    </row>
    <row r="2631" spans="2:6" ht="12.75" customHeight="1">
      <c r="B2631" s="154" t="s">
        <v>8733</v>
      </c>
      <c r="C2631" s="133"/>
      <c r="D2631" s="133"/>
      <c r="E2631" s="133"/>
      <c r="F2631" s="133"/>
    </row>
    <row r="2632" spans="2:6" ht="12.75" customHeight="1">
      <c r="B2632" s="133"/>
      <c r="C2632" s="133"/>
      <c r="D2632" s="133"/>
      <c r="E2632" s="133"/>
      <c r="F2632" s="133"/>
    </row>
    <row r="2633" spans="2:6" ht="12.75" customHeight="1">
      <c r="B2633" s="133"/>
      <c r="C2633" s="133"/>
      <c r="D2633" s="133"/>
      <c r="E2633" s="133"/>
      <c r="F2633" s="133"/>
    </row>
    <row r="2634" spans="2:6" ht="12.75" customHeight="1">
      <c r="B2634" s="133"/>
      <c r="C2634" s="133"/>
      <c r="D2634" s="133"/>
      <c r="E2634" s="133"/>
      <c r="F2634" s="133"/>
    </row>
    <row r="2635" spans="2:6" ht="12.75" customHeight="1">
      <c r="B2635" s="153" t="s">
        <v>13082</v>
      </c>
      <c r="C2635" s="133"/>
      <c r="D2635" s="133"/>
      <c r="E2635" s="133"/>
      <c r="F2635" s="133"/>
    </row>
    <row r="2636" spans="2:6" ht="12.75" customHeight="1">
      <c r="B2636" s="154" t="s">
        <v>8735</v>
      </c>
      <c r="C2636" s="133"/>
      <c r="D2636" s="133"/>
      <c r="E2636" s="133"/>
      <c r="F2636" s="133"/>
    </row>
    <row r="2637" spans="2:6" ht="12.75" customHeight="1">
      <c r="B2637" s="155" t="s">
        <v>13083</v>
      </c>
      <c r="C2637" s="133"/>
      <c r="D2637" s="133"/>
      <c r="E2637" s="133"/>
      <c r="F2637" s="133"/>
    </row>
    <row r="2638" spans="2:6" ht="12.75" customHeight="1">
      <c r="B2638" s="154" t="s">
        <v>8733</v>
      </c>
      <c r="C2638" s="133"/>
      <c r="D2638" s="133"/>
      <c r="E2638" s="133"/>
      <c r="F2638" s="133"/>
    </row>
    <row r="2639" spans="2:6" ht="12.75" customHeight="1">
      <c r="B2639" s="156"/>
      <c r="C2639" s="133"/>
      <c r="D2639" s="133"/>
      <c r="E2639" s="133"/>
      <c r="F2639" s="133"/>
    </row>
    <row r="2640" spans="2:6" ht="12.75" customHeight="1">
      <c r="B2640" s="156"/>
      <c r="C2640" s="133"/>
      <c r="D2640" s="133"/>
      <c r="E2640" s="133"/>
      <c r="F2640" s="133"/>
    </row>
    <row r="2641" spans="2:6" ht="12.75" customHeight="1">
      <c r="B2641" s="234" t="s">
        <v>9344</v>
      </c>
      <c r="C2641" s="235" t="s">
        <v>9345</v>
      </c>
      <c r="D2641" s="235" t="s">
        <v>8</v>
      </c>
      <c r="E2641" s="235" t="s">
        <v>8561</v>
      </c>
      <c r="F2641" s="236" t="s">
        <v>9346</v>
      </c>
    </row>
    <row r="2642" spans="2:6" ht="13.5" customHeight="1">
      <c r="B2642" s="165" t="s">
        <v>9326</v>
      </c>
      <c r="C2642" s="217"/>
      <c r="D2642" s="217"/>
      <c r="E2642" s="217"/>
      <c r="F2642" s="166"/>
    </row>
    <row r="2643" spans="2:6" ht="12.75" customHeight="1">
      <c r="B2643" s="211" t="s">
        <v>10527</v>
      </c>
      <c r="C2643" s="211" t="s">
        <v>10528</v>
      </c>
      <c r="D2643" s="211" t="s">
        <v>10529</v>
      </c>
      <c r="E2643" s="211" t="s">
        <v>10530</v>
      </c>
      <c r="F2643" s="214"/>
    </row>
    <row r="2644" spans="2:6" ht="12.75" customHeight="1">
      <c r="B2644" s="211" t="s">
        <v>3</v>
      </c>
      <c r="C2644" s="211" t="s">
        <v>10531</v>
      </c>
      <c r="D2644" s="211" t="s">
        <v>17</v>
      </c>
      <c r="E2644" s="211" t="s">
        <v>8568</v>
      </c>
      <c r="F2644" s="214"/>
    </row>
    <row r="2645" spans="2:6" ht="13.5" customHeight="1">
      <c r="B2645" s="165" t="s">
        <v>8733</v>
      </c>
      <c r="C2645" s="217"/>
      <c r="D2645" s="217"/>
      <c r="E2645" s="217"/>
      <c r="F2645" s="166"/>
    </row>
    <row r="2646" spans="2:6" ht="12.75" customHeight="1">
      <c r="B2646" s="674" t="s">
        <v>10550</v>
      </c>
      <c r="C2646" s="221" t="s">
        <v>10551</v>
      </c>
      <c r="D2646" s="221" t="s">
        <v>10552</v>
      </c>
      <c r="E2646" s="221" t="s">
        <v>10553</v>
      </c>
      <c r="F2646" s="224"/>
    </row>
    <row r="2647" spans="2:6" ht="13.5" customHeight="1">
      <c r="B2647" s="165" t="s">
        <v>9326</v>
      </c>
      <c r="C2647" s="217"/>
      <c r="D2647" s="217"/>
      <c r="E2647" s="217"/>
      <c r="F2647" s="166"/>
    </row>
    <row r="2648" spans="2:6" ht="12.75" customHeight="1">
      <c r="B2648" s="198" t="s">
        <v>10554</v>
      </c>
      <c r="C2648" s="230" t="s">
        <v>10557</v>
      </c>
      <c r="D2648" s="230" t="s">
        <v>16</v>
      </c>
      <c r="E2648" s="230" t="s">
        <v>8568</v>
      </c>
      <c r="F2648" s="240"/>
    </row>
    <row r="2649" spans="2:6" ht="12.75" customHeight="1">
      <c r="B2649" s="200" t="s">
        <v>10555</v>
      </c>
      <c r="C2649" s="220"/>
      <c r="D2649" s="220"/>
      <c r="E2649" s="220"/>
      <c r="F2649" s="222"/>
    </row>
    <row r="2650" spans="2:6" ht="12.75" customHeight="1">
      <c r="B2650" s="212" t="s">
        <v>10556</v>
      </c>
      <c r="C2650" s="212"/>
      <c r="D2650" s="212"/>
      <c r="E2650" s="212"/>
      <c r="F2650" s="223"/>
    </row>
    <row r="2651" spans="2:6" ht="13.5" customHeight="1">
      <c r="B2651" s="165" t="s">
        <v>8733</v>
      </c>
      <c r="C2651" s="217"/>
      <c r="D2651" s="217"/>
      <c r="E2651" s="217"/>
      <c r="F2651" s="166"/>
    </row>
    <row r="2652" spans="2:6" ht="12.75" customHeight="1">
      <c r="B2652" s="211" t="s">
        <v>239</v>
      </c>
      <c r="C2652" s="211" t="s">
        <v>10563</v>
      </c>
      <c r="D2652" s="211" t="s">
        <v>240</v>
      </c>
      <c r="E2652" s="211" t="s">
        <v>241</v>
      </c>
      <c r="F2652" s="214"/>
    </row>
    <row r="2653" spans="2:6" ht="12.75" customHeight="1">
      <c r="B2653" s="211" t="s">
        <v>9347</v>
      </c>
      <c r="C2653" s="211" t="s">
        <v>9348</v>
      </c>
      <c r="D2653" s="211" t="s">
        <v>476</v>
      </c>
      <c r="E2653" s="211" t="s">
        <v>477</v>
      </c>
      <c r="F2653" s="226" t="s">
        <v>15637</v>
      </c>
    </row>
    <row r="2654" spans="2:6" ht="12.75" customHeight="1">
      <c r="B2654" s="211" t="s">
        <v>502</v>
      </c>
      <c r="C2654" s="211" t="s">
        <v>10569</v>
      </c>
      <c r="D2654" s="211" t="s">
        <v>503</v>
      </c>
      <c r="E2654" s="211" t="s">
        <v>504</v>
      </c>
      <c r="F2654" s="226" t="s">
        <v>15637</v>
      </c>
    </row>
    <row r="2655" spans="2:6" ht="12.75" customHeight="1">
      <c r="B2655" s="211" t="s">
        <v>490</v>
      </c>
      <c r="C2655" s="211" t="s">
        <v>10570</v>
      </c>
      <c r="D2655" s="211" t="s">
        <v>491</v>
      </c>
      <c r="E2655" s="211" t="s">
        <v>2356</v>
      </c>
      <c r="F2655" s="226" t="s">
        <v>15637</v>
      </c>
    </row>
    <row r="2656" spans="2:6" ht="13.5" customHeight="1">
      <c r="B2656" s="165" t="s">
        <v>9326</v>
      </c>
      <c r="C2656" s="217"/>
      <c r="D2656" s="217"/>
      <c r="E2656" s="217"/>
      <c r="F2656" s="166"/>
    </row>
    <row r="2657" spans="2:6" ht="12.75" customHeight="1">
      <c r="B2657" s="211" t="s">
        <v>593</v>
      </c>
      <c r="C2657" s="211" t="s">
        <v>10571</v>
      </c>
      <c r="D2657" s="211" t="s">
        <v>594</v>
      </c>
      <c r="E2657" s="211" t="s">
        <v>2004</v>
      </c>
      <c r="F2657" s="214"/>
    </row>
    <row r="2658" spans="2:6" ht="13.5" customHeight="1">
      <c r="B2658" s="165" t="s">
        <v>10572</v>
      </c>
      <c r="C2658" s="217"/>
      <c r="D2658" s="217"/>
      <c r="E2658" s="217"/>
      <c r="F2658" s="166"/>
    </row>
    <row r="2659" spans="2:6" ht="13.5" customHeight="1">
      <c r="B2659" s="165" t="s">
        <v>8733</v>
      </c>
      <c r="C2659" s="217"/>
      <c r="D2659" s="217"/>
      <c r="E2659" s="217"/>
      <c r="F2659" s="166"/>
    </row>
    <row r="2660" spans="2:6" ht="12.75" customHeight="1">
      <c r="B2660" s="674" t="s">
        <v>10573</v>
      </c>
      <c r="C2660" s="221" t="s">
        <v>10574</v>
      </c>
      <c r="D2660" s="221" t="s">
        <v>10575</v>
      </c>
      <c r="E2660" s="221" t="s">
        <v>2398</v>
      </c>
      <c r="F2660" s="224"/>
    </row>
    <row r="2661" spans="2:6" ht="12.75" customHeight="1">
      <c r="B2661" s="211" t="s">
        <v>499</v>
      </c>
      <c r="C2661" s="168" t="s">
        <v>10576</v>
      </c>
      <c r="D2661" s="211" t="s">
        <v>500</v>
      </c>
      <c r="E2661" s="211" t="s">
        <v>501</v>
      </c>
      <c r="F2661" s="215"/>
    </row>
    <row r="2662" spans="2:6" ht="12.75" customHeight="1">
      <c r="B2662" s="211" t="s">
        <v>505</v>
      </c>
      <c r="C2662" s="212" t="s">
        <v>10583</v>
      </c>
      <c r="D2662" s="211" t="s">
        <v>506</v>
      </c>
      <c r="E2662" s="211" t="s">
        <v>2438</v>
      </c>
      <c r="F2662" s="213" t="s">
        <v>15637</v>
      </c>
    </row>
    <row r="2663" spans="2:6" ht="12.75" customHeight="1">
      <c r="B2663" s="211" t="s">
        <v>130</v>
      </c>
      <c r="C2663" s="211" t="s">
        <v>10597</v>
      </c>
      <c r="D2663" s="211" t="s">
        <v>131</v>
      </c>
      <c r="E2663" s="211" t="s">
        <v>132</v>
      </c>
      <c r="F2663" s="226" t="s">
        <v>15637</v>
      </c>
    </row>
    <row r="2664" spans="2:6" ht="12.75" customHeight="1">
      <c r="B2664" s="211" t="s">
        <v>141</v>
      </c>
      <c r="C2664" s="211" t="s">
        <v>10598</v>
      </c>
      <c r="D2664" s="211" t="s">
        <v>142</v>
      </c>
      <c r="E2664" s="211" t="s">
        <v>143</v>
      </c>
      <c r="F2664" s="226" t="s">
        <v>15637</v>
      </c>
    </row>
    <row r="2665" spans="2:6" ht="12.75" customHeight="1">
      <c r="B2665" s="211" t="s">
        <v>133</v>
      </c>
      <c r="C2665" s="211" t="s">
        <v>10599</v>
      </c>
      <c r="D2665" s="211" t="s">
        <v>134</v>
      </c>
      <c r="E2665" s="211" t="s">
        <v>2186</v>
      </c>
      <c r="F2665" s="226" t="s">
        <v>15637</v>
      </c>
    </row>
    <row r="2666" spans="2:6" ht="13.5" customHeight="1">
      <c r="B2666" s="165" t="s">
        <v>14881</v>
      </c>
      <c r="C2666" s="217"/>
      <c r="D2666" s="217"/>
      <c r="E2666" s="217"/>
      <c r="F2666" s="166"/>
    </row>
    <row r="2667" spans="2:6" ht="12.75" customHeight="1">
      <c r="B2667" s="211" t="s">
        <v>2103</v>
      </c>
      <c r="C2667" s="211" t="s">
        <v>14626</v>
      </c>
      <c r="D2667" s="211" t="s">
        <v>14498</v>
      </c>
      <c r="E2667" s="211" t="s">
        <v>2104</v>
      </c>
      <c r="F2667" s="214"/>
    </row>
    <row r="2668" spans="2:6" ht="12.75" customHeight="1">
      <c r="B2668" s="211" t="s">
        <v>14882</v>
      </c>
      <c r="C2668" s="211" t="s">
        <v>14627</v>
      </c>
      <c r="D2668" s="211" t="s">
        <v>14499</v>
      </c>
      <c r="E2668" s="211" t="s">
        <v>2130</v>
      </c>
      <c r="F2668" s="214"/>
    </row>
    <row r="2669" spans="2:6" ht="12.75" customHeight="1">
      <c r="B2669" s="211" t="s">
        <v>14883</v>
      </c>
      <c r="C2669" s="211" t="s">
        <v>14628</v>
      </c>
      <c r="D2669" s="211" t="s">
        <v>14501</v>
      </c>
      <c r="E2669" s="211" t="s">
        <v>2148</v>
      </c>
      <c r="F2669" s="214"/>
    </row>
    <row r="2670" spans="2:6" ht="13.5" customHeight="1">
      <c r="B2670" s="165" t="s">
        <v>8733</v>
      </c>
      <c r="C2670" s="217"/>
      <c r="D2670" s="217"/>
      <c r="E2670" s="217"/>
      <c r="F2670" s="166"/>
    </row>
    <row r="2671" spans="2:6" ht="12.75" customHeight="1">
      <c r="B2671" s="211" t="s">
        <v>14068</v>
      </c>
      <c r="C2671" s="168" t="s">
        <v>9796</v>
      </c>
      <c r="D2671" s="211" t="s">
        <v>9797</v>
      </c>
      <c r="E2671" s="211" t="s">
        <v>9798</v>
      </c>
      <c r="F2671" s="225" t="s">
        <v>15638</v>
      </c>
    </row>
    <row r="2672" spans="2:6" ht="12.75" customHeight="1">
      <c r="B2672" s="674" t="s">
        <v>14069</v>
      </c>
      <c r="C2672" s="227"/>
      <c r="D2672" s="221" t="s">
        <v>13084</v>
      </c>
      <c r="E2672" s="221" t="s">
        <v>9800</v>
      </c>
      <c r="F2672" s="243"/>
    </row>
    <row r="2673" spans="2:6" ht="12.75" customHeight="1">
      <c r="B2673" s="211" t="s">
        <v>13085</v>
      </c>
      <c r="C2673" s="211" t="s">
        <v>9802</v>
      </c>
      <c r="D2673" s="211" t="s">
        <v>9803</v>
      </c>
      <c r="E2673" s="211" t="s">
        <v>2077</v>
      </c>
      <c r="F2673" s="211" t="s">
        <v>626</v>
      </c>
    </row>
    <row r="2674" spans="2:6" ht="12.75" customHeight="1">
      <c r="B2674" s="211" t="s">
        <v>1413</v>
      </c>
      <c r="C2674" s="211" t="s">
        <v>9804</v>
      </c>
      <c r="D2674" s="211" t="s">
        <v>9805</v>
      </c>
      <c r="E2674" s="211" t="s">
        <v>1414</v>
      </c>
      <c r="F2674" s="226" t="s">
        <v>15637</v>
      </c>
    </row>
    <row r="2675" spans="2:6" ht="12.75" customHeight="1">
      <c r="B2675" s="674" t="s">
        <v>10617</v>
      </c>
      <c r="C2675" s="221" t="s">
        <v>10618</v>
      </c>
      <c r="D2675" s="221" t="s">
        <v>91</v>
      </c>
      <c r="E2675" s="221" t="s">
        <v>92</v>
      </c>
      <c r="F2675" s="224"/>
    </row>
    <row r="2676" spans="2:6" ht="12.75" customHeight="1">
      <c r="B2676" s="211" t="s">
        <v>10642</v>
      </c>
      <c r="C2676" s="211" t="s">
        <v>10643</v>
      </c>
      <c r="D2676" s="211" t="s">
        <v>10644</v>
      </c>
      <c r="E2676" s="211" t="s">
        <v>13955</v>
      </c>
      <c r="F2676" s="214"/>
    </row>
    <row r="2677" spans="2:6" ht="12.75" customHeight="1">
      <c r="B2677" s="674" t="s">
        <v>10682</v>
      </c>
      <c r="C2677" s="221" t="s">
        <v>10683</v>
      </c>
      <c r="D2677" s="221" t="s">
        <v>10684</v>
      </c>
      <c r="E2677" s="221" t="s">
        <v>10685</v>
      </c>
      <c r="F2677" s="224"/>
    </row>
    <row r="2678" spans="2:6" ht="12.75" customHeight="1">
      <c r="B2678" s="211" t="s">
        <v>13086</v>
      </c>
      <c r="C2678" s="211" t="s">
        <v>10690</v>
      </c>
      <c r="D2678" s="211" t="s">
        <v>293</v>
      </c>
      <c r="E2678" s="211" t="s">
        <v>294</v>
      </c>
      <c r="F2678" s="226" t="s">
        <v>15637</v>
      </c>
    </row>
    <row r="2679" spans="2:6" ht="12.75" customHeight="1">
      <c r="B2679" s="211" t="s">
        <v>10691</v>
      </c>
      <c r="C2679" s="211" t="s">
        <v>10692</v>
      </c>
      <c r="D2679" s="211" t="s">
        <v>10693</v>
      </c>
      <c r="E2679" s="211" t="s">
        <v>10694</v>
      </c>
      <c r="F2679" s="214"/>
    </row>
    <row r="2680" spans="2:6" ht="13.5" customHeight="1">
      <c r="B2680" s="165" t="s">
        <v>9326</v>
      </c>
      <c r="C2680" s="217"/>
      <c r="D2680" s="217"/>
      <c r="E2680" s="217"/>
      <c r="F2680" s="166"/>
    </row>
    <row r="2681" spans="2:6" ht="12.75" customHeight="1">
      <c r="B2681" s="674" t="s">
        <v>13087</v>
      </c>
      <c r="C2681" s="221" t="s">
        <v>13088</v>
      </c>
      <c r="D2681" s="221" t="s">
        <v>13089</v>
      </c>
      <c r="E2681" s="221" t="s">
        <v>13090</v>
      </c>
      <c r="F2681" s="224"/>
    </row>
    <row r="2682" spans="2:6" ht="13.5" customHeight="1">
      <c r="B2682" s="165" t="s">
        <v>8733</v>
      </c>
      <c r="C2682" s="217"/>
      <c r="D2682" s="217"/>
      <c r="E2682" s="217"/>
      <c r="F2682" s="166"/>
    </row>
    <row r="2683" spans="2:6" ht="12.75" customHeight="1">
      <c r="B2683" s="674" t="s">
        <v>14077</v>
      </c>
      <c r="C2683" s="221" t="s">
        <v>10745</v>
      </c>
      <c r="D2683" s="221" t="s">
        <v>10746</v>
      </c>
      <c r="E2683" s="221" t="s">
        <v>10747</v>
      </c>
      <c r="F2683" s="224"/>
    </row>
    <row r="2684" spans="2:6" ht="12.75" customHeight="1">
      <c r="B2684" s="211" t="s">
        <v>14078</v>
      </c>
      <c r="C2684" s="211" t="s">
        <v>10748</v>
      </c>
      <c r="D2684" s="211" t="s">
        <v>10749</v>
      </c>
      <c r="E2684" s="211" t="s">
        <v>10750</v>
      </c>
      <c r="F2684" s="214"/>
    </row>
    <row r="2685" spans="2:6" ht="13.5" customHeight="1">
      <c r="B2685" s="165" t="s">
        <v>14232</v>
      </c>
      <c r="C2685" s="217"/>
      <c r="D2685" s="217"/>
      <c r="E2685" s="217"/>
      <c r="F2685" s="166"/>
    </row>
    <row r="2686" spans="2:6" ht="12.75" customHeight="1">
      <c r="B2686" s="211" t="s">
        <v>14597</v>
      </c>
      <c r="C2686" s="211" t="s">
        <v>14407</v>
      </c>
      <c r="D2686" s="211" t="s">
        <v>14408</v>
      </c>
      <c r="E2686" s="211" t="s">
        <v>14598</v>
      </c>
      <c r="F2686" s="214"/>
    </row>
    <row r="2687" spans="2:6" ht="13.5" customHeight="1">
      <c r="B2687" s="165" t="s">
        <v>8733</v>
      </c>
      <c r="C2687" s="217"/>
      <c r="D2687" s="217"/>
      <c r="E2687" s="217"/>
      <c r="F2687" s="166"/>
    </row>
    <row r="2688" spans="2:6" ht="12.75" customHeight="1">
      <c r="B2688" s="211" t="s">
        <v>10813</v>
      </c>
      <c r="C2688" s="211" t="s">
        <v>10814</v>
      </c>
      <c r="D2688" s="211" t="s">
        <v>10815</v>
      </c>
      <c r="E2688" s="211" t="s">
        <v>10816</v>
      </c>
      <c r="F2688" s="226" t="s">
        <v>15637</v>
      </c>
    </row>
    <row r="2689" spans="2:6" ht="12.75" customHeight="1">
      <c r="B2689" s="198" t="s">
        <v>13091</v>
      </c>
      <c r="C2689" s="230" t="s">
        <v>10963</v>
      </c>
      <c r="D2689" s="230" t="s">
        <v>10964</v>
      </c>
      <c r="E2689" s="230" t="s">
        <v>10965</v>
      </c>
      <c r="F2689" s="231" t="s">
        <v>15637</v>
      </c>
    </row>
    <row r="2690" spans="2:6" ht="12.75" customHeight="1">
      <c r="B2690" s="212" t="s">
        <v>13092</v>
      </c>
      <c r="C2690" s="212"/>
      <c r="D2690" s="212"/>
      <c r="E2690" s="212"/>
      <c r="F2690" s="213"/>
    </row>
    <row r="2691" spans="2:6" ht="13.5" customHeight="1">
      <c r="B2691" s="165" t="s">
        <v>9326</v>
      </c>
      <c r="C2691" s="217"/>
      <c r="D2691" s="217"/>
      <c r="E2691" s="217"/>
      <c r="F2691" s="166"/>
    </row>
    <row r="2692" spans="2:6" ht="12.75" customHeight="1">
      <c r="B2692" s="211" t="s">
        <v>10984</v>
      </c>
      <c r="C2692" s="211" t="s">
        <v>10985</v>
      </c>
      <c r="D2692" s="211" t="s">
        <v>10986</v>
      </c>
      <c r="E2692" s="211" t="s">
        <v>10987</v>
      </c>
      <c r="F2692" s="214"/>
    </row>
    <row r="2693" spans="2:6" ht="13.5" customHeight="1">
      <c r="B2693" s="165" t="s">
        <v>8733</v>
      </c>
      <c r="C2693" s="217"/>
      <c r="D2693" s="217"/>
      <c r="E2693" s="217"/>
      <c r="F2693" s="166"/>
    </row>
    <row r="2694" spans="2:6" ht="12.75" customHeight="1">
      <c r="B2694" s="211" t="s">
        <v>10993</v>
      </c>
      <c r="C2694" s="211" t="s">
        <v>10994</v>
      </c>
      <c r="D2694" s="211" t="s">
        <v>10995</v>
      </c>
      <c r="E2694" s="211" t="s">
        <v>10996</v>
      </c>
      <c r="F2694" s="214"/>
    </row>
    <row r="2695" spans="2:6" ht="12.75" customHeight="1">
      <c r="B2695" s="198" t="s">
        <v>13093</v>
      </c>
      <c r="C2695" s="230" t="s">
        <v>13095</v>
      </c>
      <c r="D2695" s="230" t="s">
        <v>13096</v>
      </c>
      <c r="E2695" s="230" t="s">
        <v>1722</v>
      </c>
      <c r="F2695" s="240"/>
    </row>
    <row r="2696" spans="2:6" ht="12.75" customHeight="1">
      <c r="B2696" s="212" t="s">
        <v>13094</v>
      </c>
      <c r="C2696" s="212"/>
      <c r="D2696" s="212"/>
      <c r="E2696" s="212"/>
      <c r="F2696" s="223"/>
    </row>
    <row r="2697" spans="2:6" ht="12.75" customHeight="1">
      <c r="B2697" s="168" t="s">
        <v>13097</v>
      </c>
      <c r="C2697" s="168" t="s">
        <v>13099</v>
      </c>
      <c r="D2697" s="168" t="s">
        <v>13100</v>
      </c>
      <c r="E2697" s="168" t="s">
        <v>13101</v>
      </c>
      <c r="F2697" s="215"/>
    </row>
    <row r="2698" spans="2:6" ht="12.75" customHeight="1">
      <c r="B2698" s="212" t="s">
        <v>13098</v>
      </c>
      <c r="C2698" s="212"/>
      <c r="D2698" s="212"/>
      <c r="E2698" s="212"/>
      <c r="F2698" s="223"/>
    </row>
    <row r="2699" spans="2:6" ht="13.5" customHeight="1">
      <c r="B2699" s="165" t="s">
        <v>9326</v>
      </c>
      <c r="C2699" s="217"/>
      <c r="D2699" s="217"/>
      <c r="E2699" s="217"/>
      <c r="F2699" s="166"/>
    </row>
    <row r="2700" spans="2:6" ht="12.75" customHeight="1">
      <c r="B2700" s="211" t="s">
        <v>13102</v>
      </c>
      <c r="C2700" s="211" t="s">
        <v>13103</v>
      </c>
      <c r="D2700" s="211" t="s">
        <v>13104</v>
      </c>
      <c r="E2700" s="211" t="s">
        <v>13105</v>
      </c>
      <c r="F2700" s="214"/>
    </row>
    <row r="2701" spans="2:6" ht="13.5" customHeight="1">
      <c r="B2701" s="165" t="s">
        <v>8733</v>
      </c>
      <c r="C2701" s="217"/>
      <c r="D2701" s="217"/>
      <c r="E2701" s="217"/>
      <c r="F2701" s="166"/>
    </row>
    <row r="2702" spans="2:6" ht="12.75" customHeight="1">
      <c r="B2702" s="211" t="s">
        <v>13106</v>
      </c>
      <c r="C2702" s="211" t="s">
        <v>13107</v>
      </c>
      <c r="D2702" s="211" t="s">
        <v>352</v>
      </c>
      <c r="E2702" s="211" t="s">
        <v>353</v>
      </c>
      <c r="F2702" s="214"/>
    </row>
    <row r="2703" spans="2:6" ht="12.75" customHeight="1">
      <c r="B2703" s="211" t="s">
        <v>512</v>
      </c>
      <c r="C2703" s="211" t="s">
        <v>11014</v>
      </c>
      <c r="D2703" s="211" t="s">
        <v>513</v>
      </c>
      <c r="E2703" s="211" t="s">
        <v>637</v>
      </c>
      <c r="F2703" s="214"/>
    </row>
    <row r="2704" spans="2:6" ht="12.75" customHeight="1">
      <c r="B2704" s="211" t="s">
        <v>13108</v>
      </c>
      <c r="C2704" s="211" t="s">
        <v>13109</v>
      </c>
      <c r="D2704" s="211" t="s">
        <v>355</v>
      </c>
      <c r="E2704" s="211" t="s">
        <v>356</v>
      </c>
      <c r="F2704" s="226" t="s">
        <v>15637</v>
      </c>
    </row>
    <row r="2705" spans="2:6" ht="13.5" customHeight="1">
      <c r="B2705" s="165" t="s">
        <v>9326</v>
      </c>
      <c r="C2705" s="217"/>
      <c r="D2705" s="217"/>
      <c r="E2705" s="217"/>
      <c r="F2705" s="166"/>
    </row>
    <row r="2706" spans="2:6" ht="12.75" customHeight="1">
      <c r="B2706" s="211" t="s">
        <v>11021</v>
      </c>
      <c r="C2706" s="211" t="s">
        <v>11022</v>
      </c>
      <c r="D2706" s="211" t="s">
        <v>11023</v>
      </c>
      <c r="E2706" s="211" t="s">
        <v>11024</v>
      </c>
      <c r="F2706" s="214"/>
    </row>
    <row r="2707" spans="2:6" ht="12.75" customHeight="1">
      <c r="B2707" s="168" t="s">
        <v>13110</v>
      </c>
      <c r="C2707" s="168" t="s">
        <v>11030</v>
      </c>
      <c r="D2707" s="168" t="s">
        <v>11031</v>
      </c>
      <c r="E2707" s="168" t="s">
        <v>11032</v>
      </c>
      <c r="F2707" s="168" t="s">
        <v>11033</v>
      </c>
    </row>
    <row r="2708" spans="2:6" ht="12.75" customHeight="1">
      <c r="B2708" s="219" t="s">
        <v>13111</v>
      </c>
      <c r="C2708" s="219"/>
      <c r="D2708" s="219"/>
      <c r="E2708" s="219"/>
      <c r="F2708" s="219"/>
    </row>
    <row r="2709" spans="2:6" ht="12.75" customHeight="1">
      <c r="B2709" s="212" t="s">
        <v>14175</v>
      </c>
      <c r="C2709" s="212"/>
      <c r="D2709" s="212"/>
      <c r="E2709" s="212"/>
      <c r="F2709" s="212"/>
    </row>
    <row r="2710" spans="2:6" ht="12.75" customHeight="1">
      <c r="B2710" s="168" t="s">
        <v>13112</v>
      </c>
      <c r="C2710" s="168" t="s">
        <v>11035</v>
      </c>
      <c r="D2710" s="168" t="s">
        <v>11036</v>
      </c>
      <c r="E2710" s="168" t="s">
        <v>11037</v>
      </c>
      <c r="F2710" s="168" t="s">
        <v>11033</v>
      </c>
    </row>
    <row r="2711" spans="2:6" ht="12.75" customHeight="1">
      <c r="B2711" s="219" t="s">
        <v>13113</v>
      </c>
      <c r="C2711" s="219"/>
      <c r="D2711" s="219"/>
      <c r="E2711" s="219"/>
      <c r="F2711" s="219"/>
    </row>
    <row r="2712" spans="2:6" ht="12.75" customHeight="1">
      <c r="B2712" s="212" t="s">
        <v>15639</v>
      </c>
      <c r="C2712" s="212"/>
      <c r="D2712" s="212"/>
      <c r="E2712" s="212"/>
      <c r="F2712" s="212"/>
    </row>
    <row r="2713" spans="2:6" ht="12.75" customHeight="1">
      <c r="B2713" s="168" t="s">
        <v>13114</v>
      </c>
      <c r="C2713" s="168" t="s">
        <v>11039</v>
      </c>
      <c r="D2713" s="168" t="s">
        <v>11040</v>
      </c>
      <c r="E2713" s="168" t="s">
        <v>11041</v>
      </c>
      <c r="F2713" s="168" t="s">
        <v>11033</v>
      </c>
    </row>
    <row r="2714" spans="2:6" ht="12.75" customHeight="1">
      <c r="B2714" s="219" t="s">
        <v>13113</v>
      </c>
      <c r="C2714" s="219"/>
      <c r="D2714" s="219"/>
      <c r="E2714" s="219"/>
      <c r="F2714" s="219"/>
    </row>
    <row r="2715" spans="2:6" ht="12.75" customHeight="1">
      <c r="B2715" s="212" t="s">
        <v>14176</v>
      </c>
      <c r="C2715" s="212"/>
      <c r="D2715" s="212"/>
      <c r="E2715" s="212"/>
      <c r="F2715" s="212"/>
    </row>
    <row r="2716" spans="2:6" ht="12.75" customHeight="1">
      <c r="B2716" s="168" t="s">
        <v>13115</v>
      </c>
      <c r="C2716" s="168" t="s">
        <v>11043</v>
      </c>
      <c r="D2716" s="168" t="s">
        <v>11044</v>
      </c>
      <c r="E2716" s="168" t="s">
        <v>11045</v>
      </c>
      <c r="F2716" s="168" t="s">
        <v>11033</v>
      </c>
    </row>
    <row r="2717" spans="2:6" ht="12.75" customHeight="1">
      <c r="B2717" s="212" t="s">
        <v>13116</v>
      </c>
      <c r="C2717" s="212"/>
      <c r="D2717" s="212"/>
      <c r="E2717" s="212"/>
      <c r="F2717" s="212"/>
    </row>
    <row r="2718" spans="2:6" ht="12.75" customHeight="1">
      <c r="B2718" s="168" t="s">
        <v>13117</v>
      </c>
      <c r="C2718" s="168" t="s">
        <v>11047</v>
      </c>
      <c r="D2718" s="168" t="s">
        <v>11048</v>
      </c>
      <c r="E2718" s="168" t="s">
        <v>11049</v>
      </c>
      <c r="F2718" s="168" t="s">
        <v>11033</v>
      </c>
    </row>
    <row r="2719" spans="2:6" ht="12.75" customHeight="1">
      <c r="B2719" s="212" t="s">
        <v>13116</v>
      </c>
      <c r="C2719" s="212"/>
      <c r="D2719" s="212"/>
      <c r="E2719" s="212"/>
      <c r="F2719" s="212"/>
    </row>
    <row r="2720" spans="2:6" ht="12.75" customHeight="1">
      <c r="B2720" s="168" t="s">
        <v>13118</v>
      </c>
      <c r="C2720" s="168" t="s">
        <v>11051</v>
      </c>
      <c r="D2720" s="168" t="s">
        <v>11052</v>
      </c>
      <c r="E2720" s="168" t="s">
        <v>11053</v>
      </c>
      <c r="F2720" s="168" t="s">
        <v>11033</v>
      </c>
    </row>
    <row r="2721" spans="2:6" ht="12.75" customHeight="1">
      <c r="B2721" s="212" t="s">
        <v>13119</v>
      </c>
      <c r="C2721" s="212"/>
      <c r="D2721" s="212"/>
      <c r="E2721" s="212"/>
      <c r="F2721" s="212"/>
    </row>
    <row r="2722" spans="2:6" ht="12.75" customHeight="1">
      <c r="B2722" s="168" t="s">
        <v>13120</v>
      </c>
      <c r="C2722" s="168" t="s">
        <v>11055</v>
      </c>
      <c r="D2722" s="168" t="s">
        <v>11056</v>
      </c>
      <c r="E2722" s="168" t="s">
        <v>11057</v>
      </c>
      <c r="F2722" s="168" t="s">
        <v>11033</v>
      </c>
    </row>
    <row r="2723" spans="2:6" ht="12.75" customHeight="1">
      <c r="B2723" s="212" t="s">
        <v>13119</v>
      </c>
      <c r="C2723" s="212"/>
      <c r="D2723" s="212"/>
      <c r="E2723" s="212"/>
      <c r="F2723" s="212"/>
    </row>
    <row r="2724" spans="2:6" ht="12.75" customHeight="1">
      <c r="B2724" s="168" t="s">
        <v>13121</v>
      </c>
      <c r="C2724" s="168" t="s">
        <v>11060</v>
      </c>
      <c r="D2724" s="168" t="s">
        <v>11061</v>
      </c>
      <c r="E2724" s="168" t="s">
        <v>11062</v>
      </c>
      <c r="F2724" s="168" t="s">
        <v>11033</v>
      </c>
    </row>
    <row r="2725" spans="2:6" ht="12.75" customHeight="1">
      <c r="B2725" s="219" t="s">
        <v>13122</v>
      </c>
      <c r="C2725" s="219"/>
      <c r="D2725" s="219"/>
      <c r="E2725" s="219"/>
      <c r="F2725" s="219"/>
    </row>
    <row r="2726" spans="2:6" ht="12.75" customHeight="1">
      <c r="B2726" s="212" t="s">
        <v>13123</v>
      </c>
      <c r="C2726" s="212"/>
      <c r="D2726" s="212"/>
      <c r="E2726" s="212"/>
      <c r="F2726" s="212"/>
    </row>
    <row r="2727" spans="2:6" ht="12.75" customHeight="1">
      <c r="B2727" s="168" t="s">
        <v>13124</v>
      </c>
      <c r="C2727" s="168" t="s">
        <v>11064</v>
      </c>
      <c r="D2727" s="168" t="s">
        <v>11065</v>
      </c>
      <c r="E2727" s="168" t="s">
        <v>11066</v>
      </c>
      <c r="F2727" s="168" t="s">
        <v>11033</v>
      </c>
    </row>
    <row r="2728" spans="2:6" ht="12.75" customHeight="1">
      <c r="B2728" s="212" t="s">
        <v>13125</v>
      </c>
      <c r="C2728" s="212"/>
      <c r="D2728" s="212"/>
      <c r="E2728" s="212"/>
      <c r="F2728" s="212"/>
    </row>
    <row r="2729" spans="2:6" ht="12.75" customHeight="1">
      <c r="B2729" s="168" t="s">
        <v>13126</v>
      </c>
      <c r="C2729" s="168" t="s">
        <v>11068</v>
      </c>
      <c r="D2729" s="168" t="s">
        <v>11069</v>
      </c>
      <c r="E2729" s="168" t="s">
        <v>11070</v>
      </c>
      <c r="F2729" s="168" t="s">
        <v>11033</v>
      </c>
    </row>
    <row r="2730" spans="2:6" ht="12.75" customHeight="1">
      <c r="B2730" s="219" t="s">
        <v>13122</v>
      </c>
      <c r="C2730" s="219"/>
      <c r="D2730" s="219"/>
      <c r="E2730" s="219"/>
      <c r="F2730" s="219"/>
    </row>
    <row r="2731" spans="2:6" ht="12.75" customHeight="1">
      <c r="B2731" s="212" t="s">
        <v>15640</v>
      </c>
      <c r="C2731" s="212"/>
      <c r="D2731" s="212"/>
      <c r="E2731" s="212"/>
      <c r="F2731" s="212"/>
    </row>
    <row r="2732" spans="2:6" ht="12.75" customHeight="1">
      <c r="B2732" s="168" t="s">
        <v>13127</v>
      </c>
      <c r="C2732" s="168" t="s">
        <v>11072</v>
      </c>
      <c r="D2732" s="168" t="s">
        <v>11073</v>
      </c>
      <c r="E2732" s="168" t="s">
        <v>11074</v>
      </c>
      <c r="F2732" s="168" t="s">
        <v>11033</v>
      </c>
    </row>
    <row r="2733" spans="2:6" ht="12.75" customHeight="1">
      <c r="B2733" s="212" t="s">
        <v>13125</v>
      </c>
      <c r="C2733" s="212"/>
      <c r="D2733" s="212"/>
      <c r="E2733" s="212"/>
      <c r="F2733" s="212"/>
    </row>
    <row r="2734" spans="2:6" ht="12.75" customHeight="1">
      <c r="B2734" s="168" t="s">
        <v>13128</v>
      </c>
      <c r="C2734" s="168" t="s">
        <v>11076</v>
      </c>
      <c r="D2734" s="168" t="s">
        <v>11077</v>
      </c>
      <c r="E2734" s="168" t="s">
        <v>11078</v>
      </c>
      <c r="F2734" s="168" t="s">
        <v>11033</v>
      </c>
    </row>
    <row r="2735" spans="2:6" ht="12.75" customHeight="1">
      <c r="B2735" s="219" t="s">
        <v>13129</v>
      </c>
      <c r="C2735" s="219"/>
      <c r="D2735" s="219"/>
      <c r="E2735" s="219"/>
      <c r="F2735" s="219"/>
    </row>
    <row r="2736" spans="2:6" ht="12.75" customHeight="1">
      <c r="B2736" s="212" t="s">
        <v>14177</v>
      </c>
      <c r="C2736" s="212"/>
      <c r="D2736" s="212"/>
      <c r="E2736" s="212"/>
      <c r="F2736" s="212"/>
    </row>
    <row r="2737" spans="2:6" ht="12.75" customHeight="1">
      <c r="B2737" s="168" t="s">
        <v>13130</v>
      </c>
      <c r="C2737" s="168" t="s">
        <v>11080</v>
      </c>
      <c r="D2737" s="168" t="s">
        <v>11081</v>
      </c>
      <c r="E2737" s="168" t="s">
        <v>11082</v>
      </c>
      <c r="F2737" s="168" t="s">
        <v>11033</v>
      </c>
    </row>
    <row r="2738" spans="2:6" ht="12.75" customHeight="1">
      <c r="B2738" s="219" t="s">
        <v>13129</v>
      </c>
      <c r="C2738" s="219"/>
      <c r="D2738" s="219"/>
      <c r="E2738" s="219"/>
      <c r="F2738" s="219"/>
    </row>
    <row r="2739" spans="2:6" ht="12.75" customHeight="1">
      <c r="B2739" s="212" t="s">
        <v>14178</v>
      </c>
      <c r="C2739" s="212"/>
      <c r="D2739" s="212"/>
      <c r="E2739" s="212"/>
      <c r="F2739" s="212"/>
    </row>
    <row r="2740" spans="2:6" ht="12.75" customHeight="1">
      <c r="B2740" s="168" t="s">
        <v>13131</v>
      </c>
      <c r="C2740" s="168" t="s">
        <v>11085</v>
      </c>
      <c r="D2740" s="168" t="s">
        <v>11086</v>
      </c>
      <c r="E2740" s="168" t="s">
        <v>11087</v>
      </c>
      <c r="F2740" s="168" t="s">
        <v>11033</v>
      </c>
    </row>
    <row r="2741" spans="2:6" ht="12.75" customHeight="1">
      <c r="B2741" s="219" t="s">
        <v>13129</v>
      </c>
      <c r="C2741" s="219"/>
      <c r="D2741" s="219"/>
      <c r="E2741" s="219"/>
      <c r="F2741" s="219"/>
    </row>
    <row r="2742" spans="2:6" ht="12.75" customHeight="1">
      <c r="B2742" s="212" t="s">
        <v>13132</v>
      </c>
      <c r="C2742" s="212"/>
      <c r="D2742" s="212"/>
      <c r="E2742" s="212"/>
      <c r="F2742" s="212"/>
    </row>
    <row r="2743" spans="2:6" ht="12.75" customHeight="1">
      <c r="B2743" s="168" t="s">
        <v>13133</v>
      </c>
      <c r="C2743" s="168" t="s">
        <v>11089</v>
      </c>
      <c r="D2743" s="168" t="s">
        <v>11090</v>
      </c>
      <c r="E2743" s="168" t="s">
        <v>11091</v>
      </c>
      <c r="F2743" s="168" t="s">
        <v>11033</v>
      </c>
    </row>
    <row r="2744" spans="2:6" ht="12.75" customHeight="1">
      <c r="B2744" s="219" t="s">
        <v>13129</v>
      </c>
      <c r="C2744" s="219"/>
      <c r="D2744" s="219"/>
      <c r="E2744" s="219"/>
      <c r="F2744" s="219"/>
    </row>
    <row r="2745" spans="2:6" ht="12.75" customHeight="1">
      <c r="B2745" s="212" t="s">
        <v>15641</v>
      </c>
      <c r="C2745" s="212"/>
      <c r="D2745" s="212"/>
      <c r="E2745" s="212"/>
      <c r="F2745" s="212"/>
    </row>
    <row r="2746" spans="2:6" ht="12.75" customHeight="1">
      <c r="B2746" s="168" t="s">
        <v>13134</v>
      </c>
      <c r="C2746" s="168" t="s">
        <v>11093</v>
      </c>
      <c r="D2746" s="168" t="s">
        <v>11094</v>
      </c>
      <c r="E2746" s="168" t="s">
        <v>11095</v>
      </c>
      <c r="F2746" s="168" t="s">
        <v>11033</v>
      </c>
    </row>
    <row r="2747" spans="2:6" ht="12.75" customHeight="1">
      <c r="B2747" s="212" t="s">
        <v>13135</v>
      </c>
      <c r="C2747" s="212"/>
      <c r="D2747" s="212"/>
      <c r="E2747" s="212"/>
      <c r="F2747" s="212"/>
    </row>
    <row r="2748" spans="2:6" ht="12.75" customHeight="1">
      <c r="B2748" s="168" t="s">
        <v>13136</v>
      </c>
      <c r="C2748" s="168" t="s">
        <v>11097</v>
      </c>
      <c r="D2748" s="168" t="s">
        <v>11098</v>
      </c>
      <c r="E2748" s="168" t="s">
        <v>11099</v>
      </c>
      <c r="F2748" s="168" t="s">
        <v>11033</v>
      </c>
    </row>
    <row r="2749" spans="2:6" ht="12.75" customHeight="1">
      <c r="B2749" s="219" t="s">
        <v>13137</v>
      </c>
      <c r="C2749" s="219"/>
      <c r="D2749" s="219"/>
      <c r="E2749" s="219"/>
      <c r="F2749" s="219"/>
    </row>
    <row r="2750" spans="2:6" ht="12.75" customHeight="1">
      <c r="B2750" s="212" t="s">
        <v>14179</v>
      </c>
      <c r="C2750" s="212"/>
      <c r="D2750" s="212"/>
      <c r="E2750" s="212"/>
      <c r="F2750" s="212"/>
    </row>
    <row r="2751" spans="2:6" ht="12.75" customHeight="1">
      <c r="B2751" s="168" t="s">
        <v>13138</v>
      </c>
      <c r="C2751" s="168" t="s">
        <v>11101</v>
      </c>
      <c r="D2751" s="168" t="s">
        <v>11102</v>
      </c>
      <c r="E2751" s="168" t="s">
        <v>11103</v>
      </c>
      <c r="F2751" s="168" t="s">
        <v>11033</v>
      </c>
    </row>
    <row r="2752" spans="2:6" ht="12.75" customHeight="1">
      <c r="B2752" s="219" t="s">
        <v>14180</v>
      </c>
      <c r="C2752" s="219"/>
      <c r="D2752" s="219"/>
      <c r="E2752" s="219"/>
      <c r="F2752" s="219"/>
    </row>
    <row r="2753" spans="2:6" ht="12.75" customHeight="1">
      <c r="B2753" s="212" t="s">
        <v>13139</v>
      </c>
      <c r="C2753" s="212"/>
      <c r="D2753" s="212"/>
      <c r="E2753" s="212"/>
      <c r="F2753" s="212"/>
    </row>
    <row r="2754" spans="2:6" ht="12.75" customHeight="1">
      <c r="B2754" s="168" t="s">
        <v>13140</v>
      </c>
      <c r="C2754" s="168" t="s">
        <v>11105</v>
      </c>
      <c r="D2754" s="168" t="s">
        <v>11106</v>
      </c>
      <c r="E2754" s="168" t="s">
        <v>11107</v>
      </c>
      <c r="F2754" s="168" t="s">
        <v>11033</v>
      </c>
    </row>
    <row r="2755" spans="2:6" ht="12.75" customHeight="1">
      <c r="B2755" s="219" t="s">
        <v>13137</v>
      </c>
      <c r="C2755" s="219"/>
      <c r="D2755" s="219"/>
      <c r="E2755" s="219"/>
      <c r="F2755" s="219"/>
    </row>
    <row r="2756" spans="2:6" ht="12.75" customHeight="1">
      <c r="B2756" s="212" t="s">
        <v>14181</v>
      </c>
      <c r="C2756" s="212"/>
      <c r="D2756" s="212"/>
      <c r="E2756" s="212"/>
      <c r="F2756" s="212"/>
    </row>
    <row r="2757" spans="2:6" ht="12.75" customHeight="1">
      <c r="B2757" s="168" t="s">
        <v>13141</v>
      </c>
      <c r="C2757" s="168" t="s">
        <v>11109</v>
      </c>
      <c r="D2757" s="168" t="s">
        <v>11110</v>
      </c>
      <c r="E2757" s="168" t="s">
        <v>11111</v>
      </c>
      <c r="F2757" s="168" t="s">
        <v>11033</v>
      </c>
    </row>
    <row r="2758" spans="2:6" ht="12.75" customHeight="1">
      <c r="B2758" s="219" t="s">
        <v>13137</v>
      </c>
      <c r="C2758" s="219"/>
      <c r="D2758" s="219"/>
      <c r="E2758" s="219"/>
      <c r="F2758" s="219"/>
    </row>
    <row r="2759" spans="2:6" ht="12.75" customHeight="1">
      <c r="B2759" s="212" t="s">
        <v>14182</v>
      </c>
      <c r="C2759" s="212"/>
      <c r="D2759" s="212"/>
      <c r="E2759" s="212"/>
      <c r="F2759" s="212"/>
    </row>
    <row r="2760" spans="2:6" ht="12.75" customHeight="1">
      <c r="B2760" s="168" t="s">
        <v>13142</v>
      </c>
      <c r="C2760" s="168" t="s">
        <v>11113</v>
      </c>
      <c r="D2760" s="168" t="s">
        <v>11114</v>
      </c>
      <c r="E2760" s="168" t="s">
        <v>11115</v>
      </c>
      <c r="F2760" s="168" t="s">
        <v>11033</v>
      </c>
    </row>
    <row r="2761" spans="2:6" ht="12.75" customHeight="1">
      <c r="B2761" s="219" t="s">
        <v>13143</v>
      </c>
      <c r="C2761" s="219"/>
      <c r="D2761" s="219"/>
      <c r="E2761" s="219"/>
      <c r="F2761" s="219"/>
    </row>
    <row r="2762" spans="2:6" ht="12.75" customHeight="1">
      <c r="B2762" s="212" t="s">
        <v>14183</v>
      </c>
      <c r="C2762" s="212"/>
      <c r="D2762" s="212"/>
      <c r="E2762" s="212"/>
      <c r="F2762" s="212"/>
    </row>
    <row r="2763" spans="2:6" ht="12.75" customHeight="1">
      <c r="B2763" s="168" t="s">
        <v>13144</v>
      </c>
      <c r="C2763" s="168" t="s">
        <v>11117</v>
      </c>
      <c r="D2763" s="168" t="s">
        <v>11118</v>
      </c>
      <c r="E2763" s="168" t="s">
        <v>11119</v>
      </c>
      <c r="F2763" s="168" t="s">
        <v>11033</v>
      </c>
    </row>
    <row r="2764" spans="2:6" ht="12.75" customHeight="1">
      <c r="B2764" s="219" t="s">
        <v>13143</v>
      </c>
      <c r="C2764" s="219"/>
      <c r="D2764" s="219"/>
      <c r="E2764" s="219"/>
      <c r="F2764" s="219"/>
    </row>
    <row r="2765" spans="2:6" ht="12.75" customHeight="1">
      <c r="B2765" s="212" t="s">
        <v>14184</v>
      </c>
      <c r="C2765" s="212"/>
      <c r="D2765" s="212"/>
      <c r="E2765" s="212"/>
      <c r="F2765" s="212"/>
    </row>
    <row r="2766" spans="2:6" ht="12.75" customHeight="1">
      <c r="B2766" s="168" t="s">
        <v>13145</v>
      </c>
      <c r="C2766" s="168" t="s">
        <v>11122</v>
      </c>
      <c r="D2766" s="168" t="s">
        <v>11123</v>
      </c>
      <c r="E2766" s="168" t="s">
        <v>11124</v>
      </c>
      <c r="F2766" s="168" t="s">
        <v>11033</v>
      </c>
    </row>
    <row r="2767" spans="2:6" ht="12.75" customHeight="1">
      <c r="B2767" s="219" t="s">
        <v>13146</v>
      </c>
      <c r="C2767" s="219"/>
      <c r="D2767" s="219"/>
      <c r="E2767" s="219"/>
      <c r="F2767" s="219"/>
    </row>
    <row r="2768" spans="2:6" ht="12.75" customHeight="1">
      <c r="B2768" s="212" t="s">
        <v>13147</v>
      </c>
      <c r="C2768" s="212"/>
      <c r="D2768" s="212"/>
      <c r="E2768" s="212"/>
      <c r="F2768" s="212"/>
    </row>
    <row r="2769" spans="2:6" ht="12.75" customHeight="1">
      <c r="B2769" s="168" t="s">
        <v>13148</v>
      </c>
      <c r="C2769" s="168" t="s">
        <v>11127</v>
      </c>
      <c r="D2769" s="168" t="s">
        <v>11128</v>
      </c>
      <c r="E2769" s="168" t="s">
        <v>11129</v>
      </c>
      <c r="F2769" s="168" t="s">
        <v>11033</v>
      </c>
    </row>
    <row r="2770" spans="2:6" ht="12.75" customHeight="1">
      <c r="B2770" s="219" t="s">
        <v>13146</v>
      </c>
      <c r="C2770" s="219"/>
      <c r="D2770" s="219"/>
      <c r="E2770" s="219"/>
      <c r="F2770" s="219"/>
    </row>
    <row r="2771" spans="2:6" ht="12.75" customHeight="1">
      <c r="B2771" s="212" t="s">
        <v>13149</v>
      </c>
      <c r="C2771" s="212"/>
      <c r="D2771" s="212"/>
      <c r="E2771" s="212"/>
      <c r="F2771" s="212"/>
    </row>
    <row r="2772" spans="2:6" ht="12.75" customHeight="1">
      <c r="B2772" s="168" t="s">
        <v>13150</v>
      </c>
      <c r="C2772" s="168" t="s">
        <v>11132</v>
      </c>
      <c r="D2772" s="168" t="s">
        <v>11133</v>
      </c>
      <c r="E2772" s="168" t="s">
        <v>11134</v>
      </c>
      <c r="F2772" s="168" t="s">
        <v>11033</v>
      </c>
    </row>
    <row r="2773" spans="2:6" ht="12.75" customHeight="1">
      <c r="B2773" s="219" t="s">
        <v>13151</v>
      </c>
      <c r="C2773" s="219"/>
      <c r="D2773" s="219"/>
      <c r="E2773" s="219"/>
      <c r="F2773" s="219"/>
    </row>
    <row r="2774" spans="2:6" ht="12.75" customHeight="1">
      <c r="B2774" s="212" t="s">
        <v>13152</v>
      </c>
      <c r="C2774" s="212"/>
      <c r="D2774" s="212"/>
      <c r="E2774" s="212"/>
      <c r="F2774" s="212"/>
    </row>
    <row r="2775" spans="2:6" ht="12.75" customHeight="1">
      <c r="B2775" s="168" t="s">
        <v>13153</v>
      </c>
      <c r="C2775" s="168" t="s">
        <v>11136</v>
      </c>
      <c r="D2775" s="168" t="s">
        <v>11137</v>
      </c>
      <c r="E2775" s="168" t="s">
        <v>11138</v>
      </c>
      <c r="F2775" s="168" t="s">
        <v>11033</v>
      </c>
    </row>
    <row r="2776" spans="2:6" ht="12.75" customHeight="1">
      <c r="B2776" s="219" t="s">
        <v>13154</v>
      </c>
      <c r="C2776" s="219"/>
      <c r="D2776" s="219"/>
      <c r="E2776" s="219"/>
      <c r="F2776" s="219"/>
    </row>
    <row r="2777" spans="2:6" ht="12.75" customHeight="1">
      <c r="B2777" s="212" t="s">
        <v>14185</v>
      </c>
      <c r="C2777" s="212"/>
      <c r="D2777" s="212"/>
      <c r="E2777" s="212"/>
      <c r="F2777" s="212"/>
    </row>
    <row r="2778" spans="2:6" ht="12.75" customHeight="1">
      <c r="B2778" s="168" t="s">
        <v>13155</v>
      </c>
      <c r="C2778" s="168" t="s">
        <v>11140</v>
      </c>
      <c r="D2778" s="168" t="s">
        <v>11141</v>
      </c>
      <c r="E2778" s="168" t="s">
        <v>11142</v>
      </c>
      <c r="F2778" s="168" t="s">
        <v>11033</v>
      </c>
    </row>
    <row r="2779" spans="2:6" ht="12.75" customHeight="1">
      <c r="B2779" s="219" t="s">
        <v>13156</v>
      </c>
      <c r="C2779" s="219"/>
      <c r="D2779" s="219"/>
      <c r="E2779" s="219"/>
      <c r="F2779" s="219"/>
    </row>
    <row r="2780" spans="2:6" ht="12.75" customHeight="1">
      <c r="B2780" s="212" t="s">
        <v>14186</v>
      </c>
      <c r="C2780" s="212"/>
      <c r="D2780" s="212"/>
      <c r="E2780" s="212"/>
      <c r="F2780" s="212"/>
    </row>
    <row r="2781" spans="2:6" ht="12.75" customHeight="1">
      <c r="B2781" s="168" t="s">
        <v>13157</v>
      </c>
      <c r="C2781" s="168" t="s">
        <v>11144</v>
      </c>
      <c r="D2781" s="168" t="s">
        <v>11145</v>
      </c>
      <c r="E2781" s="168" t="s">
        <v>11146</v>
      </c>
      <c r="F2781" s="168" t="s">
        <v>11033</v>
      </c>
    </row>
    <row r="2782" spans="2:6" ht="12.75" customHeight="1">
      <c r="B2782" s="212" t="s">
        <v>13158</v>
      </c>
      <c r="C2782" s="212"/>
      <c r="D2782" s="212"/>
      <c r="E2782" s="212"/>
      <c r="F2782" s="212"/>
    </row>
    <row r="2783" spans="2:6" ht="12.75" customHeight="1">
      <c r="B2783" s="168" t="s">
        <v>13159</v>
      </c>
      <c r="C2783" s="168" t="s">
        <v>11149</v>
      </c>
      <c r="D2783" s="168" t="s">
        <v>11150</v>
      </c>
      <c r="E2783" s="168" t="s">
        <v>11151</v>
      </c>
      <c r="F2783" s="168" t="s">
        <v>11033</v>
      </c>
    </row>
    <row r="2784" spans="2:6" ht="12.75" customHeight="1">
      <c r="B2784" s="219" t="s">
        <v>13156</v>
      </c>
      <c r="C2784" s="219"/>
      <c r="D2784" s="219"/>
      <c r="E2784" s="219"/>
      <c r="F2784" s="219"/>
    </row>
    <row r="2785" spans="2:6" ht="12.75" customHeight="1">
      <c r="B2785" s="212" t="s">
        <v>13160</v>
      </c>
      <c r="C2785" s="212"/>
      <c r="D2785" s="212"/>
      <c r="E2785" s="212"/>
      <c r="F2785" s="212"/>
    </row>
    <row r="2786" spans="2:6" ht="12.75" customHeight="1">
      <c r="B2786" s="168" t="s">
        <v>13161</v>
      </c>
      <c r="C2786" s="168" t="s">
        <v>11153</v>
      </c>
      <c r="D2786" s="168" t="s">
        <v>11154</v>
      </c>
      <c r="E2786" s="168" t="s">
        <v>11155</v>
      </c>
      <c r="F2786" s="168" t="s">
        <v>11033</v>
      </c>
    </row>
    <row r="2787" spans="2:6" ht="12.75" customHeight="1">
      <c r="B2787" s="219" t="s">
        <v>13156</v>
      </c>
      <c r="C2787" s="219"/>
      <c r="D2787" s="219"/>
      <c r="E2787" s="219"/>
      <c r="F2787" s="219"/>
    </row>
    <row r="2788" spans="2:6" ht="12.75" customHeight="1">
      <c r="B2788" s="212" t="s">
        <v>14187</v>
      </c>
      <c r="C2788" s="212"/>
      <c r="D2788" s="212"/>
      <c r="E2788" s="212"/>
      <c r="F2788" s="212"/>
    </row>
    <row r="2789" spans="2:6" ht="12.75" customHeight="1">
      <c r="B2789" s="168" t="s">
        <v>13162</v>
      </c>
      <c r="C2789" s="168" t="s">
        <v>11157</v>
      </c>
      <c r="D2789" s="168" t="s">
        <v>11158</v>
      </c>
      <c r="E2789" s="168" t="s">
        <v>11159</v>
      </c>
      <c r="F2789" s="168" t="s">
        <v>11033</v>
      </c>
    </row>
    <row r="2790" spans="2:6" ht="12.75" customHeight="1">
      <c r="B2790" s="219" t="s">
        <v>13156</v>
      </c>
      <c r="C2790" s="219"/>
      <c r="D2790" s="219"/>
      <c r="E2790" s="219"/>
      <c r="F2790" s="219"/>
    </row>
    <row r="2791" spans="2:6" ht="12.75" customHeight="1">
      <c r="B2791" s="212" t="s">
        <v>14188</v>
      </c>
      <c r="C2791" s="212"/>
      <c r="D2791" s="212"/>
      <c r="E2791" s="212"/>
      <c r="F2791" s="212"/>
    </row>
    <row r="2792" spans="2:6" ht="12.75" customHeight="1">
      <c r="B2792" s="168" t="s">
        <v>13163</v>
      </c>
      <c r="C2792" s="168" t="s">
        <v>11161</v>
      </c>
      <c r="D2792" s="168" t="s">
        <v>11162</v>
      </c>
      <c r="E2792" s="168" t="s">
        <v>11163</v>
      </c>
      <c r="F2792" s="168" t="s">
        <v>11033</v>
      </c>
    </row>
    <row r="2793" spans="2:6" ht="12.75" customHeight="1">
      <c r="B2793" s="212" t="s">
        <v>13158</v>
      </c>
      <c r="C2793" s="212"/>
      <c r="D2793" s="212"/>
      <c r="E2793" s="212"/>
      <c r="F2793" s="212"/>
    </row>
    <row r="2794" spans="2:6" ht="12.75" customHeight="1">
      <c r="B2794" s="168" t="s">
        <v>13164</v>
      </c>
      <c r="C2794" s="168" t="s">
        <v>11165</v>
      </c>
      <c r="D2794" s="168" t="s">
        <v>11166</v>
      </c>
      <c r="E2794" s="168" t="s">
        <v>11167</v>
      </c>
      <c r="F2794" s="168" t="s">
        <v>11033</v>
      </c>
    </row>
    <row r="2795" spans="2:6" ht="12.75" customHeight="1">
      <c r="B2795" s="219" t="s">
        <v>13165</v>
      </c>
      <c r="C2795" s="219"/>
      <c r="D2795" s="219"/>
      <c r="E2795" s="219"/>
      <c r="F2795" s="219"/>
    </row>
    <row r="2796" spans="2:6" ht="12.75" customHeight="1">
      <c r="B2796" s="212" t="s">
        <v>14189</v>
      </c>
      <c r="C2796" s="212"/>
      <c r="D2796" s="212"/>
      <c r="E2796" s="212"/>
      <c r="F2796" s="212"/>
    </row>
    <row r="2797" spans="2:6" ht="12.75" customHeight="1">
      <c r="B2797" s="168" t="s">
        <v>13166</v>
      </c>
      <c r="C2797" s="168" t="s">
        <v>11169</v>
      </c>
      <c r="D2797" s="168" t="s">
        <v>11170</v>
      </c>
      <c r="E2797" s="168" t="s">
        <v>11171</v>
      </c>
      <c r="F2797" s="168" t="s">
        <v>11033</v>
      </c>
    </row>
    <row r="2798" spans="2:6" ht="12.75" customHeight="1">
      <c r="B2798" s="219" t="s">
        <v>13165</v>
      </c>
      <c r="C2798" s="219"/>
      <c r="D2798" s="219"/>
      <c r="E2798" s="219"/>
      <c r="F2798" s="219"/>
    </row>
    <row r="2799" spans="2:6" ht="12.75" customHeight="1">
      <c r="B2799" s="202" t="s">
        <v>14190</v>
      </c>
      <c r="C2799" s="227"/>
      <c r="D2799" s="227"/>
      <c r="E2799" s="227"/>
      <c r="F2799" s="203"/>
    </row>
    <row r="2800" spans="2:6" ht="12.75" customHeight="1">
      <c r="B2800" s="168" t="s">
        <v>13167</v>
      </c>
      <c r="C2800" s="168" t="s">
        <v>11173</v>
      </c>
      <c r="D2800" s="168" t="s">
        <v>11174</v>
      </c>
      <c r="E2800" s="168" t="s">
        <v>11175</v>
      </c>
      <c r="F2800" s="168" t="s">
        <v>11033</v>
      </c>
    </row>
    <row r="2801" spans="2:6" ht="12.75" customHeight="1">
      <c r="B2801" s="219" t="s">
        <v>13165</v>
      </c>
      <c r="C2801" s="219"/>
      <c r="D2801" s="219"/>
      <c r="E2801" s="219"/>
      <c r="F2801" s="219"/>
    </row>
    <row r="2802" spans="2:6" ht="12.75" customHeight="1">
      <c r="B2802" s="202" t="s">
        <v>14191</v>
      </c>
      <c r="C2802" s="227"/>
      <c r="D2802" s="227"/>
      <c r="E2802" s="227"/>
      <c r="F2802" s="203"/>
    </row>
    <row r="2803" spans="2:6" ht="12.75" customHeight="1">
      <c r="B2803" s="168" t="s">
        <v>13168</v>
      </c>
      <c r="C2803" s="168" t="s">
        <v>11177</v>
      </c>
      <c r="D2803" s="168" t="s">
        <v>11178</v>
      </c>
      <c r="E2803" s="168" t="s">
        <v>11179</v>
      </c>
      <c r="F2803" s="168" t="s">
        <v>11033</v>
      </c>
    </row>
    <row r="2804" spans="2:6" ht="12.75" customHeight="1">
      <c r="B2804" s="219" t="s">
        <v>13165</v>
      </c>
      <c r="C2804" s="219"/>
      <c r="D2804" s="219"/>
      <c r="E2804" s="219"/>
      <c r="F2804" s="219"/>
    </row>
    <row r="2805" spans="2:6" ht="12.75" customHeight="1">
      <c r="B2805" s="212" t="s">
        <v>14192</v>
      </c>
      <c r="C2805" s="212"/>
      <c r="D2805" s="212"/>
      <c r="E2805" s="212"/>
      <c r="F2805" s="212"/>
    </row>
    <row r="2806" spans="2:6" ht="12.75" customHeight="1">
      <c r="B2806" s="168" t="s">
        <v>13169</v>
      </c>
      <c r="C2806" s="168" t="s">
        <v>11181</v>
      </c>
      <c r="D2806" s="168" t="s">
        <v>11182</v>
      </c>
      <c r="E2806" s="168" t="s">
        <v>11183</v>
      </c>
      <c r="F2806" s="168" t="s">
        <v>11033</v>
      </c>
    </row>
    <row r="2807" spans="2:6" ht="12.75" customHeight="1">
      <c r="B2807" s="219" t="s">
        <v>13165</v>
      </c>
      <c r="C2807" s="219"/>
      <c r="D2807" s="219"/>
      <c r="E2807" s="219"/>
      <c r="F2807" s="219"/>
    </row>
    <row r="2808" spans="2:6" ht="12.75" customHeight="1">
      <c r="B2808" s="212" t="s">
        <v>14193</v>
      </c>
      <c r="C2808" s="212"/>
      <c r="D2808" s="212"/>
      <c r="E2808" s="212"/>
      <c r="F2808" s="212"/>
    </row>
    <row r="2809" spans="2:6" ht="13.5" customHeight="1">
      <c r="B2809" s="165" t="s">
        <v>9256</v>
      </c>
      <c r="C2809" s="217"/>
      <c r="D2809" s="217"/>
      <c r="E2809" s="217"/>
      <c r="F2809" s="166"/>
    </row>
    <row r="2810" spans="2:6" ht="12.75" customHeight="1">
      <c r="B2810" s="168" t="s">
        <v>9836</v>
      </c>
      <c r="C2810" s="168" t="s">
        <v>9837</v>
      </c>
      <c r="D2810" s="168" t="s">
        <v>548</v>
      </c>
      <c r="E2810" s="168" t="s">
        <v>549</v>
      </c>
      <c r="F2810" s="215"/>
    </row>
    <row r="2811" spans="2:6" ht="12.75" customHeight="1">
      <c r="B2811" s="212" t="s">
        <v>14070</v>
      </c>
      <c r="C2811" s="212"/>
      <c r="D2811" s="212"/>
      <c r="E2811" s="212"/>
      <c r="F2811" s="223"/>
    </row>
    <row r="2812" spans="2:6" ht="13.5" customHeight="1">
      <c r="B2812" s="165" t="s">
        <v>9326</v>
      </c>
      <c r="C2812" s="217"/>
      <c r="D2812" s="217"/>
      <c r="E2812" s="217"/>
      <c r="F2812" s="166"/>
    </row>
    <row r="2813" spans="2:6" ht="12.75" customHeight="1">
      <c r="B2813" s="168" t="s">
        <v>13170</v>
      </c>
      <c r="C2813" s="168" t="s">
        <v>11347</v>
      </c>
      <c r="D2813" s="168" t="s">
        <v>11348</v>
      </c>
      <c r="E2813" s="168" t="s">
        <v>11349</v>
      </c>
      <c r="F2813" s="168" t="s">
        <v>11350</v>
      </c>
    </row>
    <row r="2814" spans="2:6" ht="12.75" customHeight="1">
      <c r="B2814" s="219" t="s">
        <v>11352</v>
      </c>
      <c r="C2814" s="219"/>
      <c r="D2814" s="219"/>
      <c r="E2814" s="219"/>
      <c r="F2814" s="219"/>
    </row>
    <row r="2815" spans="2:6" ht="12.75" customHeight="1">
      <c r="B2815" s="212" t="s">
        <v>14194</v>
      </c>
      <c r="C2815" s="212"/>
      <c r="D2815" s="212"/>
      <c r="E2815" s="212"/>
      <c r="F2815" s="212"/>
    </row>
    <row r="2816" spans="2:6" ht="12.75" customHeight="1">
      <c r="B2816" s="168" t="s">
        <v>11351</v>
      </c>
      <c r="C2816" s="168" t="s">
        <v>11353</v>
      </c>
      <c r="D2816" s="168" t="s">
        <v>11354</v>
      </c>
      <c r="E2816" s="168" t="s">
        <v>11355</v>
      </c>
      <c r="F2816" s="168" t="s">
        <v>11350</v>
      </c>
    </row>
    <row r="2817" spans="2:6" ht="12.75" customHeight="1">
      <c r="B2817" s="219" t="s">
        <v>11352</v>
      </c>
      <c r="C2817" s="219"/>
      <c r="D2817" s="219"/>
      <c r="E2817" s="219"/>
      <c r="F2817" s="219"/>
    </row>
    <row r="2818" spans="2:6" ht="12.75" customHeight="1">
      <c r="B2818" s="212" t="s">
        <v>14121</v>
      </c>
      <c r="C2818" s="212"/>
      <c r="D2818" s="212"/>
      <c r="E2818" s="212"/>
      <c r="F2818" s="212"/>
    </row>
    <row r="2819" spans="2:6" ht="12.75" customHeight="1">
      <c r="B2819" s="168" t="s">
        <v>13171</v>
      </c>
      <c r="C2819" s="168" t="s">
        <v>11358</v>
      </c>
      <c r="D2819" s="168" t="s">
        <v>11359</v>
      </c>
      <c r="E2819" s="168" t="s">
        <v>11360</v>
      </c>
      <c r="F2819" s="168" t="s">
        <v>11350</v>
      </c>
    </row>
    <row r="2820" spans="2:6" ht="12.75" customHeight="1">
      <c r="B2820" s="219" t="s">
        <v>13172</v>
      </c>
      <c r="C2820" s="219"/>
      <c r="D2820" s="219"/>
      <c r="E2820" s="219"/>
      <c r="F2820" s="219"/>
    </row>
    <row r="2821" spans="2:6" ht="12.75" customHeight="1">
      <c r="B2821" s="212" t="s">
        <v>13173</v>
      </c>
      <c r="C2821" s="212"/>
      <c r="D2821" s="212"/>
      <c r="E2821" s="212"/>
      <c r="F2821" s="212"/>
    </row>
    <row r="2822" spans="2:6" ht="12.75" customHeight="1">
      <c r="B2822" s="168" t="s">
        <v>13174</v>
      </c>
      <c r="C2822" s="168" t="s">
        <v>11362</v>
      </c>
      <c r="D2822" s="168" t="s">
        <v>11363</v>
      </c>
      <c r="E2822" s="168" t="s">
        <v>11364</v>
      </c>
      <c r="F2822" s="168" t="s">
        <v>11350</v>
      </c>
    </row>
    <row r="2823" spans="2:6" ht="12.75" customHeight="1">
      <c r="B2823" s="219" t="s">
        <v>13172</v>
      </c>
      <c r="C2823" s="219"/>
      <c r="D2823" s="219"/>
      <c r="E2823" s="219"/>
      <c r="F2823" s="219"/>
    </row>
    <row r="2824" spans="2:6" ht="12.75" customHeight="1">
      <c r="B2824" s="212" t="s">
        <v>14195</v>
      </c>
      <c r="C2824" s="212"/>
      <c r="D2824" s="212"/>
      <c r="E2824" s="212"/>
      <c r="F2824" s="212"/>
    </row>
    <row r="2825" spans="2:6" ht="12.75" customHeight="1">
      <c r="B2825" s="168" t="s">
        <v>13175</v>
      </c>
      <c r="C2825" s="168" t="s">
        <v>11367</v>
      </c>
      <c r="D2825" s="168" t="s">
        <v>11368</v>
      </c>
      <c r="E2825" s="168" t="s">
        <v>11369</v>
      </c>
      <c r="F2825" s="168" t="s">
        <v>11350</v>
      </c>
    </row>
    <row r="2826" spans="2:6" ht="12.75" customHeight="1">
      <c r="B2826" s="219" t="s">
        <v>13176</v>
      </c>
      <c r="C2826" s="219"/>
      <c r="D2826" s="219"/>
      <c r="E2826" s="219"/>
      <c r="F2826" s="219"/>
    </row>
    <row r="2827" spans="2:6" ht="12.75" customHeight="1">
      <c r="B2827" s="212" t="s">
        <v>13177</v>
      </c>
      <c r="C2827" s="212"/>
      <c r="D2827" s="212"/>
      <c r="E2827" s="212"/>
      <c r="F2827" s="212"/>
    </row>
    <row r="2828" spans="2:6" ht="12.75" customHeight="1">
      <c r="B2828" s="168" t="s">
        <v>13178</v>
      </c>
      <c r="C2828" s="168" t="s">
        <v>11372</v>
      </c>
      <c r="D2828" s="168" t="s">
        <v>11373</v>
      </c>
      <c r="E2828" s="168" t="s">
        <v>11374</v>
      </c>
      <c r="F2828" s="168" t="s">
        <v>11350</v>
      </c>
    </row>
    <row r="2829" spans="2:6" ht="12.75" customHeight="1">
      <c r="B2829" s="219" t="s">
        <v>13176</v>
      </c>
      <c r="C2829" s="219"/>
      <c r="D2829" s="219"/>
      <c r="E2829" s="219"/>
      <c r="F2829" s="219"/>
    </row>
    <row r="2830" spans="2:6" ht="12.75" customHeight="1">
      <c r="B2830" s="212" t="s">
        <v>13179</v>
      </c>
      <c r="C2830" s="212"/>
      <c r="D2830" s="212"/>
      <c r="E2830" s="212"/>
      <c r="F2830" s="212"/>
    </row>
    <row r="2831" spans="2:6" ht="12.75" customHeight="1">
      <c r="B2831" s="168" t="s">
        <v>13180</v>
      </c>
      <c r="C2831" s="168" t="s">
        <v>11377</v>
      </c>
      <c r="D2831" s="168" t="s">
        <v>11378</v>
      </c>
      <c r="E2831" s="168" t="s">
        <v>11379</v>
      </c>
      <c r="F2831" s="168" t="s">
        <v>11350</v>
      </c>
    </row>
    <row r="2832" spans="2:6" ht="12.75" customHeight="1">
      <c r="B2832" s="219" t="s">
        <v>13176</v>
      </c>
      <c r="C2832" s="219"/>
      <c r="D2832" s="219"/>
      <c r="E2832" s="219"/>
      <c r="F2832" s="219"/>
    </row>
    <row r="2833" spans="2:6" ht="12.75" customHeight="1">
      <c r="B2833" s="212" t="s">
        <v>13181</v>
      </c>
      <c r="C2833" s="212"/>
      <c r="D2833" s="212"/>
      <c r="E2833" s="212"/>
      <c r="F2833" s="212"/>
    </row>
    <row r="2834" spans="2:6" ht="12.75" customHeight="1">
      <c r="B2834" s="168" t="s">
        <v>13182</v>
      </c>
      <c r="C2834" s="168" t="s">
        <v>11381</v>
      </c>
      <c r="D2834" s="168" t="s">
        <v>11382</v>
      </c>
      <c r="E2834" s="168" t="s">
        <v>11383</v>
      </c>
      <c r="F2834" s="168" t="s">
        <v>11350</v>
      </c>
    </row>
    <row r="2835" spans="2:6" ht="12.75" customHeight="1">
      <c r="B2835" s="219" t="s">
        <v>13176</v>
      </c>
      <c r="C2835" s="219"/>
      <c r="D2835" s="219"/>
      <c r="E2835" s="219"/>
      <c r="F2835" s="219"/>
    </row>
    <row r="2836" spans="2:6" ht="12.75" customHeight="1">
      <c r="B2836" s="212" t="s">
        <v>14196</v>
      </c>
      <c r="C2836" s="212"/>
      <c r="D2836" s="212"/>
      <c r="E2836" s="212"/>
      <c r="F2836" s="212"/>
    </row>
    <row r="2837" spans="2:6" ht="12.75" customHeight="1">
      <c r="B2837" s="168" t="s">
        <v>13183</v>
      </c>
      <c r="C2837" s="168" t="s">
        <v>11385</v>
      </c>
      <c r="D2837" s="168" t="s">
        <v>11386</v>
      </c>
      <c r="E2837" s="168" t="s">
        <v>11387</v>
      </c>
      <c r="F2837" s="168" t="s">
        <v>11350</v>
      </c>
    </row>
    <row r="2838" spans="2:6" ht="12.75" customHeight="1">
      <c r="B2838" s="219" t="s">
        <v>13184</v>
      </c>
      <c r="C2838" s="219"/>
      <c r="D2838" s="219"/>
      <c r="E2838" s="219"/>
      <c r="F2838" s="219"/>
    </row>
    <row r="2839" spans="2:6" ht="12.75" customHeight="1">
      <c r="B2839" s="212" t="s">
        <v>14197</v>
      </c>
      <c r="C2839" s="212"/>
      <c r="D2839" s="212"/>
      <c r="E2839" s="212"/>
      <c r="F2839" s="212"/>
    </row>
    <row r="2840" spans="2:6" ht="12.75" customHeight="1">
      <c r="B2840" s="168" t="s">
        <v>13185</v>
      </c>
      <c r="C2840" s="168" t="s">
        <v>11389</v>
      </c>
      <c r="D2840" s="168" t="s">
        <v>11390</v>
      </c>
      <c r="E2840" s="168" t="s">
        <v>11391</v>
      </c>
      <c r="F2840" s="168" t="s">
        <v>11350</v>
      </c>
    </row>
    <row r="2841" spans="2:6" ht="12.75" customHeight="1">
      <c r="B2841" s="219" t="s">
        <v>13184</v>
      </c>
      <c r="C2841" s="219"/>
      <c r="D2841" s="219"/>
      <c r="E2841" s="219"/>
      <c r="F2841" s="219"/>
    </row>
    <row r="2842" spans="2:6" ht="12.75" customHeight="1">
      <c r="B2842" s="212" t="s">
        <v>14198</v>
      </c>
      <c r="C2842" s="212"/>
      <c r="D2842" s="212"/>
      <c r="E2842" s="212"/>
      <c r="F2842" s="212"/>
    </row>
    <row r="2843" spans="2:6" ht="12.75" customHeight="1">
      <c r="B2843" s="168" t="s">
        <v>13186</v>
      </c>
      <c r="C2843" s="168" t="s">
        <v>11393</v>
      </c>
      <c r="D2843" s="168" t="s">
        <v>11394</v>
      </c>
      <c r="E2843" s="168" t="s">
        <v>11395</v>
      </c>
      <c r="F2843" s="168" t="s">
        <v>11350</v>
      </c>
    </row>
    <row r="2844" spans="2:6" ht="12.75" customHeight="1">
      <c r="B2844" s="219" t="s">
        <v>13187</v>
      </c>
      <c r="C2844" s="219"/>
      <c r="D2844" s="219"/>
      <c r="E2844" s="219"/>
      <c r="F2844" s="219"/>
    </row>
    <row r="2845" spans="2:6" ht="12.75" customHeight="1">
      <c r="B2845" s="212" t="s">
        <v>14199</v>
      </c>
      <c r="C2845" s="212"/>
      <c r="D2845" s="212"/>
      <c r="E2845" s="212"/>
      <c r="F2845" s="212"/>
    </row>
    <row r="2846" spans="2:6" ht="12.75" customHeight="1">
      <c r="B2846" s="168" t="s">
        <v>13188</v>
      </c>
      <c r="C2846" s="168" t="s">
        <v>11397</v>
      </c>
      <c r="D2846" s="168" t="s">
        <v>11398</v>
      </c>
      <c r="E2846" s="168" t="s">
        <v>11399</v>
      </c>
      <c r="F2846" s="168" t="s">
        <v>11350</v>
      </c>
    </row>
    <row r="2847" spans="2:6" ht="12.75" customHeight="1">
      <c r="B2847" s="219" t="s">
        <v>13187</v>
      </c>
      <c r="C2847" s="219"/>
      <c r="D2847" s="219"/>
      <c r="E2847" s="219"/>
      <c r="F2847" s="219"/>
    </row>
    <row r="2848" spans="2:6" ht="12.75" customHeight="1">
      <c r="B2848" s="212" t="s">
        <v>14200</v>
      </c>
      <c r="C2848" s="212"/>
      <c r="D2848" s="212"/>
      <c r="E2848" s="212"/>
      <c r="F2848" s="212"/>
    </row>
    <row r="2849" spans="2:6" ht="12.75" customHeight="1">
      <c r="B2849" s="168" t="s">
        <v>13189</v>
      </c>
      <c r="C2849" s="168" t="s">
        <v>11401</v>
      </c>
      <c r="D2849" s="168" t="s">
        <v>11402</v>
      </c>
      <c r="E2849" s="168" t="s">
        <v>11403</v>
      </c>
      <c r="F2849" s="168" t="s">
        <v>11350</v>
      </c>
    </row>
    <row r="2850" spans="2:6" ht="12.75" customHeight="1">
      <c r="B2850" s="219" t="s">
        <v>13187</v>
      </c>
      <c r="C2850" s="219"/>
      <c r="D2850" s="219"/>
      <c r="E2850" s="219"/>
      <c r="F2850" s="219"/>
    </row>
    <row r="2851" spans="2:6" ht="12.75" customHeight="1">
      <c r="B2851" s="212" t="s">
        <v>14201</v>
      </c>
      <c r="C2851" s="212"/>
      <c r="D2851" s="212"/>
      <c r="E2851" s="212"/>
      <c r="F2851" s="212"/>
    </row>
    <row r="2852" spans="2:6" ht="12.75" customHeight="1">
      <c r="B2852" s="168" t="s">
        <v>13190</v>
      </c>
      <c r="C2852" s="168" t="s">
        <v>11405</v>
      </c>
      <c r="D2852" s="168" t="s">
        <v>11406</v>
      </c>
      <c r="E2852" s="168" t="s">
        <v>11407</v>
      </c>
      <c r="F2852" s="168" t="s">
        <v>11350</v>
      </c>
    </row>
    <row r="2853" spans="2:6" ht="12.75" customHeight="1">
      <c r="B2853" s="219" t="s">
        <v>11409</v>
      </c>
      <c r="C2853" s="219"/>
      <c r="D2853" s="219"/>
      <c r="E2853" s="219"/>
      <c r="F2853" s="219"/>
    </row>
    <row r="2854" spans="2:6" ht="12.75" customHeight="1">
      <c r="B2854" s="212" t="s">
        <v>14202</v>
      </c>
      <c r="C2854" s="212"/>
      <c r="D2854" s="212"/>
      <c r="E2854" s="212"/>
      <c r="F2854" s="212"/>
    </row>
    <row r="2855" spans="2:6" ht="12.75" customHeight="1">
      <c r="B2855" s="168" t="s">
        <v>13191</v>
      </c>
      <c r="C2855" s="168" t="s">
        <v>11430</v>
      </c>
      <c r="D2855" s="168" t="s">
        <v>524</v>
      </c>
      <c r="E2855" s="168" t="s">
        <v>525</v>
      </c>
      <c r="F2855" s="168" t="s">
        <v>11350</v>
      </c>
    </row>
    <row r="2856" spans="2:6" ht="12.75" customHeight="1">
      <c r="B2856" s="219" t="s">
        <v>13192</v>
      </c>
      <c r="C2856" s="219"/>
      <c r="D2856" s="219"/>
      <c r="E2856" s="219"/>
      <c r="F2856" s="219"/>
    </row>
    <row r="2857" spans="2:6" ht="12.75" customHeight="1">
      <c r="B2857" s="212" t="s">
        <v>13193</v>
      </c>
      <c r="C2857" s="212"/>
      <c r="D2857" s="212"/>
      <c r="E2857" s="212"/>
      <c r="F2857" s="212"/>
    </row>
    <row r="2858" spans="2:6" ht="12.75" customHeight="1">
      <c r="B2858" s="168" t="s">
        <v>13194</v>
      </c>
      <c r="C2858" s="168" t="s">
        <v>11433</v>
      </c>
      <c r="D2858" s="168" t="s">
        <v>533</v>
      </c>
      <c r="E2858" s="168" t="s">
        <v>534</v>
      </c>
      <c r="F2858" s="168" t="s">
        <v>11350</v>
      </c>
    </row>
    <row r="2859" spans="2:6" ht="12.75" customHeight="1">
      <c r="B2859" s="219" t="s">
        <v>13192</v>
      </c>
      <c r="C2859" s="219"/>
      <c r="D2859" s="219"/>
      <c r="E2859" s="219"/>
      <c r="F2859" s="219"/>
    </row>
    <row r="2860" spans="2:6" ht="12.75" customHeight="1">
      <c r="B2860" s="212" t="s">
        <v>13195</v>
      </c>
      <c r="C2860" s="212"/>
      <c r="D2860" s="212"/>
      <c r="E2860" s="212"/>
      <c r="F2860" s="212"/>
    </row>
    <row r="2861" spans="2:6" ht="12.75" customHeight="1">
      <c r="B2861" s="168" t="s">
        <v>13196</v>
      </c>
      <c r="C2861" s="168" t="s">
        <v>11435</v>
      </c>
      <c r="D2861" s="168" t="s">
        <v>11436</v>
      </c>
      <c r="E2861" s="168" t="s">
        <v>11437</v>
      </c>
      <c r="F2861" s="168" t="s">
        <v>11350</v>
      </c>
    </row>
    <row r="2862" spans="2:6" ht="12.75" customHeight="1">
      <c r="B2862" s="219" t="s">
        <v>13192</v>
      </c>
      <c r="C2862" s="219"/>
      <c r="D2862" s="219"/>
      <c r="E2862" s="219"/>
      <c r="F2862" s="219"/>
    </row>
    <row r="2863" spans="2:6" ht="12.75" customHeight="1">
      <c r="B2863" s="212" t="s">
        <v>14203</v>
      </c>
      <c r="C2863" s="212"/>
      <c r="D2863" s="212"/>
      <c r="E2863" s="212"/>
      <c r="F2863" s="212"/>
    </row>
    <row r="2864" spans="2:6" ht="12.75" customHeight="1">
      <c r="B2864" s="168" t="s">
        <v>13197</v>
      </c>
      <c r="C2864" s="168" t="s">
        <v>11439</v>
      </c>
      <c r="D2864" s="168" t="s">
        <v>527</v>
      </c>
      <c r="E2864" s="168" t="s">
        <v>528</v>
      </c>
      <c r="F2864" s="168" t="s">
        <v>11350</v>
      </c>
    </row>
    <row r="2865" spans="2:6" ht="12.75" customHeight="1">
      <c r="B2865" s="219" t="s">
        <v>13192</v>
      </c>
      <c r="C2865" s="219"/>
      <c r="D2865" s="219"/>
      <c r="E2865" s="219"/>
      <c r="F2865" s="219"/>
    </row>
    <row r="2866" spans="2:6" ht="12.75" customHeight="1">
      <c r="B2866" s="212" t="s">
        <v>14204</v>
      </c>
      <c r="C2866" s="212"/>
      <c r="D2866" s="212"/>
      <c r="E2866" s="212"/>
      <c r="F2866" s="212"/>
    </row>
    <row r="2867" spans="2:6" ht="12.75" customHeight="1">
      <c r="B2867" s="168" t="s">
        <v>13198</v>
      </c>
      <c r="C2867" s="168" t="s">
        <v>11441</v>
      </c>
      <c r="D2867" s="168" t="s">
        <v>11442</v>
      </c>
      <c r="E2867" s="168" t="s">
        <v>11443</v>
      </c>
      <c r="F2867" s="168" t="s">
        <v>11350</v>
      </c>
    </row>
    <row r="2868" spans="2:6" ht="12.75" customHeight="1">
      <c r="B2868" s="219" t="s">
        <v>13192</v>
      </c>
      <c r="C2868" s="219"/>
      <c r="D2868" s="219"/>
      <c r="E2868" s="219"/>
      <c r="F2868" s="219"/>
    </row>
    <row r="2869" spans="2:6" ht="12.75" customHeight="1">
      <c r="B2869" s="212" t="s">
        <v>14205</v>
      </c>
      <c r="C2869" s="212"/>
      <c r="D2869" s="212"/>
      <c r="E2869" s="212"/>
      <c r="F2869" s="212"/>
    </row>
    <row r="2870" spans="2:6" ht="12.75" customHeight="1">
      <c r="B2870" s="168" t="s">
        <v>13199</v>
      </c>
      <c r="C2870" s="168" t="s">
        <v>11445</v>
      </c>
      <c r="D2870" s="168" t="s">
        <v>530</v>
      </c>
      <c r="E2870" s="168" t="s">
        <v>531</v>
      </c>
      <c r="F2870" s="168" t="s">
        <v>11350</v>
      </c>
    </row>
    <row r="2871" spans="2:6" ht="12.75" customHeight="1">
      <c r="B2871" s="219" t="s">
        <v>13192</v>
      </c>
      <c r="C2871" s="219"/>
      <c r="D2871" s="219"/>
      <c r="E2871" s="219"/>
      <c r="F2871" s="219"/>
    </row>
    <row r="2872" spans="2:6" ht="12.75" customHeight="1">
      <c r="B2872" s="212" t="s">
        <v>14206</v>
      </c>
      <c r="C2872" s="212"/>
      <c r="D2872" s="212"/>
      <c r="E2872" s="212"/>
      <c r="F2872" s="212"/>
    </row>
    <row r="2873" spans="2:6" ht="12.75" customHeight="1">
      <c r="B2873" s="168" t="s">
        <v>13200</v>
      </c>
      <c r="C2873" s="168" t="s">
        <v>11447</v>
      </c>
      <c r="D2873" s="168" t="s">
        <v>11448</v>
      </c>
      <c r="E2873" s="168" t="s">
        <v>11449</v>
      </c>
      <c r="F2873" s="168" t="s">
        <v>11350</v>
      </c>
    </row>
    <row r="2874" spans="2:6" ht="12.75" customHeight="1">
      <c r="B2874" s="219" t="s">
        <v>13201</v>
      </c>
      <c r="C2874" s="219"/>
      <c r="D2874" s="219"/>
      <c r="E2874" s="219"/>
      <c r="F2874" s="219"/>
    </row>
    <row r="2875" spans="2:6" ht="12.75" customHeight="1">
      <c r="B2875" s="212" t="s">
        <v>14207</v>
      </c>
      <c r="C2875" s="212"/>
      <c r="D2875" s="212"/>
      <c r="E2875" s="212"/>
      <c r="F2875" s="212"/>
    </row>
    <row r="2876" spans="2:6" ht="12.75" customHeight="1">
      <c r="B2876" s="168" t="s">
        <v>11450</v>
      </c>
      <c r="C2876" s="168" t="s">
        <v>11452</v>
      </c>
      <c r="D2876" s="168" t="s">
        <v>11453</v>
      </c>
      <c r="E2876" s="168" t="s">
        <v>11454</v>
      </c>
      <c r="F2876" s="168" t="s">
        <v>11350</v>
      </c>
    </row>
    <row r="2877" spans="2:6" ht="12.75" customHeight="1">
      <c r="B2877" s="212" t="s">
        <v>11451</v>
      </c>
      <c r="C2877" s="212"/>
      <c r="D2877" s="212"/>
      <c r="E2877" s="212"/>
      <c r="F2877" s="212"/>
    </row>
    <row r="2878" spans="2:6" ht="12.75" customHeight="1">
      <c r="B2878" s="168" t="s">
        <v>13202</v>
      </c>
      <c r="C2878" s="168" t="s">
        <v>11456</v>
      </c>
      <c r="D2878" s="168" t="s">
        <v>11457</v>
      </c>
      <c r="E2878" s="168" t="s">
        <v>11458</v>
      </c>
      <c r="F2878" s="168" t="s">
        <v>11350</v>
      </c>
    </row>
    <row r="2879" spans="2:6" ht="12.75" customHeight="1">
      <c r="B2879" s="219" t="s">
        <v>13203</v>
      </c>
      <c r="C2879" s="219"/>
      <c r="D2879" s="219"/>
      <c r="E2879" s="219"/>
      <c r="F2879" s="219"/>
    </row>
    <row r="2880" spans="2:6" ht="12.75" customHeight="1">
      <c r="B2880" s="212" t="s">
        <v>14208</v>
      </c>
      <c r="C2880" s="212"/>
      <c r="D2880" s="212"/>
      <c r="E2880" s="212"/>
      <c r="F2880" s="212"/>
    </row>
    <row r="2881" spans="2:6" ht="12.75" customHeight="1">
      <c r="B2881" s="168" t="s">
        <v>13204</v>
      </c>
      <c r="C2881" s="168" t="s">
        <v>11461</v>
      </c>
      <c r="D2881" s="168" t="s">
        <v>11462</v>
      </c>
      <c r="E2881" s="168" t="s">
        <v>11463</v>
      </c>
      <c r="F2881" s="168" t="s">
        <v>11350</v>
      </c>
    </row>
    <row r="2882" spans="2:6" ht="12.75" customHeight="1">
      <c r="B2882" s="219" t="s">
        <v>13203</v>
      </c>
      <c r="C2882" s="219"/>
      <c r="D2882" s="219"/>
      <c r="E2882" s="219"/>
      <c r="F2882" s="219"/>
    </row>
    <row r="2883" spans="2:6" ht="12.75" customHeight="1">
      <c r="B2883" s="212" t="s">
        <v>13205</v>
      </c>
      <c r="C2883" s="212"/>
      <c r="D2883" s="212"/>
      <c r="E2883" s="212"/>
      <c r="F2883" s="212"/>
    </row>
    <row r="2884" spans="2:6" ht="12.75" customHeight="1">
      <c r="B2884" s="168" t="s">
        <v>13206</v>
      </c>
      <c r="C2884" s="168" t="s">
        <v>11466</v>
      </c>
      <c r="D2884" s="168" t="s">
        <v>11467</v>
      </c>
      <c r="E2884" s="168" t="s">
        <v>11468</v>
      </c>
      <c r="F2884" s="168" t="s">
        <v>11350</v>
      </c>
    </row>
    <row r="2885" spans="2:6" ht="12.75" customHeight="1">
      <c r="B2885" s="219" t="s">
        <v>13203</v>
      </c>
      <c r="C2885" s="219"/>
      <c r="D2885" s="219"/>
      <c r="E2885" s="219"/>
      <c r="F2885" s="219"/>
    </row>
    <row r="2886" spans="2:6" ht="12.75" customHeight="1">
      <c r="B2886" s="212" t="s">
        <v>13207</v>
      </c>
      <c r="C2886" s="212"/>
      <c r="D2886" s="212"/>
      <c r="E2886" s="212"/>
      <c r="F2886" s="212"/>
    </row>
    <row r="2887" spans="2:6" ht="12.75" customHeight="1">
      <c r="B2887" s="168" t="s">
        <v>13208</v>
      </c>
      <c r="C2887" s="168" t="s">
        <v>11471</v>
      </c>
      <c r="D2887" s="168" t="s">
        <v>11472</v>
      </c>
      <c r="E2887" s="168" t="s">
        <v>11473</v>
      </c>
      <c r="F2887" s="168" t="s">
        <v>11350</v>
      </c>
    </row>
    <row r="2888" spans="2:6" ht="12.75" customHeight="1">
      <c r="B2888" s="219" t="s">
        <v>13203</v>
      </c>
      <c r="C2888" s="219"/>
      <c r="D2888" s="219"/>
      <c r="E2888" s="219"/>
      <c r="F2888" s="219"/>
    </row>
    <row r="2889" spans="2:6" ht="12.75" customHeight="1">
      <c r="B2889" s="212" t="s">
        <v>13209</v>
      </c>
      <c r="C2889" s="212"/>
      <c r="D2889" s="212"/>
      <c r="E2889" s="212"/>
      <c r="F2889" s="212"/>
    </row>
    <row r="2890" spans="2:6" ht="12.75" customHeight="1">
      <c r="B2890" s="168" t="s">
        <v>13210</v>
      </c>
      <c r="C2890" s="168" t="s">
        <v>11475</v>
      </c>
      <c r="D2890" s="168" t="s">
        <v>11476</v>
      </c>
      <c r="E2890" s="168" t="s">
        <v>11477</v>
      </c>
      <c r="F2890" s="168" t="s">
        <v>11350</v>
      </c>
    </row>
    <row r="2891" spans="2:6" ht="12.75" customHeight="1">
      <c r="B2891" s="219" t="s">
        <v>11479</v>
      </c>
      <c r="C2891" s="219"/>
      <c r="D2891" s="219"/>
      <c r="E2891" s="219"/>
      <c r="F2891" s="219"/>
    </row>
    <row r="2892" spans="2:6" ht="12.75" customHeight="1">
      <c r="B2892" s="212" t="s">
        <v>15642</v>
      </c>
      <c r="C2892" s="212"/>
      <c r="D2892" s="212"/>
      <c r="E2892" s="212"/>
      <c r="F2892" s="212"/>
    </row>
    <row r="2893" spans="2:6" ht="12.75" customHeight="1">
      <c r="B2893" s="168" t="s">
        <v>11478</v>
      </c>
      <c r="C2893" s="168" t="s">
        <v>11481</v>
      </c>
      <c r="D2893" s="168" t="s">
        <v>11482</v>
      </c>
      <c r="E2893" s="168" t="s">
        <v>11483</v>
      </c>
      <c r="F2893" s="168" t="s">
        <v>11350</v>
      </c>
    </row>
    <row r="2894" spans="2:6" ht="12.75" customHeight="1">
      <c r="B2894" s="219" t="s">
        <v>11479</v>
      </c>
      <c r="C2894" s="219"/>
      <c r="D2894" s="219"/>
      <c r="E2894" s="219"/>
      <c r="F2894" s="219"/>
    </row>
    <row r="2895" spans="2:6" ht="12.75" customHeight="1">
      <c r="B2895" s="212" t="s">
        <v>11480</v>
      </c>
      <c r="C2895" s="212"/>
      <c r="D2895" s="212"/>
      <c r="E2895" s="212"/>
      <c r="F2895" s="212"/>
    </row>
    <row r="2896" spans="2:6" ht="12.75" customHeight="1">
      <c r="B2896" s="168" t="s">
        <v>13211</v>
      </c>
      <c r="C2896" s="168" t="s">
        <v>11486</v>
      </c>
      <c r="D2896" s="168" t="s">
        <v>11487</v>
      </c>
      <c r="E2896" s="168" t="s">
        <v>11488</v>
      </c>
      <c r="F2896" s="168" t="s">
        <v>11350</v>
      </c>
    </row>
    <row r="2897" spans="2:6" ht="12.75" customHeight="1">
      <c r="B2897" s="219" t="s">
        <v>11479</v>
      </c>
      <c r="C2897" s="219"/>
      <c r="D2897" s="219"/>
      <c r="E2897" s="219"/>
      <c r="F2897" s="219"/>
    </row>
    <row r="2898" spans="2:6" ht="12.75" customHeight="1">
      <c r="B2898" s="212" t="s">
        <v>13212</v>
      </c>
      <c r="C2898" s="212"/>
      <c r="D2898" s="212"/>
      <c r="E2898" s="212"/>
      <c r="F2898" s="212"/>
    </row>
    <row r="2899" spans="2:6" ht="12.75" customHeight="1">
      <c r="B2899" s="168" t="s">
        <v>13213</v>
      </c>
      <c r="C2899" s="168" t="s">
        <v>11490</v>
      </c>
      <c r="D2899" s="168" t="s">
        <v>11491</v>
      </c>
      <c r="E2899" s="168" t="s">
        <v>11492</v>
      </c>
      <c r="F2899" s="168" t="s">
        <v>11350</v>
      </c>
    </row>
    <row r="2900" spans="2:6" ht="12.75" customHeight="1">
      <c r="B2900" s="219" t="s">
        <v>11479</v>
      </c>
      <c r="C2900" s="219"/>
      <c r="D2900" s="219"/>
      <c r="E2900" s="219"/>
      <c r="F2900" s="219"/>
    </row>
    <row r="2901" spans="2:6" ht="12.75" customHeight="1">
      <c r="B2901" s="212" t="s">
        <v>15643</v>
      </c>
      <c r="C2901" s="212"/>
      <c r="D2901" s="212"/>
      <c r="E2901" s="212"/>
      <c r="F2901" s="212"/>
    </row>
    <row r="2902" spans="2:6" ht="12.75" customHeight="1">
      <c r="B2902" s="168" t="s">
        <v>13214</v>
      </c>
      <c r="C2902" s="168" t="s">
        <v>11494</v>
      </c>
      <c r="D2902" s="168" t="s">
        <v>11495</v>
      </c>
      <c r="E2902" s="168" t="s">
        <v>11496</v>
      </c>
      <c r="F2902" s="168" t="s">
        <v>11350</v>
      </c>
    </row>
    <row r="2903" spans="2:6" ht="12.75" customHeight="1">
      <c r="B2903" s="219" t="s">
        <v>13215</v>
      </c>
      <c r="C2903" s="219"/>
      <c r="D2903" s="219"/>
      <c r="E2903" s="219"/>
      <c r="F2903" s="219"/>
    </row>
    <row r="2904" spans="2:6" ht="12.75" customHeight="1">
      <c r="B2904" s="212" t="s">
        <v>15644</v>
      </c>
      <c r="C2904" s="212"/>
      <c r="D2904" s="212"/>
      <c r="E2904" s="212"/>
      <c r="F2904" s="212"/>
    </row>
    <row r="2905" spans="2:6" ht="12.75" customHeight="1">
      <c r="B2905" s="168" t="s">
        <v>13216</v>
      </c>
      <c r="C2905" s="168" t="s">
        <v>11499</v>
      </c>
      <c r="D2905" s="168" t="s">
        <v>11500</v>
      </c>
      <c r="E2905" s="168" t="s">
        <v>11501</v>
      </c>
      <c r="F2905" s="168" t="s">
        <v>11350</v>
      </c>
    </row>
    <row r="2906" spans="2:6" ht="12.75" customHeight="1">
      <c r="B2906" s="219" t="s">
        <v>13215</v>
      </c>
      <c r="C2906" s="219"/>
      <c r="D2906" s="219"/>
      <c r="E2906" s="219"/>
      <c r="F2906" s="219"/>
    </row>
    <row r="2907" spans="2:6" ht="12.75" customHeight="1">
      <c r="B2907" s="212" t="s">
        <v>13217</v>
      </c>
      <c r="C2907" s="212"/>
      <c r="D2907" s="212"/>
      <c r="E2907" s="212"/>
      <c r="F2907" s="212"/>
    </row>
    <row r="2908" spans="2:6" ht="12.75" customHeight="1">
      <c r="B2908" s="168" t="s">
        <v>13218</v>
      </c>
      <c r="C2908" s="168" t="s">
        <v>11503</v>
      </c>
      <c r="D2908" s="168" t="s">
        <v>11504</v>
      </c>
      <c r="E2908" s="168" t="s">
        <v>11505</v>
      </c>
      <c r="F2908" s="168" t="s">
        <v>11350</v>
      </c>
    </row>
    <row r="2909" spans="2:6" ht="12.75" customHeight="1">
      <c r="B2909" s="219" t="s">
        <v>13215</v>
      </c>
      <c r="C2909" s="219"/>
      <c r="D2909" s="219"/>
      <c r="E2909" s="219"/>
      <c r="F2909" s="219"/>
    </row>
    <row r="2910" spans="2:6" ht="12.75" customHeight="1">
      <c r="B2910" s="212" t="s">
        <v>14209</v>
      </c>
      <c r="C2910" s="212"/>
      <c r="D2910" s="212"/>
      <c r="E2910" s="212"/>
      <c r="F2910" s="212"/>
    </row>
    <row r="2911" spans="2:6" ht="12.75" customHeight="1">
      <c r="B2911" s="168" t="s">
        <v>13219</v>
      </c>
      <c r="C2911" s="168" t="s">
        <v>11508</v>
      </c>
      <c r="D2911" s="168" t="s">
        <v>11509</v>
      </c>
      <c r="E2911" s="168" t="s">
        <v>11510</v>
      </c>
      <c r="F2911" s="168" t="s">
        <v>11350</v>
      </c>
    </row>
    <row r="2912" spans="2:6" ht="12.75" customHeight="1">
      <c r="B2912" s="219" t="s">
        <v>13215</v>
      </c>
      <c r="C2912" s="219"/>
      <c r="D2912" s="219"/>
      <c r="E2912" s="219"/>
      <c r="F2912" s="219"/>
    </row>
    <row r="2913" spans="2:6" ht="12.75" customHeight="1">
      <c r="B2913" s="212" t="s">
        <v>13220</v>
      </c>
      <c r="C2913" s="212"/>
      <c r="D2913" s="212"/>
      <c r="E2913" s="212"/>
      <c r="F2913" s="212"/>
    </row>
    <row r="2914" spans="2:6" ht="12.75" customHeight="1">
      <c r="B2914" s="168" t="s">
        <v>13221</v>
      </c>
      <c r="C2914" s="168" t="s">
        <v>11513</v>
      </c>
      <c r="D2914" s="168" t="s">
        <v>11514</v>
      </c>
      <c r="E2914" s="168" t="s">
        <v>11515</v>
      </c>
      <c r="F2914" s="168" t="s">
        <v>11350</v>
      </c>
    </row>
    <row r="2915" spans="2:6" ht="12.75" customHeight="1">
      <c r="B2915" s="219" t="s">
        <v>13215</v>
      </c>
      <c r="C2915" s="219"/>
      <c r="D2915" s="219"/>
      <c r="E2915" s="219"/>
      <c r="F2915" s="219"/>
    </row>
    <row r="2916" spans="2:6" ht="12.75" customHeight="1">
      <c r="B2916" s="212" t="s">
        <v>13222</v>
      </c>
      <c r="C2916" s="212"/>
      <c r="D2916" s="212"/>
      <c r="E2916" s="212"/>
      <c r="F2916" s="212"/>
    </row>
    <row r="2917" spans="2:6" ht="12.75" customHeight="1">
      <c r="B2917" s="168" t="s">
        <v>13223</v>
      </c>
      <c r="C2917" s="168" t="s">
        <v>11518</v>
      </c>
      <c r="D2917" s="168" t="s">
        <v>11519</v>
      </c>
      <c r="E2917" s="168" t="s">
        <v>11520</v>
      </c>
      <c r="F2917" s="168" t="s">
        <v>11350</v>
      </c>
    </row>
    <row r="2918" spans="2:6" ht="12.75" customHeight="1">
      <c r="B2918" s="219" t="s">
        <v>13215</v>
      </c>
      <c r="C2918" s="219"/>
      <c r="D2918" s="219"/>
      <c r="E2918" s="219"/>
      <c r="F2918" s="219"/>
    </row>
    <row r="2919" spans="2:6" ht="12.75" customHeight="1">
      <c r="B2919" s="212" t="s">
        <v>13224</v>
      </c>
      <c r="C2919" s="212"/>
      <c r="D2919" s="212"/>
      <c r="E2919" s="212"/>
      <c r="F2919" s="212"/>
    </row>
    <row r="2920" spans="2:6" ht="12.75" customHeight="1">
      <c r="B2920" s="168" t="s">
        <v>13225</v>
      </c>
      <c r="C2920" s="168" t="s">
        <v>11522</v>
      </c>
      <c r="D2920" s="168" t="s">
        <v>11523</v>
      </c>
      <c r="E2920" s="168" t="s">
        <v>11524</v>
      </c>
      <c r="F2920" s="168" t="s">
        <v>11350</v>
      </c>
    </row>
    <row r="2921" spans="2:6" ht="12.75" customHeight="1">
      <c r="B2921" s="219" t="s">
        <v>13215</v>
      </c>
      <c r="C2921" s="219"/>
      <c r="D2921" s="219"/>
      <c r="E2921" s="219"/>
      <c r="F2921" s="219"/>
    </row>
    <row r="2922" spans="2:6" ht="12.75" customHeight="1">
      <c r="B2922" s="212" t="s">
        <v>14210</v>
      </c>
      <c r="C2922" s="212"/>
      <c r="D2922" s="212"/>
      <c r="E2922" s="212"/>
      <c r="F2922" s="212"/>
    </row>
    <row r="2923" spans="2:6" ht="12.75" customHeight="1">
      <c r="B2923" s="168" t="s">
        <v>13226</v>
      </c>
      <c r="C2923" s="168" t="s">
        <v>11526</v>
      </c>
      <c r="D2923" s="168" t="s">
        <v>11527</v>
      </c>
      <c r="E2923" s="168" t="s">
        <v>11528</v>
      </c>
      <c r="F2923" s="168" t="s">
        <v>11350</v>
      </c>
    </row>
    <row r="2924" spans="2:6" ht="12.75" customHeight="1">
      <c r="B2924" s="219" t="s">
        <v>13215</v>
      </c>
      <c r="C2924" s="219"/>
      <c r="D2924" s="219"/>
      <c r="E2924" s="219"/>
      <c r="F2924" s="219"/>
    </row>
    <row r="2925" spans="2:6" ht="12.75" customHeight="1">
      <c r="B2925" s="212" t="s">
        <v>14211</v>
      </c>
      <c r="C2925" s="212"/>
      <c r="D2925" s="212"/>
      <c r="E2925" s="212"/>
      <c r="F2925" s="212"/>
    </row>
    <row r="2926" spans="2:6" ht="12.75" customHeight="1">
      <c r="B2926" s="168" t="s">
        <v>13227</v>
      </c>
      <c r="C2926" s="168" t="s">
        <v>11530</v>
      </c>
      <c r="D2926" s="168" t="s">
        <v>11531</v>
      </c>
      <c r="E2926" s="168" t="s">
        <v>11532</v>
      </c>
      <c r="F2926" s="168" t="s">
        <v>11350</v>
      </c>
    </row>
    <row r="2927" spans="2:6" ht="12.75" customHeight="1">
      <c r="B2927" s="212" t="s">
        <v>13228</v>
      </c>
      <c r="C2927" s="212"/>
      <c r="D2927" s="212"/>
      <c r="E2927" s="212"/>
      <c r="F2927" s="212"/>
    </row>
    <row r="2928" spans="2:6" ht="12.75" customHeight="1">
      <c r="B2928" s="168" t="s">
        <v>13229</v>
      </c>
      <c r="C2928" s="168" t="s">
        <v>11534</v>
      </c>
      <c r="D2928" s="168" t="s">
        <v>11535</v>
      </c>
      <c r="E2928" s="168" t="s">
        <v>11536</v>
      </c>
      <c r="F2928" s="168" t="s">
        <v>11350</v>
      </c>
    </row>
    <row r="2929" spans="2:6" ht="12.75" customHeight="1">
      <c r="B2929" s="219" t="s">
        <v>13215</v>
      </c>
      <c r="C2929" s="219"/>
      <c r="D2929" s="219"/>
      <c r="E2929" s="219"/>
      <c r="F2929" s="219"/>
    </row>
    <row r="2930" spans="2:6" ht="12.75" customHeight="1">
      <c r="B2930" s="212" t="s">
        <v>14212</v>
      </c>
      <c r="C2930" s="212"/>
      <c r="D2930" s="212"/>
      <c r="E2930" s="212"/>
      <c r="F2930" s="212"/>
    </row>
    <row r="2931" spans="2:6" ht="12.75" customHeight="1">
      <c r="B2931" s="168" t="s">
        <v>13230</v>
      </c>
      <c r="C2931" s="168" t="s">
        <v>11538</v>
      </c>
      <c r="D2931" s="168" t="s">
        <v>11539</v>
      </c>
      <c r="E2931" s="168" t="s">
        <v>11540</v>
      </c>
      <c r="F2931" s="168" t="s">
        <v>11350</v>
      </c>
    </row>
    <row r="2932" spans="2:6" ht="12.75" customHeight="1">
      <c r="B2932" s="219" t="s">
        <v>13215</v>
      </c>
      <c r="C2932" s="219"/>
      <c r="D2932" s="219"/>
      <c r="E2932" s="219"/>
      <c r="F2932" s="219"/>
    </row>
    <row r="2933" spans="2:6" ht="12.75" customHeight="1">
      <c r="B2933" s="212" t="s">
        <v>14213</v>
      </c>
      <c r="C2933" s="212"/>
      <c r="D2933" s="212"/>
      <c r="E2933" s="212"/>
      <c r="F2933" s="212"/>
    </row>
    <row r="2934" spans="2:6" ht="12.75" customHeight="1">
      <c r="B2934" s="168" t="s">
        <v>13231</v>
      </c>
      <c r="C2934" s="168" t="s">
        <v>11543</v>
      </c>
      <c r="D2934" s="168" t="s">
        <v>11544</v>
      </c>
      <c r="E2934" s="168" t="s">
        <v>11545</v>
      </c>
      <c r="F2934" s="168" t="s">
        <v>11350</v>
      </c>
    </row>
    <row r="2935" spans="2:6" ht="12.75" customHeight="1">
      <c r="B2935" s="219" t="s">
        <v>13151</v>
      </c>
      <c r="C2935" s="219"/>
      <c r="D2935" s="219"/>
      <c r="E2935" s="219"/>
      <c r="F2935" s="219"/>
    </row>
    <row r="2936" spans="2:6" ht="12.75" customHeight="1">
      <c r="B2936" s="212" t="s">
        <v>13232</v>
      </c>
      <c r="C2936" s="212"/>
      <c r="D2936" s="212"/>
      <c r="E2936" s="212"/>
      <c r="F2936" s="212"/>
    </row>
    <row r="2937" spans="2:6" ht="12.75" customHeight="1">
      <c r="B2937" s="168" t="s">
        <v>13233</v>
      </c>
      <c r="C2937" s="168" t="s">
        <v>11547</v>
      </c>
      <c r="D2937" s="168" t="s">
        <v>11548</v>
      </c>
      <c r="E2937" s="168" t="s">
        <v>11549</v>
      </c>
      <c r="F2937" s="168" t="s">
        <v>11350</v>
      </c>
    </row>
    <row r="2938" spans="2:6" ht="12.75" customHeight="1">
      <c r="B2938" s="212" t="s">
        <v>13158</v>
      </c>
      <c r="C2938" s="212"/>
      <c r="D2938" s="212"/>
      <c r="E2938" s="212"/>
      <c r="F2938" s="212"/>
    </row>
    <row r="2939" spans="2:6" ht="12.75" customHeight="1">
      <c r="B2939" s="168" t="s">
        <v>13234</v>
      </c>
      <c r="C2939" s="168" t="s">
        <v>11551</v>
      </c>
      <c r="D2939" s="168" t="s">
        <v>11552</v>
      </c>
      <c r="E2939" s="168" t="s">
        <v>11553</v>
      </c>
      <c r="F2939" s="168" t="s">
        <v>11350</v>
      </c>
    </row>
    <row r="2940" spans="2:6" ht="12.75" customHeight="1">
      <c r="B2940" s="212" t="s">
        <v>13158</v>
      </c>
      <c r="C2940" s="212"/>
      <c r="D2940" s="212"/>
      <c r="E2940" s="212"/>
      <c r="F2940" s="212"/>
    </row>
    <row r="2941" spans="2:6" ht="12.75" customHeight="1">
      <c r="B2941" s="168" t="s">
        <v>13235</v>
      </c>
      <c r="C2941" s="168" t="s">
        <v>13237</v>
      </c>
      <c r="D2941" s="168" t="s">
        <v>13238</v>
      </c>
      <c r="E2941" s="168" t="s">
        <v>11558</v>
      </c>
      <c r="F2941" s="168" t="s">
        <v>11350</v>
      </c>
    </row>
    <row r="2942" spans="2:6" ht="12.75" customHeight="1">
      <c r="B2942" s="219" t="s">
        <v>13156</v>
      </c>
      <c r="C2942" s="219"/>
      <c r="D2942" s="219"/>
      <c r="E2942" s="219"/>
      <c r="F2942" s="219"/>
    </row>
    <row r="2943" spans="2:6" ht="12.75" customHeight="1">
      <c r="B2943" s="212" t="s">
        <v>13236</v>
      </c>
      <c r="C2943" s="212"/>
      <c r="D2943" s="212"/>
      <c r="E2943" s="212"/>
      <c r="F2943" s="212"/>
    </row>
    <row r="2944" spans="2:6" ht="12.75" customHeight="1">
      <c r="B2944" s="168" t="s">
        <v>13239</v>
      </c>
      <c r="C2944" s="168" t="s">
        <v>11560</v>
      </c>
      <c r="D2944" s="168" t="s">
        <v>11561</v>
      </c>
      <c r="E2944" s="168" t="s">
        <v>11562</v>
      </c>
      <c r="F2944" s="168" t="s">
        <v>11350</v>
      </c>
    </row>
    <row r="2945" spans="2:6" ht="12.75" customHeight="1">
      <c r="B2945" s="219" t="s">
        <v>13240</v>
      </c>
      <c r="C2945" s="219"/>
      <c r="D2945" s="219"/>
      <c r="E2945" s="219"/>
      <c r="F2945" s="219"/>
    </row>
    <row r="2946" spans="2:6" ht="12.75" customHeight="1">
      <c r="B2946" s="212" t="s">
        <v>14214</v>
      </c>
      <c r="C2946" s="212"/>
      <c r="D2946" s="212"/>
      <c r="E2946" s="212"/>
      <c r="F2946" s="212"/>
    </row>
    <row r="2947" spans="2:6" ht="12.75" customHeight="1">
      <c r="B2947" s="168" t="s">
        <v>13241</v>
      </c>
      <c r="C2947" s="168" t="s">
        <v>11564</v>
      </c>
      <c r="D2947" s="168" t="s">
        <v>11565</v>
      </c>
      <c r="E2947" s="168" t="s">
        <v>11566</v>
      </c>
      <c r="F2947" s="168" t="s">
        <v>11350</v>
      </c>
    </row>
    <row r="2948" spans="2:6" ht="12.75" customHeight="1">
      <c r="B2948" s="219" t="s">
        <v>13240</v>
      </c>
      <c r="C2948" s="219"/>
      <c r="D2948" s="219"/>
      <c r="E2948" s="219"/>
      <c r="F2948" s="219"/>
    </row>
    <row r="2949" spans="2:6" ht="12.75" customHeight="1">
      <c r="B2949" s="212" t="s">
        <v>14215</v>
      </c>
      <c r="C2949" s="212"/>
      <c r="D2949" s="212"/>
      <c r="E2949" s="212"/>
      <c r="F2949" s="212"/>
    </row>
    <row r="2950" spans="2:6" ht="12.75" customHeight="1">
      <c r="B2950" s="168" t="s">
        <v>13242</v>
      </c>
      <c r="C2950" s="168" t="s">
        <v>11568</v>
      </c>
      <c r="D2950" s="168" t="s">
        <v>11569</v>
      </c>
      <c r="E2950" s="168" t="s">
        <v>11570</v>
      </c>
      <c r="F2950" s="168" t="s">
        <v>11350</v>
      </c>
    </row>
    <row r="2951" spans="2:6" ht="12.75" customHeight="1">
      <c r="B2951" s="219" t="s">
        <v>13240</v>
      </c>
      <c r="C2951" s="219"/>
      <c r="D2951" s="219"/>
      <c r="E2951" s="219"/>
      <c r="F2951" s="219"/>
    </row>
    <row r="2952" spans="2:6" ht="12.75" customHeight="1">
      <c r="B2952" s="212" t="s">
        <v>14216</v>
      </c>
      <c r="C2952" s="212"/>
      <c r="D2952" s="212"/>
      <c r="E2952" s="212"/>
      <c r="F2952" s="212"/>
    </row>
    <row r="2953" spans="2:6" ht="12.75" customHeight="1">
      <c r="B2953" s="168" t="s">
        <v>13243</v>
      </c>
      <c r="C2953" s="168" t="s">
        <v>11573</v>
      </c>
      <c r="D2953" s="168" t="s">
        <v>11574</v>
      </c>
      <c r="E2953" s="168" t="s">
        <v>13245</v>
      </c>
      <c r="F2953" s="168" t="s">
        <v>11350</v>
      </c>
    </row>
    <row r="2954" spans="2:6" ht="12.75" customHeight="1">
      <c r="B2954" s="219" t="s">
        <v>13176</v>
      </c>
      <c r="C2954" s="219"/>
      <c r="D2954" s="219"/>
      <c r="E2954" s="219"/>
      <c r="F2954" s="219"/>
    </row>
    <row r="2955" spans="2:6" ht="12.75" customHeight="1">
      <c r="B2955" s="212" t="s">
        <v>13244</v>
      </c>
      <c r="C2955" s="212"/>
      <c r="D2955" s="212"/>
      <c r="E2955" s="212"/>
      <c r="F2955" s="212"/>
    </row>
    <row r="2956" spans="2:6" ht="12.75" customHeight="1">
      <c r="B2956" s="168" t="s">
        <v>13246</v>
      </c>
      <c r="C2956" s="168" t="s">
        <v>11581</v>
      </c>
      <c r="D2956" s="168" t="s">
        <v>11582</v>
      </c>
      <c r="E2956" s="168" t="s">
        <v>11583</v>
      </c>
      <c r="F2956" s="168" t="s">
        <v>11350</v>
      </c>
    </row>
    <row r="2957" spans="2:6" ht="12.75" customHeight="1">
      <c r="B2957" s="212" t="s">
        <v>13247</v>
      </c>
      <c r="C2957" s="212"/>
      <c r="D2957" s="212"/>
      <c r="E2957" s="212"/>
      <c r="F2957" s="212"/>
    </row>
    <row r="2958" spans="2:6" ht="12.75" customHeight="1">
      <c r="B2958" s="168" t="s">
        <v>13248</v>
      </c>
      <c r="C2958" s="168" t="s">
        <v>11586</v>
      </c>
      <c r="D2958" s="168" t="s">
        <v>11587</v>
      </c>
      <c r="E2958" s="168" t="s">
        <v>11588</v>
      </c>
      <c r="F2958" s="168" t="s">
        <v>11350</v>
      </c>
    </row>
    <row r="2959" spans="2:6" ht="12.75" customHeight="1">
      <c r="B2959" s="219" t="s">
        <v>13151</v>
      </c>
      <c r="C2959" s="219"/>
      <c r="D2959" s="219"/>
      <c r="E2959" s="219"/>
      <c r="F2959" s="219"/>
    </row>
    <row r="2960" spans="2:6" ht="12.75" customHeight="1">
      <c r="B2960" s="212" t="s">
        <v>13249</v>
      </c>
      <c r="C2960" s="212"/>
      <c r="D2960" s="212"/>
      <c r="E2960" s="212"/>
      <c r="F2960" s="212"/>
    </row>
    <row r="2961" spans="2:6" ht="12.75" customHeight="1">
      <c r="B2961" s="168" t="s">
        <v>13250</v>
      </c>
      <c r="C2961" s="168" t="s">
        <v>11591</v>
      </c>
      <c r="D2961" s="168" t="s">
        <v>11592</v>
      </c>
      <c r="E2961" s="168" t="s">
        <v>11593</v>
      </c>
      <c r="F2961" s="168" t="s">
        <v>11350</v>
      </c>
    </row>
    <row r="2962" spans="2:6" ht="12.75" customHeight="1">
      <c r="B2962" s="219" t="s">
        <v>13154</v>
      </c>
      <c r="C2962" s="219"/>
      <c r="D2962" s="219"/>
      <c r="E2962" s="219"/>
      <c r="F2962" s="219"/>
    </row>
    <row r="2963" spans="2:6" ht="12.75" customHeight="1">
      <c r="B2963" s="212" t="s">
        <v>13251</v>
      </c>
      <c r="C2963" s="212"/>
      <c r="D2963" s="212"/>
      <c r="E2963" s="212"/>
      <c r="F2963" s="212"/>
    </row>
    <row r="2964" spans="2:6" ht="12.75" customHeight="1">
      <c r="B2964" s="168" t="s">
        <v>13252</v>
      </c>
      <c r="C2964" s="168" t="s">
        <v>11610</v>
      </c>
      <c r="D2964" s="168" t="s">
        <v>11611</v>
      </c>
      <c r="E2964" s="168" t="s">
        <v>11612</v>
      </c>
      <c r="F2964" s="168" t="s">
        <v>11033</v>
      </c>
    </row>
    <row r="2965" spans="2:6" ht="12.75" customHeight="1">
      <c r="B2965" s="219" t="s">
        <v>13253</v>
      </c>
      <c r="C2965" s="219"/>
      <c r="D2965" s="219"/>
      <c r="E2965" s="219"/>
      <c r="F2965" s="219"/>
    </row>
    <row r="2966" spans="2:6" ht="12.75" customHeight="1">
      <c r="B2966" s="212" t="s">
        <v>14217</v>
      </c>
      <c r="C2966" s="212"/>
      <c r="D2966" s="212"/>
      <c r="E2966" s="212"/>
      <c r="F2966" s="212"/>
    </row>
    <row r="2967" spans="2:6" ht="12.75" customHeight="1">
      <c r="B2967" s="168" t="s">
        <v>13254</v>
      </c>
      <c r="C2967" s="168" t="s">
        <v>11614</v>
      </c>
      <c r="D2967" s="168" t="s">
        <v>11615</v>
      </c>
      <c r="E2967" s="168" t="s">
        <v>11616</v>
      </c>
      <c r="F2967" s="168" t="s">
        <v>11033</v>
      </c>
    </row>
    <row r="2968" spans="2:6" ht="12.75" customHeight="1">
      <c r="B2968" s="212" t="s">
        <v>15645</v>
      </c>
      <c r="C2968" s="212"/>
      <c r="D2968" s="212"/>
      <c r="E2968" s="212"/>
      <c r="F2968" s="212"/>
    </row>
    <row r="2969" spans="2:6" ht="12.75" customHeight="1">
      <c r="B2969" s="168" t="s">
        <v>13255</v>
      </c>
      <c r="C2969" s="168" t="s">
        <v>11618</v>
      </c>
      <c r="D2969" s="168" t="s">
        <v>11619</v>
      </c>
      <c r="E2969" s="168" t="s">
        <v>11620</v>
      </c>
      <c r="F2969" s="168" t="s">
        <v>11033</v>
      </c>
    </row>
    <row r="2970" spans="2:6" ht="12.75" customHeight="1">
      <c r="B2970" s="202" t="s">
        <v>15646</v>
      </c>
      <c r="C2970" s="227"/>
      <c r="D2970" s="227"/>
      <c r="E2970" s="227"/>
      <c r="F2970" s="203"/>
    </row>
    <row r="2971" spans="2:6" ht="12.75" customHeight="1">
      <c r="B2971" s="168" t="s">
        <v>13256</v>
      </c>
      <c r="C2971" s="168" t="s">
        <v>11622</v>
      </c>
      <c r="D2971" s="168" t="s">
        <v>11623</v>
      </c>
      <c r="E2971" s="168" t="s">
        <v>11624</v>
      </c>
      <c r="F2971" s="168" t="s">
        <v>11033</v>
      </c>
    </row>
    <row r="2972" spans="2:6" ht="12.75" customHeight="1">
      <c r="B2972" s="212" t="s">
        <v>15647</v>
      </c>
      <c r="C2972" s="212"/>
      <c r="D2972" s="212"/>
      <c r="E2972" s="212"/>
      <c r="F2972" s="212"/>
    </row>
    <row r="2973" spans="2:6" ht="12.75" customHeight="1">
      <c r="B2973" s="168" t="s">
        <v>13257</v>
      </c>
      <c r="C2973" s="168" t="s">
        <v>11630</v>
      </c>
      <c r="D2973" s="168" t="s">
        <v>11631</v>
      </c>
      <c r="E2973" s="168" t="s">
        <v>11632</v>
      </c>
      <c r="F2973" s="168" t="s">
        <v>11033</v>
      </c>
    </row>
    <row r="2974" spans="2:6" ht="12.75" customHeight="1">
      <c r="B2974" s="212" t="s">
        <v>15648</v>
      </c>
      <c r="C2974" s="212"/>
      <c r="D2974" s="212"/>
      <c r="E2974" s="212"/>
      <c r="F2974" s="212"/>
    </row>
    <row r="2975" spans="2:6" ht="12.75" customHeight="1">
      <c r="B2975" s="168" t="s">
        <v>13258</v>
      </c>
      <c r="C2975" s="168" t="s">
        <v>11634</v>
      </c>
      <c r="D2975" s="168" t="s">
        <v>11635</v>
      </c>
      <c r="E2975" s="168" t="s">
        <v>11636</v>
      </c>
      <c r="F2975" s="168" t="s">
        <v>11033</v>
      </c>
    </row>
    <row r="2976" spans="2:6" ht="12.75" customHeight="1">
      <c r="B2976" s="212" t="s">
        <v>15649</v>
      </c>
      <c r="C2976" s="212"/>
      <c r="D2976" s="212"/>
      <c r="E2976" s="212"/>
      <c r="F2976" s="212"/>
    </row>
    <row r="2977" spans="2:6" ht="12.75" customHeight="1">
      <c r="B2977" s="168" t="s">
        <v>13259</v>
      </c>
      <c r="C2977" s="168" t="s">
        <v>11638</v>
      </c>
      <c r="D2977" s="168" t="s">
        <v>11639</v>
      </c>
      <c r="E2977" s="168" t="s">
        <v>11640</v>
      </c>
      <c r="F2977" s="168" t="s">
        <v>11033</v>
      </c>
    </row>
    <row r="2978" spans="2:6" ht="12.75" customHeight="1">
      <c r="B2978" s="219" t="s">
        <v>13260</v>
      </c>
      <c r="C2978" s="219"/>
      <c r="D2978" s="219"/>
      <c r="E2978" s="219"/>
      <c r="F2978" s="219"/>
    </row>
    <row r="2979" spans="2:6" ht="12.75" customHeight="1">
      <c r="B2979" s="212" t="s">
        <v>15650</v>
      </c>
      <c r="C2979" s="212"/>
      <c r="D2979" s="212"/>
      <c r="E2979" s="212"/>
      <c r="F2979" s="212"/>
    </row>
    <row r="2980" spans="2:6" ht="13.5" customHeight="1">
      <c r="B2980" s="165" t="s">
        <v>8733</v>
      </c>
      <c r="C2980" s="217"/>
      <c r="D2980" s="217"/>
      <c r="E2980" s="217"/>
      <c r="F2980" s="166"/>
    </row>
    <row r="2981" spans="2:6" ht="12.75" customHeight="1">
      <c r="B2981" s="168" t="s">
        <v>9908</v>
      </c>
      <c r="C2981" s="168" t="s">
        <v>9909</v>
      </c>
      <c r="D2981" s="168" t="s">
        <v>9910</v>
      </c>
      <c r="E2981" s="168" t="s">
        <v>9911</v>
      </c>
      <c r="F2981" s="225" t="s">
        <v>15651</v>
      </c>
    </row>
    <row r="2982" spans="2:6" ht="12.75" customHeight="1">
      <c r="B2982" s="212" t="s">
        <v>15231</v>
      </c>
      <c r="C2982" s="212"/>
      <c r="D2982" s="212"/>
      <c r="E2982" s="212"/>
      <c r="F2982" s="213"/>
    </row>
    <row r="2983" spans="2:6" ht="12.75" customHeight="1">
      <c r="B2983" s="168" t="s">
        <v>9912</v>
      </c>
      <c r="C2983" s="168" t="s">
        <v>9913</v>
      </c>
      <c r="D2983" s="168" t="s">
        <v>9914</v>
      </c>
      <c r="E2983" s="168" t="s">
        <v>9915</v>
      </c>
      <c r="F2983" s="225" t="s">
        <v>15651</v>
      </c>
    </row>
    <row r="2984" spans="2:6" ht="12.75" customHeight="1">
      <c r="B2984" s="212" t="s">
        <v>15232</v>
      </c>
      <c r="C2984" s="212"/>
      <c r="D2984" s="212"/>
      <c r="E2984" s="212"/>
      <c r="F2984" s="213"/>
    </row>
    <row r="2985" spans="2:6" ht="12.75" customHeight="1">
      <c r="B2985" s="168" t="s">
        <v>9916</v>
      </c>
      <c r="C2985" s="168" t="s">
        <v>9917</v>
      </c>
      <c r="D2985" s="168" t="s">
        <v>9918</v>
      </c>
      <c r="E2985" s="168" t="s">
        <v>9919</v>
      </c>
      <c r="F2985" s="225" t="s">
        <v>15651</v>
      </c>
    </row>
    <row r="2986" spans="2:6" ht="12.75" customHeight="1">
      <c r="B2986" s="212" t="s">
        <v>15652</v>
      </c>
      <c r="C2986" s="212"/>
      <c r="D2986" s="212"/>
      <c r="E2986" s="212"/>
      <c r="F2986" s="213"/>
    </row>
    <row r="2987" spans="2:6" ht="12.75" customHeight="1">
      <c r="B2987" s="168" t="s">
        <v>9920</v>
      </c>
      <c r="C2987" s="168" t="s">
        <v>9921</v>
      </c>
      <c r="D2987" s="168" t="s">
        <v>9922</v>
      </c>
      <c r="E2987" s="168" t="s">
        <v>9923</v>
      </c>
      <c r="F2987" s="225" t="s">
        <v>15651</v>
      </c>
    </row>
    <row r="2988" spans="2:6" ht="12.75" customHeight="1">
      <c r="B2988" s="212" t="s">
        <v>15234</v>
      </c>
      <c r="C2988" s="212"/>
      <c r="D2988" s="212"/>
      <c r="E2988" s="212"/>
      <c r="F2988" s="213"/>
    </row>
    <row r="2989" spans="2:6" ht="12.75" customHeight="1">
      <c r="B2989" s="168" t="s">
        <v>9924</v>
      </c>
      <c r="C2989" s="168" t="s">
        <v>9925</v>
      </c>
      <c r="D2989" s="168" t="s">
        <v>9926</v>
      </c>
      <c r="E2989" s="168" t="s">
        <v>9927</v>
      </c>
      <c r="F2989" s="225" t="s">
        <v>15651</v>
      </c>
    </row>
    <row r="2990" spans="2:6" ht="12.75" customHeight="1">
      <c r="B2990" s="212" t="s">
        <v>15653</v>
      </c>
      <c r="C2990" s="212"/>
      <c r="D2990" s="212"/>
      <c r="E2990" s="212"/>
      <c r="F2990" s="213"/>
    </row>
    <row r="2991" spans="2:6" ht="12.75" customHeight="1">
      <c r="B2991" s="168" t="s">
        <v>15236</v>
      </c>
      <c r="C2991" s="168" t="s">
        <v>9928</v>
      </c>
      <c r="D2991" s="168" t="s">
        <v>9929</v>
      </c>
      <c r="E2991" s="168" t="s">
        <v>9930</v>
      </c>
      <c r="F2991" s="225" t="s">
        <v>15651</v>
      </c>
    </row>
    <row r="2992" spans="2:6" ht="12.75" customHeight="1">
      <c r="B2992" s="212" t="s">
        <v>15237</v>
      </c>
      <c r="C2992" s="212"/>
      <c r="D2992" s="212"/>
      <c r="E2992" s="212"/>
      <c r="F2992" s="213"/>
    </row>
    <row r="2993" spans="2:6" ht="12.75" customHeight="1">
      <c r="B2993" s="168" t="s">
        <v>9931</v>
      </c>
      <c r="C2993" s="168" t="s">
        <v>9932</v>
      </c>
      <c r="D2993" s="168" t="s">
        <v>9933</v>
      </c>
      <c r="E2993" s="168" t="s">
        <v>9934</v>
      </c>
      <c r="F2993" s="225" t="s">
        <v>15651</v>
      </c>
    </row>
    <row r="2994" spans="2:6" ht="12.75" customHeight="1">
      <c r="B2994" s="212" t="s">
        <v>15238</v>
      </c>
      <c r="C2994" s="212"/>
      <c r="D2994" s="212"/>
      <c r="E2994" s="212"/>
      <c r="F2994" s="213"/>
    </row>
    <row r="2995" spans="2:6" ht="12.75" customHeight="1">
      <c r="B2995" s="168" t="s">
        <v>9935</v>
      </c>
      <c r="C2995" s="168" t="s">
        <v>9937</v>
      </c>
      <c r="D2995" s="168" t="s">
        <v>9938</v>
      </c>
      <c r="E2995" s="168" t="s">
        <v>9939</v>
      </c>
      <c r="F2995" s="225" t="s">
        <v>15651</v>
      </c>
    </row>
    <row r="2996" spans="2:6" ht="12.75" customHeight="1">
      <c r="B2996" s="212" t="s">
        <v>9936</v>
      </c>
      <c r="C2996" s="212"/>
      <c r="D2996" s="212"/>
      <c r="E2996" s="212"/>
      <c r="F2996" s="213"/>
    </row>
    <row r="2997" spans="2:6" ht="12.75" customHeight="1">
      <c r="B2997" s="168" t="s">
        <v>9940</v>
      </c>
      <c r="C2997" s="168" t="s">
        <v>9941</v>
      </c>
      <c r="D2997" s="168" t="s">
        <v>9942</v>
      </c>
      <c r="E2997" s="168" t="s">
        <v>9943</v>
      </c>
      <c r="F2997" s="225" t="s">
        <v>15651</v>
      </c>
    </row>
    <row r="2998" spans="2:6" ht="12.75" customHeight="1">
      <c r="B2998" s="212" t="s">
        <v>15239</v>
      </c>
      <c r="C2998" s="212"/>
      <c r="D2998" s="212"/>
      <c r="E2998" s="212"/>
      <c r="F2998" s="213"/>
    </row>
    <row r="2999" spans="2:6" ht="12.75" customHeight="1">
      <c r="B2999" s="168" t="s">
        <v>9944</v>
      </c>
      <c r="C2999" s="168" t="s">
        <v>9946</v>
      </c>
      <c r="D2999" s="168" t="s">
        <v>9947</v>
      </c>
      <c r="E2999" s="168" t="s">
        <v>9948</v>
      </c>
      <c r="F2999" s="225" t="s">
        <v>15651</v>
      </c>
    </row>
    <row r="3000" spans="2:6" ht="12.75" customHeight="1">
      <c r="B3000" s="212" t="s">
        <v>9945</v>
      </c>
      <c r="C3000" s="212"/>
      <c r="D3000" s="212"/>
      <c r="E3000" s="212"/>
      <c r="F3000" s="213"/>
    </row>
    <row r="3001" spans="2:6" ht="12.75" customHeight="1">
      <c r="B3001" s="168" t="s">
        <v>9949</v>
      </c>
      <c r="C3001" s="168" t="s">
        <v>9950</v>
      </c>
      <c r="D3001" s="168" t="s">
        <v>9951</v>
      </c>
      <c r="E3001" s="168" t="s">
        <v>9952</v>
      </c>
      <c r="F3001" s="225" t="s">
        <v>15651</v>
      </c>
    </row>
    <row r="3002" spans="2:6" ht="12.75" customHeight="1">
      <c r="B3002" s="212" t="s">
        <v>15240</v>
      </c>
      <c r="C3002" s="212"/>
      <c r="D3002" s="212"/>
      <c r="E3002" s="212"/>
      <c r="F3002" s="213"/>
    </row>
    <row r="3003" spans="2:6" ht="12.75" customHeight="1">
      <c r="B3003" s="168" t="s">
        <v>9953</v>
      </c>
      <c r="C3003" s="168" t="s">
        <v>9954</v>
      </c>
      <c r="D3003" s="168" t="s">
        <v>9955</v>
      </c>
      <c r="E3003" s="168" t="s">
        <v>9956</v>
      </c>
      <c r="F3003" s="225" t="s">
        <v>15651</v>
      </c>
    </row>
    <row r="3004" spans="2:6" ht="12.75" customHeight="1">
      <c r="B3004" s="212" t="s">
        <v>15241</v>
      </c>
      <c r="C3004" s="212"/>
      <c r="D3004" s="212"/>
      <c r="E3004" s="212"/>
      <c r="F3004" s="213"/>
    </row>
    <row r="3005" spans="2:6" ht="12.75" customHeight="1">
      <c r="B3005" s="168" t="s">
        <v>9957</v>
      </c>
      <c r="C3005" s="168" t="s">
        <v>9958</v>
      </c>
      <c r="D3005" s="168" t="s">
        <v>9959</v>
      </c>
      <c r="E3005" s="168" t="s">
        <v>9960</v>
      </c>
      <c r="F3005" s="225" t="s">
        <v>15651</v>
      </c>
    </row>
    <row r="3006" spans="2:6" ht="12.75" customHeight="1">
      <c r="B3006" s="212" t="s">
        <v>15242</v>
      </c>
      <c r="C3006" s="212"/>
      <c r="D3006" s="212"/>
      <c r="E3006" s="212"/>
      <c r="F3006" s="213"/>
    </row>
    <row r="3007" spans="2:6" ht="12.75" customHeight="1">
      <c r="B3007" s="211" t="s">
        <v>9961</v>
      </c>
      <c r="C3007" s="211" t="s">
        <v>9962</v>
      </c>
      <c r="D3007" s="211" t="s">
        <v>9963</v>
      </c>
      <c r="E3007" s="211" t="s">
        <v>9964</v>
      </c>
      <c r="F3007" s="226" t="s">
        <v>15651</v>
      </c>
    </row>
    <row r="3008" spans="2:6" ht="12.75" customHeight="1">
      <c r="B3008" s="168" t="s">
        <v>9965</v>
      </c>
      <c r="C3008" s="168" t="s">
        <v>9966</v>
      </c>
      <c r="D3008" s="168" t="s">
        <v>9967</v>
      </c>
      <c r="E3008" s="168" t="s">
        <v>9968</v>
      </c>
      <c r="F3008" s="225" t="s">
        <v>15651</v>
      </c>
    </row>
    <row r="3009" spans="2:6" ht="12.75" customHeight="1">
      <c r="B3009" s="212" t="s">
        <v>15243</v>
      </c>
      <c r="C3009" s="212"/>
      <c r="D3009" s="212"/>
      <c r="E3009" s="212"/>
      <c r="F3009" s="213"/>
    </row>
    <row r="3010" spans="2:6" ht="12.75" customHeight="1">
      <c r="B3010" s="168" t="s">
        <v>9969</v>
      </c>
      <c r="C3010" s="168" t="s">
        <v>9970</v>
      </c>
      <c r="D3010" s="168" t="s">
        <v>9971</v>
      </c>
      <c r="E3010" s="168" t="s">
        <v>9972</v>
      </c>
      <c r="F3010" s="225" t="s">
        <v>15651</v>
      </c>
    </row>
    <row r="3011" spans="2:6" ht="12.75" customHeight="1">
      <c r="B3011" s="212" t="s">
        <v>15244</v>
      </c>
      <c r="C3011" s="212"/>
      <c r="D3011" s="212"/>
      <c r="E3011" s="212"/>
      <c r="F3011" s="213"/>
    </row>
    <row r="3012" spans="2:6" ht="12.75" customHeight="1">
      <c r="B3012" s="168" t="s">
        <v>9973</v>
      </c>
      <c r="C3012" s="168" t="s">
        <v>9974</v>
      </c>
      <c r="D3012" s="168" t="s">
        <v>9975</v>
      </c>
      <c r="E3012" s="168" t="s">
        <v>9976</v>
      </c>
      <c r="F3012" s="225" t="s">
        <v>15651</v>
      </c>
    </row>
    <row r="3013" spans="2:6" ht="12.75" customHeight="1">
      <c r="B3013" s="212" t="s">
        <v>15245</v>
      </c>
      <c r="C3013" s="212"/>
      <c r="D3013" s="212"/>
      <c r="E3013" s="212"/>
      <c r="F3013" s="213"/>
    </row>
    <row r="3014" spans="2:6" ht="12.75" customHeight="1">
      <c r="B3014" s="168" t="s">
        <v>9977</v>
      </c>
      <c r="C3014" s="168" t="s">
        <v>9978</v>
      </c>
      <c r="D3014" s="168" t="s">
        <v>9979</v>
      </c>
      <c r="E3014" s="168" t="s">
        <v>9980</v>
      </c>
      <c r="F3014" s="225" t="s">
        <v>15651</v>
      </c>
    </row>
    <row r="3015" spans="2:6" ht="12.75" customHeight="1">
      <c r="B3015" s="212" t="s">
        <v>15246</v>
      </c>
      <c r="C3015" s="212"/>
      <c r="D3015" s="212"/>
      <c r="E3015" s="212"/>
      <c r="F3015" s="213"/>
    </row>
    <row r="3016" spans="2:6" ht="12.75" customHeight="1">
      <c r="B3016" s="168" t="s">
        <v>9981</v>
      </c>
      <c r="C3016" s="168" t="s">
        <v>9982</v>
      </c>
      <c r="D3016" s="168" t="s">
        <v>9983</v>
      </c>
      <c r="E3016" s="168" t="s">
        <v>9984</v>
      </c>
      <c r="F3016" s="225" t="s">
        <v>15651</v>
      </c>
    </row>
    <row r="3017" spans="2:6" ht="12.75" customHeight="1">
      <c r="B3017" s="212" t="s">
        <v>15247</v>
      </c>
      <c r="C3017" s="212"/>
      <c r="D3017" s="212"/>
      <c r="E3017" s="212"/>
      <c r="F3017" s="213"/>
    </row>
    <row r="3018" spans="2:6" ht="12.75" customHeight="1">
      <c r="B3018" s="168" t="s">
        <v>9985</v>
      </c>
      <c r="C3018" s="168" t="s">
        <v>9986</v>
      </c>
      <c r="D3018" s="168" t="s">
        <v>9987</v>
      </c>
      <c r="E3018" s="168" t="s">
        <v>9988</v>
      </c>
      <c r="F3018" s="225" t="s">
        <v>15651</v>
      </c>
    </row>
    <row r="3019" spans="2:6" ht="12.75" customHeight="1">
      <c r="B3019" s="212" t="s">
        <v>15248</v>
      </c>
      <c r="C3019" s="212"/>
      <c r="D3019" s="212"/>
      <c r="E3019" s="212"/>
      <c r="F3019" s="213"/>
    </row>
    <row r="3020" spans="2:6" ht="12.75" customHeight="1">
      <c r="B3020" s="168" t="s">
        <v>9989</v>
      </c>
      <c r="C3020" s="168" t="s">
        <v>9990</v>
      </c>
      <c r="D3020" s="168" t="s">
        <v>9991</v>
      </c>
      <c r="E3020" s="168" t="s">
        <v>9992</v>
      </c>
      <c r="F3020" s="225" t="s">
        <v>15651</v>
      </c>
    </row>
    <row r="3021" spans="2:6" ht="12.75" customHeight="1">
      <c r="B3021" s="212" t="s">
        <v>15249</v>
      </c>
      <c r="C3021" s="212"/>
      <c r="D3021" s="212"/>
      <c r="E3021" s="212"/>
      <c r="F3021" s="213"/>
    </row>
    <row r="3022" spans="2:6" ht="12.75" customHeight="1">
      <c r="B3022" s="168" t="s">
        <v>9993</v>
      </c>
      <c r="C3022" s="168" t="s">
        <v>9994</v>
      </c>
      <c r="D3022" s="168" t="s">
        <v>9995</v>
      </c>
      <c r="E3022" s="168" t="s">
        <v>9996</v>
      </c>
      <c r="F3022" s="225" t="s">
        <v>15651</v>
      </c>
    </row>
    <row r="3023" spans="2:6" ht="12.75" customHeight="1">
      <c r="B3023" s="212" t="s">
        <v>15250</v>
      </c>
      <c r="C3023" s="212"/>
      <c r="D3023" s="212"/>
      <c r="E3023" s="212"/>
      <c r="F3023" s="213"/>
    </row>
    <row r="3024" spans="2:6" ht="12.75" customHeight="1">
      <c r="B3024" s="198" t="s">
        <v>9997</v>
      </c>
      <c r="C3024" s="230" t="s">
        <v>9998</v>
      </c>
      <c r="D3024" s="230" t="s">
        <v>9999</v>
      </c>
      <c r="E3024" s="230" t="s">
        <v>10000</v>
      </c>
      <c r="F3024" s="231" t="s">
        <v>15651</v>
      </c>
    </row>
    <row r="3025" spans="2:6" ht="12.75" customHeight="1">
      <c r="B3025" s="212" t="s">
        <v>15251</v>
      </c>
      <c r="C3025" s="212"/>
      <c r="D3025" s="212"/>
      <c r="E3025" s="212"/>
      <c r="F3025" s="213"/>
    </row>
    <row r="3026" spans="2:6" ht="12.75" customHeight="1">
      <c r="B3026" s="168" t="s">
        <v>10001</v>
      </c>
      <c r="C3026" s="168" t="s">
        <v>10002</v>
      </c>
      <c r="D3026" s="168" t="s">
        <v>10003</v>
      </c>
      <c r="E3026" s="168" t="s">
        <v>10004</v>
      </c>
      <c r="F3026" s="225" t="s">
        <v>15651</v>
      </c>
    </row>
    <row r="3027" spans="2:6" ht="12.75" customHeight="1">
      <c r="B3027" s="212" t="s">
        <v>15252</v>
      </c>
      <c r="C3027" s="212"/>
      <c r="D3027" s="212"/>
      <c r="E3027" s="212"/>
      <c r="F3027" s="213"/>
    </row>
    <row r="3028" spans="2:6" ht="12.75" customHeight="1">
      <c r="B3028" s="198" t="s">
        <v>10005</v>
      </c>
      <c r="C3028" s="230" t="s">
        <v>10006</v>
      </c>
      <c r="D3028" s="230" t="s">
        <v>10007</v>
      </c>
      <c r="E3028" s="230" t="s">
        <v>10008</v>
      </c>
      <c r="F3028" s="231" t="s">
        <v>15651</v>
      </c>
    </row>
    <row r="3029" spans="2:6" ht="12.75" customHeight="1">
      <c r="B3029" s="212" t="s">
        <v>15253</v>
      </c>
      <c r="C3029" s="212"/>
      <c r="D3029" s="212"/>
      <c r="E3029" s="212"/>
      <c r="F3029" s="213"/>
    </row>
    <row r="3030" spans="2:6" ht="12.75" customHeight="1">
      <c r="B3030" s="168" t="s">
        <v>10009</v>
      </c>
      <c r="C3030" s="168" t="s">
        <v>10010</v>
      </c>
      <c r="D3030" s="168" t="s">
        <v>10011</v>
      </c>
      <c r="E3030" s="168" t="s">
        <v>10012</v>
      </c>
      <c r="F3030" s="225" t="s">
        <v>15651</v>
      </c>
    </row>
    <row r="3031" spans="2:6" ht="12.75" customHeight="1">
      <c r="B3031" s="212" t="s">
        <v>15254</v>
      </c>
      <c r="C3031" s="212"/>
      <c r="D3031" s="212"/>
      <c r="E3031" s="212"/>
      <c r="F3031" s="213"/>
    </row>
    <row r="3032" spans="2:6" ht="12.75" customHeight="1">
      <c r="B3032" s="168" t="s">
        <v>10013</v>
      </c>
      <c r="C3032" s="168" t="s">
        <v>10014</v>
      </c>
      <c r="D3032" s="168" t="s">
        <v>10015</v>
      </c>
      <c r="E3032" s="168" t="s">
        <v>10016</v>
      </c>
      <c r="F3032" s="225" t="s">
        <v>15651</v>
      </c>
    </row>
    <row r="3033" spans="2:6" ht="12.75" customHeight="1">
      <c r="B3033" s="212" t="s">
        <v>15654</v>
      </c>
      <c r="C3033" s="212"/>
      <c r="D3033" s="212"/>
      <c r="E3033" s="212"/>
      <c r="F3033" s="213"/>
    </row>
    <row r="3034" spans="2:6" ht="13.5" customHeight="1">
      <c r="B3034" s="165" t="s">
        <v>9326</v>
      </c>
      <c r="C3034" s="217"/>
      <c r="D3034" s="217"/>
      <c r="E3034" s="217"/>
      <c r="F3034" s="166"/>
    </row>
    <row r="3035" spans="2:6" ht="12.75" customHeight="1">
      <c r="B3035" s="168" t="s">
        <v>13261</v>
      </c>
      <c r="C3035" s="168" t="s">
        <v>10018</v>
      </c>
      <c r="D3035" s="168" t="s">
        <v>10019</v>
      </c>
      <c r="E3035" s="168" t="s">
        <v>10020</v>
      </c>
      <c r="F3035" s="168" t="s">
        <v>10140</v>
      </c>
    </row>
    <row r="3036" spans="2:6" ht="12.75" customHeight="1">
      <c r="B3036" s="219" t="s">
        <v>13262</v>
      </c>
      <c r="C3036" s="219"/>
      <c r="D3036" s="219"/>
      <c r="E3036" s="219"/>
      <c r="F3036" s="219"/>
    </row>
    <row r="3037" spans="2:6" ht="12.75" customHeight="1">
      <c r="B3037" s="212" t="s">
        <v>15655</v>
      </c>
      <c r="C3037" s="212"/>
      <c r="D3037" s="212"/>
      <c r="E3037" s="212"/>
      <c r="F3037" s="212"/>
    </row>
    <row r="3038" spans="2:6" ht="13.5" customHeight="1">
      <c r="B3038" s="165" t="s">
        <v>8733</v>
      </c>
      <c r="C3038" s="217"/>
      <c r="D3038" s="217"/>
      <c r="E3038" s="217"/>
      <c r="F3038" s="166"/>
    </row>
    <row r="3039" spans="2:6" ht="12.75" customHeight="1">
      <c r="B3039" s="168" t="s">
        <v>10021</v>
      </c>
      <c r="C3039" s="168" t="s">
        <v>10022</v>
      </c>
      <c r="D3039" s="168" t="s">
        <v>10023</v>
      </c>
      <c r="E3039" s="168" t="s">
        <v>10024</v>
      </c>
      <c r="F3039" s="225" t="s">
        <v>15651</v>
      </c>
    </row>
    <row r="3040" spans="2:6" ht="12.75" customHeight="1">
      <c r="B3040" s="212" t="s">
        <v>15257</v>
      </c>
      <c r="C3040" s="212"/>
      <c r="D3040" s="212"/>
      <c r="E3040" s="212"/>
      <c r="F3040" s="213"/>
    </row>
    <row r="3041" spans="2:6" ht="12.75" customHeight="1">
      <c r="B3041" s="211" t="s">
        <v>10025</v>
      </c>
      <c r="C3041" s="211" t="s">
        <v>10026</v>
      </c>
      <c r="D3041" s="211" t="s">
        <v>10027</v>
      </c>
      <c r="E3041" s="211" t="s">
        <v>10028</v>
      </c>
      <c r="F3041" s="226" t="s">
        <v>15651</v>
      </c>
    </row>
    <row r="3042" spans="2:6" ht="12.75" customHeight="1">
      <c r="B3042" s="168" t="s">
        <v>10029</v>
      </c>
      <c r="C3042" s="168" t="s">
        <v>10030</v>
      </c>
      <c r="D3042" s="168" t="s">
        <v>10031</v>
      </c>
      <c r="E3042" s="168" t="s">
        <v>10032</v>
      </c>
      <c r="F3042" s="225" t="s">
        <v>15651</v>
      </c>
    </row>
    <row r="3043" spans="2:6" ht="12.75" customHeight="1">
      <c r="B3043" s="212" t="s">
        <v>15258</v>
      </c>
      <c r="C3043" s="212"/>
      <c r="D3043" s="212"/>
      <c r="E3043" s="212"/>
      <c r="F3043" s="213"/>
    </row>
    <row r="3044" spans="2:6" ht="12.75" customHeight="1">
      <c r="B3044" s="211" t="s">
        <v>10033</v>
      </c>
      <c r="C3044" s="211" t="s">
        <v>10034</v>
      </c>
      <c r="D3044" s="211" t="s">
        <v>10035</v>
      </c>
      <c r="E3044" s="211" t="s">
        <v>10036</v>
      </c>
      <c r="F3044" s="226" t="s">
        <v>15656</v>
      </c>
    </row>
    <row r="3045" spans="2:6" ht="12.75" customHeight="1">
      <c r="B3045" s="211" t="s">
        <v>10037</v>
      </c>
      <c r="C3045" s="211" t="s">
        <v>10038</v>
      </c>
      <c r="D3045" s="211" t="s">
        <v>10039</v>
      </c>
      <c r="E3045" s="211" t="s">
        <v>10040</v>
      </c>
      <c r="F3045" s="226" t="s">
        <v>15651</v>
      </c>
    </row>
    <row r="3046" spans="2:6" ht="12.75" customHeight="1">
      <c r="B3046" s="168" t="s">
        <v>10041</v>
      </c>
      <c r="C3046" s="168" t="s">
        <v>10042</v>
      </c>
      <c r="D3046" s="168" t="s">
        <v>10043</v>
      </c>
      <c r="E3046" s="168" t="s">
        <v>10044</v>
      </c>
      <c r="F3046" s="225" t="s">
        <v>15651</v>
      </c>
    </row>
    <row r="3047" spans="2:6" ht="12.75" customHeight="1">
      <c r="B3047" s="212" t="s">
        <v>15259</v>
      </c>
      <c r="C3047" s="212"/>
      <c r="D3047" s="212"/>
      <c r="E3047" s="212"/>
      <c r="F3047" s="213"/>
    </row>
    <row r="3048" spans="2:6" ht="12.75" customHeight="1">
      <c r="B3048" s="168" t="s">
        <v>10045</v>
      </c>
      <c r="C3048" s="168" t="s">
        <v>10047</v>
      </c>
      <c r="D3048" s="168" t="s">
        <v>10048</v>
      </c>
      <c r="E3048" s="168" t="s">
        <v>10049</v>
      </c>
      <c r="F3048" s="225" t="s">
        <v>15651</v>
      </c>
    </row>
    <row r="3049" spans="2:6" ht="12.75" customHeight="1">
      <c r="B3049" s="212" t="s">
        <v>10046</v>
      </c>
      <c r="C3049" s="212"/>
      <c r="D3049" s="212"/>
      <c r="E3049" s="212"/>
      <c r="F3049" s="213"/>
    </row>
    <row r="3050" spans="2:6" ht="12.75" customHeight="1">
      <c r="B3050" s="168" t="s">
        <v>10050</v>
      </c>
      <c r="C3050" s="168" t="s">
        <v>10051</v>
      </c>
      <c r="D3050" s="168" t="s">
        <v>10052</v>
      </c>
      <c r="E3050" s="168" t="s">
        <v>10053</v>
      </c>
      <c r="F3050" s="225" t="s">
        <v>15651</v>
      </c>
    </row>
    <row r="3051" spans="2:6" ht="12.75" customHeight="1">
      <c r="B3051" s="212" t="s">
        <v>15260</v>
      </c>
      <c r="C3051" s="212"/>
      <c r="D3051" s="212"/>
      <c r="E3051" s="212"/>
      <c r="F3051" s="213"/>
    </row>
    <row r="3052" spans="2:6" ht="12.75" customHeight="1">
      <c r="B3052" s="168" t="s">
        <v>10054</v>
      </c>
      <c r="C3052" s="168" t="s">
        <v>10055</v>
      </c>
      <c r="D3052" s="168" t="s">
        <v>10056</v>
      </c>
      <c r="E3052" s="168" t="s">
        <v>10057</v>
      </c>
      <c r="F3052" s="225" t="s">
        <v>15651</v>
      </c>
    </row>
    <row r="3053" spans="2:6" ht="12.75" customHeight="1">
      <c r="B3053" s="212" t="s">
        <v>15261</v>
      </c>
      <c r="C3053" s="212"/>
      <c r="D3053" s="212"/>
      <c r="E3053" s="212"/>
      <c r="F3053" s="213"/>
    </row>
    <row r="3054" spans="2:6" ht="12.75" customHeight="1">
      <c r="B3054" s="168" t="s">
        <v>10058</v>
      </c>
      <c r="C3054" s="168" t="s">
        <v>10059</v>
      </c>
      <c r="D3054" s="168" t="s">
        <v>10060</v>
      </c>
      <c r="E3054" s="168" t="s">
        <v>10061</v>
      </c>
      <c r="F3054" s="225" t="s">
        <v>15651</v>
      </c>
    </row>
    <row r="3055" spans="2:6" ht="12.75" customHeight="1">
      <c r="B3055" s="212" t="s">
        <v>15262</v>
      </c>
      <c r="C3055" s="212"/>
      <c r="D3055" s="212"/>
      <c r="E3055" s="212"/>
      <c r="F3055" s="213"/>
    </row>
    <row r="3056" spans="2:6" ht="12.75" customHeight="1">
      <c r="B3056" s="168" t="s">
        <v>10062</v>
      </c>
      <c r="C3056" s="168" t="s">
        <v>10063</v>
      </c>
      <c r="D3056" s="168" t="s">
        <v>10064</v>
      </c>
      <c r="E3056" s="168" t="s">
        <v>10065</v>
      </c>
      <c r="F3056" s="225" t="s">
        <v>15651</v>
      </c>
    </row>
    <row r="3057" spans="2:6" ht="12.75" customHeight="1">
      <c r="B3057" s="212" t="s">
        <v>15263</v>
      </c>
      <c r="C3057" s="212"/>
      <c r="D3057" s="212"/>
      <c r="E3057" s="212"/>
      <c r="F3057" s="213"/>
    </row>
    <row r="3058" spans="2:6" ht="12.75" customHeight="1">
      <c r="B3058" s="168" t="s">
        <v>10066</v>
      </c>
      <c r="C3058" s="168" t="s">
        <v>10067</v>
      </c>
      <c r="D3058" s="168" t="s">
        <v>10068</v>
      </c>
      <c r="E3058" s="168" t="s">
        <v>10069</v>
      </c>
      <c r="F3058" s="225" t="s">
        <v>15651</v>
      </c>
    </row>
    <row r="3059" spans="2:6" ht="12.75" customHeight="1">
      <c r="B3059" s="212" t="s">
        <v>15264</v>
      </c>
      <c r="C3059" s="212"/>
      <c r="D3059" s="212"/>
      <c r="E3059" s="212"/>
      <c r="F3059" s="213"/>
    </row>
    <row r="3060" spans="2:6" ht="12.75" customHeight="1">
      <c r="B3060" s="168" t="s">
        <v>10070</v>
      </c>
      <c r="C3060" s="168" t="s">
        <v>10071</v>
      </c>
      <c r="D3060" s="168" t="s">
        <v>10072</v>
      </c>
      <c r="E3060" s="168" t="s">
        <v>10073</v>
      </c>
      <c r="F3060" s="225" t="s">
        <v>15651</v>
      </c>
    </row>
    <row r="3061" spans="2:6" ht="12.75" customHeight="1">
      <c r="B3061" s="212" t="s">
        <v>15265</v>
      </c>
      <c r="C3061" s="212"/>
      <c r="D3061" s="212"/>
      <c r="E3061" s="212"/>
      <c r="F3061" s="213"/>
    </row>
    <row r="3062" spans="2:6" ht="12.75" customHeight="1">
      <c r="B3062" s="168" t="s">
        <v>10074</v>
      </c>
      <c r="C3062" s="168" t="s">
        <v>10075</v>
      </c>
      <c r="D3062" s="168" t="s">
        <v>10076</v>
      </c>
      <c r="E3062" s="168" t="s">
        <v>10077</v>
      </c>
      <c r="F3062" s="225" t="s">
        <v>15651</v>
      </c>
    </row>
    <row r="3063" spans="2:6" ht="12.75" customHeight="1">
      <c r="B3063" s="212" t="s">
        <v>15266</v>
      </c>
      <c r="C3063" s="212"/>
      <c r="D3063" s="212"/>
      <c r="E3063" s="212"/>
      <c r="F3063" s="213"/>
    </row>
    <row r="3064" spans="2:6" ht="12.75" customHeight="1">
      <c r="B3064" s="168" t="s">
        <v>10078</v>
      </c>
      <c r="C3064" s="168" t="s">
        <v>10080</v>
      </c>
      <c r="D3064" s="168" t="s">
        <v>10081</v>
      </c>
      <c r="E3064" s="168" t="s">
        <v>10082</v>
      </c>
      <c r="F3064" s="225" t="s">
        <v>15651</v>
      </c>
    </row>
    <row r="3065" spans="2:6" ht="12.75" customHeight="1">
      <c r="B3065" s="212" t="s">
        <v>10079</v>
      </c>
      <c r="C3065" s="212"/>
      <c r="D3065" s="212"/>
      <c r="E3065" s="212"/>
      <c r="F3065" s="213"/>
    </row>
    <row r="3066" spans="2:6" ht="12.75" customHeight="1">
      <c r="B3066" s="168" t="s">
        <v>10083</v>
      </c>
      <c r="C3066" s="168" t="s">
        <v>10084</v>
      </c>
      <c r="D3066" s="168" t="s">
        <v>10085</v>
      </c>
      <c r="E3066" s="168" t="s">
        <v>10086</v>
      </c>
      <c r="F3066" s="225" t="s">
        <v>15651</v>
      </c>
    </row>
    <row r="3067" spans="2:6" ht="12.75" customHeight="1">
      <c r="B3067" s="212" t="s">
        <v>15267</v>
      </c>
      <c r="C3067" s="212"/>
      <c r="D3067" s="212"/>
      <c r="E3067" s="212"/>
      <c r="F3067" s="213"/>
    </row>
    <row r="3068" spans="2:6" ht="12.75" customHeight="1">
      <c r="B3068" s="168" t="s">
        <v>10087</v>
      </c>
      <c r="C3068" s="168" t="s">
        <v>10088</v>
      </c>
      <c r="D3068" s="168" t="s">
        <v>10089</v>
      </c>
      <c r="E3068" s="168" t="s">
        <v>10090</v>
      </c>
      <c r="F3068" s="225" t="s">
        <v>15651</v>
      </c>
    </row>
    <row r="3069" spans="2:6" ht="12.75" customHeight="1">
      <c r="B3069" s="212" t="s">
        <v>15268</v>
      </c>
      <c r="C3069" s="212"/>
      <c r="D3069" s="212"/>
      <c r="E3069" s="212"/>
      <c r="F3069" s="213"/>
    </row>
    <row r="3070" spans="2:6" ht="12.75" customHeight="1">
      <c r="B3070" s="168" t="s">
        <v>10091</v>
      </c>
      <c r="C3070" s="168" t="s">
        <v>10092</v>
      </c>
      <c r="D3070" s="168" t="s">
        <v>10093</v>
      </c>
      <c r="E3070" s="168" t="s">
        <v>10094</v>
      </c>
      <c r="F3070" s="225" t="s">
        <v>15651</v>
      </c>
    </row>
    <row r="3071" spans="2:6" ht="12.75" customHeight="1">
      <c r="B3071" s="212" t="s">
        <v>15269</v>
      </c>
      <c r="C3071" s="212"/>
      <c r="D3071" s="212"/>
      <c r="E3071" s="212"/>
      <c r="F3071" s="213"/>
    </row>
    <row r="3072" spans="2:6" ht="12.75" customHeight="1">
      <c r="B3072" s="168" t="s">
        <v>10095</v>
      </c>
      <c r="C3072" s="168" t="s">
        <v>10096</v>
      </c>
      <c r="D3072" s="168" t="s">
        <v>10097</v>
      </c>
      <c r="E3072" s="168" t="s">
        <v>10098</v>
      </c>
      <c r="F3072" s="225" t="s">
        <v>15651</v>
      </c>
    </row>
    <row r="3073" spans="2:6" ht="12.75" customHeight="1">
      <c r="B3073" s="212" t="s">
        <v>15270</v>
      </c>
      <c r="C3073" s="212"/>
      <c r="D3073" s="212"/>
      <c r="E3073" s="212"/>
      <c r="F3073" s="213"/>
    </row>
    <row r="3074" spans="2:6" ht="12.75" customHeight="1">
      <c r="B3074" s="168" t="s">
        <v>10099</v>
      </c>
      <c r="C3074" s="168" t="s">
        <v>10100</v>
      </c>
      <c r="D3074" s="168" t="s">
        <v>10101</v>
      </c>
      <c r="E3074" s="168" t="s">
        <v>10102</v>
      </c>
      <c r="F3074" s="225" t="s">
        <v>15651</v>
      </c>
    </row>
    <row r="3075" spans="2:6" ht="12.75" customHeight="1">
      <c r="B3075" s="212" t="s">
        <v>15271</v>
      </c>
      <c r="C3075" s="212"/>
      <c r="D3075" s="212"/>
      <c r="E3075" s="212"/>
      <c r="F3075" s="213"/>
    </row>
    <row r="3076" spans="2:6" ht="12.75" customHeight="1">
      <c r="B3076" s="168" t="s">
        <v>10103</v>
      </c>
      <c r="C3076" s="168" t="s">
        <v>10104</v>
      </c>
      <c r="D3076" s="168" t="s">
        <v>10105</v>
      </c>
      <c r="E3076" s="168" t="s">
        <v>10106</v>
      </c>
      <c r="F3076" s="225" t="s">
        <v>15651</v>
      </c>
    </row>
    <row r="3077" spans="2:6" ht="12.75" customHeight="1">
      <c r="B3077" s="212" t="s">
        <v>15272</v>
      </c>
      <c r="C3077" s="212"/>
      <c r="D3077" s="212"/>
      <c r="E3077" s="212"/>
      <c r="F3077" s="213"/>
    </row>
    <row r="3078" spans="2:6" ht="12.75" customHeight="1">
      <c r="B3078" s="168" t="s">
        <v>13263</v>
      </c>
      <c r="C3078" s="168" t="s">
        <v>10109</v>
      </c>
      <c r="D3078" s="168" t="s">
        <v>10110</v>
      </c>
      <c r="E3078" s="168" t="s">
        <v>10111</v>
      </c>
      <c r="F3078" s="225" t="s">
        <v>15651</v>
      </c>
    </row>
    <row r="3079" spans="2:6" ht="12.75" customHeight="1">
      <c r="B3079" s="212" t="s">
        <v>10108</v>
      </c>
      <c r="C3079" s="212"/>
      <c r="D3079" s="212"/>
      <c r="E3079" s="212"/>
      <c r="F3079" s="213"/>
    </row>
    <row r="3080" spans="2:6" ht="12.75" customHeight="1">
      <c r="B3080" s="198" t="s">
        <v>10112</v>
      </c>
      <c r="C3080" s="230" t="s">
        <v>10113</v>
      </c>
      <c r="D3080" s="230" t="s">
        <v>10114</v>
      </c>
      <c r="E3080" s="230" t="s">
        <v>10115</v>
      </c>
      <c r="F3080" s="231" t="s">
        <v>15651</v>
      </c>
    </row>
    <row r="3081" spans="2:6" ht="12.75" customHeight="1">
      <c r="B3081" s="212" t="s">
        <v>15273</v>
      </c>
      <c r="C3081" s="212"/>
      <c r="D3081" s="212"/>
      <c r="E3081" s="212"/>
      <c r="F3081" s="213"/>
    </row>
    <row r="3082" spans="2:6" ht="12.75" customHeight="1">
      <c r="B3082" s="211" t="s">
        <v>10116</v>
      </c>
      <c r="C3082" s="211" t="s">
        <v>10117</v>
      </c>
      <c r="D3082" s="211" t="s">
        <v>10118</v>
      </c>
      <c r="E3082" s="211" t="s">
        <v>13264</v>
      </c>
      <c r="F3082" s="226" t="s">
        <v>15651</v>
      </c>
    </row>
    <row r="3083" spans="2:6" ht="12.75" customHeight="1">
      <c r="B3083" s="674" t="s">
        <v>10120</v>
      </c>
      <c r="C3083" s="221" t="s">
        <v>10121</v>
      </c>
      <c r="D3083" s="221" t="s">
        <v>10122</v>
      </c>
      <c r="E3083" s="221" t="s">
        <v>10123</v>
      </c>
      <c r="F3083" s="229" t="s">
        <v>15651</v>
      </c>
    </row>
    <row r="3084" spans="2:6" ht="12.75" customHeight="1">
      <c r="B3084" s="168" t="s">
        <v>10124</v>
      </c>
      <c r="C3084" s="168" t="s">
        <v>10125</v>
      </c>
      <c r="D3084" s="168" t="s">
        <v>10126</v>
      </c>
      <c r="E3084" s="168" t="s">
        <v>10127</v>
      </c>
      <c r="F3084" s="225" t="s">
        <v>15651</v>
      </c>
    </row>
    <row r="3085" spans="2:6" ht="12.75" customHeight="1">
      <c r="B3085" s="212" t="s">
        <v>14074</v>
      </c>
      <c r="C3085" s="212"/>
      <c r="D3085" s="212"/>
      <c r="E3085" s="212"/>
      <c r="F3085" s="213"/>
    </row>
    <row r="3086" spans="2:6" ht="12.75" customHeight="1">
      <c r="B3086" s="198" t="s">
        <v>10128</v>
      </c>
      <c r="C3086" s="230" t="s">
        <v>10129</v>
      </c>
      <c r="D3086" s="230" t="s">
        <v>10130</v>
      </c>
      <c r="E3086" s="230" t="s">
        <v>10131</v>
      </c>
      <c r="F3086" s="231" t="s">
        <v>15651</v>
      </c>
    </row>
    <row r="3087" spans="2:6" ht="12.75" customHeight="1">
      <c r="B3087" s="212" t="s">
        <v>14075</v>
      </c>
      <c r="C3087" s="212"/>
      <c r="D3087" s="212"/>
      <c r="E3087" s="212"/>
      <c r="F3087" s="213"/>
    </row>
    <row r="3088" spans="2:6" ht="20.25" customHeight="1">
      <c r="B3088" s="168" t="s">
        <v>15274</v>
      </c>
      <c r="C3088" s="168" t="s">
        <v>10132</v>
      </c>
      <c r="D3088" s="168" t="s">
        <v>10133</v>
      </c>
      <c r="E3088" s="168" t="s">
        <v>10134</v>
      </c>
      <c r="F3088" s="232" t="s">
        <v>15657</v>
      </c>
    </row>
    <row r="3089" spans="2:6" ht="12.75" customHeight="1">
      <c r="B3089" s="212" t="s">
        <v>15275</v>
      </c>
      <c r="C3089" s="212"/>
      <c r="D3089" s="212"/>
      <c r="E3089" s="212"/>
      <c r="F3089" s="233"/>
    </row>
    <row r="3090" spans="2:6" ht="13.5" customHeight="1">
      <c r="B3090" s="165" t="s">
        <v>9326</v>
      </c>
      <c r="C3090" s="217"/>
      <c r="D3090" s="217"/>
      <c r="E3090" s="217"/>
      <c r="F3090" s="166"/>
    </row>
    <row r="3091" spans="2:6" ht="12.75" customHeight="1">
      <c r="B3091" s="168" t="s">
        <v>10135</v>
      </c>
      <c r="C3091" s="168" t="s">
        <v>10137</v>
      </c>
      <c r="D3091" s="168" t="s">
        <v>10138</v>
      </c>
      <c r="E3091" s="168" t="s">
        <v>10139</v>
      </c>
      <c r="F3091" s="168" t="s">
        <v>10140</v>
      </c>
    </row>
    <row r="3092" spans="2:6" ht="12.75" customHeight="1">
      <c r="B3092" s="212" t="s">
        <v>10136</v>
      </c>
      <c r="C3092" s="212"/>
      <c r="D3092" s="212"/>
      <c r="E3092" s="212"/>
      <c r="F3092" s="212"/>
    </row>
    <row r="3093" spans="2:6" ht="13.5" customHeight="1">
      <c r="B3093" s="165" t="s">
        <v>9326</v>
      </c>
      <c r="C3093" s="217"/>
      <c r="D3093" s="217"/>
      <c r="E3093" s="217"/>
      <c r="F3093" s="166"/>
    </row>
    <row r="3094" spans="2:6" ht="12.75" customHeight="1">
      <c r="B3094" s="168" t="s">
        <v>15658</v>
      </c>
      <c r="C3094" s="168" t="s">
        <v>10141</v>
      </c>
      <c r="D3094" s="168" t="s">
        <v>10142</v>
      </c>
      <c r="E3094" s="168" t="s">
        <v>10143</v>
      </c>
      <c r="F3094" s="168" t="s">
        <v>10140</v>
      </c>
    </row>
    <row r="3095" spans="2:6" ht="12.75" customHeight="1">
      <c r="B3095" s="212" t="s">
        <v>10136</v>
      </c>
      <c r="C3095" s="212"/>
      <c r="D3095" s="212"/>
      <c r="E3095" s="212"/>
      <c r="F3095" s="212"/>
    </row>
    <row r="3096" spans="2:6" ht="13.5" customHeight="1">
      <c r="B3096" s="165" t="s">
        <v>8733</v>
      </c>
      <c r="C3096" s="217"/>
      <c r="D3096" s="217"/>
      <c r="E3096" s="217"/>
      <c r="F3096" s="166"/>
    </row>
    <row r="3097" spans="2:6" ht="12.75" customHeight="1">
      <c r="B3097" s="168" t="s">
        <v>10144</v>
      </c>
      <c r="C3097" s="168" t="s">
        <v>10145</v>
      </c>
      <c r="D3097" s="168" t="s">
        <v>10146</v>
      </c>
      <c r="E3097" s="168" t="s">
        <v>10147</v>
      </c>
      <c r="F3097" s="225" t="s">
        <v>15651</v>
      </c>
    </row>
    <row r="3098" spans="2:6" ht="12.75" customHeight="1">
      <c r="B3098" s="212" t="s">
        <v>15277</v>
      </c>
      <c r="C3098" s="212"/>
      <c r="D3098" s="212"/>
      <c r="E3098" s="212"/>
      <c r="F3098" s="213"/>
    </row>
    <row r="3099" spans="2:6" ht="12.75" customHeight="1">
      <c r="B3099" s="168" t="s">
        <v>10148</v>
      </c>
      <c r="C3099" s="168" t="s">
        <v>10149</v>
      </c>
      <c r="D3099" s="168" t="s">
        <v>10150</v>
      </c>
      <c r="E3099" s="168" t="s">
        <v>10151</v>
      </c>
      <c r="F3099" s="225" t="s">
        <v>15651</v>
      </c>
    </row>
    <row r="3100" spans="2:6" ht="12.75" customHeight="1">
      <c r="B3100" s="212" t="s">
        <v>15659</v>
      </c>
      <c r="C3100" s="212"/>
      <c r="D3100" s="212"/>
      <c r="E3100" s="212"/>
      <c r="F3100" s="213"/>
    </row>
    <row r="3101" spans="2:6" ht="12.75" customHeight="1">
      <c r="B3101" s="168" t="s">
        <v>10152</v>
      </c>
      <c r="C3101" s="168" t="s">
        <v>10153</v>
      </c>
      <c r="D3101" s="168" t="s">
        <v>10154</v>
      </c>
      <c r="E3101" s="168" t="s">
        <v>10155</v>
      </c>
      <c r="F3101" s="225" t="s">
        <v>15651</v>
      </c>
    </row>
    <row r="3102" spans="2:6" ht="12.75" customHeight="1">
      <c r="B3102" s="212" t="s">
        <v>15660</v>
      </c>
      <c r="C3102" s="212"/>
      <c r="D3102" s="212"/>
      <c r="E3102" s="212"/>
      <c r="F3102" s="213"/>
    </row>
    <row r="3103" spans="2:6" ht="12.75" customHeight="1">
      <c r="B3103" s="168" t="s">
        <v>10156</v>
      </c>
      <c r="C3103" s="168" t="s">
        <v>10157</v>
      </c>
      <c r="D3103" s="168" t="s">
        <v>10158</v>
      </c>
      <c r="E3103" s="168" t="s">
        <v>10159</v>
      </c>
      <c r="F3103" s="225" t="s">
        <v>15651</v>
      </c>
    </row>
    <row r="3104" spans="2:6" ht="12.75" customHeight="1">
      <c r="B3104" s="212" t="s">
        <v>15280</v>
      </c>
      <c r="C3104" s="212"/>
      <c r="D3104" s="212"/>
      <c r="E3104" s="212"/>
      <c r="F3104" s="213"/>
    </row>
    <row r="3105" spans="2:6" ht="12.75" customHeight="1">
      <c r="B3105" s="168" t="s">
        <v>10160</v>
      </c>
      <c r="C3105" s="168" t="s">
        <v>10161</v>
      </c>
      <c r="D3105" s="168" t="s">
        <v>10162</v>
      </c>
      <c r="E3105" s="168" t="s">
        <v>10163</v>
      </c>
      <c r="F3105" s="225" t="s">
        <v>15651</v>
      </c>
    </row>
    <row r="3106" spans="2:6" ht="12.75" customHeight="1">
      <c r="B3106" s="212" t="s">
        <v>15281</v>
      </c>
      <c r="C3106" s="212"/>
      <c r="D3106" s="212"/>
      <c r="E3106" s="212"/>
      <c r="F3106" s="213"/>
    </row>
    <row r="3107" spans="2:6" ht="12.75" customHeight="1">
      <c r="B3107" s="168" t="s">
        <v>15282</v>
      </c>
      <c r="C3107" s="168" t="s">
        <v>10164</v>
      </c>
      <c r="D3107" s="168" t="s">
        <v>13265</v>
      </c>
      <c r="E3107" s="168" t="s">
        <v>10166</v>
      </c>
      <c r="F3107" s="225" t="s">
        <v>15651</v>
      </c>
    </row>
    <row r="3108" spans="2:6" ht="12.75" customHeight="1">
      <c r="B3108" s="212" t="s">
        <v>15661</v>
      </c>
      <c r="C3108" s="212"/>
      <c r="D3108" s="212"/>
      <c r="E3108" s="212"/>
      <c r="F3108" s="213"/>
    </row>
    <row r="3109" spans="2:6" ht="12.75" customHeight="1">
      <c r="B3109" s="168" t="s">
        <v>15284</v>
      </c>
      <c r="C3109" s="168" t="s">
        <v>10167</v>
      </c>
      <c r="D3109" s="168" t="s">
        <v>10168</v>
      </c>
      <c r="E3109" s="168" t="s">
        <v>10169</v>
      </c>
      <c r="F3109" s="225" t="s">
        <v>15651</v>
      </c>
    </row>
    <row r="3110" spans="2:6" ht="12.75" customHeight="1">
      <c r="B3110" s="212" t="s">
        <v>15285</v>
      </c>
      <c r="C3110" s="212"/>
      <c r="D3110" s="212"/>
      <c r="E3110" s="212"/>
      <c r="F3110" s="213"/>
    </row>
    <row r="3111" spans="2:6" ht="12.75" customHeight="1">
      <c r="B3111" s="211" t="s">
        <v>15286</v>
      </c>
      <c r="C3111" s="211" t="s">
        <v>10170</v>
      </c>
      <c r="D3111" s="211" t="s">
        <v>10171</v>
      </c>
      <c r="E3111" s="211" t="s">
        <v>10172</v>
      </c>
      <c r="F3111" s="226" t="s">
        <v>15651</v>
      </c>
    </row>
    <row r="3112" spans="2:6" ht="12.75" customHeight="1">
      <c r="B3112" s="168" t="s">
        <v>10173</v>
      </c>
      <c r="C3112" s="168" t="s">
        <v>10175</v>
      </c>
      <c r="D3112" s="168" t="s">
        <v>10176</v>
      </c>
      <c r="E3112" s="168" t="s">
        <v>10177</v>
      </c>
      <c r="F3112" s="225" t="s">
        <v>15651</v>
      </c>
    </row>
    <row r="3113" spans="2:6" ht="12.75" customHeight="1">
      <c r="B3113" s="212" t="s">
        <v>10174</v>
      </c>
      <c r="C3113" s="212"/>
      <c r="D3113" s="212"/>
      <c r="E3113" s="212"/>
      <c r="F3113" s="213"/>
    </row>
    <row r="3114" spans="2:6" ht="12.75" customHeight="1">
      <c r="B3114" s="168" t="s">
        <v>10178</v>
      </c>
      <c r="C3114" s="168" t="s">
        <v>10179</v>
      </c>
      <c r="D3114" s="168" t="s">
        <v>10180</v>
      </c>
      <c r="E3114" s="168" t="s">
        <v>10181</v>
      </c>
      <c r="F3114" s="225" t="s">
        <v>15651</v>
      </c>
    </row>
    <row r="3115" spans="2:6" ht="12.75" customHeight="1">
      <c r="B3115" s="212" t="s">
        <v>15287</v>
      </c>
      <c r="C3115" s="212"/>
      <c r="D3115" s="212"/>
      <c r="E3115" s="212"/>
      <c r="F3115" s="213"/>
    </row>
    <row r="3116" spans="2:6" ht="12.75" customHeight="1">
      <c r="B3116" s="168" t="s">
        <v>10182</v>
      </c>
      <c r="C3116" s="168" t="s">
        <v>10183</v>
      </c>
      <c r="D3116" s="168" t="s">
        <v>10184</v>
      </c>
      <c r="E3116" s="168" t="s">
        <v>10185</v>
      </c>
      <c r="F3116" s="225" t="s">
        <v>15651</v>
      </c>
    </row>
    <row r="3117" spans="2:6" ht="12.75" customHeight="1">
      <c r="B3117" s="212" t="s">
        <v>15662</v>
      </c>
      <c r="C3117" s="212"/>
      <c r="D3117" s="212"/>
      <c r="E3117" s="212"/>
      <c r="F3117" s="213"/>
    </row>
    <row r="3118" spans="2:6" ht="12.75" customHeight="1">
      <c r="B3118" s="168" t="s">
        <v>10186</v>
      </c>
      <c r="C3118" s="168" t="s">
        <v>10187</v>
      </c>
      <c r="D3118" s="168" t="s">
        <v>10188</v>
      </c>
      <c r="E3118" s="168" t="s">
        <v>10189</v>
      </c>
      <c r="F3118" s="225" t="s">
        <v>15651</v>
      </c>
    </row>
    <row r="3119" spans="2:6" ht="12.75" customHeight="1">
      <c r="B3119" s="212" t="s">
        <v>15663</v>
      </c>
      <c r="C3119" s="212"/>
      <c r="D3119" s="212"/>
      <c r="E3119" s="212"/>
      <c r="F3119" s="213"/>
    </row>
    <row r="3120" spans="2:6" ht="12.75" customHeight="1">
      <c r="B3120" s="168" t="s">
        <v>10190</v>
      </c>
      <c r="C3120" s="168" t="s">
        <v>10191</v>
      </c>
      <c r="D3120" s="168" t="s">
        <v>10192</v>
      </c>
      <c r="E3120" s="168" t="s">
        <v>10193</v>
      </c>
      <c r="F3120" s="225" t="s">
        <v>15651</v>
      </c>
    </row>
    <row r="3121" spans="2:6" ht="12.75" customHeight="1">
      <c r="B3121" s="212" t="s">
        <v>15290</v>
      </c>
      <c r="C3121" s="212"/>
      <c r="D3121" s="212"/>
      <c r="E3121" s="212"/>
      <c r="F3121" s="213"/>
    </row>
    <row r="3122" spans="2:6" ht="12.75" customHeight="1">
      <c r="B3122" s="168" t="s">
        <v>10194</v>
      </c>
      <c r="C3122" s="168" t="s">
        <v>10195</v>
      </c>
      <c r="D3122" s="168" t="s">
        <v>10196</v>
      </c>
      <c r="E3122" s="168" t="s">
        <v>10197</v>
      </c>
      <c r="F3122" s="225" t="s">
        <v>15651</v>
      </c>
    </row>
    <row r="3123" spans="2:6" ht="12.75" customHeight="1">
      <c r="B3123" s="212" t="s">
        <v>15291</v>
      </c>
      <c r="C3123" s="212"/>
      <c r="D3123" s="212"/>
      <c r="E3123" s="212"/>
      <c r="F3123" s="213"/>
    </row>
    <row r="3124" spans="2:6" ht="12.75" customHeight="1">
      <c r="B3124" s="168" t="s">
        <v>10198</v>
      </c>
      <c r="C3124" s="168" t="s">
        <v>10199</v>
      </c>
      <c r="D3124" s="168" t="s">
        <v>10200</v>
      </c>
      <c r="E3124" s="168" t="s">
        <v>10201</v>
      </c>
      <c r="F3124" s="225" t="s">
        <v>15651</v>
      </c>
    </row>
    <row r="3125" spans="2:6" ht="12.75" customHeight="1">
      <c r="B3125" s="212" t="s">
        <v>15292</v>
      </c>
      <c r="C3125" s="212"/>
      <c r="D3125" s="212"/>
      <c r="E3125" s="212"/>
      <c r="F3125" s="213"/>
    </row>
    <row r="3126" spans="2:6" ht="12.75" customHeight="1">
      <c r="B3126" s="168" t="s">
        <v>10202</v>
      </c>
      <c r="C3126" s="168" t="s">
        <v>10203</v>
      </c>
      <c r="D3126" s="168" t="s">
        <v>10204</v>
      </c>
      <c r="E3126" s="168" t="s">
        <v>10205</v>
      </c>
      <c r="F3126" s="225" t="s">
        <v>15651</v>
      </c>
    </row>
    <row r="3127" spans="2:6" ht="12.75" customHeight="1">
      <c r="B3127" s="212" t="s">
        <v>15293</v>
      </c>
      <c r="C3127" s="212"/>
      <c r="D3127" s="212"/>
      <c r="E3127" s="212"/>
      <c r="F3127" s="213"/>
    </row>
    <row r="3128" spans="2:6" ht="12.75" customHeight="1">
      <c r="B3128" s="168" t="s">
        <v>10206</v>
      </c>
      <c r="C3128" s="168" t="s">
        <v>10207</v>
      </c>
      <c r="D3128" s="168" t="s">
        <v>10208</v>
      </c>
      <c r="E3128" s="168" t="s">
        <v>10209</v>
      </c>
      <c r="F3128" s="225" t="s">
        <v>15651</v>
      </c>
    </row>
    <row r="3129" spans="2:6" ht="12.75" customHeight="1">
      <c r="B3129" s="212" t="s">
        <v>15664</v>
      </c>
      <c r="C3129" s="212"/>
      <c r="D3129" s="212"/>
      <c r="E3129" s="212"/>
      <c r="F3129" s="213"/>
    </row>
    <row r="3130" spans="2:6" ht="12.75" customHeight="1">
      <c r="B3130" s="168" t="s">
        <v>10210</v>
      </c>
      <c r="C3130" s="168" t="s">
        <v>10211</v>
      </c>
      <c r="D3130" s="168" t="s">
        <v>10212</v>
      </c>
      <c r="E3130" s="168" t="s">
        <v>10213</v>
      </c>
      <c r="F3130" s="225" t="s">
        <v>15651</v>
      </c>
    </row>
    <row r="3131" spans="2:6" ht="12.75" customHeight="1">
      <c r="B3131" s="212" t="s">
        <v>15295</v>
      </c>
      <c r="C3131" s="212"/>
      <c r="D3131" s="212"/>
      <c r="E3131" s="212"/>
      <c r="F3131" s="213"/>
    </row>
    <row r="3132" spans="2:6" ht="12.75" customHeight="1">
      <c r="B3132" s="168" t="s">
        <v>10214</v>
      </c>
      <c r="C3132" s="168" t="s">
        <v>10215</v>
      </c>
      <c r="D3132" s="168" t="s">
        <v>10216</v>
      </c>
      <c r="E3132" s="168" t="s">
        <v>10217</v>
      </c>
      <c r="F3132" s="225" t="s">
        <v>15651</v>
      </c>
    </row>
    <row r="3133" spans="2:6" ht="12.75" customHeight="1">
      <c r="B3133" s="212" t="s">
        <v>15296</v>
      </c>
      <c r="C3133" s="212"/>
      <c r="D3133" s="212"/>
      <c r="E3133" s="212"/>
      <c r="F3133" s="213"/>
    </row>
    <row r="3134" spans="2:6" ht="12.75" customHeight="1">
      <c r="B3134" s="168" t="s">
        <v>10218</v>
      </c>
      <c r="C3134" s="168" t="s">
        <v>10219</v>
      </c>
      <c r="D3134" s="168" t="s">
        <v>10220</v>
      </c>
      <c r="E3134" s="168" t="s">
        <v>10221</v>
      </c>
      <c r="F3134" s="225" t="s">
        <v>15651</v>
      </c>
    </row>
    <row r="3135" spans="2:6" ht="12.75" customHeight="1">
      <c r="B3135" s="212" t="s">
        <v>15297</v>
      </c>
      <c r="C3135" s="212"/>
      <c r="D3135" s="212"/>
      <c r="E3135" s="212"/>
      <c r="F3135" s="213"/>
    </row>
    <row r="3136" spans="2:6" ht="12.75" customHeight="1">
      <c r="B3136" s="168" t="s">
        <v>10222</v>
      </c>
      <c r="C3136" s="168" t="s">
        <v>10223</v>
      </c>
      <c r="D3136" s="168" t="s">
        <v>10224</v>
      </c>
      <c r="E3136" s="168" t="s">
        <v>10225</v>
      </c>
      <c r="F3136" s="225" t="s">
        <v>15651</v>
      </c>
    </row>
    <row r="3137" spans="2:6" ht="12.75" customHeight="1">
      <c r="B3137" s="212" t="s">
        <v>15298</v>
      </c>
      <c r="C3137" s="212"/>
      <c r="D3137" s="212"/>
      <c r="E3137" s="212"/>
      <c r="F3137" s="213"/>
    </row>
    <row r="3138" spans="2:6" ht="12.75" customHeight="1">
      <c r="B3138" s="168" t="s">
        <v>10226</v>
      </c>
      <c r="C3138" s="168" t="s">
        <v>10227</v>
      </c>
      <c r="D3138" s="168" t="s">
        <v>10228</v>
      </c>
      <c r="E3138" s="168" t="s">
        <v>10229</v>
      </c>
      <c r="F3138" s="225" t="s">
        <v>15651</v>
      </c>
    </row>
    <row r="3139" spans="2:6" ht="12.75" customHeight="1">
      <c r="B3139" s="212" t="s">
        <v>15299</v>
      </c>
      <c r="C3139" s="212"/>
      <c r="D3139" s="212"/>
      <c r="E3139" s="212"/>
      <c r="F3139" s="213"/>
    </row>
    <row r="3140" spans="2:6" ht="12.75" customHeight="1">
      <c r="B3140" s="168" t="s">
        <v>10230</v>
      </c>
      <c r="C3140" s="168" t="s">
        <v>10231</v>
      </c>
      <c r="D3140" s="168" t="s">
        <v>10232</v>
      </c>
      <c r="E3140" s="168" t="s">
        <v>10233</v>
      </c>
      <c r="F3140" s="225" t="s">
        <v>15651</v>
      </c>
    </row>
    <row r="3141" spans="2:6" ht="12.75" customHeight="1">
      <c r="B3141" s="212" t="s">
        <v>15300</v>
      </c>
      <c r="C3141" s="212"/>
      <c r="D3141" s="212"/>
      <c r="E3141" s="212"/>
      <c r="F3141" s="213"/>
    </row>
    <row r="3142" spans="2:6" ht="12.75" customHeight="1">
      <c r="B3142" s="168" t="s">
        <v>10234</v>
      </c>
      <c r="C3142" s="168" t="s">
        <v>10235</v>
      </c>
      <c r="D3142" s="168" t="s">
        <v>10236</v>
      </c>
      <c r="E3142" s="168" t="s">
        <v>10237</v>
      </c>
      <c r="F3142" s="225" t="s">
        <v>15651</v>
      </c>
    </row>
    <row r="3143" spans="2:6" ht="12.75" customHeight="1">
      <c r="B3143" s="212" t="s">
        <v>15301</v>
      </c>
      <c r="C3143" s="212"/>
      <c r="D3143" s="212"/>
      <c r="E3143" s="212"/>
      <c r="F3143" s="213"/>
    </row>
    <row r="3144" spans="2:6" ht="12.75" customHeight="1">
      <c r="B3144" s="168" t="s">
        <v>10238</v>
      </c>
      <c r="C3144" s="168" t="s">
        <v>10239</v>
      </c>
      <c r="D3144" s="168" t="s">
        <v>10240</v>
      </c>
      <c r="E3144" s="168" t="s">
        <v>10241</v>
      </c>
      <c r="F3144" s="225" t="s">
        <v>15651</v>
      </c>
    </row>
    <row r="3145" spans="2:6" ht="12.75" customHeight="1">
      <c r="B3145" s="212" t="s">
        <v>15302</v>
      </c>
      <c r="C3145" s="212"/>
      <c r="D3145" s="212"/>
      <c r="E3145" s="212"/>
      <c r="F3145" s="213"/>
    </row>
    <row r="3146" spans="2:6" ht="12.75" customHeight="1">
      <c r="B3146" s="168" t="s">
        <v>10242</v>
      </c>
      <c r="C3146" s="168" t="s">
        <v>10244</v>
      </c>
      <c r="D3146" s="168" t="s">
        <v>10245</v>
      </c>
      <c r="E3146" s="168" t="s">
        <v>10246</v>
      </c>
      <c r="F3146" s="225" t="s">
        <v>15651</v>
      </c>
    </row>
    <row r="3147" spans="2:6" ht="12.75" customHeight="1">
      <c r="B3147" s="212" t="s">
        <v>10243</v>
      </c>
      <c r="C3147" s="212"/>
      <c r="D3147" s="212"/>
      <c r="E3147" s="212"/>
      <c r="F3147" s="213"/>
    </row>
    <row r="3148" spans="2:6" ht="12.75" customHeight="1">
      <c r="B3148" s="198" t="s">
        <v>10247</v>
      </c>
      <c r="C3148" s="230" t="s">
        <v>10249</v>
      </c>
      <c r="D3148" s="230" t="s">
        <v>10250</v>
      </c>
      <c r="E3148" s="230" t="s">
        <v>10251</v>
      </c>
      <c r="F3148" s="231" t="s">
        <v>15651</v>
      </c>
    </row>
    <row r="3149" spans="2:6" ht="12.75" customHeight="1">
      <c r="B3149" s="212" t="s">
        <v>10248</v>
      </c>
      <c r="C3149" s="212"/>
      <c r="D3149" s="212"/>
      <c r="E3149" s="212"/>
      <c r="F3149" s="213"/>
    </row>
    <row r="3150" spans="2:6" ht="12.75" customHeight="1">
      <c r="B3150" s="168" t="s">
        <v>10252</v>
      </c>
      <c r="C3150" s="168" t="s">
        <v>10254</v>
      </c>
      <c r="D3150" s="168" t="s">
        <v>10255</v>
      </c>
      <c r="E3150" s="168" t="s">
        <v>10256</v>
      </c>
      <c r="F3150" s="225" t="s">
        <v>15651</v>
      </c>
    </row>
    <row r="3151" spans="2:6" ht="12.75" customHeight="1">
      <c r="B3151" s="212" t="s">
        <v>10253</v>
      </c>
      <c r="C3151" s="212"/>
      <c r="D3151" s="212"/>
      <c r="E3151" s="212"/>
      <c r="F3151" s="213"/>
    </row>
    <row r="3152" spans="2:6" ht="12.75" customHeight="1">
      <c r="B3152" s="198" t="s">
        <v>10257</v>
      </c>
      <c r="C3152" s="230" t="s">
        <v>10258</v>
      </c>
      <c r="D3152" s="230" t="s">
        <v>10259</v>
      </c>
      <c r="E3152" s="230" t="s">
        <v>10260</v>
      </c>
      <c r="F3152" s="231" t="s">
        <v>15651</v>
      </c>
    </row>
    <row r="3153" spans="2:6" ht="12.75" customHeight="1">
      <c r="B3153" s="212" t="s">
        <v>15303</v>
      </c>
      <c r="C3153" s="212"/>
      <c r="D3153" s="212"/>
      <c r="E3153" s="212"/>
      <c r="F3153" s="213"/>
    </row>
    <row r="3154" spans="2:6" ht="12.75" customHeight="1">
      <c r="B3154" s="168" t="s">
        <v>10261</v>
      </c>
      <c r="C3154" s="168" t="s">
        <v>10262</v>
      </c>
      <c r="D3154" s="168" t="s">
        <v>10263</v>
      </c>
      <c r="E3154" s="168" t="s">
        <v>10264</v>
      </c>
      <c r="F3154" s="225" t="s">
        <v>15651</v>
      </c>
    </row>
    <row r="3155" spans="2:6" ht="12.75" customHeight="1">
      <c r="B3155" s="212" t="s">
        <v>15304</v>
      </c>
      <c r="C3155" s="212"/>
      <c r="D3155" s="212"/>
      <c r="E3155" s="212"/>
      <c r="F3155" s="213"/>
    </row>
    <row r="3156" spans="2:6" ht="12.75" customHeight="1">
      <c r="B3156" s="168" t="s">
        <v>10265</v>
      </c>
      <c r="C3156" s="168" t="s">
        <v>10266</v>
      </c>
      <c r="D3156" s="168" t="s">
        <v>10267</v>
      </c>
      <c r="E3156" s="168" t="s">
        <v>10268</v>
      </c>
      <c r="F3156" s="225" t="s">
        <v>15651</v>
      </c>
    </row>
    <row r="3157" spans="2:6" ht="12.75" customHeight="1">
      <c r="B3157" s="212" t="s">
        <v>15305</v>
      </c>
      <c r="C3157" s="212"/>
      <c r="D3157" s="212"/>
      <c r="E3157" s="212"/>
      <c r="F3157" s="213"/>
    </row>
    <row r="3158" spans="2:6" ht="13.5" customHeight="1">
      <c r="B3158" s="165" t="s">
        <v>9326</v>
      </c>
      <c r="C3158" s="217"/>
      <c r="D3158" s="217"/>
      <c r="E3158" s="217"/>
      <c r="F3158" s="166"/>
    </row>
    <row r="3159" spans="2:6" ht="12.75" customHeight="1">
      <c r="B3159" s="168" t="s">
        <v>13266</v>
      </c>
      <c r="C3159" s="168" t="s">
        <v>10271</v>
      </c>
      <c r="D3159" s="168" t="s">
        <v>10272</v>
      </c>
      <c r="E3159" s="168" t="s">
        <v>10273</v>
      </c>
      <c r="F3159" s="168" t="s">
        <v>10140</v>
      </c>
    </row>
    <row r="3160" spans="2:6" ht="12.75" customHeight="1">
      <c r="B3160" s="219" t="s">
        <v>13267</v>
      </c>
      <c r="C3160" s="219"/>
      <c r="D3160" s="219"/>
      <c r="E3160" s="219"/>
      <c r="F3160" s="219"/>
    </row>
    <row r="3161" spans="2:6" ht="12.75" customHeight="1">
      <c r="B3161" s="212" t="s">
        <v>13268</v>
      </c>
      <c r="C3161" s="212"/>
      <c r="D3161" s="212"/>
      <c r="E3161" s="212"/>
      <c r="F3161" s="212"/>
    </row>
    <row r="3162" spans="2:6" ht="13.5" customHeight="1">
      <c r="B3162" s="165" t="s">
        <v>8733</v>
      </c>
      <c r="C3162" s="217"/>
      <c r="D3162" s="217"/>
      <c r="E3162" s="217"/>
      <c r="F3162" s="166"/>
    </row>
    <row r="3163" spans="2:6" ht="12.75" customHeight="1">
      <c r="B3163" s="168" t="s">
        <v>10274</v>
      </c>
      <c r="C3163" s="168" t="s">
        <v>10275</v>
      </c>
      <c r="D3163" s="168" t="s">
        <v>10276</v>
      </c>
      <c r="E3163" s="168" t="s">
        <v>10277</v>
      </c>
      <c r="F3163" s="225" t="s">
        <v>15651</v>
      </c>
    </row>
    <row r="3164" spans="2:6" ht="12.75" customHeight="1">
      <c r="B3164" s="212" t="s">
        <v>15306</v>
      </c>
      <c r="C3164" s="212"/>
      <c r="D3164" s="212"/>
      <c r="E3164" s="212"/>
      <c r="F3164" s="213"/>
    </row>
    <row r="3165" spans="2:6" ht="12.75" customHeight="1">
      <c r="B3165" s="168" t="s">
        <v>10278</v>
      </c>
      <c r="C3165" s="168" t="s">
        <v>10279</v>
      </c>
      <c r="D3165" s="168" t="s">
        <v>10280</v>
      </c>
      <c r="E3165" s="168" t="s">
        <v>10281</v>
      </c>
      <c r="F3165" s="225" t="s">
        <v>15651</v>
      </c>
    </row>
    <row r="3166" spans="2:6" ht="12.75" customHeight="1">
      <c r="B3166" s="212" t="s">
        <v>15665</v>
      </c>
      <c r="C3166" s="212"/>
      <c r="D3166" s="212"/>
      <c r="E3166" s="212"/>
      <c r="F3166" s="213"/>
    </row>
    <row r="3167" spans="2:6" ht="12.75" customHeight="1">
      <c r="B3167" s="168" t="s">
        <v>10282</v>
      </c>
      <c r="C3167" s="168" t="s">
        <v>10283</v>
      </c>
      <c r="D3167" s="168" t="s">
        <v>10284</v>
      </c>
      <c r="E3167" s="168" t="s">
        <v>10285</v>
      </c>
      <c r="F3167" s="225" t="s">
        <v>15651</v>
      </c>
    </row>
    <row r="3168" spans="2:6" ht="12.75" customHeight="1">
      <c r="B3168" s="212" t="s">
        <v>15308</v>
      </c>
      <c r="C3168" s="212"/>
      <c r="D3168" s="212"/>
      <c r="E3168" s="212"/>
      <c r="F3168" s="213"/>
    </row>
    <row r="3169" spans="2:6" ht="12.75" customHeight="1">
      <c r="B3169" s="168" t="s">
        <v>10286</v>
      </c>
      <c r="C3169" s="168" t="s">
        <v>10287</v>
      </c>
      <c r="D3169" s="168" t="s">
        <v>10288</v>
      </c>
      <c r="E3169" s="168" t="s">
        <v>10289</v>
      </c>
      <c r="F3169" s="225" t="s">
        <v>15651</v>
      </c>
    </row>
    <row r="3170" spans="2:6" ht="12.75" customHeight="1">
      <c r="B3170" s="212" t="s">
        <v>15309</v>
      </c>
      <c r="C3170" s="212"/>
      <c r="D3170" s="212"/>
      <c r="E3170" s="212"/>
      <c r="F3170" s="213"/>
    </row>
    <row r="3171" spans="2:6" ht="12.75" customHeight="1">
      <c r="B3171" s="168" t="s">
        <v>10290</v>
      </c>
      <c r="C3171" s="168" t="s">
        <v>10291</v>
      </c>
      <c r="D3171" s="168" t="s">
        <v>10292</v>
      </c>
      <c r="E3171" s="168" t="s">
        <v>10293</v>
      </c>
      <c r="F3171" s="225" t="s">
        <v>15651</v>
      </c>
    </row>
    <row r="3172" spans="2:6" ht="12.75" customHeight="1">
      <c r="B3172" s="212" t="s">
        <v>15310</v>
      </c>
      <c r="C3172" s="212"/>
      <c r="D3172" s="212"/>
      <c r="E3172" s="212"/>
      <c r="F3172" s="213"/>
    </row>
    <row r="3173" spans="2:6" ht="12.75" customHeight="1">
      <c r="B3173" s="168" t="s">
        <v>10294</v>
      </c>
      <c r="C3173" s="168" t="s">
        <v>10296</v>
      </c>
      <c r="D3173" s="168" t="s">
        <v>10297</v>
      </c>
      <c r="E3173" s="168" t="s">
        <v>10298</v>
      </c>
      <c r="F3173" s="225" t="s">
        <v>15651</v>
      </c>
    </row>
    <row r="3174" spans="2:6" ht="12.75" customHeight="1">
      <c r="B3174" s="212" t="s">
        <v>10295</v>
      </c>
      <c r="C3174" s="212"/>
      <c r="D3174" s="212"/>
      <c r="E3174" s="212"/>
      <c r="F3174" s="213"/>
    </row>
    <row r="3175" spans="2:6" ht="12.75" customHeight="1">
      <c r="B3175" s="168" t="s">
        <v>10299</v>
      </c>
      <c r="C3175" s="168" t="s">
        <v>10300</v>
      </c>
      <c r="D3175" s="168" t="s">
        <v>10301</v>
      </c>
      <c r="E3175" s="168" t="s">
        <v>10302</v>
      </c>
      <c r="F3175" s="225" t="s">
        <v>15651</v>
      </c>
    </row>
    <row r="3176" spans="2:6" ht="12.75" customHeight="1">
      <c r="B3176" s="212" t="s">
        <v>15311</v>
      </c>
      <c r="C3176" s="212"/>
      <c r="D3176" s="212"/>
      <c r="E3176" s="212"/>
      <c r="F3176" s="213"/>
    </row>
    <row r="3177" spans="2:6" ht="12.75" customHeight="1">
      <c r="B3177" s="168" t="s">
        <v>10303</v>
      </c>
      <c r="C3177" s="168" t="s">
        <v>10305</v>
      </c>
      <c r="D3177" s="168" t="s">
        <v>10306</v>
      </c>
      <c r="E3177" s="168" t="s">
        <v>10307</v>
      </c>
      <c r="F3177" s="225" t="s">
        <v>15651</v>
      </c>
    </row>
    <row r="3178" spans="2:6" ht="12.75" customHeight="1">
      <c r="B3178" s="212" t="s">
        <v>10304</v>
      </c>
      <c r="C3178" s="212"/>
      <c r="D3178" s="212"/>
      <c r="E3178" s="212"/>
      <c r="F3178" s="213"/>
    </row>
    <row r="3179" spans="2:6" ht="12.75" customHeight="1">
      <c r="B3179" s="168" t="s">
        <v>10308</v>
      </c>
      <c r="C3179" s="168" t="s">
        <v>10309</v>
      </c>
      <c r="D3179" s="168" t="s">
        <v>10310</v>
      </c>
      <c r="E3179" s="168" t="s">
        <v>10311</v>
      </c>
      <c r="F3179" s="225" t="s">
        <v>15651</v>
      </c>
    </row>
    <row r="3180" spans="2:6" ht="12.75" customHeight="1">
      <c r="B3180" s="212" t="s">
        <v>15312</v>
      </c>
      <c r="C3180" s="212"/>
      <c r="D3180" s="212"/>
      <c r="E3180" s="212"/>
      <c r="F3180" s="213"/>
    </row>
    <row r="3181" spans="2:6" ht="12.75" customHeight="1">
      <c r="B3181" s="168" t="s">
        <v>10312</v>
      </c>
      <c r="C3181" s="168" t="s">
        <v>10314</v>
      </c>
      <c r="D3181" s="168" t="s">
        <v>10315</v>
      </c>
      <c r="E3181" s="168" t="s">
        <v>10316</v>
      </c>
      <c r="F3181" s="225" t="s">
        <v>15651</v>
      </c>
    </row>
    <row r="3182" spans="2:6" ht="12.75" customHeight="1">
      <c r="B3182" s="212" t="s">
        <v>10313</v>
      </c>
      <c r="C3182" s="212"/>
      <c r="D3182" s="212"/>
      <c r="E3182" s="212"/>
      <c r="F3182" s="213"/>
    </row>
    <row r="3183" spans="2:6" ht="12.75" customHeight="1">
      <c r="B3183" s="168" t="s">
        <v>10317</v>
      </c>
      <c r="C3183" s="168" t="s">
        <v>10318</v>
      </c>
      <c r="D3183" s="168" t="s">
        <v>10319</v>
      </c>
      <c r="E3183" s="168" t="s">
        <v>10320</v>
      </c>
      <c r="F3183" s="225" t="s">
        <v>15651</v>
      </c>
    </row>
    <row r="3184" spans="2:6" ht="12.75" customHeight="1">
      <c r="B3184" s="212" t="s">
        <v>15313</v>
      </c>
      <c r="C3184" s="212"/>
      <c r="D3184" s="212"/>
      <c r="E3184" s="212"/>
      <c r="F3184" s="213"/>
    </row>
    <row r="3185" spans="2:6" ht="12.75" customHeight="1">
      <c r="B3185" s="168" t="s">
        <v>10321</v>
      </c>
      <c r="C3185" s="168" t="s">
        <v>10322</v>
      </c>
      <c r="D3185" s="168" t="s">
        <v>10323</v>
      </c>
      <c r="E3185" s="168" t="s">
        <v>10324</v>
      </c>
      <c r="F3185" s="225" t="s">
        <v>15651</v>
      </c>
    </row>
    <row r="3186" spans="2:6" ht="12.75" customHeight="1">
      <c r="B3186" s="212" t="s">
        <v>15666</v>
      </c>
      <c r="C3186" s="212"/>
      <c r="D3186" s="212"/>
      <c r="E3186" s="212"/>
      <c r="F3186" s="213"/>
    </row>
    <row r="3187" spans="2:6" ht="12.75" customHeight="1">
      <c r="B3187" s="168" t="s">
        <v>10325</v>
      </c>
      <c r="C3187" s="168" t="s">
        <v>10327</v>
      </c>
      <c r="D3187" s="168" t="s">
        <v>10328</v>
      </c>
      <c r="E3187" s="168" t="s">
        <v>10329</v>
      </c>
      <c r="F3187" s="225" t="s">
        <v>15651</v>
      </c>
    </row>
    <row r="3188" spans="2:6" ht="12.75" customHeight="1">
      <c r="B3188" s="212" t="s">
        <v>10326</v>
      </c>
      <c r="C3188" s="212"/>
      <c r="D3188" s="212"/>
      <c r="E3188" s="212"/>
      <c r="F3188" s="213"/>
    </row>
    <row r="3189" spans="2:6" ht="12.75" customHeight="1">
      <c r="B3189" s="168" t="s">
        <v>10330</v>
      </c>
      <c r="C3189" s="168" t="s">
        <v>10332</v>
      </c>
      <c r="D3189" s="168" t="s">
        <v>10333</v>
      </c>
      <c r="E3189" s="168" t="s">
        <v>10334</v>
      </c>
      <c r="F3189" s="225" t="s">
        <v>15651</v>
      </c>
    </row>
    <row r="3190" spans="2:6" ht="12.75" customHeight="1">
      <c r="B3190" s="212" t="s">
        <v>10331</v>
      </c>
      <c r="C3190" s="212"/>
      <c r="D3190" s="212"/>
      <c r="E3190" s="212"/>
      <c r="F3190" s="213"/>
    </row>
    <row r="3191" spans="2:6" ht="12.75" customHeight="1">
      <c r="B3191" s="168" t="s">
        <v>10335</v>
      </c>
      <c r="C3191" s="168" t="s">
        <v>10336</v>
      </c>
      <c r="D3191" s="168" t="s">
        <v>10337</v>
      </c>
      <c r="E3191" s="168" t="s">
        <v>10338</v>
      </c>
      <c r="F3191" s="225" t="s">
        <v>15651</v>
      </c>
    </row>
    <row r="3192" spans="2:6" ht="12.75" customHeight="1">
      <c r="B3192" s="212" t="s">
        <v>15315</v>
      </c>
      <c r="C3192" s="212"/>
      <c r="D3192" s="212"/>
      <c r="E3192" s="212"/>
      <c r="F3192" s="213"/>
    </row>
    <row r="3193" spans="2:6" ht="12.75" customHeight="1">
      <c r="B3193" s="168" t="s">
        <v>10339</v>
      </c>
      <c r="C3193" s="168" t="s">
        <v>10340</v>
      </c>
      <c r="D3193" s="168" t="s">
        <v>10341</v>
      </c>
      <c r="E3193" s="168" t="s">
        <v>10342</v>
      </c>
      <c r="F3193" s="225" t="s">
        <v>15651</v>
      </c>
    </row>
    <row r="3194" spans="2:6" ht="12.75" customHeight="1">
      <c r="B3194" s="212" t="s">
        <v>15316</v>
      </c>
      <c r="C3194" s="212"/>
      <c r="D3194" s="212"/>
      <c r="E3194" s="212"/>
      <c r="F3194" s="213"/>
    </row>
    <row r="3195" spans="2:6" ht="12.75" customHeight="1">
      <c r="B3195" s="168" t="s">
        <v>10343</v>
      </c>
      <c r="C3195" s="168" t="s">
        <v>10344</v>
      </c>
      <c r="D3195" s="168" t="s">
        <v>10345</v>
      </c>
      <c r="E3195" s="168" t="s">
        <v>10346</v>
      </c>
      <c r="F3195" s="225" t="s">
        <v>15651</v>
      </c>
    </row>
    <row r="3196" spans="2:6" ht="12.75" customHeight="1">
      <c r="B3196" s="212" t="s">
        <v>15317</v>
      </c>
      <c r="C3196" s="212"/>
      <c r="D3196" s="212"/>
      <c r="E3196" s="212"/>
      <c r="F3196" s="213"/>
    </row>
    <row r="3197" spans="2:6" ht="12.75" customHeight="1">
      <c r="B3197" s="168" t="s">
        <v>10347</v>
      </c>
      <c r="C3197" s="168" t="s">
        <v>10348</v>
      </c>
      <c r="D3197" s="168" t="s">
        <v>10349</v>
      </c>
      <c r="E3197" s="168" t="s">
        <v>10350</v>
      </c>
      <c r="F3197" s="225" t="s">
        <v>15651</v>
      </c>
    </row>
    <row r="3198" spans="2:6" ht="12.75" customHeight="1">
      <c r="B3198" s="212" t="s">
        <v>15318</v>
      </c>
      <c r="C3198" s="212"/>
      <c r="D3198" s="212"/>
      <c r="E3198" s="212"/>
      <c r="F3198" s="213"/>
    </row>
    <row r="3199" spans="2:6" ht="12.75" customHeight="1">
      <c r="B3199" s="168" t="s">
        <v>10351</v>
      </c>
      <c r="C3199" s="168" t="s">
        <v>10352</v>
      </c>
      <c r="D3199" s="168" t="s">
        <v>10353</v>
      </c>
      <c r="E3199" s="168" t="s">
        <v>10354</v>
      </c>
      <c r="F3199" s="225" t="s">
        <v>15651</v>
      </c>
    </row>
    <row r="3200" spans="2:6" ht="12.75" customHeight="1">
      <c r="B3200" s="212" t="s">
        <v>15319</v>
      </c>
      <c r="C3200" s="212"/>
      <c r="D3200" s="212"/>
      <c r="E3200" s="212"/>
      <c r="F3200" s="213"/>
    </row>
    <row r="3201" spans="2:6" ht="12.75" customHeight="1">
      <c r="B3201" s="168" t="s">
        <v>10355</v>
      </c>
      <c r="C3201" s="168" t="s">
        <v>10356</v>
      </c>
      <c r="D3201" s="168" t="s">
        <v>10357</v>
      </c>
      <c r="E3201" s="168" t="s">
        <v>10358</v>
      </c>
      <c r="F3201" s="225" t="s">
        <v>15651</v>
      </c>
    </row>
    <row r="3202" spans="2:6" ht="12.75" customHeight="1">
      <c r="B3202" s="212" t="s">
        <v>15320</v>
      </c>
      <c r="C3202" s="212"/>
      <c r="D3202" s="212"/>
      <c r="E3202" s="212"/>
      <c r="F3202" s="213"/>
    </row>
    <row r="3203" spans="2:6" ht="12.75" customHeight="1">
      <c r="B3203" s="168" t="s">
        <v>10359</v>
      </c>
      <c r="C3203" s="168" t="s">
        <v>10360</v>
      </c>
      <c r="D3203" s="168" t="s">
        <v>10361</v>
      </c>
      <c r="E3203" s="168" t="s">
        <v>10362</v>
      </c>
      <c r="F3203" s="225" t="s">
        <v>15651</v>
      </c>
    </row>
    <row r="3204" spans="2:6" ht="12.75" customHeight="1">
      <c r="B3204" s="212" t="s">
        <v>15321</v>
      </c>
      <c r="C3204" s="212"/>
      <c r="D3204" s="212"/>
      <c r="E3204" s="212"/>
      <c r="F3204" s="213"/>
    </row>
    <row r="3205" spans="2:6" ht="12.75" customHeight="1">
      <c r="B3205" s="168" t="s">
        <v>10363</v>
      </c>
      <c r="C3205" s="168" t="s">
        <v>10364</v>
      </c>
      <c r="D3205" s="168" t="s">
        <v>10365</v>
      </c>
      <c r="E3205" s="168" t="s">
        <v>10366</v>
      </c>
      <c r="F3205" s="225" t="s">
        <v>15651</v>
      </c>
    </row>
    <row r="3206" spans="2:6" ht="12.75" customHeight="1">
      <c r="B3206" s="212" t="s">
        <v>15322</v>
      </c>
      <c r="C3206" s="212"/>
      <c r="D3206" s="212"/>
      <c r="E3206" s="212"/>
      <c r="F3206" s="213"/>
    </row>
    <row r="3207" spans="2:6" ht="12.75" customHeight="1">
      <c r="B3207" s="168" t="s">
        <v>10367</v>
      </c>
      <c r="C3207" s="168" t="s">
        <v>10368</v>
      </c>
      <c r="D3207" s="168" t="s">
        <v>10369</v>
      </c>
      <c r="E3207" s="168" t="s">
        <v>10370</v>
      </c>
      <c r="F3207" s="225" t="s">
        <v>15651</v>
      </c>
    </row>
    <row r="3208" spans="2:6" ht="12.75" customHeight="1">
      <c r="B3208" s="212" t="s">
        <v>15667</v>
      </c>
      <c r="C3208" s="212"/>
      <c r="D3208" s="212"/>
      <c r="E3208" s="212"/>
      <c r="F3208" s="213"/>
    </row>
    <row r="3209" spans="2:6" ht="12.75" customHeight="1">
      <c r="B3209" s="168" t="s">
        <v>10371</v>
      </c>
      <c r="C3209" s="168" t="s">
        <v>10372</v>
      </c>
      <c r="D3209" s="168" t="s">
        <v>10373</v>
      </c>
      <c r="E3209" s="168" t="s">
        <v>10374</v>
      </c>
      <c r="F3209" s="225" t="s">
        <v>15651</v>
      </c>
    </row>
    <row r="3210" spans="2:6" ht="12.75" customHeight="1">
      <c r="B3210" s="212" t="s">
        <v>15668</v>
      </c>
      <c r="C3210" s="212"/>
      <c r="D3210" s="212"/>
      <c r="E3210" s="212"/>
      <c r="F3210" s="213"/>
    </row>
    <row r="3211" spans="2:6" ht="12.75" customHeight="1">
      <c r="B3211" s="168" t="s">
        <v>10375</v>
      </c>
      <c r="C3211" s="168" t="s">
        <v>10376</v>
      </c>
      <c r="D3211" s="168" t="s">
        <v>10377</v>
      </c>
      <c r="E3211" s="168" t="s">
        <v>10378</v>
      </c>
      <c r="F3211" s="225" t="s">
        <v>15651</v>
      </c>
    </row>
    <row r="3212" spans="2:6" ht="12.75" customHeight="1">
      <c r="B3212" s="212" t="s">
        <v>15669</v>
      </c>
      <c r="C3212" s="212"/>
      <c r="D3212" s="212"/>
      <c r="E3212" s="212"/>
      <c r="F3212" s="213"/>
    </row>
    <row r="3213" spans="2:6" ht="12.75" customHeight="1">
      <c r="B3213" s="168" t="s">
        <v>10379</v>
      </c>
      <c r="C3213" s="168" t="s">
        <v>10380</v>
      </c>
      <c r="D3213" s="168" t="s">
        <v>10381</v>
      </c>
      <c r="E3213" s="168" t="s">
        <v>10382</v>
      </c>
      <c r="F3213" s="225" t="s">
        <v>15651</v>
      </c>
    </row>
    <row r="3214" spans="2:6" ht="12.75" customHeight="1">
      <c r="B3214" s="212" t="s">
        <v>15326</v>
      </c>
      <c r="C3214" s="212"/>
      <c r="D3214" s="212"/>
      <c r="E3214" s="212"/>
      <c r="F3214" s="213"/>
    </row>
    <row r="3215" spans="2:6" ht="12.75" customHeight="1">
      <c r="B3215" s="168" t="s">
        <v>10383</v>
      </c>
      <c r="C3215" s="168" t="s">
        <v>10384</v>
      </c>
      <c r="D3215" s="168" t="s">
        <v>10385</v>
      </c>
      <c r="E3215" s="168" t="s">
        <v>10386</v>
      </c>
      <c r="F3215" s="225" t="s">
        <v>15651</v>
      </c>
    </row>
    <row r="3216" spans="2:6" ht="12.75" customHeight="1">
      <c r="B3216" s="212" t="s">
        <v>15327</v>
      </c>
      <c r="C3216" s="212"/>
      <c r="D3216" s="212"/>
      <c r="E3216" s="212"/>
      <c r="F3216" s="213"/>
    </row>
    <row r="3217" spans="2:6" ht="12.75" customHeight="1">
      <c r="B3217" s="168" t="s">
        <v>10387</v>
      </c>
      <c r="C3217" s="168" t="s">
        <v>10388</v>
      </c>
      <c r="D3217" s="168" t="s">
        <v>10389</v>
      </c>
      <c r="E3217" s="168" t="s">
        <v>10390</v>
      </c>
      <c r="F3217" s="225" t="s">
        <v>15651</v>
      </c>
    </row>
    <row r="3218" spans="2:6" ht="12.75" customHeight="1">
      <c r="B3218" s="212" t="s">
        <v>15328</v>
      </c>
      <c r="C3218" s="212"/>
      <c r="D3218" s="212"/>
      <c r="E3218" s="212"/>
      <c r="F3218" s="213"/>
    </row>
    <row r="3219" spans="2:6" ht="12.75" customHeight="1">
      <c r="B3219" s="168" t="s">
        <v>10391</v>
      </c>
      <c r="C3219" s="168" t="s">
        <v>10392</v>
      </c>
      <c r="D3219" s="168" t="s">
        <v>10393</v>
      </c>
      <c r="E3219" s="168" t="s">
        <v>10394</v>
      </c>
      <c r="F3219" s="225" t="s">
        <v>15651</v>
      </c>
    </row>
    <row r="3220" spans="2:6" ht="12.75" customHeight="1">
      <c r="B3220" s="212" t="s">
        <v>15329</v>
      </c>
      <c r="C3220" s="212"/>
      <c r="D3220" s="212"/>
      <c r="E3220" s="212"/>
      <c r="F3220" s="213"/>
    </row>
    <row r="3221" spans="2:6" ht="12.75" customHeight="1">
      <c r="B3221" s="168" t="s">
        <v>10395</v>
      </c>
      <c r="C3221" s="168" t="s">
        <v>10396</v>
      </c>
      <c r="D3221" s="168" t="s">
        <v>10397</v>
      </c>
      <c r="E3221" s="168" t="s">
        <v>10398</v>
      </c>
      <c r="F3221" s="225" t="s">
        <v>15651</v>
      </c>
    </row>
    <row r="3222" spans="2:6" ht="12.75" customHeight="1">
      <c r="B3222" s="212" t="s">
        <v>15330</v>
      </c>
      <c r="C3222" s="212"/>
      <c r="D3222" s="212"/>
      <c r="E3222" s="212"/>
      <c r="F3222" s="213"/>
    </row>
    <row r="3223" spans="2:6" ht="12.75" customHeight="1">
      <c r="B3223" s="168" t="s">
        <v>10399</v>
      </c>
      <c r="C3223" s="168" t="s">
        <v>10400</v>
      </c>
      <c r="D3223" s="168" t="s">
        <v>10401</v>
      </c>
      <c r="E3223" s="168" t="s">
        <v>10402</v>
      </c>
      <c r="F3223" s="225" t="s">
        <v>15651</v>
      </c>
    </row>
    <row r="3224" spans="2:6" ht="12.75" customHeight="1">
      <c r="B3224" s="212" t="s">
        <v>15331</v>
      </c>
      <c r="C3224" s="212"/>
      <c r="D3224" s="212"/>
      <c r="E3224" s="212"/>
      <c r="F3224" s="213"/>
    </row>
    <row r="3225" spans="2:6" ht="12.75" customHeight="1">
      <c r="B3225" s="168" t="s">
        <v>10403</v>
      </c>
      <c r="C3225" s="168" t="s">
        <v>10404</v>
      </c>
      <c r="D3225" s="168" t="s">
        <v>10405</v>
      </c>
      <c r="E3225" s="168" t="s">
        <v>10406</v>
      </c>
      <c r="F3225" s="225" t="s">
        <v>15651</v>
      </c>
    </row>
    <row r="3226" spans="2:6" ht="12.75" customHeight="1">
      <c r="B3226" s="212" t="s">
        <v>15332</v>
      </c>
      <c r="C3226" s="212"/>
      <c r="D3226" s="212"/>
      <c r="E3226" s="212"/>
      <c r="F3226" s="213"/>
    </row>
    <row r="3227" spans="2:6" ht="12.75" customHeight="1">
      <c r="B3227" s="168" t="s">
        <v>10407</v>
      </c>
      <c r="C3227" s="168" t="s">
        <v>10408</v>
      </c>
      <c r="D3227" s="168" t="s">
        <v>10409</v>
      </c>
      <c r="E3227" s="168" t="s">
        <v>10410</v>
      </c>
      <c r="F3227" s="225" t="s">
        <v>15651</v>
      </c>
    </row>
    <row r="3228" spans="2:6" ht="12.75" customHeight="1">
      <c r="B3228" s="212" t="s">
        <v>15333</v>
      </c>
      <c r="C3228" s="212"/>
      <c r="D3228" s="212"/>
      <c r="E3228" s="212"/>
      <c r="F3228" s="213"/>
    </row>
    <row r="3229" spans="2:6" ht="12.75" customHeight="1">
      <c r="B3229" s="168" t="s">
        <v>10411</v>
      </c>
      <c r="C3229" s="168" t="s">
        <v>10412</v>
      </c>
      <c r="D3229" s="168" t="s">
        <v>10413</v>
      </c>
      <c r="E3229" s="168" t="s">
        <v>10414</v>
      </c>
      <c r="F3229" s="225" t="s">
        <v>15651</v>
      </c>
    </row>
    <row r="3230" spans="2:6" ht="12.75" customHeight="1">
      <c r="B3230" s="212" t="s">
        <v>15334</v>
      </c>
      <c r="C3230" s="212"/>
      <c r="D3230" s="212"/>
      <c r="E3230" s="212"/>
      <c r="F3230" s="213"/>
    </row>
    <row r="3231" spans="2:6" ht="12.75" customHeight="1">
      <c r="B3231" s="168" t="s">
        <v>10415</v>
      </c>
      <c r="C3231" s="168" t="s">
        <v>10416</v>
      </c>
      <c r="D3231" s="168" t="s">
        <v>10417</v>
      </c>
      <c r="E3231" s="168" t="s">
        <v>10418</v>
      </c>
      <c r="F3231" s="225" t="s">
        <v>15651</v>
      </c>
    </row>
    <row r="3232" spans="2:6" ht="12.75" customHeight="1">
      <c r="B3232" s="212" t="s">
        <v>15335</v>
      </c>
      <c r="C3232" s="212"/>
      <c r="D3232" s="212"/>
      <c r="E3232" s="212"/>
      <c r="F3232" s="213"/>
    </row>
    <row r="3233" spans="2:6" ht="12.75" customHeight="1">
      <c r="B3233" s="168" t="s">
        <v>10419</v>
      </c>
      <c r="C3233" s="168" t="s">
        <v>10420</v>
      </c>
      <c r="D3233" s="168" t="s">
        <v>10421</v>
      </c>
      <c r="E3233" s="168" t="s">
        <v>10422</v>
      </c>
      <c r="F3233" s="225" t="s">
        <v>15651</v>
      </c>
    </row>
    <row r="3234" spans="2:6" ht="12.75" customHeight="1">
      <c r="B3234" s="212" t="s">
        <v>15336</v>
      </c>
      <c r="C3234" s="212"/>
      <c r="D3234" s="212"/>
      <c r="E3234" s="212"/>
      <c r="F3234" s="213"/>
    </row>
    <row r="3235" spans="2:6" ht="12.75" customHeight="1">
      <c r="B3235" s="168" t="s">
        <v>10423</v>
      </c>
      <c r="C3235" s="168" t="s">
        <v>10424</v>
      </c>
      <c r="D3235" s="168" t="s">
        <v>10425</v>
      </c>
      <c r="E3235" s="168" t="s">
        <v>10426</v>
      </c>
      <c r="F3235" s="225" t="s">
        <v>15651</v>
      </c>
    </row>
    <row r="3236" spans="2:6" ht="12.75" customHeight="1">
      <c r="B3236" s="212" t="s">
        <v>15337</v>
      </c>
      <c r="C3236" s="212"/>
      <c r="D3236" s="212"/>
      <c r="E3236" s="212"/>
      <c r="F3236" s="213"/>
    </row>
    <row r="3237" spans="2:6" ht="12.75" customHeight="1">
      <c r="B3237" s="168" t="s">
        <v>10427</v>
      </c>
      <c r="C3237" s="168" t="s">
        <v>10428</v>
      </c>
      <c r="D3237" s="168" t="s">
        <v>10429</v>
      </c>
      <c r="E3237" s="168" t="s">
        <v>10430</v>
      </c>
      <c r="F3237" s="225" t="s">
        <v>15651</v>
      </c>
    </row>
    <row r="3238" spans="2:6" ht="12.75" customHeight="1">
      <c r="B3238" s="212" t="s">
        <v>15338</v>
      </c>
      <c r="C3238" s="212"/>
      <c r="D3238" s="212"/>
      <c r="E3238" s="212"/>
      <c r="F3238" s="213"/>
    </row>
    <row r="3239" spans="2:6" ht="12.75" customHeight="1">
      <c r="B3239" s="211" t="s">
        <v>10431</v>
      </c>
      <c r="C3239" s="211" t="s">
        <v>10432</v>
      </c>
      <c r="D3239" s="211" t="s">
        <v>10433</v>
      </c>
      <c r="E3239" s="211" t="s">
        <v>10434</v>
      </c>
      <c r="F3239" s="226" t="s">
        <v>15651</v>
      </c>
    </row>
    <row r="3240" spans="2:6" ht="12.75" customHeight="1">
      <c r="B3240" s="211" t="s">
        <v>10435</v>
      </c>
      <c r="C3240" s="211" t="s">
        <v>10436</v>
      </c>
      <c r="D3240" s="211" t="s">
        <v>10437</v>
      </c>
      <c r="E3240" s="211" t="s">
        <v>10438</v>
      </c>
      <c r="F3240" s="226" t="s">
        <v>15651</v>
      </c>
    </row>
    <row r="3241" spans="2:6" ht="12.75" customHeight="1">
      <c r="B3241" s="211" t="s">
        <v>10439</v>
      </c>
      <c r="C3241" s="211" t="s">
        <v>10440</v>
      </c>
      <c r="D3241" s="211" t="s">
        <v>10441</v>
      </c>
      <c r="E3241" s="211" t="s">
        <v>10442</v>
      </c>
      <c r="F3241" s="226" t="s">
        <v>15651</v>
      </c>
    </row>
    <row r="3242" spans="2:6" ht="12.75" customHeight="1">
      <c r="B3242" s="211" t="s">
        <v>10443</v>
      </c>
      <c r="C3242" s="211" t="s">
        <v>10444</v>
      </c>
      <c r="D3242" s="211" t="s">
        <v>10445</v>
      </c>
      <c r="E3242" s="211" t="s">
        <v>10446</v>
      </c>
      <c r="F3242" s="226" t="s">
        <v>15651</v>
      </c>
    </row>
    <row r="3243" spans="2:6" ht="12.75" customHeight="1">
      <c r="B3243" s="168" t="s">
        <v>10447</v>
      </c>
      <c r="C3243" s="168" t="s">
        <v>10449</v>
      </c>
      <c r="D3243" s="168" t="s">
        <v>10450</v>
      </c>
      <c r="E3243" s="168" t="s">
        <v>10451</v>
      </c>
      <c r="F3243" s="225" t="s">
        <v>15651</v>
      </c>
    </row>
    <row r="3244" spans="2:6" ht="12.75" customHeight="1">
      <c r="B3244" s="212" t="s">
        <v>10448</v>
      </c>
      <c r="C3244" s="212"/>
      <c r="D3244" s="212"/>
      <c r="E3244" s="212"/>
      <c r="F3244" s="213"/>
    </row>
    <row r="3245" spans="2:6" ht="12.75" customHeight="1">
      <c r="B3245" s="168" t="s">
        <v>10452</v>
      </c>
      <c r="C3245" s="168" t="s">
        <v>10453</v>
      </c>
      <c r="D3245" s="168" t="s">
        <v>10454</v>
      </c>
      <c r="E3245" s="168" t="s">
        <v>10455</v>
      </c>
      <c r="F3245" s="225" t="s">
        <v>15651</v>
      </c>
    </row>
    <row r="3246" spans="2:6" ht="12.75" customHeight="1">
      <c r="B3246" s="212" t="s">
        <v>15339</v>
      </c>
      <c r="C3246" s="212"/>
      <c r="D3246" s="212"/>
      <c r="E3246" s="212"/>
      <c r="F3246" s="213"/>
    </row>
    <row r="3247" spans="2:6" ht="12.75" customHeight="1">
      <c r="B3247" s="211" t="s">
        <v>10456</v>
      </c>
      <c r="C3247" s="211" t="s">
        <v>10457</v>
      </c>
      <c r="D3247" s="211" t="s">
        <v>10458</v>
      </c>
      <c r="E3247" s="211" t="s">
        <v>10459</v>
      </c>
      <c r="F3247" s="226" t="s">
        <v>15651</v>
      </c>
    </row>
    <row r="3248" spans="2:6" ht="12.75" customHeight="1">
      <c r="B3248" s="211" t="s">
        <v>10460</v>
      </c>
      <c r="C3248" s="211" t="s">
        <v>10461</v>
      </c>
      <c r="D3248" s="211" t="s">
        <v>10462</v>
      </c>
      <c r="E3248" s="211" t="s">
        <v>10463</v>
      </c>
      <c r="F3248" s="226" t="s">
        <v>15651</v>
      </c>
    </row>
    <row r="3249" spans="2:6" ht="12.75" customHeight="1">
      <c r="B3249" s="211" t="s">
        <v>10464</v>
      </c>
      <c r="C3249" s="211" t="s">
        <v>10465</v>
      </c>
      <c r="D3249" s="211" t="s">
        <v>10466</v>
      </c>
      <c r="E3249" s="211" t="s">
        <v>10467</v>
      </c>
      <c r="F3249" s="226" t="s">
        <v>15651</v>
      </c>
    </row>
    <row r="3250" spans="2:6" ht="20.25" customHeight="1">
      <c r="B3250" s="168" t="s">
        <v>10468</v>
      </c>
      <c r="C3250" s="168" t="s">
        <v>10469</v>
      </c>
      <c r="D3250" s="168" t="s">
        <v>10470</v>
      </c>
      <c r="E3250" s="168" t="s">
        <v>10471</v>
      </c>
      <c r="F3250" s="232" t="s">
        <v>15657</v>
      </c>
    </row>
    <row r="3251" spans="2:6" ht="12.75" customHeight="1">
      <c r="B3251" s="212" t="s">
        <v>15670</v>
      </c>
      <c r="C3251" s="212"/>
      <c r="D3251" s="212"/>
      <c r="E3251" s="212"/>
      <c r="F3251" s="233"/>
    </row>
    <row r="3252" spans="2:6" ht="20.25" customHeight="1">
      <c r="B3252" s="168" t="s">
        <v>10472</v>
      </c>
      <c r="C3252" s="168" t="s">
        <v>10473</v>
      </c>
      <c r="D3252" s="168" t="s">
        <v>10474</v>
      </c>
      <c r="E3252" s="168" t="s">
        <v>10475</v>
      </c>
      <c r="F3252" s="232" t="s">
        <v>15657</v>
      </c>
    </row>
    <row r="3253" spans="2:6" ht="12.75" customHeight="1">
      <c r="B3253" s="212" t="s">
        <v>15671</v>
      </c>
      <c r="C3253" s="212"/>
      <c r="D3253" s="212"/>
      <c r="E3253" s="212"/>
      <c r="F3253" s="233"/>
    </row>
    <row r="3254" spans="2:6" ht="12.75" customHeight="1">
      <c r="B3254" s="168" t="s">
        <v>10476</v>
      </c>
      <c r="C3254" s="168" t="s">
        <v>10477</v>
      </c>
      <c r="D3254" s="168" t="s">
        <v>10478</v>
      </c>
      <c r="E3254" s="168" t="s">
        <v>10479</v>
      </c>
      <c r="F3254" s="225" t="s">
        <v>15651</v>
      </c>
    </row>
    <row r="3255" spans="2:6" ht="12.75" customHeight="1">
      <c r="B3255" s="212" t="s">
        <v>15343</v>
      </c>
      <c r="C3255" s="212"/>
      <c r="D3255" s="212"/>
      <c r="E3255" s="212"/>
      <c r="F3255" s="213"/>
    </row>
    <row r="3256" spans="2:6" ht="12.75" customHeight="1">
      <c r="B3256" s="168" t="s">
        <v>10480</v>
      </c>
      <c r="C3256" s="168" t="s">
        <v>10481</v>
      </c>
      <c r="D3256" s="168" t="s">
        <v>10482</v>
      </c>
      <c r="E3256" s="168" t="s">
        <v>10483</v>
      </c>
      <c r="F3256" s="225" t="s">
        <v>15651</v>
      </c>
    </row>
    <row r="3257" spans="2:6" ht="12.75" customHeight="1">
      <c r="B3257" s="212" t="s">
        <v>15672</v>
      </c>
      <c r="C3257" s="212"/>
      <c r="D3257" s="212"/>
      <c r="E3257" s="212"/>
      <c r="F3257" s="213"/>
    </row>
    <row r="3258" spans="2:6" ht="12.75" customHeight="1">
      <c r="B3258" s="198" t="s">
        <v>10484</v>
      </c>
      <c r="C3258" s="230" t="s">
        <v>10485</v>
      </c>
      <c r="D3258" s="230" t="s">
        <v>10486</v>
      </c>
      <c r="E3258" s="230" t="s">
        <v>10487</v>
      </c>
      <c r="F3258" s="231" t="s">
        <v>15651</v>
      </c>
    </row>
    <row r="3259" spans="2:6" ht="12.75" customHeight="1">
      <c r="B3259" s="212" t="s">
        <v>15345</v>
      </c>
      <c r="C3259" s="212"/>
      <c r="D3259" s="212"/>
      <c r="E3259" s="212"/>
      <c r="F3259" s="213"/>
    </row>
    <row r="3260" spans="2:6" ht="12.75" customHeight="1">
      <c r="B3260" s="168" t="s">
        <v>10488</v>
      </c>
      <c r="C3260" s="168" t="s">
        <v>10490</v>
      </c>
      <c r="D3260" s="168" t="s">
        <v>10491</v>
      </c>
      <c r="E3260" s="168" t="s">
        <v>10492</v>
      </c>
      <c r="F3260" s="225" t="s">
        <v>15651</v>
      </c>
    </row>
    <row r="3261" spans="2:6" ht="12.75" customHeight="1">
      <c r="B3261" s="212" t="s">
        <v>10489</v>
      </c>
      <c r="C3261" s="212"/>
      <c r="D3261" s="212"/>
      <c r="E3261" s="212"/>
      <c r="F3261" s="213"/>
    </row>
    <row r="3262" spans="2:6" ht="12.75" customHeight="1">
      <c r="B3262" s="168" t="s">
        <v>10493</v>
      </c>
      <c r="C3262" s="168" t="s">
        <v>10494</v>
      </c>
      <c r="D3262" s="168" t="s">
        <v>10495</v>
      </c>
      <c r="E3262" s="168" t="s">
        <v>10496</v>
      </c>
      <c r="F3262" s="225" t="s">
        <v>15651</v>
      </c>
    </row>
    <row r="3263" spans="2:6" ht="12.75" customHeight="1">
      <c r="B3263" s="212" t="s">
        <v>15346</v>
      </c>
      <c r="C3263" s="212"/>
      <c r="D3263" s="212"/>
      <c r="E3263" s="212"/>
      <c r="F3263" s="213"/>
    </row>
    <row r="3264" spans="2:6" ht="12.75" customHeight="1">
      <c r="B3264" s="168" t="s">
        <v>10497</v>
      </c>
      <c r="C3264" s="168" t="s">
        <v>10498</v>
      </c>
      <c r="D3264" s="168" t="s">
        <v>10499</v>
      </c>
      <c r="E3264" s="168" t="s">
        <v>10500</v>
      </c>
      <c r="F3264" s="225" t="s">
        <v>15651</v>
      </c>
    </row>
    <row r="3265" spans="2:6" ht="12.75" customHeight="1">
      <c r="B3265" s="212" t="s">
        <v>15347</v>
      </c>
      <c r="C3265" s="212"/>
      <c r="D3265" s="212"/>
      <c r="E3265" s="212"/>
      <c r="F3265" s="213"/>
    </row>
    <row r="3266" spans="2:6" ht="12.75" customHeight="1">
      <c r="B3266" s="168" t="s">
        <v>10501</v>
      </c>
      <c r="C3266" s="168" t="s">
        <v>10502</v>
      </c>
      <c r="D3266" s="168" t="s">
        <v>10503</v>
      </c>
      <c r="E3266" s="168" t="s">
        <v>10504</v>
      </c>
      <c r="F3266" s="225" t="s">
        <v>15651</v>
      </c>
    </row>
    <row r="3267" spans="2:6" ht="12.75" customHeight="1">
      <c r="B3267" s="212" t="s">
        <v>15348</v>
      </c>
      <c r="C3267" s="212"/>
      <c r="D3267" s="212"/>
      <c r="E3267" s="212"/>
      <c r="F3267" s="213"/>
    </row>
    <row r="3268" spans="2:6" ht="13.5" customHeight="1">
      <c r="B3268" s="165" t="s">
        <v>9326</v>
      </c>
      <c r="C3268" s="217"/>
      <c r="D3268" s="217"/>
      <c r="E3268" s="217"/>
      <c r="F3268" s="166"/>
    </row>
    <row r="3269" spans="2:6" ht="12.75" customHeight="1">
      <c r="B3269" s="168" t="s">
        <v>13269</v>
      </c>
      <c r="C3269" s="168" t="s">
        <v>12049</v>
      </c>
      <c r="D3269" s="168" t="s">
        <v>12050</v>
      </c>
      <c r="E3269" s="168" t="s">
        <v>12051</v>
      </c>
      <c r="F3269" s="168" t="s">
        <v>674</v>
      </c>
    </row>
    <row r="3270" spans="2:6" ht="12.75" customHeight="1">
      <c r="B3270" s="219" t="s">
        <v>13270</v>
      </c>
      <c r="C3270" s="219"/>
      <c r="D3270" s="219"/>
      <c r="E3270" s="219"/>
      <c r="F3270" s="219"/>
    </row>
    <row r="3271" spans="2:6" ht="12.75" customHeight="1">
      <c r="B3271" s="212" t="s">
        <v>15673</v>
      </c>
      <c r="C3271" s="212"/>
      <c r="D3271" s="212"/>
      <c r="E3271" s="212"/>
      <c r="F3271" s="212"/>
    </row>
    <row r="3272" spans="2:6" ht="12.75" customHeight="1">
      <c r="B3272" s="168" t="s">
        <v>13271</v>
      </c>
      <c r="C3272" s="168" t="s">
        <v>12053</v>
      </c>
      <c r="D3272" s="168" t="s">
        <v>12054</v>
      </c>
      <c r="E3272" s="168" t="s">
        <v>12055</v>
      </c>
      <c r="F3272" s="168" t="s">
        <v>674</v>
      </c>
    </row>
    <row r="3273" spans="2:6" ht="12.75" customHeight="1">
      <c r="B3273" s="219" t="s">
        <v>13270</v>
      </c>
      <c r="C3273" s="219"/>
      <c r="D3273" s="219"/>
      <c r="E3273" s="219"/>
      <c r="F3273" s="219"/>
    </row>
    <row r="3274" spans="2:6" ht="12.75" customHeight="1">
      <c r="B3274" s="212" t="s">
        <v>15674</v>
      </c>
      <c r="C3274" s="212"/>
      <c r="D3274" s="212"/>
      <c r="E3274" s="212"/>
      <c r="F3274" s="212"/>
    </row>
    <row r="3275" spans="2:6" ht="12.75" customHeight="1">
      <c r="B3275" s="168" t="s">
        <v>13272</v>
      </c>
      <c r="C3275" s="168" t="s">
        <v>12057</v>
      </c>
      <c r="D3275" s="168" t="s">
        <v>12058</v>
      </c>
      <c r="E3275" s="168" t="s">
        <v>12059</v>
      </c>
      <c r="F3275" s="168" t="s">
        <v>674</v>
      </c>
    </row>
    <row r="3276" spans="2:6" ht="12.75" customHeight="1">
      <c r="B3276" s="219" t="s">
        <v>13270</v>
      </c>
      <c r="C3276" s="219"/>
      <c r="D3276" s="219"/>
      <c r="E3276" s="219"/>
      <c r="F3276" s="219"/>
    </row>
    <row r="3277" spans="2:6" ht="12.75" customHeight="1">
      <c r="B3277" s="212" t="s">
        <v>14218</v>
      </c>
      <c r="C3277" s="212"/>
      <c r="D3277" s="212"/>
      <c r="E3277" s="212"/>
      <c r="F3277" s="212"/>
    </row>
    <row r="3278" spans="2:6" ht="12.75" customHeight="1">
      <c r="B3278" s="168" t="s">
        <v>13273</v>
      </c>
      <c r="C3278" s="168" t="s">
        <v>12061</v>
      </c>
      <c r="D3278" s="168" t="s">
        <v>12062</v>
      </c>
      <c r="E3278" s="168" t="s">
        <v>12063</v>
      </c>
      <c r="F3278" s="168" t="s">
        <v>674</v>
      </c>
    </row>
    <row r="3279" spans="2:6" ht="12.75" customHeight="1">
      <c r="B3279" s="219" t="s">
        <v>13270</v>
      </c>
      <c r="C3279" s="219"/>
      <c r="D3279" s="219"/>
      <c r="E3279" s="219"/>
      <c r="F3279" s="219"/>
    </row>
    <row r="3280" spans="2:6" ht="12.75" customHeight="1">
      <c r="B3280" s="212" t="s">
        <v>15675</v>
      </c>
      <c r="C3280" s="212"/>
      <c r="D3280" s="212"/>
      <c r="E3280" s="212"/>
      <c r="F3280" s="212"/>
    </row>
    <row r="3281" spans="2:6" ht="12.75" customHeight="1">
      <c r="B3281" s="168" t="s">
        <v>13274</v>
      </c>
      <c r="C3281" s="168" t="s">
        <v>12065</v>
      </c>
      <c r="D3281" s="168" t="s">
        <v>12066</v>
      </c>
      <c r="E3281" s="168" t="s">
        <v>12067</v>
      </c>
      <c r="F3281" s="168" t="s">
        <v>674</v>
      </c>
    </row>
    <row r="3282" spans="2:6" ht="12.75" customHeight="1">
      <c r="B3282" s="219" t="s">
        <v>13270</v>
      </c>
      <c r="C3282" s="219"/>
      <c r="D3282" s="219"/>
      <c r="E3282" s="219"/>
      <c r="F3282" s="219"/>
    </row>
    <row r="3283" spans="2:6" ht="12.75" customHeight="1">
      <c r="B3283" s="212" t="s">
        <v>15676</v>
      </c>
      <c r="C3283" s="212"/>
      <c r="D3283" s="212"/>
      <c r="E3283" s="212"/>
      <c r="F3283" s="212"/>
    </row>
    <row r="3284" spans="2:6" ht="12.75" customHeight="1">
      <c r="B3284" s="168" t="s">
        <v>13275</v>
      </c>
      <c r="C3284" s="168" t="s">
        <v>12069</v>
      </c>
      <c r="D3284" s="168" t="s">
        <v>12070</v>
      </c>
      <c r="E3284" s="168" t="s">
        <v>12071</v>
      </c>
      <c r="F3284" s="168" t="s">
        <v>674</v>
      </c>
    </row>
    <row r="3285" spans="2:6" ht="12.75" customHeight="1">
      <c r="B3285" s="219" t="s">
        <v>13270</v>
      </c>
      <c r="C3285" s="219"/>
      <c r="D3285" s="219"/>
      <c r="E3285" s="219"/>
      <c r="F3285" s="219"/>
    </row>
    <row r="3286" spans="2:6" ht="12.75" customHeight="1">
      <c r="B3286" s="212" t="s">
        <v>15677</v>
      </c>
      <c r="C3286" s="212"/>
      <c r="D3286" s="212"/>
      <c r="E3286" s="212"/>
      <c r="F3286" s="212"/>
    </row>
    <row r="3287" spans="2:6" ht="12.75" customHeight="1">
      <c r="B3287" s="168" t="s">
        <v>13276</v>
      </c>
      <c r="C3287" s="168" t="s">
        <v>12073</v>
      </c>
      <c r="D3287" s="168" t="s">
        <v>12074</v>
      </c>
      <c r="E3287" s="168" t="s">
        <v>12075</v>
      </c>
      <c r="F3287" s="168" t="s">
        <v>674</v>
      </c>
    </row>
    <row r="3288" spans="2:6" ht="12.75" customHeight="1">
      <c r="B3288" s="219" t="s">
        <v>13270</v>
      </c>
      <c r="C3288" s="219"/>
      <c r="D3288" s="219"/>
      <c r="E3288" s="219"/>
      <c r="F3288" s="219"/>
    </row>
    <row r="3289" spans="2:6" ht="12.75" customHeight="1">
      <c r="B3289" s="212" t="s">
        <v>15678</v>
      </c>
      <c r="C3289" s="212"/>
      <c r="D3289" s="212"/>
      <c r="E3289" s="212"/>
      <c r="F3289" s="212"/>
    </row>
    <row r="3290" spans="2:6" ht="12.75" customHeight="1">
      <c r="B3290" s="168" t="s">
        <v>13277</v>
      </c>
      <c r="C3290" s="168" t="s">
        <v>12077</v>
      </c>
      <c r="D3290" s="168" t="s">
        <v>12078</v>
      </c>
      <c r="E3290" s="168" t="s">
        <v>12079</v>
      </c>
      <c r="F3290" s="168" t="s">
        <v>674</v>
      </c>
    </row>
    <row r="3291" spans="2:6" ht="12.75" customHeight="1">
      <c r="B3291" s="219" t="s">
        <v>13270</v>
      </c>
      <c r="C3291" s="219"/>
      <c r="D3291" s="219"/>
      <c r="E3291" s="219"/>
      <c r="F3291" s="219"/>
    </row>
    <row r="3292" spans="2:6" ht="12.75" customHeight="1">
      <c r="B3292" s="212" t="s">
        <v>15679</v>
      </c>
      <c r="C3292" s="212"/>
      <c r="D3292" s="212"/>
      <c r="E3292" s="212"/>
      <c r="F3292" s="212"/>
    </row>
    <row r="3293" spans="2:6" ht="12.75" customHeight="1">
      <c r="B3293" s="168" t="s">
        <v>13278</v>
      </c>
      <c r="C3293" s="168" t="s">
        <v>12081</v>
      </c>
      <c r="D3293" s="168" t="s">
        <v>12082</v>
      </c>
      <c r="E3293" s="168" t="s">
        <v>12083</v>
      </c>
      <c r="F3293" s="168" t="s">
        <v>674</v>
      </c>
    </row>
    <row r="3294" spans="2:6" ht="12.75" customHeight="1">
      <c r="B3294" s="219" t="s">
        <v>13270</v>
      </c>
      <c r="C3294" s="219"/>
      <c r="D3294" s="219"/>
      <c r="E3294" s="219"/>
      <c r="F3294" s="219"/>
    </row>
    <row r="3295" spans="2:6" ht="12.75" customHeight="1">
      <c r="B3295" s="212" t="s">
        <v>15680</v>
      </c>
      <c r="C3295" s="212"/>
      <c r="D3295" s="212"/>
      <c r="E3295" s="212"/>
      <c r="F3295" s="212"/>
    </row>
    <row r="3296" spans="2:6" ht="12.75" customHeight="1">
      <c r="B3296" s="168" t="s">
        <v>13279</v>
      </c>
      <c r="C3296" s="168" t="s">
        <v>12085</v>
      </c>
      <c r="D3296" s="168" t="s">
        <v>12086</v>
      </c>
      <c r="E3296" s="168" t="s">
        <v>12087</v>
      </c>
      <c r="F3296" s="168" t="s">
        <v>674</v>
      </c>
    </row>
    <row r="3297" spans="2:6" ht="12.75" customHeight="1">
      <c r="B3297" s="219" t="s">
        <v>13270</v>
      </c>
      <c r="C3297" s="219"/>
      <c r="D3297" s="219"/>
      <c r="E3297" s="219"/>
      <c r="F3297" s="219"/>
    </row>
    <row r="3298" spans="2:6" ht="12.75" customHeight="1">
      <c r="B3298" s="212" t="s">
        <v>14219</v>
      </c>
      <c r="C3298" s="212"/>
      <c r="D3298" s="212"/>
      <c r="E3298" s="212"/>
      <c r="F3298" s="212"/>
    </row>
    <row r="3299" spans="2:6" ht="12.75" customHeight="1">
      <c r="B3299" s="168" t="s">
        <v>13280</v>
      </c>
      <c r="C3299" s="168" t="s">
        <v>12089</v>
      </c>
      <c r="D3299" s="168" t="s">
        <v>12090</v>
      </c>
      <c r="E3299" s="168" t="s">
        <v>12091</v>
      </c>
      <c r="F3299" s="168" t="s">
        <v>674</v>
      </c>
    </row>
    <row r="3300" spans="2:6" ht="12.75" customHeight="1">
      <c r="B3300" s="219" t="s">
        <v>13270</v>
      </c>
      <c r="C3300" s="219"/>
      <c r="D3300" s="219"/>
      <c r="E3300" s="219"/>
      <c r="F3300" s="219"/>
    </row>
    <row r="3301" spans="2:6" ht="12.75" customHeight="1">
      <c r="B3301" s="212" t="s">
        <v>15681</v>
      </c>
      <c r="C3301" s="212"/>
      <c r="D3301" s="212"/>
      <c r="E3301" s="212"/>
      <c r="F3301" s="212"/>
    </row>
    <row r="3302" spans="2:6" ht="12.75" customHeight="1">
      <c r="B3302" s="168" t="s">
        <v>13281</v>
      </c>
      <c r="C3302" s="168" t="s">
        <v>12093</v>
      </c>
      <c r="D3302" s="168" t="s">
        <v>12094</v>
      </c>
      <c r="E3302" s="168" t="s">
        <v>12095</v>
      </c>
      <c r="F3302" s="168" t="s">
        <v>674</v>
      </c>
    </row>
    <row r="3303" spans="2:6" ht="12.75" customHeight="1">
      <c r="B3303" s="219" t="s">
        <v>13270</v>
      </c>
      <c r="C3303" s="219"/>
      <c r="D3303" s="219"/>
      <c r="E3303" s="219"/>
      <c r="F3303" s="219"/>
    </row>
    <row r="3304" spans="2:6" ht="12.75" customHeight="1">
      <c r="B3304" s="212" t="s">
        <v>15682</v>
      </c>
      <c r="C3304" s="212"/>
      <c r="D3304" s="212"/>
      <c r="E3304" s="212"/>
      <c r="F3304" s="212"/>
    </row>
    <row r="3305" spans="2:6" ht="12.75" customHeight="1">
      <c r="B3305" s="168" t="s">
        <v>13282</v>
      </c>
      <c r="C3305" s="168" t="s">
        <v>12097</v>
      </c>
      <c r="D3305" s="168" t="s">
        <v>12098</v>
      </c>
      <c r="E3305" s="168" t="s">
        <v>12099</v>
      </c>
      <c r="F3305" s="168" t="s">
        <v>674</v>
      </c>
    </row>
    <row r="3306" spans="2:6" ht="12.75" customHeight="1">
      <c r="B3306" s="219" t="s">
        <v>13270</v>
      </c>
      <c r="C3306" s="219"/>
      <c r="D3306" s="219"/>
      <c r="E3306" s="219"/>
      <c r="F3306" s="219"/>
    </row>
    <row r="3307" spans="2:6" ht="12.75" customHeight="1">
      <c r="B3307" s="212" t="s">
        <v>15683</v>
      </c>
      <c r="C3307" s="212"/>
      <c r="D3307" s="212"/>
      <c r="E3307" s="212"/>
      <c r="F3307" s="212"/>
    </row>
    <row r="3308" spans="2:6" ht="12.75" customHeight="1">
      <c r="B3308" s="168" t="s">
        <v>13283</v>
      </c>
      <c r="C3308" s="168" t="s">
        <v>12101</v>
      </c>
      <c r="D3308" s="168" t="s">
        <v>12102</v>
      </c>
      <c r="E3308" s="168" t="s">
        <v>12103</v>
      </c>
      <c r="F3308" s="168" t="s">
        <v>674</v>
      </c>
    </row>
    <row r="3309" spans="2:6" ht="12.75" customHeight="1">
      <c r="B3309" s="219" t="s">
        <v>13284</v>
      </c>
      <c r="C3309" s="219"/>
      <c r="D3309" s="219"/>
      <c r="E3309" s="219"/>
      <c r="F3309" s="219"/>
    </row>
    <row r="3310" spans="2:6" ht="12.75" customHeight="1">
      <c r="B3310" s="212" t="s">
        <v>15684</v>
      </c>
      <c r="C3310" s="212"/>
      <c r="D3310" s="212"/>
      <c r="E3310" s="212"/>
      <c r="F3310" s="212"/>
    </row>
    <row r="3311" spans="2:6" ht="12.75" customHeight="1">
      <c r="B3311" s="168" t="s">
        <v>13285</v>
      </c>
      <c r="C3311" s="168" t="s">
        <v>12105</v>
      </c>
      <c r="D3311" s="168" t="s">
        <v>12106</v>
      </c>
      <c r="E3311" s="168" t="s">
        <v>12107</v>
      </c>
      <c r="F3311" s="168" t="s">
        <v>674</v>
      </c>
    </row>
    <row r="3312" spans="2:6" ht="12.75" customHeight="1">
      <c r="B3312" s="219" t="s">
        <v>13284</v>
      </c>
      <c r="C3312" s="219"/>
      <c r="D3312" s="219"/>
      <c r="E3312" s="219"/>
      <c r="F3312" s="219"/>
    </row>
    <row r="3313" spans="2:6" ht="12.75" customHeight="1">
      <c r="B3313" s="212" t="s">
        <v>15685</v>
      </c>
      <c r="C3313" s="212"/>
      <c r="D3313" s="212"/>
      <c r="E3313" s="212"/>
      <c r="F3313" s="212"/>
    </row>
    <row r="3314" spans="2:6" ht="12.75" customHeight="1">
      <c r="B3314" s="168" t="s">
        <v>13286</v>
      </c>
      <c r="C3314" s="168" t="s">
        <v>12109</v>
      </c>
      <c r="D3314" s="168" t="s">
        <v>12110</v>
      </c>
      <c r="E3314" s="168" t="s">
        <v>12111</v>
      </c>
      <c r="F3314" s="168" t="s">
        <v>674</v>
      </c>
    </row>
    <row r="3315" spans="2:6" ht="12.75" customHeight="1">
      <c r="B3315" s="219" t="s">
        <v>13284</v>
      </c>
      <c r="C3315" s="219"/>
      <c r="D3315" s="219"/>
      <c r="E3315" s="219"/>
      <c r="F3315" s="219"/>
    </row>
    <row r="3316" spans="2:6" ht="12.75" customHeight="1">
      <c r="B3316" s="212" t="s">
        <v>15686</v>
      </c>
      <c r="C3316" s="212"/>
      <c r="D3316" s="212"/>
      <c r="E3316" s="212"/>
      <c r="F3316" s="212"/>
    </row>
    <row r="3317" spans="2:6" ht="12.75" customHeight="1">
      <c r="B3317" s="168" t="s">
        <v>13287</v>
      </c>
      <c r="C3317" s="168" t="s">
        <v>12113</v>
      </c>
      <c r="D3317" s="168" t="s">
        <v>12114</v>
      </c>
      <c r="E3317" s="168" t="s">
        <v>12115</v>
      </c>
      <c r="F3317" s="168" t="s">
        <v>674</v>
      </c>
    </row>
    <row r="3318" spans="2:6" ht="12.75" customHeight="1">
      <c r="B3318" s="219" t="s">
        <v>13284</v>
      </c>
      <c r="C3318" s="219"/>
      <c r="D3318" s="219"/>
      <c r="E3318" s="219"/>
      <c r="F3318" s="219"/>
    </row>
    <row r="3319" spans="2:6" ht="12.75" customHeight="1">
      <c r="B3319" s="212" t="s">
        <v>15687</v>
      </c>
      <c r="C3319" s="212"/>
      <c r="D3319" s="212"/>
      <c r="E3319" s="212"/>
      <c r="F3319" s="212"/>
    </row>
    <row r="3320" spans="2:6" ht="12.75" customHeight="1">
      <c r="B3320" s="168" t="s">
        <v>13288</v>
      </c>
      <c r="C3320" s="168" t="s">
        <v>12117</v>
      </c>
      <c r="D3320" s="168" t="s">
        <v>12118</v>
      </c>
      <c r="E3320" s="168" t="s">
        <v>12119</v>
      </c>
      <c r="F3320" s="168" t="s">
        <v>674</v>
      </c>
    </row>
    <row r="3321" spans="2:6" ht="12.75" customHeight="1">
      <c r="B3321" s="219" t="s">
        <v>13284</v>
      </c>
      <c r="C3321" s="219"/>
      <c r="D3321" s="219"/>
      <c r="E3321" s="219"/>
      <c r="F3321" s="219"/>
    </row>
    <row r="3322" spans="2:6" ht="12.75" customHeight="1">
      <c r="B3322" s="212" t="s">
        <v>15688</v>
      </c>
      <c r="C3322" s="212"/>
      <c r="D3322" s="212"/>
      <c r="E3322" s="212"/>
      <c r="F3322" s="212"/>
    </row>
    <row r="3323" spans="2:6" ht="12.75" customHeight="1">
      <c r="B3323" s="168" t="s">
        <v>13289</v>
      </c>
      <c r="C3323" s="168" t="s">
        <v>12121</v>
      </c>
      <c r="D3323" s="168" t="s">
        <v>12122</v>
      </c>
      <c r="E3323" s="168" t="s">
        <v>12123</v>
      </c>
      <c r="F3323" s="168" t="s">
        <v>674</v>
      </c>
    </row>
    <row r="3324" spans="2:6" ht="12.75" customHeight="1">
      <c r="B3324" s="219" t="s">
        <v>13284</v>
      </c>
      <c r="C3324" s="219"/>
      <c r="D3324" s="219"/>
      <c r="E3324" s="219"/>
      <c r="F3324" s="219"/>
    </row>
    <row r="3325" spans="2:6" ht="12.75" customHeight="1">
      <c r="B3325" s="212" t="s">
        <v>15689</v>
      </c>
      <c r="C3325" s="212"/>
      <c r="D3325" s="212"/>
      <c r="E3325" s="212"/>
      <c r="F3325" s="212"/>
    </row>
    <row r="3326" spans="2:6" ht="12.75" customHeight="1">
      <c r="B3326" s="168" t="s">
        <v>13290</v>
      </c>
      <c r="C3326" s="168" t="s">
        <v>12125</v>
      </c>
      <c r="D3326" s="168" t="s">
        <v>12126</v>
      </c>
      <c r="E3326" s="168" t="s">
        <v>12127</v>
      </c>
      <c r="F3326" s="168" t="s">
        <v>674</v>
      </c>
    </row>
    <row r="3327" spans="2:6" ht="12.75" customHeight="1">
      <c r="B3327" s="219" t="s">
        <v>13284</v>
      </c>
      <c r="C3327" s="219"/>
      <c r="D3327" s="219"/>
      <c r="E3327" s="219"/>
      <c r="F3327" s="219"/>
    </row>
    <row r="3328" spans="2:6" ht="12.75" customHeight="1">
      <c r="B3328" s="212" t="s">
        <v>15690</v>
      </c>
      <c r="C3328" s="212"/>
      <c r="D3328" s="212"/>
      <c r="E3328" s="212"/>
      <c r="F3328" s="212"/>
    </row>
    <row r="3329" spans="2:6" ht="12.75" customHeight="1">
      <c r="B3329" s="168" t="s">
        <v>13291</v>
      </c>
      <c r="C3329" s="168" t="s">
        <v>12129</v>
      </c>
      <c r="D3329" s="168" t="s">
        <v>12130</v>
      </c>
      <c r="E3329" s="168" t="s">
        <v>12131</v>
      </c>
      <c r="F3329" s="168" t="s">
        <v>674</v>
      </c>
    </row>
    <row r="3330" spans="2:6" ht="12.75" customHeight="1">
      <c r="B3330" s="219" t="s">
        <v>13284</v>
      </c>
      <c r="C3330" s="219"/>
      <c r="D3330" s="219"/>
      <c r="E3330" s="219"/>
      <c r="F3330" s="219"/>
    </row>
    <row r="3331" spans="2:6" ht="12.75" customHeight="1">
      <c r="B3331" s="212" t="s">
        <v>15691</v>
      </c>
      <c r="C3331" s="212"/>
      <c r="D3331" s="212"/>
      <c r="E3331" s="212"/>
      <c r="F3331" s="212"/>
    </row>
    <row r="3332" spans="2:6" ht="12.75" customHeight="1">
      <c r="B3332" s="168" t="s">
        <v>13292</v>
      </c>
      <c r="C3332" s="168" t="s">
        <v>12133</v>
      </c>
      <c r="D3332" s="168" t="s">
        <v>12134</v>
      </c>
      <c r="E3332" s="168" t="s">
        <v>12135</v>
      </c>
      <c r="F3332" s="168" t="s">
        <v>674</v>
      </c>
    </row>
    <row r="3333" spans="2:6" ht="12.75" customHeight="1">
      <c r="B3333" s="219" t="s">
        <v>13284</v>
      </c>
      <c r="C3333" s="219"/>
      <c r="D3333" s="219"/>
      <c r="E3333" s="219"/>
      <c r="F3333" s="219"/>
    </row>
    <row r="3334" spans="2:6" ht="12.75" customHeight="1">
      <c r="B3334" s="212" t="s">
        <v>15692</v>
      </c>
      <c r="C3334" s="212"/>
      <c r="D3334" s="212"/>
      <c r="E3334" s="212"/>
      <c r="F3334" s="212"/>
    </row>
    <row r="3335" spans="2:6" ht="12.75" customHeight="1">
      <c r="B3335" s="168" t="s">
        <v>13293</v>
      </c>
      <c r="C3335" s="168" t="s">
        <v>12138</v>
      </c>
      <c r="D3335" s="168" t="s">
        <v>12139</v>
      </c>
      <c r="E3335" s="168" t="s">
        <v>12140</v>
      </c>
      <c r="F3335" s="168" t="s">
        <v>674</v>
      </c>
    </row>
    <row r="3336" spans="2:6" ht="12.75" customHeight="1">
      <c r="B3336" s="219" t="s">
        <v>13284</v>
      </c>
      <c r="C3336" s="219"/>
      <c r="D3336" s="219"/>
      <c r="E3336" s="219"/>
      <c r="F3336" s="219"/>
    </row>
    <row r="3337" spans="2:6" ht="12.75" customHeight="1">
      <c r="B3337" s="212" t="s">
        <v>13294</v>
      </c>
      <c r="C3337" s="212"/>
      <c r="D3337" s="212"/>
      <c r="E3337" s="212"/>
      <c r="F3337" s="212"/>
    </row>
    <row r="3338" spans="2:6" ht="12.75" customHeight="1">
      <c r="B3338" s="168" t="s">
        <v>15693</v>
      </c>
      <c r="C3338" s="168" t="s">
        <v>12141</v>
      </c>
      <c r="D3338" s="168" t="s">
        <v>12142</v>
      </c>
      <c r="E3338" s="168" t="s">
        <v>12143</v>
      </c>
      <c r="F3338" s="168" t="s">
        <v>674</v>
      </c>
    </row>
    <row r="3339" spans="2:6" ht="12.75" customHeight="1">
      <c r="B3339" s="219" t="s">
        <v>13284</v>
      </c>
      <c r="C3339" s="219"/>
      <c r="D3339" s="219"/>
      <c r="E3339" s="219"/>
      <c r="F3339" s="219"/>
    </row>
    <row r="3340" spans="2:6" ht="12.75" customHeight="1">
      <c r="B3340" s="212" t="s">
        <v>15694</v>
      </c>
      <c r="C3340" s="212"/>
      <c r="D3340" s="212"/>
      <c r="E3340" s="212"/>
      <c r="F3340" s="212"/>
    </row>
    <row r="3341" spans="2:6" ht="12.75" customHeight="1">
      <c r="B3341" s="168" t="s">
        <v>13295</v>
      </c>
      <c r="C3341" s="168" t="s">
        <v>12145</v>
      </c>
      <c r="D3341" s="168" t="s">
        <v>12146</v>
      </c>
      <c r="E3341" s="168" t="s">
        <v>12147</v>
      </c>
      <c r="F3341" s="168" t="s">
        <v>674</v>
      </c>
    </row>
    <row r="3342" spans="2:6" ht="12.75" customHeight="1">
      <c r="B3342" s="219" t="s">
        <v>13284</v>
      </c>
      <c r="C3342" s="219"/>
      <c r="D3342" s="219"/>
      <c r="E3342" s="219"/>
      <c r="F3342" s="219"/>
    </row>
    <row r="3343" spans="2:6" ht="12.75" customHeight="1">
      <c r="B3343" s="212" t="s">
        <v>14220</v>
      </c>
      <c r="C3343" s="212"/>
      <c r="D3343" s="212"/>
      <c r="E3343" s="212"/>
      <c r="F3343" s="212"/>
    </row>
    <row r="3344" spans="2:6" ht="12.75" customHeight="1">
      <c r="B3344" s="168" t="s">
        <v>13296</v>
      </c>
      <c r="C3344" s="168" t="s">
        <v>12149</v>
      </c>
      <c r="D3344" s="168" t="s">
        <v>12150</v>
      </c>
      <c r="E3344" s="168" t="s">
        <v>12151</v>
      </c>
      <c r="F3344" s="168" t="s">
        <v>674</v>
      </c>
    </row>
    <row r="3345" spans="2:6" ht="12.75" customHeight="1">
      <c r="B3345" s="219" t="s">
        <v>13284</v>
      </c>
      <c r="C3345" s="219"/>
      <c r="D3345" s="219"/>
      <c r="E3345" s="219"/>
      <c r="F3345" s="219"/>
    </row>
    <row r="3346" spans="2:6" ht="12.75" customHeight="1">
      <c r="B3346" s="212" t="s">
        <v>14221</v>
      </c>
      <c r="C3346" s="212"/>
      <c r="D3346" s="212"/>
      <c r="E3346" s="212"/>
      <c r="F3346" s="212"/>
    </row>
    <row r="3347" spans="2:6" ht="12.75" customHeight="1">
      <c r="B3347" s="168" t="s">
        <v>13297</v>
      </c>
      <c r="C3347" s="168" t="s">
        <v>12153</v>
      </c>
      <c r="D3347" s="168" t="s">
        <v>12154</v>
      </c>
      <c r="E3347" s="168" t="s">
        <v>12155</v>
      </c>
      <c r="F3347" s="168" t="s">
        <v>674</v>
      </c>
    </row>
    <row r="3348" spans="2:6" ht="12.75" customHeight="1">
      <c r="B3348" s="219" t="s">
        <v>13284</v>
      </c>
      <c r="C3348" s="219"/>
      <c r="D3348" s="219"/>
      <c r="E3348" s="219"/>
      <c r="F3348" s="219"/>
    </row>
    <row r="3349" spans="2:6" ht="12.75" customHeight="1">
      <c r="B3349" s="212" t="s">
        <v>15695</v>
      </c>
      <c r="C3349" s="212"/>
      <c r="D3349" s="212"/>
      <c r="E3349" s="212"/>
      <c r="F3349" s="212"/>
    </row>
    <row r="3350" spans="2:6" ht="12.75" customHeight="1">
      <c r="B3350" s="168" t="s">
        <v>13298</v>
      </c>
      <c r="C3350" s="168" t="s">
        <v>12157</v>
      </c>
      <c r="D3350" s="168" t="s">
        <v>12158</v>
      </c>
      <c r="E3350" s="168" t="s">
        <v>12159</v>
      </c>
      <c r="F3350" s="168" t="s">
        <v>674</v>
      </c>
    </row>
    <row r="3351" spans="2:6" ht="12.75" customHeight="1">
      <c r="B3351" s="219" t="s">
        <v>13284</v>
      </c>
      <c r="C3351" s="219"/>
      <c r="D3351" s="219"/>
      <c r="E3351" s="219"/>
      <c r="F3351" s="219"/>
    </row>
    <row r="3352" spans="2:6" ht="12.75" customHeight="1">
      <c r="B3352" s="212" t="s">
        <v>14222</v>
      </c>
      <c r="C3352" s="212"/>
      <c r="D3352" s="212"/>
      <c r="E3352" s="212"/>
      <c r="F3352" s="212"/>
    </row>
    <row r="3353" spans="2:6" ht="12.75" customHeight="1">
      <c r="B3353" s="168" t="s">
        <v>13299</v>
      </c>
      <c r="C3353" s="168" t="s">
        <v>12161</v>
      </c>
      <c r="D3353" s="168" t="s">
        <v>12162</v>
      </c>
      <c r="E3353" s="168" t="s">
        <v>12163</v>
      </c>
      <c r="F3353" s="168" t="s">
        <v>674</v>
      </c>
    </row>
    <row r="3354" spans="2:6" ht="12.75" customHeight="1">
      <c r="B3354" s="219" t="s">
        <v>13300</v>
      </c>
      <c r="C3354" s="219"/>
      <c r="D3354" s="219"/>
      <c r="E3354" s="219"/>
      <c r="F3354" s="219"/>
    </row>
    <row r="3355" spans="2:6" ht="12.75" customHeight="1">
      <c r="B3355" s="212" t="s">
        <v>15696</v>
      </c>
      <c r="C3355" s="212"/>
      <c r="D3355" s="212"/>
      <c r="E3355" s="212"/>
      <c r="F3355" s="212"/>
    </row>
    <row r="3356" spans="2:6" ht="12.75" customHeight="1">
      <c r="B3356" s="168" t="s">
        <v>13301</v>
      </c>
      <c r="C3356" s="168" t="s">
        <v>12165</v>
      </c>
      <c r="D3356" s="168" t="s">
        <v>12166</v>
      </c>
      <c r="E3356" s="168" t="s">
        <v>12167</v>
      </c>
      <c r="F3356" s="168" t="s">
        <v>674</v>
      </c>
    </row>
    <row r="3357" spans="2:6" ht="12.75" customHeight="1">
      <c r="B3357" s="219" t="s">
        <v>13300</v>
      </c>
      <c r="C3357" s="219"/>
      <c r="D3357" s="219"/>
      <c r="E3357" s="219"/>
      <c r="F3357" s="219"/>
    </row>
    <row r="3358" spans="2:6" ht="12.75" customHeight="1">
      <c r="B3358" s="212" t="s">
        <v>15697</v>
      </c>
      <c r="C3358" s="212"/>
      <c r="D3358" s="212"/>
      <c r="E3358" s="212"/>
      <c r="F3358" s="212"/>
    </row>
    <row r="3359" spans="2:6" ht="12.75" customHeight="1">
      <c r="B3359" s="168" t="s">
        <v>13302</v>
      </c>
      <c r="C3359" s="168" t="s">
        <v>12169</v>
      </c>
      <c r="D3359" s="168" t="s">
        <v>12170</v>
      </c>
      <c r="E3359" s="168" t="s">
        <v>12171</v>
      </c>
      <c r="F3359" s="168" t="s">
        <v>674</v>
      </c>
    </row>
    <row r="3360" spans="2:6" ht="12.75" customHeight="1">
      <c r="B3360" s="219" t="s">
        <v>13300</v>
      </c>
      <c r="C3360" s="219"/>
      <c r="D3360" s="219"/>
      <c r="E3360" s="219"/>
      <c r="F3360" s="219"/>
    </row>
    <row r="3361" spans="2:6" ht="12.75" customHeight="1">
      <c r="B3361" s="212" t="s">
        <v>15698</v>
      </c>
      <c r="C3361" s="212"/>
      <c r="D3361" s="212"/>
      <c r="E3361" s="212"/>
      <c r="F3361" s="212"/>
    </row>
    <row r="3362" spans="2:6" ht="12.75" customHeight="1">
      <c r="B3362" s="168" t="s">
        <v>13303</v>
      </c>
      <c r="C3362" s="168" t="s">
        <v>12173</v>
      </c>
      <c r="D3362" s="168" t="s">
        <v>12174</v>
      </c>
      <c r="E3362" s="168" t="s">
        <v>12175</v>
      </c>
      <c r="F3362" s="168" t="s">
        <v>674</v>
      </c>
    </row>
    <row r="3363" spans="2:6" ht="12.75" customHeight="1">
      <c r="B3363" s="219" t="s">
        <v>13300</v>
      </c>
      <c r="C3363" s="219"/>
      <c r="D3363" s="219"/>
      <c r="E3363" s="219"/>
      <c r="F3363" s="219"/>
    </row>
    <row r="3364" spans="2:6" ht="12.75" customHeight="1">
      <c r="B3364" s="212" t="s">
        <v>15699</v>
      </c>
      <c r="C3364" s="212"/>
      <c r="D3364" s="212"/>
      <c r="E3364" s="212"/>
      <c r="F3364" s="212"/>
    </row>
    <row r="3365" spans="2:6" ht="12.75" customHeight="1">
      <c r="B3365" s="168" t="s">
        <v>13304</v>
      </c>
      <c r="C3365" s="168" t="s">
        <v>12178</v>
      </c>
      <c r="D3365" s="168" t="s">
        <v>12179</v>
      </c>
      <c r="E3365" s="168" t="s">
        <v>12180</v>
      </c>
      <c r="F3365" s="168" t="s">
        <v>674</v>
      </c>
    </row>
    <row r="3366" spans="2:6" ht="12.75" customHeight="1">
      <c r="B3366" s="219" t="s">
        <v>13300</v>
      </c>
      <c r="C3366" s="219"/>
      <c r="D3366" s="219"/>
      <c r="E3366" s="219"/>
      <c r="F3366" s="219"/>
    </row>
    <row r="3367" spans="2:6" ht="12.75" customHeight="1">
      <c r="B3367" s="212" t="s">
        <v>13305</v>
      </c>
      <c r="C3367" s="212"/>
      <c r="D3367" s="212"/>
      <c r="E3367" s="212"/>
      <c r="F3367" s="212"/>
    </row>
    <row r="3368" spans="2:6" ht="12.75" customHeight="1">
      <c r="B3368" s="168" t="s">
        <v>13306</v>
      </c>
      <c r="C3368" s="168" t="s">
        <v>12182</v>
      </c>
      <c r="D3368" s="168" t="s">
        <v>12183</v>
      </c>
      <c r="E3368" s="168" t="s">
        <v>12184</v>
      </c>
      <c r="F3368" s="168" t="s">
        <v>674</v>
      </c>
    </row>
    <row r="3369" spans="2:6" ht="12.75" customHeight="1">
      <c r="B3369" s="219" t="s">
        <v>13300</v>
      </c>
      <c r="C3369" s="219"/>
      <c r="D3369" s="219"/>
      <c r="E3369" s="219"/>
      <c r="F3369" s="219"/>
    </row>
    <row r="3370" spans="2:6" ht="12.75" customHeight="1">
      <c r="B3370" s="212" t="s">
        <v>15700</v>
      </c>
      <c r="C3370" s="212"/>
      <c r="D3370" s="212"/>
      <c r="E3370" s="212"/>
      <c r="F3370" s="212"/>
    </row>
    <row r="3371" spans="2:6" ht="12.75" customHeight="1">
      <c r="B3371" s="168" t="s">
        <v>13307</v>
      </c>
      <c r="C3371" s="168" t="s">
        <v>12186</v>
      </c>
      <c r="D3371" s="168" t="s">
        <v>12187</v>
      </c>
      <c r="E3371" s="168" t="s">
        <v>12188</v>
      </c>
      <c r="F3371" s="168" t="s">
        <v>674</v>
      </c>
    </row>
    <row r="3372" spans="2:6" ht="12.75" customHeight="1">
      <c r="B3372" s="219" t="s">
        <v>13300</v>
      </c>
      <c r="C3372" s="219"/>
      <c r="D3372" s="219"/>
      <c r="E3372" s="219"/>
      <c r="F3372" s="219"/>
    </row>
    <row r="3373" spans="2:6" ht="12.75" customHeight="1">
      <c r="B3373" s="212" t="s">
        <v>14223</v>
      </c>
      <c r="C3373" s="212"/>
      <c r="D3373" s="212"/>
      <c r="E3373" s="212"/>
      <c r="F3373" s="212"/>
    </row>
    <row r="3374" spans="2:6" ht="12.75" customHeight="1">
      <c r="B3374" s="168" t="s">
        <v>13308</v>
      </c>
      <c r="C3374" s="168" t="s">
        <v>12190</v>
      </c>
      <c r="D3374" s="168" t="s">
        <v>12191</v>
      </c>
      <c r="E3374" s="168" t="s">
        <v>12192</v>
      </c>
      <c r="F3374" s="168" t="s">
        <v>674</v>
      </c>
    </row>
    <row r="3375" spans="2:6" ht="12.75" customHeight="1">
      <c r="B3375" s="219" t="s">
        <v>13300</v>
      </c>
      <c r="C3375" s="219"/>
      <c r="D3375" s="219"/>
      <c r="E3375" s="219"/>
      <c r="F3375" s="219"/>
    </row>
    <row r="3376" spans="2:6" ht="12.75" customHeight="1">
      <c r="B3376" s="212" t="s">
        <v>15701</v>
      </c>
      <c r="C3376" s="212"/>
      <c r="D3376" s="212"/>
      <c r="E3376" s="212"/>
      <c r="F3376" s="212"/>
    </row>
    <row r="3377" spans="2:6" ht="12.75" customHeight="1">
      <c r="B3377" s="168" t="s">
        <v>13309</v>
      </c>
      <c r="C3377" s="168" t="s">
        <v>12194</v>
      </c>
      <c r="D3377" s="168" t="s">
        <v>12195</v>
      </c>
      <c r="E3377" s="168" t="s">
        <v>12196</v>
      </c>
      <c r="F3377" s="168" t="s">
        <v>674</v>
      </c>
    </row>
    <row r="3378" spans="2:6" ht="12.75" customHeight="1">
      <c r="B3378" s="219" t="s">
        <v>13300</v>
      </c>
      <c r="C3378" s="219"/>
      <c r="D3378" s="219"/>
      <c r="E3378" s="219"/>
      <c r="F3378" s="219"/>
    </row>
    <row r="3379" spans="2:6" ht="12.75" customHeight="1">
      <c r="B3379" s="212" t="s">
        <v>15702</v>
      </c>
      <c r="C3379" s="212"/>
      <c r="D3379" s="212"/>
      <c r="E3379" s="212"/>
      <c r="F3379" s="212"/>
    </row>
    <row r="3380" spans="2:6" ht="12.75" customHeight="1">
      <c r="B3380" s="168" t="s">
        <v>13310</v>
      </c>
      <c r="C3380" s="168" t="s">
        <v>12198</v>
      </c>
      <c r="D3380" s="168" t="s">
        <v>12199</v>
      </c>
      <c r="E3380" s="168" t="s">
        <v>12200</v>
      </c>
      <c r="F3380" s="168" t="s">
        <v>674</v>
      </c>
    </row>
    <row r="3381" spans="2:6" ht="12.75" customHeight="1">
      <c r="B3381" s="212" t="s">
        <v>13311</v>
      </c>
      <c r="C3381" s="212"/>
      <c r="D3381" s="212"/>
      <c r="E3381" s="212"/>
      <c r="F3381" s="212"/>
    </row>
    <row r="3382" spans="2:6" ht="12.75" customHeight="1">
      <c r="B3382" s="168" t="s">
        <v>13312</v>
      </c>
      <c r="C3382" s="168" t="s">
        <v>12202</v>
      </c>
      <c r="D3382" s="168" t="s">
        <v>12203</v>
      </c>
      <c r="E3382" s="168" t="s">
        <v>12204</v>
      </c>
      <c r="F3382" s="168" t="s">
        <v>674</v>
      </c>
    </row>
    <row r="3383" spans="2:6" ht="12.75" customHeight="1">
      <c r="B3383" s="219" t="s">
        <v>13313</v>
      </c>
      <c r="C3383" s="219"/>
      <c r="D3383" s="219"/>
      <c r="E3383" s="219"/>
      <c r="F3383" s="219"/>
    </row>
    <row r="3384" spans="2:6" ht="12.75" customHeight="1">
      <c r="B3384" s="212" t="s">
        <v>15703</v>
      </c>
      <c r="C3384" s="212"/>
      <c r="D3384" s="212"/>
      <c r="E3384" s="212"/>
      <c r="F3384" s="212"/>
    </row>
    <row r="3385" spans="2:6" ht="12.75" customHeight="1">
      <c r="B3385" s="168" t="s">
        <v>13314</v>
      </c>
      <c r="C3385" s="168" t="s">
        <v>12206</v>
      </c>
      <c r="D3385" s="168" t="s">
        <v>12207</v>
      </c>
      <c r="E3385" s="168" t="s">
        <v>12208</v>
      </c>
      <c r="F3385" s="168" t="s">
        <v>674</v>
      </c>
    </row>
    <row r="3386" spans="2:6" ht="12.75" customHeight="1">
      <c r="B3386" s="219" t="s">
        <v>13313</v>
      </c>
      <c r="C3386" s="219"/>
      <c r="D3386" s="219"/>
      <c r="E3386" s="219"/>
      <c r="F3386" s="219"/>
    </row>
    <row r="3387" spans="2:6" ht="12.75" customHeight="1">
      <c r="B3387" s="212" t="s">
        <v>15704</v>
      </c>
      <c r="C3387" s="212"/>
      <c r="D3387" s="212"/>
      <c r="E3387" s="212"/>
      <c r="F3387" s="212"/>
    </row>
    <row r="3388" spans="2:6" ht="12.75" customHeight="1">
      <c r="B3388" s="168" t="s">
        <v>13315</v>
      </c>
      <c r="C3388" s="168" t="s">
        <v>12210</v>
      </c>
      <c r="D3388" s="168" t="s">
        <v>12211</v>
      </c>
      <c r="E3388" s="168" t="s">
        <v>12212</v>
      </c>
      <c r="F3388" s="168" t="s">
        <v>674</v>
      </c>
    </row>
    <row r="3389" spans="2:6" ht="12.75" customHeight="1">
      <c r="B3389" s="219" t="s">
        <v>13313</v>
      </c>
      <c r="C3389" s="219"/>
      <c r="D3389" s="219"/>
      <c r="E3389" s="219"/>
      <c r="F3389" s="219"/>
    </row>
    <row r="3390" spans="2:6" ht="12.75" customHeight="1">
      <c r="B3390" s="212" t="s">
        <v>15705</v>
      </c>
      <c r="C3390" s="212"/>
      <c r="D3390" s="212"/>
      <c r="E3390" s="212"/>
      <c r="F3390" s="212"/>
    </row>
    <row r="3391" spans="2:6" ht="12.75" customHeight="1">
      <c r="B3391" s="168" t="s">
        <v>15706</v>
      </c>
      <c r="C3391" s="168" t="s">
        <v>12213</v>
      </c>
      <c r="D3391" s="168" t="s">
        <v>12214</v>
      </c>
      <c r="E3391" s="168" t="s">
        <v>12215</v>
      </c>
      <c r="F3391" s="168" t="s">
        <v>674</v>
      </c>
    </row>
    <row r="3392" spans="2:6" ht="12.75" customHeight="1">
      <c r="B3392" s="212" t="s">
        <v>13313</v>
      </c>
      <c r="C3392" s="212"/>
      <c r="D3392" s="212"/>
      <c r="E3392" s="212"/>
      <c r="F3392" s="212"/>
    </row>
    <row r="3393" spans="2:6" ht="12.75" customHeight="1">
      <c r="B3393" s="168" t="s">
        <v>15707</v>
      </c>
      <c r="C3393" s="168" t="s">
        <v>12216</v>
      </c>
      <c r="D3393" s="168" t="s">
        <v>12217</v>
      </c>
      <c r="E3393" s="168" t="s">
        <v>12218</v>
      </c>
      <c r="F3393" s="168" t="s">
        <v>674</v>
      </c>
    </row>
    <row r="3394" spans="2:6" ht="12.75" customHeight="1">
      <c r="B3394" s="219" t="s">
        <v>13313</v>
      </c>
      <c r="C3394" s="219"/>
      <c r="D3394" s="219"/>
      <c r="E3394" s="219"/>
      <c r="F3394" s="219"/>
    </row>
    <row r="3395" spans="2:6" ht="12.75" customHeight="1">
      <c r="B3395" s="212" t="s">
        <v>15708</v>
      </c>
      <c r="C3395" s="212"/>
      <c r="D3395" s="212"/>
      <c r="E3395" s="212"/>
      <c r="F3395" s="212"/>
    </row>
    <row r="3396" spans="2:6" ht="12.75" customHeight="1">
      <c r="B3396" s="168" t="s">
        <v>13316</v>
      </c>
      <c r="C3396" s="168" t="s">
        <v>12220</v>
      </c>
      <c r="D3396" s="168" t="s">
        <v>12221</v>
      </c>
      <c r="E3396" s="168" t="s">
        <v>12222</v>
      </c>
      <c r="F3396" s="168" t="s">
        <v>674</v>
      </c>
    </row>
    <row r="3397" spans="2:6" ht="12.75" customHeight="1">
      <c r="B3397" s="219" t="s">
        <v>13313</v>
      </c>
      <c r="C3397" s="219"/>
      <c r="D3397" s="219"/>
      <c r="E3397" s="219"/>
      <c r="F3397" s="219"/>
    </row>
    <row r="3398" spans="2:6" ht="12.75" customHeight="1">
      <c r="B3398" s="212" t="s">
        <v>15709</v>
      </c>
      <c r="C3398" s="212"/>
      <c r="D3398" s="212"/>
      <c r="E3398" s="212"/>
      <c r="F3398" s="212"/>
    </row>
    <row r="3399" spans="2:6" ht="12.75" customHeight="1">
      <c r="B3399" s="168" t="s">
        <v>13317</v>
      </c>
      <c r="C3399" s="168" t="s">
        <v>12224</v>
      </c>
      <c r="D3399" s="168" t="s">
        <v>12225</v>
      </c>
      <c r="E3399" s="168" t="s">
        <v>12226</v>
      </c>
      <c r="F3399" s="168" t="s">
        <v>674</v>
      </c>
    </row>
    <row r="3400" spans="2:6" ht="12.75" customHeight="1">
      <c r="B3400" s="219" t="s">
        <v>13313</v>
      </c>
      <c r="C3400" s="219"/>
      <c r="D3400" s="219"/>
      <c r="E3400" s="219"/>
      <c r="F3400" s="219"/>
    </row>
    <row r="3401" spans="2:6" ht="12.75" customHeight="1">
      <c r="B3401" s="212" t="s">
        <v>15710</v>
      </c>
      <c r="C3401" s="212"/>
      <c r="D3401" s="212"/>
      <c r="E3401" s="212"/>
      <c r="F3401" s="212"/>
    </row>
    <row r="3402" spans="2:6" ht="12.75" customHeight="1">
      <c r="B3402" s="168" t="s">
        <v>13318</v>
      </c>
      <c r="C3402" s="168" t="s">
        <v>12228</v>
      </c>
      <c r="D3402" s="168" t="s">
        <v>12229</v>
      </c>
      <c r="E3402" s="168" t="s">
        <v>12230</v>
      </c>
      <c r="F3402" s="168" t="s">
        <v>674</v>
      </c>
    </row>
    <row r="3403" spans="2:6" ht="12.75" customHeight="1">
      <c r="B3403" s="219" t="s">
        <v>13313</v>
      </c>
      <c r="C3403" s="219"/>
      <c r="D3403" s="219"/>
      <c r="E3403" s="219"/>
      <c r="F3403" s="219"/>
    </row>
    <row r="3404" spans="2:6" ht="12.75" customHeight="1">
      <c r="B3404" s="212" t="s">
        <v>14224</v>
      </c>
      <c r="C3404" s="212"/>
      <c r="D3404" s="212"/>
      <c r="E3404" s="212"/>
      <c r="F3404" s="212"/>
    </row>
    <row r="3405" spans="2:6" ht="12.75" customHeight="1">
      <c r="B3405" s="168" t="s">
        <v>13319</v>
      </c>
      <c r="C3405" s="168" t="s">
        <v>12232</v>
      </c>
      <c r="D3405" s="168" t="s">
        <v>12233</v>
      </c>
      <c r="E3405" s="168" t="s">
        <v>12234</v>
      </c>
      <c r="F3405" s="168" t="s">
        <v>674</v>
      </c>
    </row>
    <row r="3406" spans="2:6" ht="12.75" customHeight="1">
      <c r="B3406" s="219" t="s">
        <v>13313</v>
      </c>
      <c r="C3406" s="219"/>
      <c r="D3406" s="219"/>
      <c r="E3406" s="219"/>
      <c r="F3406" s="219"/>
    </row>
    <row r="3407" spans="2:6" ht="12.75" customHeight="1">
      <c r="B3407" s="212" t="s">
        <v>15711</v>
      </c>
      <c r="C3407" s="212"/>
      <c r="D3407" s="212"/>
      <c r="E3407" s="212"/>
      <c r="F3407" s="212"/>
    </row>
    <row r="3408" spans="2:6" ht="12.75" customHeight="1">
      <c r="B3408" s="168" t="s">
        <v>13320</v>
      </c>
      <c r="C3408" s="168" t="s">
        <v>12236</v>
      </c>
      <c r="D3408" s="168" t="s">
        <v>12237</v>
      </c>
      <c r="E3408" s="168" t="s">
        <v>12238</v>
      </c>
      <c r="F3408" s="168" t="s">
        <v>674</v>
      </c>
    </row>
    <row r="3409" spans="2:6" ht="12.75" customHeight="1">
      <c r="B3409" s="219" t="s">
        <v>13313</v>
      </c>
      <c r="C3409" s="219"/>
      <c r="D3409" s="219"/>
      <c r="E3409" s="219"/>
      <c r="F3409" s="219"/>
    </row>
    <row r="3410" spans="2:6" ht="12.75" customHeight="1">
      <c r="B3410" s="212" t="s">
        <v>15712</v>
      </c>
      <c r="C3410" s="212"/>
      <c r="D3410" s="212"/>
      <c r="E3410" s="212"/>
      <c r="F3410" s="212"/>
    </row>
    <row r="3411" spans="2:6" ht="12.75" customHeight="1">
      <c r="B3411" s="168" t="s">
        <v>15713</v>
      </c>
      <c r="C3411" s="168" t="s">
        <v>12239</v>
      </c>
      <c r="D3411" s="168" t="s">
        <v>12240</v>
      </c>
      <c r="E3411" s="168" t="s">
        <v>12241</v>
      </c>
      <c r="F3411" s="168" t="s">
        <v>674</v>
      </c>
    </row>
    <row r="3412" spans="2:6" ht="12.75" customHeight="1">
      <c r="B3412" s="219" t="s">
        <v>13313</v>
      </c>
      <c r="C3412" s="219"/>
      <c r="D3412" s="219"/>
      <c r="E3412" s="219"/>
      <c r="F3412" s="219"/>
    </row>
    <row r="3413" spans="2:6" ht="12.75" customHeight="1">
      <c r="B3413" s="212" t="s">
        <v>15714</v>
      </c>
      <c r="C3413" s="212"/>
      <c r="D3413" s="212"/>
      <c r="E3413" s="212"/>
      <c r="F3413" s="212"/>
    </row>
    <row r="3414" spans="2:6" ht="12.75" customHeight="1">
      <c r="B3414" s="168" t="s">
        <v>13321</v>
      </c>
      <c r="C3414" s="168" t="s">
        <v>12243</v>
      </c>
      <c r="D3414" s="168" t="s">
        <v>12244</v>
      </c>
      <c r="E3414" s="168" t="s">
        <v>12245</v>
      </c>
      <c r="F3414" s="168" t="s">
        <v>674</v>
      </c>
    </row>
    <row r="3415" spans="2:6" ht="12.75" customHeight="1">
      <c r="B3415" s="212" t="s">
        <v>13322</v>
      </c>
      <c r="C3415" s="212"/>
      <c r="D3415" s="212"/>
      <c r="E3415" s="212"/>
      <c r="F3415" s="212"/>
    </row>
    <row r="3416" spans="2:6" ht="12.75" customHeight="1">
      <c r="B3416" s="168" t="s">
        <v>13323</v>
      </c>
      <c r="C3416" s="168" t="s">
        <v>12247</v>
      </c>
      <c r="D3416" s="168" t="s">
        <v>12248</v>
      </c>
      <c r="E3416" s="168" t="s">
        <v>12249</v>
      </c>
      <c r="F3416" s="168" t="s">
        <v>674</v>
      </c>
    </row>
    <row r="3417" spans="2:6" ht="12.75" customHeight="1">
      <c r="B3417" s="219" t="s">
        <v>13313</v>
      </c>
      <c r="C3417" s="219"/>
      <c r="D3417" s="219"/>
      <c r="E3417" s="219"/>
      <c r="F3417" s="219"/>
    </row>
    <row r="3418" spans="2:6" ht="12.75" customHeight="1">
      <c r="B3418" s="212" t="s">
        <v>15715</v>
      </c>
      <c r="C3418" s="212"/>
      <c r="D3418" s="212"/>
      <c r="E3418" s="212"/>
      <c r="F3418" s="212"/>
    </row>
    <row r="3419" spans="2:6" ht="12.75" customHeight="1">
      <c r="B3419" s="168" t="s">
        <v>13324</v>
      </c>
      <c r="C3419" s="168" t="s">
        <v>12251</v>
      </c>
      <c r="D3419" s="168" t="s">
        <v>12252</v>
      </c>
      <c r="E3419" s="168" t="s">
        <v>12253</v>
      </c>
      <c r="F3419" s="168" t="s">
        <v>674</v>
      </c>
    </row>
    <row r="3420" spans="2:6" ht="12.75" customHeight="1">
      <c r="B3420" s="219" t="s">
        <v>13313</v>
      </c>
      <c r="C3420" s="219"/>
      <c r="D3420" s="219"/>
      <c r="E3420" s="219"/>
      <c r="F3420" s="219"/>
    </row>
    <row r="3421" spans="2:6" ht="12.75" customHeight="1">
      <c r="B3421" s="212" t="s">
        <v>15716</v>
      </c>
      <c r="C3421" s="212"/>
      <c r="D3421" s="212"/>
      <c r="E3421" s="212"/>
      <c r="F3421" s="212"/>
    </row>
    <row r="3422" spans="2:6" ht="12.75" customHeight="1">
      <c r="B3422" s="168" t="s">
        <v>15717</v>
      </c>
      <c r="C3422" s="168" t="s">
        <v>12254</v>
      </c>
      <c r="D3422" s="168" t="s">
        <v>12255</v>
      </c>
      <c r="E3422" s="168" t="s">
        <v>12256</v>
      </c>
      <c r="F3422" s="168" t="s">
        <v>674</v>
      </c>
    </row>
    <row r="3423" spans="2:6" ht="12.75" customHeight="1">
      <c r="B3423" s="219" t="s">
        <v>13313</v>
      </c>
      <c r="C3423" s="219"/>
      <c r="D3423" s="219"/>
      <c r="E3423" s="219"/>
      <c r="F3423" s="219"/>
    </row>
    <row r="3424" spans="2:6" ht="12.75" customHeight="1">
      <c r="B3424" s="212" t="s">
        <v>15718</v>
      </c>
      <c r="C3424" s="212"/>
      <c r="D3424" s="212"/>
      <c r="E3424" s="212"/>
      <c r="F3424" s="212"/>
    </row>
    <row r="3425" spans="2:6" ht="12.75" customHeight="1">
      <c r="B3425" s="168" t="s">
        <v>13325</v>
      </c>
      <c r="C3425" s="168" t="s">
        <v>12258</v>
      </c>
      <c r="D3425" s="168" t="s">
        <v>12259</v>
      </c>
      <c r="E3425" s="168" t="s">
        <v>12260</v>
      </c>
      <c r="F3425" s="168" t="s">
        <v>674</v>
      </c>
    </row>
    <row r="3426" spans="2:6" ht="12.75" customHeight="1">
      <c r="B3426" s="219" t="s">
        <v>13313</v>
      </c>
      <c r="C3426" s="219"/>
      <c r="D3426" s="219"/>
      <c r="E3426" s="219"/>
      <c r="F3426" s="219"/>
    </row>
    <row r="3427" spans="2:6" ht="12.75" customHeight="1">
      <c r="B3427" s="212" t="s">
        <v>15719</v>
      </c>
      <c r="C3427" s="212"/>
      <c r="D3427" s="212"/>
      <c r="E3427" s="212"/>
      <c r="F3427" s="212"/>
    </row>
    <row r="3428" spans="2:6" ht="12.75" customHeight="1">
      <c r="B3428" s="168" t="s">
        <v>13326</v>
      </c>
      <c r="C3428" s="168" t="s">
        <v>12267</v>
      </c>
      <c r="D3428" s="168" t="s">
        <v>12268</v>
      </c>
      <c r="E3428" s="168" t="s">
        <v>12269</v>
      </c>
      <c r="F3428" s="168" t="s">
        <v>674</v>
      </c>
    </row>
    <row r="3429" spans="2:6" ht="12.75" customHeight="1">
      <c r="B3429" s="219" t="s">
        <v>13327</v>
      </c>
      <c r="C3429" s="219"/>
      <c r="D3429" s="219"/>
      <c r="E3429" s="219"/>
      <c r="F3429" s="219"/>
    </row>
    <row r="3430" spans="2:6" ht="12.75" customHeight="1">
      <c r="B3430" s="212" t="s">
        <v>15720</v>
      </c>
      <c r="C3430" s="212"/>
      <c r="D3430" s="212"/>
      <c r="E3430" s="212"/>
      <c r="F3430" s="212"/>
    </row>
    <row r="3431" spans="2:6" ht="12.75" customHeight="1">
      <c r="B3431" s="168" t="s">
        <v>13328</v>
      </c>
      <c r="C3431" s="168" t="s">
        <v>12271</v>
      </c>
      <c r="D3431" s="168" t="s">
        <v>12272</v>
      </c>
      <c r="E3431" s="168" t="s">
        <v>12273</v>
      </c>
      <c r="F3431" s="168" t="s">
        <v>674</v>
      </c>
    </row>
    <row r="3432" spans="2:6" ht="12.75" customHeight="1">
      <c r="B3432" s="219" t="s">
        <v>13327</v>
      </c>
      <c r="C3432" s="219"/>
      <c r="D3432" s="219"/>
      <c r="E3432" s="219"/>
      <c r="F3432" s="219"/>
    </row>
    <row r="3433" spans="2:6" ht="12.75" customHeight="1">
      <c r="B3433" s="212" t="s">
        <v>15721</v>
      </c>
      <c r="C3433" s="212"/>
      <c r="D3433" s="212"/>
      <c r="E3433" s="212"/>
      <c r="F3433" s="212"/>
    </row>
    <row r="3434" spans="2:6" ht="12.75" customHeight="1">
      <c r="B3434" s="168" t="s">
        <v>13329</v>
      </c>
      <c r="C3434" s="168" t="s">
        <v>12275</v>
      </c>
      <c r="D3434" s="168" t="s">
        <v>12276</v>
      </c>
      <c r="E3434" s="168" t="s">
        <v>12277</v>
      </c>
      <c r="F3434" s="168" t="s">
        <v>674</v>
      </c>
    </row>
    <row r="3435" spans="2:6" ht="12.75" customHeight="1">
      <c r="B3435" s="219" t="s">
        <v>13327</v>
      </c>
      <c r="C3435" s="219"/>
      <c r="D3435" s="219"/>
      <c r="E3435" s="219"/>
      <c r="F3435" s="219"/>
    </row>
    <row r="3436" spans="2:6" ht="12.75" customHeight="1">
      <c r="B3436" s="212" t="s">
        <v>15722</v>
      </c>
      <c r="C3436" s="212"/>
      <c r="D3436" s="212"/>
      <c r="E3436" s="212"/>
      <c r="F3436" s="212"/>
    </row>
    <row r="3437" spans="2:6" ht="12.75" customHeight="1">
      <c r="B3437" s="168" t="s">
        <v>13330</v>
      </c>
      <c r="C3437" s="168" t="s">
        <v>12279</v>
      </c>
      <c r="D3437" s="168" t="s">
        <v>12280</v>
      </c>
      <c r="E3437" s="168" t="s">
        <v>12281</v>
      </c>
      <c r="F3437" s="168" t="s">
        <v>674</v>
      </c>
    </row>
    <row r="3438" spans="2:6" ht="12.75" customHeight="1">
      <c r="B3438" s="219" t="s">
        <v>13327</v>
      </c>
      <c r="C3438" s="219"/>
      <c r="D3438" s="219"/>
      <c r="E3438" s="219"/>
      <c r="F3438" s="219"/>
    </row>
    <row r="3439" spans="2:6" ht="12.75" customHeight="1">
      <c r="B3439" s="212" t="s">
        <v>15723</v>
      </c>
      <c r="C3439" s="212"/>
      <c r="D3439" s="212"/>
      <c r="E3439" s="212"/>
      <c r="F3439" s="212"/>
    </row>
    <row r="3440" spans="2:6" ht="12.75" customHeight="1">
      <c r="B3440" s="168" t="s">
        <v>13331</v>
      </c>
      <c r="C3440" s="168" t="s">
        <v>12283</v>
      </c>
      <c r="D3440" s="168" t="s">
        <v>12284</v>
      </c>
      <c r="E3440" s="168" t="s">
        <v>12285</v>
      </c>
      <c r="F3440" s="168" t="s">
        <v>674</v>
      </c>
    </row>
    <row r="3441" spans="2:6" ht="12.75" customHeight="1">
      <c r="B3441" s="219" t="s">
        <v>13327</v>
      </c>
      <c r="C3441" s="219"/>
      <c r="D3441" s="219"/>
      <c r="E3441" s="219"/>
      <c r="F3441" s="219"/>
    </row>
    <row r="3442" spans="2:6" ht="12.75" customHeight="1">
      <c r="B3442" s="212" t="s">
        <v>15724</v>
      </c>
      <c r="C3442" s="212"/>
      <c r="D3442" s="212"/>
      <c r="E3442" s="212"/>
      <c r="F3442" s="212"/>
    </row>
    <row r="3443" spans="2:6" ht="12.75" customHeight="1">
      <c r="B3443" s="168" t="s">
        <v>13332</v>
      </c>
      <c r="C3443" s="168" t="s">
        <v>12287</v>
      </c>
      <c r="D3443" s="168" t="s">
        <v>12288</v>
      </c>
      <c r="E3443" s="168" t="s">
        <v>12289</v>
      </c>
      <c r="F3443" s="168" t="s">
        <v>674</v>
      </c>
    </row>
    <row r="3444" spans="2:6" ht="12.75" customHeight="1">
      <c r="B3444" s="219" t="s">
        <v>13327</v>
      </c>
      <c r="C3444" s="219"/>
      <c r="D3444" s="219"/>
      <c r="E3444" s="219"/>
      <c r="F3444" s="219"/>
    </row>
    <row r="3445" spans="2:6" ht="12.75" customHeight="1">
      <c r="B3445" s="212" t="s">
        <v>15725</v>
      </c>
      <c r="C3445" s="212"/>
      <c r="D3445" s="212"/>
      <c r="E3445" s="212"/>
      <c r="F3445" s="212"/>
    </row>
    <row r="3446" spans="2:6" ht="12.75" customHeight="1">
      <c r="B3446" s="168" t="s">
        <v>13333</v>
      </c>
      <c r="C3446" s="168" t="s">
        <v>12291</v>
      </c>
      <c r="D3446" s="168" t="s">
        <v>12292</v>
      </c>
      <c r="E3446" s="168" t="s">
        <v>12293</v>
      </c>
      <c r="F3446" s="168" t="s">
        <v>674</v>
      </c>
    </row>
    <row r="3447" spans="2:6" ht="12.75" customHeight="1">
      <c r="B3447" s="219" t="s">
        <v>13327</v>
      </c>
      <c r="C3447" s="219"/>
      <c r="D3447" s="219"/>
      <c r="E3447" s="219"/>
      <c r="F3447" s="219"/>
    </row>
    <row r="3448" spans="2:6" ht="12.75" customHeight="1">
      <c r="B3448" s="212" t="s">
        <v>15726</v>
      </c>
      <c r="C3448" s="212"/>
      <c r="D3448" s="212"/>
      <c r="E3448" s="212"/>
      <c r="F3448" s="212"/>
    </row>
    <row r="3449" spans="2:6" ht="12.75" customHeight="1">
      <c r="B3449" s="168" t="s">
        <v>13334</v>
      </c>
      <c r="C3449" s="168" t="s">
        <v>12295</v>
      </c>
      <c r="D3449" s="168" t="s">
        <v>12296</v>
      </c>
      <c r="E3449" s="168" t="s">
        <v>12297</v>
      </c>
      <c r="F3449" s="168" t="s">
        <v>674</v>
      </c>
    </row>
    <row r="3450" spans="2:6" ht="12.75" customHeight="1">
      <c r="B3450" s="219" t="s">
        <v>13327</v>
      </c>
      <c r="C3450" s="219"/>
      <c r="D3450" s="219"/>
      <c r="E3450" s="219"/>
      <c r="F3450" s="219"/>
    </row>
    <row r="3451" spans="2:6" ht="12.75" customHeight="1">
      <c r="B3451" s="212" t="s">
        <v>15727</v>
      </c>
      <c r="C3451" s="212"/>
      <c r="D3451" s="212"/>
      <c r="E3451" s="212"/>
      <c r="F3451" s="212"/>
    </row>
    <row r="3452" spans="2:6" ht="12.75" customHeight="1">
      <c r="B3452" s="168" t="s">
        <v>13335</v>
      </c>
      <c r="C3452" s="168" t="s">
        <v>12299</v>
      </c>
      <c r="D3452" s="168" t="s">
        <v>12300</v>
      </c>
      <c r="E3452" s="168" t="s">
        <v>12301</v>
      </c>
      <c r="F3452" s="168" t="s">
        <v>674</v>
      </c>
    </row>
    <row r="3453" spans="2:6" ht="12.75" customHeight="1">
      <c r="B3453" s="219" t="s">
        <v>13327</v>
      </c>
      <c r="C3453" s="219"/>
      <c r="D3453" s="219"/>
      <c r="E3453" s="219"/>
      <c r="F3453" s="219"/>
    </row>
    <row r="3454" spans="2:6" ht="12.75" customHeight="1">
      <c r="B3454" s="212" t="s">
        <v>14225</v>
      </c>
      <c r="C3454" s="212"/>
      <c r="D3454" s="212"/>
      <c r="E3454" s="212"/>
      <c r="F3454" s="212"/>
    </row>
    <row r="3455" spans="2:6" ht="12.75" customHeight="1">
      <c r="B3455" s="168" t="s">
        <v>13336</v>
      </c>
      <c r="C3455" s="168" t="s">
        <v>12304</v>
      </c>
      <c r="D3455" s="168" t="s">
        <v>12305</v>
      </c>
      <c r="E3455" s="168" t="s">
        <v>12306</v>
      </c>
      <c r="F3455" s="168" t="s">
        <v>674</v>
      </c>
    </row>
    <row r="3456" spans="2:6" ht="12.75" customHeight="1">
      <c r="B3456" s="219" t="s">
        <v>13327</v>
      </c>
      <c r="C3456" s="219"/>
      <c r="D3456" s="219"/>
      <c r="E3456" s="219"/>
      <c r="F3456" s="219"/>
    </row>
    <row r="3457" spans="2:6" ht="12.75" customHeight="1">
      <c r="B3457" s="212" t="s">
        <v>13337</v>
      </c>
      <c r="C3457" s="212"/>
      <c r="D3457" s="212"/>
      <c r="E3457" s="212"/>
      <c r="F3457" s="212"/>
    </row>
    <row r="3458" spans="2:6" ht="12.75" customHeight="1">
      <c r="B3458" s="168" t="s">
        <v>13338</v>
      </c>
      <c r="C3458" s="168" t="s">
        <v>12308</v>
      </c>
      <c r="D3458" s="168" t="s">
        <v>12309</v>
      </c>
      <c r="E3458" s="168" t="s">
        <v>12310</v>
      </c>
      <c r="F3458" s="168" t="s">
        <v>674</v>
      </c>
    </row>
    <row r="3459" spans="2:6" ht="12.75" customHeight="1">
      <c r="B3459" s="219" t="s">
        <v>13327</v>
      </c>
      <c r="C3459" s="219"/>
      <c r="D3459" s="219"/>
      <c r="E3459" s="219"/>
      <c r="F3459" s="219"/>
    </row>
    <row r="3460" spans="2:6" ht="12.75" customHeight="1">
      <c r="B3460" s="212" t="s">
        <v>14226</v>
      </c>
      <c r="C3460" s="212"/>
      <c r="D3460" s="212"/>
      <c r="E3460" s="212"/>
      <c r="F3460" s="212"/>
    </row>
    <row r="3461" spans="2:6" ht="12.75" customHeight="1">
      <c r="B3461" s="168" t="s">
        <v>13339</v>
      </c>
      <c r="C3461" s="168" t="s">
        <v>12312</v>
      </c>
      <c r="D3461" s="168" t="s">
        <v>12313</v>
      </c>
      <c r="E3461" s="168" t="s">
        <v>12314</v>
      </c>
      <c r="F3461" s="168" t="s">
        <v>674</v>
      </c>
    </row>
    <row r="3462" spans="2:6" ht="12.75" customHeight="1">
      <c r="B3462" s="219" t="s">
        <v>13340</v>
      </c>
      <c r="C3462" s="219"/>
      <c r="D3462" s="219"/>
      <c r="E3462" s="219"/>
      <c r="F3462" s="219"/>
    </row>
    <row r="3463" spans="2:6" ht="12.75" customHeight="1">
      <c r="B3463" s="212" t="s">
        <v>15728</v>
      </c>
      <c r="C3463" s="212"/>
      <c r="D3463" s="212"/>
      <c r="E3463" s="212"/>
      <c r="F3463" s="212"/>
    </row>
    <row r="3464" spans="2:6" ht="12.75" customHeight="1">
      <c r="B3464" s="168" t="s">
        <v>13341</v>
      </c>
      <c r="C3464" s="168" t="s">
        <v>12316</v>
      </c>
      <c r="D3464" s="168" t="s">
        <v>12317</v>
      </c>
      <c r="E3464" s="168" t="s">
        <v>12318</v>
      </c>
      <c r="F3464" s="168" t="s">
        <v>674</v>
      </c>
    </row>
    <row r="3465" spans="2:6" ht="12.75" customHeight="1">
      <c r="B3465" s="219" t="s">
        <v>13340</v>
      </c>
      <c r="C3465" s="219"/>
      <c r="D3465" s="219"/>
      <c r="E3465" s="219"/>
      <c r="F3465" s="219"/>
    </row>
    <row r="3466" spans="2:6" ht="12.75" customHeight="1">
      <c r="B3466" s="212" t="s">
        <v>15729</v>
      </c>
      <c r="C3466" s="212"/>
      <c r="D3466" s="212"/>
      <c r="E3466" s="212"/>
      <c r="F3466" s="212"/>
    </row>
    <row r="3467" spans="2:6" ht="12.75" customHeight="1">
      <c r="B3467" s="168" t="s">
        <v>13342</v>
      </c>
      <c r="C3467" s="168" t="s">
        <v>12320</v>
      </c>
      <c r="D3467" s="168" t="s">
        <v>12321</v>
      </c>
      <c r="E3467" s="168" t="s">
        <v>12322</v>
      </c>
      <c r="F3467" s="168" t="s">
        <v>674</v>
      </c>
    </row>
    <row r="3468" spans="2:6" ht="12.75" customHeight="1">
      <c r="B3468" s="219" t="s">
        <v>13340</v>
      </c>
      <c r="C3468" s="219"/>
      <c r="D3468" s="219"/>
      <c r="E3468" s="219"/>
      <c r="F3468" s="219"/>
    </row>
    <row r="3469" spans="2:6" ht="12.75" customHeight="1">
      <c r="B3469" s="212" t="s">
        <v>15730</v>
      </c>
      <c r="C3469" s="212"/>
      <c r="D3469" s="212"/>
      <c r="E3469" s="212"/>
      <c r="F3469" s="212"/>
    </row>
    <row r="3470" spans="2:6" ht="12.75" customHeight="1">
      <c r="B3470" s="168" t="s">
        <v>13343</v>
      </c>
      <c r="C3470" s="168" t="s">
        <v>12324</v>
      </c>
      <c r="D3470" s="168" t="s">
        <v>12325</v>
      </c>
      <c r="E3470" s="168" t="s">
        <v>12326</v>
      </c>
      <c r="F3470" s="168" t="s">
        <v>674</v>
      </c>
    </row>
    <row r="3471" spans="2:6" ht="12.75" customHeight="1">
      <c r="B3471" s="219" t="s">
        <v>13340</v>
      </c>
      <c r="C3471" s="219"/>
      <c r="D3471" s="219"/>
      <c r="E3471" s="219"/>
      <c r="F3471" s="219"/>
    </row>
    <row r="3472" spans="2:6" ht="12.75" customHeight="1">
      <c r="B3472" s="212" t="s">
        <v>15731</v>
      </c>
      <c r="C3472" s="212"/>
      <c r="D3472" s="212"/>
      <c r="E3472" s="212"/>
      <c r="F3472" s="212"/>
    </row>
    <row r="3473" spans="2:6" ht="12.75" customHeight="1">
      <c r="B3473" s="168" t="s">
        <v>13344</v>
      </c>
      <c r="C3473" s="168" t="s">
        <v>12328</v>
      </c>
      <c r="D3473" s="168" t="s">
        <v>12329</v>
      </c>
      <c r="E3473" s="168" t="s">
        <v>12330</v>
      </c>
      <c r="F3473" s="168" t="s">
        <v>674</v>
      </c>
    </row>
    <row r="3474" spans="2:6" ht="12.75" customHeight="1">
      <c r="B3474" s="219" t="s">
        <v>13340</v>
      </c>
      <c r="C3474" s="219"/>
      <c r="D3474" s="219"/>
      <c r="E3474" s="219"/>
      <c r="F3474" s="219"/>
    </row>
    <row r="3475" spans="2:6" ht="12.75" customHeight="1">
      <c r="B3475" s="212" t="s">
        <v>15732</v>
      </c>
      <c r="C3475" s="212"/>
      <c r="D3475" s="212"/>
      <c r="E3475" s="212"/>
      <c r="F3475" s="212"/>
    </row>
    <row r="3476" spans="2:6" ht="12.75" customHeight="1">
      <c r="B3476" s="168" t="s">
        <v>13345</v>
      </c>
      <c r="C3476" s="168" t="s">
        <v>12332</v>
      </c>
      <c r="D3476" s="168" t="s">
        <v>12333</v>
      </c>
      <c r="E3476" s="168" t="s">
        <v>12334</v>
      </c>
      <c r="F3476" s="168" t="s">
        <v>674</v>
      </c>
    </row>
    <row r="3477" spans="2:6" ht="12.75" customHeight="1">
      <c r="B3477" s="219" t="s">
        <v>13340</v>
      </c>
      <c r="C3477" s="219"/>
      <c r="D3477" s="219"/>
      <c r="E3477" s="219"/>
      <c r="F3477" s="219"/>
    </row>
    <row r="3478" spans="2:6" ht="12.75" customHeight="1">
      <c r="B3478" s="212" t="s">
        <v>15733</v>
      </c>
      <c r="C3478" s="212"/>
      <c r="D3478" s="212"/>
      <c r="E3478" s="212"/>
      <c r="F3478" s="212"/>
    </row>
    <row r="3479" spans="2:6" ht="12.75" customHeight="1">
      <c r="B3479" s="168" t="s">
        <v>13346</v>
      </c>
      <c r="C3479" s="168" t="s">
        <v>12336</v>
      </c>
      <c r="D3479" s="168" t="s">
        <v>12337</v>
      </c>
      <c r="E3479" s="168" t="s">
        <v>12338</v>
      </c>
      <c r="F3479" s="168" t="s">
        <v>674</v>
      </c>
    </row>
    <row r="3480" spans="2:6" ht="12.75" customHeight="1">
      <c r="B3480" s="219" t="s">
        <v>13340</v>
      </c>
      <c r="C3480" s="219"/>
      <c r="D3480" s="219"/>
      <c r="E3480" s="219"/>
      <c r="F3480" s="219"/>
    </row>
    <row r="3481" spans="2:6" ht="12.75" customHeight="1">
      <c r="B3481" s="212" t="s">
        <v>15734</v>
      </c>
      <c r="C3481" s="212"/>
      <c r="D3481" s="212"/>
      <c r="E3481" s="212"/>
      <c r="F3481" s="212"/>
    </row>
    <row r="3482" spans="2:6" ht="12.75" customHeight="1">
      <c r="B3482" s="168" t="s">
        <v>13347</v>
      </c>
      <c r="C3482" s="168" t="s">
        <v>12340</v>
      </c>
      <c r="D3482" s="168" t="s">
        <v>12341</v>
      </c>
      <c r="E3482" s="168" t="s">
        <v>12342</v>
      </c>
      <c r="F3482" s="168" t="s">
        <v>674</v>
      </c>
    </row>
    <row r="3483" spans="2:6" ht="12.75" customHeight="1">
      <c r="B3483" s="219" t="s">
        <v>13340</v>
      </c>
      <c r="C3483" s="219"/>
      <c r="D3483" s="219"/>
      <c r="E3483" s="219"/>
      <c r="F3483" s="219"/>
    </row>
    <row r="3484" spans="2:6" ht="12.75" customHeight="1">
      <c r="B3484" s="212" t="s">
        <v>15735</v>
      </c>
      <c r="C3484" s="212"/>
      <c r="D3484" s="212"/>
      <c r="E3484" s="212"/>
      <c r="F3484" s="212"/>
    </row>
    <row r="3485" spans="2:6" ht="12.75" customHeight="1">
      <c r="B3485" s="168" t="s">
        <v>13348</v>
      </c>
      <c r="C3485" s="168" t="s">
        <v>12344</v>
      </c>
      <c r="D3485" s="168" t="s">
        <v>12345</v>
      </c>
      <c r="E3485" s="168" t="s">
        <v>12346</v>
      </c>
      <c r="F3485" s="168" t="s">
        <v>674</v>
      </c>
    </row>
    <row r="3486" spans="2:6" ht="12.75" customHeight="1">
      <c r="B3486" s="219" t="s">
        <v>13340</v>
      </c>
      <c r="C3486" s="219"/>
      <c r="D3486" s="219"/>
      <c r="E3486" s="219"/>
      <c r="F3486" s="219"/>
    </row>
    <row r="3487" spans="2:6" ht="12.75" customHeight="1">
      <c r="B3487" s="212" t="s">
        <v>15736</v>
      </c>
      <c r="C3487" s="212"/>
      <c r="D3487" s="212"/>
      <c r="E3487" s="212"/>
      <c r="F3487" s="212"/>
    </row>
    <row r="3488" spans="2:6" ht="12.75" customHeight="1">
      <c r="B3488" s="168" t="s">
        <v>13349</v>
      </c>
      <c r="C3488" s="168" t="s">
        <v>12348</v>
      </c>
      <c r="D3488" s="168" t="s">
        <v>12349</v>
      </c>
      <c r="E3488" s="168" t="s">
        <v>12350</v>
      </c>
      <c r="F3488" s="168" t="s">
        <v>674</v>
      </c>
    </row>
    <row r="3489" spans="2:6" ht="12.75" customHeight="1">
      <c r="B3489" s="219" t="s">
        <v>13340</v>
      </c>
      <c r="C3489" s="219"/>
      <c r="D3489" s="219"/>
      <c r="E3489" s="219"/>
      <c r="F3489" s="219"/>
    </row>
    <row r="3490" spans="2:6" ht="12.75" customHeight="1">
      <c r="B3490" s="212" t="s">
        <v>14227</v>
      </c>
      <c r="C3490" s="212"/>
      <c r="D3490" s="212"/>
      <c r="E3490" s="212"/>
      <c r="F3490" s="212"/>
    </row>
    <row r="3491" spans="2:6" ht="12.75" customHeight="1">
      <c r="B3491" s="168" t="s">
        <v>13350</v>
      </c>
      <c r="C3491" s="168" t="s">
        <v>12352</v>
      </c>
      <c r="D3491" s="168" t="s">
        <v>12353</v>
      </c>
      <c r="E3491" s="168" t="s">
        <v>12354</v>
      </c>
      <c r="F3491" s="168" t="s">
        <v>674</v>
      </c>
    </row>
    <row r="3492" spans="2:6" ht="12.75" customHeight="1">
      <c r="B3492" s="212" t="s">
        <v>13351</v>
      </c>
      <c r="C3492" s="212"/>
      <c r="D3492" s="212"/>
      <c r="E3492" s="212"/>
      <c r="F3492" s="212"/>
    </row>
    <row r="3493" spans="2:6" ht="12.75" customHeight="1">
      <c r="B3493" s="168" t="s">
        <v>13352</v>
      </c>
      <c r="C3493" s="168" t="s">
        <v>12356</v>
      </c>
      <c r="D3493" s="168" t="s">
        <v>12357</v>
      </c>
      <c r="E3493" s="168" t="s">
        <v>12358</v>
      </c>
      <c r="F3493" s="168" t="s">
        <v>674</v>
      </c>
    </row>
    <row r="3494" spans="2:6" ht="12.75" customHeight="1">
      <c r="B3494" s="219" t="s">
        <v>13340</v>
      </c>
      <c r="C3494" s="219"/>
      <c r="D3494" s="219"/>
      <c r="E3494" s="219"/>
      <c r="F3494" s="219"/>
    </row>
    <row r="3495" spans="2:6" ht="12.75" customHeight="1">
      <c r="B3495" s="212" t="s">
        <v>15737</v>
      </c>
      <c r="C3495" s="212"/>
      <c r="D3495" s="212"/>
      <c r="E3495" s="212"/>
      <c r="F3495" s="212"/>
    </row>
    <row r="3496" spans="2:6" ht="12.75" customHeight="1">
      <c r="B3496" s="168" t="s">
        <v>13353</v>
      </c>
      <c r="C3496" s="168" t="s">
        <v>12360</v>
      </c>
      <c r="D3496" s="168" t="s">
        <v>12361</v>
      </c>
      <c r="E3496" s="168" t="s">
        <v>12362</v>
      </c>
      <c r="F3496" s="168" t="s">
        <v>674</v>
      </c>
    </row>
    <row r="3497" spans="2:6" ht="12.75" customHeight="1">
      <c r="B3497" s="219" t="s">
        <v>13340</v>
      </c>
      <c r="C3497" s="219"/>
      <c r="D3497" s="219"/>
      <c r="E3497" s="219"/>
      <c r="F3497" s="219"/>
    </row>
    <row r="3498" spans="2:6" ht="12.75" customHeight="1">
      <c r="B3498" s="212" t="s">
        <v>15738</v>
      </c>
      <c r="C3498" s="212"/>
      <c r="D3498" s="212"/>
      <c r="E3498" s="212"/>
      <c r="F3498" s="212"/>
    </row>
    <row r="3499" spans="2:6" ht="12.75" customHeight="1">
      <c r="B3499" s="168" t="s">
        <v>13354</v>
      </c>
      <c r="C3499" s="168" t="s">
        <v>12364</v>
      </c>
      <c r="D3499" s="168" t="s">
        <v>12365</v>
      </c>
      <c r="E3499" s="168" t="s">
        <v>12366</v>
      </c>
      <c r="F3499" s="168" t="s">
        <v>674</v>
      </c>
    </row>
    <row r="3500" spans="2:6" ht="12.75" customHeight="1">
      <c r="B3500" s="219" t="s">
        <v>13340</v>
      </c>
      <c r="C3500" s="219"/>
      <c r="D3500" s="219"/>
      <c r="E3500" s="219"/>
      <c r="F3500" s="219"/>
    </row>
    <row r="3501" spans="2:6" ht="12.75" customHeight="1">
      <c r="B3501" s="212" t="s">
        <v>15739</v>
      </c>
      <c r="C3501" s="212"/>
      <c r="D3501" s="212"/>
      <c r="E3501" s="212"/>
      <c r="F3501" s="212"/>
    </row>
    <row r="3502" spans="2:6" ht="12.75" customHeight="1">
      <c r="B3502" s="168" t="s">
        <v>13355</v>
      </c>
      <c r="C3502" s="168" t="s">
        <v>12368</v>
      </c>
      <c r="D3502" s="168" t="s">
        <v>12369</v>
      </c>
      <c r="E3502" s="168" t="s">
        <v>12370</v>
      </c>
      <c r="F3502" s="168" t="s">
        <v>674</v>
      </c>
    </row>
    <row r="3503" spans="2:6" ht="12.75" customHeight="1">
      <c r="B3503" s="219" t="s">
        <v>13340</v>
      </c>
      <c r="C3503" s="219"/>
      <c r="D3503" s="219"/>
      <c r="E3503" s="219"/>
      <c r="F3503" s="219"/>
    </row>
    <row r="3504" spans="2:6" ht="12.75" customHeight="1">
      <c r="B3504" s="212" t="s">
        <v>15740</v>
      </c>
      <c r="C3504" s="212"/>
      <c r="D3504" s="212"/>
      <c r="E3504" s="212"/>
      <c r="F3504" s="212"/>
    </row>
    <row r="3505" spans="2:6" ht="12.75" customHeight="1">
      <c r="B3505" s="168" t="s">
        <v>13356</v>
      </c>
      <c r="C3505" s="168" t="s">
        <v>12372</v>
      </c>
      <c r="D3505" s="168" t="s">
        <v>12373</v>
      </c>
      <c r="E3505" s="168" t="s">
        <v>12374</v>
      </c>
      <c r="F3505" s="168" t="s">
        <v>674</v>
      </c>
    </row>
    <row r="3506" spans="2:6" ht="12.75" customHeight="1">
      <c r="B3506" s="219" t="s">
        <v>13340</v>
      </c>
      <c r="C3506" s="219"/>
      <c r="D3506" s="219"/>
      <c r="E3506" s="219"/>
      <c r="F3506" s="219"/>
    </row>
    <row r="3507" spans="2:6" ht="12.75" customHeight="1">
      <c r="B3507" s="212" t="s">
        <v>15741</v>
      </c>
      <c r="C3507" s="212"/>
      <c r="D3507" s="212"/>
      <c r="E3507" s="212"/>
      <c r="F3507" s="212"/>
    </row>
    <row r="3508" spans="2:6" ht="12.75" customHeight="1">
      <c r="B3508" s="168" t="s">
        <v>13357</v>
      </c>
      <c r="C3508" s="168" t="s">
        <v>12377</v>
      </c>
      <c r="D3508" s="168" t="s">
        <v>12378</v>
      </c>
      <c r="E3508" s="168" t="s">
        <v>12379</v>
      </c>
      <c r="F3508" s="168" t="s">
        <v>674</v>
      </c>
    </row>
    <row r="3509" spans="2:6" ht="12.75" customHeight="1">
      <c r="B3509" s="219" t="s">
        <v>13340</v>
      </c>
      <c r="C3509" s="219"/>
      <c r="D3509" s="219"/>
      <c r="E3509" s="219"/>
      <c r="F3509" s="219"/>
    </row>
    <row r="3510" spans="2:6" ht="12.75" customHeight="1">
      <c r="B3510" s="212" t="s">
        <v>13358</v>
      </c>
      <c r="C3510" s="212"/>
      <c r="D3510" s="212"/>
      <c r="E3510" s="212"/>
      <c r="F3510" s="212"/>
    </row>
    <row r="3511" spans="2:6" ht="12.75" customHeight="1">
      <c r="B3511" s="168" t="s">
        <v>13359</v>
      </c>
      <c r="C3511" s="168" t="s">
        <v>12381</v>
      </c>
      <c r="D3511" s="168" t="s">
        <v>12382</v>
      </c>
      <c r="E3511" s="168" t="s">
        <v>12383</v>
      </c>
      <c r="F3511" s="168" t="s">
        <v>674</v>
      </c>
    </row>
    <row r="3512" spans="2:6" ht="12.75" customHeight="1">
      <c r="B3512" s="219" t="s">
        <v>13340</v>
      </c>
      <c r="C3512" s="219"/>
      <c r="D3512" s="219"/>
      <c r="E3512" s="219"/>
      <c r="F3512" s="219"/>
    </row>
    <row r="3513" spans="2:6" ht="12.75" customHeight="1">
      <c r="B3513" s="212" t="s">
        <v>13358</v>
      </c>
      <c r="C3513" s="212"/>
      <c r="D3513" s="212"/>
      <c r="E3513" s="212"/>
      <c r="F3513" s="212"/>
    </row>
    <row r="3514" spans="2:6" ht="12.75" customHeight="1">
      <c r="B3514" s="168" t="s">
        <v>13360</v>
      </c>
      <c r="C3514" s="168" t="s">
        <v>12385</v>
      </c>
      <c r="D3514" s="168" t="s">
        <v>12386</v>
      </c>
      <c r="E3514" s="168" t="s">
        <v>12387</v>
      </c>
      <c r="F3514" s="168" t="s">
        <v>674</v>
      </c>
    </row>
    <row r="3515" spans="2:6" ht="12.75" customHeight="1">
      <c r="B3515" s="219" t="s">
        <v>13361</v>
      </c>
      <c r="C3515" s="219"/>
      <c r="D3515" s="219"/>
      <c r="E3515" s="219"/>
      <c r="F3515" s="219"/>
    </row>
    <row r="3516" spans="2:6" ht="12.75" customHeight="1">
      <c r="B3516" s="212" t="s">
        <v>14228</v>
      </c>
      <c r="C3516" s="212"/>
      <c r="D3516" s="212"/>
      <c r="E3516" s="212"/>
      <c r="F3516" s="212"/>
    </row>
    <row r="3517" spans="2:6" ht="12.75" customHeight="1">
      <c r="B3517" s="168" t="s">
        <v>13362</v>
      </c>
      <c r="C3517" s="168" t="s">
        <v>12389</v>
      </c>
      <c r="D3517" s="168" t="s">
        <v>12390</v>
      </c>
      <c r="E3517" s="168" t="s">
        <v>12391</v>
      </c>
      <c r="F3517" s="168" t="s">
        <v>674</v>
      </c>
    </row>
    <row r="3518" spans="2:6" ht="12.75" customHeight="1">
      <c r="B3518" s="219" t="s">
        <v>13361</v>
      </c>
      <c r="C3518" s="219"/>
      <c r="D3518" s="219"/>
      <c r="E3518" s="219"/>
      <c r="F3518" s="219"/>
    </row>
    <row r="3519" spans="2:6" ht="12.75" customHeight="1">
      <c r="B3519" s="212" t="s">
        <v>15742</v>
      </c>
      <c r="C3519" s="212"/>
      <c r="D3519" s="212"/>
      <c r="E3519" s="212"/>
      <c r="F3519" s="212"/>
    </row>
    <row r="3520" spans="2:6" ht="12.75" customHeight="1">
      <c r="B3520" s="168" t="s">
        <v>13363</v>
      </c>
      <c r="C3520" s="168" t="s">
        <v>12393</v>
      </c>
      <c r="D3520" s="168" t="s">
        <v>12394</v>
      </c>
      <c r="E3520" s="168" t="s">
        <v>12395</v>
      </c>
      <c r="F3520" s="168" t="s">
        <v>674</v>
      </c>
    </row>
    <row r="3521" spans="2:6" ht="12.75" customHeight="1">
      <c r="B3521" s="219" t="s">
        <v>13361</v>
      </c>
      <c r="C3521" s="219"/>
      <c r="D3521" s="219"/>
      <c r="E3521" s="219"/>
      <c r="F3521" s="219"/>
    </row>
    <row r="3522" spans="2:6" ht="12.75" customHeight="1">
      <c r="B3522" s="212" t="s">
        <v>15743</v>
      </c>
      <c r="C3522" s="212"/>
      <c r="D3522" s="212"/>
      <c r="E3522" s="212"/>
      <c r="F3522" s="212"/>
    </row>
    <row r="3523" spans="2:6" ht="12.75" customHeight="1">
      <c r="B3523" s="168" t="s">
        <v>13364</v>
      </c>
      <c r="C3523" s="168" t="s">
        <v>12397</v>
      </c>
      <c r="D3523" s="168" t="s">
        <v>12398</v>
      </c>
      <c r="E3523" s="168" t="s">
        <v>12399</v>
      </c>
      <c r="F3523" s="168" t="s">
        <v>674</v>
      </c>
    </row>
    <row r="3524" spans="2:6" ht="12.75" customHeight="1">
      <c r="B3524" s="219" t="s">
        <v>13365</v>
      </c>
      <c r="C3524" s="219"/>
      <c r="D3524" s="219"/>
      <c r="E3524" s="219"/>
      <c r="F3524" s="219"/>
    </row>
    <row r="3525" spans="2:6" ht="12.75" customHeight="1">
      <c r="B3525" s="212" t="s">
        <v>15744</v>
      </c>
      <c r="C3525" s="212"/>
      <c r="D3525" s="212"/>
      <c r="E3525" s="212"/>
      <c r="F3525" s="212"/>
    </row>
    <row r="3526" spans="2:6" ht="12.75" customHeight="1">
      <c r="B3526" s="168" t="s">
        <v>13366</v>
      </c>
      <c r="C3526" s="168" t="s">
        <v>12401</v>
      </c>
      <c r="D3526" s="168" t="s">
        <v>12402</v>
      </c>
      <c r="E3526" s="168" t="s">
        <v>12403</v>
      </c>
      <c r="F3526" s="168" t="s">
        <v>674</v>
      </c>
    </row>
    <row r="3527" spans="2:6" ht="12.75" customHeight="1">
      <c r="B3527" s="219" t="s">
        <v>13361</v>
      </c>
      <c r="C3527" s="219"/>
      <c r="D3527" s="219"/>
      <c r="E3527" s="219"/>
      <c r="F3527" s="219"/>
    </row>
    <row r="3528" spans="2:6" ht="12.75" customHeight="1">
      <c r="B3528" s="212" t="s">
        <v>15745</v>
      </c>
      <c r="C3528" s="212"/>
      <c r="D3528" s="212"/>
      <c r="E3528" s="212"/>
      <c r="F3528" s="212"/>
    </row>
    <row r="3529" spans="2:6" ht="12.75" customHeight="1">
      <c r="B3529" s="168" t="s">
        <v>13367</v>
      </c>
      <c r="C3529" s="168" t="s">
        <v>12405</v>
      </c>
      <c r="D3529" s="168" t="s">
        <v>12406</v>
      </c>
      <c r="E3529" s="168" t="s">
        <v>12407</v>
      </c>
      <c r="F3529" s="168" t="s">
        <v>674</v>
      </c>
    </row>
    <row r="3530" spans="2:6" ht="12.75" customHeight="1">
      <c r="B3530" s="219" t="s">
        <v>13361</v>
      </c>
      <c r="C3530" s="219"/>
      <c r="D3530" s="219"/>
      <c r="E3530" s="219"/>
      <c r="F3530" s="219"/>
    </row>
    <row r="3531" spans="2:6" ht="12.75" customHeight="1">
      <c r="B3531" s="212" t="s">
        <v>15746</v>
      </c>
      <c r="C3531" s="212"/>
      <c r="D3531" s="212"/>
      <c r="E3531" s="212"/>
      <c r="F3531" s="212"/>
    </row>
    <row r="3532" spans="2:6" ht="12.75" customHeight="1">
      <c r="B3532" s="168" t="s">
        <v>13368</v>
      </c>
      <c r="C3532" s="168" t="s">
        <v>12409</v>
      </c>
      <c r="D3532" s="168" t="s">
        <v>12410</v>
      </c>
      <c r="E3532" s="168" t="s">
        <v>12411</v>
      </c>
      <c r="F3532" s="168" t="s">
        <v>674</v>
      </c>
    </row>
    <row r="3533" spans="2:6" ht="12.75" customHeight="1">
      <c r="B3533" s="219" t="s">
        <v>13361</v>
      </c>
      <c r="C3533" s="219"/>
      <c r="D3533" s="219"/>
      <c r="E3533" s="219"/>
      <c r="F3533" s="219"/>
    </row>
    <row r="3534" spans="2:6" ht="12.75" customHeight="1">
      <c r="B3534" s="212" t="s">
        <v>15747</v>
      </c>
      <c r="C3534" s="212"/>
      <c r="D3534" s="212"/>
      <c r="E3534" s="212"/>
      <c r="F3534" s="212"/>
    </row>
    <row r="3535" spans="2:6" ht="12.75" customHeight="1">
      <c r="B3535" s="168" t="s">
        <v>13369</v>
      </c>
      <c r="C3535" s="168" t="s">
        <v>12413</v>
      </c>
      <c r="D3535" s="168" t="s">
        <v>12414</v>
      </c>
      <c r="E3535" s="168" t="s">
        <v>12415</v>
      </c>
      <c r="F3535" s="168" t="s">
        <v>674</v>
      </c>
    </row>
    <row r="3536" spans="2:6" ht="12.75" customHeight="1">
      <c r="B3536" s="219" t="s">
        <v>13361</v>
      </c>
      <c r="C3536" s="219"/>
      <c r="D3536" s="219"/>
      <c r="E3536" s="219"/>
      <c r="F3536" s="219"/>
    </row>
    <row r="3537" spans="2:6" ht="12.75" customHeight="1">
      <c r="B3537" s="212" t="s">
        <v>15748</v>
      </c>
      <c r="C3537" s="212"/>
      <c r="D3537" s="212"/>
      <c r="E3537" s="212"/>
      <c r="F3537" s="212"/>
    </row>
    <row r="3538" spans="2:6" ht="12.75" customHeight="1">
      <c r="B3538" s="168" t="s">
        <v>13370</v>
      </c>
      <c r="C3538" s="168" t="s">
        <v>12417</v>
      </c>
      <c r="D3538" s="168" t="s">
        <v>12418</v>
      </c>
      <c r="E3538" s="168" t="s">
        <v>12419</v>
      </c>
      <c r="F3538" s="168" t="s">
        <v>674</v>
      </c>
    </row>
    <row r="3539" spans="2:6" ht="12.75" customHeight="1">
      <c r="B3539" s="219" t="s">
        <v>13361</v>
      </c>
      <c r="C3539" s="219"/>
      <c r="D3539" s="219"/>
      <c r="E3539" s="219"/>
      <c r="F3539" s="219"/>
    </row>
    <row r="3540" spans="2:6" ht="12.75" customHeight="1">
      <c r="B3540" s="212" t="s">
        <v>15749</v>
      </c>
      <c r="C3540" s="212"/>
      <c r="D3540" s="212"/>
      <c r="E3540" s="212"/>
      <c r="F3540" s="212"/>
    </row>
    <row r="3541" spans="2:6" ht="12.75" customHeight="1">
      <c r="B3541" s="168" t="s">
        <v>13371</v>
      </c>
      <c r="C3541" s="168" t="s">
        <v>12421</v>
      </c>
      <c r="D3541" s="168" t="s">
        <v>12422</v>
      </c>
      <c r="E3541" s="168" t="s">
        <v>12423</v>
      </c>
      <c r="F3541" s="168" t="s">
        <v>674</v>
      </c>
    </row>
    <row r="3542" spans="2:6" ht="12.75" customHeight="1">
      <c r="B3542" s="219" t="s">
        <v>13361</v>
      </c>
      <c r="C3542" s="219"/>
      <c r="D3542" s="219"/>
      <c r="E3542" s="219"/>
      <c r="F3542" s="219"/>
    </row>
    <row r="3543" spans="2:6" ht="12.75" customHeight="1">
      <c r="B3543" s="212" t="s">
        <v>15750</v>
      </c>
      <c r="C3543" s="212"/>
      <c r="D3543" s="212"/>
      <c r="E3543" s="212"/>
      <c r="F3543" s="212"/>
    </row>
    <row r="3544" spans="2:6" ht="12.75" customHeight="1">
      <c r="B3544" s="168" t="s">
        <v>13372</v>
      </c>
      <c r="C3544" s="168" t="s">
        <v>12425</v>
      </c>
      <c r="D3544" s="168" t="s">
        <v>12426</v>
      </c>
      <c r="E3544" s="168" t="s">
        <v>12427</v>
      </c>
      <c r="F3544" s="168" t="s">
        <v>674</v>
      </c>
    </row>
    <row r="3545" spans="2:6" ht="12.75" customHeight="1">
      <c r="B3545" s="219" t="s">
        <v>13361</v>
      </c>
      <c r="C3545" s="219"/>
      <c r="D3545" s="219"/>
      <c r="E3545" s="219"/>
      <c r="F3545" s="219"/>
    </row>
    <row r="3546" spans="2:6" ht="12.75" customHeight="1">
      <c r="B3546" s="212" t="s">
        <v>15751</v>
      </c>
      <c r="C3546" s="212"/>
      <c r="D3546" s="212"/>
      <c r="E3546" s="212"/>
      <c r="F3546" s="212"/>
    </row>
    <row r="3547" spans="2:6" ht="12.75" customHeight="1">
      <c r="B3547" s="168" t="s">
        <v>13373</v>
      </c>
      <c r="C3547" s="168" t="s">
        <v>12429</v>
      </c>
      <c r="D3547" s="168" t="s">
        <v>12430</v>
      </c>
      <c r="E3547" s="168" t="s">
        <v>12431</v>
      </c>
      <c r="F3547" s="168" t="s">
        <v>674</v>
      </c>
    </row>
    <row r="3548" spans="2:6" ht="12.75" customHeight="1">
      <c r="B3548" s="219" t="s">
        <v>13361</v>
      </c>
      <c r="C3548" s="219"/>
      <c r="D3548" s="219"/>
      <c r="E3548" s="219"/>
      <c r="F3548" s="219"/>
    </row>
    <row r="3549" spans="2:6" ht="12.75" customHeight="1">
      <c r="B3549" s="212" t="s">
        <v>15752</v>
      </c>
      <c r="C3549" s="212"/>
      <c r="D3549" s="212"/>
      <c r="E3549" s="212"/>
      <c r="F3549" s="212"/>
    </row>
    <row r="3550" spans="2:6" ht="12.75" customHeight="1">
      <c r="B3550" s="168" t="s">
        <v>13374</v>
      </c>
      <c r="C3550" s="168" t="s">
        <v>12433</v>
      </c>
      <c r="D3550" s="168" t="s">
        <v>12434</v>
      </c>
      <c r="E3550" s="168" t="s">
        <v>12435</v>
      </c>
      <c r="F3550" s="168" t="s">
        <v>674</v>
      </c>
    </row>
    <row r="3551" spans="2:6" ht="12.75" customHeight="1">
      <c r="B3551" s="212" t="s">
        <v>13375</v>
      </c>
      <c r="C3551" s="212"/>
      <c r="D3551" s="212"/>
      <c r="E3551" s="212"/>
      <c r="F3551" s="212"/>
    </row>
    <row r="3552" spans="2:6" ht="12.75" customHeight="1">
      <c r="B3552" s="168" t="s">
        <v>13376</v>
      </c>
      <c r="C3552" s="168" t="s">
        <v>12437</v>
      </c>
      <c r="D3552" s="168" t="s">
        <v>12438</v>
      </c>
      <c r="E3552" s="168" t="s">
        <v>12439</v>
      </c>
      <c r="F3552" s="168" t="s">
        <v>674</v>
      </c>
    </row>
    <row r="3553" spans="2:6" ht="12.75" customHeight="1">
      <c r="B3553" s="219" t="s">
        <v>13361</v>
      </c>
      <c r="C3553" s="219"/>
      <c r="D3553" s="219"/>
      <c r="E3553" s="219"/>
      <c r="F3553" s="219"/>
    </row>
    <row r="3554" spans="2:6" ht="12.75" customHeight="1">
      <c r="B3554" s="212" t="s">
        <v>15753</v>
      </c>
      <c r="C3554" s="212"/>
      <c r="D3554" s="212"/>
      <c r="E3554" s="212"/>
      <c r="F3554" s="212"/>
    </row>
    <row r="3555" spans="2:6" ht="12.75" customHeight="1">
      <c r="B3555" s="168" t="s">
        <v>15754</v>
      </c>
      <c r="C3555" s="168" t="s">
        <v>12440</v>
      </c>
      <c r="D3555" s="168" t="s">
        <v>12441</v>
      </c>
      <c r="E3555" s="168" t="s">
        <v>12442</v>
      </c>
      <c r="F3555" s="168" t="s">
        <v>674</v>
      </c>
    </row>
    <row r="3556" spans="2:6" ht="12.75" customHeight="1">
      <c r="B3556" s="219" t="s">
        <v>13361</v>
      </c>
      <c r="C3556" s="219"/>
      <c r="D3556" s="219"/>
      <c r="E3556" s="219"/>
      <c r="F3556" s="219"/>
    </row>
    <row r="3557" spans="2:6" ht="12.75" customHeight="1">
      <c r="B3557" s="212" t="s">
        <v>15755</v>
      </c>
      <c r="C3557" s="212"/>
      <c r="D3557" s="212"/>
      <c r="E3557" s="212"/>
      <c r="F3557" s="212"/>
    </row>
    <row r="3558" spans="2:6" ht="12.75" customHeight="1">
      <c r="B3558" s="168" t="s">
        <v>15756</v>
      </c>
      <c r="C3558" s="168" t="s">
        <v>12443</v>
      </c>
      <c r="D3558" s="168" t="s">
        <v>12444</v>
      </c>
      <c r="E3558" s="168" t="s">
        <v>12445</v>
      </c>
      <c r="F3558" s="168" t="s">
        <v>674</v>
      </c>
    </row>
    <row r="3559" spans="2:6" ht="12.75" customHeight="1">
      <c r="B3559" s="219" t="s">
        <v>13361</v>
      </c>
      <c r="C3559" s="219"/>
      <c r="D3559" s="219"/>
      <c r="E3559" s="219"/>
      <c r="F3559" s="219"/>
    </row>
    <row r="3560" spans="2:6" ht="12.75" customHeight="1">
      <c r="B3560" s="212" t="s">
        <v>15757</v>
      </c>
      <c r="C3560" s="212"/>
      <c r="D3560" s="212"/>
      <c r="E3560" s="212"/>
      <c r="F3560" s="212"/>
    </row>
    <row r="3561" spans="2:6" ht="12.75" customHeight="1">
      <c r="B3561" s="168" t="s">
        <v>15758</v>
      </c>
      <c r="C3561" s="168" t="s">
        <v>12446</v>
      </c>
      <c r="D3561" s="168" t="s">
        <v>12447</v>
      </c>
      <c r="E3561" s="168" t="s">
        <v>12448</v>
      </c>
      <c r="F3561" s="168" t="s">
        <v>674</v>
      </c>
    </row>
    <row r="3562" spans="2:6" ht="12.75" customHeight="1">
      <c r="B3562" s="212" t="s">
        <v>13375</v>
      </c>
      <c r="C3562" s="212"/>
      <c r="D3562" s="212"/>
      <c r="E3562" s="212"/>
      <c r="F3562" s="212"/>
    </row>
    <row r="3563" spans="2:6" ht="12.75" customHeight="1">
      <c r="B3563" s="168" t="s">
        <v>13377</v>
      </c>
      <c r="C3563" s="168" t="s">
        <v>12450</v>
      </c>
      <c r="D3563" s="168" t="s">
        <v>12451</v>
      </c>
      <c r="E3563" s="168" t="s">
        <v>12452</v>
      </c>
      <c r="F3563" s="168" t="s">
        <v>674</v>
      </c>
    </row>
    <row r="3564" spans="2:6" ht="12.75" customHeight="1">
      <c r="B3564" s="219" t="s">
        <v>13361</v>
      </c>
      <c r="C3564" s="219"/>
      <c r="D3564" s="219"/>
      <c r="E3564" s="219"/>
      <c r="F3564" s="219"/>
    </row>
    <row r="3565" spans="2:6" ht="12.75" customHeight="1">
      <c r="B3565" s="212" t="s">
        <v>15759</v>
      </c>
      <c r="C3565" s="212"/>
      <c r="D3565" s="212"/>
      <c r="E3565" s="212"/>
      <c r="F3565" s="212"/>
    </row>
    <row r="3566" spans="2:6" ht="12.75" customHeight="1">
      <c r="B3566" s="168" t="s">
        <v>13378</v>
      </c>
      <c r="C3566" s="168" t="s">
        <v>12454</v>
      </c>
      <c r="D3566" s="168" t="s">
        <v>12455</v>
      </c>
      <c r="E3566" s="168" t="s">
        <v>13379</v>
      </c>
      <c r="F3566" s="168" t="s">
        <v>674</v>
      </c>
    </row>
    <row r="3567" spans="2:6" ht="12.75" customHeight="1">
      <c r="B3567" s="219" t="s">
        <v>13361</v>
      </c>
      <c r="C3567" s="219"/>
      <c r="D3567" s="219"/>
      <c r="E3567" s="219"/>
      <c r="F3567" s="219"/>
    </row>
    <row r="3568" spans="2:6" ht="12.75" customHeight="1">
      <c r="B3568" s="212" t="s">
        <v>15760</v>
      </c>
      <c r="C3568" s="212"/>
      <c r="D3568" s="212"/>
      <c r="E3568" s="212"/>
      <c r="F3568" s="212"/>
    </row>
    <row r="3569" spans="2:6" ht="12.75" customHeight="1">
      <c r="B3569" s="168" t="s">
        <v>13380</v>
      </c>
      <c r="C3569" s="168" t="s">
        <v>12458</v>
      </c>
      <c r="D3569" s="168" t="s">
        <v>12459</v>
      </c>
      <c r="E3569" s="168" t="s">
        <v>12460</v>
      </c>
      <c r="F3569" s="168" t="s">
        <v>674</v>
      </c>
    </row>
    <row r="3570" spans="2:6" ht="12.75" customHeight="1">
      <c r="B3570" s="219" t="s">
        <v>13361</v>
      </c>
      <c r="C3570" s="219"/>
      <c r="D3570" s="219"/>
      <c r="E3570" s="219"/>
      <c r="F3570" s="219"/>
    </row>
    <row r="3571" spans="2:6" ht="12.75" customHeight="1">
      <c r="B3571" s="212" t="s">
        <v>15761</v>
      </c>
      <c r="C3571" s="212"/>
      <c r="D3571" s="212"/>
      <c r="E3571" s="212"/>
      <c r="F3571" s="212"/>
    </row>
    <row r="3572" spans="2:6" ht="12.75" customHeight="1">
      <c r="B3572" s="168" t="s">
        <v>13382</v>
      </c>
      <c r="C3572" s="168" t="s">
        <v>12462</v>
      </c>
      <c r="D3572" s="168" t="s">
        <v>12463</v>
      </c>
      <c r="E3572" s="168" t="s">
        <v>12464</v>
      </c>
      <c r="F3572" s="168" t="s">
        <v>674</v>
      </c>
    </row>
    <row r="3573" spans="2:6" ht="12.75" customHeight="1">
      <c r="B3573" s="219" t="s">
        <v>13361</v>
      </c>
      <c r="C3573" s="219"/>
      <c r="D3573" s="219"/>
      <c r="E3573" s="219"/>
      <c r="F3573" s="219"/>
    </row>
    <row r="3574" spans="2:6" ht="12.75" customHeight="1">
      <c r="B3574" s="212" t="s">
        <v>15762</v>
      </c>
      <c r="C3574" s="212"/>
      <c r="D3574" s="212"/>
      <c r="E3574" s="212"/>
      <c r="F3574" s="212"/>
    </row>
    <row r="3575" spans="2:6" ht="12.75" customHeight="1">
      <c r="B3575" s="168" t="s">
        <v>13383</v>
      </c>
      <c r="C3575" s="168" t="s">
        <v>12466</v>
      </c>
      <c r="D3575" s="168" t="s">
        <v>12467</v>
      </c>
      <c r="E3575" s="168" t="s">
        <v>12468</v>
      </c>
      <c r="F3575" s="168" t="s">
        <v>674</v>
      </c>
    </row>
    <row r="3576" spans="2:6" ht="12.75" customHeight="1">
      <c r="B3576" s="219" t="s">
        <v>13361</v>
      </c>
      <c r="C3576" s="219"/>
      <c r="D3576" s="219"/>
      <c r="E3576" s="219"/>
      <c r="F3576" s="219"/>
    </row>
    <row r="3577" spans="2:6" ht="12.75" customHeight="1">
      <c r="B3577" s="212" t="s">
        <v>15763</v>
      </c>
      <c r="C3577" s="212"/>
      <c r="D3577" s="212"/>
      <c r="E3577" s="212"/>
      <c r="F3577" s="212"/>
    </row>
    <row r="3578" spans="2:6" ht="12.75" customHeight="1">
      <c r="B3578" s="168" t="s">
        <v>13384</v>
      </c>
      <c r="C3578" s="168" t="s">
        <v>12470</v>
      </c>
      <c r="D3578" s="168" t="s">
        <v>12471</v>
      </c>
      <c r="E3578" s="168" t="s">
        <v>12472</v>
      </c>
      <c r="F3578" s="168" t="s">
        <v>674</v>
      </c>
    </row>
    <row r="3579" spans="2:6" ht="12.75" customHeight="1">
      <c r="B3579" s="219" t="s">
        <v>13361</v>
      </c>
      <c r="C3579" s="219"/>
      <c r="D3579" s="219"/>
      <c r="E3579" s="219"/>
      <c r="F3579" s="219"/>
    </row>
    <row r="3580" spans="2:6" ht="12.75" customHeight="1">
      <c r="B3580" s="212" t="s">
        <v>15764</v>
      </c>
      <c r="C3580" s="212"/>
      <c r="D3580" s="212"/>
      <c r="E3580" s="212"/>
      <c r="F3580" s="212"/>
    </row>
    <row r="3581" spans="2:6" ht="12.75" customHeight="1">
      <c r="B3581" s="168" t="s">
        <v>13385</v>
      </c>
      <c r="C3581" s="168" t="s">
        <v>12474</v>
      </c>
      <c r="D3581" s="168" t="s">
        <v>12475</v>
      </c>
      <c r="E3581" s="168" t="s">
        <v>12476</v>
      </c>
      <c r="F3581" s="168" t="s">
        <v>674</v>
      </c>
    </row>
    <row r="3582" spans="2:6" ht="12.75" customHeight="1">
      <c r="B3582" s="219" t="s">
        <v>13361</v>
      </c>
      <c r="C3582" s="219"/>
      <c r="D3582" s="219"/>
      <c r="E3582" s="219"/>
      <c r="F3582" s="219"/>
    </row>
    <row r="3583" spans="2:6" ht="12.75" customHeight="1">
      <c r="B3583" s="212" t="s">
        <v>15765</v>
      </c>
      <c r="C3583" s="212"/>
      <c r="D3583" s="212"/>
      <c r="E3583" s="212"/>
      <c r="F3583" s="212"/>
    </row>
    <row r="3584" spans="2:6" ht="12.75" customHeight="1">
      <c r="B3584" s="168" t="s">
        <v>13386</v>
      </c>
      <c r="C3584" s="168" t="s">
        <v>12478</v>
      </c>
      <c r="D3584" s="168" t="s">
        <v>12479</v>
      </c>
      <c r="E3584" s="168" t="s">
        <v>12480</v>
      </c>
      <c r="F3584" s="168" t="s">
        <v>674</v>
      </c>
    </row>
    <row r="3585" spans="2:6" ht="12.75" customHeight="1">
      <c r="B3585" s="219" t="s">
        <v>13361</v>
      </c>
      <c r="C3585" s="219"/>
      <c r="D3585" s="219"/>
      <c r="E3585" s="219"/>
      <c r="F3585" s="219"/>
    </row>
    <row r="3586" spans="2:6" ht="12.75" customHeight="1">
      <c r="B3586" s="212" t="s">
        <v>15766</v>
      </c>
      <c r="C3586" s="212"/>
      <c r="D3586" s="212"/>
      <c r="E3586" s="212"/>
      <c r="F3586" s="212"/>
    </row>
    <row r="3587" spans="2:6" ht="12.75" customHeight="1">
      <c r="B3587" s="168" t="s">
        <v>13387</v>
      </c>
      <c r="C3587" s="168" t="s">
        <v>12482</v>
      </c>
      <c r="D3587" s="168" t="s">
        <v>12483</v>
      </c>
      <c r="E3587" s="168" t="s">
        <v>12484</v>
      </c>
      <c r="F3587" s="168" t="s">
        <v>674</v>
      </c>
    </row>
    <row r="3588" spans="2:6" ht="12.75" customHeight="1">
      <c r="B3588" s="219" t="s">
        <v>13361</v>
      </c>
      <c r="C3588" s="219"/>
      <c r="D3588" s="219"/>
      <c r="E3588" s="219"/>
      <c r="F3588" s="219"/>
    </row>
    <row r="3589" spans="2:6" ht="12.75" customHeight="1">
      <c r="B3589" s="212" t="s">
        <v>15767</v>
      </c>
      <c r="C3589" s="212"/>
      <c r="D3589" s="212"/>
      <c r="E3589" s="212"/>
      <c r="F3589" s="212"/>
    </row>
    <row r="3590" spans="2:6" ht="12.75" customHeight="1">
      <c r="B3590" s="168" t="s">
        <v>13388</v>
      </c>
      <c r="C3590" s="168" t="s">
        <v>12486</v>
      </c>
      <c r="D3590" s="168" t="s">
        <v>12487</v>
      </c>
      <c r="E3590" s="168" t="s">
        <v>12488</v>
      </c>
      <c r="F3590" s="168" t="s">
        <v>674</v>
      </c>
    </row>
    <row r="3591" spans="2:6" ht="12.75" customHeight="1">
      <c r="B3591" s="219" t="s">
        <v>13361</v>
      </c>
      <c r="C3591" s="219"/>
      <c r="D3591" s="219"/>
      <c r="E3591" s="219"/>
      <c r="F3591" s="219"/>
    </row>
    <row r="3592" spans="2:6" ht="12.75" customHeight="1">
      <c r="B3592" s="212" t="s">
        <v>15768</v>
      </c>
      <c r="C3592" s="212"/>
      <c r="D3592" s="212"/>
      <c r="E3592" s="212"/>
      <c r="F3592" s="212"/>
    </row>
    <row r="3593" spans="2:6" ht="12.75" customHeight="1">
      <c r="B3593" s="168" t="s">
        <v>13389</v>
      </c>
      <c r="C3593" s="168" t="s">
        <v>12490</v>
      </c>
      <c r="D3593" s="168" t="s">
        <v>12491</v>
      </c>
      <c r="E3593" s="168" t="s">
        <v>12492</v>
      </c>
      <c r="F3593" s="168" t="s">
        <v>674</v>
      </c>
    </row>
    <row r="3594" spans="2:6" ht="12.75" customHeight="1">
      <c r="B3594" s="212" t="s">
        <v>13375</v>
      </c>
      <c r="C3594" s="212"/>
      <c r="D3594" s="212"/>
      <c r="E3594" s="212"/>
      <c r="F3594" s="212"/>
    </row>
    <row r="3595" spans="2:6" ht="12.75" customHeight="1">
      <c r="B3595" s="168" t="s">
        <v>13390</v>
      </c>
      <c r="C3595" s="168" t="s">
        <v>12495</v>
      </c>
      <c r="D3595" s="168" t="s">
        <v>12496</v>
      </c>
      <c r="E3595" s="168" t="s">
        <v>12497</v>
      </c>
      <c r="F3595" s="168" t="s">
        <v>674</v>
      </c>
    </row>
    <row r="3596" spans="2:6" ht="12.75" customHeight="1">
      <c r="B3596" s="219" t="s">
        <v>13361</v>
      </c>
      <c r="C3596" s="219"/>
      <c r="D3596" s="219"/>
      <c r="E3596" s="219"/>
      <c r="F3596" s="219"/>
    </row>
    <row r="3597" spans="2:6" ht="12.75" customHeight="1">
      <c r="B3597" s="212" t="s">
        <v>13391</v>
      </c>
      <c r="C3597" s="212"/>
      <c r="D3597" s="212"/>
      <c r="E3597" s="212"/>
      <c r="F3597" s="212"/>
    </row>
    <row r="3598" spans="2:6" ht="12.75" customHeight="1">
      <c r="B3598" s="168" t="s">
        <v>13392</v>
      </c>
      <c r="C3598" s="168" t="s">
        <v>12499</v>
      </c>
      <c r="D3598" s="168" t="s">
        <v>12500</v>
      </c>
      <c r="E3598" s="168" t="s">
        <v>12501</v>
      </c>
      <c r="F3598" s="168" t="s">
        <v>674</v>
      </c>
    </row>
    <row r="3599" spans="2:6" ht="12.75" customHeight="1">
      <c r="B3599" s="219" t="s">
        <v>13361</v>
      </c>
      <c r="C3599" s="219"/>
      <c r="D3599" s="219"/>
      <c r="E3599" s="219"/>
      <c r="F3599" s="219"/>
    </row>
    <row r="3600" spans="2:6" ht="12.75" customHeight="1">
      <c r="B3600" s="212" t="s">
        <v>15769</v>
      </c>
      <c r="C3600" s="212"/>
      <c r="D3600" s="212"/>
      <c r="E3600" s="212"/>
      <c r="F3600" s="212"/>
    </row>
    <row r="3601" spans="2:6" ht="12.75" customHeight="1">
      <c r="B3601" s="168" t="s">
        <v>13393</v>
      </c>
      <c r="C3601" s="168" t="s">
        <v>12503</v>
      </c>
      <c r="D3601" s="168" t="s">
        <v>12504</v>
      </c>
      <c r="E3601" s="168" t="s">
        <v>12505</v>
      </c>
      <c r="F3601" s="168" t="s">
        <v>11033</v>
      </c>
    </row>
    <row r="3602" spans="2:6" ht="12.75" customHeight="1">
      <c r="B3602" s="219" t="s">
        <v>13361</v>
      </c>
      <c r="C3602" s="219"/>
      <c r="D3602" s="219"/>
      <c r="E3602" s="219"/>
      <c r="F3602" s="219"/>
    </row>
    <row r="3603" spans="2:6" ht="12.75" customHeight="1">
      <c r="B3603" s="212" t="s">
        <v>15770</v>
      </c>
      <c r="C3603" s="212"/>
      <c r="D3603" s="212"/>
      <c r="E3603" s="212"/>
      <c r="F3603" s="212"/>
    </row>
    <row r="3604" spans="2:6" ht="12.75" customHeight="1">
      <c r="B3604" s="168" t="s">
        <v>13394</v>
      </c>
      <c r="C3604" s="168" t="s">
        <v>12507</v>
      </c>
      <c r="D3604" s="168" t="s">
        <v>12508</v>
      </c>
      <c r="E3604" s="168" t="s">
        <v>12509</v>
      </c>
      <c r="F3604" s="168" t="s">
        <v>674</v>
      </c>
    </row>
    <row r="3605" spans="2:6" ht="12.75" customHeight="1">
      <c r="B3605" s="219" t="s">
        <v>13361</v>
      </c>
      <c r="C3605" s="219"/>
      <c r="D3605" s="219"/>
      <c r="E3605" s="219"/>
      <c r="F3605" s="219"/>
    </row>
    <row r="3606" spans="2:6" ht="12.75" customHeight="1">
      <c r="B3606" s="212" t="s">
        <v>15771</v>
      </c>
      <c r="C3606" s="212"/>
      <c r="D3606" s="212"/>
      <c r="E3606" s="212"/>
      <c r="F3606" s="212"/>
    </row>
    <row r="3607" spans="2:6" ht="12.75" customHeight="1">
      <c r="B3607" s="168" t="s">
        <v>13395</v>
      </c>
      <c r="C3607" s="168" t="s">
        <v>12511</v>
      </c>
      <c r="D3607" s="168" t="s">
        <v>12512</v>
      </c>
      <c r="E3607" s="168" t="s">
        <v>12513</v>
      </c>
      <c r="F3607" s="168" t="s">
        <v>674</v>
      </c>
    </row>
    <row r="3608" spans="2:6" ht="12.75" customHeight="1">
      <c r="B3608" s="219" t="s">
        <v>13361</v>
      </c>
      <c r="C3608" s="219"/>
      <c r="D3608" s="219"/>
      <c r="E3608" s="219"/>
      <c r="F3608" s="219"/>
    </row>
    <row r="3609" spans="2:6" ht="12.75" customHeight="1">
      <c r="B3609" s="212" t="s">
        <v>15772</v>
      </c>
      <c r="C3609" s="212"/>
      <c r="D3609" s="212"/>
      <c r="E3609" s="212"/>
      <c r="F3609" s="212"/>
    </row>
    <row r="3610" spans="2:6" ht="12.75" customHeight="1">
      <c r="B3610" s="168" t="s">
        <v>13396</v>
      </c>
      <c r="C3610" s="168" t="s">
        <v>12515</v>
      </c>
      <c r="D3610" s="168" t="s">
        <v>12516</v>
      </c>
      <c r="E3610" s="168" t="s">
        <v>12517</v>
      </c>
      <c r="F3610" s="168" t="s">
        <v>674</v>
      </c>
    </row>
    <row r="3611" spans="2:6" ht="12.75" customHeight="1">
      <c r="B3611" s="219" t="s">
        <v>13361</v>
      </c>
      <c r="C3611" s="219"/>
      <c r="D3611" s="219"/>
      <c r="E3611" s="219"/>
      <c r="F3611" s="219"/>
    </row>
    <row r="3612" spans="2:6" ht="12.75" customHeight="1">
      <c r="B3612" s="212" t="s">
        <v>15773</v>
      </c>
      <c r="C3612" s="212"/>
      <c r="D3612" s="212"/>
      <c r="E3612" s="212"/>
      <c r="F3612" s="212"/>
    </row>
    <row r="3613" spans="2:6" ht="12.75" customHeight="1">
      <c r="B3613" s="168" t="s">
        <v>13397</v>
      </c>
      <c r="C3613" s="168" t="s">
        <v>12519</v>
      </c>
      <c r="D3613" s="168" t="s">
        <v>12520</v>
      </c>
      <c r="E3613" s="168" t="s">
        <v>12521</v>
      </c>
      <c r="F3613" s="168" t="s">
        <v>674</v>
      </c>
    </row>
    <row r="3614" spans="2:6" ht="12.75" customHeight="1">
      <c r="B3614" s="212" t="s">
        <v>13375</v>
      </c>
      <c r="C3614" s="212"/>
      <c r="D3614" s="212"/>
      <c r="E3614" s="212"/>
      <c r="F3614" s="212"/>
    </row>
    <row r="3615" spans="2:6" ht="12.75" customHeight="1">
      <c r="B3615" s="168" t="s">
        <v>13398</v>
      </c>
      <c r="C3615" s="168" t="s">
        <v>12523</v>
      </c>
      <c r="D3615" s="168" t="s">
        <v>12524</v>
      </c>
      <c r="E3615" s="168" t="s">
        <v>12525</v>
      </c>
      <c r="F3615" s="168" t="s">
        <v>674</v>
      </c>
    </row>
    <row r="3616" spans="2:6" ht="12.75" customHeight="1">
      <c r="B3616" s="219" t="s">
        <v>13361</v>
      </c>
      <c r="C3616" s="219"/>
      <c r="D3616" s="219"/>
      <c r="E3616" s="219"/>
      <c r="F3616" s="219"/>
    </row>
    <row r="3617" spans="2:6" ht="12.75" customHeight="1">
      <c r="B3617" s="212" t="s">
        <v>15774</v>
      </c>
      <c r="C3617" s="212"/>
      <c r="D3617" s="212"/>
      <c r="E3617" s="212"/>
      <c r="F3617" s="212"/>
    </row>
    <row r="3618" spans="2:6" ht="12.75" customHeight="1">
      <c r="B3618" s="168" t="s">
        <v>13399</v>
      </c>
      <c r="C3618" s="168" t="s">
        <v>12527</v>
      </c>
      <c r="D3618" s="168" t="s">
        <v>12528</v>
      </c>
      <c r="E3618" s="168" t="s">
        <v>12529</v>
      </c>
      <c r="F3618" s="168" t="s">
        <v>674</v>
      </c>
    </row>
    <row r="3619" spans="2:6" ht="12.75" customHeight="1">
      <c r="B3619" s="219" t="s">
        <v>13361</v>
      </c>
      <c r="C3619" s="219"/>
      <c r="D3619" s="219"/>
      <c r="E3619" s="219"/>
      <c r="F3619" s="219"/>
    </row>
    <row r="3620" spans="2:6" ht="12.75" customHeight="1">
      <c r="B3620" s="212" t="s">
        <v>15775</v>
      </c>
      <c r="C3620" s="212"/>
      <c r="D3620" s="212"/>
      <c r="E3620" s="212"/>
      <c r="F3620" s="212"/>
    </row>
    <row r="3621" spans="2:6" ht="12.75" customHeight="1">
      <c r="B3621" s="168" t="s">
        <v>13400</v>
      </c>
      <c r="C3621" s="168" t="s">
        <v>12531</v>
      </c>
      <c r="D3621" s="168" t="s">
        <v>12532</v>
      </c>
      <c r="E3621" s="168" t="s">
        <v>12533</v>
      </c>
      <c r="F3621" s="168" t="s">
        <v>674</v>
      </c>
    </row>
    <row r="3622" spans="2:6" ht="12.75" customHeight="1">
      <c r="B3622" s="219" t="s">
        <v>13361</v>
      </c>
      <c r="C3622" s="219"/>
      <c r="D3622" s="219"/>
      <c r="E3622" s="219"/>
      <c r="F3622" s="219"/>
    </row>
    <row r="3623" spans="2:6" ht="12.75" customHeight="1">
      <c r="B3623" s="212" t="s">
        <v>15776</v>
      </c>
      <c r="C3623" s="212"/>
      <c r="D3623" s="212"/>
      <c r="E3623" s="212"/>
      <c r="F3623" s="212"/>
    </row>
    <row r="3624" spans="2:6" ht="12.75" customHeight="1">
      <c r="B3624" s="168" t="s">
        <v>13401</v>
      </c>
      <c r="C3624" s="168" t="s">
        <v>12535</v>
      </c>
      <c r="D3624" s="168" t="s">
        <v>12536</v>
      </c>
      <c r="E3624" s="168" t="s">
        <v>12537</v>
      </c>
      <c r="F3624" s="168" t="s">
        <v>674</v>
      </c>
    </row>
    <row r="3625" spans="2:6" ht="12.75" customHeight="1">
      <c r="B3625" s="219" t="s">
        <v>13361</v>
      </c>
      <c r="C3625" s="219"/>
      <c r="D3625" s="219"/>
      <c r="E3625" s="219"/>
      <c r="F3625" s="219"/>
    </row>
    <row r="3626" spans="2:6" ht="12.75" customHeight="1">
      <c r="B3626" s="212" t="s">
        <v>15777</v>
      </c>
      <c r="C3626" s="212"/>
      <c r="D3626" s="212"/>
      <c r="E3626" s="212"/>
      <c r="F3626" s="212"/>
    </row>
    <row r="3627" spans="2:6" ht="12.75" customHeight="1">
      <c r="B3627" s="168" t="s">
        <v>13402</v>
      </c>
      <c r="C3627" s="168" t="s">
        <v>12539</v>
      </c>
      <c r="D3627" s="168" t="s">
        <v>12540</v>
      </c>
      <c r="E3627" s="168" t="s">
        <v>12541</v>
      </c>
      <c r="F3627" s="168" t="s">
        <v>674</v>
      </c>
    </row>
    <row r="3628" spans="2:6" ht="12.75" customHeight="1">
      <c r="B3628" s="219" t="s">
        <v>13361</v>
      </c>
      <c r="C3628" s="219"/>
      <c r="D3628" s="219"/>
      <c r="E3628" s="219"/>
      <c r="F3628" s="219"/>
    </row>
    <row r="3629" spans="2:6" ht="12.75" customHeight="1">
      <c r="B3629" s="212" t="s">
        <v>15778</v>
      </c>
      <c r="C3629" s="212"/>
      <c r="D3629" s="212"/>
      <c r="E3629" s="212"/>
      <c r="F3629" s="212"/>
    </row>
    <row r="3630" spans="2:6" ht="12.75" customHeight="1">
      <c r="B3630" s="168" t="s">
        <v>13403</v>
      </c>
      <c r="C3630" s="168" t="s">
        <v>12543</v>
      </c>
      <c r="D3630" s="168" t="s">
        <v>12544</v>
      </c>
      <c r="E3630" s="168" t="s">
        <v>12545</v>
      </c>
      <c r="F3630" s="168" t="s">
        <v>674</v>
      </c>
    </row>
    <row r="3631" spans="2:6" ht="12.75" customHeight="1">
      <c r="B3631" s="219" t="s">
        <v>13361</v>
      </c>
      <c r="C3631" s="219"/>
      <c r="D3631" s="219"/>
      <c r="E3631" s="219"/>
      <c r="F3631" s="219"/>
    </row>
    <row r="3632" spans="2:6" ht="12.75" customHeight="1">
      <c r="B3632" s="212" t="s">
        <v>15779</v>
      </c>
      <c r="C3632" s="212"/>
      <c r="D3632" s="212"/>
      <c r="E3632" s="212"/>
      <c r="F3632" s="212"/>
    </row>
    <row r="3633" spans="2:6" ht="12.75" customHeight="1">
      <c r="B3633" s="168" t="s">
        <v>13404</v>
      </c>
      <c r="C3633" s="168" t="s">
        <v>12547</v>
      </c>
      <c r="D3633" s="168" t="s">
        <v>12548</v>
      </c>
      <c r="E3633" s="168" t="s">
        <v>12549</v>
      </c>
      <c r="F3633" s="168" t="s">
        <v>674</v>
      </c>
    </row>
    <row r="3634" spans="2:6" ht="12.75" customHeight="1">
      <c r="B3634" s="219" t="s">
        <v>13361</v>
      </c>
      <c r="C3634" s="219"/>
      <c r="D3634" s="219"/>
      <c r="E3634" s="219"/>
      <c r="F3634" s="219"/>
    </row>
    <row r="3635" spans="2:6" ht="12.75" customHeight="1">
      <c r="B3635" s="212" t="s">
        <v>15780</v>
      </c>
      <c r="C3635" s="212"/>
      <c r="D3635" s="212"/>
      <c r="E3635" s="212"/>
      <c r="F3635" s="212"/>
    </row>
    <row r="3636" spans="2:6" ht="12.75" customHeight="1">
      <c r="B3636" s="168" t="s">
        <v>13405</v>
      </c>
      <c r="C3636" s="168" t="s">
        <v>12551</v>
      </c>
      <c r="D3636" s="168" t="s">
        <v>12552</v>
      </c>
      <c r="E3636" s="168" t="s">
        <v>12553</v>
      </c>
      <c r="F3636" s="168" t="s">
        <v>674</v>
      </c>
    </row>
    <row r="3637" spans="2:6" ht="12.75" customHeight="1">
      <c r="B3637" s="219" t="s">
        <v>13361</v>
      </c>
      <c r="C3637" s="219"/>
      <c r="D3637" s="219"/>
      <c r="E3637" s="219"/>
      <c r="F3637" s="219"/>
    </row>
    <row r="3638" spans="2:6" ht="12.75" customHeight="1">
      <c r="B3638" s="212" t="s">
        <v>15781</v>
      </c>
      <c r="C3638" s="212"/>
      <c r="D3638" s="212"/>
      <c r="E3638" s="212"/>
      <c r="F3638" s="212"/>
    </row>
    <row r="3639" spans="2:6" ht="12.75" customHeight="1">
      <c r="B3639" s="168" t="s">
        <v>13406</v>
      </c>
      <c r="C3639" s="168" t="s">
        <v>12555</v>
      </c>
      <c r="D3639" s="168" t="s">
        <v>12556</v>
      </c>
      <c r="E3639" s="168" t="s">
        <v>12557</v>
      </c>
      <c r="F3639" s="168" t="s">
        <v>674</v>
      </c>
    </row>
    <row r="3640" spans="2:6" ht="12.75" customHeight="1">
      <c r="B3640" s="219" t="s">
        <v>13361</v>
      </c>
      <c r="C3640" s="219"/>
      <c r="D3640" s="219"/>
      <c r="E3640" s="219"/>
      <c r="F3640" s="219"/>
    </row>
    <row r="3641" spans="2:6" ht="12.75" customHeight="1">
      <c r="B3641" s="212" t="s">
        <v>15782</v>
      </c>
      <c r="C3641" s="212"/>
      <c r="D3641" s="212"/>
      <c r="E3641" s="212"/>
      <c r="F3641" s="212"/>
    </row>
    <row r="3642" spans="2:6" ht="12.75" customHeight="1">
      <c r="B3642" s="168" t="s">
        <v>13407</v>
      </c>
      <c r="C3642" s="168" t="s">
        <v>12559</v>
      </c>
      <c r="D3642" s="168" t="s">
        <v>12560</v>
      </c>
      <c r="E3642" s="168" t="s">
        <v>12561</v>
      </c>
      <c r="F3642" s="168" t="s">
        <v>674</v>
      </c>
    </row>
    <row r="3643" spans="2:6" ht="12.75" customHeight="1">
      <c r="B3643" s="219" t="s">
        <v>13408</v>
      </c>
      <c r="C3643" s="219"/>
      <c r="D3643" s="219"/>
      <c r="E3643" s="219"/>
      <c r="F3643" s="219"/>
    </row>
    <row r="3644" spans="2:6" ht="12.75" customHeight="1">
      <c r="B3644" s="212" t="s">
        <v>14229</v>
      </c>
      <c r="C3644" s="212"/>
      <c r="D3644" s="212"/>
      <c r="E3644" s="212"/>
      <c r="F3644" s="212"/>
    </row>
    <row r="3645" spans="2:6" ht="12.75" customHeight="1">
      <c r="B3645" s="168" t="s">
        <v>15783</v>
      </c>
      <c r="C3645" s="168" t="s">
        <v>12562</v>
      </c>
      <c r="D3645" s="168" t="s">
        <v>12563</v>
      </c>
      <c r="E3645" s="168" t="s">
        <v>12564</v>
      </c>
      <c r="F3645" s="168" t="s">
        <v>674</v>
      </c>
    </row>
    <row r="3646" spans="2:6" ht="12.75" customHeight="1">
      <c r="B3646" s="219" t="s">
        <v>13361</v>
      </c>
      <c r="C3646" s="219"/>
      <c r="D3646" s="219"/>
      <c r="E3646" s="219"/>
      <c r="F3646" s="219"/>
    </row>
    <row r="3647" spans="2:6" ht="12.75" customHeight="1">
      <c r="B3647" s="212" t="s">
        <v>15784</v>
      </c>
      <c r="C3647" s="212"/>
      <c r="D3647" s="212"/>
      <c r="E3647" s="212"/>
      <c r="F3647" s="212"/>
    </row>
    <row r="3648" spans="2:6" ht="12.75" customHeight="1">
      <c r="B3648" s="168" t="s">
        <v>13409</v>
      </c>
      <c r="C3648" s="168" t="s">
        <v>12566</v>
      </c>
      <c r="D3648" s="168" t="s">
        <v>12567</v>
      </c>
      <c r="E3648" s="168" t="s">
        <v>12568</v>
      </c>
      <c r="F3648" s="168" t="s">
        <v>674</v>
      </c>
    </row>
    <row r="3649" spans="2:6" ht="12.75" customHeight="1">
      <c r="B3649" s="219" t="s">
        <v>13361</v>
      </c>
      <c r="C3649" s="219"/>
      <c r="D3649" s="219"/>
      <c r="E3649" s="219"/>
      <c r="F3649" s="219"/>
    </row>
    <row r="3650" spans="2:6" ht="12.75" customHeight="1">
      <c r="B3650" s="212" t="s">
        <v>15785</v>
      </c>
      <c r="C3650" s="212"/>
      <c r="D3650" s="212"/>
      <c r="E3650" s="212"/>
      <c r="F3650" s="212"/>
    </row>
    <row r="3651" spans="2:6" ht="12.75" customHeight="1">
      <c r="B3651" s="168" t="s">
        <v>13410</v>
      </c>
      <c r="C3651" s="168" t="s">
        <v>12570</v>
      </c>
      <c r="D3651" s="168" t="s">
        <v>12571</v>
      </c>
      <c r="E3651" s="168" t="s">
        <v>12572</v>
      </c>
      <c r="F3651" s="168" t="s">
        <v>674</v>
      </c>
    </row>
    <row r="3652" spans="2:6" ht="12.75" customHeight="1">
      <c r="B3652" s="219" t="s">
        <v>13361</v>
      </c>
      <c r="C3652" s="219"/>
      <c r="D3652" s="219"/>
      <c r="E3652" s="219"/>
      <c r="F3652" s="219"/>
    </row>
    <row r="3653" spans="2:6" ht="12.75" customHeight="1">
      <c r="B3653" s="212" t="s">
        <v>15786</v>
      </c>
      <c r="C3653" s="212"/>
      <c r="D3653" s="212"/>
      <c r="E3653" s="212"/>
      <c r="F3653" s="212"/>
    </row>
    <row r="3654" spans="2:6" ht="12.75" customHeight="1">
      <c r="B3654" s="168" t="s">
        <v>13411</v>
      </c>
      <c r="C3654" s="168" t="s">
        <v>12574</v>
      </c>
      <c r="D3654" s="168" t="s">
        <v>12575</v>
      </c>
      <c r="E3654" s="168" t="s">
        <v>12576</v>
      </c>
      <c r="F3654" s="168" t="s">
        <v>674</v>
      </c>
    </row>
    <row r="3655" spans="2:6" ht="12.75" customHeight="1">
      <c r="B3655" s="219" t="s">
        <v>13361</v>
      </c>
      <c r="C3655" s="219"/>
      <c r="D3655" s="219"/>
      <c r="E3655" s="219"/>
      <c r="F3655" s="219"/>
    </row>
    <row r="3656" spans="2:6" ht="12.75" customHeight="1">
      <c r="B3656" s="212" t="s">
        <v>15787</v>
      </c>
      <c r="C3656" s="212"/>
      <c r="D3656" s="212"/>
      <c r="E3656" s="212"/>
      <c r="F3656" s="212"/>
    </row>
    <row r="3657" spans="2:6" ht="12.75" customHeight="1">
      <c r="B3657" s="168" t="s">
        <v>13412</v>
      </c>
      <c r="C3657" s="168" t="s">
        <v>12578</v>
      </c>
      <c r="D3657" s="168" t="s">
        <v>12579</v>
      </c>
      <c r="E3657" s="168" t="s">
        <v>12580</v>
      </c>
      <c r="F3657" s="168" t="s">
        <v>674</v>
      </c>
    </row>
    <row r="3658" spans="2:6" ht="12.75" customHeight="1">
      <c r="B3658" s="219" t="s">
        <v>13361</v>
      </c>
      <c r="C3658" s="219"/>
      <c r="D3658" s="219"/>
      <c r="E3658" s="219"/>
      <c r="F3658" s="219"/>
    </row>
    <row r="3659" spans="2:6" ht="12.75" customHeight="1">
      <c r="B3659" s="212" t="s">
        <v>15788</v>
      </c>
      <c r="C3659" s="212"/>
      <c r="D3659" s="212"/>
      <c r="E3659" s="212"/>
      <c r="F3659" s="212"/>
    </row>
    <row r="3660" spans="2:6" ht="12.75" customHeight="1">
      <c r="B3660" s="168" t="s">
        <v>13413</v>
      </c>
      <c r="C3660" s="168" t="s">
        <v>12582</v>
      </c>
      <c r="D3660" s="168" t="s">
        <v>12583</v>
      </c>
      <c r="E3660" s="168" t="s">
        <v>12584</v>
      </c>
      <c r="F3660" s="168" t="s">
        <v>674</v>
      </c>
    </row>
    <row r="3661" spans="2:6" ht="12.75" customHeight="1">
      <c r="B3661" s="219" t="s">
        <v>13361</v>
      </c>
      <c r="C3661" s="219"/>
      <c r="D3661" s="219"/>
      <c r="E3661" s="219"/>
      <c r="F3661" s="219"/>
    </row>
    <row r="3662" spans="2:6" ht="12.75" customHeight="1">
      <c r="B3662" s="212" t="s">
        <v>15789</v>
      </c>
      <c r="C3662" s="212"/>
      <c r="D3662" s="212"/>
      <c r="E3662" s="212"/>
      <c r="F3662" s="212"/>
    </row>
    <row r="3663" spans="2:6" ht="12.75" customHeight="1">
      <c r="B3663" s="168" t="s">
        <v>13414</v>
      </c>
      <c r="C3663" s="168" t="s">
        <v>12586</v>
      </c>
      <c r="D3663" s="168" t="s">
        <v>12587</v>
      </c>
      <c r="E3663" s="168" t="s">
        <v>12588</v>
      </c>
      <c r="F3663" s="168" t="s">
        <v>674</v>
      </c>
    </row>
    <row r="3664" spans="2:6" ht="12.75" customHeight="1">
      <c r="B3664" s="219" t="s">
        <v>13361</v>
      </c>
      <c r="C3664" s="219"/>
      <c r="D3664" s="219"/>
      <c r="E3664" s="219"/>
      <c r="F3664" s="219"/>
    </row>
    <row r="3665" spans="2:6" ht="12.75" customHeight="1">
      <c r="B3665" s="212" t="s">
        <v>15790</v>
      </c>
      <c r="C3665" s="212"/>
      <c r="D3665" s="212"/>
      <c r="E3665" s="212"/>
      <c r="F3665" s="212"/>
    </row>
    <row r="3666" spans="2:6" ht="12.75" customHeight="1">
      <c r="B3666" s="168" t="s">
        <v>13415</v>
      </c>
      <c r="C3666" s="168" t="s">
        <v>12590</v>
      </c>
      <c r="D3666" s="168" t="s">
        <v>12591</v>
      </c>
      <c r="E3666" s="168" t="s">
        <v>12592</v>
      </c>
      <c r="F3666" s="168" t="s">
        <v>674</v>
      </c>
    </row>
    <row r="3667" spans="2:6" ht="12.75" customHeight="1">
      <c r="B3667" s="219" t="s">
        <v>13361</v>
      </c>
      <c r="C3667" s="219"/>
      <c r="D3667" s="219"/>
      <c r="E3667" s="219"/>
      <c r="F3667" s="219"/>
    </row>
    <row r="3668" spans="2:6" ht="12.75" customHeight="1">
      <c r="B3668" s="212" t="s">
        <v>15791</v>
      </c>
      <c r="C3668" s="212"/>
      <c r="D3668" s="212"/>
      <c r="E3668" s="212"/>
      <c r="F3668" s="212"/>
    </row>
    <row r="3669" spans="2:6" ht="12.75" customHeight="1">
      <c r="B3669" s="168" t="s">
        <v>13416</v>
      </c>
      <c r="C3669" s="168" t="s">
        <v>12594</v>
      </c>
      <c r="D3669" s="168" t="s">
        <v>12595</v>
      </c>
      <c r="E3669" s="168" t="s">
        <v>12596</v>
      </c>
      <c r="F3669" s="168" t="s">
        <v>674</v>
      </c>
    </row>
    <row r="3670" spans="2:6" ht="12.75" customHeight="1">
      <c r="B3670" s="219" t="s">
        <v>13361</v>
      </c>
      <c r="C3670" s="219"/>
      <c r="D3670" s="219"/>
      <c r="E3670" s="219"/>
      <c r="F3670" s="219"/>
    </row>
    <row r="3671" spans="2:6" ht="12.75" customHeight="1">
      <c r="B3671" s="212" t="s">
        <v>15792</v>
      </c>
      <c r="C3671" s="212"/>
      <c r="D3671" s="212"/>
      <c r="E3671" s="212"/>
      <c r="F3671" s="212"/>
    </row>
    <row r="3672" spans="2:6" ht="12.75" customHeight="1">
      <c r="B3672" s="168" t="s">
        <v>13417</v>
      </c>
      <c r="C3672" s="168" t="s">
        <v>12598</v>
      </c>
      <c r="D3672" s="168" t="s">
        <v>12599</v>
      </c>
      <c r="E3672" s="168" t="s">
        <v>12600</v>
      </c>
      <c r="F3672" s="168" t="s">
        <v>674</v>
      </c>
    </row>
    <row r="3673" spans="2:6" ht="12.75" customHeight="1">
      <c r="B3673" s="219" t="s">
        <v>13361</v>
      </c>
      <c r="C3673" s="219"/>
      <c r="D3673" s="219"/>
      <c r="E3673" s="219"/>
      <c r="F3673" s="219"/>
    </row>
    <row r="3674" spans="2:6" ht="12.75" customHeight="1">
      <c r="B3674" s="202" t="s">
        <v>15793</v>
      </c>
      <c r="C3674" s="227"/>
      <c r="D3674" s="227"/>
      <c r="E3674" s="227"/>
      <c r="F3674" s="203"/>
    </row>
    <row r="3675" spans="2:6" ht="12.75" customHeight="1">
      <c r="B3675" s="168" t="s">
        <v>13418</v>
      </c>
      <c r="C3675" s="168" t="s">
        <v>12602</v>
      </c>
      <c r="D3675" s="168" t="s">
        <v>12603</v>
      </c>
      <c r="E3675" s="168" t="s">
        <v>12604</v>
      </c>
      <c r="F3675" s="168" t="s">
        <v>674</v>
      </c>
    </row>
    <row r="3676" spans="2:6" ht="12.75" customHeight="1">
      <c r="B3676" s="219" t="s">
        <v>13361</v>
      </c>
      <c r="C3676" s="219"/>
      <c r="D3676" s="219"/>
      <c r="E3676" s="219"/>
      <c r="F3676" s="219"/>
    </row>
    <row r="3677" spans="2:6" ht="12.75" customHeight="1">
      <c r="B3677" s="212" t="s">
        <v>15794</v>
      </c>
      <c r="C3677" s="212"/>
      <c r="D3677" s="212"/>
      <c r="E3677" s="212"/>
      <c r="F3677" s="212"/>
    </row>
    <row r="3678" spans="2:6" ht="12.75" customHeight="1">
      <c r="B3678" s="168" t="s">
        <v>13419</v>
      </c>
      <c r="C3678" s="168" t="s">
        <v>12605</v>
      </c>
      <c r="D3678" s="168" t="s">
        <v>12606</v>
      </c>
      <c r="E3678" s="168" t="s">
        <v>12607</v>
      </c>
      <c r="F3678" s="168" t="s">
        <v>674</v>
      </c>
    </row>
    <row r="3679" spans="2:6" ht="12.75" customHeight="1">
      <c r="B3679" s="212" t="s">
        <v>13375</v>
      </c>
      <c r="C3679" s="212"/>
      <c r="D3679" s="212"/>
      <c r="E3679" s="212"/>
      <c r="F3679" s="212"/>
    </row>
    <row r="3680" spans="2:6" ht="12.75" customHeight="1">
      <c r="B3680" s="168" t="s">
        <v>13420</v>
      </c>
      <c r="C3680" s="168" t="s">
        <v>12609</v>
      </c>
      <c r="D3680" s="168" t="s">
        <v>12610</v>
      </c>
      <c r="E3680" s="168" t="s">
        <v>12611</v>
      </c>
      <c r="F3680" s="168" t="s">
        <v>674</v>
      </c>
    </row>
    <row r="3681" spans="2:6" ht="12.75" customHeight="1">
      <c r="B3681" s="212" t="s">
        <v>13375</v>
      </c>
      <c r="C3681" s="212"/>
      <c r="D3681" s="212"/>
      <c r="E3681" s="212"/>
      <c r="F3681" s="212"/>
    </row>
    <row r="3682" spans="2:6" ht="12.75" customHeight="1">
      <c r="B3682" s="168" t="s">
        <v>13421</v>
      </c>
      <c r="C3682" s="168" t="s">
        <v>12613</v>
      </c>
      <c r="D3682" s="168" t="s">
        <v>12614</v>
      </c>
      <c r="E3682" s="168" t="s">
        <v>12615</v>
      </c>
      <c r="F3682" s="168" t="s">
        <v>674</v>
      </c>
    </row>
    <row r="3683" spans="2:6" ht="12.75" customHeight="1">
      <c r="B3683" s="212" t="s">
        <v>13375</v>
      </c>
      <c r="C3683" s="212"/>
      <c r="D3683" s="212"/>
      <c r="E3683" s="212"/>
      <c r="F3683" s="212"/>
    </row>
    <row r="3684" spans="2:6" ht="13.5" customHeight="1">
      <c r="B3684" s="165" t="s">
        <v>8733</v>
      </c>
      <c r="C3684" s="217"/>
      <c r="D3684" s="217"/>
      <c r="E3684" s="217"/>
      <c r="F3684" s="166"/>
    </row>
    <row r="3685" spans="2:6" ht="12.75" customHeight="1">
      <c r="B3685" s="133"/>
      <c r="C3685" s="133"/>
      <c r="D3685" s="133"/>
      <c r="E3685" s="133"/>
      <c r="F3685" s="133"/>
    </row>
    <row r="3686" spans="2:6" ht="12.75" customHeight="1">
      <c r="B3686" s="133"/>
      <c r="C3686" s="133"/>
      <c r="D3686" s="133"/>
      <c r="E3686" s="133"/>
      <c r="F3686" s="133"/>
    </row>
    <row r="3687" spans="2:6" ht="12.75" customHeight="1">
      <c r="B3687" s="133"/>
      <c r="C3687" s="133"/>
      <c r="D3687" s="133"/>
      <c r="E3687" s="133"/>
      <c r="F3687" s="133"/>
    </row>
    <row r="3688" spans="2:6" ht="12.75" customHeight="1">
      <c r="B3688" s="153" t="s">
        <v>13422</v>
      </c>
      <c r="C3688" s="133"/>
      <c r="D3688" s="133"/>
      <c r="E3688" s="133"/>
      <c r="F3688" s="133"/>
    </row>
    <row r="3689" spans="2:6" ht="12.75" customHeight="1">
      <c r="B3689" s="154" t="s">
        <v>8735</v>
      </c>
      <c r="C3689" s="133"/>
      <c r="D3689" s="133"/>
      <c r="E3689" s="133"/>
      <c r="F3689" s="133"/>
    </row>
    <row r="3690" spans="2:6" ht="12.75" customHeight="1">
      <c r="B3690" s="155" t="s">
        <v>13423</v>
      </c>
      <c r="C3690" s="133"/>
      <c r="D3690" s="133"/>
      <c r="E3690" s="133"/>
      <c r="F3690" s="133"/>
    </row>
    <row r="3691" spans="2:6" ht="12.75" customHeight="1">
      <c r="B3691" s="154" t="s">
        <v>8733</v>
      </c>
      <c r="C3691" s="133"/>
      <c r="D3691" s="133"/>
      <c r="E3691" s="133"/>
      <c r="F3691" s="133"/>
    </row>
    <row r="3692" spans="2:6" ht="12.75" customHeight="1">
      <c r="B3692" s="156"/>
      <c r="C3692" s="133"/>
      <c r="D3692" s="133"/>
      <c r="E3692" s="133"/>
      <c r="F3692" s="133"/>
    </row>
    <row r="3693" spans="2:6" ht="12.75" customHeight="1">
      <c r="B3693" s="156"/>
      <c r="C3693" s="133"/>
      <c r="D3693" s="133"/>
      <c r="E3693" s="133"/>
      <c r="F3693" s="133"/>
    </row>
    <row r="3694" spans="2:6" ht="12.75" customHeight="1">
      <c r="B3694" s="209" t="s">
        <v>9344</v>
      </c>
      <c r="C3694" s="209" t="s">
        <v>9345</v>
      </c>
      <c r="D3694" s="209" t="s">
        <v>8</v>
      </c>
      <c r="E3694" s="209" t="s">
        <v>8561</v>
      </c>
      <c r="F3694" s="209" t="s">
        <v>9346</v>
      </c>
    </row>
    <row r="3695" spans="2:6" ht="12.75" customHeight="1">
      <c r="B3695" s="211" t="s">
        <v>13424</v>
      </c>
      <c r="C3695" s="211" t="s">
        <v>13425</v>
      </c>
      <c r="D3695" s="211" t="s">
        <v>13426</v>
      </c>
      <c r="E3695" s="211" t="s">
        <v>13427</v>
      </c>
      <c r="F3695" s="214"/>
    </row>
    <row r="3696" spans="2:6" ht="12.75" customHeight="1">
      <c r="B3696" s="211" t="s">
        <v>4339</v>
      </c>
      <c r="C3696" s="211" t="s">
        <v>13428</v>
      </c>
      <c r="D3696" s="211" t="s">
        <v>13429</v>
      </c>
      <c r="E3696" s="211" t="s">
        <v>4334</v>
      </c>
      <c r="F3696" s="214"/>
    </row>
    <row r="3697" spans="2:6" ht="13.5" customHeight="1">
      <c r="B3697" s="165" t="s">
        <v>9326</v>
      </c>
      <c r="C3697" s="217"/>
      <c r="D3697" s="217"/>
      <c r="E3697" s="217"/>
      <c r="F3697" s="166"/>
    </row>
    <row r="3698" spans="2:6" ht="12.75" customHeight="1">
      <c r="B3698" s="211" t="s">
        <v>9425</v>
      </c>
      <c r="C3698" s="211" t="s">
        <v>9426</v>
      </c>
      <c r="D3698" s="211" t="s">
        <v>9427</v>
      </c>
      <c r="E3698" s="211" t="s">
        <v>9428</v>
      </c>
      <c r="F3698" s="214"/>
    </row>
    <row r="3699" spans="2:6" ht="12.75" customHeight="1">
      <c r="B3699" s="211" t="s">
        <v>4733</v>
      </c>
      <c r="C3699" s="211" t="s">
        <v>9599</v>
      </c>
      <c r="D3699" s="211" t="s">
        <v>8568</v>
      </c>
      <c r="E3699" s="211" t="s">
        <v>4734</v>
      </c>
      <c r="F3699" s="214"/>
    </row>
    <row r="3700" spans="2:6" ht="13.5" customHeight="1">
      <c r="B3700" s="165" t="s">
        <v>8733</v>
      </c>
      <c r="C3700" s="217"/>
      <c r="D3700" s="217"/>
      <c r="E3700" s="217"/>
      <c r="F3700" s="166"/>
    </row>
    <row r="3701" spans="2:6" ht="12.75" customHeight="1">
      <c r="B3701" s="211" t="s">
        <v>13430</v>
      </c>
      <c r="C3701" s="211" t="s">
        <v>13431</v>
      </c>
      <c r="D3701" s="214"/>
      <c r="E3701" s="214"/>
      <c r="F3701" s="226" t="s">
        <v>15795</v>
      </c>
    </row>
    <row r="3702" spans="2:6" ht="12.75" customHeight="1">
      <c r="B3702" s="211" t="s">
        <v>4</v>
      </c>
      <c r="C3702" s="211" t="s">
        <v>13432</v>
      </c>
      <c r="D3702" s="214"/>
      <c r="E3702" s="214"/>
      <c r="F3702" s="226" t="s">
        <v>15795</v>
      </c>
    </row>
    <row r="3703" spans="2:6" ht="12.75" customHeight="1">
      <c r="B3703" s="211" t="s">
        <v>4248</v>
      </c>
      <c r="C3703" s="211" t="s">
        <v>13433</v>
      </c>
      <c r="D3703" s="211" t="s">
        <v>420</v>
      </c>
      <c r="E3703" s="211" t="s">
        <v>421</v>
      </c>
      <c r="F3703" s="214"/>
    </row>
    <row r="3704" spans="2:6" ht="12.75" customHeight="1">
      <c r="B3704" s="674" t="s">
        <v>538</v>
      </c>
      <c r="C3704" s="221" t="s">
        <v>10603</v>
      </c>
      <c r="D3704" s="221" t="s">
        <v>539</v>
      </c>
      <c r="E3704" s="221" t="s">
        <v>540</v>
      </c>
      <c r="F3704" s="224"/>
    </row>
    <row r="3705" spans="2:6" ht="12.75" customHeight="1">
      <c r="B3705" s="211" t="s">
        <v>164</v>
      </c>
      <c r="C3705" s="211" t="s">
        <v>13434</v>
      </c>
      <c r="D3705" s="211" t="s">
        <v>165</v>
      </c>
      <c r="E3705" s="211" t="s">
        <v>166</v>
      </c>
      <c r="F3705" s="214"/>
    </row>
    <row r="3706" spans="2:6" ht="12.75" customHeight="1">
      <c r="B3706" s="211" t="s">
        <v>13435</v>
      </c>
      <c r="C3706" s="211" t="s">
        <v>13436</v>
      </c>
      <c r="D3706" s="211" t="s">
        <v>13437</v>
      </c>
      <c r="E3706" s="211" t="s">
        <v>4411</v>
      </c>
      <c r="F3706" s="214"/>
    </row>
    <row r="3707" spans="2:6" ht="12.75" customHeight="1">
      <c r="B3707" s="211" t="s">
        <v>4236</v>
      </c>
      <c r="C3707" s="211" t="s">
        <v>13438</v>
      </c>
      <c r="D3707" s="211" t="s">
        <v>13439</v>
      </c>
      <c r="E3707" s="211" t="s">
        <v>4442</v>
      </c>
      <c r="F3707" s="214"/>
    </row>
    <row r="3708" spans="2:6" ht="12.75" customHeight="1">
      <c r="B3708" s="211" t="s">
        <v>13440</v>
      </c>
      <c r="C3708" s="211" t="s">
        <v>13441</v>
      </c>
      <c r="D3708" s="211" t="s">
        <v>376</v>
      </c>
      <c r="E3708" s="211" t="s">
        <v>377</v>
      </c>
      <c r="F3708" s="214"/>
    </row>
    <row r="3709" spans="2:6" ht="12.75" customHeight="1">
      <c r="B3709" s="198" t="s">
        <v>10605</v>
      </c>
      <c r="C3709" s="230" t="s">
        <v>10607</v>
      </c>
      <c r="D3709" s="230" t="s">
        <v>545</v>
      </c>
      <c r="E3709" s="230" t="s">
        <v>546</v>
      </c>
      <c r="F3709" s="240"/>
    </row>
    <row r="3710" spans="2:6" ht="12.75" customHeight="1">
      <c r="B3710" s="212" t="s">
        <v>13442</v>
      </c>
      <c r="C3710" s="212"/>
      <c r="D3710" s="212"/>
      <c r="E3710" s="212"/>
      <c r="F3710" s="223"/>
    </row>
    <row r="3711" spans="2:6" ht="12.75" customHeight="1">
      <c r="B3711" s="168" t="s">
        <v>10609</v>
      </c>
      <c r="C3711" s="168" t="s">
        <v>10611</v>
      </c>
      <c r="D3711" s="168" t="s">
        <v>542</v>
      </c>
      <c r="E3711" s="168" t="s">
        <v>543</v>
      </c>
      <c r="F3711" s="215"/>
    </row>
    <row r="3712" spans="2:6" ht="12.75" customHeight="1">
      <c r="B3712" s="202" t="s">
        <v>13443</v>
      </c>
      <c r="C3712" s="227"/>
      <c r="D3712" s="227"/>
      <c r="E3712" s="227"/>
      <c r="F3712" s="228"/>
    </row>
    <row r="3713" spans="2:6" ht="12.75" customHeight="1">
      <c r="B3713" s="211" t="s">
        <v>590</v>
      </c>
      <c r="C3713" s="211" t="s">
        <v>9795</v>
      </c>
      <c r="D3713" s="211" t="s">
        <v>591</v>
      </c>
      <c r="E3713" s="211" t="s">
        <v>592</v>
      </c>
      <c r="F3713" s="214"/>
    </row>
    <row r="3714" spans="2:6" ht="13.5" customHeight="1">
      <c r="B3714" s="165" t="s">
        <v>14232</v>
      </c>
      <c r="C3714" s="217"/>
      <c r="D3714" s="217"/>
      <c r="E3714" s="217"/>
      <c r="F3714" s="166"/>
    </row>
    <row r="3715" spans="2:6" ht="12.75" customHeight="1">
      <c r="B3715" s="168" t="s">
        <v>14599</v>
      </c>
      <c r="C3715" s="168" t="s">
        <v>14413</v>
      </c>
      <c r="D3715" s="168" t="s">
        <v>14414</v>
      </c>
      <c r="E3715" s="168" t="s">
        <v>4219</v>
      </c>
      <c r="F3715" s="215"/>
    </row>
    <row r="3716" spans="2:6" ht="12.75" customHeight="1">
      <c r="B3716" s="212" t="s">
        <v>14890</v>
      </c>
      <c r="C3716" s="212"/>
      <c r="D3716" s="212"/>
      <c r="E3716" s="212"/>
      <c r="F3716" s="223"/>
    </row>
    <row r="3717" spans="2:6" ht="12.75" customHeight="1">
      <c r="B3717" s="198" t="s">
        <v>14600</v>
      </c>
      <c r="C3717" s="230" t="s">
        <v>14415</v>
      </c>
      <c r="D3717" s="230" t="s">
        <v>14414</v>
      </c>
      <c r="E3717" s="230" t="s">
        <v>4219</v>
      </c>
      <c r="F3717" s="240"/>
    </row>
    <row r="3718" spans="2:6" ht="12.75" customHeight="1">
      <c r="B3718" s="212" t="s">
        <v>14891</v>
      </c>
      <c r="C3718" s="212"/>
      <c r="D3718" s="212"/>
      <c r="E3718" s="212"/>
      <c r="F3718" s="223"/>
    </row>
    <row r="3719" spans="2:6" ht="13.5" customHeight="1">
      <c r="B3719" s="165" t="s">
        <v>8733</v>
      </c>
      <c r="C3719" s="217"/>
      <c r="D3719" s="217"/>
      <c r="E3719" s="217"/>
      <c r="F3719" s="166"/>
    </row>
    <row r="3720" spans="2:6" ht="12.75" customHeight="1">
      <c r="B3720" s="674" t="s">
        <v>10642</v>
      </c>
      <c r="C3720" s="221" t="s">
        <v>10643</v>
      </c>
      <c r="D3720" s="221" t="s">
        <v>10644</v>
      </c>
      <c r="E3720" s="221" t="s">
        <v>13955</v>
      </c>
      <c r="F3720" s="224"/>
    </row>
    <row r="3721" spans="2:6" ht="12.75" customHeight="1">
      <c r="B3721" s="211" t="s">
        <v>13444</v>
      </c>
      <c r="C3721" s="211" t="s">
        <v>13445</v>
      </c>
      <c r="D3721" s="211" t="s">
        <v>13446</v>
      </c>
      <c r="E3721" s="211" t="s">
        <v>13447</v>
      </c>
      <c r="F3721" s="226" t="s">
        <v>15215</v>
      </c>
    </row>
    <row r="3722" spans="2:6" ht="13.5" customHeight="1">
      <c r="B3722" s="165" t="s">
        <v>14232</v>
      </c>
      <c r="C3722" s="217"/>
      <c r="D3722" s="217"/>
      <c r="E3722" s="217"/>
      <c r="F3722" s="166"/>
    </row>
    <row r="3723" spans="2:6" ht="12.75" customHeight="1">
      <c r="B3723" s="168" t="s">
        <v>14601</v>
      </c>
      <c r="C3723" s="168" t="s">
        <v>13448</v>
      </c>
      <c r="D3723" s="168" t="s">
        <v>14419</v>
      </c>
      <c r="E3723" s="168" t="s">
        <v>14422</v>
      </c>
      <c r="F3723" s="215"/>
    </row>
    <row r="3724" spans="2:6" ht="12.75" customHeight="1">
      <c r="B3724" s="219" t="s">
        <v>14416</v>
      </c>
      <c r="C3724" s="219"/>
      <c r="D3724" s="219" t="s">
        <v>14420</v>
      </c>
      <c r="E3724" s="219" t="s">
        <v>14423</v>
      </c>
      <c r="F3724" s="178"/>
    </row>
    <row r="3725" spans="2:6" ht="12.75" customHeight="1">
      <c r="B3725" s="219" t="s">
        <v>14417</v>
      </c>
      <c r="C3725" s="219"/>
      <c r="D3725" s="219" t="s">
        <v>14421</v>
      </c>
      <c r="E3725" s="219" t="s">
        <v>14602</v>
      </c>
      <c r="F3725" s="178"/>
    </row>
    <row r="3726" spans="2:6" ht="12.75" customHeight="1">
      <c r="B3726" s="212" t="s">
        <v>14418</v>
      </c>
      <c r="C3726" s="212"/>
      <c r="D3726" s="135"/>
      <c r="E3726" s="135"/>
      <c r="F3726" s="223"/>
    </row>
    <row r="3727" spans="2:6" ht="13.5" customHeight="1">
      <c r="B3727" s="165" t="s">
        <v>14232</v>
      </c>
      <c r="C3727" s="217"/>
      <c r="D3727" s="217"/>
      <c r="E3727" s="217"/>
      <c r="F3727" s="166"/>
    </row>
    <row r="3728" spans="2:6" ht="12.75" customHeight="1">
      <c r="B3728" s="168" t="s">
        <v>14603</v>
      </c>
      <c r="C3728" s="168" t="s">
        <v>14410</v>
      </c>
      <c r="D3728" s="168" t="s">
        <v>14411</v>
      </c>
      <c r="E3728" s="168" t="s">
        <v>14412</v>
      </c>
      <c r="F3728" s="215"/>
    </row>
    <row r="3729" spans="2:6" ht="12.75" customHeight="1">
      <c r="B3729" s="212" t="s">
        <v>14409</v>
      </c>
      <c r="C3729" s="212"/>
      <c r="D3729" s="212"/>
      <c r="E3729" s="212"/>
      <c r="F3729" s="223"/>
    </row>
    <row r="3730" spans="2:6" ht="13.5" customHeight="1">
      <c r="B3730" s="165" t="s">
        <v>8733</v>
      </c>
      <c r="C3730" s="217"/>
      <c r="D3730" s="217"/>
      <c r="E3730" s="217"/>
      <c r="F3730" s="166"/>
    </row>
    <row r="3731" spans="2:6" ht="12.75" customHeight="1">
      <c r="B3731" s="211" t="s">
        <v>13449</v>
      </c>
      <c r="C3731" s="211" t="s">
        <v>13450</v>
      </c>
      <c r="D3731" s="211" t="s">
        <v>426</v>
      </c>
      <c r="E3731" s="211" t="s">
        <v>427</v>
      </c>
      <c r="F3731" s="214"/>
    </row>
    <row r="3732" spans="2:6" ht="12.75" customHeight="1">
      <c r="B3732" s="133"/>
      <c r="C3732" s="133"/>
      <c r="D3732" s="133"/>
      <c r="E3732" s="133"/>
      <c r="F3732" s="133"/>
    </row>
    <row r="3733" spans="2:6" ht="12.75" customHeight="1">
      <c r="B3733" s="133"/>
      <c r="C3733" s="133"/>
      <c r="D3733" s="133"/>
      <c r="E3733" s="133"/>
      <c r="F3733" s="133"/>
    </row>
    <row r="3734" spans="2:6" ht="12.75" customHeight="1">
      <c r="B3734" s="133"/>
      <c r="C3734" s="133"/>
      <c r="D3734" s="133"/>
      <c r="E3734" s="133"/>
      <c r="F3734" s="133"/>
    </row>
    <row r="3735" spans="2:6" ht="12.75" customHeight="1">
      <c r="B3735" s="153"/>
      <c r="C3735" s="133"/>
      <c r="D3735" s="133"/>
      <c r="E3735" s="133"/>
      <c r="F3735" s="133"/>
    </row>
    <row r="3736" spans="2:6" ht="12.75" customHeight="1">
      <c r="B3736" s="154" t="s">
        <v>8735</v>
      </c>
      <c r="C3736" s="133"/>
      <c r="D3736" s="133"/>
      <c r="E3736" s="133"/>
      <c r="F3736" s="133"/>
    </row>
    <row r="3737" spans="2:6" ht="12.75" customHeight="1">
      <c r="B3737" s="244" t="s">
        <v>13451</v>
      </c>
      <c r="C3737" s="133"/>
      <c r="D3737" s="133"/>
      <c r="E3737" s="133"/>
      <c r="F3737" s="133"/>
    </row>
    <row r="3738" spans="2:6" ht="12.75" customHeight="1">
      <c r="B3738" s="154" t="s">
        <v>8733</v>
      </c>
      <c r="C3738" s="133"/>
      <c r="D3738" s="133"/>
      <c r="E3738" s="133"/>
      <c r="F3738" s="133"/>
    </row>
    <row r="3739" spans="2:6" ht="12.75" customHeight="1">
      <c r="B3739" s="156"/>
      <c r="C3739" s="133"/>
      <c r="D3739" s="133"/>
      <c r="E3739" s="133"/>
      <c r="F3739" s="133"/>
    </row>
    <row r="3740" spans="2:6" ht="12.75" customHeight="1">
      <c r="B3740" s="156"/>
      <c r="C3740" s="133"/>
      <c r="D3740" s="133"/>
      <c r="E3740" s="133"/>
      <c r="F3740" s="133"/>
    </row>
    <row r="3741" spans="2:6" ht="12.75" customHeight="1">
      <c r="B3741" s="209" t="s">
        <v>9344</v>
      </c>
      <c r="C3741" s="233" t="s">
        <v>9345</v>
      </c>
      <c r="D3741" s="209" t="s">
        <v>8</v>
      </c>
      <c r="E3741" s="209" t="s">
        <v>8561</v>
      </c>
      <c r="F3741" s="233" t="s">
        <v>9346</v>
      </c>
    </row>
    <row r="3742" spans="2:6" ht="13.5" customHeight="1">
      <c r="B3742" s="165" t="s">
        <v>9326</v>
      </c>
      <c r="C3742" s="217"/>
      <c r="D3742" s="217"/>
      <c r="E3742" s="217"/>
      <c r="F3742" s="166"/>
    </row>
    <row r="3743" spans="2:6" ht="12.75" customHeight="1">
      <c r="B3743" s="211" t="s">
        <v>3462</v>
      </c>
      <c r="C3743" s="211" t="s">
        <v>13452</v>
      </c>
      <c r="D3743" s="211" t="s">
        <v>13453</v>
      </c>
      <c r="E3743" s="211" t="s">
        <v>3463</v>
      </c>
      <c r="F3743" s="214"/>
    </row>
    <row r="3744" spans="2:6" ht="12.75" customHeight="1">
      <c r="B3744" s="211" t="s">
        <v>13454</v>
      </c>
      <c r="C3744" s="168" t="s">
        <v>13455</v>
      </c>
      <c r="D3744" s="211" t="s">
        <v>13456</v>
      </c>
      <c r="E3744" s="211" t="s">
        <v>13457</v>
      </c>
      <c r="F3744" s="215"/>
    </row>
    <row r="3745" spans="2:6" ht="12.75" customHeight="1">
      <c r="B3745" s="211" t="s">
        <v>15796</v>
      </c>
      <c r="C3745" s="212"/>
      <c r="D3745" s="211" t="s">
        <v>13458</v>
      </c>
      <c r="E3745" s="211" t="s">
        <v>13459</v>
      </c>
      <c r="F3745" s="223"/>
    </row>
    <row r="3746" spans="2:6" ht="12.75" customHeight="1">
      <c r="B3746" s="168" t="s">
        <v>13460</v>
      </c>
      <c r="C3746" s="168" t="s">
        <v>13462</v>
      </c>
      <c r="D3746" s="168" t="s">
        <v>371</v>
      </c>
      <c r="E3746" s="168" t="s">
        <v>372</v>
      </c>
      <c r="F3746" s="215"/>
    </row>
    <row r="3747" spans="2:6" ht="12.75" customHeight="1">
      <c r="B3747" s="212" t="s">
        <v>13461</v>
      </c>
      <c r="C3747" s="219"/>
      <c r="D3747" s="212"/>
      <c r="E3747" s="212"/>
      <c r="F3747" s="178"/>
    </row>
    <row r="3748" spans="2:6" ht="12.75" customHeight="1">
      <c r="B3748" s="211" t="s">
        <v>13463</v>
      </c>
      <c r="C3748" s="219" t="s">
        <v>13464</v>
      </c>
      <c r="D3748" s="214"/>
      <c r="E3748" s="214"/>
      <c r="F3748" s="178"/>
    </row>
    <row r="3749" spans="2:6" ht="12.75" customHeight="1">
      <c r="B3749" s="211" t="s">
        <v>13465</v>
      </c>
      <c r="C3749" s="219"/>
      <c r="D3749" s="211" t="s">
        <v>13466</v>
      </c>
      <c r="E3749" s="211" t="s">
        <v>13467</v>
      </c>
      <c r="F3749" s="178"/>
    </row>
    <row r="3750" spans="2:6" ht="12.75" customHeight="1">
      <c r="B3750" s="211" t="s">
        <v>13468</v>
      </c>
      <c r="C3750" s="219"/>
      <c r="D3750" s="211" t="s">
        <v>13469</v>
      </c>
      <c r="E3750" s="211" t="s">
        <v>13470</v>
      </c>
      <c r="F3750" s="178"/>
    </row>
    <row r="3751" spans="2:6" ht="12.75" customHeight="1">
      <c r="B3751" s="211" t="s">
        <v>13471</v>
      </c>
      <c r="C3751" s="219"/>
      <c r="D3751" s="211" t="s">
        <v>13472</v>
      </c>
      <c r="E3751" s="211" t="s">
        <v>13473</v>
      </c>
      <c r="F3751" s="178"/>
    </row>
    <row r="3752" spans="2:6" ht="12.75" customHeight="1">
      <c r="B3752" s="168" t="s">
        <v>13474</v>
      </c>
      <c r="C3752" s="219" t="s">
        <v>13476</v>
      </c>
      <c r="D3752" s="168" t="s">
        <v>497</v>
      </c>
      <c r="E3752" s="168" t="s">
        <v>1816</v>
      </c>
      <c r="F3752" s="178"/>
    </row>
    <row r="3753" spans="2:6" ht="12.75" customHeight="1">
      <c r="B3753" s="212" t="s">
        <v>13475</v>
      </c>
      <c r="C3753" s="212"/>
      <c r="D3753" s="212"/>
      <c r="E3753" s="212"/>
      <c r="F3753" s="223"/>
    </row>
    <row r="3754" spans="2:6" ht="12.75" customHeight="1">
      <c r="B3754" s="168" t="s">
        <v>13477</v>
      </c>
      <c r="C3754" s="168" t="s">
        <v>13479</v>
      </c>
      <c r="D3754" s="168" t="s">
        <v>497</v>
      </c>
      <c r="E3754" s="168" t="s">
        <v>1818</v>
      </c>
      <c r="F3754" s="215"/>
    </row>
    <row r="3755" spans="2:6" ht="12.75" customHeight="1">
      <c r="B3755" s="212" t="s">
        <v>13478</v>
      </c>
      <c r="C3755" s="219"/>
      <c r="D3755" s="212"/>
      <c r="E3755" s="212"/>
      <c r="F3755" s="178"/>
    </row>
    <row r="3756" spans="2:6" ht="12.75" customHeight="1">
      <c r="B3756" s="211" t="s">
        <v>13480</v>
      </c>
      <c r="C3756" s="219" t="s">
        <v>13481</v>
      </c>
      <c r="D3756" s="211" t="s">
        <v>13482</v>
      </c>
      <c r="E3756" s="211" t="s">
        <v>13483</v>
      </c>
      <c r="F3756" s="178"/>
    </row>
    <row r="3757" spans="2:6" ht="12.75" customHeight="1">
      <c r="B3757" s="211" t="s">
        <v>13484</v>
      </c>
      <c r="C3757" s="219"/>
      <c r="D3757" s="211" t="s">
        <v>13485</v>
      </c>
      <c r="E3757" s="211" t="s">
        <v>13486</v>
      </c>
      <c r="F3757" s="178"/>
    </row>
    <row r="3758" spans="2:6" ht="12.75" customHeight="1">
      <c r="B3758" s="168" t="s">
        <v>13487</v>
      </c>
      <c r="C3758" s="219"/>
      <c r="D3758" s="215"/>
      <c r="E3758" s="215"/>
      <c r="F3758" s="178"/>
    </row>
    <row r="3759" spans="2:6" ht="12.75" customHeight="1">
      <c r="B3759" s="212" t="s">
        <v>14230</v>
      </c>
      <c r="C3759" s="219"/>
      <c r="D3759" s="223"/>
      <c r="E3759" s="223"/>
      <c r="F3759" s="178"/>
    </row>
    <row r="3760" spans="2:6" ht="12.75" customHeight="1">
      <c r="B3760" s="211" t="s">
        <v>13480</v>
      </c>
      <c r="C3760" s="219" t="s">
        <v>13488</v>
      </c>
      <c r="D3760" s="211" t="s">
        <v>13482</v>
      </c>
      <c r="E3760" s="211" t="s">
        <v>13483</v>
      </c>
      <c r="F3760" s="178"/>
    </row>
    <row r="3761" spans="2:6" ht="12.75" customHeight="1">
      <c r="B3761" s="211" t="s">
        <v>13484</v>
      </c>
      <c r="C3761" s="219"/>
      <c r="D3761" s="211" t="s">
        <v>13485</v>
      </c>
      <c r="E3761" s="211" t="s">
        <v>13486</v>
      </c>
      <c r="F3761" s="178"/>
    </row>
    <row r="3762" spans="2:6" ht="12.75" customHeight="1">
      <c r="B3762" s="168" t="s">
        <v>13487</v>
      </c>
      <c r="C3762" s="219"/>
      <c r="D3762" s="215"/>
      <c r="E3762" s="215"/>
      <c r="F3762" s="178"/>
    </row>
    <row r="3763" spans="2:6" ht="12.75" customHeight="1">
      <c r="B3763" s="212" t="s">
        <v>14231</v>
      </c>
      <c r="C3763" s="212"/>
      <c r="D3763" s="223"/>
      <c r="E3763" s="223"/>
      <c r="F3763" s="223"/>
    </row>
    <row r="3764" spans="2:6" ht="12.75" customHeight="1">
      <c r="B3764" s="211" t="s">
        <v>13489</v>
      </c>
      <c r="C3764" s="168" t="s">
        <v>13490</v>
      </c>
      <c r="D3764" s="211" t="s">
        <v>13482</v>
      </c>
      <c r="E3764" s="211" t="s">
        <v>13491</v>
      </c>
      <c r="F3764" s="215"/>
    </row>
    <row r="3765" spans="2:6" ht="12.75" customHeight="1">
      <c r="B3765" s="211" t="s">
        <v>13492</v>
      </c>
      <c r="C3765" s="219"/>
      <c r="D3765" s="211" t="s">
        <v>13493</v>
      </c>
      <c r="E3765" s="211" t="s">
        <v>13494</v>
      </c>
      <c r="F3765" s="178"/>
    </row>
    <row r="3766" spans="2:6" ht="12.75" customHeight="1">
      <c r="B3766" s="211" t="s">
        <v>13495</v>
      </c>
      <c r="C3766" s="219"/>
      <c r="D3766" s="211" t="s">
        <v>13496</v>
      </c>
      <c r="E3766" s="211" t="s">
        <v>13497</v>
      </c>
      <c r="F3766" s="178"/>
    </row>
    <row r="3767" spans="2:6" ht="12.75" customHeight="1">
      <c r="B3767" s="168" t="s">
        <v>13498</v>
      </c>
      <c r="C3767" s="219"/>
      <c r="D3767" s="215"/>
      <c r="E3767" s="215"/>
      <c r="F3767" s="178"/>
    </row>
    <row r="3768" spans="2:6" ht="12.75" customHeight="1">
      <c r="B3768" s="212" t="s">
        <v>14230</v>
      </c>
      <c r="C3768" s="212"/>
      <c r="D3768" s="223"/>
      <c r="E3768" s="223"/>
      <c r="F3768" s="223"/>
    </row>
    <row r="3769" spans="2:6" ht="12.75" customHeight="1">
      <c r="B3769" s="211" t="s">
        <v>13499</v>
      </c>
      <c r="C3769" s="168" t="s">
        <v>13500</v>
      </c>
      <c r="D3769" s="211" t="s">
        <v>13482</v>
      </c>
      <c r="E3769" s="211" t="s">
        <v>13491</v>
      </c>
      <c r="F3769" s="215"/>
    </row>
    <row r="3770" spans="2:6" ht="12.75" customHeight="1">
      <c r="B3770" s="211" t="s">
        <v>13492</v>
      </c>
      <c r="C3770" s="219"/>
      <c r="D3770" s="211" t="s">
        <v>13493</v>
      </c>
      <c r="E3770" s="211" t="s">
        <v>13494</v>
      </c>
      <c r="F3770" s="178"/>
    </row>
    <row r="3771" spans="2:6" ht="12.75" customHeight="1">
      <c r="B3771" s="211" t="s">
        <v>13495</v>
      </c>
      <c r="C3771" s="219"/>
      <c r="D3771" s="211" t="s">
        <v>13496</v>
      </c>
      <c r="E3771" s="211" t="s">
        <v>13497</v>
      </c>
      <c r="F3771" s="178"/>
    </row>
    <row r="3772" spans="2:6" ht="12.75" customHeight="1">
      <c r="B3772" s="168" t="s">
        <v>13498</v>
      </c>
      <c r="C3772" s="219"/>
      <c r="D3772" s="215"/>
      <c r="E3772" s="215"/>
      <c r="F3772" s="178"/>
    </row>
    <row r="3773" spans="2:6" ht="12.75" customHeight="1">
      <c r="B3773" s="212" t="s">
        <v>14231</v>
      </c>
      <c r="C3773" s="212"/>
      <c r="D3773" s="223"/>
      <c r="E3773" s="223"/>
      <c r="F3773" s="223"/>
    </row>
    <row r="3774" spans="2:6" ht="12.75" customHeight="1">
      <c r="B3774" s="674" t="s">
        <v>13501</v>
      </c>
      <c r="C3774" s="230" t="s">
        <v>13502</v>
      </c>
      <c r="D3774" s="221" t="s">
        <v>13503</v>
      </c>
      <c r="E3774" s="221" t="s">
        <v>13504</v>
      </c>
      <c r="F3774" s="240"/>
    </row>
    <row r="3775" spans="2:6" ht="12.75" customHeight="1">
      <c r="B3775" s="211" t="s">
        <v>13505</v>
      </c>
      <c r="C3775" s="219"/>
      <c r="D3775" s="211" t="s">
        <v>13493</v>
      </c>
      <c r="E3775" s="211" t="s">
        <v>13506</v>
      </c>
      <c r="F3775" s="178"/>
    </row>
    <row r="3776" spans="2:6" ht="12.75" customHeight="1">
      <c r="B3776" s="211" t="s">
        <v>13507</v>
      </c>
      <c r="C3776" s="219"/>
      <c r="D3776" s="211" t="s">
        <v>13496</v>
      </c>
      <c r="E3776" s="211" t="s">
        <v>13508</v>
      </c>
      <c r="F3776" s="178"/>
    </row>
    <row r="3777" spans="2:6" ht="12.75" customHeight="1">
      <c r="B3777" s="198" t="s">
        <v>13487</v>
      </c>
      <c r="C3777" s="220"/>
      <c r="D3777" s="245"/>
      <c r="E3777" s="245"/>
      <c r="F3777" s="222"/>
    </row>
    <row r="3778" spans="2:6" ht="12.75" customHeight="1">
      <c r="B3778" s="212" t="s">
        <v>14230</v>
      </c>
      <c r="C3778" s="212"/>
      <c r="D3778" s="223"/>
      <c r="E3778" s="223"/>
      <c r="F3778" s="223"/>
    </row>
    <row r="3779" spans="2:6" ht="12.75" customHeight="1">
      <c r="B3779" s="211" t="s">
        <v>13501</v>
      </c>
      <c r="C3779" s="168" t="s">
        <v>13509</v>
      </c>
      <c r="D3779" s="211" t="s">
        <v>13503</v>
      </c>
      <c r="E3779" s="211" t="s">
        <v>13504</v>
      </c>
      <c r="F3779" s="215"/>
    </row>
    <row r="3780" spans="2:6" ht="12.75" customHeight="1">
      <c r="B3780" s="211" t="s">
        <v>13505</v>
      </c>
      <c r="C3780" s="219"/>
      <c r="D3780" s="211" t="s">
        <v>13493</v>
      </c>
      <c r="E3780" s="211" t="s">
        <v>13506</v>
      </c>
      <c r="F3780" s="178"/>
    </row>
    <row r="3781" spans="2:6" ht="12.75" customHeight="1">
      <c r="B3781" s="211" t="s">
        <v>13507</v>
      </c>
      <c r="C3781" s="219"/>
      <c r="D3781" s="211" t="s">
        <v>13496</v>
      </c>
      <c r="E3781" s="211" t="s">
        <v>13508</v>
      </c>
      <c r="F3781" s="178"/>
    </row>
    <row r="3782" spans="2:6" ht="12.75" customHeight="1">
      <c r="B3782" s="168" t="s">
        <v>13487</v>
      </c>
      <c r="C3782" s="219"/>
      <c r="D3782" s="215"/>
      <c r="E3782" s="215"/>
      <c r="F3782" s="178"/>
    </row>
    <row r="3783" spans="2:6" ht="12.75" customHeight="1">
      <c r="B3783" s="202" t="s">
        <v>14231</v>
      </c>
      <c r="C3783" s="227"/>
      <c r="D3783" s="246"/>
      <c r="E3783" s="246"/>
      <c r="F3783" s="228"/>
    </row>
    <row r="3784" spans="2:6" ht="13.5" customHeight="1">
      <c r="B3784" s="165" t="s">
        <v>14232</v>
      </c>
      <c r="C3784" s="217"/>
      <c r="D3784" s="217"/>
      <c r="E3784" s="217"/>
      <c r="F3784" s="166"/>
    </row>
    <row r="3785" spans="2:6" ht="12.75" customHeight="1">
      <c r="B3785" s="168" t="s">
        <v>14604</v>
      </c>
      <c r="C3785" s="168" t="s">
        <v>14443</v>
      </c>
      <c r="D3785" s="168" t="s">
        <v>14444</v>
      </c>
      <c r="E3785" s="168" t="s">
        <v>14446</v>
      </c>
      <c r="F3785" s="215"/>
    </row>
    <row r="3786" spans="2:6" ht="12.75" customHeight="1">
      <c r="B3786" s="212" t="s">
        <v>14605</v>
      </c>
      <c r="C3786" s="212"/>
      <c r="D3786" s="212" t="s">
        <v>14445</v>
      </c>
      <c r="E3786" s="212" t="s">
        <v>14447</v>
      </c>
      <c r="F3786" s="223"/>
    </row>
    <row r="3787" spans="2:6" ht="13.5" customHeight="1">
      <c r="B3787" s="165" t="s">
        <v>8733</v>
      </c>
      <c r="C3787" s="217"/>
      <c r="D3787" s="217"/>
      <c r="E3787" s="217"/>
      <c r="F3787" s="166"/>
    </row>
    <row r="3788" spans="2:6" ht="12.75" customHeight="1">
      <c r="B3788" s="198" t="s">
        <v>13510</v>
      </c>
      <c r="C3788" s="230" t="s">
        <v>13512</v>
      </c>
      <c r="D3788" s="230" t="s">
        <v>13513</v>
      </c>
      <c r="E3788" s="230" t="s">
        <v>13514</v>
      </c>
      <c r="F3788" s="231" t="s">
        <v>15215</v>
      </c>
    </row>
    <row r="3789" spans="2:6" ht="12.75" customHeight="1">
      <c r="B3789" s="212" t="s">
        <v>13511</v>
      </c>
      <c r="C3789" s="212"/>
      <c r="D3789" s="212"/>
      <c r="E3789" s="212"/>
      <c r="F3789" s="213"/>
    </row>
    <row r="3790" spans="2:6" ht="12.75" customHeight="1">
      <c r="B3790" s="674" t="s">
        <v>13515</v>
      </c>
      <c r="C3790" s="221" t="s">
        <v>13516</v>
      </c>
      <c r="D3790" s="221" t="s">
        <v>13517</v>
      </c>
      <c r="E3790" s="221" t="s">
        <v>13518</v>
      </c>
      <c r="F3790" s="224"/>
    </row>
    <row r="3791" spans="2:6" ht="12.75" customHeight="1">
      <c r="B3791" s="211" t="s">
        <v>13519</v>
      </c>
      <c r="C3791" s="211" t="s">
        <v>13520</v>
      </c>
      <c r="D3791" s="211" t="s">
        <v>8568</v>
      </c>
      <c r="E3791" s="211" t="s">
        <v>13521</v>
      </c>
      <c r="F3791" s="226" t="s">
        <v>15215</v>
      </c>
    </row>
    <row r="3792" spans="2:6" ht="12.75" customHeight="1">
      <c r="B3792" s="211" t="s">
        <v>13522</v>
      </c>
      <c r="C3792" s="211" t="s">
        <v>13523</v>
      </c>
      <c r="D3792" s="211" t="s">
        <v>10</v>
      </c>
      <c r="E3792" s="211" t="s">
        <v>8568</v>
      </c>
      <c r="F3792" s="226" t="s">
        <v>15215</v>
      </c>
    </row>
    <row r="3793" spans="2:6" ht="13.5" customHeight="1">
      <c r="B3793" s="165" t="s">
        <v>9326</v>
      </c>
      <c r="C3793" s="217"/>
      <c r="D3793" s="217"/>
      <c r="E3793" s="217"/>
      <c r="F3793" s="166"/>
    </row>
    <row r="3794" spans="2:6" ht="12.75" customHeight="1">
      <c r="B3794" s="211" t="s">
        <v>13524</v>
      </c>
      <c r="C3794" s="211" t="s">
        <v>13525</v>
      </c>
      <c r="D3794" s="211" t="s">
        <v>13526</v>
      </c>
      <c r="E3794" s="211" t="s">
        <v>13527</v>
      </c>
      <c r="F3794" s="214"/>
    </row>
    <row r="3795" spans="2:6" ht="12.75" customHeight="1">
      <c r="B3795" s="674" t="s">
        <v>6919</v>
      </c>
      <c r="C3795" s="221" t="s">
        <v>13528</v>
      </c>
      <c r="D3795" s="221" t="s">
        <v>551</v>
      </c>
      <c r="E3795" s="221" t="s">
        <v>552</v>
      </c>
      <c r="F3795" s="224"/>
    </row>
    <row r="3796" spans="2:6" ht="12.75" customHeight="1">
      <c r="B3796" s="198" t="s">
        <v>13529</v>
      </c>
      <c r="C3796" s="230" t="s">
        <v>13531</v>
      </c>
      <c r="D3796" s="230" t="s">
        <v>13532</v>
      </c>
      <c r="E3796" s="230" t="s">
        <v>13533</v>
      </c>
      <c r="F3796" s="240"/>
    </row>
    <row r="3797" spans="2:6" ht="12.75" customHeight="1">
      <c r="B3797" s="212" t="s">
        <v>13530</v>
      </c>
      <c r="C3797" s="212"/>
      <c r="D3797" s="212"/>
      <c r="E3797" s="212"/>
      <c r="F3797" s="223"/>
    </row>
    <row r="3798" spans="2:6" ht="13.5" customHeight="1">
      <c r="B3798" s="165" t="s">
        <v>9256</v>
      </c>
      <c r="C3798" s="217"/>
      <c r="D3798" s="217"/>
      <c r="E3798" s="217"/>
      <c r="F3798" s="166"/>
    </row>
    <row r="3799" spans="2:6" ht="12.75" customHeight="1">
      <c r="B3799" s="211" t="s">
        <v>167</v>
      </c>
      <c r="C3799" s="211" t="s">
        <v>13534</v>
      </c>
      <c r="D3799" s="211" t="s">
        <v>168</v>
      </c>
      <c r="E3799" s="211" t="s">
        <v>169</v>
      </c>
      <c r="F3799" s="214"/>
    </row>
    <row r="3800" spans="2:6" ht="13.5" customHeight="1">
      <c r="B3800" s="165" t="s">
        <v>8733</v>
      </c>
      <c r="C3800" s="217"/>
      <c r="D3800" s="217"/>
      <c r="E3800" s="217"/>
      <c r="F3800" s="166"/>
    </row>
    <row r="3801" spans="2:6" ht="12.75" customHeight="1">
      <c r="B3801" s="211" t="s">
        <v>502</v>
      </c>
      <c r="C3801" s="211" t="s">
        <v>10569</v>
      </c>
      <c r="D3801" s="211" t="s">
        <v>503</v>
      </c>
      <c r="E3801" s="211" t="s">
        <v>504</v>
      </c>
      <c r="F3801" s="226" t="s">
        <v>15215</v>
      </c>
    </row>
    <row r="3802" spans="2:6" ht="12.75" customHeight="1">
      <c r="B3802" s="211" t="s">
        <v>490</v>
      </c>
      <c r="C3802" s="211" t="s">
        <v>10570</v>
      </c>
      <c r="D3802" s="211" t="s">
        <v>491</v>
      </c>
      <c r="E3802" s="211" t="s">
        <v>2356</v>
      </c>
      <c r="F3802" s="226" t="s">
        <v>15215</v>
      </c>
    </row>
    <row r="3803" spans="2:6" ht="13.5" customHeight="1">
      <c r="B3803" s="165" t="s">
        <v>9326</v>
      </c>
      <c r="C3803" s="217"/>
      <c r="D3803" s="217"/>
      <c r="E3803" s="217"/>
      <c r="F3803" s="166"/>
    </row>
    <row r="3804" spans="2:6" ht="12.75" customHeight="1">
      <c r="B3804" s="674" t="s">
        <v>593</v>
      </c>
      <c r="C3804" s="221" t="s">
        <v>10571</v>
      </c>
      <c r="D3804" s="221" t="s">
        <v>594</v>
      </c>
      <c r="E3804" s="221" t="s">
        <v>2004</v>
      </c>
      <c r="F3804" s="224"/>
    </row>
    <row r="3805" spans="2:6" ht="13.5" customHeight="1">
      <c r="B3805" s="165" t="s">
        <v>10572</v>
      </c>
      <c r="C3805" s="217"/>
      <c r="D3805" s="217"/>
      <c r="E3805" s="217"/>
      <c r="F3805" s="166"/>
    </row>
    <row r="3806" spans="2:6" ht="13.5" customHeight="1">
      <c r="B3806" s="165" t="s">
        <v>8733</v>
      </c>
      <c r="C3806" s="217"/>
      <c r="D3806" s="217"/>
      <c r="E3806" s="217"/>
      <c r="F3806" s="166"/>
    </row>
    <row r="3807" spans="2:6" ht="12.75" customHeight="1">
      <c r="B3807" s="211" t="s">
        <v>505</v>
      </c>
      <c r="C3807" s="168" t="s">
        <v>10583</v>
      </c>
      <c r="D3807" s="211" t="s">
        <v>506</v>
      </c>
      <c r="E3807" s="211" t="s">
        <v>2438</v>
      </c>
      <c r="F3807" s="225" t="s">
        <v>15215</v>
      </c>
    </row>
    <row r="3808" spans="2:6" ht="13.5" customHeight="1">
      <c r="B3808" s="165" t="s">
        <v>9326</v>
      </c>
      <c r="C3808" s="238"/>
      <c r="D3808" s="217"/>
      <c r="E3808" s="217"/>
      <c r="F3808" s="239"/>
    </row>
    <row r="3809" spans="2:6" ht="12.75" customHeight="1">
      <c r="B3809" s="211" t="s">
        <v>576</v>
      </c>
      <c r="C3809" s="211" t="s">
        <v>10584</v>
      </c>
      <c r="D3809" s="211" t="s">
        <v>577</v>
      </c>
      <c r="E3809" s="211" t="s">
        <v>578</v>
      </c>
      <c r="F3809" s="214"/>
    </row>
    <row r="3810" spans="2:6" ht="12.75" customHeight="1">
      <c r="B3810" s="211" t="s">
        <v>13535</v>
      </c>
      <c r="C3810" s="168" t="s">
        <v>10586</v>
      </c>
      <c r="D3810" s="211" t="s">
        <v>488</v>
      </c>
      <c r="E3810" s="211" t="s">
        <v>489</v>
      </c>
      <c r="F3810" s="215"/>
    </row>
    <row r="3811" spans="2:6" ht="12.75" customHeight="1">
      <c r="B3811" s="211" t="s">
        <v>10587</v>
      </c>
      <c r="C3811" s="219" t="s">
        <v>10588</v>
      </c>
      <c r="D3811" s="211" t="s">
        <v>482</v>
      </c>
      <c r="E3811" s="211" t="s">
        <v>483</v>
      </c>
      <c r="F3811" s="178"/>
    </row>
    <row r="3812" spans="2:6" ht="12.75" customHeight="1">
      <c r="B3812" s="211" t="s">
        <v>2622</v>
      </c>
      <c r="C3812" s="219" t="s">
        <v>10589</v>
      </c>
      <c r="D3812" s="211" t="s">
        <v>485</v>
      </c>
      <c r="E3812" s="211" t="s">
        <v>486</v>
      </c>
      <c r="F3812" s="178"/>
    </row>
    <row r="3813" spans="2:6" ht="12.75" customHeight="1">
      <c r="B3813" s="211" t="s">
        <v>2565</v>
      </c>
      <c r="C3813" s="219" t="s">
        <v>10590</v>
      </c>
      <c r="D3813" s="211" t="s">
        <v>479</v>
      </c>
      <c r="E3813" s="211" t="s">
        <v>480</v>
      </c>
      <c r="F3813" s="178"/>
    </row>
    <row r="3814" spans="2:6" ht="13.5" customHeight="1">
      <c r="B3814" s="165" t="s">
        <v>8733</v>
      </c>
      <c r="C3814" s="216"/>
      <c r="D3814" s="217"/>
      <c r="E3814" s="217"/>
      <c r="F3814" s="218"/>
    </row>
    <row r="3815" spans="2:6" ht="12.75" customHeight="1">
      <c r="B3815" s="211" t="s">
        <v>13536</v>
      </c>
      <c r="C3815" s="212" t="s">
        <v>13537</v>
      </c>
      <c r="D3815" s="211" t="s">
        <v>13538</v>
      </c>
      <c r="E3815" s="211" t="s">
        <v>5458</v>
      </c>
      <c r="F3815" s="223"/>
    </row>
    <row r="3816" spans="2:6" ht="13.5" customHeight="1">
      <c r="B3816" s="165" t="s">
        <v>9326</v>
      </c>
      <c r="C3816" s="217"/>
      <c r="D3816" s="217"/>
      <c r="E3816" s="217"/>
      <c r="F3816" s="166"/>
    </row>
    <row r="3817" spans="2:6" ht="12.75" customHeight="1">
      <c r="B3817" s="211" t="s">
        <v>9383</v>
      </c>
      <c r="C3817" s="168" t="s">
        <v>9384</v>
      </c>
      <c r="D3817" s="211" t="s">
        <v>9385</v>
      </c>
      <c r="E3817" s="211" t="s">
        <v>9386</v>
      </c>
      <c r="F3817" s="215"/>
    </row>
    <row r="3818" spans="2:6" ht="12.75" customHeight="1">
      <c r="B3818" s="211" t="s">
        <v>9387</v>
      </c>
      <c r="C3818" s="212"/>
      <c r="D3818" s="211" t="s">
        <v>9388</v>
      </c>
      <c r="E3818" s="211" t="s">
        <v>9389</v>
      </c>
      <c r="F3818" s="223"/>
    </row>
    <row r="3819" spans="2:6" ht="12.75" customHeight="1">
      <c r="B3819" s="211" t="s">
        <v>5520</v>
      </c>
      <c r="C3819" s="211" t="s">
        <v>9390</v>
      </c>
      <c r="D3819" s="211" t="s">
        <v>9391</v>
      </c>
      <c r="E3819" s="211" t="s">
        <v>5521</v>
      </c>
      <c r="F3819" s="214"/>
    </row>
    <row r="3820" spans="2:6" ht="12.75" customHeight="1">
      <c r="B3820" s="211" t="s">
        <v>9392</v>
      </c>
      <c r="C3820" s="168" t="s">
        <v>9393</v>
      </c>
      <c r="D3820" s="214"/>
      <c r="E3820" s="214"/>
      <c r="F3820" s="215"/>
    </row>
    <row r="3821" spans="2:6" ht="12.75" customHeight="1">
      <c r="B3821" s="211" t="s">
        <v>9394</v>
      </c>
      <c r="C3821" s="219"/>
      <c r="D3821" s="214"/>
      <c r="E3821" s="214"/>
      <c r="F3821" s="178"/>
    </row>
    <row r="3822" spans="2:6" ht="12.75" customHeight="1">
      <c r="B3822" s="211" t="s">
        <v>9395</v>
      </c>
      <c r="C3822" s="219"/>
      <c r="D3822" s="211" t="s">
        <v>9396</v>
      </c>
      <c r="E3822" s="211" t="s">
        <v>9397</v>
      </c>
      <c r="F3822" s="178"/>
    </row>
    <row r="3823" spans="2:6" ht="12.75" customHeight="1">
      <c r="B3823" s="211" t="s">
        <v>9398</v>
      </c>
      <c r="C3823" s="219"/>
      <c r="D3823" s="211" t="s">
        <v>9399</v>
      </c>
      <c r="E3823" s="211" t="s">
        <v>9400</v>
      </c>
      <c r="F3823" s="178"/>
    </row>
    <row r="3824" spans="2:6" ht="12.75" customHeight="1">
      <c r="B3824" s="211" t="s">
        <v>13539</v>
      </c>
      <c r="C3824" s="219"/>
      <c r="D3824" s="211" t="s">
        <v>9402</v>
      </c>
      <c r="E3824" s="211" t="s">
        <v>9403</v>
      </c>
      <c r="F3824" s="178"/>
    </row>
    <row r="3825" spans="2:6" ht="12.75" customHeight="1">
      <c r="B3825" s="211" t="s">
        <v>13540</v>
      </c>
      <c r="C3825" s="212"/>
      <c r="D3825" s="211" t="s">
        <v>9405</v>
      </c>
      <c r="E3825" s="211" t="s">
        <v>9406</v>
      </c>
      <c r="F3825" s="223"/>
    </row>
    <row r="3826" spans="2:6" ht="12.75" customHeight="1">
      <c r="B3826" s="211" t="s">
        <v>9407</v>
      </c>
      <c r="C3826" s="211" t="s">
        <v>9408</v>
      </c>
      <c r="D3826" s="211" t="s">
        <v>9409</v>
      </c>
      <c r="E3826" s="211" t="s">
        <v>5586</v>
      </c>
      <c r="F3826" s="214"/>
    </row>
    <row r="3827" spans="2:6" ht="12.75" customHeight="1">
      <c r="B3827" s="211" t="s">
        <v>9410</v>
      </c>
      <c r="C3827" s="168" t="s">
        <v>9411</v>
      </c>
      <c r="D3827" s="211" t="s">
        <v>9412</v>
      </c>
      <c r="E3827" s="211" t="s">
        <v>9413</v>
      </c>
      <c r="F3827" s="215"/>
    </row>
    <row r="3828" spans="2:6" ht="12.75" customHeight="1">
      <c r="B3828" s="211" t="s">
        <v>9414</v>
      </c>
      <c r="C3828" s="219"/>
      <c r="D3828" s="211" t="s">
        <v>9415</v>
      </c>
      <c r="E3828" s="211" t="s">
        <v>9416</v>
      </c>
      <c r="F3828" s="178"/>
    </row>
    <row r="3829" spans="2:6" ht="12.75" customHeight="1">
      <c r="B3829" s="211" t="s">
        <v>13541</v>
      </c>
      <c r="C3829" s="212" t="s">
        <v>9422</v>
      </c>
      <c r="D3829" s="211" t="s">
        <v>9423</v>
      </c>
      <c r="E3829" s="211" t="s">
        <v>9424</v>
      </c>
      <c r="F3829" s="223"/>
    </row>
    <row r="3830" spans="2:6" ht="12.75" customHeight="1">
      <c r="B3830" s="168" t="s">
        <v>9429</v>
      </c>
      <c r="C3830" s="168" t="s">
        <v>9431</v>
      </c>
      <c r="D3830" s="168" t="s">
        <v>9432</v>
      </c>
      <c r="E3830" s="168" t="s">
        <v>5503</v>
      </c>
      <c r="F3830" s="215"/>
    </row>
    <row r="3831" spans="2:6" ht="12.75" customHeight="1">
      <c r="B3831" s="212" t="s">
        <v>9430</v>
      </c>
      <c r="C3831" s="212"/>
      <c r="D3831" s="212"/>
      <c r="E3831" s="212"/>
      <c r="F3831" s="223"/>
    </row>
    <row r="3832" spans="2:6" ht="12.75" customHeight="1">
      <c r="B3832" s="211" t="s">
        <v>9433</v>
      </c>
      <c r="C3832" s="168" t="s">
        <v>9434</v>
      </c>
      <c r="D3832" s="211" t="s">
        <v>9435</v>
      </c>
      <c r="E3832" s="211" t="s">
        <v>9436</v>
      </c>
      <c r="F3832" s="215"/>
    </row>
    <row r="3833" spans="2:6" ht="12.75" customHeight="1">
      <c r="B3833" s="211" t="s">
        <v>9437</v>
      </c>
      <c r="C3833" s="212"/>
      <c r="D3833" s="211" t="s">
        <v>9438</v>
      </c>
      <c r="E3833" s="211" t="s">
        <v>9439</v>
      </c>
      <c r="F3833" s="223"/>
    </row>
    <row r="3834" spans="2:6" ht="12.75" customHeight="1">
      <c r="B3834" s="168" t="s">
        <v>9440</v>
      </c>
      <c r="C3834" s="168" t="s">
        <v>9442</v>
      </c>
      <c r="D3834" s="168" t="s">
        <v>9443</v>
      </c>
      <c r="E3834" s="168" t="s">
        <v>5798</v>
      </c>
      <c r="F3834" s="215"/>
    </row>
    <row r="3835" spans="2:6" ht="12.75" customHeight="1">
      <c r="B3835" s="212" t="s">
        <v>9441</v>
      </c>
      <c r="C3835" s="212"/>
      <c r="D3835" s="212"/>
      <c r="E3835" s="212"/>
      <c r="F3835" s="223"/>
    </row>
    <row r="3836" spans="2:6" ht="12.75" customHeight="1">
      <c r="B3836" s="211" t="s">
        <v>9444</v>
      </c>
      <c r="C3836" s="211" t="s">
        <v>9445</v>
      </c>
      <c r="D3836" s="211" t="s">
        <v>9446</v>
      </c>
      <c r="E3836" s="211" t="s">
        <v>5590</v>
      </c>
      <c r="F3836" s="214"/>
    </row>
    <row r="3837" spans="2:6" ht="12.75" customHeight="1">
      <c r="B3837" s="211" t="s">
        <v>9447</v>
      </c>
      <c r="C3837" s="168" t="s">
        <v>9448</v>
      </c>
      <c r="D3837" s="211" t="s">
        <v>9449</v>
      </c>
      <c r="E3837" s="211" t="s">
        <v>9450</v>
      </c>
      <c r="F3837" s="215"/>
    </row>
    <row r="3838" spans="2:6" ht="12.75" customHeight="1">
      <c r="B3838" s="211" t="s">
        <v>9451</v>
      </c>
      <c r="C3838" s="219"/>
      <c r="D3838" s="211" t="s">
        <v>9452</v>
      </c>
      <c r="E3838" s="211" t="s">
        <v>9453</v>
      </c>
      <c r="F3838" s="178"/>
    </row>
    <row r="3839" spans="2:6" ht="12.75" customHeight="1">
      <c r="B3839" s="211" t="s">
        <v>9454</v>
      </c>
      <c r="C3839" s="219"/>
      <c r="D3839" s="211" t="s">
        <v>9455</v>
      </c>
      <c r="E3839" s="211" t="s">
        <v>9456</v>
      </c>
      <c r="F3839" s="178"/>
    </row>
    <row r="3840" spans="2:6" ht="12.75" customHeight="1">
      <c r="B3840" s="211" t="s">
        <v>9457</v>
      </c>
      <c r="C3840" s="219" t="s">
        <v>9458</v>
      </c>
      <c r="D3840" s="211" t="s">
        <v>9459</v>
      </c>
      <c r="E3840" s="211" t="s">
        <v>9460</v>
      </c>
      <c r="F3840" s="178"/>
    </row>
    <row r="3841" spans="2:6" ht="12.75" customHeight="1">
      <c r="B3841" s="211" t="s">
        <v>9461</v>
      </c>
      <c r="C3841" s="212"/>
      <c r="D3841" s="211" t="s">
        <v>9462</v>
      </c>
      <c r="E3841" s="211" t="s">
        <v>9463</v>
      </c>
      <c r="F3841" s="223"/>
    </row>
    <row r="3842" spans="2:6" ht="12.75" customHeight="1">
      <c r="B3842" s="211" t="s">
        <v>5463</v>
      </c>
      <c r="C3842" s="211" t="s">
        <v>9464</v>
      </c>
      <c r="D3842" s="211" t="s">
        <v>9465</v>
      </c>
      <c r="E3842" s="211" t="s">
        <v>5464</v>
      </c>
      <c r="F3842" s="214"/>
    </row>
    <row r="3843" spans="2:6" ht="12.75" customHeight="1">
      <c r="B3843" s="211" t="s">
        <v>9466</v>
      </c>
      <c r="C3843" s="211" t="s">
        <v>9467</v>
      </c>
      <c r="D3843" s="211" t="s">
        <v>9468</v>
      </c>
      <c r="E3843" s="211" t="s">
        <v>5367</v>
      </c>
      <c r="F3843" s="214"/>
    </row>
    <row r="3844" spans="2:6" ht="12.75" customHeight="1">
      <c r="B3844" s="168" t="s">
        <v>9469</v>
      </c>
      <c r="C3844" s="168" t="s">
        <v>9471</v>
      </c>
      <c r="D3844" s="168" t="s">
        <v>9472</v>
      </c>
      <c r="E3844" s="168" t="s">
        <v>5780</v>
      </c>
      <c r="F3844" s="215"/>
    </row>
    <row r="3845" spans="2:6" ht="12.75" customHeight="1">
      <c r="B3845" s="212" t="s">
        <v>9470</v>
      </c>
      <c r="C3845" s="212"/>
      <c r="D3845" s="212"/>
      <c r="E3845" s="212"/>
      <c r="F3845" s="223"/>
    </row>
    <row r="3846" spans="2:6" ht="12.75" customHeight="1">
      <c r="B3846" s="211" t="s">
        <v>9473</v>
      </c>
      <c r="C3846" s="168" t="s">
        <v>9474</v>
      </c>
      <c r="D3846" s="211" t="s">
        <v>8568</v>
      </c>
      <c r="E3846" s="211" t="s">
        <v>9475</v>
      </c>
      <c r="F3846" s="215"/>
    </row>
    <row r="3847" spans="2:6" ht="12.75" customHeight="1">
      <c r="B3847" s="211" t="s">
        <v>9476</v>
      </c>
      <c r="C3847" s="219" t="s">
        <v>9477</v>
      </c>
      <c r="D3847" s="211" t="s">
        <v>9478</v>
      </c>
      <c r="E3847" s="211" t="s">
        <v>5782</v>
      </c>
      <c r="F3847" s="178"/>
    </row>
    <row r="3848" spans="2:6" ht="12.75" customHeight="1">
      <c r="B3848" s="211" t="s">
        <v>9479</v>
      </c>
      <c r="C3848" s="219" t="s">
        <v>9480</v>
      </c>
      <c r="D3848" s="211" t="s">
        <v>9481</v>
      </c>
      <c r="E3848" s="211" t="s">
        <v>9482</v>
      </c>
      <c r="F3848" s="178"/>
    </row>
    <row r="3849" spans="2:6" ht="12.75" customHeight="1">
      <c r="B3849" s="211" t="s">
        <v>9483</v>
      </c>
      <c r="C3849" s="219"/>
      <c r="D3849" s="211" t="s">
        <v>9484</v>
      </c>
      <c r="E3849" s="211" t="s">
        <v>9485</v>
      </c>
      <c r="F3849" s="178"/>
    </row>
    <row r="3850" spans="2:6" ht="12.75" customHeight="1">
      <c r="B3850" s="211" t="s">
        <v>9486</v>
      </c>
      <c r="C3850" s="219"/>
      <c r="D3850" s="211" t="s">
        <v>9487</v>
      </c>
      <c r="E3850" s="211" t="s">
        <v>9488</v>
      </c>
      <c r="F3850" s="178"/>
    </row>
    <row r="3851" spans="2:6" ht="12.75" customHeight="1">
      <c r="B3851" s="211" t="s">
        <v>9489</v>
      </c>
      <c r="C3851" s="219"/>
      <c r="D3851" s="211" t="s">
        <v>9490</v>
      </c>
      <c r="E3851" s="211" t="s">
        <v>9491</v>
      </c>
      <c r="F3851" s="178"/>
    </row>
    <row r="3852" spans="2:6" ht="12.75" customHeight="1">
      <c r="B3852" s="211" t="s">
        <v>9492</v>
      </c>
      <c r="C3852" s="219" t="s">
        <v>9493</v>
      </c>
      <c r="D3852" s="211" t="s">
        <v>9494</v>
      </c>
      <c r="E3852" s="211" t="s">
        <v>9495</v>
      </c>
      <c r="F3852" s="178"/>
    </row>
    <row r="3853" spans="2:6" ht="12.75" customHeight="1">
      <c r="B3853" s="211" t="s">
        <v>5508</v>
      </c>
      <c r="C3853" s="219" t="s">
        <v>9496</v>
      </c>
      <c r="D3853" s="211" t="s">
        <v>9497</v>
      </c>
      <c r="E3853" s="211" t="s">
        <v>5509</v>
      </c>
      <c r="F3853" s="178"/>
    </row>
    <row r="3854" spans="2:6" ht="12.75" customHeight="1">
      <c r="B3854" s="211" t="s">
        <v>5473</v>
      </c>
      <c r="C3854" s="219" t="s">
        <v>9589</v>
      </c>
      <c r="D3854" s="211" t="s">
        <v>9590</v>
      </c>
      <c r="E3854" s="211" t="s">
        <v>5474</v>
      </c>
      <c r="F3854" s="178"/>
    </row>
    <row r="3855" spans="2:6" ht="12.75" customHeight="1">
      <c r="B3855" s="211" t="s">
        <v>9591</v>
      </c>
      <c r="C3855" s="219" t="s">
        <v>9592</v>
      </c>
      <c r="D3855" s="211" t="s">
        <v>9593</v>
      </c>
      <c r="E3855" s="211" t="s">
        <v>2377</v>
      </c>
      <c r="F3855" s="178"/>
    </row>
    <row r="3856" spans="2:6" ht="12.75" customHeight="1">
      <c r="B3856" s="211" t="s">
        <v>9612</v>
      </c>
      <c r="C3856" s="219" t="s">
        <v>9613</v>
      </c>
      <c r="D3856" s="211" t="s">
        <v>9614</v>
      </c>
      <c r="E3856" s="211" t="s">
        <v>9615</v>
      </c>
      <c r="F3856" s="178"/>
    </row>
    <row r="3857" spans="2:6" ht="12.75" customHeight="1">
      <c r="B3857" s="211" t="s">
        <v>9616</v>
      </c>
      <c r="C3857" s="219"/>
      <c r="D3857" s="211" t="s">
        <v>9617</v>
      </c>
      <c r="E3857" s="211" t="s">
        <v>9618</v>
      </c>
      <c r="F3857" s="178"/>
    </row>
    <row r="3858" spans="2:6" ht="12.75" customHeight="1">
      <c r="B3858" s="211" t="s">
        <v>9619</v>
      </c>
      <c r="C3858" s="219"/>
      <c r="D3858" s="211" t="s">
        <v>9620</v>
      </c>
      <c r="E3858" s="211" t="s">
        <v>9621</v>
      </c>
      <c r="F3858" s="178"/>
    </row>
    <row r="3859" spans="2:6" ht="12.75" customHeight="1">
      <c r="B3859" s="211" t="s">
        <v>9622</v>
      </c>
      <c r="C3859" s="219" t="s">
        <v>9623</v>
      </c>
      <c r="D3859" s="211" t="s">
        <v>9624</v>
      </c>
      <c r="E3859" s="211" t="s">
        <v>9625</v>
      </c>
      <c r="F3859" s="178"/>
    </row>
    <row r="3860" spans="2:6" ht="12.75" customHeight="1">
      <c r="B3860" s="211" t="s">
        <v>9626</v>
      </c>
      <c r="C3860" s="219"/>
      <c r="D3860" s="211" t="s">
        <v>9627</v>
      </c>
      <c r="E3860" s="211" t="s">
        <v>9628</v>
      </c>
      <c r="F3860" s="178"/>
    </row>
    <row r="3861" spans="2:6" ht="12.75" customHeight="1">
      <c r="B3861" s="211" t="s">
        <v>9629</v>
      </c>
      <c r="C3861" s="219"/>
      <c r="D3861" s="211" t="s">
        <v>9630</v>
      </c>
      <c r="E3861" s="211" t="s">
        <v>9631</v>
      </c>
      <c r="F3861" s="178"/>
    </row>
    <row r="3862" spans="2:6" ht="12.75" customHeight="1">
      <c r="B3862" s="211" t="s">
        <v>9632</v>
      </c>
      <c r="C3862" s="219"/>
      <c r="D3862" s="211" t="s">
        <v>9633</v>
      </c>
      <c r="E3862" s="211" t="s">
        <v>9634</v>
      </c>
      <c r="F3862" s="178"/>
    </row>
    <row r="3863" spans="2:6" ht="12.75" customHeight="1">
      <c r="B3863" s="211" t="s">
        <v>9635</v>
      </c>
      <c r="C3863" s="219"/>
      <c r="D3863" s="211" t="s">
        <v>9636</v>
      </c>
      <c r="E3863" s="211" t="s">
        <v>9637</v>
      </c>
      <c r="F3863" s="178"/>
    </row>
    <row r="3864" spans="2:6" ht="12.75" customHeight="1">
      <c r="B3864" s="211" t="s">
        <v>9638</v>
      </c>
      <c r="C3864" s="219"/>
      <c r="D3864" s="211" t="s">
        <v>9639</v>
      </c>
      <c r="E3864" s="211" t="s">
        <v>9640</v>
      </c>
      <c r="F3864" s="178"/>
    </row>
    <row r="3865" spans="2:6" ht="12.75" customHeight="1">
      <c r="B3865" s="211" t="s">
        <v>9641</v>
      </c>
      <c r="C3865" s="219"/>
      <c r="D3865" s="211" t="s">
        <v>9642</v>
      </c>
      <c r="E3865" s="211" t="s">
        <v>9643</v>
      </c>
      <c r="F3865" s="178"/>
    </row>
    <row r="3866" spans="2:6" ht="12.75" customHeight="1">
      <c r="B3866" s="211" t="s">
        <v>9644</v>
      </c>
      <c r="C3866" s="219"/>
      <c r="D3866" s="211" t="s">
        <v>9645</v>
      </c>
      <c r="E3866" s="211" t="s">
        <v>9646</v>
      </c>
      <c r="F3866" s="178"/>
    </row>
    <row r="3867" spans="2:6" ht="12.75" customHeight="1">
      <c r="B3867" s="211" t="s">
        <v>9647</v>
      </c>
      <c r="C3867" s="219"/>
      <c r="D3867" s="211" t="s">
        <v>9648</v>
      </c>
      <c r="E3867" s="211" t="s">
        <v>9649</v>
      </c>
      <c r="F3867" s="178"/>
    </row>
    <row r="3868" spans="2:6" ht="12.75" customHeight="1">
      <c r="B3868" s="211" t="s">
        <v>9650</v>
      </c>
      <c r="C3868" s="219"/>
      <c r="D3868" s="211" t="s">
        <v>9651</v>
      </c>
      <c r="E3868" s="211" t="s">
        <v>9652</v>
      </c>
      <c r="F3868" s="178"/>
    </row>
    <row r="3869" spans="2:6" ht="12.75" customHeight="1">
      <c r="B3869" s="211" t="s">
        <v>9653</v>
      </c>
      <c r="C3869" s="219"/>
      <c r="D3869" s="211" t="s">
        <v>9654</v>
      </c>
      <c r="E3869" s="211" t="s">
        <v>9655</v>
      </c>
      <c r="F3869" s="178"/>
    </row>
    <row r="3870" spans="2:6" ht="12.75" customHeight="1">
      <c r="B3870" s="211" t="s">
        <v>9656</v>
      </c>
      <c r="C3870" s="219"/>
      <c r="D3870" s="211" t="s">
        <v>9657</v>
      </c>
      <c r="E3870" s="211" t="s">
        <v>9658</v>
      </c>
      <c r="F3870" s="178"/>
    </row>
    <row r="3871" spans="2:6" ht="12.75" customHeight="1">
      <c r="B3871" s="211" t="s">
        <v>9659</v>
      </c>
      <c r="C3871" s="219"/>
      <c r="D3871" s="211" t="s">
        <v>9660</v>
      </c>
      <c r="E3871" s="211" t="s">
        <v>9661</v>
      </c>
      <c r="F3871" s="178"/>
    </row>
    <row r="3872" spans="2:6" ht="12.75" customHeight="1">
      <c r="B3872" s="211" t="s">
        <v>9662</v>
      </c>
      <c r="C3872" s="219"/>
      <c r="D3872" s="211" t="s">
        <v>9663</v>
      </c>
      <c r="E3872" s="211" t="s">
        <v>9664</v>
      </c>
      <c r="F3872" s="178"/>
    </row>
    <row r="3873" spans="2:6" ht="12.75" customHeight="1">
      <c r="B3873" s="211" t="s">
        <v>9665</v>
      </c>
      <c r="C3873" s="219"/>
      <c r="D3873" s="211" t="s">
        <v>9666</v>
      </c>
      <c r="E3873" s="211" t="s">
        <v>9667</v>
      </c>
      <c r="F3873" s="178"/>
    </row>
    <row r="3874" spans="2:6" ht="12.75" customHeight="1">
      <c r="B3874" s="211" t="s">
        <v>9668</v>
      </c>
      <c r="C3874" s="219"/>
      <c r="D3874" s="211" t="s">
        <v>9669</v>
      </c>
      <c r="E3874" s="211" t="s">
        <v>9670</v>
      </c>
      <c r="F3874" s="178"/>
    </row>
    <row r="3875" spans="2:6" ht="12.75" customHeight="1">
      <c r="B3875" s="211" t="s">
        <v>9671</v>
      </c>
      <c r="C3875" s="219"/>
      <c r="D3875" s="211" t="s">
        <v>9672</v>
      </c>
      <c r="E3875" s="211" t="s">
        <v>9673</v>
      </c>
      <c r="F3875" s="178"/>
    </row>
    <row r="3876" spans="2:6" ht="12.75" customHeight="1">
      <c r="B3876" s="211" t="s">
        <v>13542</v>
      </c>
      <c r="C3876" s="219"/>
      <c r="D3876" s="211" t="s">
        <v>9675</v>
      </c>
      <c r="E3876" s="211" t="s">
        <v>9676</v>
      </c>
      <c r="F3876" s="178"/>
    </row>
    <row r="3877" spans="2:6" ht="12.75" customHeight="1">
      <c r="B3877" s="211" t="s">
        <v>9677</v>
      </c>
      <c r="C3877" s="219"/>
      <c r="D3877" s="211" t="s">
        <v>9678</v>
      </c>
      <c r="E3877" s="211" t="s">
        <v>9679</v>
      </c>
      <c r="F3877" s="178"/>
    </row>
    <row r="3878" spans="2:6" ht="12.75" customHeight="1">
      <c r="B3878" s="211" t="s">
        <v>9680</v>
      </c>
      <c r="C3878" s="219"/>
      <c r="D3878" s="211" t="s">
        <v>9681</v>
      </c>
      <c r="E3878" s="211" t="s">
        <v>9682</v>
      </c>
      <c r="F3878" s="178"/>
    </row>
    <row r="3879" spans="2:6" ht="12.75" customHeight="1">
      <c r="B3879" s="211" t="s">
        <v>9683</v>
      </c>
      <c r="C3879" s="219"/>
      <c r="D3879" s="211" t="s">
        <v>9684</v>
      </c>
      <c r="E3879" s="211" t="s">
        <v>9685</v>
      </c>
      <c r="F3879" s="178"/>
    </row>
    <row r="3880" spans="2:6" ht="12.75" customHeight="1">
      <c r="B3880" s="674" t="s">
        <v>9686</v>
      </c>
      <c r="C3880" s="220"/>
      <c r="D3880" s="221" t="s">
        <v>9687</v>
      </c>
      <c r="E3880" s="221" t="s">
        <v>9688</v>
      </c>
      <c r="F3880" s="222"/>
    </row>
    <row r="3881" spans="2:6" ht="12.75" customHeight="1">
      <c r="B3881" s="211" t="s">
        <v>9689</v>
      </c>
      <c r="C3881" s="219"/>
      <c r="D3881" s="211" t="s">
        <v>9690</v>
      </c>
      <c r="E3881" s="211" t="s">
        <v>9691</v>
      </c>
      <c r="F3881" s="178"/>
    </row>
    <row r="3882" spans="2:6" ht="12.75" customHeight="1">
      <c r="B3882" s="674" t="s">
        <v>13543</v>
      </c>
      <c r="C3882" s="220"/>
      <c r="D3882" s="221" t="s">
        <v>9693</v>
      </c>
      <c r="E3882" s="221" t="s">
        <v>9694</v>
      </c>
      <c r="F3882" s="222"/>
    </row>
    <row r="3883" spans="2:6" ht="12.75" customHeight="1">
      <c r="B3883" s="211" t="s">
        <v>9695</v>
      </c>
      <c r="C3883" s="219"/>
      <c r="D3883" s="211" t="s">
        <v>9696</v>
      </c>
      <c r="E3883" s="211" t="s">
        <v>9697</v>
      </c>
      <c r="F3883" s="178"/>
    </row>
    <row r="3884" spans="2:6" ht="12.75" customHeight="1">
      <c r="B3884" s="211" t="s">
        <v>9698</v>
      </c>
      <c r="C3884" s="219"/>
      <c r="D3884" s="211" t="s">
        <v>9699</v>
      </c>
      <c r="E3884" s="211" t="s">
        <v>9700</v>
      </c>
      <c r="F3884" s="178"/>
    </row>
    <row r="3885" spans="2:6" ht="12.75" customHeight="1">
      <c r="B3885" s="211" t="s">
        <v>9701</v>
      </c>
      <c r="C3885" s="219"/>
      <c r="D3885" s="211" t="s">
        <v>9702</v>
      </c>
      <c r="E3885" s="211" t="s">
        <v>9703</v>
      </c>
      <c r="F3885" s="178"/>
    </row>
    <row r="3886" spans="2:6" ht="12.75" customHeight="1">
      <c r="B3886" s="674" t="s">
        <v>9704</v>
      </c>
      <c r="C3886" s="220"/>
      <c r="D3886" s="221" t="s">
        <v>9705</v>
      </c>
      <c r="E3886" s="221" t="s">
        <v>9706</v>
      </c>
      <c r="F3886" s="222"/>
    </row>
    <row r="3887" spans="2:6" ht="12.75" customHeight="1">
      <c r="B3887" s="211" t="s">
        <v>9707</v>
      </c>
      <c r="C3887" s="219"/>
      <c r="D3887" s="211" t="s">
        <v>9708</v>
      </c>
      <c r="E3887" s="211" t="s">
        <v>9709</v>
      </c>
      <c r="F3887" s="178"/>
    </row>
    <row r="3888" spans="2:6" ht="12.75" customHeight="1">
      <c r="B3888" s="674" t="s">
        <v>15216</v>
      </c>
      <c r="C3888" s="220"/>
      <c r="D3888" s="221" t="s">
        <v>9710</v>
      </c>
      <c r="E3888" s="221" t="s">
        <v>9711</v>
      </c>
      <c r="F3888" s="222"/>
    </row>
    <row r="3889" spans="2:6" ht="12.75" customHeight="1">
      <c r="B3889" s="211" t="s">
        <v>13544</v>
      </c>
      <c r="C3889" s="212"/>
      <c r="D3889" s="211" t="s">
        <v>9713</v>
      </c>
      <c r="E3889" s="211" t="s">
        <v>9714</v>
      </c>
      <c r="F3889" s="223"/>
    </row>
    <row r="3890" spans="2:6" ht="13.5" customHeight="1">
      <c r="B3890" s="165" t="s">
        <v>14232</v>
      </c>
      <c r="C3890" s="217"/>
      <c r="D3890" s="217"/>
      <c r="E3890" s="217"/>
      <c r="F3890" s="166"/>
    </row>
    <row r="3891" spans="2:6" ht="12.75" customHeight="1">
      <c r="B3891" s="674" t="s">
        <v>926</v>
      </c>
      <c r="C3891" s="221" t="s">
        <v>10591</v>
      </c>
      <c r="D3891" s="221" t="s">
        <v>10592</v>
      </c>
      <c r="E3891" s="221" t="s">
        <v>927</v>
      </c>
      <c r="F3891" s="224"/>
    </row>
    <row r="3892" spans="2:6" ht="13.5" customHeight="1">
      <c r="B3892" s="165" t="s">
        <v>8733</v>
      </c>
      <c r="C3892" s="217"/>
      <c r="D3892" s="217"/>
      <c r="E3892" s="217"/>
      <c r="F3892" s="166"/>
    </row>
    <row r="3893" spans="2:6" ht="12.75" customHeight="1">
      <c r="B3893" s="674" t="s">
        <v>130</v>
      </c>
      <c r="C3893" s="221" t="s">
        <v>10597</v>
      </c>
      <c r="D3893" s="221" t="s">
        <v>131</v>
      </c>
      <c r="E3893" s="221" t="s">
        <v>132</v>
      </c>
      <c r="F3893" s="229" t="s">
        <v>15215</v>
      </c>
    </row>
    <row r="3894" spans="2:6" ht="12.75" customHeight="1">
      <c r="B3894" s="211" t="s">
        <v>141</v>
      </c>
      <c r="C3894" s="211" t="s">
        <v>10598</v>
      </c>
      <c r="D3894" s="211" t="s">
        <v>142</v>
      </c>
      <c r="E3894" s="211" t="s">
        <v>143</v>
      </c>
      <c r="F3894" s="226" t="s">
        <v>15215</v>
      </c>
    </row>
    <row r="3895" spans="2:6" ht="12.75" customHeight="1">
      <c r="B3895" s="674" t="s">
        <v>133</v>
      </c>
      <c r="C3895" s="221" t="s">
        <v>10599</v>
      </c>
      <c r="D3895" s="221" t="s">
        <v>134</v>
      </c>
      <c r="E3895" s="221" t="s">
        <v>2186</v>
      </c>
      <c r="F3895" s="229" t="s">
        <v>15215</v>
      </c>
    </row>
    <row r="3896" spans="2:6" ht="13.5" customHeight="1">
      <c r="B3896" s="165" t="s">
        <v>14232</v>
      </c>
      <c r="C3896" s="217"/>
      <c r="D3896" s="217"/>
      <c r="E3896" s="217"/>
      <c r="F3896" s="166"/>
    </row>
    <row r="3897" spans="2:6" ht="12.75" customHeight="1">
      <c r="B3897" s="674" t="s">
        <v>14233</v>
      </c>
      <c r="C3897" s="221" t="s">
        <v>14234</v>
      </c>
      <c r="D3897" s="221" t="s">
        <v>8568</v>
      </c>
      <c r="E3897" s="221" t="s">
        <v>8568</v>
      </c>
      <c r="F3897" s="224"/>
    </row>
    <row r="3898" spans="2:6" ht="13.5" customHeight="1">
      <c r="B3898" s="165" t="s">
        <v>9326</v>
      </c>
      <c r="C3898" s="217"/>
      <c r="D3898" s="217"/>
      <c r="E3898" s="217"/>
      <c r="F3898" s="166"/>
    </row>
    <row r="3899" spans="2:6" ht="12.75" customHeight="1">
      <c r="B3899" s="168" t="s">
        <v>13545</v>
      </c>
      <c r="C3899" s="168" t="s">
        <v>13547</v>
      </c>
      <c r="D3899" s="168" t="s">
        <v>237</v>
      </c>
      <c r="E3899" s="168" t="s">
        <v>238</v>
      </c>
      <c r="F3899" s="215"/>
    </row>
    <row r="3900" spans="2:6" ht="12.75" customHeight="1">
      <c r="B3900" s="212" t="s">
        <v>13546</v>
      </c>
      <c r="C3900" s="212"/>
      <c r="D3900" s="212"/>
      <c r="E3900" s="212"/>
      <c r="F3900" s="223"/>
    </row>
    <row r="3901" spans="2:6" ht="13.5" customHeight="1">
      <c r="B3901" s="165" t="s">
        <v>9256</v>
      </c>
      <c r="C3901" s="217"/>
      <c r="D3901" s="217"/>
      <c r="E3901" s="217"/>
      <c r="F3901" s="166"/>
    </row>
    <row r="3902" spans="2:6" ht="12.75" customHeight="1">
      <c r="B3902" s="211" t="s">
        <v>13548</v>
      </c>
      <c r="C3902" s="211" t="s">
        <v>13549</v>
      </c>
      <c r="D3902" s="211" t="s">
        <v>128</v>
      </c>
      <c r="E3902" s="211" t="s">
        <v>129</v>
      </c>
      <c r="F3902" s="214"/>
    </row>
    <row r="3903" spans="2:6" ht="13.5" customHeight="1">
      <c r="B3903" s="165" t="s">
        <v>14881</v>
      </c>
      <c r="C3903" s="217"/>
      <c r="D3903" s="217"/>
      <c r="E3903" s="217"/>
      <c r="F3903" s="166"/>
    </row>
    <row r="3904" spans="2:6" ht="12.75" customHeight="1">
      <c r="B3904" s="211" t="s">
        <v>14892</v>
      </c>
      <c r="C3904" s="211" t="s">
        <v>14654</v>
      </c>
      <c r="D3904" s="211" t="s">
        <v>14655</v>
      </c>
      <c r="E3904" s="211" t="s">
        <v>3445</v>
      </c>
      <c r="F3904" s="214"/>
    </row>
    <row r="3905" spans="2:6" ht="13.5" customHeight="1">
      <c r="B3905" s="165" t="s">
        <v>9326</v>
      </c>
      <c r="C3905" s="217"/>
      <c r="D3905" s="217"/>
      <c r="E3905" s="217"/>
      <c r="F3905" s="166"/>
    </row>
    <row r="3906" spans="2:6" ht="12.75" customHeight="1">
      <c r="B3906" s="211" t="s">
        <v>4988</v>
      </c>
      <c r="C3906" s="211" t="s">
        <v>13550</v>
      </c>
      <c r="D3906" s="211" t="s">
        <v>13551</v>
      </c>
      <c r="E3906" s="211" t="s">
        <v>4989</v>
      </c>
      <c r="F3906" s="214"/>
    </row>
    <row r="3907" spans="2:6" ht="13.5" customHeight="1">
      <c r="B3907" s="165" t="s">
        <v>8733</v>
      </c>
      <c r="C3907" s="217"/>
      <c r="D3907" s="217"/>
      <c r="E3907" s="217"/>
      <c r="F3907" s="166"/>
    </row>
    <row r="3908" spans="2:6" ht="12.75" customHeight="1">
      <c r="B3908" s="211" t="s">
        <v>10617</v>
      </c>
      <c r="C3908" s="211" t="s">
        <v>10618</v>
      </c>
      <c r="D3908" s="211" t="s">
        <v>91</v>
      </c>
      <c r="E3908" s="211" t="s">
        <v>92</v>
      </c>
      <c r="F3908" s="214"/>
    </row>
    <row r="3909" spans="2:6" ht="12.75" customHeight="1">
      <c r="B3909" s="198" t="s">
        <v>7813</v>
      </c>
      <c r="C3909" s="230" t="s">
        <v>13554</v>
      </c>
      <c r="D3909" s="230" t="s">
        <v>198</v>
      </c>
      <c r="E3909" s="230" t="s">
        <v>199</v>
      </c>
      <c r="F3909" s="240"/>
    </row>
    <row r="3910" spans="2:6" ht="12.75" customHeight="1">
      <c r="B3910" s="219" t="s">
        <v>13552</v>
      </c>
      <c r="C3910" s="219"/>
      <c r="D3910" s="219"/>
      <c r="E3910" s="219"/>
      <c r="F3910" s="178"/>
    </row>
    <row r="3911" spans="2:6" ht="12.75" customHeight="1">
      <c r="B3911" s="202" t="s">
        <v>13553</v>
      </c>
      <c r="C3911" s="227"/>
      <c r="D3911" s="227"/>
      <c r="E3911" s="227"/>
      <c r="F3911" s="228"/>
    </row>
    <row r="3912" spans="2:6" ht="12.75" customHeight="1">
      <c r="B3912" s="211" t="s">
        <v>10662</v>
      </c>
      <c r="C3912" s="211" t="s">
        <v>10663</v>
      </c>
      <c r="D3912" s="211" t="s">
        <v>445</v>
      </c>
      <c r="E3912" s="211" t="s">
        <v>446</v>
      </c>
      <c r="F3912" s="211" t="s">
        <v>626</v>
      </c>
    </row>
    <row r="3913" spans="2:6" ht="12.75" customHeight="1">
      <c r="B3913" s="211" t="s">
        <v>13555</v>
      </c>
      <c r="C3913" s="211" t="s">
        <v>13556</v>
      </c>
      <c r="D3913" s="211" t="s">
        <v>13557</v>
      </c>
      <c r="E3913" s="211" t="s">
        <v>6453</v>
      </c>
      <c r="F3913" s="214"/>
    </row>
    <row r="3914" spans="2:6" ht="12.75" customHeight="1">
      <c r="B3914" s="211" t="s">
        <v>13558</v>
      </c>
      <c r="C3914" s="211" t="s">
        <v>13559</v>
      </c>
      <c r="D3914" s="211" t="s">
        <v>472</v>
      </c>
      <c r="E3914" s="211" t="s">
        <v>473</v>
      </c>
      <c r="F3914" s="214"/>
    </row>
    <row r="3915" spans="2:6" ht="12.75" customHeight="1">
      <c r="B3915" s="211" t="s">
        <v>13560</v>
      </c>
      <c r="C3915" s="211" t="s">
        <v>13561</v>
      </c>
      <c r="D3915" s="211" t="s">
        <v>467</v>
      </c>
      <c r="E3915" s="211" t="s">
        <v>468</v>
      </c>
      <c r="F3915" s="214"/>
    </row>
    <row r="3916" spans="2:6" ht="12.75" customHeight="1">
      <c r="B3916" s="168" t="s">
        <v>13562</v>
      </c>
      <c r="C3916" s="168" t="s">
        <v>13564</v>
      </c>
      <c r="D3916" s="168" t="s">
        <v>349</v>
      </c>
      <c r="E3916" s="168" t="s">
        <v>350</v>
      </c>
      <c r="F3916" s="215"/>
    </row>
    <row r="3917" spans="2:6" ht="12.75" customHeight="1">
      <c r="B3917" s="219" t="s">
        <v>13563</v>
      </c>
      <c r="C3917" s="219"/>
      <c r="D3917" s="219"/>
      <c r="E3917" s="219"/>
      <c r="F3917" s="178"/>
    </row>
    <row r="3918" spans="2:6" ht="12.75" customHeight="1">
      <c r="B3918" s="212" t="s">
        <v>3586</v>
      </c>
      <c r="C3918" s="212"/>
      <c r="D3918" s="212"/>
      <c r="E3918" s="212"/>
      <c r="F3918" s="223"/>
    </row>
    <row r="3919" spans="2:6" ht="13.5" customHeight="1">
      <c r="B3919" s="165" t="s">
        <v>14232</v>
      </c>
      <c r="C3919" s="217"/>
      <c r="D3919" s="217"/>
      <c r="E3919" s="217"/>
      <c r="F3919" s="166"/>
    </row>
    <row r="3920" spans="2:6" ht="12.75" customHeight="1">
      <c r="B3920" s="674" t="s">
        <v>14235</v>
      </c>
      <c r="C3920" s="221" t="s">
        <v>14236</v>
      </c>
      <c r="D3920" s="221" t="s">
        <v>14237</v>
      </c>
      <c r="E3920" s="221" t="s">
        <v>14238</v>
      </c>
      <c r="F3920" s="224"/>
    </row>
    <row r="3921" spans="2:6" ht="13.5" customHeight="1">
      <c r="B3921" s="165" t="s">
        <v>8733</v>
      </c>
      <c r="C3921" s="217"/>
      <c r="D3921" s="217"/>
      <c r="E3921" s="217"/>
      <c r="F3921" s="166"/>
    </row>
    <row r="3922" spans="2:6" ht="12.75" customHeight="1">
      <c r="B3922" s="211" t="s">
        <v>10695</v>
      </c>
      <c r="C3922" s="211" t="s">
        <v>10696</v>
      </c>
      <c r="D3922" s="211" t="s">
        <v>10697</v>
      </c>
      <c r="E3922" s="211" t="s">
        <v>10698</v>
      </c>
      <c r="F3922" s="226" t="s">
        <v>15215</v>
      </c>
    </row>
    <row r="3923" spans="2:6" ht="12.75" customHeight="1">
      <c r="B3923" s="211" t="s">
        <v>13565</v>
      </c>
      <c r="C3923" s="211" t="s">
        <v>13566</v>
      </c>
      <c r="D3923" s="211" t="s">
        <v>13567</v>
      </c>
      <c r="E3923" s="211" t="s">
        <v>3584</v>
      </c>
      <c r="F3923" s="214"/>
    </row>
    <row r="3924" spans="2:6" ht="12.75" customHeight="1">
      <c r="B3924" s="674" t="s">
        <v>404</v>
      </c>
      <c r="C3924" s="221" t="s">
        <v>13568</v>
      </c>
      <c r="D3924" s="221" t="s">
        <v>405</v>
      </c>
      <c r="E3924" s="221" t="s">
        <v>406</v>
      </c>
      <c r="F3924" s="224"/>
    </row>
    <row r="3925" spans="2:6" ht="12.75" customHeight="1">
      <c r="B3925" s="211" t="s">
        <v>10707</v>
      </c>
      <c r="C3925" s="211" t="s">
        <v>13569</v>
      </c>
      <c r="D3925" s="211" t="s">
        <v>10709</v>
      </c>
      <c r="E3925" s="211" t="s">
        <v>10710</v>
      </c>
      <c r="F3925" s="226" t="s">
        <v>15215</v>
      </c>
    </row>
    <row r="3926" spans="2:6" ht="12.75" customHeight="1">
      <c r="B3926" s="198" t="s">
        <v>13570</v>
      </c>
      <c r="C3926" s="230" t="s">
        <v>13574</v>
      </c>
      <c r="D3926" s="230" t="s">
        <v>345</v>
      </c>
      <c r="E3926" s="230" t="s">
        <v>346</v>
      </c>
      <c r="F3926" s="240"/>
    </row>
    <row r="3927" spans="2:6" ht="12.75" customHeight="1">
      <c r="B3927" s="219" t="s">
        <v>13571</v>
      </c>
      <c r="C3927" s="219"/>
      <c r="D3927" s="219"/>
      <c r="E3927" s="219"/>
      <c r="F3927" s="178"/>
    </row>
    <row r="3928" spans="2:6" ht="12.75" customHeight="1">
      <c r="B3928" s="200" t="s">
        <v>13572</v>
      </c>
      <c r="C3928" s="220"/>
      <c r="D3928" s="220"/>
      <c r="E3928" s="220"/>
      <c r="F3928" s="222"/>
    </row>
    <row r="3929" spans="2:6" ht="12.75" customHeight="1">
      <c r="B3929" s="212" t="s">
        <v>13573</v>
      </c>
      <c r="C3929" s="212"/>
      <c r="D3929" s="212"/>
      <c r="E3929" s="212"/>
      <c r="F3929" s="223"/>
    </row>
    <row r="3930" spans="2:6" ht="13.5" customHeight="1">
      <c r="B3930" s="165" t="s">
        <v>9326</v>
      </c>
      <c r="C3930" s="217"/>
      <c r="D3930" s="217"/>
      <c r="E3930" s="217"/>
      <c r="F3930" s="166"/>
    </row>
    <row r="3931" spans="2:6" ht="12.75" customHeight="1">
      <c r="B3931" s="168" t="s">
        <v>13575</v>
      </c>
      <c r="C3931" s="168" t="s">
        <v>13577</v>
      </c>
      <c r="D3931" s="168" t="s">
        <v>13578</v>
      </c>
      <c r="E3931" s="168" t="s">
        <v>13579</v>
      </c>
      <c r="F3931" s="215"/>
    </row>
    <row r="3932" spans="2:6" ht="12.75" customHeight="1">
      <c r="B3932" s="212" t="s">
        <v>13576</v>
      </c>
      <c r="C3932" s="212"/>
      <c r="D3932" s="212"/>
      <c r="E3932" s="212"/>
      <c r="F3932" s="223"/>
    </row>
    <row r="3933" spans="2:6" ht="12.75" customHeight="1">
      <c r="B3933" s="211" t="s">
        <v>7213</v>
      </c>
      <c r="C3933" s="211" t="s">
        <v>13580</v>
      </c>
      <c r="D3933" s="211" t="s">
        <v>195</v>
      </c>
      <c r="E3933" s="211" t="s">
        <v>196</v>
      </c>
      <c r="F3933" s="214"/>
    </row>
    <row r="3934" spans="2:6" ht="13.5" customHeight="1">
      <c r="B3934" s="165" t="s">
        <v>8733</v>
      </c>
      <c r="C3934" s="217"/>
      <c r="D3934" s="217"/>
      <c r="E3934" s="217"/>
      <c r="F3934" s="166"/>
    </row>
    <row r="3935" spans="2:6" ht="12.75" customHeight="1">
      <c r="B3935" s="211" t="s">
        <v>13581</v>
      </c>
      <c r="C3935" s="211" t="s">
        <v>13582</v>
      </c>
      <c r="D3935" s="211" t="s">
        <v>13583</v>
      </c>
      <c r="E3935" s="211" t="s">
        <v>13584</v>
      </c>
      <c r="F3935" s="214"/>
    </row>
    <row r="3936" spans="2:6" ht="13.5" customHeight="1">
      <c r="B3936" s="165" t="s">
        <v>14232</v>
      </c>
      <c r="C3936" s="217"/>
      <c r="D3936" s="217"/>
      <c r="E3936" s="217"/>
      <c r="F3936" s="166"/>
    </row>
    <row r="3937" spans="2:6" ht="12.75" customHeight="1">
      <c r="B3937" s="674" t="s">
        <v>14606</v>
      </c>
      <c r="C3937" s="221" t="s">
        <v>14424</v>
      </c>
      <c r="D3937" s="221" t="s">
        <v>79</v>
      </c>
      <c r="E3937" s="221" t="s">
        <v>601</v>
      </c>
      <c r="F3937" s="224"/>
    </row>
    <row r="3938" spans="2:6" ht="13.5" customHeight="1">
      <c r="B3938" s="165" t="s">
        <v>9326</v>
      </c>
      <c r="C3938" s="217"/>
      <c r="D3938" s="217"/>
      <c r="E3938" s="217"/>
      <c r="F3938" s="166"/>
    </row>
    <row r="3939" spans="2:6" ht="12.75" customHeight="1">
      <c r="B3939" s="211" t="s">
        <v>13585</v>
      </c>
      <c r="C3939" s="211" t="s">
        <v>13586</v>
      </c>
      <c r="D3939" s="211" t="s">
        <v>13587</v>
      </c>
      <c r="E3939" s="211" t="s">
        <v>13588</v>
      </c>
      <c r="F3939" s="214"/>
    </row>
    <row r="3940" spans="2:6" ht="13.5" customHeight="1">
      <c r="B3940" s="165" t="s">
        <v>14232</v>
      </c>
      <c r="C3940" s="217"/>
      <c r="D3940" s="217"/>
      <c r="E3940" s="217"/>
      <c r="F3940" s="166"/>
    </row>
    <row r="3941" spans="2:6" ht="12.75" customHeight="1">
      <c r="B3941" s="168" t="s">
        <v>14607</v>
      </c>
      <c r="C3941" s="168" t="s">
        <v>14425</v>
      </c>
      <c r="D3941" s="168" t="s">
        <v>14426</v>
      </c>
      <c r="E3941" s="168" t="s">
        <v>14428</v>
      </c>
      <c r="F3941" s="215"/>
    </row>
    <row r="3942" spans="2:6" ht="12.75" customHeight="1">
      <c r="B3942" s="200" t="s">
        <v>14608</v>
      </c>
      <c r="C3942" s="220"/>
      <c r="D3942" s="220" t="s">
        <v>9381</v>
      </c>
      <c r="E3942" s="220" t="s">
        <v>9381</v>
      </c>
      <c r="F3942" s="222"/>
    </row>
    <row r="3943" spans="2:6" ht="12.75" customHeight="1">
      <c r="B3943" s="219" t="s">
        <v>14609</v>
      </c>
      <c r="C3943" s="219"/>
      <c r="D3943" s="219" t="s">
        <v>9358</v>
      </c>
      <c r="E3943" s="219" t="s">
        <v>9358</v>
      </c>
      <c r="F3943" s="178"/>
    </row>
    <row r="3944" spans="2:6" ht="12.75" customHeight="1">
      <c r="B3944" s="200" t="s">
        <v>14610</v>
      </c>
      <c r="C3944" s="220"/>
      <c r="D3944" s="220" t="s">
        <v>9490</v>
      </c>
      <c r="E3944" s="220" t="s">
        <v>14429</v>
      </c>
      <c r="F3944" s="222"/>
    </row>
    <row r="3945" spans="2:6" ht="12.75" customHeight="1">
      <c r="B3945" s="212" t="s">
        <v>14611</v>
      </c>
      <c r="C3945" s="212"/>
      <c r="D3945" s="212" t="s">
        <v>14427</v>
      </c>
      <c r="E3945" s="212" t="s">
        <v>14430</v>
      </c>
      <c r="F3945" s="223"/>
    </row>
    <row r="3946" spans="2:6" ht="12.75" customHeight="1">
      <c r="B3946" s="211" t="s">
        <v>14612</v>
      </c>
      <c r="C3946" s="211" t="s">
        <v>14431</v>
      </c>
      <c r="D3946" s="211" t="s">
        <v>14432</v>
      </c>
      <c r="E3946" s="211" t="s">
        <v>14433</v>
      </c>
      <c r="F3946" s="214"/>
    </row>
    <row r="3947" spans="2:6" ht="13.5" customHeight="1">
      <c r="B3947" s="165" t="s">
        <v>9326</v>
      </c>
      <c r="C3947" s="217"/>
      <c r="D3947" s="217"/>
      <c r="E3947" s="217"/>
      <c r="F3947" s="166"/>
    </row>
    <row r="3948" spans="2:6" ht="12.75" customHeight="1">
      <c r="B3948" s="168" t="s">
        <v>13589</v>
      </c>
      <c r="C3948" s="168" t="s">
        <v>13591</v>
      </c>
      <c r="D3948" s="168" t="s">
        <v>456</v>
      </c>
      <c r="E3948" s="168" t="s">
        <v>457</v>
      </c>
      <c r="F3948" s="215"/>
    </row>
    <row r="3949" spans="2:6" ht="12.75" customHeight="1">
      <c r="B3949" s="212" t="s">
        <v>13590</v>
      </c>
      <c r="C3949" s="212"/>
      <c r="D3949" s="212"/>
      <c r="E3949" s="212"/>
      <c r="F3949" s="223"/>
    </row>
    <row r="3950" spans="2:6" ht="13.5" customHeight="1">
      <c r="B3950" s="165" t="s">
        <v>14881</v>
      </c>
      <c r="C3950" s="217"/>
      <c r="D3950" s="217"/>
      <c r="E3950" s="217"/>
      <c r="F3950" s="166"/>
    </row>
    <row r="3951" spans="2:6" ht="12.75" customHeight="1">
      <c r="B3951" s="211" t="s">
        <v>14893</v>
      </c>
      <c r="C3951" s="211" t="s">
        <v>14649</v>
      </c>
      <c r="D3951" s="211" t="s">
        <v>14650</v>
      </c>
      <c r="E3951" s="211" t="s">
        <v>14651</v>
      </c>
      <c r="F3951" s="214"/>
    </row>
    <row r="3952" spans="2:6" ht="13.5" customHeight="1">
      <c r="B3952" s="165" t="s">
        <v>8733</v>
      </c>
      <c r="C3952" s="217"/>
      <c r="D3952" s="217"/>
      <c r="E3952" s="217"/>
      <c r="F3952" s="166"/>
    </row>
    <row r="3953" spans="2:6" ht="12.75" customHeight="1">
      <c r="B3953" s="211" t="s">
        <v>13592</v>
      </c>
      <c r="C3953" s="211" t="s">
        <v>13593</v>
      </c>
      <c r="D3953" s="211" t="s">
        <v>13594</v>
      </c>
      <c r="E3953" s="211" t="s">
        <v>13595</v>
      </c>
      <c r="F3953" s="214"/>
    </row>
    <row r="3954" spans="2:6" ht="13.5" customHeight="1">
      <c r="B3954" s="165" t="s">
        <v>9326</v>
      </c>
      <c r="C3954" s="217"/>
      <c r="D3954" s="217"/>
      <c r="E3954" s="217"/>
      <c r="F3954" s="166"/>
    </row>
    <row r="3955" spans="2:6" ht="12.75" customHeight="1">
      <c r="B3955" s="674" t="s">
        <v>13596</v>
      </c>
      <c r="C3955" s="221" t="s">
        <v>13597</v>
      </c>
      <c r="D3955" s="221" t="s">
        <v>13598</v>
      </c>
      <c r="E3955" s="221" t="s">
        <v>13599</v>
      </c>
      <c r="F3955" s="224"/>
    </row>
    <row r="3956" spans="2:6" ht="12.75" customHeight="1">
      <c r="B3956" s="211" t="s">
        <v>13600</v>
      </c>
      <c r="C3956" s="211" t="s">
        <v>13601</v>
      </c>
      <c r="D3956" s="211" t="s">
        <v>13602</v>
      </c>
      <c r="E3956" s="211" t="s">
        <v>13603</v>
      </c>
      <c r="F3956" s="214"/>
    </row>
    <row r="3957" spans="2:6" ht="13.5" customHeight="1">
      <c r="B3957" s="165" t="s">
        <v>8733</v>
      </c>
      <c r="C3957" s="217"/>
      <c r="D3957" s="217"/>
      <c r="E3957" s="217"/>
      <c r="F3957" s="166"/>
    </row>
    <row r="3958" spans="2:6" ht="12.75" customHeight="1">
      <c r="B3958" s="211" t="s">
        <v>13604</v>
      </c>
      <c r="C3958" s="211" t="s">
        <v>13605</v>
      </c>
      <c r="D3958" s="211" t="s">
        <v>13606</v>
      </c>
      <c r="E3958" s="211" t="s">
        <v>3592</v>
      </c>
      <c r="F3958" s="214"/>
    </row>
    <row r="3959" spans="2:6" ht="12.75" customHeight="1">
      <c r="B3959" s="211" t="s">
        <v>13607</v>
      </c>
      <c r="C3959" s="211" t="s">
        <v>13608</v>
      </c>
      <c r="D3959" s="211" t="s">
        <v>459</v>
      </c>
      <c r="E3959" s="211" t="s">
        <v>460</v>
      </c>
      <c r="F3959" s="214"/>
    </row>
    <row r="3960" spans="2:6" ht="13.5" customHeight="1">
      <c r="B3960" s="165" t="s">
        <v>14232</v>
      </c>
      <c r="C3960" s="217"/>
      <c r="D3960" s="217"/>
      <c r="E3960" s="217"/>
      <c r="F3960" s="166"/>
    </row>
    <row r="3961" spans="2:6" ht="12.75" customHeight="1">
      <c r="B3961" s="211" t="s">
        <v>14613</v>
      </c>
      <c r="C3961" s="211" t="s">
        <v>14434</v>
      </c>
      <c r="D3961" s="211" t="s">
        <v>14435</v>
      </c>
      <c r="E3961" s="211" t="s">
        <v>14436</v>
      </c>
      <c r="F3961" s="214"/>
    </row>
    <row r="3962" spans="2:6" ht="13.5" customHeight="1">
      <c r="B3962" s="165" t="s">
        <v>14881</v>
      </c>
      <c r="C3962" s="217"/>
      <c r="D3962" s="217"/>
      <c r="E3962" s="217"/>
      <c r="F3962" s="166"/>
    </row>
    <row r="3963" spans="2:6" ht="12.75" customHeight="1">
      <c r="B3963" s="168" t="s">
        <v>14652</v>
      </c>
      <c r="C3963" s="168" t="s">
        <v>14622</v>
      </c>
      <c r="D3963" s="168" t="s">
        <v>14623</v>
      </c>
      <c r="E3963" s="168" t="s">
        <v>14624</v>
      </c>
      <c r="F3963" s="215"/>
    </row>
    <row r="3964" spans="2:6" ht="12.75" customHeight="1">
      <c r="B3964" s="212" t="s">
        <v>14625</v>
      </c>
      <c r="C3964" s="212"/>
      <c r="D3964" s="212"/>
      <c r="E3964" s="212"/>
      <c r="F3964" s="223"/>
    </row>
    <row r="3965" spans="2:6" ht="13.5" customHeight="1">
      <c r="B3965" s="165" t="s">
        <v>14232</v>
      </c>
      <c r="C3965" s="217"/>
      <c r="D3965" s="217"/>
      <c r="E3965" s="217"/>
      <c r="F3965" s="166"/>
    </row>
    <row r="3966" spans="2:6" ht="12.75" customHeight="1">
      <c r="B3966" s="211" t="s">
        <v>14614</v>
      </c>
      <c r="C3966" s="211" t="s">
        <v>14437</v>
      </c>
      <c r="D3966" s="211" t="s">
        <v>14438</v>
      </c>
      <c r="E3966" s="211" t="s">
        <v>14439</v>
      </c>
      <c r="F3966" s="214"/>
    </row>
    <row r="3967" spans="2:6" ht="13.5" customHeight="1">
      <c r="B3967" s="165" t="s">
        <v>8733</v>
      </c>
      <c r="C3967" s="217"/>
      <c r="D3967" s="217"/>
      <c r="E3967" s="217"/>
      <c r="F3967" s="166"/>
    </row>
    <row r="3968" spans="2:6" ht="12.75" customHeight="1">
      <c r="B3968" s="211" t="s">
        <v>13609</v>
      </c>
      <c r="C3968" s="211" t="s">
        <v>13610</v>
      </c>
      <c r="D3968" s="211" t="s">
        <v>13611</v>
      </c>
      <c r="E3968" s="211" t="s">
        <v>13612</v>
      </c>
      <c r="F3968" s="214"/>
    </row>
    <row r="3969" spans="2:6" ht="12.75" customHeight="1">
      <c r="B3969" s="674" t="s">
        <v>13613</v>
      </c>
      <c r="C3969" s="221" t="s">
        <v>13614</v>
      </c>
      <c r="D3969" s="221" t="s">
        <v>408</v>
      </c>
      <c r="E3969" s="221" t="s">
        <v>409</v>
      </c>
      <c r="F3969" s="224"/>
    </row>
    <row r="3970" spans="2:6" ht="12.75" customHeight="1">
      <c r="B3970" s="211" t="s">
        <v>13615</v>
      </c>
      <c r="C3970" s="211" t="s">
        <v>13616</v>
      </c>
      <c r="D3970" s="211" t="s">
        <v>13617</v>
      </c>
      <c r="E3970" s="211" t="s">
        <v>13618</v>
      </c>
      <c r="F3970" s="214"/>
    </row>
    <row r="3971" spans="2:6" ht="12.75" customHeight="1">
      <c r="B3971" s="211" t="s">
        <v>13619</v>
      </c>
      <c r="C3971" s="211" t="s">
        <v>13620</v>
      </c>
      <c r="D3971" s="211" t="s">
        <v>13621</v>
      </c>
      <c r="E3971" s="211" t="s">
        <v>13622</v>
      </c>
      <c r="F3971" s="214"/>
    </row>
    <row r="3972" spans="2:6" ht="12.75" customHeight="1">
      <c r="B3972" s="211" t="s">
        <v>13623</v>
      </c>
      <c r="C3972" s="211" t="s">
        <v>13624</v>
      </c>
      <c r="D3972" s="211" t="s">
        <v>13625</v>
      </c>
      <c r="E3972" s="211" t="s">
        <v>13626</v>
      </c>
      <c r="F3972" s="214"/>
    </row>
    <row r="3973" spans="2:6" ht="12.75" customHeight="1">
      <c r="B3973" s="211" t="s">
        <v>289</v>
      </c>
      <c r="C3973" s="211" t="s">
        <v>13627</v>
      </c>
      <c r="D3973" s="211" t="s">
        <v>290</v>
      </c>
      <c r="E3973" s="211" t="s">
        <v>291</v>
      </c>
      <c r="F3973" s="226" t="s">
        <v>15215</v>
      </c>
    </row>
    <row r="3974" spans="2:6" ht="12.75" customHeight="1">
      <c r="B3974" s="674" t="s">
        <v>13628</v>
      </c>
      <c r="C3974" s="221" t="s">
        <v>13629</v>
      </c>
      <c r="D3974" s="221" t="s">
        <v>571</v>
      </c>
      <c r="E3974" s="221" t="s">
        <v>572</v>
      </c>
      <c r="F3974" s="224"/>
    </row>
    <row r="3975" spans="2:6" ht="12.75" customHeight="1">
      <c r="B3975" s="211" t="s">
        <v>13630</v>
      </c>
      <c r="C3975" s="211" t="s">
        <v>13631</v>
      </c>
      <c r="D3975" s="211" t="s">
        <v>586</v>
      </c>
      <c r="E3975" s="211" t="s">
        <v>587</v>
      </c>
      <c r="F3975" s="214"/>
    </row>
    <row r="3976" spans="2:6" ht="12.75" customHeight="1">
      <c r="B3976" s="211" t="s">
        <v>13632</v>
      </c>
      <c r="C3976" s="211" t="s">
        <v>13633</v>
      </c>
      <c r="D3976" s="211" t="s">
        <v>13634</v>
      </c>
      <c r="E3976" s="211" t="s">
        <v>13635</v>
      </c>
      <c r="F3976" s="226" t="s">
        <v>15215</v>
      </c>
    </row>
    <row r="3977" spans="2:6" ht="13.5" customHeight="1">
      <c r="B3977" s="165" t="s">
        <v>14232</v>
      </c>
      <c r="C3977" s="217"/>
      <c r="D3977" s="217"/>
      <c r="E3977" s="217"/>
      <c r="F3977" s="166"/>
    </row>
    <row r="3978" spans="2:6" ht="12.75" customHeight="1">
      <c r="B3978" s="211" t="s">
        <v>14615</v>
      </c>
      <c r="C3978" s="211" t="s">
        <v>14440</v>
      </c>
      <c r="D3978" s="211" t="s">
        <v>14441</v>
      </c>
      <c r="E3978" s="211" t="s">
        <v>14442</v>
      </c>
      <c r="F3978" s="214"/>
    </row>
    <row r="3979" spans="2:6" ht="13.5" customHeight="1">
      <c r="B3979" s="165" t="s">
        <v>8686</v>
      </c>
      <c r="C3979" s="217"/>
      <c r="D3979" s="217"/>
      <c r="E3979" s="217"/>
      <c r="F3979" s="166"/>
    </row>
    <row r="3980" spans="2:6" ht="12.75" customHeight="1">
      <c r="B3980" s="211" t="s">
        <v>13637</v>
      </c>
      <c r="C3980" s="211" t="s">
        <v>13638</v>
      </c>
      <c r="D3980" s="211" t="s">
        <v>13639</v>
      </c>
      <c r="E3980" s="211" t="s">
        <v>13640</v>
      </c>
      <c r="F3980" s="214"/>
    </row>
    <row r="3981" spans="2:6" ht="12.75" customHeight="1">
      <c r="B3981" s="211" t="s">
        <v>13641</v>
      </c>
      <c r="C3981" s="214"/>
      <c r="D3981" s="211" t="s">
        <v>13642</v>
      </c>
      <c r="E3981" s="211" t="s">
        <v>13642</v>
      </c>
      <c r="F3981" s="214"/>
    </row>
    <row r="3982" spans="2:6" ht="12.75" customHeight="1">
      <c r="B3982" s="674" t="s">
        <v>13643</v>
      </c>
      <c r="C3982" s="247"/>
      <c r="D3982" s="221" t="s">
        <v>13644</v>
      </c>
      <c r="E3982" s="221" t="s">
        <v>13645</v>
      </c>
      <c r="F3982" s="224"/>
    </row>
    <row r="3983" spans="2:6" ht="12.75" customHeight="1">
      <c r="B3983" s="211" t="s">
        <v>13646</v>
      </c>
      <c r="C3983" s="214"/>
      <c r="D3983" s="211" t="s">
        <v>13647</v>
      </c>
      <c r="E3983" s="211" t="s">
        <v>13648</v>
      </c>
      <c r="F3983" s="214"/>
    </row>
    <row r="3984" spans="2:6" ht="13.5" customHeight="1">
      <c r="B3984" s="165" t="s">
        <v>8733</v>
      </c>
      <c r="C3984" s="217"/>
      <c r="D3984" s="217"/>
      <c r="E3984" s="217"/>
      <c r="F3984" s="166"/>
    </row>
    <row r="3985" spans="2:6" ht="12.75" customHeight="1">
      <c r="B3985" s="198" t="s">
        <v>8657</v>
      </c>
      <c r="C3985" s="230" t="s">
        <v>13650</v>
      </c>
      <c r="D3985" s="230" t="s">
        <v>568</v>
      </c>
      <c r="E3985" s="230" t="s">
        <v>569</v>
      </c>
      <c r="F3985" s="240"/>
    </row>
    <row r="3986" spans="2:6" ht="12.75" customHeight="1">
      <c r="B3986" s="212" t="s">
        <v>13649</v>
      </c>
      <c r="C3986" s="212"/>
      <c r="D3986" s="212"/>
      <c r="E3986" s="212"/>
      <c r="F3986" s="223"/>
    </row>
    <row r="3987" spans="2:6" ht="12.75" customHeight="1">
      <c r="B3987" s="168" t="s">
        <v>13651</v>
      </c>
      <c r="C3987" s="168" t="s">
        <v>13653</v>
      </c>
      <c r="D3987" s="168" t="s">
        <v>453</v>
      </c>
      <c r="E3987" s="168" t="s">
        <v>454</v>
      </c>
      <c r="F3987" s="215"/>
    </row>
    <row r="3988" spans="2:6" ht="12.75" customHeight="1">
      <c r="B3988" s="202" t="s">
        <v>13652</v>
      </c>
      <c r="C3988" s="227"/>
      <c r="D3988" s="227"/>
      <c r="E3988" s="227"/>
      <c r="F3988" s="228"/>
    </row>
    <row r="3989" spans="2:6" ht="13.5" customHeight="1">
      <c r="B3989" s="165" t="s">
        <v>9326</v>
      </c>
      <c r="C3989" s="248"/>
      <c r="D3989" s="217"/>
      <c r="E3989" s="217"/>
      <c r="F3989" s="249"/>
    </row>
    <row r="3990" spans="2:6" ht="12.75" customHeight="1">
      <c r="B3990" s="168" t="s">
        <v>13654</v>
      </c>
      <c r="C3990" s="219" t="s">
        <v>13656</v>
      </c>
      <c r="D3990" s="168" t="s">
        <v>450</v>
      </c>
      <c r="E3990" s="168" t="s">
        <v>451</v>
      </c>
      <c r="F3990" s="178"/>
    </row>
    <row r="3991" spans="2:6" ht="12.75" customHeight="1">
      <c r="B3991" s="212" t="s">
        <v>13655</v>
      </c>
      <c r="C3991" s="219"/>
      <c r="D3991" s="212"/>
      <c r="E3991" s="212"/>
      <c r="F3991" s="178"/>
    </row>
    <row r="3992" spans="2:6" ht="13.5" customHeight="1">
      <c r="B3992" s="165" t="s">
        <v>8733</v>
      </c>
      <c r="C3992" s="216"/>
      <c r="D3992" s="217"/>
      <c r="E3992" s="217"/>
      <c r="F3992" s="218"/>
    </row>
    <row r="3993" spans="2:6" ht="12.75" customHeight="1">
      <c r="B3993" s="168" t="s">
        <v>13657</v>
      </c>
      <c r="C3993" s="219" t="s">
        <v>13659</v>
      </c>
      <c r="D3993" s="168" t="s">
        <v>11</v>
      </c>
      <c r="E3993" s="168" t="s">
        <v>8568</v>
      </c>
      <c r="F3993" s="178"/>
    </row>
    <row r="3994" spans="2:6" ht="12.75" customHeight="1">
      <c r="B3994" s="212" t="s">
        <v>13658</v>
      </c>
      <c r="C3994" s="219"/>
      <c r="D3994" s="212"/>
      <c r="E3994" s="212"/>
      <c r="F3994" s="178"/>
    </row>
    <row r="3995" spans="2:6" ht="13.5" customHeight="1">
      <c r="B3995" s="165" t="s">
        <v>9326</v>
      </c>
      <c r="C3995" s="216"/>
      <c r="D3995" s="217"/>
      <c r="E3995" s="217"/>
      <c r="F3995" s="218"/>
    </row>
    <row r="3996" spans="2:6" ht="12.75" customHeight="1">
      <c r="B3996" s="211" t="s">
        <v>535</v>
      </c>
      <c r="C3996" s="219" t="s">
        <v>13660</v>
      </c>
      <c r="D3996" s="211" t="s">
        <v>536</v>
      </c>
      <c r="E3996" s="211" t="s">
        <v>537</v>
      </c>
      <c r="F3996" s="178"/>
    </row>
    <row r="3997" spans="2:6" ht="12.75" customHeight="1">
      <c r="B3997" s="211" t="s">
        <v>13661</v>
      </c>
      <c r="C3997" s="212" t="s">
        <v>13662</v>
      </c>
      <c r="D3997" s="214"/>
      <c r="E3997" s="214"/>
      <c r="F3997" s="223"/>
    </row>
    <row r="3998" spans="2:6" ht="13.5" customHeight="1">
      <c r="B3998" s="165" t="s">
        <v>9256</v>
      </c>
      <c r="C3998" s="217"/>
      <c r="D3998" s="217"/>
      <c r="E3998" s="217"/>
      <c r="F3998" s="166"/>
    </row>
    <row r="3999" spans="2:6" ht="12.75" customHeight="1">
      <c r="B3999" s="674" t="s">
        <v>13663</v>
      </c>
      <c r="C3999" s="230" t="s">
        <v>13664</v>
      </c>
      <c r="D3999" s="221" t="s">
        <v>13665</v>
      </c>
      <c r="E3999" s="221" t="s">
        <v>13666</v>
      </c>
      <c r="F3999" s="240"/>
    </row>
    <row r="4000" spans="2:6" ht="12.75" customHeight="1">
      <c r="B4000" s="242" t="s">
        <v>9326</v>
      </c>
      <c r="C4000" s="219"/>
      <c r="D4000" s="133"/>
      <c r="E4000" s="133"/>
      <c r="F4000" s="178"/>
    </row>
    <row r="4001" spans="2:6" ht="12.75" customHeight="1">
      <c r="B4001" s="211" t="s">
        <v>13667</v>
      </c>
      <c r="C4001" s="219"/>
      <c r="D4001" s="211" t="s">
        <v>13668</v>
      </c>
      <c r="E4001" s="211" t="s">
        <v>13669</v>
      </c>
      <c r="F4001" s="178"/>
    </row>
    <row r="4002" spans="2:6" ht="12.75" customHeight="1">
      <c r="B4002" s="211" t="s">
        <v>13670</v>
      </c>
      <c r="C4002" s="219"/>
      <c r="D4002" s="214"/>
      <c r="E4002" s="214"/>
      <c r="F4002" s="178"/>
    </row>
    <row r="4003" spans="2:6" ht="12.75" customHeight="1">
      <c r="B4003" s="674" t="s">
        <v>13671</v>
      </c>
      <c r="C4003" s="220"/>
      <c r="D4003" s="221" t="s">
        <v>13672</v>
      </c>
      <c r="E4003" s="221" t="s">
        <v>13673</v>
      </c>
      <c r="F4003" s="222"/>
    </row>
    <row r="4004" spans="2:6" ht="12.75" customHeight="1">
      <c r="B4004" s="211" t="s">
        <v>13674</v>
      </c>
      <c r="C4004" s="219"/>
      <c r="D4004" s="211" t="s">
        <v>13675</v>
      </c>
      <c r="E4004" s="211" t="s">
        <v>13676</v>
      </c>
      <c r="F4004" s="178"/>
    </row>
    <row r="4005" spans="2:6" ht="12.75" customHeight="1">
      <c r="B4005" s="211" t="s">
        <v>13677</v>
      </c>
      <c r="C4005" s="219"/>
      <c r="D4005" s="214"/>
      <c r="E4005" s="214"/>
      <c r="F4005" s="178"/>
    </row>
    <row r="4006" spans="2:6" ht="12.75" customHeight="1">
      <c r="B4006" s="211" t="s">
        <v>13678</v>
      </c>
      <c r="C4006" s="219"/>
      <c r="D4006" s="211" t="s">
        <v>13679</v>
      </c>
      <c r="E4006" s="211" t="s">
        <v>13680</v>
      </c>
      <c r="F4006" s="178"/>
    </row>
    <row r="4007" spans="2:6" ht="12.75" customHeight="1">
      <c r="B4007" s="211" t="s">
        <v>13681</v>
      </c>
      <c r="C4007" s="212"/>
      <c r="D4007" s="214"/>
      <c r="E4007" s="214"/>
      <c r="F4007" s="223"/>
    </row>
    <row r="4008" spans="2:6" ht="12.75" customHeight="1">
      <c r="B4008" s="211" t="s">
        <v>13682</v>
      </c>
      <c r="D4008" s="211" t="s">
        <v>13683</v>
      </c>
      <c r="E4008" s="211" t="s">
        <v>13684</v>
      </c>
      <c r="F4008" s="139"/>
    </row>
    <row r="4009" spans="2:6" ht="13.5" customHeight="1">
      <c r="B4009" s="165" t="s">
        <v>9256</v>
      </c>
      <c r="C4009" s="217"/>
      <c r="D4009" s="217"/>
      <c r="E4009" s="217"/>
      <c r="F4009" s="166"/>
    </row>
    <row r="4010" spans="2:6" ht="12.75" customHeight="1">
      <c r="B4010" s="211" t="s">
        <v>152</v>
      </c>
      <c r="C4010" s="211" t="s">
        <v>13685</v>
      </c>
      <c r="D4010" s="211" t="s">
        <v>153</v>
      </c>
      <c r="E4010" s="211" t="s">
        <v>154</v>
      </c>
      <c r="F4010" s="214"/>
    </row>
    <row r="4011" spans="2:6" ht="12.75" customHeight="1">
      <c r="B4011" s="211" t="s">
        <v>13686</v>
      </c>
      <c r="C4011" s="211" t="s">
        <v>13687</v>
      </c>
      <c r="D4011" s="211" t="s">
        <v>175</v>
      </c>
      <c r="E4011" s="211" t="s">
        <v>176</v>
      </c>
      <c r="F4011" s="214"/>
    </row>
    <row r="4012" spans="2:6" ht="12.75" customHeight="1">
      <c r="B4012" s="674" t="s">
        <v>8249</v>
      </c>
      <c r="C4012" s="221" t="s">
        <v>13688</v>
      </c>
      <c r="D4012" s="221" t="s">
        <v>187</v>
      </c>
      <c r="E4012" s="221" t="s">
        <v>188</v>
      </c>
      <c r="F4012" s="224"/>
    </row>
    <row r="4013" spans="2:6" ht="13.5" customHeight="1">
      <c r="B4013" s="165" t="s">
        <v>14232</v>
      </c>
      <c r="C4013" s="217"/>
      <c r="D4013" s="217"/>
      <c r="E4013" s="217"/>
      <c r="F4013" s="166"/>
    </row>
    <row r="4014" spans="2:6" ht="12.75" customHeight="1">
      <c r="B4014" s="211" t="s">
        <v>14239</v>
      </c>
      <c r="C4014" s="211" t="s">
        <v>14240</v>
      </c>
      <c r="D4014" s="211" t="s">
        <v>137</v>
      </c>
      <c r="E4014" s="211" t="s">
        <v>138</v>
      </c>
      <c r="F4014" s="214"/>
    </row>
    <row r="4015" spans="2:6" ht="12.75" customHeight="1">
      <c r="B4015" s="211" t="s">
        <v>14616</v>
      </c>
      <c r="C4015" s="211" t="s">
        <v>14448</v>
      </c>
      <c r="D4015" s="211" t="s">
        <v>14449</v>
      </c>
      <c r="E4015" s="211" t="s">
        <v>14450</v>
      </c>
      <c r="F4015" s="214"/>
    </row>
    <row r="4016" spans="2:6" ht="12.75" customHeight="1">
      <c r="B4016" s="198" t="s">
        <v>14617</v>
      </c>
      <c r="C4016" s="230" t="s">
        <v>14452</v>
      </c>
      <c r="D4016" s="230" t="s">
        <v>8568</v>
      </c>
      <c r="E4016" s="230" t="s">
        <v>14453</v>
      </c>
      <c r="F4016" s="240"/>
    </row>
    <row r="4017" spans="2:6" ht="12.75" customHeight="1">
      <c r="B4017" s="212" t="s">
        <v>14451</v>
      </c>
      <c r="C4017" s="212"/>
      <c r="D4017" s="212"/>
      <c r="E4017" s="212"/>
      <c r="F4017" s="223"/>
    </row>
    <row r="4018" spans="2:6" ht="12.75" customHeight="1">
      <c r="B4018" s="198" t="s">
        <v>14618</v>
      </c>
      <c r="C4018" s="230" t="s">
        <v>14456</v>
      </c>
      <c r="D4018" s="230" t="s">
        <v>14457</v>
      </c>
      <c r="E4018" s="230" t="s">
        <v>14458</v>
      </c>
      <c r="F4018" s="240"/>
    </row>
    <row r="4019" spans="2:6" ht="12.75" customHeight="1">
      <c r="B4019" s="219" t="s">
        <v>14454</v>
      </c>
      <c r="C4019" s="219"/>
      <c r="D4019" s="219" t="s">
        <v>9381</v>
      </c>
      <c r="E4019" s="219" t="s">
        <v>14459</v>
      </c>
      <c r="F4019" s="178"/>
    </row>
    <row r="4020" spans="2:6" ht="12.75" customHeight="1">
      <c r="B4020" s="212" t="s">
        <v>14455</v>
      </c>
      <c r="C4020" s="212"/>
      <c r="D4020" s="212" t="s">
        <v>9358</v>
      </c>
      <c r="E4020" s="212" t="s">
        <v>14460</v>
      </c>
      <c r="F4020" s="223"/>
    </row>
    <row r="4021" spans="2:6" ht="12.75" customHeight="1">
      <c r="B4021" s="674" t="s">
        <v>14619</v>
      </c>
      <c r="C4021" s="221" t="s">
        <v>14461</v>
      </c>
      <c r="D4021" s="221" t="s">
        <v>14462</v>
      </c>
      <c r="E4021" s="221" t="s">
        <v>14463</v>
      </c>
      <c r="F4021" s="224"/>
    </row>
    <row r="4022" spans="2:6" ht="13.5" customHeight="1">
      <c r="B4022" s="165" t="s">
        <v>14881</v>
      </c>
      <c r="C4022" s="217"/>
      <c r="D4022" s="217"/>
      <c r="E4022" s="217"/>
      <c r="F4022" s="166"/>
    </row>
    <row r="4023" spans="2:6" ht="12.75" customHeight="1">
      <c r="B4023" s="168" t="s">
        <v>14894</v>
      </c>
      <c r="C4023" s="168" t="s">
        <v>14656</v>
      </c>
      <c r="D4023" s="168" t="s">
        <v>14657</v>
      </c>
      <c r="E4023" s="168" t="s">
        <v>14658</v>
      </c>
      <c r="F4023" s="215"/>
    </row>
    <row r="4024" spans="2:6" ht="12.75" customHeight="1">
      <c r="B4024" s="219" t="s">
        <v>14659</v>
      </c>
      <c r="C4024" s="219"/>
      <c r="D4024" s="219" t="s">
        <v>14660</v>
      </c>
      <c r="E4024" s="219" t="s">
        <v>14661</v>
      </c>
      <c r="F4024" s="178"/>
    </row>
    <row r="4025" spans="2:6" ht="12.75" customHeight="1">
      <c r="B4025" s="212" t="s">
        <v>14662</v>
      </c>
      <c r="C4025" s="212"/>
      <c r="D4025" s="212" t="s">
        <v>14663</v>
      </c>
      <c r="E4025" s="212" t="s">
        <v>14664</v>
      </c>
      <c r="F4025" s="223"/>
    </row>
    <row r="4026" spans="2:6" ht="13.5" customHeight="1">
      <c r="B4026" s="165" t="s">
        <v>9256</v>
      </c>
      <c r="C4026" s="217"/>
      <c r="D4026" s="217"/>
      <c r="E4026" s="217"/>
      <c r="F4026" s="166"/>
    </row>
    <row r="4027" spans="2:6" ht="12.75" customHeight="1">
      <c r="B4027" s="211" t="s">
        <v>108</v>
      </c>
      <c r="C4027" s="211" t="s">
        <v>13689</v>
      </c>
      <c r="D4027" s="211" t="s">
        <v>109</v>
      </c>
      <c r="E4027" s="211" t="s">
        <v>110</v>
      </c>
      <c r="F4027" s="214"/>
    </row>
    <row r="4028" spans="2:6" ht="13.5" customHeight="1">
      <c r="B4028" s="165" t="s">
        <v>9326</v>
      </c>
      <c r="C4028" s="217"/>
      <c r="D4028" s="217"/>
      <c r="E4028" s="217"/>
      <c r="F4028" s="166"/>
    </row>
    <row r="4029" spans="2:6" ht="12.75" customHeight="1">
      <c r="B4029" s="168" t="s">
        <v>13690</v>
      </c>
      <c r="C4029" s="168" t="s">
        <v>13692</v>
      </c>
      <c r="D4029" s="168" t="s">
        <v>13693</v>
      </c>
      <c r="E4029" s="168" t="s">
        <v>13694</v>
      </c>
      <c r="F4029" s="215"/>
    </row>
    <row r="4030" spans="2:6" ht="12.75" customHeight="1">
      <c r="B4030" s="212" t="s">
        <v>13691</v>
      </c>
      <c r="C4030" s="212"/>
      <c r="D4030" s="212"/>
      <c r="E4030" s="212"/>
      <c r="F4030" s="223"/>
    </row>
    <row r="4031" spans="2:6" ht="13.5" customHeight="1">
      <c r="B4031" s="165" t="s">
        <v>8733</v>
      </c>
      <c r="C4031" s="217"/>
      <c r="D4031" s="217"/>
      <c r="E4031" s="217"/>
      <c r="F4031" s="166"/>
    </row>
    <row r="4032" spans="2:6" ht="12.75" customHeight="1">
      <c r="B4032" s="211" t="s">
        <v>13695</v>
      </c>
      <c r="C4032" s="211" t="s">
        <v>13696</v>
      </c>
      <c r="D4032" s="211" t="s">
        <v>13697</v>
      </c>
      <c r="E4032" s="211" t="s">
        <v>13698</v>
      </c>
      <c r="F4032" s="214"/>
    </row>
    <row r="4033" spans="2:6" ht="12.75" customHeight="1">
      <c r="B4033" s="211" t="s">
        <v>13699</v>
      </c>
      <c r="C4033" s="211" t="s">
        <v>13700</v>
      </c>
      <c r="D4033" s="211" t="s">
        <v>249</v>
      </c>
      <c r="E4033" s="211" t="s">
        <v>250</v>
      </c>
      <c r="F4033" s="214"/>
    </row>
    <row r="4034" spans="2:6" ht="12.75" customHeight="1">
      <c r="B4034" s="211" t="s">
        <v>13701</v>
      </c>
      <c r="C4034" s="211" t="s">
        <v>13702</v>
      </c>
      <c r="D4034" s="214"/>
      <c r="E4034" s="214"/>
      <c r="F4034" s="214"/>
    </row>
    <row r="4035" spans="2:6" ht="12.75" customHeight="1">
      <c r="B4035" s="674" t="s">
        <v>13703</v>
      </c>
      <c r="C4035" s="221" t="s">
        <v>13704</v>
      </c>
      <c r="D4035" s="221" t="s">
        <v>13705</v>
      </c>
      <c r="E4035" s="221" t="s">
        <v>13706</v>
      </c>
      <c r="F4035" s="224"/>
    </row>
    <row r="4036" spans="2:6" ht="12.75" customHeight="1">
      <c r="B4036" s="211" t="s">
        <v>13707</v>
      </c>
      <c r="C4036" s="211" t="s">
        <v>13708</v>
      </c>
      <c r="D4036" s="214"/>
      <c r="E4036" s="214"/>
      <c r="F4036" s="214"/>
    </row>
    <row r="4037" spans="2:6" ht="12.75" customHeight="1">
      <c r="B4037" s="211" t="s">
        <v>13709</v>
      </c>
      <c r="C4037" s="211" t="s">
        <v>10784</v>
      </c>
      <c r="D4037" s="211" t="s">
        <v>10785</v>
      </c>
      <c r="E4037" s="211" t="s">
        <v>10786</v>
      </c>
      <c r="F4037" s="214"/>
    </row>
    <row r="4038" spans="2:6" ht="12.75" customHeight="1">
      <c r="B4038" s="674" t="s">
        <v>10821</v>
      </c>
      <c r="C4038" s="221" t="s">
        <v>10822</v>
      </c>
      <c r="D4038" s="221" t="s">
        <v>10823</v>
      </c>
      <c r="E4038" s="221" t="s">
        <v>10824</v>
      </c>
      <c r="F4038" s="224"/>
    </row>
    <row r="4039" spans="2:6" ht="12.75" customHeight="1">
      <c r="B4039" s="211" t="s">
        <v>13710</v>
      </c>
      <c r="C4039" s="211" t="s">
        <v>13711</v>
      </c>
      <c r="D4039" s="211" t="s">
        <v>13712</v>
      </c>
      <c r="E4039" s="211" t="s">
        <v>8568</v>
      </c>
      <c r="F4039" s="214"/>
    </row>
    <row r="4040" spans="2:6" ht="12.75" customHeight="1">
      <c r="B4040" s="211" t="s">
        <v>13713</v>
      </c>
      <c r="C4040" s="211" t="s">
        <v>13714</v>
      </c>
      <c r="D4040" s="211" t="s">
        <v>8568</v>
      </c>
      <c r="E4040" s="211" t="s">
        <v>13715</v>
      </c>
      <c r="F4040" s="214"/>
    </row>
    <row r="4041" spans="2:6" ht="13.5" customHeight="1">
      <c r="B4041" s="165" t="s">
        <v>9326</v>
      </c>
      <c r="C4041" s="217"/>
      <c r="D4041" s="217"/>
      <c r="E4041" s="217"/>
      <c r="F4041" s="166"/>
    </row>
    <row r="4042" spans="2:6" ht="12.75" customHeight="1">
      <c r="B4042" s="211" t="s">
        <v>13716</v>
      </c>
      <c r="C4042" s="211" t="s">
        <v>13717</v>
      </c>
      <c r="D4042" s="211" t="s">
        <v>13718</v>
      </c>
      <c r="E4042" s="211" t="s">
        <v>13719</v>
      </c>
      <c r="F4042" s="214"/>
    </row>
    <row r="4043" spans="2:6" ht="12.75" customHeight="1">
      <c r="B4043" s="168" t="s">
        <v>13720</v>
      </c>
      <c r="C4043" s="168" t="s">
        <v>13721</v>
      </c>
      <c r="D4043" s="168" t="s">
        <v>13722</v>
      </c>
      <c r="E4043" s="168" t="s">
        <v>13723</v>
      </c>
      <c r="F4043" s="215"/>
    </row>
    <row r="4044" spans="2:6" ht="12.75" customHeight="1">
      <c r="B4044" s="212" t="s">
        <v>14241</v>
      </c>
      <c r="C4044" s="212"/>
      <c r="D4044" s="212"/>
      <c r="E4044" s="212"/>
      <c r="F4044" s="223"/>
    </row>
    <row r="4045" spans="2:6" ht="13.5" customHeight="1">
      <c r="B4045" s="165" t="s">
        <v>14232</v>
      </c>
      <c r="C4045" s="217"/>
      <c r="D4045" s="217"/>
      <c r="E4045" s="217"/>
      <c r="F4045" s="166"/>
    </row>
    <row r="4046" spans="2:6" ht="12.75" customHeight="1">
      <c r="B4046" s="198" t="s">
        <v>14620</v>
      </c>
      <c r="C4046" s="230" t="s">
        <v>14465</v>
      </c>
      <c r="D4046" s="230" t="s">
        <v>8568</v>
      </c>
      <c r="E4046" s="230" t="s">
        <v>14621</v>
      </c>
      <c r="F4046" s="240"/>
    </row>
    <row r="4047" spans="2:6" ht="12.75" customHeight="1">
      <c r="B4047" s="212" t="s">
        <v>14464</v>
      </c>
      <c r="C4047" s="212"/>
      <c r="D4047" s="212"/>
      <c r="E4047" s="212"/>
      <c r="F4047" s="223"/>
    </row>
    <row r="4048" spans="2:6" ht="13.5" customHeight="1">
      <c r="B4048" s="165" t="s">
        <v>8733</v>
      </c>
      <c r="C4048" s="217"/>
      <c r="D4048" s="217"/>
      <c r="E4048" s="217"/>
      <c r="F4048" s="166"/>
    </row>
    <row r="4049" spans="2:6" ht="12.75" customHeight="1">
      <c r="B4049" s="211" t="s">
        <v>13724</v>
      </c>
      <c r="C4049" s="211" t="s">
        <v>13725</v>
      </c>
      <c r="D4049" s="211" t="s">
        <v>13726</v>
      </c>
      <c r="E4049" s="211" t="s">
        <v>13727</v>
      </c>
      <c r="F4049" s="214"/>
    </row>
    <row r="4050" spans="2:6" ht="12.75" customHeight="1">
      <c r="B4050" s="674" t="s">
        <v>13728</v>
      </c>
      <c r="C4050" s="221" t="s">
        <v>13729</v>
      </c>
      <c r="D4050" s="221" t="s">
        <v>162</v>
      </c>
      <c r="E4050" s="221" t="s">
        <v>163</v>
      </c>
      <c r="F4050" s="224"/>
    </row>
    <row r="4051" spans="2:6" ht="12.75" customHeight="1">
      <c r="B4051" s="168" t="s">
        <v>13093</v>
      </c>
      <c r="C4051" s="168" t="s">
        <v>13095</v>
      </c>
      <c r="D4051" s="168" t="s">
        <v>13096</v>
      </c>
      <c r="E4051" s="168" t="s">
        <v>1722</v>
      </c>
      <c r="F4051" s="215"/>
    </row>
    <row r="4052" spans="2:6" ht="12.75" customHeight="1">
      <c r="B4052" s="212" t="s">
        <v>13094</v>
      </c>
      <c r="C4052" s="212"/>
      <c r="D4052" s="212"/>
      <c r="E4052" s="212"/>
      <c r="F4052" s="223"/>
    </row>
    <row r="4053" spans="2:6" ht="12.75" customHeight="1">
      <c r="B4053" s="198" t="s">
        <v>13097</v>
      </c>
      <c r="C4053" s="230" t="s">
        <v>13099</v>
      </c>
      <c r="D4053" s="230" t="s">
        <v>13100</v>
      </c>
      <c r="E4053" s="230" t="s">
        <v>13101</v>
      </c>
      <c r="F4053" s="240"/>
    </row>
    <row r="4054" spans="2:6" ht="12.75" customHeight="1">
      <c r="B4054" s="212" t="s">
        <v>13098</v>
      </c>
      <c r="C4054" s="212"/>
      <c r="D4054" s="212"/>
      <c r="E4054" s="212"/>
      <c r="F4054" s="223"/>
    </row>
    <row r="4055" spans="2:6" ht="12.75" customHeight="1">
      <c r="B4055" s="211" t="s">
        <v>13730</v>
      </c>
      <c r="C4055" s="211" t="s">
        <v>13731</v>
      </c>
      <c r="D4055" s="211" t="s">
        <v>13732</v>
      </c>
      <c r="E4055" s="211" t="s">
        <v>13733</v>
      </c>
      <c r="F4055" s="214"/>
    </row>
    <row r="4056" spans="2:6" ht="13.5" customHeight="1">
      <c r="B4056" s="165" t="s">
        <v>14232</v>
      </c>
      <c r="C4056" s="217"/>
      <c r="D4056" s="217"/>
      <c r="E4056" s="217"/>
      <c r="F4056" s="166"/>
    </row>
    <row r="4057" spans="2:6" ht="12.75" customHeight="1">
      <c r="B4057" s="674" t="s">
        <v>14242</v>
      </c>
      <c r="C4057" s="221" t="s">
        <v>13734</v>
      </c>
      <c r="D4057" s="221" t="s">
        <v>8568</v>
      </c>
      <c r="E4057" s="221" t="s">
        <v>13735</v>
      </c>
      <c r="F4057" s="224"/>
    </row>
    <row r="4058" spans="2:6" ht="13.5" customHeight="1">
      <c r="B4058" s="165" t="s">
        <v>8733</v>
      </c>
      <c r="C4058" s="217"/>
      <c r="D4058" s="217"/>
      <c r="E4058" s="217"/>
      <c r="F4058" s="166"/>
    </row>
    <row r="4059" spans="2:6" ht="12.75" customHeight="1">
      <c r="B4059" s="211" t="s">
        <v>13736</v>
      </c>
      <c r="C4059" s="211" t="s">
        <v>13737</v>
      </c>
      <c r="D4059" s="211" t="s">
        <v>13738</v>
      </c>
      <c r="E4059" s="211" t="s">
        <v>13739</v>
      </c>
      <c r="F4059" s="214"/>
    </row>
    <row r="4060" spans="2:6" ht="13.5" customHeight="1">
      <c r="B4060" s="165" t="s">
        <v>9256</v>
      </c>
      <c r="C4060" s="217"/>
      <c r="D4060" s="217"/>
      <c r="E4060" s="217"/>
      <c r="F4060" s="166"/>
    </row>
    <row r="4061" spans="2:6" ht="12.75" customHeight="1">
      <c r="B4061" s="168" t="s">
        <v>13740</v>
      </c>
      <c r="C4061" s="168" t="s">
        <v>13737</v>
      </c>
      <c r="D4061" s="168" t="s">
        <v>13738</v>
      </c>
      <c r="E4061" s="168" t="s">
        <v>13742</v>
      </c>
      <c r="F4061" s="215"/>
    </row>
    <row r="4062" spans="2:6" ht="12.75" customHeight="1">
      <c r="B4062" s="202" t="s">
        <v>13741</v>
      </c>
      <c r="C4062" s="227"/>
      <c r="D4062" s="227"/>
      <c r="E4062" s="227"/>
      <c r="F4062" s="228"/>
    </row>
    <row r="4063" spans="2:6" ht="13.5" customHeight="1">
      <c r="B4063" s="165" t="s">
        <v>8733</v>
      </c>
      <c r="C4063" s="217"/>
      <c r="D4063" s="217"/>
      <c r="E4063" s="217"/>
      <c r="F4063" s="166"/>
    </row>
    <row r="4064" spans="2:6" ht="12.75" customHeight="1">
      <c r="B4064" s="674" t="s">
        <v>13743</v>
      </c>
      <c r="C4064" s="221" t="s">
        <v>13744</v>
      </c>
      <c r="D4064" s="221" t="s">
        <v>201</v>
      </c>
      <c r="E4064" s="221" t="s">
        <v>202</v>
      </c>
      <c r="F4064" s="224"/>
    </row>
    <row r="4065" spans="2:6" ht="12.75" customHeight="1">
      <c r="B4065" s="168" t="s">
        <v>11007</v>
      </c>
      <c r="C4065" s="168" t="s">
        <v>11009</v>
      </c>
      <c r="D4065" s="168" t="s">
        <v>9</v>
      </c>
      <c r="E4065" s="168" t="s">
        <v>8568</v>
      </c>
      <c r="F4065" s="215"/>
    </row>
    <row r="4066" spans="2:6" ht="12.75" customHeight="1">
      <c r="B4066" s="212" t="s">
        <v>11008</v>
      </c>
      <c r="C4066" s="212"/>
      <c r="D4066" s="212"/>
      <c r="E4066" s="212"/>
      <c r="F4066" s="223"/>
    </row>
    <row r="4067" spans="2:6" ht="13.5" customHeight="1">
      <c r="B4067" s="165" t="s">
        <v>9326</v>
      </c>
      <c r="C4067" s="217"/>
      <c r="D4067" s="217"/>
      <c r="E4067" s="217"/>
      <c r="F4067" s="166"/>
    </row>
    <row r="4068" spans="2:6" ht="12.75" customHeight="1">
      <c r="B4068" s="168" t="s">
        <v>13745</v>
      </c>
      <c r="C4068" s="168" t="s">
        <v>13747</v>
      </c>
      <c r="D4068" s="168" t="s">
        <v>13748</v>
      </c>
      <c r="E4068" s="168" t="s">
        <v>13749</v>
      </c>
      <c r="F4068" s="215"/>
    </row>
    <row r="4069" spans="2:6" ht="12.75" customHeight="1">
      <c r="B4069" s="212" t="s">
        <v>13746</v>
      </c>
      <c r="C4069" s="212"/>
      <c r="D4069" s="212"/>
      <c r="E4069" s="212"/>
      <c r="F4069" s="223"/>
    </row>
    <row r="4070" spans="2:6" ht="12.75" customHeight="1">
      <c r="B4070" s="168" t="s">
        <v>13750</v>
      </c>
      <c r="C4070" s="168" t="s">
        <v>13751</v>
      </c>
      <c r="D4070" s="168" t="s">
        <v>13752</v>
      </c>
      <c r="E4070" s="168" t="s">
        <v>13753</v>
      </c>
      <c r="F4070" s="215"/>
    </row>
    <row r="4071" spans="2:6" ht="12.75" customHeight="1">
      <c r="B4071" s="212" t="s">
        <v>14243</v>
      </c>
      <c r="C4071" s="212"/>
      <c r="D4071" s="212"/>
      <c r="E4071" s="212"/>
      <c r="F4071" s="223"/>
    </row>
    <row r="4072" spans="2:6" ht="13.5" customHeight="1">
      <c r="B4072" s="165" t="s">
        <v>14232</v>
      </c>
      <c r="C4072" s="217"/>
      <c r="D4072" s="217"/>
      <c r="E4072" s="217"/>
      <c r="F4072" s="166"/>
    </row>
    <row r="4073" spans="2:6" ht="12.75" customHeight="1">
      <c r="B4073" s="211" t="s">
        <v>14244</v>
      </c>
      <c r="C4073" s="211" t="s">
        <v>14245</v>
      </c>
      <c r="D4073" s="211" t="s">
        <v>14246</v>
      </c>
      <c r="E4073" s="211" t="s">
        <v>14247</v>
      </c>
      <c r="F4073" s="214"/>
    </row>
    <row r="4074" spans="2:6" ht="13.5" customHeight="1">
      <c r="B4074" s="165" t="s">
        <v>14881</v>
      </c>
      <c r="C4074" s="217"/>
      <c r="D4074" s="217"/>
      <c r="E4074" s="217"/>
      <c r="F4074" s="166"/>
    </row>
    <row r="4075" spans="2:6" ht="12.75" customHeight="1">
      <c r="B4075" s="168" t="s">
        <v>14895</v>
      </c>
      <c r="C4075" s="168" t="s">
        <v>14665</v>
      </c>
      <c r="D4075" s="168" t="s">
        <v>14666</v>
      </c>
      <c r="E4075" s="168" t="s">
        <v>14667</v>
      </c>
      <c r="F4075" s="215"/>
    </row>
    <row r="4076" spans="2:6" ht="12.75" customHeight="1">
      <c r="B4076" s="212" t="s">
        <v>14668</v>
      </c>
      <c r="C4076" s="212"/>
      <c r="D4076" s="212"/>
      <c r="E4076" s="212"/>
      <c r="F4076" s="223"/>
    </row>
    <row r="4077" spans="2:6" ht="12.75" customHeight="1">
      <c r="B4077" s="168" t="s">
        <v>14896</v>
      </c>
      <c r="C4077" s="168" t="s">
        <v>14669</v>
      </c>
      <c r="D4077" s="168" t="s">
        <v>14670</v>
      </c>
      <c r="E4077" s="168" t="s">
        <v>14671</v>
      </c>
      <c r="F4077" s="215"/>
    </row>
    <row r="4078" spans="2:6" ht="12.75" customHeight="1">
      <c r="B4078" s="202" t="s">
        <v>14672</v>
      </c>
      <c r="C4078" s="227"/>
      <c r="D4078" s="227"/>
      <c r="E4078" s="227"/>
      <c r="F4078" s="228"/>
    </row>
    <row r="4079" spans="2:6" ht="12.75" customHeight="1">
      <c r="B4079" s="168" t="s">
        <v>14897</v>
      </c>
      <c r="C4079" s="168" t="s">
        <v>14673</v>
      </c>
      <c r="D4079" s="168" t="s">
        <v>8568</v>
      </c>
      <c r="E4079" s="168" t="s">
        <v>2037</v>
      </c>
      <c r="F4079" s="215"/>
    </row>
    <row r="4080" spans="2:6" ht="12.75" customHeight="1">
      <c r="B4080" s="219" t="s">
        <v>14674</v>
      </c>
      <c r="C4080" s="219"/>
      <c r="D4080" s="219"/>
      <c r="E4080" s="219"/>
      <c r="F4080" s="178"/>
    </row>
    <row r="4081" spans="2:6" ht="12.75" customHeight="1">
      <c r="B4081" s="202" t="s">
        <v>14675</v>
      </c>
      <c r="C4081" s="227"/>
      <c r="D4081" s="227"/>
      <c r="E4081" s="227"/>
      <c r="F4081" s="228"/>
    </row>
    <row r="4082" spans="2:6" ht="13.5" customHeight="1">
      <c r="B4082" s="165" t="s">
        <v>8733</v>
      </c>
      <c r="C4082" s="217"/>
      <c r="D4082" s="217"/>
      <c r="E4082" s="217"/>
      <c r="F4082" s="166"/>
    </row>
    <row r="4083" spans="2:6" ht="12.75" customHeight="1">
      <c r="B4083" s="674" t="s">
        <v>13754</v>
      </c>
      <c r="C4083" s="221" t="s">
        <v>13755</v>
      </c>
      <c r="D4083" s="221" t="s">
        <v>296</v>
      </c>
      <c r="E4083" s="221" t="s">
        <v>603</v>
      </c>
      <c r="F4083" s="224"/>
    </row>
    <row r="4084" spans="2:6" ht="12.75" customHeight="1">
      <c r="B4084" s="211" t="s">
        <v>13756</v>
      </c>
      <c r="C4084" s="211" t="s">
        <v>13757</v>
      </c>
      <c r="D4084" s="211" t="s">
        <v>429</v>
      </c>
      <c r="E4084" s="211" t="s">
        <v>430</v>
      </c>
      <c r="F4084" s="226" t="s">
        <v>15215</v>
      </c>
    </row>
    <row r="4085" spans="2:6" ht="12.75" customHeight="1">
      <c r="B4085" s="211" t="s">
        <v>373</v>
      </c>
      <c r="C4085" s="211" t="s">
        <v>13758</v>
      </c>
      <c r="D4085" s="211" t="s">
        <v>374</v>
      </c>
      <c r="E4085" s="211" t="s">
        <v>13948</v>
      </c>
      <c r="F4085" s="214"/>
    </row>
    <row r="4086" spans="2:6" ht="12.75" customHeight="1">
      <c r="B4086" s="674" t="s">
        <v>297</v>
      </c>
      <c r="C4086" s="221" t="s">
        <v>13759</v>
      </c>
      <c r="D4086" s="221" t="s">
        <v>298</v>
      </c>
      <c r="E4086" s="221" t="s">
        <v>299</v>
      </c>
      <c r="F4086" s="224"/>
    </row>
    <row r="4087" spans="2:6" ht="12.75" customHeight="1">
      <c r="B4087" s="211" t="s">
        <v>13760</v>
      </c>
      <c r="C4087" s="211" t="s">
        <v>13761</v>
      </c>
      <c r="D4087" s="211" t="s">
        <v>13762</v>
      </c>
      <c r="E4087" s="211" t="s">
        <v>13763</v>
      </c>
      <c r="F4087" s="226" t="s">
        <v>15215</v>
      </c>
    </row>
    <row r="4088" spans="2:6" ht="13.5" customHeight="1">
      <c r="B4088" s="165" t="s">
        <v>9326</v>
      </c>
      <c r="C4088" s="217"/>
      <c r="D4088" s="217"/>
      <c r="E4088" s="217"/>
      <c r="F4088" s="166"/>
    </row>
    <row r="4089" spans="2:6" ht="12.75" customHeight="1">
      <c r="B4089" s="674" t="s">
        <v>11021</v>
      </c>
      <c r="C4089" s="221" t="s">
        <v>11022</v>
      </c>
      <c r="D4089" s="221" t="s">
        <v>11023</v>
      </c>
      <c r="E4089" s="221" t="s">
        <v>11024</v>
      </c>
      <c r="F4089" s="224"/>
    </row>
    <row r="4090" spans="2:6" ht="12.75" customHeight="1">
      <c r="B4090" s="211" t="s">
        <v>13764</v>
      </c>
      <c r="C4090" s="211" t="s">
        <v>13765</v>
      </c>
      <c r="D4090" s="211" t="s">
        <v>13766</v>
      </c>
      <c r="E4090" s="211" t="s">
        <v>13767</v>
      </c>
      <c r="F4090" s="214"/>
    </row>
    <row r="4091" spans="2:6" ht="13.5" customHeight="1">
      <c r="B4091" s="165" t="s">
        <v>9256</v>
      </c>
      <c r="C4091" s="217"/>
      <c r="D4091" s="217"/>
      <c r="E4091" s="217"/>
      <c r="F4091" s="166"/>
    </row>
    <row r="4092" spans="2:6" ht="12.75" customHeight="1">
      <c r="B4092" s="211" t="s">
        <v>13768</v>
      </c>
      <c r="C4092" s="211" t="s">
        <v>13769</v>
      </c>
      <c r="D4092" s="211" t="s">
        <v>13770</v>
      </c>
      <c r="E4092" s="211" t="s">
        <v>6571</v>
      </c>
      <c r="F4092" s="214"/>
    </row>
    <row r="4093" spans="2:6" ht="13.5" customHeight="1">
      <c r="B4093" s="165" t="s">
        <v>14881</v>
      </c>
      <c r="C4093" s="217"/>
      <c r="D4093" s="217"/>
      <c r="E4093" s="217"/>
      <c r="F4093" s="166"/>
    </row>
    <row r="4094" spans="2:6" ht="12.75" customHeight="1">
      <c r="B4094" s="168" t="s">
        <v>14898</v>
      </c>
      <c r="C4094" s="168" t="s">
        <v>14676</v>
      </c>
      <c r="D4094" s="168" t="s">
        <v>14677</v>
      </c>
      <c r="E4094" s="168" t="s">
        <v>14899</v>
      </c>
      <c r="F4094" s="215"/>
    </row>
    <row r="4095" spans="2:6" ht="12.75" customHeight="1">
      <c r="B4095" s="212" t="s">
        <v>14678</v>
      </c>
      <c r="C4095" s="212"/>
      <c r="D4095" s="212"/>
      <c r="E4095" s="212"/>
      <c r="F4095" s="223"/>
    </row>
    <row r="4096" spans="2:6" ht="13.5" customHeight="1">
      <c r="B4096" s="165" t="s">
        <v>9256</v>
      </c>
      <c r="C4096" s="217"/>
      <c r="D4096" s="217"/>
      <c r="E4096" s="217"/>
      <c r="F4096" s="166"/>
    </row>
    <row r="4097" spans="2:6" ht="12.75" customHeight="1">
      <c r="B4097" s="168" t="s">
        <v>9836</v>
      </c>
      <c r="C4097" s="168" t="s">
        <v>9837</v>
      </c>
      <c r="D4097" s="168" t="s">
        <v>548</v>
      </c>
      <c r="E4097" s="168" t="s">
        <v>549</v>
      </c>
      <c r="F4097" s="215"/>
    </row>
    <row r="4098" spans="2:6" ht="12.75" customHeight="1">
      <c r="B4098" s="212" t="s">
        <v>14070</v>
      </c>
      <c r="C4098" s="212"/>
      <c r="D4098" s="212"/>
      <c r="E4098" s="212"/>
      <c r="F4098" s="223"/>
    </row>
    <row r="4099" spans="2:6" ht="13.5" customHeight="1">
      <c r="B4099" s="165" t="s">
        <v>14881</v>
      </c>
      <c r="C4099" s="217"/>
      <c r="D4099" s="217"/>
      <c r="E4099" s="217"/>
      <c r="F4099" s="166"/>
    </row>
    <row r="4100" spans="2:6" ht="12.75" customHeight="1">
      <c r="B4100" s="211" t="s">
        <v>14900</v>
      </c>
      <c r="C4100" s="211" t="s">
        <v>14653</v>
      </c>
      <c r="D4100" s="211" t="s">
        <v>8568</v>
      </c>
      <c r="E4100" s="211" t="s">
        <v>1769</v>
      </c>
      <c r="F4100" s="214"/>
    </row>
    <row r="4101" spans="2:6" ht="13.5" customHeight="1">
      <c r="B4101" s="165" t="s">
        <v>8733</v>
      </c>
      <c r="C4101" s="217"/>
      <c r="D4101" s="217"/>
      <c r="E4101" s="217"/>
      <c r="F4101" s="166"/>
    </row>
    <row r="4102" spans="2:6" ht="12.75" customHeight="1">
      <c r="B4102" s="133"/>
      <c r="C4102" s="133"/>
      <c r="D4102" s="133"/>
      <c r="E4102" s="133"/>
      <c r="F4102" s="133"/>
    </row>
    <row r="4103" spans="2:6" ht="12.75" customHeight="1">
      <c r="B4103" s="133"/>
      <c r="C4103" s="133"/>
      <c r="D4103" s="133"/>
      <c r="E4103" s="133"/>
      <c r="F4103" s="133"/>
    </row>
    <row r="4104" spans="2:6" ht="12.75" customHeight="1">
      <c r="B4104" s="133"/>
      <c r="C4104" s="133"/>
      <c r="D4104" s="133"/>
      <c r="E4104" s="133"/>
      <c r="F4104" s="133"/>
    </row>
    <row r="4105" spans="2:6" ht="12.75" customHeight="1">
      <c r="B4105" s="153" t="s">
        <v>14248</v>
      </c>
      <c r="C4105" s="133"/>
      <c r="D4105" s="133"/>
      <c r="E4105" s="133"/>
      <c r="F4105" s="133"/>
    </row>
    <row r="4106" spans="2:6" ht="12.75" customHeight="1">
      <c r="B4106" s="155" t="s">
        <v>14249</v>
      </c>
      <c r="C4106" s="133"/>
      <c r="D4106" s="133"/>
      <c r="E4106" s="133"/>
      <c r="F4106" s="133"/>
    </row>
    <row r="4107" spans="2:6" ht="33">
      <c r="B4107" s="250" t="s">
        <v>14250</v>
      </c>
      <c r="C4107" s="250" t="s">
        <v>14251</v>
      </c>
      <c r="D4107" s="133"/>
      <c r="E4107" s="133"/>
      <c r="F4107" s="133"/>
    </row>
    <row r="4108" spans="2:6" ht="33">
      <c r="B4108" s="250"/>
      <c r="C4108" s="250" t="s">
        <v>14252</v>
      </c>
      <c r="D4108" s="133"/>
      <c r="E4108" s="133"/>
      <c r="F4108" s="133"/>
    </row>
    <row r="4109" spans="2:6" ht="16.5">
      <c r="B4109" s="250"/>
      <c r="C4109" s="250" t="s">
        <v>14253</v>
      </c>
      <c r="D4109" s="133"/>
      <c r="E4109" s="133"/>
      <c r="F4109" s="133"/>
    </row>
    <row r="4110" spans="2:6" ht="33">
      <c r="B4110" s="250"/>
      <c r="C4110" s="250" t="s">
        <v>15797</v>
      </c>
      <c r="D4110" s="133"/>
      <c r="E4110" s="133"/>
      <c r="F4110" s="133"/>
    </row>
    <row r="4111" spans="2:6" ht="49.5">
      <c r="B4111" s="250"/>
      <c r="C4111" s="250" t="s">
        <v>14254</v>
      </c>
      <c r="D4111" s="133"/>
      <c r="E4111" s="133"/>
      <c r="F4111" s="133"/>
    </row>
    <row r="4112" spans="2:6" ht="49.5">
      <c r="B4112" s="250"/>
      <c r="C4112" s="250" t="s">
        <v>14255</v>
      </c>
      <c r="D4112" s="133"/>
      <c r="E4112" s="133"/>
      <c r="F4112" s="133"/>
    </row>
    <row r="4113" spans="2:6" ht="66">
      <c r="B4113" s="250"/>
      <c r="C4113" s="250" t="s">
        <v>14256</v>
      </c>
      <c r="D4113" s="133"/>
      <c r="E4113" s="133"/>
      <c r="F4113" s="133"/>
    </row>
    <row r="4114" spans="2:6" ht="49.5">
      <c r="B4114" s="250"/>
      <c r="C4114" s="250" t="s">
        <v>14257</v>
      </c>
      <c r="D4114" s="133"/>
      <c r="E4114" s="133"/>
      <c r="F4114" s="133"/>
    </row>
    <row r="4115" spans="2:6" ht="12.75" customHeight="1">
      <c r="B4115" s="250"/>
      <c r="C4115" s="250" t="s">
        <v>14575</v>
      </c>
      <c r="D4115" s="133"/>
      <c r="E4115" s="133"/>
      <c r="F4115" s="133"/>
    </row>
    <row r="4116" spans="2:6" ht="12.75" customHeight="1">
      <c r="B4116" s="250"/>
      <c r="C4116" s="251"/>
      <c r="D4116" s="133"/>
      <c r="E4116" s="133"/>
      <c r="F4116" s="133"/>
    </row>
    <row r="4117" spans="2:6" ht="12.75" customHeight="1">
      <c r="B4117" s="250"/>
      <c r="C4117" s="251"/>
      <c r="D4117" s="133"/>
      <c r="E4117" s="133"/>
      <c r="F4117" s="133"/>
    </row>
    <row r="4118" spans="2:6" ht="12.75" customHeight="1">
      <c r="B4118" s="250"/>
      <c r="C4118" s="251"/>
      <c r="D4118" s="133"/>
      <c r="E4118" s="133"/>
      <c r="F4118" s="133"/>
    </row>
    <row r="4119" spans="2:6" ht="12.75" customHeight="1">
      <c r="B4119" s="250"/>
      <c r="C4119" s="251"/>
      <c r="D4119" s="133"/>
      <c r="E4119" s="133"/>
      <c r="F4119" s="133"/>
    </row>
    <row r="4120" spans="2:6" ht="12.75" customHeight="1">
      <c r="B4120" s="250"/>
      <c r="C4120" s="251"/>
      <c r="D4120" s="133"/>
      <c r="E4120" s="133"/>
      <c r="F4120" s="133"/>
    </row>
    <row r="4121" spans="2:6" ht="12.75" customHeight="1">
      <c r="B4121" s="250"/>
      <c r="C4121" s="251"/>
      <c r="D4121" s="133"/>
      <c r="E4121" s="133"/>
      <c r="F4121" s="133"/>
    </row>
    <row r="4122" spans="2:6" ht="12.75" customHeight="1">
      <c r="B4122" s="250"/>
      <c r="C4122" s="251"/>
      <c r="D4122" s="133"/>
      <c r="E4122" s="133"/>
      <c r="F4122" s="133"/>
    </row>
    <row r="4123" spans="2:6" ht="12.75" customHeight="1">
      <c r="B4123" s="250"/>
      <c r="C4123" s="251"/>
      <c r="D4123" s="133"/>
      <c r="E4123" s="133"/>
      <c r="F4123" s="133"/>
    </row>
    <row r="4124" spans="2:6" ht="12.75" customHeight="1">
      <c r="B4124" s="250"/>
      <c r="C4124" s="251"/>
      <c r="D4124" s="133"/>
      <c r="E4124" s="133"/>
      <c r="F4124" s="133"/>
    </row>
    <row r="4125" spans="2:6" ht="12.75" customHeight="1">
      <c r="B4125" s="250"/>
      <c r="C4125" s="251"/>
      <c r="D4125" s="133"/>
      <c r="E4125" s="133"/>
      <c r="F4125" s="133"/>
    </row>
    <row r="4126" spans="2:6" ht="12.75" customHeight="1">
      <c r="B4126" s="250"/>
      <c r="C4126" s="251"/>
      <c r="D4126" s="133"/>
      <c r="E4126" s="133"/>
      <c r="F4126" s="133"/>
    </row>
    <row r="4127" spans="2:6" ht="12.75" customHeight="1">
      <c r="B4127" s="250"/>
      <c r="C4127" s="251"/>
      <c r="D4127" s="133"/>
      <c r="E4127" s="133"/>
      <c r="F4127" s="133"/>
    </row>
    <row r="4128" spans="2:6" ht="12.75" customHeight="1">
      <c r="B4128" s="250"/>
      <c r="C4128" s="251"/>
      <c r="D4128" s="133"/>
      <c r="E4128" s="133"/>
      <c r="F4128" s="133"/>
    </row>
    <row r="4129" spans="2:6" ht="12.75" customHeight="1">
      <c r="B4129" s="250"/>
      <c r="C4129" s="251"/>
      <c r="D4129" s="133"/>
      <c r="E4129" s="133"/>
      <c r="F4129" s="133"/>
    </row>
    <row r="4130" spans="2:6" ht="12.75" customHeight="1">
      <c r="B4130" s="250"/>
      <c r="C4130" s="251"/>
      <c r="D4130" s="133"/>
      <c r="E4130" s="133"/>
      <c r="F4130" s="133"/>
    </row>
    <row r="4131" spans="2:6" ht="12.75" customHeight="1">
      <c r="B4131" s="250"/>
      <c r="C4131" s="251"/>
      <c r="D4131" s="133"/>
      <c r="E4131" s="133"/>
      <c r="F4131" s="133"/>
    </row>
    <row r="4132" spans="2:6" ht="12.75" customHeight="1">
      <c r="B4132" s="250"/>
      <c r="C4132" s="251"/>
      <c r="D4132" s="133"/>
      <c r="E4132" s="133"/>
      <c r="F4132" s="133"/>
    </row>
    <row r="4133" spans="2:6" ht="12.75" customHeight="1">
      <c r="B4133" s="250"/>
      <c r="C4133" s="251"/>
      <c r="D4133" s="133"/>
      <c r="E4133" s="133"/>
      <c r="F4133" s="133"/>
    </row>
    <row r="4134" spans="2:6" ht="12.75" customHeight="1">
      <c r="B4134" s="250"/>
      <c r="C4134" s="251"/>
      <c r="D4134" s="133"/>
      <c r="E4134" s="133"/>
      <c r="F4134" s="133"/>
    </row>
    <row r="4135" spans="2:6" ht="12.75" customHeight="1">
      <c r="B4135" s="250"/>
      <c r="C4135" s="251"/>
      <c r="D4135" s="133"/>
      <c r="E4135" s="133"/>
      <c r="F4135" s="133"/>
    </row>
    <row r="4136" spans="2:6" ht="12.75" customHeight="1">
      <c r="B4136" s="250"/>
      <c r="C4136" s="251"/>
      <c r="D4136" s="133"/>
      <c r="E4136" s="133"/>
      <c r="F4136" s="133"/>
    </row>
    <row r="4137" spans="2:6" ht="12.75" customHeight="1">
      <c r="B4137" s="250"/>
      <c r="C4137" s="251"/>
      <c r="D4137" s="133"/>
      <c r="E4137" s="133"/>
      <c r="F4137" s="133"/>
    </row>
    <row r="4138" spans="2:6" ht="12.75" customHeight="1">
      <c r="B4138" s="250"/>
      <c r="C4138" s="251"/>
      <c r="D4138" s="133"/>
      <c r="E4138" s="133"/>
      <c r="F4138" s="133"/>
    </row>
    <row r="4139" spans="2:6" ht="12.75" customHeight="1">
      <c r="B4139" s="250"/>
      <c r="C4139" s="251"/>
      <c r="D4139" s="133"/>
      <c r="E4139" s="133"/>
      <c r="F4139" s="133"/>
    </row>
    <row r="4140" spans="2:6" ht="12.75" customHeight="1">
      <c r="B4140" s="250"/>
      <c r="C4140" s="251"/>
      <c r="D4140" s="133"/>
      <c r="E4140" s="133"/>
      <c r="F4140" s="133"/>
    </row>
    <row r="4141" spans="2:6" ht="12.75" customHeight="1">
      <c r="B4141" s="250"/>
      <c r="C4141" s="251"/>
      <c r="D4141" s="133"/>
      <c r="E4141" s="133"/>
      <c r="F4141" s="133"/>
    </row>
    <row r="4142" spans="2:6" ht="12.75" customHeight="1">
      <c r="B4142" s="250"/>
      <c r="C4142" s="251"/>
      <c r="D4142" s="133"/>
      <c r="E4142" s="133"/>
      <c r="F4142" s="133"/>
    </row>
    <row r="4143" spans="2:6" ht="12.75" customHeight="1">
      <c r="B4143" s="250"/>
      <c r="C4143" s="251"/>
      <c r="D4143" s="133"/>
      <c r="E4143" s="133"/>
      <c r="F4143" s="133"/>
    </row>
    <row r="4144" spans="2:6" ht="12.75" customHeight="1">
      <c r="B4144" s="250"/>
      <c r="C4144" s="251"/>
      <c r="D4144" s="133"/>
      <c r="E4144" s="133"/>
      <c r="F4144" s="133"/>
    </row>
    <row r="4145" spans="2:6" ht="12.75" customHeight="1">
      <c r="B4145" s="250"/>
      <c r="C4145" s="251"/>
      <c r="D4145" s="133"/>
      <c r="E4145" s="133"/>
      <c r="F4145" s="133"/>
    </row>
    <row r="4146" spans="2:6" ht="12.75" customHeight="1">
      <c r="B4146" s="250"/>
      <c r="C4146" s="251"/>
      <c r="D4146" s="133"/>
      <c r="E4146" s="133"/>
      <c r="F4146" s="133"/>
    </row>
    <row r="4147" spans="2:6" ht="12.75" customHeight="1">
      <c r="B4147" s="250"/>
      <c r="C4147" s="251"/>
      <c r="D4147" s="133"/>
      <c r="E4147" s="133"/>
      <c r="F4147" s="133"/>
    </row>
    <row r="4148" spans="2:6" ht="12.75" customHeight="1">
      <c r="B4148" s="250"/>
      <c r="C4148" s="251"/>
      <c r="D4148" s="133"/>
      <c r="E4148" s="133"/>
      <c r="F4148" s="133"/>
    </row>
    <row r="4149" spans="2:6" ht="12.75" customHeight="1">
      <c r="B4149" s="250"/>
      <c r="C4149" s="251"/>
      <c r="D4149" s="133"/>
      <c r="E4149" s="133"/>
      <c r="F4149" s="133"/>
    </row>
    <row r="4150" spans="2:6" ht="12.75" customHeight="1">
      <c r="B4150" s="250"/>
      <c r="C4150" s="251"/>
      <c r="D4150" s="133"/>
      <c r="E4150" s="133"/>
      <c r="F4150" s="133"/>
    </row>
    <row r="4151" spans="2:6" ht="12.75" customHeight="1">
      <c r="B4151" s="250"/>
      <c r="C4151" s="251"/>
      <c r="D4151" s="133"/>
      <c r="E4151" s="133"/>
      <c r="F4151" s="133"/>
    </row>
    <row r="4152" spans="2:6" ht="12.75" customHeight="1">
      <c r="B4152" s="250"/>
      <c r="C4152" s="251"/>
      <c r="D4152" s="133"/>
      <c r="E4152" s="133"/>
      <c r="F4152" s="133"/>
    </row>
    <row r="4153" spans="2:6" ht="12.75" customHeight="1">
      <c r="B4153" s="250"/>
      <c r="C4153" s="251"/>
      <c r="D4153" s="133"/>
      <c r="E4153" s="133"/>
      <c r="F4153" s="133"/>
    </row>
    <row r="4154" spans="2:6" ht="12.75" customHeight="1">
      <c r="B4154" s="250"/>
      <c r="C4154" s="251"/>
      <c r="D4154" s="133"/>
      <c r="E4154" s="133"/>
      <c r="F4154" s="133"/>
    </row>
    <row r="4155" spans="2:6" ht="12.75" customHeight="1">
      <c r="B4155" s="250"/>
      <c r="C4155" s="251"/>
      <c r="D4155" s="133"/>
      <c r="E4155" s="133"/>
      <c r="F4155" s="133"/>
    </row>
    <row r="4156" spans="2:6" ht="12.75" customHeight="1">
      <c r="B4156" s="250"/>
      <c r="C4156" s="251"/>
      <c r="D4156" s="133"/>
      <c r="E4156" s="133"/>
      <c r="F4156" s="133"/>
    </row>
    <row r="4157" spans="2:6" ht="12.75" customHeight="1">
      <c r="B4157" s="250"/>
      <c r="C4157" s="251"/>
      <c r="D4157" s="133"/>
      <c r="E4157" s="133"/>
      <c r="F4157" s="133"/>
    </row>
    <row r="4158" spans="2:6" ht="12.75" customHeight="1">
      <c r="B4158" s="250"/>
      <c r="C4158" s="251"/>
      <c r="D4158" s="133"/>
      <c r="E4158" s="133"/>
      <c r="F4158" s="133"/>
    </row>
    <row r="4159" spans="2:6" ht="12.75" customHeight="1">
      <c r="B4159" s="250"/>
      <c r="C4159" s="251"/>
      <c r="D4159" s="133"/>
      <c r="E4159" s="133"/>
      <c r="F4159" s="133"/>
    </row>
    <row r="4160" spans="2:6" ht="12.75" customHeight="1">
      <c r="B4160" s="250"/>
      <c r="C4160" s="251"/>
      <c r="D4160" s="133"/>
      <c r="E4160" s="133"/>
      <c r="F4160" s="133"/>
    </row>
    <row r="4161" spans="2:6" ht="12.75" customHeight="1">
      <c r="B4161" s="250"/>
      <c r="C4161" s="251"/>
      <c r="D4161" s="133"/>
      <c r="E4161" s="133"/>
      <c r="F4161" s="133"/>
    </row>
    <row r="4162" spans="2:6" ht="12.75" customHeight="1">
      <c r="B4162" s="250"/>
      <c r="C4162" s="252"/>
      <c r="D4162" s="133"/>
      <c r="E4162" s="133"/>
      <c r="F4162" s="133"/>
    </row>
    <row r="4163" spans="2:6" ht="33">
      <c r="B4163" s="250" t="s">
        <v>14258</v>
      </c>
      <c r="C4163" s="250" t="s">
        <v>14259</v>
      </c>
      <c r="D4163" s="133"/>
      <c r="E4163" s="133"/>
      <c r="F4163" s="133"/>
    </row>
    <row r="4164" spans="2:6" ht="16.5">
      <c r="B4164" s="250"/>
      <c r="C4164" s="250" t="s">
        <v>14260</v>
      </c>
      <c r="D4164" s="133"/>
      <c r="E4164" s="133"/>
      <c r="F4164" s="133"/>
    </row>
    <row r="4165" spans="2:6" ht="82.5">
      <c r="B4165" s="250"/>
      <c r="C4165" s="250" t="s">
        <v>14261</v>
      </c>
      <c r="D4165" s="133"/>
      <c r="E4165" s="133"/>
      <c r="F4165" s="133"/>
    </row>
    <row r="4166" spans="2:6" ht="16.5">
      <c r="B4166" s="250" t="s">
        <v>14262</v>
      </c>
      <c r="C4166" s="250" t="s">
        <v>14263</v>
      </c>
      <c r="D4166" s="133"/>
      <c r="E4166" s="133"/>
      <c r="F4166" s="133"/>
    </row>
    <row r="4167" spans="2:6" ht="49.5">
      <c r="B4167" s="250"/>
      <c r="C4167" s="250" t="s">
        <v>14264</v>
      </c>
      <c r="D4167" s="133"/>
      <c r="E4167" s="133"/>
      <c r="F4167" s="133"/>
    </row>
    <row r="4168" spans="2:6" ht="33">
      <c r="B4168" s="250"/>
      <c r="C4168" s="250" t="s">
        <v>14265</v>
      </c>
      <c r="D4168" s="133"/>
      <c r="E4168" s="133"/>
      <c r="F4168" s="133"/>
    </row>
    <row r="4169" spans="2:6" ht="49.5">
      <c r="B4169" s="250"/>
      <c r="C4169" s="250" t="s">
        <v>14266</v>
      </c>
      <c r="D4169" s="133"/>
      <c r="E4169" s="133"/>
      <c r="F4169" s="133"/>
    </row>
    <row r="4170" spans="2:6" ht="49.5">
      <c r="B4170" s="250"/>
      <c r="C4170" s="250" t="s">
        <v>14267</v>
      </c>
      <c r="D4170" s="133"/>
      <c r="E4170" s="133"/>
      <c r="F4170" s="133"/>
    </row>
    <row r="4171" spans="2:6" ht="33">
      <c r="B4171" s="250"/>
      <c r="C4171" s="250" t="s">
        <v>14268</v>
      </c>
      <c r="D4171" s="133"/>
      <c r="E4171" s="133"/>
      <c r="F4171" s="133"/>
    </row>
    <row r="4172" spans="2:6" ht="16.5">
      <c r="B4172" s="250"/>
      <c r="C4172" s="250" t="s">
        <v>14269</v>
      </c>
      <c r="D4172" s="133"/>
      <c r="E4172" s="133"/>
      <c r="F4172" s="133"/>
    </row>
    <row r="4173" spans="2:6" ht="16.5">
      <c r="B4173" s="250"/>
      <c r="C4173" s="250" t="s">
        <v>14270</v>
      </c>
      <c r="D4173" s="133"/>
      <c r="E4173" s="133"/>
      <c r="F4173" s="133"/>
    </row>
    <row r="4174" spans="2:6" ht="16.5">
      <c r="B4174" s="250"/>
      <c r="C4174" s="250" t="s">
        <v>14271</v>
      </c>
      <c r="D4174" s="133"/>
      <c r="E4174" s="133"/>
      <c r="F4174" s="133"/>
    </row>
    <row r="4175" spans="2:6" ht="115.5">
      <c r="B4175" s="250"/>
      <c r="C4175" s="250" t="s">
        <v>14272</v>
      </c>
      <c r="D4175" s="133"/>
      <c r="E4175" s="133"/>
      <c r="F4175" s="133"/>
    </row>
    <row r="4176" spans="2:6" ht="16.5">
      <c r="B4176" s="250" t="s">
        <v>14273</v>
      </c>
      <c r="C4176" s="250" t="s">
        <v>14274</v>
      </c>
      <c r="D4176" s="133"/>
      <c r="E4176" s="133"/>
      <c r="F4176" s="133"/>
    </row>
    <row r="4177" spans="2:6" ht="33">
      <c r="B4177" s="250"/>
      <c r="C4177" s="250" t="s">
        <v>14275</v>
      </c>
      <c r="D4177" s="133"/>
      <c r="E4177" s="133"/>
      <c r="F4177" s="133"/>
    </row>
    <row r="4178" spans="2:6" ht="16.5">
      <c r="B4178" s="250"/>
      <c r="C4178" s="250" t="s">
        <v>14276</v>
      </c>
      <c r="D4178" s="133"/>
      <c r="E4178" s="133"/>
      <c r="F4178" s="133"/>
    </row>
    <row r="4179" spans="2:6" ht="16.5">
      <c r="B4179" s="250"/>
      <c r="C4179" s="250" t="s">
        <v>14277</v>
      </c>
      <c r="D4179" s="133"/>
      <c r="E4179" s="133"/>
      <c r="F4179" s="133"/>
    </row>
    <row r="4180" spans="2:6" ht="16.5">
      <c r="B4180" s="250"/>
      <c r="C4180" s="250" t="s">
        <v>14278</v>
      </c>
      <c r="D4180" s="133"/>
      <c r="E4180" s="133"/>
      <c r="F4180" s="133"/>
    </row>
    <row r="4181" spans="2:6" ht="82.5">
      <c r="B4181" s="250"/>
      <c r="C4181" s="250" t="s">
        <v>14279</v>
      </c>
      <c r="D4181" s="133"/>
      <c r="E4181" s="133"/>
      <c r="F4181" s="133"/>
    </row>
    <row r="4182" spans="2:6" ht="99">
      <c r="B4182" s="250" t="s">
        <v>14280</v>
      </c>
      <c r="C4182" s="250" t="s">
        <v>14281</v>
      </c>
      <c r="D4182" s="133"/>
      <c r="E4182" s="133"/>
      <c r="F4182" s="133"/>
    </row>
    <row r="4183" spans="2:6" ht="33">
      <c r="B4183" s="250"/>
      <c r="C4183" s="250" t="s">
        <v>14282</v>
      </c>
      <c r="D4183" s="133"/>
      <c r="E4183" s="133"/>
      <c r="F4183" s="133"/>
    </row>
    <row r="4184" spans="2:6" ht="66">
      <c r="B4184" s="250"/>
      <c r="C4184" s="250" t="s">
        <v>14283</v>
      </c>
      <c r="D4184" s="133"/>
      <c r="E4184" s="133"/>
      <c r="F4184" s="133"/>
    </row>
    <row r="4185" spans="2:6" ht="16.5">
      <c r="B4185" s="250"/>
      <c r="C4185" s="250" t="s">
        <v>14284</v>
      </c>
      <c r="D4185" s="133"/>
      <c r="E4185" s="133"/>
      <c r="F4185" s="133"/>
    </row>
    <row r="4186" spans="2:6" ht="33">
      <c r="B4186" s="250"/>
      <c r="C4186" s="250" t="s">
        <v>14285</v>
      </c>
      <c r="D4186" s="133"/>
      <c r="E4186" s="133"/>
      <c r="F4186" s="133"/>
    </row>
    <row r="4187" spans="2:6" ht="82.5">
      <c r="B4187" s="250" t="s">
        <v>14286</v>
      </c>
      <c r="C4187" s="250" t="s">
        <v>14287</v>
      </c>
      <c r="D4187" s="133"/>
      <c r="E4187" s="133"/>
      <c r="F4187" s="133"/>
    </row>
    <row r="4188" spans="2:6" ht="49.5">
      <c r="B4188" s="250" t="s">
        <v>14288</v>
      </c>
      <c r="C4188" s="250" t="s">
        <v>14289</v>
      </c>
      <c r="D4188" s="133"/>
      <c r="E4188" s="133"/>
      <c r="F4188" s="133"/>
    </row>
    <row r="4189" spans="2:6" ht="13.5">
      <c r="B4189" s="133"/>
      <c r="C4189" s="133"/>
      <c r="D4189" s="133"/>
      <c r="E4189" s="133"/>
      <c r="F4189" s="133"/>
    </row>
    <row r="4190" spans="2:6" ht="12.75" customHeight="1">
      <c r="B4190" s="133"/>
      <c r="C4190" s="133"/>
      <c r="D4190" s="133"/>
      <c r="E4190" s="133"/>
      <c r="F4190" s="133"/>
    </row>
    <row r="4191" spans="2:6" ht="12.75" customHeight="1">
      <c r="B4191" s="133"/>
      <c r="C4191" s="133"/>
      <c r="D4191" s="133"/>
      <c r="E4191" s="133"/>
      <c r="F4191" s="133"/>
    </row>
    <row r="4192" spans="2:6" ht="16.5">
      <c r="B4192" s="153" t="s">
        <v>13771</v>
      </c>
      <c r="C4192" s="133"/>
      <c r="D4192" s="133"/>
      <c r="E4192" s="133"/>
      <c r="F4192" s="133"/>
    </row>
    <row r="4193" spans="2:6" ht="13.5">
      <c r="B4193" s="154" t="s">
        <v>8735</v>
      </c>
      <c r="C4193" s="133"/>
      <c r="D4193" s="133"/>
      <c r="E4193" s="133"/>
      <c r="F4193" s="133"/>
    </row>
    <row r="4194" spans="2:6" ht="33">
      <c r="B4194" s="244" t="s">
        <v>13772</v>
      </c>
      <c r="C4194" s="133"/>
      <c r="D4194" s="133"/>
      <c r="E4194" s="133"/>
      <c r="F4194" s="133"/>
    </row>
    <row r="4195" spans="2:6" ht="13.5">
      <c r="B4195" s="154" t="s">
        <v>8733</v>
      </c>
      <c r="C4195" s="133"/>
      <c r="D4195" s="133"/>
      <c r="E4195" s="133"/>
      <c r="F4195" s="133"/>
    </row>
    <row r="4196" spans="2:6" ht="16.5">
      <c r="B4196" s="253" t="s">
        <v>13773</v>
      </c>
      <c r="C4196" s="133"/>
      <c r="D4196" s="133"/>
      <c r="E4196" s="133"/>
      <c r="F4196" s="133"/>
    </row>
    <row r="4197" spans="2:6" ht="16.5">
      <c r="B4197" s="156"/>
      <c r="C4197" s="133"/>
      <c r="D4197" s="133"/>
      <c r="E4197" s="133"/>
      <c r="F4197" s="133"/>
    </row>
    <row r="4198" spans="2:6" ht="16.5">
      <c r="B4198" s="156"/>
      <c r="C4198" s="133"/>
      <c r="D4198" s="133"/>
      <c r="E4198" s="133"/>
      <c r="F4198" s="133"/>
    </row>
    <row r="4199" spans="2:6" ht="16.5">
      <c r="B4199" s="254"/>
      <c r="C4199" s="209" t="s">
        <v>8561</v>
      </c>
      <c r="D4199" s="209" t="s">
        <v>9345</v>
      </c>
      <c r="E4199" s="209" t="s">
        <v>8</v>
      </c>
      <c r="F4199" s="209" t="s">
        <v>9344</v>
      </c>
    </row>
    <row r="4200" spans="2:6" ht="33">
      <c r="B4200" s="168" t="s">
        <v>14250</v>
      </c>
      <c r="C4200" s="168" t="s">
        <v>227</v>
      </c>
      <c r="D4200" s="168" t="s">
        <v>9833</v>
      </c>
      <c r="E4200" s="168" t="s">
        <v>226</v>
      </c>
      <c r="F4200" s="168" t="s">
        <v>13774</v>
      </c>
    </row>
    <row r="4201" spans="2:6" ht="49.5">
      <c r="B4201" s="212"/>
      <c r="C4201" s="212"/>
      <c r="D4201" s="212"/>
      <c r="E4201" s="212"/>
      <c r="F4201" s="212" t="s">
        <v>13775</v>
      </c>
    </row>
    <row r="4202" spans="2:6" ht="16.5">
      <c r="B4202" s="211" t="s">
        <v>14258</v>
      </c>
      <c r="C4202" s="211" t="s">
        <v>1455</v>
      </c>
      <c r="D4202" s="211" t="s">
        <v>9822</v>
      </c>
      <c r="E4202" s="211" t="s">
        <v>9823</v>
      </c>
      <c r="F4202" s="211" t="s">
        <v>13776</v>
      </c>
    </row>
    <row r="4203" spans="2:6" ht="33">
      <c r="B4203" s="211" t="s">
        <v>14262</v>
      </c>
      <c r="C4203" s="211" t="s">
        <v>7374</v>
      </c>
      <c r="D4203" s="214"/>
      <c r="E4203" s="211" t="s">
        <v>13777</v>
      </c>
      <c r="F4203" s="211" t="s">
        <v>7373</v>
      </c>
    </row>
    <row r="4204" spans="2:6" ht="33">
      <c r="B4204" s="211" t="s">
        <v>14273</v>
      </c>
      <c r="C4204" s="211" t="s">
        <v>5237</v>
      </c>
      <c r="D4204" s="211" t="s">
        <v>9819</v>
      </c>
      <c r="E4204" s="211" t="s">
        <v>9820</v>
      </c>
      <c r="F4204" s="211" t="s">
        <v>7376</v>
      </c>
    </row>
    <row r="4205" spans="2:6" ht="49.5">
      <c r="B4205" s="168" t="s">
        <v>14280</v>
      </c>
      <c r="C4205" s="168" t="s">
        <v>304</v>
      </c>
      <c r="D4205" s="168" t="s">
        <v>10829</v>
      </c>
      <c r="E4205" s="168" t="s">
        <v>303</v>
      </c>
      <c r="F4205" s="168" t="s">
        <v>302</v>
      </c>
    </row>
    <row r="4206" spans="2:6" ht="49.5">
      <c r="B4206" s="219"/>
      <c r="C4206" s="219"/>
      <c r="D4206" s="219"/>
      <c r="E4206" s="219"/>
      <c r="F4206" s="219" t="s">
        <v>13778</v>
      </c>
    </row>
    <row r="4207" spans="2:6" ht="33">
      <c r="B4207" s="212"/>
      <c r="C4207" s="212"/>
      <c r="D4207" s="212"/>
      <c r="E4207" s="212"/>
      <c r="F4207" s="212" t="s">
        <v>13779</v>
      </c>
    </row>
    <row r="4208" spans="2:6" ht="33">
      <c r="B4208" s="211" t="s">
        <v>14286</v>
      </c>
      <c r="C4208" s="211" t="s">
        <v>7380</v>
      </c>
      <c r="D4208" s="214"/>
      <c r="E4208" s="211" t="s">
        <v>13780</v>
      </c>
      <c r="F4208" s="211" t="s">
        <v>7379</v>
      </c>
    </row>
    <row r="4209" spans="2:6" ht="16.5">
      <c r="B4209" s="211" t="s">
        <v>14288</v>
      </c>
      <c r="C4209" s="211" t="s">
        <v>7383</v>
      </c>
      <c r="D4209" s="211" t="s">
        <v>10938</v>
      </c>
      <c r="E4209" s="211" t="s">
        <v>10939</v>
      </c>
      <c r="F4209" s="211" t="s">
        <v>7382</v>
      </c>
    </row>
    <row r="4210" spans="2:6" ht="49.5">
      <c r="B4210" s="211" t="s">
        <v>14290</v>
      </c>
      <c r="C4210" s="211" t="s">
        <v>7386</v>
      </c>
      <c r="D4210" s="214"/>
      <c r="E4210" s="211" t="s">
        <v>13781</v>
      </c>
      <c r="F4210" s="211" t="s">
        <v>7385</v>
      </c>
    </row>
    <row r="4211" spans="2:6" ht="49.5">
      <c r="B4211" s="168" t="s">
        <v>14291</v>
      </c>
      <c r="C4211" s="168" t="s">
        <v>555</v>
      </c>
      <c r="D4211" s="168" t="s">
        <v>10888</v>
      </c>
      <c r="E4211" s="168" t="s">
        <v>554</v>
      </c>
      <c r="F4211" s="168" t="s">
        <v>7388</v>
      </c>
    </row>
    <row r="4212" spans="2:6" ht="49.5">
      <c r="B4212" s="212"/>
      <c r="C4212" s="212"/>
      <c r="D4212" s="212"/>
      <c r="E4212" s="212"/>
      <c r="F4212" s="212" t="s">
        <v>13782</v>
      </c>
    </row>
    <row r="4213" spans="2:6" ht="49.5">
      <c r="B4213" s="168" t="s">
        <v>14292</v>
      </c>
      <c r="C4213" s="168" t="s">
        <v>1504</v>
      </c>
      <c r="D4213" s="168" t="s">
        <v>10890</v>
      </c>
      <c r="E4213" s="168" t="s">
        <v>10891</v>
      </c>
      <c r="F4213" s="168" t="s">
        <v>7390</v>
      </c>
    </row>
    <row r="4214" spans="2:6" ht="66">
      <c r="B4214" s="212"/>
      <c r="C4214" s="212"/>
      <c r="D4214" s="212"/>
      <c r="E4214" s="212"/>
      <c r="F4214" s="212" t="s">
        <v>13783</v>
      </c>
    </row>
    <row r="4215" spans="2:6" ht="49.5">
      <c r="B4215" s="168" t="s">
        <v>14293</v>
      </c>
      <c r="C4215" s="168" t="s">
        <v>1506</v>
      </c>
      <c r="D4215" s="168" t="s">
        <v>10876</v>
      </c>
      <c r="E4215" s="168" t="s">
        <v>10877</v>
      </c>
      <c r="F4215" s="168" t="s">
        <v>7392</v>
      </c>
    </row>
    <row r="4216" spans="2:6" ht="16.5">
      <c r="B4216" s="212"/>
      <c r="C4216" s="212"/>
      <c r="D4216" s="212"/>
      <c r="E4216" s="212"/>
      <c r="F4216" s="212" t="s">
        <v>13784</v>
      </c>
    </row>
    <row r="4217" spans="2:6" ht="49.5">
      <c r="B4217" s="168" t="s">
        <v>14294</v>
      </c>
      <c r="C4217" s="168" t="s">
        <v>1508</v>
      </c>
      <c r="D4217" s="168" t="s">
        <v>10881</v>
      </c>
      <c r="E4217" s="168" t="s">
        <v>10882</v>
      </c>
      <c r="F4217" s="168" t="s">
        <v>7394</v>
      </c>
    </row>
    <row r="4218" spans="2:6" ht="33">
      <c r="B4218" s="212"/>
      <c r="C4218" s="212"/>
      <c r="D4218" s="212"/>
      <c r="E4218" s="212"/>
      <c r="F4218" s="212" t="s">
        <v>13785</v>
      </c>
    </row>
    <row r="4219" spans="2:6" ht="49.5">
      <c r="B4219" s="211" t="s">
        <v>14295</v>
      </c>
      <c r="C4219" s="211" t="s">
        <v>205</v>
      </c>
      <c r="D4219" s="211" t="s">
        <v>10921</v>
      </c>
      <c r="E4219" s="211" t="s">
        <v>204</v>
      </c>
      <c r="F4219" s="211" t="s">
        <v>203</v>
      </c>
    </row>
    <row r="4220" spans="2:6" ht="49.5">
      <c r="B4220" s="211" t="s">
        <v>14296</v>
      </c>
      <c r="C4220" s="211" t="s">
        <v>218</v>
      </c>
      <c r="D4220" s="214"/>
      <c r="E4220" s="211" t="s">
        <v>217</v>
      </c>
      <c r="F4220" s="211" t="s">
        <v>13786</v>
      </c>
    </row>
    <row r="4221" spans="2:6" ht="66">
      <c r="B4221" s="168" t="s">
        <v>14297</v>
      </c>
      <c r="C4221" s="168" t="s">
        <v>391</v>
      </c>
      <c r="D4221" s="168" t="s">
        <v>10905</v>
      </c>
      <c r="E4221" s="168" t="s">
        <v>390</v>
      </c>
      <c r="F4221" s="168" t="s">
        <v>13787</v>
      </c>
    </row>
    <row r="4222" spans="2:6" ht="66">
      <c r="B4222" s="212"/>
      <c r="C4222" s="212"/>
      <c r="D4222" s="212"/>
      <c r="E4222" s="212"/>
      <c r="F4222" s="212" t="s">
        <v>13788</v>
      </c>
    </row>
    <row r="4223" spans="2:6" ht="33">
      <c r="B4223" s="211" t="s">
        <v>14298</v>
      </c>
      <c r="C4223" s="211" t="s">
        <v>7402</v>
      </c>
      <c r="D4223" s="214"/>
      <c r="E4223" s="211" t="s">
        <v>13789</v>
      </c>
      <c r="F4223" s="211" t="s">
        <v>7401</v>
      </c>
    </row>
    <row r="4224" spans="2:6" ht="33">
      <c r="B4224" s="211" t="s">
        <v>14299</v>
      </c>
      <c r="C4224" s="211" t="s">
        <v>7405</v>
      </c>
      <c r="D4224" s="214"/>
      <c r="E4224" s="211" t="s">
        <v>13790</v>
      </c>
      <c r="F4224" s="211" t="s">
        <v>7404</v>
      </c>
    </row>
    <row r="4225" spans="2:6" ht="16.5">
      <c r="B4225" s="168" t="s">
        <v>14300</v>
      </c>
      <c r="C4225" s="168" t="s">
        <v>307</v>
      </c>
      <c r="D4225" s="168" t="s">
        <v>10926</v>
      </c>
      <c r="E4225" s="168" t="s">
        <v>306</v>
      </c>
      <c r="F4225" s="168" t="s">
        <v>305</v>
      </c>
    </row>
    <row r="4226" spans="2:6" ht="33">
      <c r="B4226" s="202"/>
      <c r="C4226" s="203"/>
      <c r="D4226" s="212"/>
      <c r="E4226" s="212"/>
      <c r="F4226" s="212" t="s">
        <v>13791</v>
      </c>
    </row>
    <row r="4227" spans="2:6" ht="49.5">
      <c r="B4227" s="211" t="s">
        <v>14301</v>
      </c>
      <c r="C4227" s="211" t="s">
        <v>213</v>
      </c>
      <c r="D4227" s="211" t="s">
        <v>10932</v>
      </c>
      <c r="E4227" s="211" t="s">
        <v>212</v>
      </c>
      <c r="F4227" s="211" t="s">
        <v>7408</v>
      </c>
    </row>
    <row r="4228" spans="2:6" ht="33">
      <c r="B4228" s="211" t="s">
        <v>14302</v>
      </c>
      <c r="C4228" s="211" t="s">
        <v>7411</v>
      </c>
      <c r="D4228" s="214"/>
      <c r="E4228" s="211" t="s">
        <v>13792</v>
      </c>
      <c r="F4228" s="211" t="s">
        <v>7410</v>
      </c>
    </row>
    <row r="4229" spans="2:6" ht="16.5">
      <c r="B4229" s="168" t="s">
        <v>14303</v>
      </c>
      <c r="C4229" s="168" t="s">
        <v>394</v>
      </c>
      <c r="D4229" s="168" t="s">
        <v>10874</v>
      </c>
      <c r="E4229" s="168" t="s">
        <v>393</v>
      </c>
      <c r="F4229" s="168" t="s">
        <v>7413</v>
      </c>
    </row>
    <row r="4230" spans="2:6" ht="33">
      <c r="B4230" s="212"/>
      <c r="C4230" s="212"/>
      <c r="D4230" s="212"/>
      <c r="E4230" s="212"/>
      <c r="F4230" s="212" t="s">
        <v>13793</v>
      </c>
    </row>
    <row r="4231" spans="2:6" ht="33">
      <c r="B4231" s="211" t="s">
        <v>14304</v>
      </c>
      <c r="C4231" s="211" t="s">
        <v>602</v>
      </c>
      <c r="D4231" s="211" t="s">
        <v>10830</v>
      </c>
      <c r="E4231" s="211" t="s">
        <v>210</v>
      </c>
      <c r="F4231" s="211" t="s">
        <v>7415</v>
      </c>
    </row>
    <row r="4232" spans="2:6" ht="12.75" customHeight="1">
      <c r="B4232" s="133"/>
      <c r="C4232" s="133"/>
      <c r="D4232" s="133"/>
      <c r="E4232" s="133"/>
      <c r="F4232" s="133"/>
    </row>
    <row r="4233" spans="2:6" ht="12.75" customHeight="1">
      <c r="B4233" s="133"/>
      <c r="C4233" s="133"/>
      <c r="D4233" s="133"/>
      <c r="E4233" s="133"/>
      <c r="F4233" s="133"/>
    </row>
    <row r="4234" spans="2:6" ht="12.75" customHeight="1">
      <c r="B4234" s="133"/>
      <c r="C4234" s="133"/>
      <c r="D4234" s="133"/>
      <c r="E4234" s="133"/>
      <c r="F4234" s="133"/>
    </row>
    <row r="4235" spans="2:6" ht="16.5">
      <c r="B4235" s="153" t="s">
        <v>13794</v>
      </c>
      <c r="C4235" s="133"/>
      <c r="D4235" s="133"/>
      <c r="E4235" s="133"/>
      <c r="F4235" s="133"/>
    </row>
    <row r="4236" spans="2:6" ht="13.5">
      <c r="B4236" s="154" t="s">
        <v>8735</v>
      </c>
      <c r="C4236" s="133"/>
      <c r="D4236" s="133"/>
      <c r="E4236" s="133"/>
      <c r="F4236" s="133"/>
    </row>
    <row r="4237" spans="2:6" ht="33">
      <c r="B4237" s="244" t="s">
        <v>13795</v>
      </c>
      <c r="C4237" s="133"/>
      <c r="D4237" s="133"/>
      <c r="E4237" s="133"/>
      <c r="F4237" s="133"/>
    </row>
    <row r="4238" spans="2:6" ht="13.5">
      <c r="B4238" s="154" t="s">
        <v>8733</v>
      </c>
      <c r="C4238" s="133"/>
      <c r="D4238" s="133"/>
      <c r="E4238" s="133"/>
      <c r="F4238" s="133"/>
    </row>
    <row r="4239" spans="2:6" ht="16.5">
      <c r="B4239" s="253" t="s">
        <v>13796</v>
      </c>
      <c r="C4239" s="133"/>
      <c r="D4239" s="133"/>
      <c r="E4239" s="133"/>
      <c r="F4239" s="133"/>
    </row>
    <row r="4240" spans="2:6" ht="16.5">
      <c r="B4240" s="156"/>
      <c r="C4240" s="133"/>
      <c r="D4240" s="133"/>
      <c r="E4240" s="133"/>
      <c r="F4240" s="133"/>
    </row>
    <row r="4241" spans="2:6" ht="16.5">
      <c r="B4241" s="156"/>
      <c r="C4241" s="133"/>
      <c r="D4241" s="133"/>
      <c r="E4241" s="133"/>
      <c r="F4241" s="133"/>
    </row>
    <row r="4242" spans="2:6" ht="16.5">
      <c r="B4242" s="254"/>
      <c r="C4242" s="209" t="s">
        <v>8561</v>
      </c>
      <c r="D4242" s="209" t="s">
        <v>9345</v>
      </c>
      <c r="E4242" s="209" t="s">
        <v>8</v>
      </c>
      <c r="F4242" s="209" t="s">
        <v>9344</v>
      </c>
    </row>
    <row r="4243" spans="2:6" ht="214.5">
      <c r="B4243" s="168" t="s">
        <v>14250</v>
      </c>
      <c r="C4243" s="168" t="s">
        <v>13797</v>
      </c>
      <c r="D4243" s="168" t="s">
        <v>13803</v>
      </c>
      <c r="E4243" s="168" t="s">
        <v>19</v>
      </c>
      <c r="F4243" s="168" t="s">
        <v>13804</v>
      </c>
    </row>
    <row r="4244" spans="2:6" ht="148.5">
      <c r="B4244" s="219"/>
      <c r="C4244" s="219" t="s">
        <v>13798</v>
      </c>
      <c r="D4244" s="219"/>
      <c r="E4244" s="219"/>
      <c r="F4244" s="219" t="s">
        <v>13805</v>
      </c>
    </row>
    <row r="4245" spans="2:6" ht="16.5">
      <c r="B4245" s="219"/>
      <c r="C4245" s="219" t="s">
        <v>13799</v>
      </c>
      <c r="D4245" s="219"/>
      <c r="E4245" s="219"/>
      <c r="F4245" s="134"/>
    </row>
    <row r="4246" spans="2:6" ht="16.5">
      <c r="B4246" s="219"/>
      <c r="C4246" s="219" t="s">
        <v>13800</v>
      </c>
      <c r="D4246" s="219"/>
      <c r="E4246" s="219"/>
      <c r="F4246" s="134"/>
    </row>
    <row r="4247" spans="2:6" ht="16.5">
      <c r="B4247" s="219"/>
      <c r="C4247" s="219" t="s">
        <v>13801</v>
      </c>
      <c r="D4247" s="219"/>
      <c r="E4247" s="219"/>
      <c r="F4247" s="134"/>
    </row>
    <row r="4248" spans="2:6" ht="16.5">
      <c r="B4248" s="212"/>
      <c r="C4248" s="212" t="s">
        <v>13802</v>
      </c>
      <c r="D4248" s="212"/>
      <c r="E4248" s="212"/>
      <c r="F4248" s="135"/>
    </row>
    <row r="4249" spans="2:6" ht="13.5">
      <c r="B4249" s="154" t="s">
        <v>8686</v>
      </c>
      <c r="C4249" s="133"/>
      <c r="D4249" s="133"/>
      <c r="E4249" s="133"/>
      <c r="F4249" s="133"/>
    </row>
    <row r="4250" spans="2:6" ht="12.75" customHeight="1">
      <c r="B4250" s="133"/>
      <c r="C4250" s="133"/>
      <c r="D4250" s="133"/>
      <c r="E4250" s="133"/>
      <c r="F4250" s="133"/>
    </row>
    <row r="4251" spans="2:6" ht="12.75" customHeight="1">
      <c r="B4251" s="133"/>
      <c r="C4251" s="133"/>
      <c r="D4251" s="133"/>
      <c r="E4251" s="133"/>
      <c r="F4251" s="133"/>
    </row>
    <row r="4252" spans="2:6" ht="12.75" customHeight="1">
      <c r="B4252" s="133"/>
      <c r="C4252" s="133"/>
      <c r="D4252" s="133"/>
      <c r="E4252" s="133"/>
      <c r="F4252" s="133"/>
    </row>
    <row r="4253" spans="2:6" ht="12.75" customHeight="1">
      <c r="B4253" s="153" t="s">
        <v>14305</v>
      </c>
      <c r="C4253" s="133"/>
      <c r="D4253" s="133"/>
      <c r="E4253" s="133"/>
      <c r="F4253" s="133"/>
    </row>
    <row r="4254" spans="2:6" ht="12.75" customHeight="1">
      <c r="B4254" s="206" t="s">
        <v>14306</v>
      </c>
      <c r="C4254" s="133"/>
      <c r="D4254" s="133"/>
      <c r="E4254" s="133"/>
      <c r="F4254" s="133"/>
    </row>
    <row r="4255" spans="2:6" ht="12.75" customHeight="1">
      <c r="B4255" s="253" t="s">
        <v>14307</v>
      </c>
      <c r="C4255" s="133"/>
      <c r="D4255" s="133"/>
      <c r="E4255" s="133"/>
      <c r="F4255" s="133"/>
    </row>
    <row r="4256" spans="2:6" ht="12.75" customHeight="1">
      <c r="B4256" s="156"/>
      <c r="C4256" s="133"/>
      <c r="D4256" s="133"/>
      <c r="E4256" s="133"/>
      <c r="F4256" s="133"/>
    </row>
    <row r="4257" spans="2:6" ht="12.75" customHeight="1">
      <c r="B4257" s="156"/>
      <c r="C4257" s="133"/>
      <c r="D4257" s="133"/>
      <c r="E4257" s="133"/>
      <c r="F4257" s="133"/>
    </row>
    <row r="4258" spans="2:6" ht="66">
      <c r="B4258" s="209" t="s">
        <v>14308</v>
      </c>
      <c r="C4258" s="209" t="s">
        <v>14309</v>
      </c>
      <c r="D4258" s="209" t="s">
        <v>14310</v>
      </c>
      <c r="E4258" s="133"/>
      <c r="F4258" s="133"/>
    </row>
    <row r="4259" spans="2:6" ht="33">
      <c r="B4259" s="168" t="s">
        <v>14311</v>
      </c>
      <c r="C4259" s="232" t="s">
        <v>14312</v>
      </c>
      <c r="D4259" s="168" t="s">
        <v>14314</v>
      </c>
      <c r="E4259" s="133"/>
      <c r="F4259" s="133"/>
    </row>
    <row r="4260" spans="2:6" ht="49.5">
      <c r="B4260" s="212"/>
      <c r="C4260" s="212" t="s">
        <v>14313</v>
      </c>
      <c r="D4260" s="212"/>
      <c r="E4260" s="133"/>
      <c r="F4260" s="133"/>
    </row>
    <row r="4261" spans="2:6" ht="33">
      <c r="B4261" s="168" t="s">
        <v>14311</v>
      </c>
      <c r="C4261" s="232" t="s">
        <v>14315</v>
      </c>
      <c r="D4261" s="168" t="s">
        <v>14314</v>
      </c>
      <c r="E4261" s="133"/>
      <c r="F4261" s="133"/>
    </row>
    <row r="4262" spans="2:6" ht="49.5">
      <c r="B4262" s="212"/>
      <c r="C4262" s="212" t="s">
        <v>14316</v>
      </c>
      <c r="D4262" s="212"/>
      <c r="E4262" s="133"/>
      <c r="F4262" s="133"/>
    </row>
    <row r="4263" spans="2:6" ht="33">
      <c r="B4263" s="168" t="s">
        <v>14311</v>
      </c>
      <c r="C4263" s="232" t="s">
        <v>14317</v>
      </c>
      <c r="D4263" s="168" t="s">
        <v>14319</v>
      </c>
      <c r="E4263" s="133"/>
      <c r="F4263" s="133"/>
    </row>
    <row r="4264" spans="2:6" ht="66">
      <c r="B4264" s="212"/>
      <c r="C4264" s="212" t="s">
        <v>14318</v>
      </c>
      <c r="D4264" s="212" t="s">
        <v>14320</v>
      </c>
      <c r="E4264" s="133"/>
      <c r="F4264" s="133"/>
    </row>
    <row r="4265" spans="2:6" ht="16.5">
      <c r="B4265" s="168" t="s">
        <v>14311</v>
      </c>
      <c r="C4265" s="232" t="s">
        <v>14321</v>
      </c>
      <c r="D4265" s="215"/>
      <c r="E4265" s="133"/>
      <c r="F4265" s="133"/>
    </row>
    <row r="4266" spans="2:6" ht="66">
      <c r="B4266" s="212"/>
      <c r="C4266" s="212" t="s">
        <v>14322</v>
      </c>
      <c r="D4266" s="223"/>
      <c r="E4266" s="133"/>
      <c r="F4266" s="133"/>
    </row>
    <row r="4267" spans="2:6" ht="12.75" customHeight="1">
      <c r="B4267" s="154" t="s">
        <v>9326</v>
      </c>
      <c r="C4267" s="133"/>
      <c r="D4267" s="133"/>
      <c r="E4267" s="133"/>
      <c r="F4267" s="133"/>
    </row>
    <row r="4268" spans="2:6" ht="12.75" customHeight="1">
      <c r="B4268" s="133"/>
      <c r="C4268" s="133"/>
      <c r="D4268" s="133"/>
      <c r="E4268" s="133"/>
      <c r="F4268" s="133"/>
    </row>
    <row r="4269" spans="2:6" ht="12.75" customHeight="1">
      <c r="B4269" s="133"/>
      <c r="C4269" s="133"/>
      <c r="D4269" s="133"/>
      <c r="E4269" s="133"/>
      <c r="F4269" s="133"/>
    </row>
    <row r="4270" spans="2:6" ht="12.75" customHeight="1">
      <c r="B4270" s="133"/>
      <c r="C4270" s="133"/>
      <c r="D4270" s="133"/>
      <c r="E4270" s="133"/>
      <c r="F4270" s="133"/>
    </row>
    <row r="4271" spans="2:6" ht="12.75" customHeight="1">
      <c r="B4271" s="153" t="s">
        <v>14323</v>
      </c>
      <c r="C4271" s="133"/>
      <c r="D4271" s="133"/>
      <c r="E4271" s="133"/>
      <c r="F4271" s="133"/>
    </row>
    <row r="4272" spans="2:6" ht="12.75" customHeight="1">
      <c r="B4272" s="255"/>
      <c r="C4272" s="133"/>
      <c r="D4272" s="133"/>
      <c r="E4272" s="133"/>
      <c r="F4272" s="133"/>
    </row>
    <row r="4273" spans="2:6" ht="12.75" customHeight="1">
      <c r="B4273" s="255"/>
      <c r="C4273" s="133"/>
      <c r="D4273" s="133"/>
      <c r="E4273" s="133"/>
      <c r="F4273" s="133"/>
    </row>
    <row r="4274" spans="2:6" ht="12.75" customHeight="1">
      <c r="B4274" s="155" t="s">
        <v>14324</v>
      </c>
      <c r="C4274" s="133"/>
      <c r="D4274" s="133"/>
      <c r="E4274" s="133"/>
      <c r="F4274" s="133"/>
    </row>
    <row r="4275" spans="2:6" ht="12.75" customHeight="1">
      <c r="B4275" s="209" t="s">
        <v>9344</v>
      </c>
      <c r="C4275" s="209" t="s">
        <v>14325</v>
      </c>
      <c r="D4275" s="133"/>
      <c r="E4275" s="133"/>
      <c r="F4275" s="133"/>
    </row>
    <row r="4276" spans="2:6" ht="12.75" customHeight="1">
      <c r="B4276" s="171" t="s">
        <v>14326</v>
      </c>
      <c r="C4276" s="841" t="s">
        <v>32592</v>
      </c>
      <c r="D4276" s="133"/>
      <c r="E4276" s="133"/>
      <c r="F4276" s="133"/>
    </row>
    <row r="4277" spans="2:6" ht="12.75" customHeight="1">
      <c r="B4277" s="219" t="s">
        <v>14327</v>
      </c>
      <c r="C4277" s="842"/>
      <c r="D4277" s="133"/>
      <c r="E4277" s="133"/>
      <c r="F4277" s="133"/>
    </row>
    <row r="4278" spans="2:6" ht="12.75" customHeight="1">
      <c r="B4278" s="219" t="s">
        <v>14328</v>
      </c>
      <c r="C4278" s="842"/>
      <c r="D4278" s="133"/>
      <c r="E4278" s="133"/>
      <c r="F4278" s="133"/>
    </row>
    <row r="4279" spans="2:6" ht="12.75" customHeight="1">
      <c r="B4279" s="219" t="s">
        <v>14329</v>
      </c>
      <c r="C4279" s="842"/>
      <c r="D4279" s="133"/>
      <c r="E4279" s="133"/>
      <c r="F4279" s="133"/>
    </row>
    <row r="4280" spans="2:6" ht="12.75" customHeight="1">
      <c r="B4280" s="219" t="s">
        <v>14330</v>
      </c>
      <c r="C4280" s="842"/>
      <c r="D4280" s="133"/>
      <c r="E4280" s="133"/>
      <c r="F4280" s="133"/>
    </row>
    <row r="4281" spans="2:6" ht="12.75" customHeight="1">
      <c r="B4281" s="219" t="s">
        <v>14331</v>
      </c>
      <c r="C4281" s="842"/>
      <c r="D4281" s="133"/>
      <c r="E4281" s="133"/>
      <c r="F4281" s="133"/>
    </row>
    <row r="4282" spans="2:6" ht="12.75" customHeight="1">
      <c r="B4282" s="212" t="s">
        <v>14329</v>
      </c>
      <c r="C4282" s="843"/>
      <c r="D4282" s="133"/>
      <c r="E4282" s="133"/>
      <c r="F4282" s="133"/>
    </row>
    <row r="4283" spans="2:6" ht="16.5" customHeight="1">
      <c r="B4283" s="828" t="s">
        <v>15798</v>
      </c>
      <c r="C4283" s="829"/>
      <c r="D4283" s="133"/>
      <c r="E4283" s="133"/>
      <c r="F4283" s="133"/>
    </row>
    <row r="4284" spans="2:6" ht="12.75" customHeight="1">
      <c r="B4284" s="133" t="s">
        <v>14861</v>
      </c>
      <c r="C4284" s="133"/>
      <c r="D4284" s="133"/>
      <c r="E4284" s="133"/>
      <c r="F4284" s="133"/>
    </row>
    <row r="4285" spans="2:6" ht="12.75" customHeight="1">
      <c r="C4285" s="133"/>
      <c r="D4285" s="133"/>
      <c r="E4285" s="133"/>
      <c r="F4285" s="133"/>
    </row>
    <row r="4286" spans="2:6" ht="12.75" customHeight="1">
      <c r="B4286" s="133"/>
      <c r="C4286" s="133"/>
      <c r="D4286" s="133"/>
      <c r="E4286" s="133"/>
      <c r="F4286" s="133"/>
    </row>
    <row r="4287" spans="2:6" ht="12.75" customHeight="1">
      <c r="B4287" s="133"/>
      <c r="C4287" s="133"/>
      <c r="D4287" s="133"/>
      <c r="E4287" s="133"/>
      <c r="F4287" s="133"/>
    </row>
    <row r="4288" spans="2:6" ht="12.75" customHeight="1">
      <c r="B4288" s="153" t="s">
        <v>14901</v>
      </c>
      <c r="C4288" s="133"/>
      <c r="D4288" s="133"/>
      <c r="E4288" s="133"/>
      <c r="F4288" s="133"/>
    </row>
    <row r="4289" spans="2:6" ht="12.75" customHeight="1">
      <c r="B4289" s="256"/>
      <c r="C4289" s="133"/>
      <c r="D4289" s="133"/>
      <c r="E4289" s="133"/>
      <c r="F4289" s="133"/>
    </row>
    <row r="4290" spans="2:6" ht="12.75" customHeight="1">
      <c r="B4290" s="257" t="s">
        <v>14902</v>
      </c>
      <c r="C4290" s="133"/>
      <c r="D4290" s="133"/>
      <c r="E4290" s="133"/>
      <c r="F4290" s="133"/>
    </row>
    <row r="4291" spans="2:6" ht="12.75" customHeight="1">
      <c r="B4291" s="156"/>
      <c r="C4291" s="133"/>
      <c r="D4291" s="133"/>
      <c r="E4291" s="133"/>
      <c r="F4291" s="133"/>
    </row>
    <row r="4292" spans="2:6" ht="12.75" customHeight="1">
      <c r="B4292" s="209" t="s">
        <v>9344</v>
      </c>
      <c r="C4292" s="209" t="s">
        <v>14903</v>
      </c>
      <c r="D4292" s="209" t="s">
        <v>8561</v>
      </c>
      <c r="E4292" s="209" t="s">
        <v>8</v>
      </c>
      <c r="F4292" s="209" t="s">
        <v>14904</v>
      </c>
    </row>
    <row r="4293" spans="2:6" ht="12.75" customHeight="1">
      <c r="B4293" s="211" t="s">
        <v>14905</v>
      </c>
      <c r="C4293" s="211" t="s">
        <v>8568</v>
      </c>
      <c r="D4293" s="211" t="s">
        <v>8568</v>
      </c>
      <c r="E4293" s="211" t="s">
        <v>8568</v>
      </c>
      <c r="F4293" s="211" t="s">
        <v>14906</v>
      </c>
    </row>
    <row r="4294" spans="2:6" ht="12.75" customHeight="1">
      <c r="B4294" s="211" t="s">
        <v>14907</v>
      </c>
      <c r="C4294" s="211" t="s">
        <v>8568</v>
      </c>
      <c r="D4294" s="211" t="s">
        <v>8568</v>
      </c>
      <c r="E4294" s="211" t="s">
        <v>8568</v>
      </c>
      <c r="F4294" s="211" t="s">
        <v>14908</v>
      </c>
    </row>
    <row r="4295" spans="2:6" ht="12.75" customHeight="1">
      <c r="B4295" s="211" t="s">
        <v>14909</v>
      </c>
      <c r="C4295" s="211" t="s">
        <v>8568</v>
      </c>
      <c r="D4295" s="211" t="s">
        <v>8568</v>
      </c>
      <c r="E4295" s="211" t="s">
        <v>8568</v>
      </c>
      <c r="F4295" s="211" t="s">
        <v>14910</v>
      </c>
    </row>
    <row r="4296" spans="2:6" ht="12.75" customHeight="1">
      <c r="B4296" s="211" t="s">
        <v>14911</v>
      </c>
      <c r="C4296" s="211" t="s">
        <v>8568</v>
      </c>
      <c r="D4296" s="211" t="s">
        <v>8568</v>
      </c>
      <c r="E4296" s="211" t="s">
        <v>8568</v>
      </c>
      <c r="F4296" s="211" t="s">
        <v>14912</v>
      </c>
    </row>
    <row r="4297" spans="2:6" ht="12.75" customHeight="1">
      <c r="B4297" s="211" t="s">
        <v>1413</v>
      </c>
      <c r="C4297" s="211" t="s">
        <v>9804</v>
      </c>
      <c r="D4297" s="211" t="s">
        <v>1414</v>
      </c>
      <c r="E4297" s="211" t="s">
        <v>9805</v>
      </c>
      <c r="F4297" s="211" t="s">
        <v>14913</v>
      </c>
    </row>
    <row r="4298" spans="2:6" ht="12.75" customHeight="1">
      <c r="B4298" s="211" t="s">
        <v>14467</v>
      </c>
      <c r="C4298" s="211" t="s">
        <v>10619</v>
      </c>
      <c r="D4298" s="211" t="s">
        <v>6543</v>
      </c>
      <c r="E4298" s="211" t="s">
        <v>10620</v>
      </c>
      <c r="F4298" s="211" t="s">
        <v>14914</v>
      </c>
    </row>
    <row r="4299" spans="2:6" ht="12.75" customHeight="1">
      <c r="B4299" s="211" t="s">
        <v>6544</v>
      </c>
      <c r="C4299" s="211" t="s">
        <v>10622</v>
      </c>
      <c r="D4299" s="211" t="s">
        <v>6545</v>
      </c>
      <c r="E4299" s="211" t="s">
        <v>10623</v>
      </c>
      <c r="F4299" s="211" t="s">
        <v>14914</v>
      </c>
    </row>
    <row r="4300" spans="2:6" ht="12.75" customHeight="1">
      <c r="B4300" s="211" t="s">
        <v>14915</v>
      </c>
      <c r="C4300" s="211" t="s">
        <v>10618</v>
      </c>
      <c r="D4300" s="211" t="s">
        <v>92</v>
      </c>
      <c r="E4300" s="211" t="s">
        <v>91</v>
      </c>
      <c r="F4300" s="211" t="s">
        <v>14914</v>
      </c>
    </row>
    <row r="4301" spans="2:6" ht="12.75" customHeight="1">
      <c r="B4301" s="211" t="s">
        <v>6547</v>
      </c>
      <c r="C4301" s="211" t="s">
        <v>10634</v>
      </c>
      <c r="D4301" s="211" t="s">
        <v>6548</v>
      </c>
      <c r="E4301" s="211" t="s">
        <v>10635</v>
      </c>
      <c r="F4301" s="211" t="s">
        <v>14914</v>
      </c>
    </row>
    <row r="4302" spans="2:6" ht="12.75" customHeight="1">
      <c r="B4302" s="211" t="s">
        <v>7310</v>
      </c>
      <c r="C4302" s="211" t="s">
        <v>10624</v>
      </c>
      <c r="D4302" s="211" t="s">
        <v>6550</v>
      </c>
      <c r="E4302" s="211" t="s">
        <v>10625</v>
      </c>
      <c r="F4302" s="211" t="s">
        <v>14914</v>
      </c>
    </row>
    <row r="4303" spans="2:6" ht="12.75" customHeight="1">
      <c r="B4303" s="211" t="s">
        <v>7312</v>
      </c>
      <c r="C4303" s="211" t="s">
        <v>10626</v>
      </c>
      <c r="D4303" s="211" t="s">
        <v>6552</v>
      </c>
      <c r="E4303" s="211" t="s">
        <v>10627</v>
      </c>
      <c r="F4303" s="211" t="s">
        <v>14914</v>
      </c>
    </row>
    <row r="4304" spans="2:6" ht="12.75" customHeight="1">
      <c r="B4304" s="211" t="s">
        <v>10631</v>
      </c>
      <c r="C4304" s="211" t="s">
        <v>10632</v>
      </c>
      <c r="D4304" s="211" t="s">
        <v>6554</v>
      </c>
      <c r="E4304" s="211" t="s">
        <v>10633</v>
      </c>
      <c r="F4304" s="211" t="s">
        <v>14914</v>
      </c>
    </row>
    <row r="4305" spans="2:6" ht="12.75" customHeight="1">
      <c r="B4305" s="211" t="s">
        <v>6555</v>
      </c>
      <c r="C4305" s="211" t="s">
        <v>10629</v>
      </c>
      <c r="D4305" s="211" t="s">
        <v>6556</v>
      </c>
      <c r="E4305" s="211" t="s">
        <v>10630</v>
      </c>
      <c r="F4305" s="211" t="s">
        <v>14914</v>
      </c>
    </row>
    <row r="4306" spans="2:6" ht="12.75" customHeight="1">
      <c r="B4306" s="258" t="s">
        <v>14916</v>
      </c>
      <c r="C4306" s="211" t="s">
        <v>10679</v>
      </c>
      <c r="D4306" s="211" t="s">
        <v>10681</v>
      </c>
      <c r="E4306" s="211" t="s">
        <v>10680</v>
      </c>
      <c r="F4306" s="211" t="s">
        <v>14914</v>
      </c>
    </row>
    <row r="4307" spans="2:6" ht="12.75" customHeight="1">
      <c r="B4307" s="258" t="s">
        <v>14917</v>
      </c>
      <c r="C4307" s="211" t="s">
        <v>10660</v>
      </c>
      <c r="D4307" s="211" t="s">
        <v>13956</v>
      </c>
      <c r="E4307" s="211" t="s">
        <v>10661</v>
      </c>
      <c r="F4307" s="211" t="s">
        <v>14914</v>
      </c>
    </row>
    <row r="4308" spans="2:6" ht="12.75" customHeight="1">
      <c r="B4308" s="258" t="s">
        <v>14918</v>
      </c>
      <c r="C4308" s="211" t="s">
        <v>10656</v>
      </c>
      <c r="D4308" s="211" t="s">
        <v>10658</v>
      </c>
      <c r="E4308" s="211" t="s">
        <v>10657</v>
      </c>
      <c r="F4308" s="211" t="s">
        <v>14914</v>
      </c>
    </row>
    <row r="4309" spans="2:6" ht="12.75" customHeight="1">
      <c r="B4309" s="211" t="s">
        <v>1846</v>
      </c>
      <c r="C4309" s="211" t="s">
        <v>14629</v>
      </c>
      <c r="D4309" s="211" t="s">
        <v>1847</v>
      </c>
      <c r="E4309" s="211" t="s">
        <v>14630</v>
      </c>
      <c r="F4309" s="211" t="s">
        <v>14919</v>
      </c>
    </row>
    <row r="4310" spans="2:6" ht="12.75" customHeight="1">
      <c r="B4310" s="211" t="s">
        <v>14920</v>
      </c>
      <c r="C4310" s="211" t="s">
        <v>13656</v>
      </c>
      <c r="D4310" s="211" t="s">
        <v>451</v>
      </c>
      <c r="E4310" s="211" t="s">
        <v>450</v>
      </c>
      <c r="F4310" s="211" t="s">
        <v>14921</v>
      </c>
    </row>
    <row r="4311" spans="2:6" ht="12.75" customHeight="1">
      <c r="B4311" s="211" t="s">
        <v>407</v>
      </c>
      <c r="C4311" s="211" t="s">
        <v>13614</v>
      </c>
      <c r="D4311" s="211" t="s">
        <v>409</v>
      </c>
      <c r="E4311" s="211" t="s">
        <v>408</v>
      </c>
      <c r="F4311" s="211" t="s">
        <v>14921</v>
      </c>
    </row>
    <row r="4312" spans="2:6" ht="12.75" customHeight="1">
      <c r="B4312" s="211" t="s">
        <v>7234</v>
      </c>
      <c r="C4312" s="211" t="s">
        <v>13638</v>
      </c>
      <c r="D4312" s="211" t="s">
        <v>244</v>
      </c>
      <c r="E4312" s="211" t="s">
        <v>243</v>
      </c>
      <c r="F4312" s="211" t="s">
        <v>14921</v>
      </c>
    </row>
    <row r="4313" spans="2:6" ht="12.75" customHeight="1">
      <c r="B4313" s="211" t="s">
        <v>14922</v>
      </c>
      <c r="C4313" s="211" t="s">
        <v>13638</v>
      </c>
      <c r="D4313" s="211" t="s">
        <v>185</v>
      </c>
      <c r="E4313" s="211" t="s">
        <v>184</v>
      </c>
      <c r="F4313" s="211" t="s">
        <v>14921</v>
      </c>
    </row>
    <row r="4314" spans="2:6" ht="12.75" customHeight="1">
      <c r="B4314" s="211" t="s">
        <v>14923</v>
      </c>
      <c r="C4314" s="211" t="s">
        <v>13685</v>
      </c>
      <c r="D4314" s="211" t="s">
        <v>154</v>
      </c>
      <c r="E4314" s="211" t="s">
        <v>153</v>
      </c>
      <c r="F4314" s="211" t="s">
        <v>14921</v>
      </c>
    </row>
    <row r="4315" spans="2:6" ht="12.75" customHeight="1">
      <c r="B4315" s="258" t="s">
        <v>14924</v>
      </c>
      <c r="C4315" s="211" t="s">
        <v>13591</v>
      </c>
      <c r="D4315" s="211" t="s">
        <v>457</v>
      </c>
      <c r="E4315" s="211" t="s">
        <v>456</v>
      </c>
      <c r="F4315" s="211" t="s">
        <v>14925</v>
      </c>
    </row>
    <row r="4316" spans="2:6" ht="12.75" customHeight="1">
      <c r="B4316" s="258" t="s">
        <v>14926</v>
      </c>
      <c r="C4316" s="211" t="s">
        <v>13757</v>
      </c>
      <c r="D4316" s="211" t="s">
        <v>430</v>
      </c>
      <c r="E4316" s="211" t="s">
        <v>429</v>
      </c>
      <c r="F4316" s="211" t="s">
        <v>14925</v>
      </c>
    </row>
    <row r="4317" spans="2:6" ht="12.75" customHeight="1">
      <c r="B4317" s="258" t="s">
        <v>14927</v>
      </c>
      <c r="C4317" s="211" t="s">
        <v>13755</v>
      </c>
      <c r="D4317" s="211" t="s">
        <v>603</v>
      </c>
      <c r="E4317" s="211" t="s">
        <v>296</v>
      </c>
      <c r="F4317" s="211" t="s">
        <v>14925</v>
      </c>
    </row>
    <row r="4318" spans="2:6" ht="12.75" customHeight="1">
      <c r="B4318" s="211" t="s">
        <v>14928</v>
      </c>
      <c r="C4318" s="211" t="s">
        <v>10842</v>
      </c>
      <c r="D4318" s="211" t="s">
        <v>10844</v>
      </c>
      <c r="E4318" s="211" t="s">
        <v>10843</v>
      </c>
      <c r="F4318" s="211" t="s">
        <v>14929</v>
      </c>
    </row>
    <row r="4319" spans="2:6" ht="12.75" customHeight="1">
      <c r="B4319" s="211" t="s">
        <v>14930</v>
      </c>
      <c r="C4319" s="211" t="s">
        <v>14931</v>
      </c>
      <c r="D4319" s="211" t="s">
        <v>741</v>
      </c>
      <c r="E4319" s="211" t="s">
        <v>14932</v>
      </c>
      <c r="F4319" s="211" t="s">
        <v>14929</v>
      </c>
    </row>
    <row r="4320" spans="2:6" ht="12.75" customHeight="1">
      <c r="B4320" s="211" t="s">
        <v>14933</v>
      </c>
      <c r="C4320" s="211" t="s">
        <v>10975</v>
      </c>
      <c r="D4320" s="211" t="s">
        <v>366</v>
      </c>
      <c r="E4320" s="211" t="s">
        <v>365</v>
      </c>
      <c r="F4320" s="211" t="s">
        <v>14929</v>
      </c>
    </row>
    <row r="4321" spans="1:15" ht="12.75" customHeight="1">
      <c r="B4321" s="211" t="s">
        <v>14934</v>
      </c>
      <c r="C4321" s="211" t="s">
        <v>10946</v>
      </c>
      <c r="D4321" s="211" t="s">
        <v>725</v>
      </c>
      <c r="E4321" s="211" t="s">
        <v>14935</v>
      </c>
      <c r="F4321" s="211" t="s">
        <v>14936</v>
      </c>
    </row>
    <row r="4322" spans="1:15" ht="12.75" customHeight="1">
      <c r="B4322" s="211" t="s">
        <v>14937</v>
      </c>
      <c r="C4322" s="211" t="s">
        <v>9827</v>
      </c>
      <c r="D4322" s="211" t="s">
        <v>5239</v>
      </c>
      <c r="E4322" s="211" t="s">
        <v>14938</v>
      </c>
      <c r="F4322" s="211" t="s">
        <v>14936</v>
      </c>
    </row>
    <row r="4323" spans="1:15" ht="12.75" customHeight="1">
      <c r="B4323" s="211" t="s">
        <v>14939</v>
      </c>
      <c r="C4323" s="211" t="s">
        <v>10968</v>
      </c>
      <c r="D4323" s="211" t="s">
        <v>728</v>
      </c>
      <c r="E4323" s="211" t="s">
        <v>14940</v>
      </c>
      <c r="F4323" s="211" t="s">
        <v>14936</v>
      </c>
    </row>
    <row r="4324" spans="1:15" ht="12.75" customHeight="1">
      <c r="B4324" s="211" t="s">
        <v>14941</v>
      </c>
      <c r="C4324" s="211" t="s">
        <v>10953</v>
      </c>
      <c r="D4324" s="211" t="s">
        <v>14942</v>
      </c>
      <c r="E4324" s="211" t="s">
        <v>8568</v>
      </c>
      <c r="F4324" s="211" t="s">
        <v>14936</v>
      </c>
    </row>
    <row r="4325" spans="1:15" ht="12.75" customHeight="1">
      <c r="B4325" s="211" t="s">
        <v>11010</v>
      </c>
      <c r="C4325" s="211" t="s">
        <v>11011</v>
      </c>
      <c r="D4325" s="211" t="s">
        <v>11013</v>
      </c>
      <c r="E4325" s="211" t="s">
        <v>11012</v>
      </c>
      <c r="F4325" s="211" t="s">
        <v>14929</v>
      </c>
    </row>
    <row r="4328" spans="1:15" ht="12.75" customHeight="1">
      <c r="A4328" s="713"/>
      <c r="B4328" s="714" t="s">
        <v>32593</v>
      </c>
      <c r="C4328" s="714"/>
      <c r="D4328" s="714"/>
      <c r="E4328" s="714"/>
      <c r="F4328" s="714"/>
      <c r="G4328" s="714"/>
      <c r="H4328" s="713"/>
      <c r="I4328" s="714"/>
      <c r="J4328" s="713"/>
      <c r="K4328" s="714"/>
      <c r="L4328" s="714"/>
      <c r="M4328" s="714"/>
      <c r="N4328" s="714"/>
      <c r="O4328" s="714"/>
    </row>
    <row r="4329" spans="1:15" ht="12.75" customHeight="1">
      <c r="A4329" s="713"/>
      <c r="B4329" s="714" t="s">
        <v>32594</v>
      </c>
      <c r="C4329" s="714"/>
      <c r="D4329" s="714"/>
      <c r="E4329" s="714"/>
      <c r="F4329" s="714"/>
      <c r="G4329" s="714"/>
      <c r="H4329" s="713"/>
      <c r="I4329" s="714"/>
      <c r="J4329" s="713"/>
      <c r="K4329" s="714"/>
      <c r="L4329" s="714"/>
      <c r="M4329" s="714"/>
      <c r="N4329" s="714"/>
      <c r="O4329" s="714"/>
    </row>
    <row r="4330" spans="1:15" ht="12.75" customHeight="1">
      <c r="A4330" s="713"/>
      <c r="B4330" s="714" t="s">
        <v>32595</v>
      </c>
      <c r="C4330" s="714"/>
      <c r="D4330" s="714"/>
      <c r="E4330" s="714"/>
      <c r="F4330" s="714"/>
      <c r="G4330" s="714"/>
      <c r="H4330" s="713"/>
      <c r="I4330" s="714"/>
      <c r="J4330" s="713"/>
      <c r="K4330" s="714"/>
      <c r="L4330" s="714"/>
      <c r="M4330" s="714"/>
      <c r="N4330" s="714"/>
      <c r="O4330" s="714"/>
    </row>
    <row r="4331" spans="1:15" ht="12.75" customHeight="1">
      <c r="A4331" s="713"/>
      <c r="B4331" s="714"/>
      <c r="C4331" s="714"/>
      <c r="D4331" s="714"/>
      <c r="E4331" s="714"/>
      <c r="F4331" s="714"/>
      <c r="G4331" s="714"/>
      <c r="H4331" s="713"/>
      <c r="I4331" s="714"/>
      <c r="J4331" s="713"/>
      <c r="K4331" s="714"/>
      <c r="L4331" s="714"/>
      <c r="M4331" s="714"/>
      <c r="N4331" s="714"/>
      <c r="O4331" s="714"/>
    </row>
    <row r="4332" spans="1:15" ht="12.75" customHeight="1">
      <c r="A4332" s="713"/>
      <c r="B4332" s="714" t="s">
        <v>32596</v>
      </c>
      <c r="C4332" s="714"/>
      <c r="D4332" s="714"/>
      <c r="E4332" s="714"/>
      <c r="F4332" s="714"/>
      <c r="G4332" s="714"/>
      <c r="H4332" s="713"/>
      <c r="I4332" s="714"/>
      <c r="J4332" s="713"/>
      <c r="K4332" s="714"/>
      <c r="L4332" s="714"/>
      <c r="M4332" s="714"/>
      <c r="N4332" s="714"/>
      <c r="O4332" s="714"/>
    </row>
    <row r="4333" spans="1:15" ht="12.75" customHeight="1">
      <c r="A4333" s="713"/>
      <c r="B4333" s="714" t="s">
        <v>32597</v>
      </c>
      <c r="C4333" s="714"/>
      <c r="D4333" s="714"/>
      <c r="E4333" s="714"/>
      <c r="F4333" s="714"/>
      <c r="G4333" s="714"/>
      <c r="H4333" s="713"/>
      <c r="I4333" s="714"/>
      <c r="J4333" s="713"/>
      <c r="K4333" s="714"/>
      <c r="L4333" s="714"/>
      <c r="M4333" s="714"/>
      <c r="N4333" s="714"/>
      <c r="O4333" s="714"/>
    </row>
    <row r="4334" spans="1:15" ht="12.75" customHeight="1">
      <c r="A4334" s="713"/>
      <c r="B4334" s="714"/>
      <c r="C4334" s="714"/>
      <c r="D4334" s="714"/>
      <c r="E4334" s="714"/>
      <c r="F4334" s="714"/>
      <c r="G4334" s="714"/>
      <c r="H4334" s="713"/>
      <c r="I4334" s="714"/>
      <c r="J4334" s="713"/>
      <c r="K4334" s="714"/>
      <c r="L4334" s="714"/>
      <c r="M4334" s="714"/>
      <c r="N4334" s="714"/>
      <c r="O4334" s="714"/>
    </row>
    <row r="4335" spans="1:15" ht="82.5">
      <c r="A4335" s="715"/>
      <c r="B4335" s="716" t="s">
        <v>32598</v>
      </c>
      <c r="C4335" s="717" t="s">
        <v>32599</v>
      </c>
      <c r="D4335" s="714"/>
      <c r="E4335" s="714"/>
      <c r="F4335" s="714"/>
      <c r="G4335" s="714"/>
      <c r="H4335" s="713"/>
      <c r="I4335" s="714"/>
      <c r="J4335" s="713"/>
      <c r="K4335" s="714"/>
      <c r="L4335" s="714"/>
      <c r="M4335" s="714"/>
      <c r="N4335" s="714"/>
      <c r="O4335" s="714"/>
    </row>
    <row r="4336" spans="1:15" ht="49.5">
      <c r="A4336" s="715"/>
      <c r="B4336" s="718" t="s">
        <v>32600</v>
      </c>
      <c r="C4336" s="719" t="s">
        <v>32601</v>
      </c>
      <c r="D4336" s="714"/>
      <c r="E4336" s="714"/>
      <c r="F4336" s="714"/>
      <c r="G4336" s="714"/>
      <c r="H4336" s="713"/>
      <c r="I4336" s="714"/>
      <c r="J4336" s="713"/>
      <c r="K4336" s="714"/>
      <c r="L4336" s="714"/>
      <c r="M4336" s="714"/>
      <c r="N4336" s="714"/>
      <c r="O4336" s="714"/>
    </row>
    <row r="4337" spans="1:15" ht="148.5">
      <c r="A4337" s="715"/>
      <c r="B4337" s="720"/>
      <c r="C4337" s="719" t="s">
        <v>32602</v>
      </c>
      <c r="D4337" s="714"/>
      <c r="E4337" s="714"/>
      <c r="F4337" s="714"/>
      <c r="G4337" s="714"/>
      <c r="H4337" s="713"/>
      <c r="I4337" s="714"/>
      <c r="J4337" s="713"/>
      <c r="K4337" s="714"/>
      <c r="L4337" s="714"/>
      <c r="M4337" s="714"/>
      <c r="N4337" s="714"/>
      <c r="O4337" s="714"/>
    </row>
    <row r="4338" spans="1:15" ht="115.5">
      <c r="A4338" s="715"/>
      <c r="B4338" s="720"/>
      <c r="C4338" s="719" t="s">
        <v>32603</v>
      </c>
      <c r="D4338" s="714"/>
      <c r="E4338" s="714"/>
      <c r="F4338" s="714"/>
      <c r="G4338" s="714"/>
      <c r="H4338" s="713"/>
      <c r="I4338" s="714"/>
      <c r="J4338" s="713"/>
      <c r="K4338" s="714"/>
      <c r="L4338" s="714"/>
      <c r="M4338" s="714"/>
      <c r="N4338" s="714"/>
      <c r="O4338" s="714"/>
    </row>
    <row r="4339" spans="1:15" ht="33">
      <c r="A4339" s="715"/>
      <c r="B4339" s="721"/>
      <c r="C4339" s="722" t="s">
        <v>32604</v>
      </c>
      <c r="D4339" s="714"/>
      <c r="E4339" s="714"/>
      <c r="F4339" s="714"/>
      <c r="G4339" s="714"/>
      <c r="H4339" s="713"/>
      <c r="I4339" s="714"/>
      <c r="J4339" s="713"/>
      <c r="K4339" s="714"/>
      <c r="L4339" s="714"/>
      <c r="M4339" s="714"/>
      <c r="N4339" s="714"/>
      <c r="O4339" s="714"/>
    </row>
    <row r="4340" spans="1:15" ht="12.75" customHeight="1">
      <c r="A4340" s="713"/>
      <c r="B4340" s="714"/>
      <c r="C4340" s="714"/>
      <c r="D4340" s="714"/>
      <c r="E4340" s="714"/>
      <c r="F4340" s="714"/>
      <c r="G4340" s="714"/>
      <c r="H4340" s="713"/>
      <c r="I4340" s="714"/>
      <c r="J4340" s="713"/>
      <c r="K4340" s="714"/>
      <c r="L4340" s="714"/>
      <c r="M4340" s="714"/>
      <c r="N4340" s="714"/>
      <c r="O4340" s="714"/>
    </row>
    <row r="4341" spans="1:15" ht="12.75" customHeight="1">
      <c r="A4341" s="711"/>
      <c r="B4341" s="712"/>
      <c r="C4341" s="712"/>
      <c r="D4341" s="712"/>
      <c r="E4341" s="712"/>
      <c r="F4341" s="712"/>
      <c r="G4341" s="712"/>
      <c r="H4341" s="711"/>
      <c r="I4341" s="712"/>
      <c r="J4341" s="711"/>
      <c r="K4341" s="712"/>
      <c r="L4341" s="712"/>
      <c r="M4341" s="712"/>
      <c r="N4341" s="712"/>
      <c r="O4341" s="712"/>
    </row>
    <row r="4342" spans="1:15" ht="12.75" customHeight="1">
      <c r="A4342" s="711"/>
      <c r="B4342" s="712"/>
      <c r="C4342" s="712"/>
      <c r="D4342" s="712"/>
      <c r="E4342" s="712"/>
      <c r="F4342" s="712"/>
      <c r="G4342" s="712"/>
      <c r="H4342" s="711"/>
      <c r="I4342" s="712"/>
      <c r="J4342" s="711"/>
      <c r="K4342" s="712"/>
      <c r="L4342" s="712"/>
      <c r="M4342" s="712"/>
      <c r="N4342" s="712"/>
      <c r="O4342" s="712"/>
    </row>
    <row r="4343" spans="1:15" ht="12.75" customHeight="1">
      <c r="A4343" s="711"/>
      <c r="B4343" s="712"/>
      <c r="C4343" s="712"/>
      <c r="D4343" s="712"/>
      <c r="E4343" s="712"/>
      <c r="F4343" s="712"/>
      <c r="G4343" s="712"/>
      <c r="H4343" s="711"/>
      <c r="I4343" s="712"/>
      <c r="J4343" s="711"/>
      <c r="K4343" s="712"/>
      <c r="L4343" s="712"/>
      <c r="M4343" s="712"/>
      <c r="N4343" s="712"/>
      <c r="O4343" s="712"/>
    </row>
    <row r="4344" spans="1:15" ht="12.75" customHeight="1">
      <c r="A4344" s="711"/>
      <c r="B4344" s="712"/>
      <c r="C4344" s="712"/>
      <c r="D4344" s="712"/>
      <c r="E4344" s="712"/>
      <c r="F4344" s="712"/>
      <c r="G4344" s="712"/>
      <c r="H4344" s="711"/>
      <c r="I4344" s="712"/>
      <c r="J4344" s="711"/>
      <c r="K4344" s="712"/>
      <c r="L4344" s="712"/>
      <c r="M4344" s="712"/>
      <c r="N4344" s="712"/>
      <c r="O4344" s="712"/>
    </row>
  </sheetData>
  <mergeCells count="6">
    <mergeCell ref="B4283:C4283"/>
    <mergeCell ref="A1:E1"/>
    <mergeCell ref="B2:E2"/>
    <mergeCell ref="B3:E3"/>
    <mergeCell ref="B4:E4"/>
    <mergeCell ref="C4276:C4282"/>
  </mergeCells>
  <phoneticPr fontId="4"/>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5840"/>
  <sheetViews>
    <sheetView showGridLines="0" workbookViewId="0">
      <selection sqref="A1:D1"/>
    </sheetView>
  </sheetViews>
  <sheetFormatPr defaultRowHeight="13.5"/>
  <cols>
    <col min="1" max="1" width="9" style="261"/>
    <col min="2" max="2" width="23.375" style="260" customWidth="1"/>
    <col min="3" max="3" width="45.125" style="261" customWidth="1"/>
    <col min="4" max="5" width="11.875" style="261" bestFit="1" customWidth="1"/>
    <col min="6" max="6" width="14.125" style="261" customWidth="1"/>
    <col min="7" max="10" width="10.75" style="261" customWidth="1"/>
    <col min="11" max="11" width="11.875" style="261" bestFit="1" customWidth="1"/>
    <col min="12" max="12" width="11" style="261" customWidth="1"/>
    <col min="13" max="16384" width="9" style="261"/>
  </cols>
  <sheetData>
    <row r="1" spans="1:63" s="74" customFormat="1" ht="36.75" customHeight="1" thickBot="1">
      <c r="A1" s="844" t="s">
        <v>32947</v>
      </c>
      <c r="B1" s="845"/>
      <c r="C1" s="845"/>
      <c r="D1" s="846"/>
      <c r="E1" s="73"/>
    </row>
    <row r="2" spans="1:63" s="7" customFormat="1" ht="55.5" customHeight="1" thickBot="1">
      <c r="A2" s="723" t="s">
        <v>13895</v>
      </c>
      <c r="B2" s="847" t="s">
        <v>15799</v>
      </c>
      <c r="C2" s="848"/>
      <c r="D2" s="848"/>
      <c r="E2" s="259"/>
    </row>
    <row r="3" spans="1:63" s="7" customFormat="1" ht="48.75" customHeight="1" thickBot="1">
      <c r="A3" s="706" t="s">
        <v>13937</v>
      </c>
      <c r="B3" s="847" t="s">
        <v>15800</v>
      </c>
      <c r="C3" s="848"/>
      <c r="D3" s="849"/>
      <c r="E3" s="259"/>
    </row>
    <row r="4" spans="1:63" s="7" customFormat="1" ht="57" customHeight="1" thickBot="1">
      <c r="A4" s="724" t="s">
        <v>13896</v>
      </c>
      <c r="B4" s="847" t="s">
        <v>15801</v>
      </c>
      <c r="C4" s="848"/>
      <c r="D4" s="849"/>
      <c r="E4" s="259"/>
    </row>
    <row r="5" spans="1:63" s="7" customFormat="1">
      <c r="B5" s="147"/>
    </row>
    <row r="6" spans="1:63" ht="16.5">
      <c r="A6" s="725"/>
      <c r="B6" s="725" t="s">
        <v>15802</v>
      </c>
      <c r="C6" s="725"/>
      <c r="D6" s="725"/>
      <c r="E6" s="725"/>
      <c r="F6" s="726"/>
      <c r="G6" s="726"/>
      <c r="H6" s="726"/>
      <c r="I6" s="726"/>
      <c r="J6" s="726"/>
      <c r="K6" s="726"/>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row>
    <row r="7" spans="1:63" ht="16.5">
      <c r="A7" s="725"/>
      <c r="B7" s="725" t="s">
        <v>15803</v>
      </c>
      <c r="C7" s="725"/>
      <c r="D7" s="725"/>
      <c r="E7" s="725"/>
      <c r="F7" s="726"/>
      <c r="G7" s="726"/>
      <c r="H7" s="726"/>
      <c r="I7" s="726"/>
      <c r="J7" s="726"/>
      <c r="K7" s="726"/>
      <c r="L7" s="726"/>
      <c r="M7" s="726"/>
      <c r="N7" s="726"/>
      <c r="O7" s="726"/>
      <c r="P7" s="726"/>
      <c r="Q7" s="726"/>
      <c r="R7" s="726"/>
      <c r="S7" s="726"/>
      <c r="T7" s="726"/>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c r="AT7" s="726"/>
      <c r="AU7" s="726"/>
      <c r="AV7" s="726"/>
      <c r="AW7" s="726"/>
      <c r="AX7" s="726"/>
      <c r="AY7" s="726"/>
      <c r="AZ7" s="726"/>
      <c r="BA7" s="726"/>
      <c r="BB7" s="726"/>
      <c r="BC7" s="726"/>
      <c r="BD7" s="726"/>
      <c r="BE7" s="726"/>
      <c r="BF7" s="726"/>
      <c r="BG7" s="726"/>
      <c r="BH7" s="726"/>
      <c r="BI7" s="726"/>
      <c r="BJ7" s="726"/>
      <c r="BK7" s="726"/>
    </row>
    <row r="8" spans="1:63" ht="16.5">
      <c r="A8" s="725"/>
      <c r="B8" s="725" t="s">
        <v>15804</v>
      </c>
      <c r="C8" s="725"/>
      <c r="D8" s="725"/>
      <c r="E8" s="725"/>
      <c r="F8" s="726"/>
      <c r="G8" s="726"/>
      <c r="H8" s="726"/>
      <c r="I8" s="726"/>
      <c r="J8" s="726"/>
      <c r="K8" s="726"/>
      <c r="L8" s="726"/>
      <c r="M8" s="726"/>
      <c r="N8" s="726"/>
      <c r="O8" s="726"/>
      <c r="P8" s="726"/>
      <c r="Q8" s="726"/>
      <c r="R8" s="726"/>
      <c r="S8" s="726"/>
      <c r="T8" s="72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c r="AT8" s="726"/>
      <c r="AU8" s="726"/>
      <c r="AV8" s="726"/>
      <c r="AW8" s="726"/>
      <c r="AX8" s="726"/>
      <c r="AY8" s="726"/>
      <c r="AZ8" s="726"/>
      <c r="BA8" s="726"/>
      <c r="BB8" s="726"/>
      <c r="BC8" s="726"/>
      <c r="BD8" s="726"/>
      <c r="BE8" s="726"/>
      <c r="BF8" s="726"/>
      <c r="BG8" s="726"/>
      <c r="BH8" s="726"/>
      <c r="BI8" s="726"/>
      <c r="BJ8" s="726"/>
      <c r="BK8" s="726"/>
    </row>
    <row r="9" spans="1:63" ht="16.5">
      <c r="A9" s="725"/>
      <c r="B9" s="725"/>
      <c r="C9" s="725"/>
      <c r="D9" s="725"/>
      <c r="E9" s="725"/>
      <c r="F9" s="726"/>
      <c r="G9" s="726"/>
      <c r="H9" s="726"/>
      <c r="I9" s="726"/>
      <c r="J9" s="726"/>
      <c r="K9" s="726"/>
      <c r="L9" s="726"/>
      <c r="M9" s="726"/>
      <c r="N9" s="726"/>
      <c r="O9" s="726"/>
      <c r="P9" s="726"/>
      <c r="Q9" s="726"/>
      <c r="R9" s="726"/>
      <c r="S9" s="726"/>
      <c r="T9" s="726"/>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c r="AT9" s="726"/>
      <c r="AU9" s="726"/>
      <c r="AV9" s="726"/>
      <c r="AW9" s="726"/>
      <c r="AX9" s="726"/>
      <c r="AY9" s="726"/>
      <c r="AZ9" s="726"/>
      <c r="BA9" s="726"/>
      <c r="BB9" s="726"/>
      <c r="BC9" s="726"/>
      <c r="BD9" s="726"/>
      <c r="BE9" s="726"/>
      <c r="BF9" s="726"/>
      <c r="BG9" s="726"/>
      <c r="BH9" s="726"/>
      <c r="BI9" s="726"/>
      <c r="BJ9" s="726"/>
      <c r="BK9" s="726"/>
    </row>
    <row r="10" spans="1:63" ht="16.5">
      <c r="A10" s="725"/>
      <c r="B10" s="725" t="s">
        <v>8560</v>
      </c>
      <c r="C10" s="725"/>
      <c r="D10" s="725"/>
      <c r="E10" s="725"/>
      <c r="F10" s="726"/>
      <c r="G10" s="726"/>
      <c r="H10" s="726"/>
      <c r="I10" s="726"/>
      <c r="J10" s="726"/>
      <c r="K10" s="726"/>
      <c r="L10" s="726"/>
      <c r="M10" s="726"/>
      <c r="N10" s="726"/>
      <c r="O10" s="726"/>
      <c r="P10" s="726"/>
      <c r="Q10" s="726"/>
      <c r="R10" s="726"/>
      <c r="S10" s="726"/>
      <c r="T10" s="726"/>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c r="AT10" s="726"/>
      <c r="AU10" s="726"/>
      <c r="AV10" s="726"/>
      <c r="AW10" s="726"/>
      <c r="AX10" s="726"/>
      <c r="AY10" s="726"/>
      <c r="AZ10" s="726"/>
      <c r="BA10" s="726"/>
      <c r="BB10" s="726"/>
      <c r="BC10" s="726"/>
      <c r="BD10" s="726"/>
      <c r="BE10" s="726"/>
      <c r="BF10" s="726"/>
      <c r="BG10" s="726"/>
      <c r="BH10" s="726"/>
      <c r="BI10" s="726"/>
      <c r="BJ10" s="726"/>
      <c r="BK10" s="726"/>
    </row>
    <row r="11" spans="1:63" ht="16.5">
      <c r="A11" s="725"/>
      <c r="B11" s="725"/>
      <c r="C11" s="725"/>
      <c r="D11" s="725"/>
      <c r="E11" s="725"/>
      <c r="F11" s="726"/>
      <c r="G11" s="726"/>
      <c r="H11" s="726"/>
      <c r="I11" s="726"/>
      <c r="J11" s="726"/>
      <c r="K11" s="726"/>
      <c r="L11" s="726"/>
      <c r="M11" s="726"/>
      <c r="N11" s="726"/>
      <c r="O11" s="726"/>
      <c r="P11" s="726"/>
      <c r="Q11" s="726"/>
      <c r="R11" s="726"/>
      <c r="S11" s="726"/>
      <c r="T11" s="72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c r="AT11" s="726"/>
      <c r="AU11" s="726"/>
      <c r="AV11" s="726"/>
      <c r="AW11" s="726"/>
      <c r="AX11" s="726"/>
      <c r="AY11" s="726"/>
      <c r="AZ11" s="726"/>
      <c r="BA11" s="726"/>
      <c r="BB11" s="726"/>
      <c r="BC11" s="726"/>
      <c r="BD11" s="726"/>
      <c r="BE11" s="726"/>
      <c r="BF11" s="726"/>
      <c r="BG11" s="726"/>
      <c r="BH11" s="726"/>
      <c r="BI11" s="726"/>
      <c r="BJ11" s="726"/>
      <c r="BK11" s="726"/>
    </row>
    <row r="12" spans="1:63" ht="16.5">
      <c r="A12" s="725"/>
      <c r="B12" s="725" t="s">
        <v>15805</v>
      </c>
      <c r="C12" s="725"/>
      <c r="D12" s="725"/>
      <c r="E12" s="725"/>
      <c r="F12" s="726"/>
      <c r="G12" s="726"/>
      <c r="H12" s="726"/>
      <c r="I12" s="726"/>
      <c r="J12" s="726"/>
      <c r="K12" s="726"/>
      <c r="L12" s="726"/>
      <c r="M12" s="726"/>
      <c r="N12" s="726"/>
      <c r="O12" s="726"/>
      <c r="P12" s="726"/>
      <c r="Q12" s="726"/>
      <c r="R12" s="726"/>
      <c r="S12" s="726"/>
      <c r="T12" s="72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c r="AT12" s="726"/>
      <c r="AU12" s="726"/>
      <c r="AV12" s="726"/>
      <c r="AW12" s="726"/>
      <c r="AX12" s="726"/>
      <c r="AY12" s="726"/>
      <c r="AZ12" s="726"/>
      <c r="BA12" s="726"/>
      <c r="BB12" s="726"/>
      <c r="BC12" s="726"/>
      <c r="BD12" s="726"/>
      <c r="BE12" s="726"/>
      <c r="BF12" s="726"/>
      <c r="BG12" s="726"/>
      <c r="BH12" s="726"/>
      <c r="BI12" s="726"/>
      <c r="BJ12" s="726"/>
      <c r="BK12" s="726"/>
    </row>
    <row r="13" spans="1:63" ht="16.5">
      <c r="A13" s="725"/>
      <c r="B13" s="725" t="s">
        <v>15806</v>
      </c>
      <c r="C13" s="725"/>
      <c r="D13" s="725"/>
      <c r="E13" s="725"/>
      <c r="F13" s="726"/>
      <c r="G13" s="726"/>
      <c r="H13" s="726"/>
      <c r="I13" s="726"/>
      <c r="J13" s="726"/>
      <c r="K13" s="726"/>
      <c r="L13" s="726"/>
      <c r="M13" s="726"/>
      <c r="N13" s="726"/>
      <c r="O13" s="726"/>
      <c r="P13" s="726"/>
      <c r="Q13" s="726"/>
      <c r="R13" s="726"/>
      <c r="S13" s="726"/>
      <c r="T13" s="726"/>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c r="AT13" s="726"/>
      <c r="AU13" s="726"/>
      <c r="AV13" s="726"/>
      <c r="AW13" s="726"/>
      <c r="AX13" s="726"/>
      <c r="AY13" s="726"/>
      <c r="AZ13" s="726"/>
      <c r="BA13" s="726"/>
      <c r="BB13" s="726"/>
      <c r="BC13" s="726"/>
      <c r="BD13" s="726"/>
      <c r="BE13" s="726"/>
      <c r="BF13" s="726"/>
      <c r="BG13" s="726"/>
      <c r="BH13" s="726"/>
      <c r="BI13" s="726"/>
      <c r="BJ13" s="726"/>
      <c r="BK13" s="726"/>
    </row>
    <row r="14" spans="1:63" ht="16.5">
      <c r="A14" s="725"/>
      <c r="B14" s="725" t="s">
        <v>15807</v>
      </c>
      <c r="C14" s="725"/>
      <c r="D14" s="725"/>
      <c r="E14" s="725"/>
      <c r="F14" s="726"/>
      <c r="G14" s="726"/>
      <c r="H14" s="726"/>
      <c r="I14" s="726"/>
      <c r="J14" s="726"/>
      <c r="K14" s="726"/>
      <c r="L14" s="726"/>
      <c r="M14" s="726"/>
      <c r="N14" s="726"/>
      <c r="O14" s="726"/>
      <c r="P14" s="726"/>
      <c r="Q14" s="726"/>
      <c r="R14" s="726"/>
      <c r="S14" s="726"/>
      <c r="T14" s="72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c r="BB14" s="726"/>
      <c r="BC14" s="726"/>
      <c r="BD14" s="726"/>
      <c r="BE14" s="726"/>
      <c r="BF14" s="726"/>
      <c r="BG14" s="726"/>
      <c r="BH14" s="726"/>
      <c r="BI14" s="726"/>
      <c r="BJ14" s="726"/>
      <c r="BK14" s="726"/>
    </row>
    <row r="15" spans="1:63" ht="16.5">
      <c r="A15" s="725"/>
      <c r="B15" s="725" t="s">
        <v>15808</v>
      </c>
      <c r="C15" s="725"/>
      <c r="D15" s="725"/>
      <c r="E15" s="725"/>
      <c r="F15" s="726"/>
      <c r="G15" s="726"/>
      <c r="H15" s="726"/>
      <c r="I15" s="726"/>
      <c r="J15" s="726"/>
      <c r="K15" s="726"/>
      <c r="L15" s="726"/>
      <c r="M15" s="726"/>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c r="AT15" s="726"/>
      <c r="AU15" s="726"/>
      <c r="AV15" s="726"/>
      <c r="AW15" s="726"/>
      <c r="AX15" s="726"/>
      <c r="AY15" s="726"/>
      <c r="AZ15" s="726"/>
      <c r="BA15" s="726"/>
      <c r="BB15" s="726"/>
      <c r="BC15" s="726"/>
      <c r="BD15" s="726"/>
      <c r="BE15" s="726"/>
      <c r="BF15" s="726"/>
      <c r="BG15" s="726"/>
      <c r="BH15" s="726"/>
      <c r="BI15" s="726"/>
      <c r="BJ15" s="726"/>
      <c r="BK15" s="726"/>
    </row>
    <row r="16" spans="1:63" ht="16.5">
      <c r="A16" s="725"/>
      <c r="B16" s="725" t="s">
        <v>15809</v>
      </c>
      <c r="C16" s="725"/>
      <c r="D16" s="725"/>
      <c r="E16" s="725"/>
      <c r="F16" s="726"/>
      <c r="G16" s="726"/>
      <c r="H16" s="726"/>
      <c r="I16" s="726"/>
      <c r="J16" s="726"/>
      <c r="K16" s="726"/>
      <c r="L16" s="726"/>
      <c r="M16" s="726"/>
      <c r="N16" s="726"/>
      <c r="O16" s="726"/>
      <c r="P16" s="726"/>
      <c r="Q16" s="726"/>
      <c r="R16" s="726"/>
      <c r="S16" s="726"/>
      <c r="T16" s="726"/>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c r="AT16" s="726"/>
      <c r="AU16" s="726"/>
      <c r="AV16" s="726"/>
      <c r="AW16" s="726"/>
      <c r="AX16" s="726"/>
      <c r="AY16" s="726"/>
      <c r="AZ16" s="726"/>
      <c r="BA16" s="726"/>
      <c r="BB16" s="726"/>
      <c r="BC16" s="726"/>
      <c r="BD16" s="726"/>
      <c r="BE16" s="726"/>
      <c r="BF16" s="726"/>
      <c r="BG16" s="726"/>
      <c r="BH16" s="726"/>
      <c r="BI16" s="726"/>
      <c r="BJ16" s="726"/>
      <c r="BK16" s="726"/>
    </row>
    <row r="17" spans="1:63" ht="16.5">
      <c r="A17" s="725"/>
      <c r="B17" s="725" t="s">
        <v>15810</v>
      </c>
      <c r="C17" s="725"/>
      <c r="D17" s="725"/>
      <c r="E17" s="725"/>
      <c r="F17" s="726"/>
      <c r="G17" s="726"/>
      <c r="H17" s="726"/>
      <c r="I17" s="726"/>
      <c r="J17" s="726"/>
      <c r="K17" s="726"/>
      <c r="L17" s="726"/>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726"/>
      <c r="AP17" s="726"/>
      <c r="AQ17" s="726"/>
      <c r="AR17" s="726"/>
      <c r="AS17" s="726"/>
      <c r="AT17" s="726"/>
      <c r="AU17" s="726"/>
      <c r="AV17" s="726"/>
      <c r="AW17" s="726"/>
      <c r="AX17" s="726"/>
      <c r="AY17" s="726"/>
      <c r="AZ17" s="726"/>
      <c r="BA17" s="726"/>
      <c r="BB17" s="726"/>
      <c r="BC17" s="726"/>
      <c r="BD17" s="726"/>
      <c r="BE17" s="726"/>
      <c r="BF17" s="726"/>
      <c r="BG17" s="726"/>
      <c r="BH17" s="726"/>
      <c r="BI17" s="726"/>
      <c r="BJ17" s="726"/>
      <c r="BK17" s="726"/>
    </row>
    <row r="18" spans="1:63" ht="16.5">
      <c r="A18" s="725"/>
      <c r="B18" s="725" t="s">
        <v>15811</v>
      </c>
      <c r="C18" s="725"/>
      <c r="D18" s="725"/>
      <c r="E18" s="725"/>
      <c r="F18" s="726"/>
      <c r="G18" s="726"/>
      <c r="H18" s="726"/>
      <c r="I18" s="726"/>
      <c r="J18" s="726"/>
      <c r="K18" s="726"/>
      <c r="L18" s="726"/>
      <c r="M18" s="726"/>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726"/>
      <c r="AP18" s="726"/>
      <c r="AQ18" s="726"/>
      <c r="AR18" s="726"/>
      <c r="AS18" s="726"/>
      <c r="AT18" s="726"/>
      <c r="AU18" s="726"/>
      <c r="AV18" s="726"/>
      <c r="AW18" s="726"/>
      <c r="AX18" s="726"/>
      <c r="AY18" s="726"/>
      <c r="AZ18" s="726"/>
      <c r="BA18" s="726"/>
      <c r="BB18" s="726"/>
      <c r="BC18" s="726"/>
      <c r="BD18" s="726"/>
      <c r="BE18" s="726"/>
      <c r="BF18" s="726"/>
      <c r="BG18" s="726"/>
      <c r="BH18" s="726"/>
      <c r="BI18" s="726"/>
      <c r="BJ18" s="726"/>
      <c r="BK18" s="726"/>
    </row>
    <row r="19" spans="1:63" ht="16.5">
      <c r="A19" s="725"/>
      <c r="B19" s="725" t="s">
        <v>15812</v>
      </c>
      <c r="C19" s="725"/>
      <c r="D19" s="725"/>
      <c r="E19" s="725"/>
      <c r="F19" s="726"/>
      <c r="G19" s="726"/>
      <c r="H19" s="726"/>
      <c r="I19" s="726"/>
      <c r="J19" s="726"/>
      <c r="K19" s="726"/>
      <c r="L19" s="726"/>
      <c r="M19" s="726"/>
      <c r="N19" s="726"/>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726"/>
      <c r="AP19" s="726"/>
      <c r="AQ19" s="726"/>
      <c r="AR19" s="726"/>
      <c r="AS19" s="726"/>
      <c r="AT19" s="726"/>
      <c r="AU19" s="726"/>
      <c r="AV19" s="726"/>
      <c r="AW19" s="726"/>
      <c r="AX19" s="726"/>
      <c r="AY19" s="726"/>
      <c r="AZ19" s="726"/>
      <c r="BA19" s="726"/>
      <c r="BB19" s="726"/>
      <c r="BC19" s="726"/>
      <c r="BD19" s="726"/>
      <c r="BE19" s="726"/>
      <c r="BF19" s="726"/>
      <c r="BG19" s="726"/>
      <c r="BH19" s="726"/>
      <c r="BI19" s="726"/>
      <c r="BJ19" s="726"/>
      <c r="BK19" s="726"/>
    </row>
    <row r="20" spans="1:63" ht="16.5">
      <c r="A20" s="725"/>
      <c r="B20" s="725" t="s">
        <v>15813</v>
      </c>
      <c r="C20" s="725"/>
      <c r="D20" s="725"/>
      <c r="E20" s="725"/>
      <c r="F20" s="726"/>
      <c r="G20" s="726"/>
      <c r="H20" s="726"/>
      <c r="I20" s="726"/>
      <c r="J20" s="726"/>
      <c r="K20" s="726"/>
      <c r="L20" s="726"/>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726"/>
      <c r="AP20" s="726"/>
      <c r="AQ20" s="726"/>
      <c r="AR20" s="726"/>
      <c r="AS20" s="726"/>
      <c r="AT20" s="726"/>
      <c r="AU20" s="726"/>
      <c r="AV20" s="726"/>
      <c r="AW20" s="726"/>
      <c r="AX20" s="726"/>
      <c r="AY20" s="726"/>
      <c r="AZ20" s="726"/>
      <c r="BA20" s="726"/>
      <c r="BB20" s="726"/>
      <c r="BC20" s="726"/>
      <c r="BD20" s="726"/>
      <c r="BE20" s="726"/>
      <c r="BF20" s="726"/>
      <c r="BG20" s="726"/>
      <c r="BH20" s="726"/>
      <c r="BI20" s="726"/>
      <c r="BJ20" s="726"/>
      <c r="BK20" s="726"/>
    </row>
    <row r="21" spans="1:63" ht="16.5">
      <c r="A21" s="725"/>
      <c r="B21" s="725" t="s">
        <v>15814</v>
      </c>
      <c r="C21" s="725"/>
      <c r="D21" s="725"/>
      <c r="E21" s="725"/>
      <c r="F21" s="726"/>
      <c r="G21" s="726"/>
      <c r="H21" s="726"/>
      <c r="I21" s="726"/>
      <c r="J21" s="726"/>
      <c r="K21" s="726"/>
      <c r="L21" s="726"/>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726"/>
      <c r="AP21" s="726"/>
      <c r="AQ21" s="726"/>
      <c r="AR21" s="726"/>
      <c r="AS21" s="726"/>
      <c r="AT21" s="726"/>
      <c r="AU21" s="726"/>
      <c r="AV21" s="726"/>
      <c r="AW21" s="726"/>
      <c r="AX21" s="726"/>
      <c r="AY21" s="726"/>
      <c r="AZ21" s="726"/>
      <c r="BA21" s="726"/>
      <c r="BB21" s="726"/>
      <c r="BC21" s="726"/>
      <c r="BD21" s="726"/>
      <c r="BE21" s="726"/>
      <c r="BF21" s="726"/>
      <c r="BG21" s="726"/>
      <c r="BH21" s="726"/>
      <c r="BI21" s="726"/>
      <c r="BJ21" s="726"/>
      <c r="BK21" s="726"/>
    </row>
    <row r="22" spans="1:63" ht="16.5">
      <c r="A22" s="725"/>
      <c r="B22" s="725" t="s">
        <v>15815</v>
      </c>
      <c r="C22" s="725"/>
      <c r="D22" s="725"/>
      <c r="E22" s="725"/>
      <c r="F22" s="726"/>
      <c r="G22" s="726"/>
      <c r="H22" s="726"/>
      <c r="I22" s="726"/>
      <c r="J22" s="726"/>
      <c r="K22" s="726"/>
      <c r="L22" s="726"/>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726"/>
      <c r="AP22" s="726"/>
      <c r="AQ22" s="726"/>
      <c r="AR22" s="726"/>
      <c r="AS22" s="726"/>
      <c r="AT22" s="726"/>
      <c r="AU22" s="726"/>
      <c r="AV22" s="726"/>
      <c r="AW22" s="726"/>
      <c r="AX22" s="726"/>
      <c r="AY22" s="726"/>
      <c r="AZ22" s="726"/>
      <c r="BA22" s="726"/>
      <c r="BB22" s="726"/>
      <c r="BC22" s="726"/>
      <c r="BD22" s="726"/>
      <c r="BE22" s="726"/>
      <c r="BF22" s="726"/>
      <c r="BG22" s="726"/>
      <c r="BH22" s="726"/>
      <c r="BI22" s="726"/>
      <c r="BJ22" s="726"/>
      <c r="BK22" s="726"/>
    </row>
    <row r="23" spans="1:63" ht="16.5">
      <c r="A23" s="725"/>
      <c r="B23" s="725" t="s">
        <v>15816</v>
      </c>
      <c r="C23" s="725"/>
      <c r="D23" s="725"/>
      <c r="E23" s="725"/>
      <c r="F23" s="726"/>
      <c r="G23" s="726"/>
      <c r="H23" s="726"/>
      <c r="I23" s="726"/>
      <c r="J23" s="726"/>
      <c r="K23" s="726"/>
      <c r="L23" s="726"/>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c r="AT23" s="726"/>
      <c r="AU23" s="726"/>
      <c r="AV23" s="726"/>
      <c r="AW23" s="726"/>
      <c r="AX23" s="726"/>
      <c r="AY23" s="726"/>
      <c r="AZ23" s="726"/>
      <c r="BA23" s="726"/>
      <c r="BB23" s="726"/>
      <c r="BC23" s="726"/>
      <c r="BD23" s="726"/>
      <c r="BE23" s="726"/>
      <c r="BF23" s="726"/>
      <c r="BG23" s="726"/>
      <c r="BH23" s="726"/>
      <c r="BI23" s="726"/>
      <c r="BJ23" s="726"/>
      <c r="BK23" s="726"/>
    </row>
    <row r="24" spans="1:63" ht="16.5">
      <c r="A24" s="725"/>
      <c r="B24" s="725" t="s">
        <v>15817</v>
      </c>
      <c r="C24" s="725"/>
      <c r="D24" s="725"/>
      <c r="E24" s="725"/>
      <c r="F24" s="726"/>
      <c r="G24" s="726"/>
      <c r="H24" s="726"/>
      <c r="I24" s="726"/>
      <c r="J24" s="726"/>
      <c r="K24" s="726"/>
      <c r="L24" s="726"/>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c r="BB24" s="726"/>
      <c r="BC24" s="726"/>
      <c r="BD24" s="726"/>
      <c r="BE24" s="726"/>
      <c r="BF24" s="726"/>
      <c r="BG24" s="726"/>
      <c r="BH24" s="726"/>
      <c r="BI24" s="726"/>
      <c r="BJ24" s="726"/>
      <c r="BK24" s="726"/>
    </row>
    <row r="25" spans="1:63" ht="16.5">
      <c r="A25" s="725"/>
      <c r="B25" s="725" t="s">
        <v>15818</v>
      </c>
      <c r="C25" s="725"/>
      <c r="D25" s="725"/>
      <c r="E25" s="725"/>
      <c r="F25" s="726"/>
      <c r="G25" s="726"/>
      <c r="H25" s="726"/>
      <c r="I25" s="726"/>
      <c r="J25" s="726"/>
      <c r="K25" s="726"/>
      <c r="L25" s="726"/>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726"/>
      <c r="AP25" s="726"/>
      <c r="AQ25" s="726"/>
      <c r="AR25" s="726"/>
      <c r="AS25" s="726"/>
      <c r="AT25" s="726"/>
      <c r="AU25" s="726"/>
      <c r="AV25" s="726"/>
      <c r="AW25" s="726"/>
      <c r="AX25" s="726"/>
      <c r="AY25" s="726"/>
      <c r="AZ25" s="726"/>
      <c r="BA25" s="726"/>
      <c r="BB25" s="726"/>
      <c r="BC25" s="726"/>
      <c r="BD25" s="726"/>
      <c r="BE25" s="726"/>
      <c r="BF25" s="726"/>
      <c r="BG25" s="726"/>
      <c r="BH25" s="726"/>
      <c r="BI25" s="726"/>
      <c r="BJ25" s="726"/>
      <c r="BK25" s="726"/>
    </row>
    <row r="26" spans="1:63" ht="16.5">
      <c r="A26" s="725"/>
      <c r="B26" s="725" t="s">
        <v>15819</v>
      </c>
      <c r="C26" s="725"/>
      <c r="D26" s="725"/>
      <c r="E26" s="725"/>
      <c r="F26" s="726"/>
      <c r="G26" s="726"/>
      <c r="H26" s="726"/>
      <c r="I26" s="726"/>
      <c r="J26" s="726"/>
      <c r="K26" s="726"/>
      <c r="L26" s="726"/>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726"/>
      <c r="AP26" s="726"/>
      <c r="AQ26" s="726"/>
      <c r="AR26" s="726"/>
      <c r="AS26" s="726"/>
      <c r="AT26" s="726"/>
      <c r="AU26" s="726"/>
      <c r="AV26" s="726"/>
      <c r="AW26" s="726"/>
      <c r="AX26" s="726"/>
      <c r="AY26" s="726"/>
      <c r="AZ26" s="726"/>
      <c r="BA26" s="726"/>
      <c r="BB26" s="726"/>
      <c r="BC26" s="726"/>
      <c r="BD26" s="726"/>
      <c r="BE26" s="726"/>
      <c r="BF26" s="726"/>
      <c r="BG26" s="726"/>
      <c r="BH26" s="726"/>
      <c r="BI26" s="726"/>
      <c r="BJ26" s="726"/>
      <c r="BK26" s="726"/>
    </row>
    <row r="27" spans="1:63" ht="16.5">
      <c r="A27" s="725"/>
      <c r="B27" s="725" t="s">
        <v>15820</v>
      </c>
      <c r="C27" s="725"/>
      <c r="D27" s="725"/>
      <c r="E27" s="725"/>
      <c r="F27" s="726"/>
      <c r="G27" s="726"/>
      <c r="H27" s="726"/>
      <c r="I27" s="726"/>
      <c r="J27" s="726"/>
      <c r="K27" s="726"/>
      <c r="L27" s="726"/>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c r="BC27" s="726"/>
      <c r="BD27" s="726"/>
      <c r="BE27" s="726"/>
      <c r="BF27" s="726"/>
      <c r="BG27" s="726"/>
      <c r="BH27" s="726"/>
      <c r="BI27" s="726"/>
      <c r="BJ27" s="726"/>
      <c r="BK27" s="726"/>
    </row>
    <row r="28" spans="1:63" ht="16.5">
      <c r="A28" s="725"/>
      <c r="B28" s="725" t="s">
        <v>15821</v>
      </c>
      <c r="C28" s="725"/>
      <c r="D28" s="725"/>
      <c r="E28" s="725"/>
      <c r="F28" s="726"/>
      <c r="G28" s="726"/>
      <c r="H28" s="726"/>
      <c r="I28" s="726"/>
      <c r="J28" s="726"/>
      <c r="K28" s="726"/>
      <c r="L28" s="726"/>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726"/>
      <c r="AP28" s="726"/>
      <c r="AQ28" s="726"/>
      <c r="AR28" s="726"/>
      <c r="AS28" s="726"/>
      <c r="AT28" s="726"/>
      <c r="AU28" s="726"/>
      <c r="AV28" s="726"/>
      <c r="AW28" s="726"/>
      <c r="AX28" s="726"/>
      <c r="AY28" s="726"/>
      <c r="AZ28" s="726"/>
      <c r="BA28" s="726"/>
      <c r="BB28" s="726"/>
      <c r="BC28" s="726"/>
      <c r="BD28" s="726"/>
      <c r="BE28" s="726"/>
      <c r="BF28" s="726"/>
      <c r="BG28" s="726"/>
      <c r="BH28" s="726"/>
      <c r="BI28" s="726"/>
      <c r="BJ28" s="726"/>
      <c r="BK28" s="726"/>
    </row>
    <row r="29" spans="1:63" ht="16.5">
      <c r="A29" s="725"/>
      <c r="B29" s="725" t="s">
        <v>15822</v>
      </c>
      <c r="C29" s="725"/>
      <c r="D29" s="725"/>
      <c r="E29" s="725"/>
      <c r="F29" s="726"/>
      <c r="G29" s="726"/>
      <c r="H29" s="726"/>
      <c r="I29" s="726"/>
      <c r="J29" s="726"/>
      <c r="K29" s="726"/>
      <c r="L29" s="726"/>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726"/>
      <c r="AP29" s="726"/>
      <c r="AQ29" s="726"/>
      <c r="AR29" s="726"/>
      <c r="AS29" s="726"/>
      <c r="AT29" s="726"/>
      <c r="AU29" s="726"/>
      <c r="AV29" s="726"/>
      <c r="AW29" s="726"/>
      <c r="AX29" s="726"/>
      <c r="AY29" s="726"/>
      <c r="AZ29" s="726"/>
      <c r="BA29" s="726"/>
      <c r="BB29" s="726"/>
      <c r="BC29" s="726"/>
      <c r="BD29" s="726"/>
      <c r="BE29" s="726"/>
      <c r="BF29" s="726"/>
      <c r="BG29" s="726"/>
      <c r="BH29" s="726"/>
      <c r="BI29" s="726"/>
      <c r="BJ29" s="726"/>
      <c r="BK29" s="726"/>
    </row>
    <row r="30" spans="1:63" ht="16.5">
      <c r="A30" s="725"/>
      <c r="B30" s="725" t="s">
        <v>15823</v>
      </c>
      <c r="C30" s="725"/>
      <c r="D30" s="725"/>
      <c r="E30" s="725"/>
      <c r="F30" s="726"/>
      <c r="G30" s="726"/>
      <c r="H30" s="726"/>
      <c r="I30" s="726"/>
      <c r="J30" s="726"/>
      <c r="K30" s="726"/>
      <c r="L30" s="726"/>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726"/>
      <c r="AP30" s="726"/>
      <c r="AQ30" s="726"/>
      <c r="AR30" s="726"/>
      <c r="AS30" s="726"/>
      <c r="AT30" s="726"/>
      <c r="AU30" s="726"/>
      <c r="AV30" s="726"/>
      <c r="AW30" s="726"/>
      <c r="AX30" s="726"/>
      <c r="AY30" s="726"/>
      <c r="AZ30" s="726"/>
      <c r="BA30" s="726"/>
      <c r="BB30" s="726"/>
      <c r="BC30" s="726"/>
      <c r="BD30" s="726"/>
      <c r="BE30" s="726"/>
      <c r="BF30" s="726"/>
      <c r="BG30" s="726"/>
      <c r="BH30" s="726"/>
      <c r="BI30" s="726"/>
      <c r="BJ30" s="726"/>
      <c r="BK30" s="726"/>
    </row>
    <row r="31" spans="1:63" ht="16.5">
      <c r="A31" s="725"/>
      <c r="B31" s="725" t="s">
        <v>15824</v>
      </c>
      <c r="C31" s="725"/>
      <c r="D31" s="725"/>
      <c r="E31" s="725"/>
      <c r="F31" s="726"/>
      <c r="G31" s="726"/>
      <c r="H31" s="726"/>
      <c r="I31" s="726"/>
      <c r="J31" s="726"/>
      <c r="K31" s="726"/>
      <c r="L31" s="726"/>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726"/>
      <c r="AP31" s="726"/>
      <c r="AQ31" s="726"/>
      <c r="AR31" s="726"/>
      <c r="AS31" s="726"/>
      <c r="AT31" s="726"/>
      <c r="AU31" s="726"/>
      <c r="AV31" s="726"/>
      <c r="AW31" s="726"/>
      <c r="AX31" s="726"/>
      <c r="AY31" s="726"/>
      <c r="AZ31" s="726"/>
      <c r="BA31" s="726"/>
      <c r="BB31" s="726"/>
      <c r="BC31" s="726"/>
      <c r="BD31" s="726"/>
      <c r="BE31" s="726"/>
      <c r="BF31" s="726"/>
      <c r="BG31" s="726"/>
      <c r="BH31" s="726"/>
      <c r="BI31" s="726"/>
      <c r="BJ31" s="726"/>
      <c r="BK31" s="726"/>
    </row>
    <row r="32" spans="1:63" ht="16.5">
      <c r="A32" s="725"/>
      <c r="B32" s="725" t="s">
        <v>15825</v>
      </c>
      <c r="C32" s="725"/>
      <c r="D32" s="725"/>
      <c r="E32" s="725"/>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726"/>
      <c r="AP32" s="726"/>
      <c r="AQ32" s="726"/>
      <c r="AR32" s="726"/>
      <c r="AS32" s="726"/>
      <c r="AT32" s="726"/>
      <c r="AU32" s="726"/>
      <c r="AV32" s="726"/>
      <c r="AW32" s="726"/>
      <c r="AX32" s="726"/>
      <c r="AY32" s="726"/>
      <c r="AZ32" s="726"/>
      <c r="BA32" s="726"/>
      <c r="BB32" s="726"/>
      <c r="BC32" s="726"/>
      <c r="BD32" s="726"/>
      <c r="BE32" s="726"/>
      <c r="BF32" s="726"/>
      <c r="BG32" s="726"/>
      <c r="BH32" s="726"/>
      <c r="BI32" s="726"/>
      <c r="BJ32" s="726"/>
      <c r="BK32" s="726"/>
    </row>
    <row r="33" spans="1:63" ht="16.5">
      <c r="A33" s="725"/>
      <c r="B33" s="725" t="s">
        <v>15826</v>
      </c>
      <c r="C33" s="725"/>
      <c r="D33" s="725"/>
      <c r="E33" s="725"/>
      <c r="F33" s="726"/>
      <c r="G33" s="726"/>
      <c r="H33" s="726"/>
      <c r="I33" s="726"/>
      <c r="J33" s="726"/>
      <c r="K33" s="726"/>
      <c r="L33" s="726"/>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726"/>
      <c r="AP33" s="726"/>
      <c r="AQ33" s="726"/>
      <c r="AR33" s="726"/>
      <c r="AS33" s="726"/>
      <c r="AT33" s="726"/>
      <c r="AU33" s="726"/>
      <c r="AV33" s="726"/>
      <c r="AW33" s="726"/>
      <c r="AX33" s="726"/>
      <c r="AY33" s="726"/>
      <c r="AZ33" s="726"/>
      <c r="BA33" s="726"/>
      <c r="BB33" s="726"/>
      <c r="BC33" s="726"/>
      <c r="BD33" s="726"/>
      <c r="BE33" s="726"/>
      <c r="BF33" s="726"/>
      <c r="BG33" s="726"/>
      <c r="BH33" s="726"/>
      <c r="BI33" s="726"/>
      <c r="BJ33" s="726"/>
      <c r="BK33" s="726"/>
    </row>
    <row r="34" spans="1:63" ht="16.5">
      <c r="A34" s="725"/>
      <c r="B34" s="725" t="s">
        <v>15827</v>
      </c>
      <c r="C34" s="725"/>
      <c r="D34" s="725"/>
      <c r="E34" s="725"/>
      <c r="F34" s="726"/>
      <c r="G34" s="726"/>
      <c r="H34" s="726"/>
      <c r="I34" s="726"/>
      <c r="J34" s="726"/>
      <c r="K34" s="726"/>
      <c r="L34" s="726"/>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726"/>
      <c r="AP34" s="726"/>
      <c r="AQ34" s="726"/>
      <c r="AR34" s="726"/>
      <c r="AS34" s="726"/>
      <c r="AT34" s="726"/>
      <c r="AU34" s="726"/>
      <c r="AV34" s="726"/>
      <c r="AW34" s="726"/>
      <c r="AX34" s="726"/>
      <c r="AY34" s="726"/>
      <c r="AZ34" s="726"/>
      <c r="BA34" s="726"/>
      <c r="BB34" s="726"/>
      <c r="BC34" s="726"/>
      <c r="BD34" s="726"/>
      <c r="BE34" s="726"/>
      <c r="BF34" s="726"/>
      <c r="BG34" s="726"/>
      <c r="BH34" s="726"/>
      <c r="BI34" s="726"/>
      <c r="BJ34" s="726"/>
      <c r="BK34" s="726"/>
    </row>
    <row r="35" spans="1:63" ht="16.5">
      <c r="A35" s="725"/>
      <c r="B35" s="725" t="s">
        <v>15828</v>
      </c>
      <c r="C35" s="725"/>
      <c r="D35" s="725"/>
      <c r="E35" s="725"/>
      <c r="F35" s="726"/>
      <c r="G35" s="726"/>
      <c r="H35" s="726"/>
      <c r="I35" s="726"/>
      <c r="J35" s="726"/>
      <c r="K35" s="726"/>
      <c r="L35" s="726"/>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726"/>
      <c r="AP35" s="726"/>
      <c r="AQ35" s="726"/>
      <c r="AR35" s="726"/>
      <c r="AS35" s="726"/>
      <c r="AT35" s="726"/>
      <c r="AU35" s="726"/>
      <c r="AV35" s="726"/>
      <c r="AW35" s="726"/>
      <c r="AX35" s="726"/>
      <c r="AY35" s="726"/>
      <c r="AZ35" s="726"/>
      <c r="BA35" s="726"/>
      <c r="BB35" s="726"/>
      <c r="BC35" s="726"/>
      <c r="BD35" s="726"/>
      <c r="BE35" s="726"/>
      <c r="BF35" s="726"/>
      <c r="BG35" s="726"/>
      <c r="BH35" s="726"/>
      <c r="BI35" s="726"/>
      <c r="BJ35" s="726"/>
      <c r="BK35" s="726"/>
    </row>
    <row r="36" spans="1:63" ht="16.5">
      <c r="A36" s="726"/>
      <c r="B36" s="727"/>
      <c r="C36" s="726"/>
      <c r="D36" s="726"/>
      <c r="E36" s="726"/>
      <c r="F36" s="726"/>
      <c r="G36" s="726"/>
      <c r="H36" s="726"/>
      <c r="I36" s="726"/>
      <c r="J36" s="726"/>
      <c r="K36" s="726"/>
      <c r="L36" s="726"/>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726"/>
      <c r="AP36" s="726"/>
      <c r="AQ36" s="726"/>
      <c r="AR36" s="726"/>
      <c r="AS36" s="726"/>
      <c r="AT36" s="726"/>
      <c r="AU36" s="726"/>
      <c r="AV36" s="726"/>
      <c r="AW36" s="726"/>
      <c r="AX36" s="726"/>
      <c r="AY36" s="726"/>
      <c r="AZ36" s="726"/>
      <c r="BA36" s="726"/>
      <c r="BB36" s="726"/>
      <c r="BC36" s="726"/>
      <c r="BD36" s="726"/>
      <c r="BE36" s="726"/>
      <c r="BF36" s="726"/>
      <c r="BG36" s="726"/>
      <c r="BH36" s="726"/>
      <c r="BI36" s="726"/>
      <c r="BJ36" s="726"/>
      <c r="BK36" s="726"/>
    </row>
    <row r="37" spans="1:63" ht="16.5">
      <c r="A37" s="726"/>
      <c r="B37" s="727"/>
      <c r="C37" s="726"/>
      <c r="D37" s="726"/>
      <c r="E37" s="726"/>
      <c r="F37" s="726"/>
      <c r="G37" s="726"/>
      <c r="H37" s="726"/>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726"/>
      <c r="AP37" s="726"/>
      <c r="AQ37" s="726"/>
      <c r="AR37" s="726"/>
      <c r="AS37" s="726"/>
      <c r="AT37" s="726"/>
      <c r="AU37" s="726"/>
      <c r="AV37" s="726"/>
      <c r="AW37" s="726"/>
      <c r="AX37" s="726"/>
      <c r="AY37" s="726"/>
      <c r="AZ37" s="726"/>
      <c r="BA37" s="726"/>
      <c r="BB37" s="726"/>
      <c r="BC37" s="726"/>
      <c r="BD37" s="726"/>
      <c r="BE37" s="726"/>
      <c r="BF37" s="726"/>
      <c r="BG37" s="726"/>
      <c r="BH37" s="726"/>
      <c r="BI37" s="726"/>
      <c r="BJ37" s="726"/>
      <c r="BK37" s="726"/>
    </row>
    <row r="38" spans="1:63" ht="16.5">
      <c r="A38" s="726"/>
      <c r="B38" s="725" t="s">
        <v>15829</v>
      </c>
      <c r="C38" s="726"/>
      <c r="D38" s="726"/>
      <c r="E38" s="726"/>
      <c r="F38" s="726"/>
      <c r="G38" s="726"/>
      <c r="H38" s="726"/>
      <c r="I38" s="726"/>
      <c r="J38" s="726"/>
      <c r="K38" s="726"/>
      <c r="L38" s="726"/>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726"/>
      <c r="AP38" s="726"/>
      <c r="AQ38" s="726"/>
      <c r="AR38" s="726"/>
      <c r="AS38" s="726"/>
      <c r="AT38" s="726"/>
      <c r="AU38" s="726"/>
      <c r="AV38" s="726"/>
      <c r="AW38" s="726"/>
      <c r="AX38" s="726"/>
      <c r="AY38" s="726"/>
      <c r="AZ38" s="726"/>
      <c r="BA38" s="726"/>
      <c r="BB38" s="726"/>
      <c r="BC38" s="726"/>
      <c r="BD38" s="726"/>
      <c r="BE38" s="726"/>
      <c r="BF38" s="726"/>
      <c r="BG38" s="726"/>
      <c r="BH38" s="726"/>
      <c r="BI38" s="726"/>
      <c r="BJ38" s="726"/>
      <c r="BK38" s="726"/>
    </row>
    <row r="39" spans="1:63" ht="16.5">
      <c r="A39" s="726"/>
      <c r="B39" s="725" t="s">
        <v>15830</v>
      </c>
      <c r="C39" s="726"/>
      <c r="D39" s="726"/>
      <c r="E39" s="726"/>
      <c r="F39" s="726"/>
      <c r="G39" s="726"/>
      <c r="H39" s="726"/>
      <c r="I39" s="726"/>
      <c r="J39" s="726"/>
      <c r="K39" s="726"/>
      <c r="L39" s="726"/>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726"/>
      <c r="AP39" s="726"/>
      <c r="AQ39" s="726"/>
      <c r="AR39" s="726"/>
      <c r="AS39" s="726"/>
      <c r="AT39" s="726"/>
      <c r="AU39" s="726"/>
      <c r="AV39" s="726"/>
      <c r="AW39" s="726"/>
      <c r="AX39" s="726"/>
      <c r="AY39" s="726"/>
      <c r="AZ39" s="726"/>
      <c r="BA39" s="726"/>
      <c r="BB39" s="726"/>
      <c r="BC39" s="726"/>
      <c r="BD39" s="726"/>
      <c r="BE39" s="726"/>
      <c r="BF39" s="726"/>
      <c r="BG39" s="726"/>
      <c r="BH39" s="726"/>
      <c r="BI39" s="726"/>
      <c r="BJ39" s="726"/>
      <c r="BK39" s="726"/>
    </row>
    <row r="40" spans="1:63" ht="16.5">
      <c r="A40" s="726"/>
      <c r="B40" s="725" t="s">
        <v>15831</v>
      </c>
      <c r="C40" s="726"/>
      <c r="D40" s="726"/>
      <c r="E40" s="726"/>
      <c r="F40" s="726"/>
      <c r="G40" s="726"/>
      <c r="H40" s="726"/>
      <c r="I40" s="726"/>
      <c r="J40" s="726"/>
      <c r="K40" s="726"/>
      <c r="L40" s="726"/>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726"/>
      <c r="AP40" s="726"/>
      <c r="AQ40" s="726"/>
      <c r="AR40" s="726"/>
      <c r="AS40" s="726"/>
      <c r="AT40" s="726"/>
      <c r="AU40" s="726"/>
      <c r="AV40" s="726"/>
      <c r="AW40" s="726"/>
      <c r="AX40" s="726"/>
      <c r="AY40" s="726"/>
      <c r="AZ40" s="726"/>
      <c r="BA40" s="726"/>
      <c r="BB40" s="726"/>
      <c r="BC40" s="726"/>
      <c r="BD40" s="726"/>
      <c r="BE40" s="726"/>
      <c r="BF40" s="726"/>
      <c r="BG40" s="726"/>
      <c r="BH40" s="726"/>
      <c r="BI40" s="726"/>
      <c r="BJ40" s="726"/>
      <c r="BK40" s="726"/>
    </row>
    <row r="41" spans="1:63" ht="16.5">
      <c r="A41" s="726"/>
      <c r="B41" s="725" t="s">
        <v>15832</v>
      </c>
      <c r="C41" s="726"/>
      <c r="D41" s="726"/>
      <c r="E41" s="726"/>
      <c r="F41" s="726"/>
      <c r="G41" s="726"/>
      <c r="H41" s="726"/>
      <c r="I41" s="726"/>
      <c r="J41" s="726"/>
      <c r="K41" s="726"/>
      <c r="L41" s="72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726"/>
      <c r="AP41" s="726"/>
      <c r="AQ41" s="726"/>
      <c r="AR41" s="726"/>
      <c r="AS41" s="726"/>
      <c r="AT41" s="726"/>
      <c r="AU41" s="726"/>
      <c r="AV41" s="726"/>
      <c r="AW41" s="726"/>
      <c r="AX41" s="726"/>
      <c r="AY41" s="726"/>
      <c r="AZ41" s="726"/>
      <c r="BA41" s="726"/>
      <c r="BB41" s="726"/>
      <c r="BC41" s="726"/>
      <c r="BD41" s="726"/>
      <c r="BE41" s="726"/>
      <c r="BF41" s="726"/>
      <c r="BG41" s="726"/>
      <c r="BH41" s="726"/>
      <c r="BI41" s="726"/>
      <c r="BJ41" s="726"/>
      <c r="BK41" s="726"/>
    </row>
    <row r="42" spans="1:63" ht="16.5">
      <c r="A42" s="726"/>
      <c r="B42" s="727"/>
      <c r="C42" s="726"/>
      <c r="D42" s="726"/>
      <c r="E42" s="726"/>
      <c r="F42" s="726"/>
      <c r="G42" s="726"/>
      <c r="H42" s="726"/>
      <c r="I42" s="726"/>
      <c r="J42" s="726"/>
      <c r="K42" s="726"/>
      <c r="L42" s="726"/>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726"/>
      <c r="AP42" s="726"/>
      <c r="AQ42" s="726"/>
      <c r="AR42" s="726"/>
      <c r="AS42" s="726"/>
      <c r="AT42" s="726"/>
      <c r="AU42" s="726"/>
      <c r="AV42" s="726"/>
      <c r="AW42" s="726"/>
      <c r="AX42" s="726"/>
      <c r="AY42" s="726"/>
      <c r="AZ42" s="726"/>
      <c r="BA42" s="726"/>
      <c r="BB42" s="726"/>
      <c r="BC42" s="726"/>
      <c r="BD42" s="726"/>
      <c r="BE42" s="726"/>
      <c r="BF42" s="726"/>
      <c r="BG42" s="726"/>
      <c r="BH42" s="726"/>
      <c r="BI42" s="726"/>
      <c r="BJ42" s="726"/>
      <c r="BK42" s="726"/>
    </row>
    <row r="43" spans="1:63" ht="16.5">
      <c r="A43" s="726"/>
      <c r="B43" s="262" t="s">
        <v>15833</v>
      </c>
      <c r="C43" s="726"/>
      <c r="D43" s="726"/>
      <c r="E43" s="726"/>
      <c r="F43" s="726"/>
      <c r="G43" s="726"/>
      <c r="H43" s="726"/>
      <c r="I43" s="726"/>
      <c r="J43" s="726"/>
      <c r="K43" s="726"/>
      <c r="L43" s="726"/>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726"/>
      <c r="AP43" s="726"/>
      <c r="AQ43" s="726"/>
      <c r="AR43" s="726"/>
      <c r="AS43" s="726"/>
      <c r="AT43" s="726"/>
      <c r="AU43" s="726"/>
      <c r="AV43" s="726"/>
      <c r="AW43" s="726"/>
      <c r="AX43" s="726"/>
      <c r="AY43" s="726"/>
      <c r="AZ43" s="726"/>
      <c r="BA43" s="726"/>
      <c r="BB43" s="726"/>
      <c r="BC43" s="726"/>
      <c r="BD43" s="726"/>
      <c r="BE43" s="726"/>
      <c r="BF43" s="726"/>
      <c r="BG43" s="726"/>
      <c r="BH43" s="726"/>
      <c r="BI43" s="726"/>
      <c r="BJ43" s="726"/>
      <c r="BK43" s="726"/>
    </row>
    <row r="44" spans="1:63" ht="16.5">
      <c r="A44" s="726"/>
      <c r="B44" s="263" t="s">
        <v>15834</v>
      </c>
      <c r="C44" s="726"/>
      <c r="D44" s="726"/>
      <c r="E44" s="726"/>
      <c r="F44" s="726"/>
      <c r="G44" s="726"/>
      <c r="H44" s="726"/>
      <c r="I44" s="726"/>
      <c r="J44" s="726"/>
      <c r="K44" s="726"/>
      <c r="L44" s="726"/>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726"/>
      <c r="AP44" s="726"/>
      <c r="AQ44" s="726"/>
      <c r="AR44" s="726"/>
      <c r="AS44" s="726"/>
      <c r="AT44" s="726"/>
      <c r="AU44" s="726"/>
      <c r="AV44" s="726"/>
      <c r="AW44" s="726"/>
      <c r="AX44" s="726"/>
      <c r="AY44" s="726"/>
      <c r="AZ44" s="726"/>
      <c r="BA44" s="726"/>
      <c r="BB44" s="726"/>
      <c r="BC44" s="726"/>
      <c r="BD44" s="726"/>
      <c r="BE44" s="726"/>
      <c r="BF44" s="726"/>
      <c r="BG44" s="726"/>
      <c r="BH44" s="726"/>
      <c r="BI44" s="726"/>
      <c r="BJ44" s="726"/>
      <c r="BK44" s="726"/>
    </row>
    <row r="45" spans="1:63" ht="16.5">
      <c r="A45" s="726"/>
      <c r="B45" s="725"/>
      <c r="C45" s="726"/>
      <c r="D45" s="726"/>
      <c r="E45" s="726"/>
      <c r="F45" s="726"/>
      <c r="G45" s="726"/>
      <c r="H45" s="726"/>
      <c r="I45" s="726"/>
      <c r="J45" s="726"/>
      <c r="K45" s="726"/>
      <c r="L45" s="726"/>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726"/>
      <c r="AP45" s="726"/>
      <c r="AQ45" s="726"/>
      <c r="AR45" s="726"/>
      <c r="AS45" s="726"/>
      <c r="AT45" s="726"/>
      <c r="AU45" s="726"/>
      <c r="AV45" s="726"/>
      <c r="AW45" s="726"/>
      <c r="AX45" s="726"/>
      <c r="AY45" s="726"/>
      <c r="AZ45" s="726"/>
      <c r="BA45" s="726"/>
      <c r="BB45" s="726"/>
      <c r="BC45" s="726"/>
      <c r="BD45" s="726"/>
      <c r="BE45" s="726"/>
      <c r="BF45" s="726"/>
      <c r="BG45" s="726"/>
      <c r="BH45" s="726"/>
      <c r="BI45" s="726"/>
      <c r="BJ45" s="726"/>
      <c r="BK45" s="726"/>
    </row>
    <row r="46" spans="1:63" ht="16.5">
      <c r="A46" s="726"/>
      <c r="B46" s="206" t="s">
        <v>15835</v>
      </c>
      <c r="C46" s="728"/>
      <c r="D46" s="728"/>
      <c r="E46" s="728"/>
      <c r="F46" s="728"/>
      <c r="G46" s="728"/>
      <c r="H46" s="728"/>
      <c r="I46" s="728"/>
      <c r="J46" s="728"/>
      <c r="K46" s="728"/>
      <c r="L46" s="728"/>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726"/>
      <c r="AP46" s="726"/>
      <c r="AQ46" s="726"/>
      <c r="AR46" s="726"/>
      <c r="AS46" s="726"/>
      <c r="AT46" s="726"/>
      <c r="AU46" s="726"/>
      <c r="AV46" s="726"/>
      <c r="AW46" s="726"/>
      <c r="AX46" s="726"/>
      <c r="AY46" s="726"/>
      <c r="AZ46" s="726"/>
      <c r="BA46" s="726"/>
      <c r="BB46" s="726"/>
      <c r="BC46" s="726"/>
      <c r="BD46" s="726"/>
      <c r="BE46" s="726"/>
      <c r="BF46" s="726"/>
      <c r="BG46" s="726"/>
      <c r="BH46" s="726"/>
      <c r="BI46" s="726"/>
      <c r="BJ46" s="726"/>
      <c r="BK46" s="726"/>
    </row>
    <row r="47" spans="1:63" ht="16.5">
      <c r="A47" s="726"/>
      <c r="B47" s="156"/>
      <c r="C47" s="728"/>
      <c r="D47" s="728"/>
      <c r="E47" s="728"/>
      <c r="F47" s="728"/>
      <c r="G47" s="728"/>
      <c r="H47" s="728"/>
      <c r="I47" s="728"/>
      <c r="J47" s="728"/>
      <c r="K47" s="728"/>
      <c r="L47" s="728"/>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726"/>
      <c r="AP47" s="726"/>
      <c r="AQ47" s="726"/>
      <c r="AR47" s="726"/>
      <c r="AS47" s="726"/>
      <c r="AT47" s="726"/>
      <c r="AU47" s="726"/>
      <c r="AV47" s="726"/>
      <c r="AW47" s="726"/>
      <c r="AX47" s="726"/>
      <c r="AY47" s="726"/>
      <c r="AZ47" s="726"/>
      <c r="BA47" s="726"/>
      <c r="BB47" s="726"/>
      <c r="BC47" s="726"/>
      <c r="BD47" s="726"/>
      <c r="BE47" s="726"/>
      <c r="BF47" s="726"/>
      <c r="BG47" s="726"/>
      <c r="BH47" s="726"/>
      <c r="BI47" s="726"/>
      <c r="BJ47" s="726"/>
      <c r="BK47" s="726"/>
    </row>
    <row r="48" spans="1:63" ht="16.5">
      <c r="A48" s="726"/>
      <c r="B48" s="156"/>
      <c r="C48" s="728"/>
      <c r="D48" s="728"/>
      <c r="E48" s="728"/>
      <c r="F48" s="728"/>
      <c r="G48" s="728"/>
      <c r="H48" s="728"/>
      <c r="I48" s="728"/>
      <c r="J48" s="728"/>
      <c r="K48" s="728"/>
      <c r="L48" s="728"/>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726"/>
      <c r="AP48" s="726"/>
      <c r="AQ48" s="726"/>
      <c r="AR48" s="726"/>
      <c r="AS48" s="726"/>
      <c r="AT48" s="726"/>
      <c r="AU48" s="726"/>
      <c r="AV48" s="726"/>
      <c r="AW48" s="726"/>
      <c r="AX48" s="726"/>
      <c r="AY48" s="726"/>
      <c r="AZ48" s="726"/>
      <c r="BA48" s="726"/>
      <c r="BB48" s="726"/>
      <c r="BC48" s="726"/>
      <c r="BD48" s="726"/>
      <c r="BE48" s="726"/>
      <c r="BF48" s="726"/>
      <c r="BG48" s="726"/>
      <c r="BH48" s="726"/>
      <c r="BI48" s="726"/>
      <c r="BJ48" s="726"/>
      <c r="BK48" s="726"/>
    </row>
    <row r="49" spans="1:63" ht="16.5">
      <c r="A49" s="726"/>
      <c r="B49" s="244" t="s">
        <v>15836</v>
      </c>
      <c r="C49" s="728"/>
      <c r="D49" s="728"/>
      <c r="E49" s="728"/>
      <c r="F49" s="728"/>
      <c r="G49" s="728"/>
      <c r="H49" s="728"/>
      <c r="I49" s="728"/>
      <c r="J49" s="728"/>
      <c r="K49" s="728"/>
      <c r="L49" s="728"/>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726"/>
      <c r="AP49" s="726"/>
      <c r="AQ49" s="726"/>
      <c r="AR49" s="726"/>
      <c r="AS49" s="726"/>
      <c r="AT49" s="726"/>
      <c r="AU49" s="726"/>
      <c r="AV49" s="726"/>
      <c r="AW49" s="726"/>
      <c r="AX49" s="726"/>
      <c r="AY49" s="726"/>
      <c r="AZ49" s="726"/>
      <c r="BA49" s="726"/>
      <c r="BB49" s="726"/>
      <c r="BC49" s="726"/>
      <c r="BD49" s="726"/>
      <c r="BE49" s="726"/>
      <c r="BF49" s="726"/>
      <c r="BG49" s="726"/>
      <c r="BH49" s="726"/>
      <c r="BI49" s="726"/>
      <c r="BJ49" s="726"/>
      <c r="BK49" s="726"/>
    </row>
    <row r="50" spans="1:63" ht="16.5">
      <c r="A50" s="726"/>
      <c r="B50" s="264" t="s">
        <v>15837</v>
      </c>
      <c r="C50" s="728"/>
      <c r="D50" s="728"/>
      <c r="E50" s="728"/>
      <c r="F50" s="728"/>
      <c r="G50" s="728"/>
      <c r="H50" s="728"/>
      <c r="I50" s="728"/>
      <c r="J50" s="728"/>
      <c r="K50" s="728"/>
      <c r="L50" s="728"/>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726"/>
      <c r="AP50" s="726"/>
      <c r="AQ50" s="726"/>
      <c r="AR50" s="726"/>
      <c r="AS50" s="726"/>
      <c r="AT50" s="726"/>
      <c r="AU50" s="726"/>
      <c r="AV50" s="726"/>
      <c r="AW50" s="726"/>
      <c r="AX50" s="726"/>
      <c r="AY50" s="726"/>
      <c r="AZ50" s="726"/>
      <c r="BA50" s="726"/>
      <c r="BB50" s="726"/>
      <c r="BC50" s="726"/>
      <c r="BD50" s="726"/>
      <c r="BE50" s="726"/>
      <c r="BF50" s="726"/>
      <c r="BG50" s="726"/>
      <c r="BH50" s="726"/>
      <c r="BI50" s="726"/>
      <c r="BJ50" s="726"/>
      <c r="BK50" s="726"/>
    </row>
    <row r="51" spans="1:63" ht="99">
      <c r="A51" s="726"/>
      <c r="B51" s="265" t="s">
        <v>9345</v>
      </c>
      <c r="C51" s="265" t="s">
        <v>15838</v>
      </c>
      <c r="D51" s="265" t="s">
        <v>8</v>
      </c>
      <c r="E51" s="265" t="s">
        <v>8561</v>
      </c>
      <c r="F51" s="266" t="s">
        <v>616</v>
      </c>
      <c r="G51" s="267"/>
      <c r="H51" s="266" t="s">
        <v>15839</v>
      </c>
      <c r="I51" s="268"/>
      <c r="J51" s="267"/>
      <c r="K51" s="269" t="s">
        <v>32911</v>
      </c>
      <c r="L51" s="269" t="s">
        <v>9346</v>
      </c>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726"/>
      <c r="AP51" s="726"/>
      <c r="AQ51" s="726"/>
      <c r="AR51" s="726"/>
      <c r="AS51" s="726"/>
      <c r="AT51" s="726"/>
      <c r="AU51" s="726"/>
      <c r="AV51" s="726"/>
      <c r="AW51" s="726"/>
      <c r="AX51" s="726"/>
      <c r="AY51" s="726"/>
      <c r="AZ51" s="726"/>
      <c r="BA51" s="726"/>
      <c r="BB51" s="726"/>
      <c r="BC51" s="726"/>
      <c r="BD51" s="726"/>
      <c r="BE51" s="726"/>
      <c r="BF51" s="726"/>
      <c r="BG51" s="726"/>
      <c r="BH51" s="726"/>
      <c r="BI51" s="726"/>
      <c r="BJ51" s="726"/>
      <c r="BK51" s="726"/>
    </row>
    <row r="52" spans="1:63" ht="66">
      <c r="A52" s="726"/>
      <c r="B52" s="270"/>
      <c r="C52" s="270"/>
      <c r="D52" s="270"/>
      <c r="E52" s="270"/>
      <c r="F52" s="269" t="s">
        <v>15840</v>
      </c>
      <c r="G52" s="269" t="s">
        <v>15841</v>
      </c>
      <c r="H52" s="269" t="s">
        <v>15842</v>
      </c>
      <c r="I52" s="269" t="s">
        <v>15841</v>
      </c>
      <c r="J52" s="269" t="s">
        <v>15843</v>
      </c>
      <c r="K52" s="271"/>
      <c r="L52" s="271"/>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726"/>
      <c r="AP52" s="726"/>
      <c r="AQ52" s="726"/>
      <c r="AR52" s="726"/>
      <c r="AS52" s="726"/>
      <c r="AT52" s="726"/>
      <c r="AU52" s="726"/>
      <c r="AV52" s="726"/>
      <c r="AW52" s="726"/>
      <c r="AX52" s="726"/>
      <c r="AY52" s="726"/>
      <c r="AZ52" s="726"/>
      <c r="BA52" s="726"/>
      <c r="BB52" s="726"/>
      <c r="BC52" s="726"/>
      <c r="BD52" s="726"/>
      <c r="BE52" s="726"/>
      <c r="BF52" s="726"/>
      <c r="BG52" s="726"/>
      <c r="BH52" s="726"/>
      <c r="BI52" s="726"/>
      <c r="BJ52" s="726"/>
      <c r="BK52" s="726"/>
    </row>
    <row r="53" spans="1:63" ht="16.5">
      <c r="A53" s="726"/>
      <c r="B53" s="160" t="s">
        <v>15844</v>
      </c>
      <c r="C53" s="160" t="s">
        <v>15845</v>
      </c>
      <c r="D53" s="160" t="s">
        <v>15846</v>
      </c>
      <c r="E53" s="160" t="s">
        <v>15847</v>
      </c>
      <c r="F53" s="160" t="s">
        <v>15848</v>
      </c>
      <c r="G53" s="160" t="s">
        <v>15849</v>
      </c>
      <c r="H53" s="160" t="s">
        <v>15850</v>
      </c>
      <c r="I53" s="160" t="s">
        <v>15849</v>
      </c>
      <c r="J53" s="171"/>
      <c r="K53" s="171"/>
      <c r="L53" s="160" t="s">
        <v>15851</v>
      </c>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726"/>
      <c r="AP53" s="726"/>
      <c r="AQ53" s="726"/>
      <c r="AR53" s="726"/>
      <c r="AS53" s="726"/>
      <c r="AT53" s="726"/>
      <c r="AU53" s="726"/>
      <c r="AV53" s="726"/>
      <c r="AW53" s="726"/>
      <c r="AX53" s="726"/>
      <c r="AY53" s="726"/>
      <c r="AZ53" s="726"/>
      <c r="BA53" s="726"/>
      <c r="BB53" s="726"/>
      <c r="BC53" s="726"/>
      <c r="BD53" s="726"/>
      <c r="BE53" s="726"/>
      <c r="BF53" s="726"/>
      <c r="BG53" s="726"/>
      <c r="BH53" s="726"/>
      <c r="BI53" s="726"/>
      <c r="BJ53" s="726"/>
      <c r="BK53" s="726"/>
    </row>
    <row r="54" spans="1:63" ht="16.5">
      <c r="A54" s="726"/>
      <c r="B54" s="163"/>
      <c r="C54" s="163"/>
      <c r="D54" s="163"/>
      <c r="E54" s="163"/>
      <c r="F54" s="163" t="s">
        <v>15852</v>
      </c>
      <c r="G54" s="163"/>
      <c r="H54" s="163" t="s">
        <v>15853</v>
      </c>
      <c r="I54" s="163"/>
      <c r="J54" s="176"/>
      <c r="K54" s="176"/>
      <c r="L54" s="163"/>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726"/>
      <c r="AP54" s="726"/>
      <c r="AQ54" s="726"/>
      <c r="AR54" s="726"/>
      <c r="AS54" s="726"/>
      <c r="AT54" s="726"/>
      <c r="AU54" s="726"/>
      <c r="AV54" s="726"/>
      <c r="AW54" s="726"/>
      <c r="AX54" s="726"/>
      <c r="AY54" s="726"/>
      <c r="AZ54" s="726"/>
      <c r="BA54" s="726"/>
      <c r="BB54" s="726"/>
      <c r="BC54" s="726"/>
      <c r="BD54" s="726"/>
      <c r="BE54" s="726"/>
      <c r="BF54" s="726"/>
      <c r="BG54" s="726"/>
      <c r="BH54" s="726"/>
      <c r="BI54" s="726"/>
      <c r="BJ54" s="726"/>
      <c r="BK54" s="726"/>
    </row>
    <row r="55" spans="1:63" ht="16.5">
      <c r="A55" s="726"/>
      <c r="B55" s="164"/>
      <c r="C55" s="164"/>
      <c r="D55" s="164"/>
      <c r="E55" s="164"/>
      <c r="F55" s="177"/>
      <c r="G55" s="164"/>
      <c r="H55" s="164" t="s">
        <v>15854</v>
      </c>
      <c r="I55" s="164"/>
      <c r="J55" s="177"/>
      <c r="K55" s="177"/>
      <c r="L55" s="164"/>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726"/>
      <c r="AP55" s="726"/>
      <c r="AQ55" s="726"/>
      <c r="AR55" s="726"/>
      <c r="AS55" s="726"/>
      <c r="AT55" s="726"/>
      <c r="AU55" s="726"/>
      <c r="AV55" s="726"/>
      <c r="AW55" s="726"/>
      <c r="AX55" s="726"/>
      <c r="AY55" s="726"/>
      <c r="AZ55" s="726"/>
      <c r="BA55" s="726"/>
      <c r="BB55" s="726"/>
      <c r="BC55" s="726"/>
      <c r="BD55" s="726"/>
      <c r="BE55" s="726"/>
      <c r="BF55" s="726"/>
      <c r="BG55" s="726"/>
      <c r="BH55" s="726"/>
      <c r="BI55" s="726"/>
      <c r="BJ55" s="726"/>
      <c r="BK55" s="726"/>
    </row>
    <row r="56" spans="1:63" ht="13.5" customHeight="1">
      <c r="A56" s="726"/>
      <c r="B56" s="729" t="s">
        <v>15855</v>
      </c>
      <c r="C56" s="730"/>
      <c r="D56" s="730"/>
      <c r="E56" s="730"/>
      <c r="F56" s="730"/>
      <c r="G56" s="730"/>
      <c r="H56" s="730"/>
      <c r="I56" s="730"/>
      <c r="J56" s="730"/>
      <c r="K56" s="730"/>
      <c r="L56" s="731"/>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726"/>
      <c r="AP56" s="726"/>
      <c r="AQ56" s="726"/>
      <c r="AR56" s="726"/>
      <c r="AS56" s="726"/>
      <c r="AT56" s="726"/>
      <c r="AU56" s="726"/>
      <c r="AV56" s="726"/>
      <c r="AW56" s="726"/>
      <c r="AX56" s="726"/>
      <c r="AY56" s="726"/>
      <c r="AZ56" s="726"/>
      <c r="BA56" s="726"/>
      <c r="BB56" s="726"/>
      <c r="BC56" s="726"/>
      <c r="BD56" s="726"/>
      <c r="BE56" s="726"/>
      <c r="BF56" s="726"/>
      <c r="BG56" s="726"/>
      <c r="BH56" s="726"/>
      <c r="BI56" s="726"/>
      <c r="BJ56" s="726"/>
      <c r="BK56" s="726"/>
    </row>
    <row r="57" spans="1:63" ht="16.5">
      <c r="A57" s="726"/>
      <c r="B57" s="160" t="s">
        <v>15856</v>
      </c>
      <c r="C57" s="160" t="s">
        <v>15857</v>
      </c>
      <c r="D57" s="160" t="s">
        <v>15858</v>
      </c>
      <c r="E57" s="160" t="s">
        <v>15859</v>
      </c>
      <c r="F57" s="160" t="s">
        <v>15860</v>
      </c>
      <c r="G57" s="160" t="s">
        <v>15861</v>
      </c>
      <c r="H57" s="160" t="s">
        <v>15850</v>
      </c>
      <c r="I57" s="160" t="s">
        <v>15861</v>
      </c>
      <c r="J57" s="171"/>
      <c r="K57" s="171"/>
      <c r="L57" s="171"/>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726"/>
      <c r="AP57" s="726"/>
      <c r="AQ57" s="726"/>
      <c r="AR57" s="726"/>
      <c r="AS57" s="726"/>
      <c r="AT57" s="726"/>
      <c r="AU57" s="726"/>
      <c r="AV57" s="726"/>
      <c r="AW57" s="726"/>
      <c r="AX57" s="726"/>
      <c r="AY57" s="726"/>
      <c r="AZ57" s="726"/>
      <c r="BA57" s="726"/>
      <c r="BB57" s="726"/>
      <c r="BC57" s="726"/>
      <c r="BD57" s="726"/>
      <c r="BE57" s="726"/>
      <c r="BF57" s="726"/>
      <c r="BG57" s="726"/>
      <c r="BH57" s="726"/>
      <c r="BI57" s="726"/>
      <c r="BJ57" s="726"/>
      <c r="BK57" s="726"/>
    </row>
    <row r="58" spans="1:63" ht="16.5">
      <c r="A58" s="726"/>
      <c r="B58" s="163"/>
      <c r="C58" s="163"/>
      <c r="D58" s="163"/>
      <c r="E58" s="163"/>
      <c r="F58" s="163" t="s">
        <v>15862</v>
      </c>
      <c r="G58" s="163" t="s">
        <v>15863</v>
      </c>
      <c r="H58" s="163" t="s">
        <v>15864</v>
      </c>
      <c r="I58" s="163" t="s">
        <v>15863</v>
      </c>
      <c r="J58" s="176"/>
      <c r="K58" s="176"/>
      <c r="L58" s="176"/>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726"/>
      <c r="AP58" s="726"/>
      <c r="AQ58" s="726"/>
      <c r="AR58" s="726"/>
      <c r="AS58" s="726"/>
      <c r="AT58" s="726"/>
      <c r="AU58" s="726"/>
      <c r="AV58" s="726"/>
      <c r="AW58" s="726"/>
      <c r="AX58" s="726"/>
      <c r="AY58" s="726"/>
      <c r="AZ58" s="726"/>
      <c r="BA58" s="726"/>
      <c r="BB58" s="726"/>
      <c r="BC58" s="726"/>
      <c r="BD58" s="726"/>
      <c r="BE58" s="726"/>
      <c r="BF58" s="726"/>
      <c r="BG58" s="726"/>
      <c r="BH58" s="726"/>
      <c r="BI58" s="726"/>
      <c r="BJ58" s="726"/>
      <c r="BK58" s="726"/>
    </row>
    <row r="59" spans="1:63" ht="16.5">
      <c r="A59" s="726"/>
      <c r="B59" s="164"/>
      <c r="C59" s="164"/>
      <c r="D59" s="164"/>
      <c r="E59" s="164"/>
      <c r="F59" s="177"/>
      <c r="G59" s="177"/>
      <c r="H59" s="164" t="s">
        <v>15854</v>
      </c>
      <c r="I59" s="177"/>
      <c r="J59" s="177"/>
      <c r="K59" s="177"/>
      <c r="L59" s="177"/>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726"/>
      <c r="AP59" s="726"/>
      <c r="AQ59" s="726"/>
      <c r="AR59" s="726"/>
      <c r="AS59" s="726"/>
      <c r="AT59" s="726"/>
      <c r="AU59" s="726"/>
      <c r="AV59" s="726"/>
      <c r="AW59" s="726"/>
      <c r="AX59" s="726"/>
      <c r="AY59" s="726"/>
      <c r="AZ59" s="726"/>
      <c r="BA59" s="726"/>
      <c r="BB59" s="726"/>
      <c r="BC59" s="726"/>
      <c r="BD59" s="726"/>
      <c r="BE59" s="726"/>
      <c r="BF59" s="726"/>
      <c r="BG59" s="726"/>
      <c r="BH59" s="726"/>
      <c r="BI59" s="726"/>
      <c r="BJ59" s="726"/>
      <c r="BK59" s="726"/>
    </row>
    <row r="60" spans="1:63">
      <c r="B60" s="273" t="s">
        <v>15865</v>
      </c>
      <c r="C60" s="161"/>
      <c r="D60" s="161"/>
      <c r="E60" s="161"/>
      <c r="F60" s="161"/>
      <c r="G60" s="161"/>
      <c r="H60" s="161"/>
      <c r="I60" s="161"/>
      <c r="J60" s="161"/>
      <c r="K60" s="161"/>
      <c r="L60" s="274"/>
    </row>
    <row r="61" spans="1:63" ht="16.5" customHeight="1">
      <c r="B61" s="160" t="s">
        <v>15866</v>
      </c>
      <c r="C61" s="160" t="s">
        <v>15867</v>
      </c>
      <c r="D61" s="160" t="s">
        <v>15868</v>
      </c>
      <c r="E61" s="160" t="s">
        <v>15869</v>
      </c>
      <c r="F61" s="160" t="s">
        <v>15860</v>
      </c>
      <c r="G61" s="160" t="s">
        <v>15861</v>
      </c>
      <c r="H61" s="160" t="s">
        <v>15850</v>
      </c>
      <c r="I61" s="160" t="s">
        <v>15861</v>
      </c>
      <c r="J61" s="171"/>
      <c r="K61" s="171"/>
      <c r="L61" s="171"/>
    </row>
    <row r="62" spans="1:63" ht="16.5">
      <c r="B62" s="164"/>
      <c r="C62" s="164"/>
      <c r="D62" s="164"/>
      <c r="E62" s="164"/>
      <c r="F62" s="164"/>
      <c r="G62" s="164"/>
      <c r="H62" s="164" t="s">
        <v>15854</v>
      </c>
      <c r="I62" s="164"/>
      <c r="J62" s="177"/>
      <c r="K62" s="177"/>
      <c r="L62" s="177"/>
    </row>
    <row r="63" spans="1:63" ht="16.5" customHeight="1">
      <c r="B63" s="160" t="s">
        <v>15870</v>
      </c>
      <c r="C63" s="160" t="s">
        <v>15871</v>
      </c>
      <c r="D63" s="160" t="s">
        <v>15872</v>
      </c>
      <c r="E63" s="160" t="s">
        <v>15873</v>
      </c>
      <c r="F63" s="160" t="s">
        <v>15860</v>
      </c>
      <c r="G63" s="160" t="s">
        <v>15861</v>
      </c>
      <c r="H63" s="160" t="s">
        <v>15850</v>
      </c>
      <c r="I63" s="160" t="s">
        <v>15861</v>
      </c>
      <c r="J63" s="171"/>
      <c r="K63" s="171"/>
      <c r="L63" s="171"/>
    </row>
    <row r="64" spans="1:63" ht="16.5">
      <c r="B64" s="164"/>
      <c r="C64" s="164"/>
      <c r="D64" s="164"/>
      <c r="E64" s="164"/>
      <c r="F64" s="164"/>
      <c r="G64" s="164"/>
      <c r="H64" s="164" t="s">
        <v>15854</v>
      </c>
      <c r="I64" s="164"/>
      <c r="J64" s="177"/>
      <c r="K64" s="177"/>
      <c r="L64" s="177"/>
    </row>
    <row r="65" spans="2:12" ht="16.5">
      <c r="B65" s="160" t="s">
        <v>15874</v>
      </c>
      <c r="C65" s="160" t="s">
        <v>15875</v>
      </c>
      <c r="D65" s="160" t="s">
        <v>15876</v>
      </c>
      <c r="E65" s="160" t="s">
        <v>15877</v>
      </c>
      <c r="F65" s="160" t="s">
        <v>15860</v>
      </c>
      <c r="G65" s="160" t="s">
        <v>15861</v>
      </c>
      <c r="H65" s="160" t="s">
        <v>15850</v>
      </c>
      <c r="I65" s="160" t="s">
        <v>15861</v>
      </c>
      <c r="J65" s="160" t="s">
        <v>15878</v>
      </c>
      <c r="K65" s="171"/>
      <c r="L65" s="171"/>
    </row>
    <row r="66" spans="2:12" ht="16.5">
      <c r="B66" s="163"/>
      <c r="C66" s="163"/>
      <c r="D66" s="163"/>
      <c r="E66" s="163"/>
      <c r="F66" s="163" t="s">
        <v>15879</v>
      </c>
      <c r="G66" s="163" t="s">
        <v>15863</v>
      </c>
      <c r="H66" s="163" t="s">
        <v>15864</v>
      </c>
      <c r="I66" s="163" t="s">
        <v>15863</v>
      </c>
      <c r="J66" s="163"/>
      <c r="K66" s="176"/>
      <c r="L66" s="176"/>
    </row>
    <row r="67" spans="2:12" ht="16.5">
      <c r="B67" s="164"/>
      <c r="C67" s="164"/>
      <c r="D67" s="164"/>
      <c r="E67" s="164"/>
      <c r="F67" s="135"/>
      <c r="G67" s="135"/>
      <c r="H67" s="164" t="s">
        <v>15854</v>
      </c>
      <c r="I67" s="135"/>
      <c r="J67" s="164"/>
      <c r="K67" s="177"/>
      <c r="L67" s="177"/>
    </row>
    <row r="68" spans="2:12" ht="16.5">
      <c r="B68" s="160" t="s">
        <v>15880</v>
      </c>
      <c r="C68" s="160" t="s">
        <v>15881</v>
      </c>
      <c r="D68" s="160" t="s">
        <v>15882</v>
      </c>
      <c r="E68" s="160" t="s">
        <v>15883</v>
      </c>
      <c r="F68" s="160" t="s">
        <v>15860</v>
      </c>
      <c r="G68" s="160" t="s">
        <v>15861</v>
      </c>
      <c r="H68" s="160" t="s">
        <v>15850</v>
      </c>
      <c r="I68" s="160" t="s">
        <v>15861</v>
      </c>
      <c r="J68" s="160" t="s">
        <v>15878</v>
      </c>
      <c r="K68" s="171"/>
      <c r="L68" s="171"/>
    </row>
    <row r="69" spans="2:12" ht="16.5">
      <c r="B69" s="163"/>
      <c r="C69" s="163"/>
      <c r="D69" s="163"/>
      <c r="E69" s="163"/>
      <c r="F69" s="163" t="s">
        <v>15884</v>
      </c>
      <c r="G69" s="163" t="s">
        <v>15885</v>
      </c>
      <c r="H69" s="163" t="s">
        <v>15864</v>
      </c>
      <c r="I69" s="163" t="s">
        <v>15885</v>
      </c>
      <c r="J69" s="163"/>
      <c r="K69" s="176"/>
      <c r="L69" s="176"/>
    </row>
    <row r="70" spans="2:12" ht="16.5">
      <c r="B70" s="164"/>
      <c r="C70" s="164"/>
      <c r="D70" s="164"/>
      <c r="E70" s="164"/>
      <c r="F70" s="164" t="s">
        <v>15862</v>
      </c>
      <c r="G70" s="164" t="s">
        <v>15863</v>
      </c>
      <c r="H70" s="164" t="s">
        <v>15854</v>
      </c>
      <c r="I70" s="164" t="s">
        <v>15863</v>
      </c>
      <c r="J70" s="164"/>
      <c r="K70" s="177"/>
      <c r="L70" s="177"/>
    </row>
    <row r="71" spans="2:12" ht="13.5" customHeight="1">
      <c r="B71" s="196" t="s">
        <v>15855</v>
      </c>
      <c r="C71" s="272"/>
      <c r="D71" s="272"/>
      <c r="E71" s="272"/>
      <c r="F71" s="272"/>
      <c r="G71" s="272"/>
      <c r="H71" s="272"/>
      <c r="I71" s="272"/>
      <c r="J71" s="272"/>
      <c r="K71" s="272"/>
      <c r="L71" s="197"/>
    </row>
    <row r="72" spans="2:12" ht="16.5">
      <c r="B72" s="160" t="s">
        <v>15886</v>
      </c>
      <c r="C72" s="160" t="s">
        <v>15887</v>
      </c>
      <c r="D72" s="160" t="s">
        <v>15888</v>
      </c>
      <c r="E72" s="160" t="s">
        <v>15889</v>
      </c>
      <c r="F72" s="160" t="s">
        <v>15860</v>
      </c>
      <c r="G72" s="160" t="s">
        <v>15861</v>
      </c>
      <c r="H72" s="160" t="s">
        <v>15850</v>
      </c>
      <c r="I72" s="160" t="s">
        <v>15861</v>
      </c>
      <c r="J72" s="160" t="s">
        <v>15878</v>
      </c>
      <c r="K72" s="171"/>
      <c r="L72" s="171"/>
    </row>
    <row r="73" spans="2:12" ht="16.5">
      <c r="B73" s="163"/>
      <c r="C73" s="163" t="s">
        <v>15890</v>
      </c>
      <c r="D73" s="163"/>
      <c r="E73" s="163"/>
      <c r="F73" s="163" t="s">
        <v>15891</v>
      </c>
      <c r="G73" s="163" t="s">
        <v>15885</v>
      </c>
      <c r="H73" s="163" t="s">
        <v>15864</v>
      </c>
      <c r="I73" s="163" t="s">
        <v>15885</v>
      </c>
      <c r="J73" s="163"/>
      <c r="K73" s="176"/>
      <c r="L73" s="176"/>
    </row>
    <row r="74" spans="2:12" ht="16.5">
      <c r="B74" s="163"/>
      <c r="C74" s="134"/>
      <c r="D74" s="163"/>
      <c r="E74" s="163"/>
      <c r="F74" s="163" t="s">
        <v>15862</v>
      </c>
      <c r="G74" s="163" t="s">
        <v>15863</v>
      </c>
      <c r="H74" s="163" t="s">
        <v>15892</v>
      </c>
      <c r="I74" s="163" t="s">
        <v>15863</v>
      </c>
      <c r="J74" s="163"/>
      <c r="K74" s="176"/>
      <c r="L74" s="176"/>
    </row>
    <row r="75" spans="2:12" ht="16.5">
      <c r="B75" s="163"/>
      <c r="C75" s="134"/>
      <c r="D75" s="163"/>
      <c r="E75" s="163"/>
      <c r="F75" s="163" t="s">
        <v>15893</v>
      </c>
      <c r="G75" s="163" t="s">
        <v>15894</v>
      </c>
      <c r="H75" s="163" t="s">
        <v>15895</v>
      </c>
      <c r="I75" s="163" t="s">
        <v>15894</v>
      </c>
      <c r="J75" s="163"/>
      <c r="K75" s="176"/>
      <c r="L75" s="176"/>
    </row>
    <row r="76" spans="2:12" ht="16.5">
      <c r="B76" s="163"/>
      <c r="C76" s="134"/>
      <c r="D76" s="163"/>
      <c r="E76" s="163"/>
      <c r="F76" s="163" t="s">
        <v>15896</v>
      </c>
      <c r="G76" s="163" t="s">
        <v>15897</v>
      </c>
      <c r="H76" s="163" t="s">
        <v>15854</v>
      </c>
      <c r="I76" s="163" t="s">
        <v>15898</v>
      </c>
      <c r="J76" s="163"/>
      <c r="K76" s="176"/>
      <c r="L76" s="176"/>
    </row>
    <row r="77" spans="2:12" ht="33">
      <c r="B77" s="164"/>
      <c r="C77" s="135"/>
      <c r="D77" s="164"/>
      <c r="E77" s="164"/>
      <c r="F77" s="164" t="s">
        <v>15899</v>
      </c>
      <c r="G77" s="164" t="s">
        <v>15898</v>
      </c>
      <c r="H77" s="135"/>
      <c r="I77" s="135"/>
      <c r="J77" s="164"/>
      <c r="K77" s="177"/>
      <c r="L77" s="177"/>
    </row>
    <row r="78" spans="2:12">
      <c r="B78" s="273" t="s">
        <v>15865</v>
      </c>
      <c r="C78" s="161"/>
      <c r="D78" s="161"/>
      <c r="E78" s="161"/>
      <c r="F78" s="161"/>
      <c r="G78" s="161"/>
      <c r="H78" s="161"/>
      <c r="I78" s="161"/>
      <c r="J78" s="161"/>
      <c r="K78" s="161"/>
      <c r="L78" s="274"/>
    </row>
    <row r="79" spans="2:12" ht="16.5">
      <c r="B79" s="160" t="s">
        <v>10510</v>
      </c>
      <c r="C79" s="160" t="s">
        <v>15900</v>
      </c>
      <c r="D79" s="160" t="s">
        <v>10511</v>
      </c>
      <c r="E79" s="160" t="s">
        <v>1536</v>
      </c>
      <c r="F79" s="160" t="s">
        <v>15901</v>
      </c>
      <c r="G79" s="160" t="s">
        <v>15902</v>
      </c>
      <c r="H79" s="160" t="s">
        <v>15903</v>
      </c>
      <c r="I79" s="160" t="s">
        <v>15902</v>
      </c>
      <c r="J79" s="171"/>
      <c r="K79" s="171"/>
      <c r="L79" s="171"/>
    </row>
    <row r="80" spans="2:12" ht="16.5">
      <c r="B80" s="163"/>
      <c r="C80" s="163"/>
      <c r="D80" s="163"/>
      <c r="E80" s="163"/>
      <c r="F80" s="163" t="s">
        <v>15904</v>
      </c>
      <c r="G80" s="163" t="s">
        <v>15905</v>
      </c>
      <c r="H80" s="163" t="s">
        <v>15906</v>
      </c>
      <c r="I80" s="163" t="s">
        <v>15905</v>
      </c>
      <c r="J80" s="176"/>
      <c r="K80" s="176"/>
      <c r="L80" s="176"/>
    </row>
    <row r="81" spans="2:12" ht="16.5">
      <c r="B81" s="163"/>
      <c r="C81" s="163"/>
      <c r="D81" s="163"/>
      <c r="E81" s="163"/>
      <c r="F81" s="163" t="s">
        <v>15907</v>
      </c>
      <c r="G81" s="163" t="s">
        <v>15908</v>
      </c>
      <c r="H81" s="163" t="s">
        <v>15854</v>
      </c>
      <c r="I81" s="163" t="s">
        <v>15908</v>
      </c>
      <c r="J81" s="176"/>
      <c r="K81" s="176"/>
      <c r="L81" s="176"/>
    </row>
    <row r="82" spans="2:12" ht="16.5">
      <c r="B82" s="163"/>
      <c r="C82" s="163"/>
      <c r="D82" s="163"/>
      <c r="E82" s="163"/>
      <c r="F82" s="163" t="s">
        <v>15909</v>
      </c>
      <c r="G82" s="163" t="s">
        <v>15910</v>
      </c>
      <c r="H82" s="134"/>
      <c r="I82" s="163" t="s">
        <v>15910</v>
      </c>
      <c r="J82" s="176"/>
      <c r="K82" s="176"/>
      <c r="L82" s="176"/>
    </row>
    <row r="83" spans="2:12" ht="16.5">
      <c r="B83" s="163"/>
      <c r="C83" s="163"/>
      <c r="D83" s="163"/>
      <c r="E83" s="163"/>
      <c r="F83" s="163" t="s">
        <v>15911</v>
      </c>
      <c r="G83" s="163" t="s">
        <v>15912</v>
      </c>
      <c r="H83" s="134"/>
      <c r="I83" s="163" t="s">
        <v>15912</v>
      </c>
      <c r="J83" s="176"/>
      <c r="K83" s="176"/>
      <c r="L83" s="176"/>
    </row>
    <row r="84" spans="2:12" ht="16.5">
      <c r="B84" s="163"/>
      <c r="C84" s="163"/>
      <c r="D84" s="163"/>
      <c r="E84" s="163"/>
      <c r="F84" s="163" t="s">
        <v>15893</v>
      </c>
      <c r="G84" s="163" t="s">
        <v>15913</v>
      </c>
      <c r="H84" s="134"/>
      <c r="I84" s="163" t="s">
        <v>15913</v>
      </c>
      <c r="J84" s="176"/>
      <c r="K84" s="176"/>
      <c r="L84" s="176"/>
    </row>
    <row r="85" spans="2:12" ht="16.5">
      <c r="B85" s="163"/>
      <c r="C85" s="163"/>
      <c r="D85" s="163"/>
      <c r="E85" s="163"/>
      <c r="F85" s="163" t="s">
        <v>15914</v>
      </c>
      <c r="G85" s="163" t="s">
        <v>15915</v>
      </c>
      <c r="H85" s="134"/>
      <c r="I85" s="163" t="s">
        <v>15915</v>
      </c>
      <c r="J85" s="176"/>
      <c r="K85" s="176"/>
      <c r="L85" s="176"/>
    </row>
    <row r="86" spans="2:12" ht="16.5">
      <c r="B86" s="164"/>
      <c r="C86" s="164"/>
      <c r="D86" s="164"/>
      <c r="E86" s="164"/>
      <c r="F86" s="164" t="s">
        <v>15916</v>
      </c>
      <c r="G86" s="164" t="s">
        <v>15917</v>
      </c>
      <c r="H86" s="135"/>
      <c r="I86" s="164" t="s">
        <v>15917</v>
      </c>
      <c r="J86" s="177"/>
      <c r="K86" s="177"/>
      <c r="L86" s="177"/>
    </row>
    <row r="87" spans="2:12" ht="49.5">
      <c r="B87" s="160" t="s">
        <v>10513</v>
      </c>
      <c r="C87" s="160" t="s">
        <v>15918</v>
      </c>
      <c r="D87" s="160" t="s">
        <v>8568</v>
      </c>
      <c r="E87" s="160" t="s">
        <v>8568</v>
      </c>
      <c r="F87" s="160" t="s">
        <v>15901</v>
      </c>
      <c r="G87" s="160" t="s">
        <v>15902</v>
      </c>
      <c r="H87" s="160" t="s">
        <v>15903</v>
      </c>
      <c r="I87" s="160" t="s">
        <v>15902</v>
      </c>
      <c r="J87" s="171"/>
      <c r="K87" s="171"/>
      <c r="L87" s="160" t="s">
        <v>9794</v>
      </c>
    </row>
    <row r="88" spans="2:12" ht="16.5">
      <c r="B88" s="163"/>
      <c r="C88" s="163"/>
      <c r="D88" s="163"/>
      <c r="E88" s="163"/>
      <c r="F88" s="163" t="s">
        <v>15904</v>
      </c>
      <c r="G88" s="163" t="s">
        <v>15905</v>
      </c>
      <c r="H88" s="163" t="s">
        <v>15906</v>
      </c>
      <c r="I88" s="163" t="s">
        <v>15905</v>
      </c>
      <c r="J88" s="176"/>
      <c r="K88" s="176"/>
      <c r="L88" s="163"/>
    </row>
    <row r="89" spans="2:12" ht="16.5">
      <c r="B89" s="163"/>
      <c r="C89" s="163"/>
      <c r="D89" s="163"/>
      <c r="E89" s="163"/>
      <c r="F89" s="163" t="s">
        <v>15907</v>
      </c>
      <c r="G89" s="163" t="s">
        <v>15908</v>
      </c>
      <c r="H89" s="163" t="s">
        <v>15895</v>
      </c>
      <c r="I89" s="163" t="s">
        <v>15908</v>
      </c>
      <c r="J89" s="176"/>
      <c r="K89" s="176"/>
      <c r="L89" s="163"/>
    </row>
    <row r="90" spans="2:12" ht="16.5">
      <c r="B90" s="163"/>
      <c r="C90" s="163"/>
      <c r="D90" s="163"/>
      <c r="E90" s="163"/>
      <c r="F90" s="163" t="s">
        <v>15909</v>
      </c>
      <c r="G90" s="163" t="s">
        <v>15910</v>
      </c>
      <c r="H90" s="163" t="s">
        <v>15854</v>
      </c>
      <c r="I90" s="163" t="s">
        <v>15910</v>
      </c>
      <c r="J90" s="176"/>
      <c r="K90" s="176"/>
      <c r="L90" s="163"/>
    </row>
    <row r="91" spans="2:12" ht="16.5">
      <c r="B91" s="163"/>
      <c r="C91" s="163"/>
      <c r="D91" s="163"/>
      <c r="E91" s="163"/>
      <c r="F91" s="163" t="s">
        <v>15911</v>
      </c>
      <c r="G91" s="163" t="s">
        <v>15912</v>
      </c>
      <c r="H91" s="134"/>
      <c r="I91" s="163" t="s">
        <v>15912</v>
      </c>
      <c r="J91" s="176"/>
      <c r="K91" s="176"/>
      <c r="L91" s="163"/>
    </row>
    <row r="92" spans="2:12" ht="16.5">
      <c r="B92" s="163"/>
      <c r="C92" s="163"/>
      <c r="D92" s="163"/>
      <c r="E92" s="163"/>
      <c r="F92" s="163" t="s">
        <v>15893</v>
      </c>
      <c r="G92" s="163" t="s">
        <v>15913</v>
      </c>
      <c r="H92" s="134"/>
      <c r="I92" s="163" t="s">
        <v>15913</v>
      </c>
      <c r="J92" s="176"/>
      <c r="K92" s="176"/>
      <c r="L92" s="163"/>
    </row>
    <row r="93" spans="2:12" ht="16.5">
      <c r="B93" s="163"/>
      <c r="C93" s="163"/>
      <c r="D93" s="163"/>
      <c r="E93" s="163"/>
      <c r="F93" s="163" t="s">
        <v>15914</v>
      </c>
      <c r="G93" s="163" t="s">
        <v>15915</v>
      </c>
      <c r="H93" s="134"/>
      <c r="I93" s="163" t="s">
        <v>15915</v>
      </c>
      <c r="J93" s="176"/>
      <c r="K93" s="176"/>
      <c r="L93" s="163"/>
    </row>
    <row r="94" spans="2:12" ht="16.5">
      <c r="B94" s="163"/>
      <c r="C94" s="163"/>
      <c r="D94" s="163"/>
      <c r="E94" s="163"/>
      <c r="F94" s="163" t="s">
        <v>15916</v>
      </c>
      <c r="G94" s="163" t="s">
        <v>15917</v>
      </c>
      <c r="H94" s="134"/>
      <c r="I94" s="163" t="s">
        <v>15917</v>
      </c>
      <c r="J94" s="176"/>
      <c r="K94" s="176"/>
      <c r="L94" s="163"/>
    </row>
    <row r="95" spans="2:12" ht="33">
      <c r="B95" s="164"/>
      <c r="C95" s="164"/>
      <c r="D95" s="164"/>
      <c r="E95" s="164"/>
      <c r="F95" s="164" t="s">
        <v>15919</v>
      </c>
      <c r="G95" s="164" t="s">
        <v>15920</v>
      </c>
      <c r="H95" s="135"/>
      <c r="I95" s="164" t="s">
        <v>15920</v>
      </c>
      <c r="J95" s="177"/>
      <c r="K95" s="177"/>
      <c r="L95" s="164"/>
    </row>
    <row r="96" spans="2:12" ht="16.5">
      <c r="B96" s="160" t="s">
        <v>10514</v>
      </c>
      <c r="C96" s="160" t="s">
        <v>15921</v>
      </c>
      <c r="D96" s="160" t="s">
        <v>10515</v>
      </c>
      <c r="E96" s="160" t="s">
        <v>1568</v>
      </c>
      <c r="F96" s="160" t="s">
        <v>15901</v>
      </c>
      <c r="G96" s="160" t="s">
        <v>15902</v>
      </c>
      <c r="H96" s="160" t="s">
        <v>15903</v>
      </c>
      <c r="I96" s="160" t="s">
        <v>15902</v>
      </c>
      <c r="J96" s="171"/>
      <c r="K96" s="171"/>
      <c r="L96" s="171"/>
    </row>
    <row r="97" spans="2:12" ht="16.5">
      <c r="B97" s="163"/>
      <c r="C97" s="163"/>
      <c r="D97" s="163"/>
      <c r="E97" s="163"/>
      <c r="F97" s="163" t="s">
        <v>15904</v>
      </c>
      <c r="G97" s="163" t="s">
        <v>15905</v>
      </c>
      <c r="H97" s="163" t="s">
        <v>15906</v>
      </c>
      <c r="I97" s="163" t="s">
        <v>15905</v>
      </c>
      <c r="J97" s="176"/>
      <c r="K97" s="176"/>
      <c r="L97" s="176"/>
    </row>
    <row r="98" spans="2:12" ht="16.5">
      <c r="B98" s="163"/>
      <c r="C98" s="163"/>
      <c r="D98" s="163"/>
      <c r="E98" s="163"/>
      <c r="F98" s="163" t="s">
        <v>15907</v>
      </c>
      <c r="G98" s="163" t="s">
        <v>15908</v>
      </c>
      <c r="H98" s="163" t="s">
        <v>15854</v>
      </c>
      <c r="I98" s="163" t="s">
        <v>15908</v>
      </c>
      <c r="J98" s="176"/>
      <c r="K98" s="176"/>
      <c r="L98" s="176"/>
    </row>
    <row r="99" spans="2:12" ht="16.5">
      <c r="B99" s="163"/>
      <c r="C99" s="163"/>
      <c r="D99" s="163"/>
      <c r="E99" s="163"/>
      <c r="F99" s="163" t="s">
        <v>15909</v>
      </c>
      <c r="G99" s="163" t="s">
        <v>15910</v>
      </c>
      <c r="H99" s="134"/>
      <c r="I99" s="163" t="s">
        <v>15910</v>
      </c>
      <c r="J99" s="176"/>
      <c r="K99" s="176"/>
      <c r="L99" s="176"/>
    </row>
    <row r="100" spans="2:12" ht="16.5">
      <c r="B100" s="163"/>
      <c r="C100" s="163"/>
      <c r="D100" s="163"/>
      <c r="E100" s="163"/>
      <c r="F100" s="163" t="s">
        <v>15911</v>
      </c>
      <c r="G100" s="163" t="s">
        <v>15912</v>
      </c>
      <c r="H100" s="134"/>
      <c r="I100" s="163" t="s">
        <v>15912</v>
      </c>
      <c r="J100" s="176"/>
      <c r="K100" s="176"/>
      <c r="L100" s="176"/>
    </row>
    <row r="101" spans="2:12" ht="16.5">
      <c r="B101" s="163"/>
      <c r="C101" s="163"/>
      <c r="D101" s="163"/>
      <c r="E101" s="163"/>
      <c r="F101" s="163" t="s">
        <v>15893</v>
      </c>
      <c r="G101" s="163" t="s">
        <v>15913</v>
      </c>
      <c r="H101" s="134"/>
      <c r="I101" s="163" t="s">
        <v>15913</v>
      </c>
      <c r="J101" s="176"/>
      <c r="K101" s="176"/>
      <c r="L101" s="176"/>
    </row>
    <row r="102" spans="2:12" ht="16.5">
      <c r="B102" s="163"/>
      <c r="C102" s="163"/>
      <c r="D102" s="163"/>
      <c r="E102" s="163"/>
      <c r="F102" s="163" t="s">
        <v>15914</v>
      </c>
      <c r="G102" s="163" t="s">
        <v>15915</v>
      </c>
      <c r="H102" s="134"/>
      <c r="I102" s="163" t="s">
        <v>15915</v>
      </c>
      <c r="J102" s="176"/>
      <c r="K102" s="176"/>
      <c r="L102" s="176"/>
    </row>
    <row r="103" spans="2:12" ht="16.5">
      <c r="B103" s="164"/>
      <c r="C103" s="164"/>
      <c r="D103" s="164"/>
      <c r="E103" s="164"/>
      <c r="F103" s="164" t="s">
        <v>15916</v>
      </c>
      <c r="G103" s="164" t="s">
        <v>15917</v>
      </c>
      <c r="H103" s="135"/>
      <c r="I103" s="164" t="s">
        <v>15917</v>
      </c>
      <c r="J103" s="177"/>
      <c r="K103" s="177"/>
      <c r="L103" s="177"/>
    </row>
    <row r="104" spans="2:12" ht="16.5">
      <c r="B104" s="160" t="s">
        <v>15922</v>
      </c>
      <c r="C104" s="160" t="s">
        <v>15923</v>
      </c>
      <c r="D104" s="160" t="s">
        <v>15924</v>
      </c>
      <c r="E104" s="160" t="s">
        <v>15925</v>
      </c>
      <c r="F104" s="160" t="s">
        <v>15852</v>
      </c>
      <c r="G104" s="160" t="s">
        <v>15905</v>
      </c>
      <c r="H104" s="160" t="s">
        <v>15853</v>
      </c>
      <c r="I104" s="160" t="s">
        <v>15905</v>
      </c>
      <c r="J104" s="160" t="s">
        <v>15878</v>
      </c>
      <c r="K104" s="171"/>
      <c r="L104" s="160" t="s">
        <v>15851</v>
      </c>
    </row>
    <row r="105" spans="2:12" ht="16.5">
      <c r="B105" s="163"/>
      <c r="C105" s="163"/>
      <c r="D105" s="163"/>
      <c r="E105" s="163"/>
      <c r="F105" s="163" t="s">
        <v>15904</v>
      </c>
      <c r="G105" s="163" t="s">
        <v>15863</v>
      </c>
      <c r="H105" s="163" t="s">
        <v>15903</v>
      </c>
      <c r="I105" s="163" t="s">
        <v>15863</v>
      </c>
      <c r="J105" s="163"/>
      <c r="K105" s="176"/>
      <c r="L105" s="163"/>
    </row>
    <row r="106" spans="2:12" ht="16.5">
      <c r="B106" s="163"/>
      <c r="C106" s="163"/>
      <c r="D106" s="163"/>
      <c r="E106" s="163"/>
      <c r="F106" s="163" t="s">
        <v>15862</v>
      </c>
      <c r="G106" s="134"/>
      <c r="H106" s="163" t="s">
        <v>15864</v>
      </c>
      <c r="I106" s="134"/>
      <c r="J106" s="163"/>
      <c r="K106" s="176"/>
      <c r="L106" s="163"/>
    </row>
    <row r="107" spans="2:12" ht="16.5">
      <c r="B107" s="164"/>
      <c r="C107" s="164"/>
      <c r="D107" s="164"/>
      <c r="E107" s="164"/>
      <c r="F107" s="135"/>
      <c r="G107" s="135"/>
      <c r="H107" s="164" t="s">
        <v>15854</v>
      </c>
      <c r="I107" s="135"/>
      <c r="J107" s="164"/>
      <c r="K107" s="177"/>
      <c r="L107" s="164"/>
    </row>
    <row r="108" spans="2:12" ht="16.5">
      <c r="B108" s="160" t="s">
        <v>15926</v>
      </c>
      <c r="C108" s="160" t="s">
        <v>15927</v>
      </c>
      <c r="D108" s="160" t="s">
        <v>15928</v>
      </c>
      <c r="E108" s="160" t="s">
        <v>15929</v>
      </c>
      <c r="F108" s="160" t="s">
        <v>15852</v>
      </c>
      <c r="G108" s="160" t="s">
        <v>15905</v>
      </c>
      <c r="H108" s="160" t="s">
        <v>15853</v>
      </c>
      <c r="I108" s="160" t="s">
        <v>15905</v>
      </c>
      <c r="J108" s="160" t="s">
        <v>15878</v>
      </c>
      <c r="K108" s="171"/>
      <c r="L108" s="160" t="s">
        <v>15851</v>
      </c>
    </row>
    <row r="109" spans="2:12" ht="16.5">
      <c r="B109" s="163"/>
      <c r="C109" s="163"/>
      <c r="D109" s="163"/>
      <c r="E109" s="163"/>
      <c r="F109" s="163" t="s">
        <v>15904</v>
      </c>
      <c r="G109" s="163" t="s">
        <v>15930</v>
      </c>
      <c r="H109" s="163" t="s">
        <v>15903</v>
      </c>
      <c r="I109" s="163" t="s">
        <v>15930</v>
      </c>
      <c r="J109" s="163"/>
      <c r="K109" s="176"/>
      <c r="L109" s="163"/>
    </row>
    <row r="110" spans="2:12" ht="16.5">
      <c r="B110" s="163"/>
      <c r="C110" s="163"/>
      <c r="D110" s="163"/>
      <c r="E110" s="163"/>
      <c r="F110" s="163" t="s">
        <v>15904</v>
      </c>
      <c r="G110" s="163" t="s">
        <v>15863</v>
      </c>
      <c r="H110" s="163" t="s">
        <v>15864</v>
      </c>
      <c r="I110" s="163" t="s">
        <v>15863</v>
      </c>
      <c r="J110" s="163"/>
      <c r="K110" s="176"/>
      <c r="L110" s="163"/>
    </row>
    <row r="111" spans="2:12" ht="16.5">
      <c r="B111" s="164"/>
      <c r="C111" s="164"/>
      <c r="D111" s="164"/>
      <c r="E111" s="164"/>
      <c r="F111" s="164" t="s">
        <v>15879</v>
      </c>
      <c r="G111" s="135"/>
      <c r="H111" s="164" t="s">
        <v>15854</v>
      </c>
      <c r="I111" s="135"/>
      <c r="J111" s="164"/>
      <c r="K111" s="177"/>
      <c r="L111" s="164"/>
    </row>
    <row r="112" spans="2:12" ht="16.5">
      <c r="B112" s="160" t="s">
        <v>15931</v>
      </c>
      <c r="C112" s="160" t="s">
        <v>15932</v>
      </c>
      <c r="D112" s="160" t="s">
        <v>15933</v>
      </c>
      <c r="E112" s="160" t="s">
        <v>15934</v>
      </c>
      <c r="F112" s="160" t="s">
        <v>15904</v>
      </c>
      <c r="G112" s="160" t="s">
        <v>15905</v>
      </c>
      <c r="H112" s="160" t="s">
        <v>15903</v>
      </c>
      <c r="I112" s="160" t="s">
        <v>15905</v>
      </c>
      <c r="J112" s="160" t="s">
        <v>15878</v>
      </c>
      <c r="K112" s="171"/>
      <c r="L112" s="171"/>
    </row>
    <row r="113" spans="2:12" ht="16.5">
      <c r="B113" s="163"/>
      <c r="C113" s="163"/>
      <c r="D113" s="163"/>
      <c r="E113" s="163"/>
      <c r="F113" s="163" t="s">
        <v>15904</v>
      </c>
      <c r="G113" s="163" t="s">
        <v>15930</v>
      </c>
      <c r="H113" s="163" t="s">
        <v>15864</v>
      </c>
      <c r="I113" s="163" t="s">
        <v>15930</v>
      </c>
      <c r="J113" s="163"/>
      <c r="K113" s="176"/>
      <c r="L113" s="176"/>
    </row>
    <row r="114" spans="2:12" ht="16.5">
      <c r="B114" s="164"/>
      <c r="C114" s="164"/>
      <c r="D114" s="164"/>
      <c r="E114" s="164"/>
      <c r="F114" s="164" t="s">
        <v>15862</v>
      </c>
      <c r="G114" s="164" t="s">
        <v>15863</v>
      </c>
      <c r="H114" s="164" t="s">
        <v>15854</v>
      </c>
      <c r="I114" s="164" t="s">
        <v>15863</v>
      </c>
      <c r="J114" s="164"/>
      <c r="K114" s="177"/>
      <c r="L114" s="177"/>
    </row>
    <row r="115" spans="2:12" ht="16.5">
      <c r="B115" s="160" t="s">
        <v>15935</v>
      </c>
      <c r="C115" s="160" t="s">
        <v>15936</v>
      </c>
      <c r="D115" s="160" t="s">
        <v>8568</v>
      </c>
      <c r="E115" s="160" t="s">
        <v>8568</v>
      </c>
      <c r="F115" s="160" t="s">
        <v>15884</v>
      </c>
      <c r="G115" s="160" t="s">
        <v>15885</v>
      </c>
      <c r="H115" s="160" t="s">
        <v>15850</v>
      </c>
      <c r="I115" s="160" t="s">
        <v>15885</v>
      </c>
      <c r="J115" s="171"/>
      <c r="K115" s="171"/>
      <c r="L115" s="160" t="s">
        <v>9794</v>
      </c>
    </row>
    <row r="116" spans="2:12" ht="16.5">
      <c r="B116" s="163"/>
      <c r="C116" s="163"/>
      <c r="D116" s="163"/>
      <c r="E116" s="163"/>
      <c r="F116" s="163" t="s">
        <v>15879</v>
      </c>
      <c r="G116" s="163" t="s">
        <v>15863</v>
      </c>
      <c r="H116" s="163" t="s">
        <v>15864</v>
      </c>
      <c r="I116" s="163" t="s">
        <v>15863</v>
      </c>
      <c r="J116" s="176"/>
      <c r="K116" s="176"/>
      <c r="L116" s="163"/>
    </row>
    <row r="117" spans="2:12" ht="16.5">
      <c r="B117" s="164"/>
      <c r="C117" s="164"/>
      <c r="D117" s="164"/>
      <c r="E117" s="164"/>
      <c r="F117" s="135"/>
      <c r="G117" s="135"/>
      <c r="H117" s="164" t="s">
        <v>15854</v>
      </c>
      <c r="I117" s="135"/>
      <c r="J117" s="177"/>
      <c r="K117" s="177"/>
      <c r="L117" s="164"/>
    </row>
    <row r="118" spans="2:12" ht="16.5">
      <c r="B118" s="160" t="s">
        <v>15937</v>
      </c>
      <c r="C118" s="160" t="s">
        <v>15938</v>
      </c>
      <c r="D118" s="160" t="s">
        <v>8568</v>
      </c>
      <c r="E118" s="160" t="s">
        <v>8568</v>
      </c>
      <c r="F118" s="160" t="s">
        <v>15891</v>
      </c>
      <c r="G118" s="160" t="s">
        <v>15885</v>
      </c>
      <c r="H118" s="160" t="s">
        <v>15850</v>
      </c>
      <c r="I118" s="160" t="s">
        <v>15885</v>
      </c>
      <c r="J118" s="171"/>
      <c r="K118" s="171"/>
      <c r="L118" s="160" t="s">
        <v>9794</v>
      </c>
    </row>
    <row r="119" spans="2:12" ht="16.5">
      <c r="B119" s="163"/>
      <c r="C119" s="163"/>
      <c r="D119" s="163"/>
      <c r="E119" s="163"/>
      <c r="F119" s="163" t="s">
        <v>15879</v>
      </c>
      <c r="G119" s="163" t="s">
        <v>15863</v>
      </c>
      <c r="H119" s="163" t="s">
        <v>15864</v>
      </c>
      <c r="I119" s="163" t="s">
        <v>15863</v>
      </c>
      <c r="J119" s="176"/>
      <c r="K119" s="176"/>
      <c r="L119" s="163"/>
    </row>
    <row r="120" spans="2:12" ht="16.5">
      <c r="B120" s="164"/>
      <c r="C120" s="164"/>
      <c r="D120" s="164"/>
      <c r="E120" s="164"/>
      <c r="F120" s="135"/>
      <c r="G120" s="135"/>
      <c r="H120" s="164" t="s">
        <v>15854</v>
      </c>
      <c r="I120" s="135"/>
      <c r="J120" s="177"/>
      <c r="K120" s="177"/>
      <c r="L120" s="164"/>
    </row>
    <row r="121" spans="2:12" ht="16.5">
      <c r="B121" s="160" t="s">
        <v>15939</v>
      </c>
      <c r="C121" s="160" t="s">
        <v>15940</v>
      </c>
      <c r="D121" s="160" t="s">
        <v>15941</v>
      </c>
      <c r="E121" s="160" t="s">
        <v>15942</v>
      </c>
      <c r="F121" s="160" t="s">
        <v>15943</v>
      </c>
      <c r="G121" s="160" t="s">
        <v>15944</v>
      </c>
      <c r="H121" s="160" t="s">
        <v>15850</v>
      </c>
      <c r="I121" s="160" t="s">
        <v>15944</v>
      </c>
      <c r="J121" s="171"/>
      <c r="K121" s="171"/>
      <c r="L121" s="171"/>
    </row>
    <row r="122" spans="2:12" ht="16.5">
      <c r="B122" s="163"/>
      <c r="C122" s="163"/>
      <c r="D122" s="163"/>
      <c r="E122" s="163"/>
      <c r="F122" s="163" t="s">
        <v>15945</v>
      </c>
      <c r="G122" s="163" t="s">
        <v>15946</v>
      </c>
      <c r="H122" s="163" t="s">
        <v>15892</v>
      </c>
      <c r="I122" s="163" t="s">
        <v>15946</v>
      </c>
      <c r="J122" s="176"/>
      <c r="K122" s="176"/>
      <c r="L122" s="176"/>
    </row>
    <row r="123" spans="2:12" ht="16.5">
      <c r="B123" s="164"/>
      <c r="C123" s="164"/>
      <c r="D123" s="164"/>
      <c r="E123" s="164"/>
      <c r="F123" s="135"/>
      <c r="G123" s="135"/>
      <c r="H123" s="164" t="s">
        <v>15947</v>
      </c>
      <c r="I123" s="135"/>
      <c r="J123" s="177"/>
      <c r="K123" s="177"/>
      <c r="L123" s="177"/>
    </row>
    <row r="124" spans="2:12" ht="13.5" customHeight="1">
      <c r="B124" s="196" t="s">
        <v>8749</v>
      </c>
      <c r="C124" s="272"/>
      <c r="D124" s="272"/>
      <c r="E124" s="272"/>
      <c r="F124" s="272"/>
      <c r="G124" s="272"/>
      <c r="H124" s="272"/>
      <c r="I124" s="272"/>
      <c r="J124" s="272"/>
      <c r="K124" s="272"/>
      <c r="L124" s="197"/>
    </row>
    <row r="125" spans="2:12" ht="16.5">
      <c r="B125" s="160" t="s">
        <v>13452</v>
      </c>
      <c r="C125" s="160" t="s">
        <v>15948</v>
      </c>
      <c r="D125" s="160" t="s">
        <v>13453</v>
      </c>
      <c r="E125" s="160" t="s">
        <v>3463</v>
      </c>
      <c r="F125" s="160" t="s">
        <v>15949</v>
      </c>
      <c r="G125" s="160" t="s">
        <v>15950</v>
      </c>
      <c r="H125" s="160" t="s">
        <v>15864</v>
      </c>
      <c r="I125" s="160" t="s">
        <v>15950</v>
      </c>
      <c r="J125" s="171"/>
      <c r="K125" s="171"/>
      <c r="L125" s="171"/>
    </row>
    <row r="126" spans="2:12" ht="16.5">
      <c r="B126" s="163"/>
      <c r="C126" s="163"/>
      <c r="D126" s="163"/>
      <c r="E126" s="163"/>
      <c r="F126" s="163" t="s">
        <v>15951</v>
      </c>
      <c r="G126" s="163" t="s">
        <v>15952</v>
      </c>
      <c r="H126" s="163" t="s">
        <v>15906</v>
      </c>
      <c r="I126" s="163" t="s">
        <v>15952</v>
      </c>
      <c r="J126" s="176"/>
      <c r="K126" s="176"/>
      <c r="L126" s="176"/>
    </row>
    <row r="127" spans="2:12" ht="16.5">
      <c r="B127" s="163"/>
      <c r="C127" s="163"/>
      <c r="D127" s="163"/>
      <c r="E127" s="163"/>
      <c r="F127" s="163" t="s">
        <v>15909</v>
      </c>
      <c r="G127" s="163" t="s">
        <v>15953</v>
      </c>
      <c r="H127" s="163" t="s">
        <v>15892</v>
      </c>
      <c r="I127" s="163" t="s">
        <v>15953</v>
      </c>
      <c r="J127" s="176"/>
      <c r="K127" s="176"/>
      <c r="L127" s="176"/>
    </row>
    <row r="128" spans="2:12" ht="16.5">
      <c r="B128" s="163"/>
      <c r="C128" s="163"/>
      <c r="D128" s="163"/>
      <c r="E128" s="163"/>
      <c r="F128" s="163" t="s">
        <v>15945</v>
      </c>
      <c r="G128" s="163" t="s">
        <v>15946</v>
      </c>
      <c r="H128" s="163" t="s">
        <v>15895</v>
      </c>
      <c r="I128" s="163" t="s">
        <v>15946</v>
      </c>
      <c r="J128" s="176"/>
      <c r="K128" s="176"/>
      <c r="L128" s="176"/>
    </row>
    <row r="129" spans="2:12" ht="16.5">
      <c r="B129" s="163"/>
      <c r="C129" s="163"/>
      <c r="D129" s="163"/>
      <c r="E129" s="163"/>
      <c r="F129" s="163" t="s">
        <v>15945</v>
      </c>
      <c r="G129" s="163" t="s">
        <v>15954</v>
      </c>
      <c r="H129" s="163" t="s">
        <v>15854</v>
      </c>
      <c r="I129" s="163" t="s">
        <v>15954</v>
      </c>
      <c r="J129" s="176"/>
      <c r="K129" s="176"/>
      <c r="L129" s="176"/>
    </row>
    <row r="130" spans="2:12" ht="16.5">
      <c r="B130" s="163"/>
      <c r="C130" s="163"/>
      <c r="D130" s="163"/>
      <c r="E130" s="163"/>
      <c r="F130" s="163" t="s">
        <v>15955</v>
      </c>
      <c r="G130" s="163" t="s">
        <v>15956</v>
      </c>
      <c r="H130" s="134"/>
      <c r="I130" s="163" t="s">
        <v>15956</v>
      </c>
      <c r="J130" s="176"/>
      <c r="K130" s="176"/>
      <c r="L130" s="176"/>
    </row>
    <row r="131" spans="2:12" ht="16.5">
      <c r="B131" s="163"/>
      <c r="C131" s="163"/>
      <c r="D131" s="163"/>
      <c r="E131" s="163"/>
      <c r="F131" s="163" t="s">
        <v>15916</v>
      </c>
      <c r="G131" s="163" t="s">
        <v>15917</v>
      </c>
      <c r="H131" s="134"/>
      <c r="I131" s="163" t="s">
        <v>15917</v>
      </c>
      <c r="J131" s="176"/>
      <c r="K131" s="176"/>
      <c r="L131" s="176"/>
    </row>
    <row r="132" spans="2:12" ht="16.5">
      <c r="B132" s="163"/>
      <c r="C132" s="163"/>
      <c r="D132" s="163"/>
      <c r="E132" s="163"/>
      <c r="F132" s="163" t="s">
        <v>15896</v>
      </c>
      <c r="G132" s="163" t="s">
        <v>15897</v>
      </c>
      <c r="H132" s="134"/>
      <c r="I132" s="163" t="s">
        <v>15898</v>
      </c>
      <c r="J132" s="176"/>
      <c r="K132" s="176"/>
      <c r="L132" s="176"/>
    </row>
    <row r="133" spans="2:12" ht="33">
      <c r="B133" s="164"/>
      <c r="C133" s="164"/>
      <c r="D133" s="164"/>
      <c r="E133" s="164"/>
      <c r="F133" s="164" t="s">
        <v>15899</v>
      </c>
      <c r="G133" s="164" t="s">
        <v>15898</v>
      </c>
      <c r="H133" s="135"/>
      <c r="I133" s="135"/>
      <c r="J133" s="177"/>
      <c r="K133" s="177"/>
      <c r="L133" s="177"/>
    </row>
    <row r="134" spans="2:12" ht="49.5">
      <c r="B134" s="160" t="s">
        <v>13455</v>
      </c>
      <c r="C134" s="160" t="s">
        <v>15957</v>
      </c>
      <c r="D134" s="160" t="s">
        <v>13456</v>
      </c>
      <c r="E134" s="160" t="s">
        <v>13457</v>
      </c>
      <c r="F134" s="160" t="s">
        <v>15949</v>
      </c>
      <c r="G134" s="160" t="s">
        <v>15950</v>
      </c>
      <c r="H134" s="160" t="s">
        <v>15906</v>
      </c>
      <c r="I134" s="160" t="s">
        <v>15950</v>
      </c>
      <c r="J134" s="171"/>
      <c r="K134" s="160" t="s">
        <v>15958</v>
      </c>
      <c r="L134" s="171"/>
    </row>
    <row r="135" spans="2:12" ht="33">
      <c r="B135" s="164"/>
      <c r="C135" s="164" t="s">
        <v>15959</v>
      </c>
      <c r="D135" s="164" t="s">
        <v>13458</v>
      </c>
      <c r="E135" s="164" t="s">
        <v>13459</v>
      </c>
      <c r="F135" s="164"/>
      <c r="G135" s="164"/>
      <c r="H135" s="164" t="s">
        <v>15854</v>
      </c>
      <c r="I135" s="164"/>
      <c r="J135" s="177"/>
      <c r="K135" s="164"/>
      <c r="L135" s="177"/>
    </row>
    <row r="136" spans="2:12" ht="13.5" customHeight="1">
      <c r="B136" s="196" t="s">
        <v>15855</v>
      </c>
      <c r="C136" s="272"/>
      <c r="D136" s="272"/>
      <c r="E136" s="272"/>
      <c r="F136" s="272"/>
      <c r="G136" s="272"/>
      <c r="H136" s="272"/>
      <c r="I136" s="272"/>
      <c r="J136" s="272"/>
      <c r="K136" s="272"/>
      <c r="L136" s="197"/>
    </row>
    <row r="137" spans="2:12" ht="33" customHeight="1">
      <c r="B137" s="160" t="s">
        <v>13462</v>
      </c>
      <c r="C137" s="160" t="s">
        <v>15960</v>
      </c>
      <c r="D137" s="160" t="s">
        <v>371</v>
      </c>
      <c r="E137" s="160" t="s">
        <v>372</v>
      </c>
      <c r="F137" s="160" t="s">
        <v>15949</v>
      </c>
      <c r="G137" s="160" t="s">
        <v>15950</v>
      </c>
      <c r="H137" s="160" t="s">
        <v>15906</v>
      </c>
      <c r="I137" s="160" t="s">
        <v>15950</v>
      </c>
      <c r="J137" s="171"/>
      <c r="K137" s="160" t="s">
        <v>15961</v>
      </c>
      <c r="L137" s="171"/>
    </row>
    <row r="138" spans="2:12" ht="16.5">
      <c r="B138" s="164"/>
      <c r="C138" s="164" t="s">
        <v>15962</v>
      </c>
      <c r="D138" s="164"/>
      <c r="E138" s="164"/>
      <c r="F138" s="164"/>
      <c r="G138" s="164"/>
      <c r="H138" s="164" t="s">
        <v>15854</v>
      </c>
      <c r="I138" s="164"/>
      <c r="J138" s="177"/>
      <c r="K138" s="164"/>
      <c r="L138" s="177"/>
    </row>
    <row r="139" spans="2:12">
      <c r="B139" s="273" t="s">
        <v>15865</v>
      </c>
      <c r="C139" s="161"/>
      <c r="D139" s="161"/>
      <c r="E139" s="161"/>
      <c r="F139" s="161"/>
      <c r="G139" s="161"/>
      <c r="H139" s="161"/>
      <c r="I139" s="161"/>
      <c r="J139" s="161"/>
      <c r="K139" s="161"/>
      <c r="L139" s="274"/>
    </row>
    <row r="140" spans="2:12" ht="16.5">
      <c r="B140" s="160" t="s">
        <v>15963</v>
      </c>
      <c r="C140" s="160" t="s">
        <v>15964</v>
      </c>
      <c r="D140" s="160" t="s">
        <v>15965</v>
      </c>
      <c r="E140" s="160" t="s">
        <v>15966</v>
      </c>
      <c r="F140" s="160" t="s">
        <v>15916</v>
      </c>
      <c r="G140" s="160" t="s">
        <v>15917</v>
      </c>
      <c r="H140" s="160" t="s">
        <v>15892</v>
      </c>
      <c r="I140" s="160" t="s">
        <v>15917</v>
      </c>
      <c r="J140" s="171"/>
      <c r="K140" s="171"/>
      <c r="L140" s="171"/>
    </row>
    <row r="141" spans="2:12" ht="16.5">
      <c r="B141" s="163"/>
      <c r="C141" s="163"/>
      <c r="D141" s="163"/>
      <c r="E141" s="163"/>
      <c r="F141" s="163" t="s">
        <v>15896</v>
      </c>
      <c r="G141" s="163" t="s">
        <v>15897</v>
      </c>
      <c r="H141" s="163" t="s">
        <v>15895</v>
      </c>
      <c r="I141" s="163" t="s">
        <v>15898</v>
      </c>
      <c r="J141" s="176"/>
      <c r="K141" s="176"/>
      <c r="L141" s="176"/>
    </row>
    <row r="142" spans="2:12" ht="33">
      <c r="B142" s="164"/>
      <c r="C142" s="164"/>
      <c r="D142" s="164"/>
      <c r="E142" s="164"/>
      <c r="F142" s="164" t="s">
        <v>15899</v>
      </c>
      <c r="G142" s="164" t="s">
        <v>15898</v>
      </c>
      <c r="H142" s="164" t="s">
        <v>15947</v>
      </c>
      <c r="I142" s="135"/>
      <c r="J142" s="177"/>
      <c r="K142" s="177"/>
      <c r="L142" s="177"/>
    </row>
    <row r="143" spans="2:12" ht="33">
      <c r="B143" s="160" t="s">
        <v>15967</v>
      </c>
      <c r="C143" s="275" t="s">
        <v>15968</v>
      </c>
      <c r="D143" s="160" t="s">
        <v>15969</v>
      </c>
      <c r="E143" s="160" t="s">
        <v>15970</v>
      </c>
      <c r="F143" s="160" t="s">
        <v>15971</v>
      </c>
      <c r="G143" s="160" t="s">
        <v>15972</v>
      </c>
      <c r="H143" s="160" t="s">
        <v>15906</v>
      </c>
      <c r="I143" s="160" t="s">
        <v>15972</v>
      </c>
      <c r="J143" s="171"/>
      <c r="K143" s="171"/>
      <c r="L143" s="171"/>
    </row>
    <row r="144" spans="2:12" ht="16.5">
      <c r="B144" s="163"/>
      <c r="C144" s="172"/>
      <c r="D144" s="163"/>
      <c r="E144" s="163"/>
      <c r="F144" s="163" t="s">
        <v>15945</v>
      </c>
      <c r="G144" s="163" t="s">
        <v>15954</v>
      </c>
      <c r="H144" s="163" t="s">
        <v>15864</v>
      </c>
      <c r="I144" s="163" t="s">
        <v>15954</v>
      </c>
      <c r="J144" s="176"/>
      <c r="K144" s="176"/>
      <c r="L144" s="176"/>
    </row>
    <row r="145" spans="2:12" ht="16.5">
      <c r="B145" s="163"/>
      <c r="C145" s="172"/>
      <c r="D145" s="163"/>
      <c r="E145" s="163"/>
      <c r="F145" s="163" t="s">
        <v>15914</v>
      </c>
      <c r="G145" s="163" t="s">
        <v>15915</v>
      </c>
      <c r="H145" s="163" t="s">
        <v>15892</v>
      </c>
      <c r="I145" s="163" t="s">
        <v>15915</v>
      </c>
      <c r="J145" s="176"/>
      <c r="K145" s="176"/>
      <c r="L145" s="176"/>
    </row>
    <row r="146" spans="2:12" ht="16.5">
      <c r="B146" s="164"/>
      <c r="C146" s="276"/>
      <c r="D146" s="164"/>
      <c r="E146" s="164"/>
      <c r="F146" s="164" t="s">
        <v>15955</v>
      </c>
      <c r="G146" s="164" t="s">
        <v>15956</v>
      </c>
      <c r="H146" s="164" t="s">
        <v>15854</v>
      </c>
      <c r="I146" s="164" t="s">
        <v>15956</v>
      </c>
      <c r="J146" s="177"/>
      <c r="K146" s="177"/>
      <c r="L146" s="177"/>
    </row>
    <row r="147" spans="2:12" ht="13.5" customHeight="1">
      <c r="B147" s="196" t="s">
        <v>15855</v>
      </c>
      <c r="C147" s="272"/>
      <c r="D147" s="272"/>
      <c r="E147" s="272"/>
      <c r="F147" s="272"/>
      <c r="G147" s="272"/>
      <c r="H147" s="272"/>
      <c r="I147" s="272"/>
      <c r="J147" s="272"/>
      <c r="K147" s="272"/>
      <c r="L147" s="197"/>
    </row>
    <row r="148" spans="2:12" ht="49.5">
      <c r="B148" s="160" t="s">
        <v>13464</v>
      </c>
      <c r="C148" s="160" t="s">
        <v>15973</v>
      </c>
      <c r="D148" s="160" t="s">
        <v>13466</v>
      </c>
      <c r="E148" s="160" t="s">
        <v>13467</v>
      </c>
      <c r="F148" s="160" t="s">
        <v>15949</v>
      </c>
      <c r="G148" s="160" t="s">
        <v>15950</v>
      </c>
      <c r="H148" s="160" t="s">
        <v>15906</v>
      </c>
      <c r="I148" s="160" t="s">
        <v>15950</v>
      </c>
      <c r="J148" s="171"/>
      <c r="K148" s="160" t="s">
        <v>15974</v>
      </c>
      <c r="L148" s="171"/>
    </row>
    <row r="149" spans="2:12" ht="33">
      <c r="B149" s="163"/>
      <c r="C149" s="163" t="s">
        <v>15975</v>
      </c>
      <c r="D149" s="163" t="s">
        <v>13469</v>
      </c>
      <c r="E149" s="163" t="s">
        <v>13470</v>
      </c>
      <c r="F149" s="163"/>
      <c r="G149" s="163"/>
      <c r="H149" s="163" t="s">
        <v>15854</v>
      </c>
      <c r="I149" s="163"/>
      <c r="J149" s="176"/>
      <c r="K149" s="163"/>
      <c r="L149" s="176"/>
    </row>
    <row r="150" spans="2:12" ht="33">
      <c r="B150" s="163"/>
      <c r="C150" s="163" t="s">
        <v>15976</v>
      </c>
      <c r="D150" s="163" t="s">
        <v>13472</v>
      </c>
      <c r="E150" s="163" t="s">
        <v>13473</v>
      </c>
      <c r="F150" s="163"/>
      <c r="G150" s="163"/>
      <c r="H150" s="134"/>
      <c r="I150" s="163"/>
      <c r="J150" s="176"/>
      <c r="K150" s="163"/>
      <c r="L150" s="176"/>
    </row>
    <row r="151" spans="2:12" ht="16.5">
      <c r="B151" s="164"/>
      <c r="C151" s="164" t="s">
        <v>15977</v>
      </c>
      <c r="D151" s="135"/>
      <c r="E151" s="135"/>
      <c r="F151" s="164"/>
      <c r="G151" s="164"/>
      <c r="H151" s="135"/>
      <c r="I151" s="164"/>
      <c r="J151" s="177"/>
      <c r="K151" s="164"/>
      <c r="L151" s="177"/>
    </row>
    <row r="152" spans="2:12" ht="33" customHeight="1">
      <c r="B152" s="160" t="s">
        <v>13476</v>
      </c>
      <c r="C152" s="160" t="s">
        <v>15978</v>
      </c>
      <c r="D152" s="160" t="s">
        <v>497</v>
      </c>
      <c r="E152" s="160" t="s">
        <v>1816</v>
      </c>
      <c r="F152" s="160" t="s">
        <v>15949</v>
      </c>
      <c r="G152" s="160" t="s">
        <v>15950</v>
      </c>
      <c r="H152" s="160" t="s">
        <v>15906</v>
      </c>
      <c r="I152" s="160" t="s">
        <v>15950</v>
      </c>
      <c r="J152" s="171"/>
      <c r="K152" s="160" t="s">
        <v>15979</v>
      </c>
      <c r="L152" s="171"/>
    </row>
    <row r="153" spans="2:12" ht="16.5">
      <c r="B153" s="164"/>
      <c r="C153" s="164" t="s">
        <v>15980</v>
      </c>
      <c r="D153" s="164"/>
      <c r="E153" s="164"/>
      <c r="F153" s="164"/>
      <c r="G153" s="164"/>
      <c r="H153" s="164" t="s">
        <v>15854</v>
      </c>
      <c r="I153" s="164"/>
      <c r="J153" s="177"/>
      <c r="K153" s="164"/>
      <c r="L153" s="177"/>
    </row>
    <row r="154" spans="2:12" ht="33" customHeight="1">
      <c r="B154" s="160" t="s">
        <v>13479</v>
      </c>
      <c r="C154" s="160" t="s">
        <v>15981</v>
      </c>
      <c r="D154" s="160" t="s">
        <v>497</v>
      </c>
      <c r="E154" s="160" t="s">
        <v>1818</v>
      </c>
      <c r="F154" s="160" t="s">
        <v>15949</v>
      </c>
      <c r="G154" s="160" t="s">
        <v>15950</v>
      </c>
      <c r="H154" s="160" t="s">
        <v>15906</v>
      </c>
      <c r="I154" s="160" t="s">
        <v>15950</v>
      </c>
      <c r="J154" s="171"/>
      <c r="K154" s="160" t="s">
        <v>15982</v>
      </c>
      <c r="L154" s="171"/>
    </row>
    <row r="155" spans="2:12" ht="16.5">
      <c r="B155" s="164"/>
      <c r="C155" s="164" t="s">
        <v>15983</v>
      </c>
      <c r="D155" s="164"/>
      <c r="E155" s="164"/>
      <c r="F155" s="164"/>
      <c r="G155" s="164"/>
      <c r="H155" s="164" t="s">
        <v>15854</v>
      </c>
      <c r="I155" s="164"/>
      <c r="J155" s="177"/>
      <c r="K155" s="164"/>
      <c r="L155" s="177"/>
    </row>
    <row r="156" spans="2:12">
      <c r="B156" s="273" t="s">
        <v>15865</v>
      </c>
      <c r="C156" s="161"/>
      <c r="D156" s="161"/>
      <c r="E156" s="161"/>
      <c r="F156" s="161"/>
      <c r="G156" s="161"/>
      <c r="H156" s="161"/>
      <c r="I156" s="161"/>
      <c r="J156" s="161"/>
      <c r="K156" s="161"/>
      <c r="L156" s="274"/>
    </row>
    <row r="157" spans="2:12" ht="49.5">
      <c r="B157" s="160" t="s">
        <v>15984</v>
      </c>
      <c r="C157" s="160" t="s">
        <v>15985</v>
      </c>
      <c r="D157" s="160" t="s">
        <v>15986</v>
      </c>
      <c r="E157" s="160" t="s">
        <v>15987</v>
      </c>
      <c r="F157" s="160" t="s">
        <v>15916</v>
      </c>
      <c r="G157" s="160" t="s">
        <v>15917</v>
      </c>
      <c r="H157" s="160" t="s">
        <v>15892</v>
      </c>
      <c r="I157" s="160" t="s">
        <v>15917</v>
      </c>
      <c r="J157" s="171"/>
      <c r="K157" s="171"/>
      <c r="L157" s="171"/>
    </row>
    <row r="158" spans="2:12" ht="16.5">
      <c r="B158" s="163"/>
      <c r="C158" s="163"/>
      <c r="D158" s="163"/>
      <c r="E158" s="163"/>
      <c r="F158" s="163" t="s">
        <v>15896</v>
      </c>
      <c r="G158" s="163" t="s">
        <v>15897</v>
      </c>
      <c r="H158" s="163" t="s">
        <v>15895</v>
      </c>
      <c r="I158" s="163" t="s">
        <v>15898</v>
      </c>
      <c r="J158" s="176"/>
      <c r="K158" s="176"/>
      <c r="L158" s="176"/>
    </row>
    <row r="159" spans="2:12" ht="33">
      <c r="B159" s="164"/>
      <c r="C159" s="164"/>
      <c r="D159" s="164"/>
      <c r="E159" s="164"/>
      <c r="F159" s="164" t="s">
        <v>15899</v>
      </c>
      <c r="G159" s="164" t="s">
        <v>15898</v>
      </c>
      <c r="H159" s="164" t="s">
        <v>15947</v>
      </c>
      <c r="I159" s="135"/>
      <c r="J159" s="177"/>
      <c r="K159" s="177"/>
      <c r="L159" s="177"/>
    </row>
    <row r="160" spans="2:12" ht="13.5" customHeight="1">
      <c r="B160" s="196" t="s">
        <v>15855</v>
      </c>
      <c r="C160" s="272"/>
      <c r="D160" s="272"/>
      <c r="E160" s="272"/>
      <c r="F160" s="272"/>
      <c r="G160" s="272"/>
      <c r="H160" s="272"/>
      <c r="I160" s="272"/>
      <c r="J160" s="272"/>
      <c r="K160" s="272"/>
      <c r="L160" s="197"/>
    </row>
    <row r="161" spans="2:12" ht="16.5">
      <c r="B161" s="160" t="s">
        <v>15988</v>
      </c>
      <c r="C161" s="160" t="s">
        <v>15989</v>
      </c>
      <c r="D161" s="160" t="s">
        <v>15990</v>
      </c>
      <c r="E161" s="160" t="s">
        <v>15991</v>
      </c>
      <c r="F161" s="160" t="s">
        <v>15891</v>
      </c>
      <c r="G161" s="160" t="s">
        <v>15885</v>
      </c>
      <c r="H161" s="160" t="s">
        <v>15850</v>
      </c>
      <c r="I161" s="160" t="s">
        <v>15885</v>
      </c>
      <c r="J161" s="171"/>
      <c r="K161" s="171"/>
      <c r="L161" s="171"/>
    </row>
    <row r="162" spans="2:12" ht="16.5">
      <c r="B162" s="163"/>
      <c r="C162" s="163"/>
      <c r="D162" s="163"/>
      <c r="E162" s="163"/>
      <c r="F162" s="163" t="s">
        <v>15945</v>
      </c>
      <c r="G162" s="163" t="s">
        <v>15992</v>
      </c>
      <c r="H162" s="163" t="s">
        <v>15864</v>
      </c>
      <c r="I162" s="163" t="s">
        <v>15992</v>
      </c>
      <c r="J162" s="176"/>
      <c r="K162" s="176"/>
      <c r="L162" s="176"/>
    </row>
    <row r="163" spans="2:12" ht="16.5">
      <c r="B163" s="163"/>
      <c r="C163" s="163"/>
      <c r="D163" s="163"/>
      <c r="E163" s="163"/>
      <c r="F163" s="163" t="s">
        <v>15945</v>
      </c>
      <c r="G163" s="163" t="s">
        <v>15946</v>
      </c>
      <c r="H163" s="163" t="s">
        <v>15906</v>
      </c>
      <c r="I163" s="163" t="s">
        <v>15946</v>
      </c>
      <c r="J163" s="176"/>
      <c r="K163" s="176"/>
      <c r="L163" s="176"/>
    </row>
    <row r="164" spans="2:12" ht="16.5">
      <c r="B164" s="163"/>
      <c r="C164" s="163"/>
      <c r="D164" s="163"/>
      <c r="E164" s="163"/>
      <c r="F164" s="163" t="s">
        <v>15945</v>
      </c>
      <c r="G164" s="163" t="s">
        <v>15954</v>
      </c>
      <c r="H164" s="163" t="s">
        <v>15892</v>
      </c>
      <c r="I164" s="163" t="s">
        <v>15954</v>
      </c>
      <c r="J164" s="176"/>
      <c r="K164" s="176"/>
      <c r="L164" s="176"/>
    </row>
    <row r="165" spans="2:12" ht="16.5">
      <c r="B165" s="163"/>
      <c r="C165" s="163"/>
      <c r="D165" s="163"/>
      <c r="E165" s="163"/>
      <c r="F165" s="163" t="s">
        <v>15993</v>
      </c>
      <c r="G165" s="163" t="s">
        <v>15994</v>
      </c>
      <c r="H165" s="163" t="s">
        <v>15854</v>
      </c>
      <c r="I165" s="163" t="s">
        <v>15994</v>
      </c>
      <c r="J165" s="176"/>
      <c r="K165" s="176"/>
      <c r="L165" s="176"/>
    </row>
    <row r="166" spans="2:12" ht="16.5">
      <c r="B166" s="163"/>
      <c r="C166" s="163"/>
      <c r="D166" s="163"/>
      <c r="E166" s="163"/>
      <c r="F166" s="163" t="s">
        <v>15879</v>
      </c>
      <c r="G166" s="163" t="s">
        <v>15863</v>
      </c>
      <c r="H166" s="134"/>
      <c r="I166" s="163" t="s">
        <v>15863</v>
      </c>
      <c r="J166" s="176"/>
      <c r="K166" s="176"/>
      <c r="L166" s="176"/>
    </row>
    <row r="167" spans="2:12" ht="16.5">
      <c r="B167" s="163"/>
      <c r="C167" s="163"/>
      <c r="D167" s="163"/>
      <c r="E167" s="163"/>
      <c r="F167" s="163" t="s">
        <v>15916</v>
      </c>
      <c r="G167" s="163" t="s">
        <v>15917</v>
      </c>
      <c r="H167" s="134"/>
      <c r="I167" s="163" t="s">
        <v>15917</v>
      </c>
      <c r="J167" s="176"/>
      <c r="K167" s="176"/>
      <c r="L167" s="176"/>
    </row>
    <row r="168" spans="2:12" ht="33">
      <c r="B168" s="164"/>
      <c r="C168" s="164"/>
      <c r="D168" s="164"/>
      <c r="E168" s="164"/>
      <c r="F168" s="164" t="s">
        <v>15995</v>
      </c>
      <c r="G168" s="164" t="s">
        <v>15996</v>
      </c>
      <c r="H168" s="135"/>
      <c r="I168" s="164" t="s">
        <v>15996</v>
      </c>
      <c r="J168" s="177"/>
      <c r="K168" s="177"/>
      <c r="L168" s="177"/>
    </row>
    <row r="169" spans="2:12" ht="16.5" customHeight="1">
      <c r="B169" s="160" t="s">
        <v>15997</v>
      </c>
      <c r="C169" s="160" t="s">
        <v>15998</v>
      </c>
      <c r="D169" s="160" t="s">
        <v>15999</v>
      </c>
      <c r="E169" s="160" t="s">
        <v>16000</v>
      </c>
      <c r="F169" s="160" t="s">
        <v>15916</v>
      </c>
      <c r="G169" s="160" t="s">
        <v>15917</v>
      </c>
      <c r="H169" s="160" t="s">
        <v>15892</v>
      </c>
      <c r="I169" s="160" t="s">
        <v>15917</v>
      </c>
      <c r="J169" s="171"/>
      <c r="K169" s="171"/>
      <c r="L169" s="171"/>
    </row>
    <row r="170" spans="2:12" ht="16.5">
      <c r="B170" s="164"/>
      <c r="C170" s="164"/>
      <c r="D170" s="164"/>
      <c r="E170" s="164"/>
      <c r="F170" s="164"/>
      <c r="G170" s="164"/>
      <c r="H170" s="164" t="s">
        <v>15947</v>
      </c>
      <c r="I170" s="164"/>
      <c r="J170" s="177"/>
      <c r="K170" s="177"/>
      <c r="L170" s="177"/>
    </row>
    <row r="171" spans="2:12" ht="33">
      <c r="B171" s="160" t="s">
        <v>16001</v>
      </c>
      <c r="C171" s="160" t="s">
        <v>16002</v>
      </c>
      <c r="D171" s="160" t="s">
        <v>16003</v>
      </c>
      <c r="E171" s="160" t="s">
        <v>16004</v>
      </c>
      <c r="F171" s="160" t="s">
        <v>15945</v>
      </c>
      <c r="G171" s="160" t="s">
        <v>15954</v>
      </c>
      <c r="H171" s="160" t="s">
        <v>15864</v>
      </c>
      <c r="I171" s="160" t="s">
        <v>15954</v>
      </c>
      <c r="J171" s="171"/>
      <c r="K171" s="171"/>
      <c r="L171" s="171"/>
    </row>
    <row r="172" spans="2:12" ht="16.5">
      <c r="B172" s="163"/>
      <c r="C172" s="163"/>
      <c r="D172" s="163"/>
      <c r="E172" s="163"/>
      <c r="F172" s="163" t="s">
        <v>15955</v>
      </c>
      <c r="G172" s="163" t="s">
        <v>15956</v>
      </c>
      <c r="H172" s="163" t="s">
        <v>15892</v>
      </c>
      <c r="I172" s="163" t="s">
        <v>15956</v>
      </c>
      <c r="J172" s="176"/>
      <c r="K172" s="176"/>
      <c r="L172" s="176"/>
    </row>
    <row r="173" spans="2:12" ht="16.5">
      <c r="B173" s="163"/>
      <c r="C173" s="163"/>
      <c r="D173" s="163"/>
      <c r="E173" s="163"/>
      <c r="F173" s="163" t="s">
        <v>15916</v>
      </c>
      <c r="G173" s="163" t="s">
        <v>15917</v>
      </c>
      <c r="H173" s="163" t="s">
        <v>15854</v>
      </c>
      <c r="I173" s="163" t="s">
        <v>15917</v>
      </c>
      <c r="J173" s="176"/>
      <c r="K173" s="176"/>
      <c r="L173" s="176"/>
    </row>
    <row r="174" spans="2:12" ht="33">
      <c r="B174" s="164"/>
      <c r="C174" s="164"/>
      <c r="D174" s="164"/>
      <c r="E174" s="164"/>
      <c r="F174" s="164" t="s">
        <v>16005</v>
      </c>
      <c r="G174" s="164" t="s">
        <v>16006</v>
      </c>
      <c r="H174" s="135"/>
      <c r="I174" s="164" t="s">
        <v>16006</v>
      </c>
      <c r="J174" s="177"/>
      <c r="K174" s="177"/>
      <c r="L174" s="177"/>
    </row>
    <row r="175" spans="2:12" ht="33">
      <c r="B175" s="277" t="s">
        <v>16007</v>
      </c>
      <c r="C175" s="277" t="s">
        <v>16008</v>
      </c>
      <c r="D175" s="277" t="s">
        <v>16009</v>
      </c>
      <c r="E175" s="277" t="s">
        <v>8568</v>
      </c>
      <c r="F175" s="277" t="s">
        <v>15995</v>
      </c>
      <c r="G175" s="277" t="s">
        <v>15996</v>
      </c>
      <c r="H175" s="277" t="s">
        <v>8568</v>
      </c>
      <c r="I175" s="277" t="s">
        <v>15996</v>
      </c>
      <c r="J175" s="278"/>
      <c r="K175" s="278"/>
      <c r="L175" s="278"/>
    </row>
    <row r="176" spans="2:12" ht="13.5" customHeight="1">
      <c r="B176" s="196" t="s">
        <v>8749</v>
      </c>
      <c r="C176" s="272"/>
      <c r="D176" s="272"/>
      <c r="E176" s="272"/>
      <c r="F176" s="272"/>
      <c r="G176" s="272"/>
      <c r="H176" s="272"/>
      <c r="I176" s="272"/>
      <c r="J176" s="272"/>
      <c r="K176" s="272"/>
      <c r="L176" s="197"/>
    </row>
    <row r="177" spans="2:12" ht="49.5">
      <c r="B177" s="160" t="s">
        <v>13481</v>
      </c>
      <c r="C177" s="160" t="s">
        <v>16010</v>
      </c>
      <c r="D177" s="160" t="s">
        <v>13482</v>
      </c>
      <c r="E177" s="160" t="s">
        <v>13483</v>
      </c>
      <c r="F177" s="160" t="s">
        <v>16011</v>
      </c>
      <c r="G177" s="160" t="s">
        <v>16012</v>
      </c>
      <c r="H177" s="160" t="s">
        <v>16013</v>
      </c>
      <c r="I177" s="160" t="s">
        <v>16012</v>
      </c>
      <c r="J177" s="171"/>
      <c r="K177" s="160" t="s">
        <v>16014</v>
      </c>
      <c r="L177" s="171"/>
    </row>
    <row r="178" spans="2:12" ht="49.5">
      <c r="B178" s="163"/>
      <c r="C178" s="163" t="s">
        <v>16015</v>
      </c>
      <c r="D178" s="163" t="s">
        <v>13485</v>
      </c>
      <c r="E178" s="163" t="s">
        <v>13486</v>
      </c>
      <c r="F178" s="163" t="s">
        <v>15949</v>
      </c>
      <c r="G178" s="163" t="s">
        <v>16016</v>
      </c>
      <c r="H178" s="163" t="s">
        <v>15864</v>
      </c>
      <c r="I178" s="163" t="s">
        <v>16016</v>
      </c>
      <c r="J178" s="176"/>
      <c r="K178" s="163" t="s">
        <v>16017</v>
      </c>
      <c r="L178" s="176"/>
    </row>
    <row r="179" spans="2:12" ht="49.5">
      <c r="B179" s="163"/>
      <c r="C179" s="163" t="s">
        <v>16018</v>
      </c>
      <c r="D179" s="134"/>
      <c r="E179" s="134"/>
      <c r="F179" s="163" t="s">
        <v>15945</v>
      </c>
      <c r="G179" s="163" t="s">
        <v>15954</v>
      </c>
      <c r="H179" s="163" t="s">
        <v>15906</v>
      </c>
      <c r="I179" s="163" t="s">
        <v>15954</v>
      </c>
      <c r="J179" s="176"/>
      <c r="K179" s="163" t="s">
        <v>16019</v>
      </c>
      <c r="L179" s="176"/>
    </row>
    <row r="180" spans="2:12" ht="49.5">
      <c r="B180" s="163"/>
      <c r="C180" s="163" t="s">
        <v>16020</v>
      </c>
      <c r="D180" s="134"/>
      <c r="E180" s="134"/>
      <c r="F180" s="163" t="s">
        <v>15893</v>
      </c>
      <c r="G180" s="163" t="s">
        <v>15913</v>
      </c>
      <c r="H180" s="163" t="s">
        <v>15892</v>
      </c>
      <c r="I180" s="163" t="s">
        <v>15913</v>
      </c>
      <c r="J180" s="176"/>
      <c r="K180" s="163" t="s">
        <v>16021</v>
      </c>
      <c r="L180" s="176"/>
    </row>
    <row r="181" spans="2:12" ht="16.5">
      <c r="B181" s="164"/>
      <c r="C181" s="135"/>
      <c r="D181" s="135"/>
      <c r="E181" s="135"/>
      <c r="F181" s="164" t="s">
        <v>15955</v>
      </c>
      <c r="G181" s="164" t="s">
        <v>15956</v>
      </c>
      <c r="H181" s="164" t="s">
        <v>15854</v>
      </c>
      <c r="I181" s="164" t="s">
        <v>15956</v>
      </c>
      <c r="J181" s="177"/>
      <c r="K181" s="135"/>
      <c r="L181" s="177"/>
    </row>
    <row r="182" spans="2:12" ht="49.5">
      <c r="B182" s="160" t="s">
        <v>13488</v>
      </c>
      <c r="C182" s="160" t="s">
        <v>16010</v>
      </c>
      <c r="D182" s="160" t="s">
        <v>13482</v>
      </c>
      <c r="E182" s="160" t="s">
        <v>13483</v>
      </c>
      <c r="F182" s="160" t="s">
        <v>16011</v>
      </c>
      <c r="G182" s="160" t="s">
        <v>16012</v>
      </c>
      <c r="H182" s="160" t="s">
        <v>16013</v>
      </c>
      <c r="I182" s="160" t="s">
        <v>16012</v>
      </c>
      <c r="J182" s="171"/>
      <c r="K182" s="160" t="s">
        <v>16014</v>
      </c>
      <c r="L182" s="171"/>
    </row>
    <row r="183" spans="2:12" ht="49.5">
      <c r="B183" s="163"/>
      <c r="C183" s="163" t="s">
        <v>16015</v>
      </c>
      <c r="D183" s="163" t="s">
        <v>13485</v>
      </c>
      <c r="E183" s="163" t="s">
        <v>13486</v>
      </c>
      <c r="F183" s="163" t="s">
        <v>15949</v>
      </c>
      <c r="G183" s="163" t="s">
        <v>16016</v>
      </c>
      <c r="H183" s="163" t="s">
        <v>15903</v>
      </c>
      <c r="I183" s="163" t="s">
        <v>16016</v>
      </c>
      <c r="J183" s="176"/>
      <c r="K183" s="163" t="s">
        <v>16017</v>
      </c>
      <c r="L183" s="176"/>
    </row>
    <row r="184" spans="2:12" ht="49.5">
      <c r="B184" s="163"/>
      <c r="C184" s="163" t="s">
        <v>16018</v>
      </c>
      <c r="D184" s="134"/>
      <c r="E184" s="134"/>
      <c r="F184" s="163" t="s">
        <v>15907</v>
      </c>
      <c r="G184" s="163" t="s">
        <v>16022</v>
      </c>
      <c r="H184" s="163" t="s">
        <v>15864</v>
      </c>
      <c r="I184" s="163" t="s">
        <v>16022</v>
      </c>
      <c r="J184" s="176"/>
      <c r="K184" s="163" t="s">
        <v>16019</v>
      </c>
      <c r="L184" s="176"/>
    </row>
    <row r="185" spans="2:12" ht="49.5">
      <c r="B185" s="163"/>
      <c r="C185" s="163" t="s">
        <v>16023</v>
      </c>
      <c r="D185" s="134"/>
      <c r="E185" s="134"/>
      <c r="F185" s="163" t="s">
        <v>15945</v>
      </c>
      <c r="G185" s="163" t="s">
        <v>15954</v>
      </c>
      <c r="H185" s="163" t="s">
        <v>15906</v>
      </c>
      <c r="I185" s="163" t="s">
        <v>15954</v>
      </c>
      <c r="J185" s="176"/>
      <c r="K185" s="163" t="s">
        <v>16021</v>
      </c>
      <c r="L185" s="176"/>
    </row>
    <row r="186" spans="2:12" ht="16.5">
      <c r="B186" s="163"/>
      <c r="C186" s="134"/>
      <c r="D186" s="134"/>
      <c r="E186" s="134"/>
      <c r="F186" s="163" t="s">
        <v>15893</v>
      </c>
      <c r="G186" s="163" t="s">
        <v>15913</v>
      </c>
      <c r="H186" s="163" t="s">
        <v>15854</v>
      </c>
      <c r="I186" s="163" t="s">
        <v>15913</v>
      </c>
      <c r="J186" s="176"/>
      <c r="K186" s="134"/>
      <c r="L186" s="176"/>
    </row>
    <row r="187" spans="2:12" ht="16.5">
      <c r="B187" s="164"/>
      <c r="C187" s="135"/>
      <c r="D187" s="135"/>
      <c r="E187" s="135"/>
      <c r="F187" s="164" t="s">
        <v>15955</v>
      </c>
      <c r="G187" s="164" t="s">
        <v>15956</v>
      </c>
      <c r="H187" s="135"/>
      <c r="I187" s="164" t="s">
        <v>15956</v>
      </c>
      <c r="J187" s="177"/>
      <c r="K187" s="135"/>
      <c r="L187" s="177"/>
    </row>
    <row r="188" spans="2:12" ht="49.5">
      <c r="B188" s="160" t="s">
        <v>13490</v>
      </c>
      <c r="C188" s="160" t="s">
        <v>16024</v>
      </c>
      <c r="D188" s="160" t="s">
        <v>13482</v>
      </c>
      <c r="E188" s="160" t="s">
        <v>13491</v>
      </c>
      <c r="F188" s="160" t="s">
        <v>15949</v>
      </c>
      <c r="G188" s="160" t="s">
        <v>16016</v>
      </c>
      <c r="H188" s="160" t="s">
        <v>15864</v>
      </c>
      <c r="I188" s="160" t="s">
        <v>16016</v>
      </c>
      <c r="J188" s="171"/>
      <c r="K188" s="160" t="s">
        <v>16025</v>
      </c>
      <c r="L188" s="171"/>
    </row>
    <row r="189" spans="2:12" ht="49.5">
      <c r="B189" s="163"/>
      <c r="C189" s="163" t="s">
        <v>16026</v>
      </c>
      <c r="D189" s="163" t="s">
        <v>13493</v>
      </c>
      <c r="E189" s="163" t="s">
        <v>13494</v>
      </c>
      <c r="F189" s="163" t="s">
        <v>15893</v>
      </c>
      <c r="G189" s="163" t="s">
        <v>15913</v>
      </c>
      <c r="H189" s="163" t="s">
        <v>15906</v>
      </c>
      <c r="I189" s="163" t="s">
        <v>15913</v>
      </c>
      <c r="J189" s="176"/>
      <c r="K189" s="163" t="s">
        <v>16027</v>
      </c>
      <c r="L189" s="176"/>
    </row>
    <row r="190" spans="2:12" ht="49.5">
      <c r="B190" s="163"/>
      <c r="C190" s="163" t="s">
        <v>16028</v>
      </c>
      <c r="D190" s="163" t="s">
        <v>13496</v>
      </c>
      <c r="E190" s="163" t="s">
        <v>13497</v>
      </c>
      <c r="F190" s="163" t="s">
        <v>15955</v>
      </c>
      <c r="G190" s="163" t="s">
        <v>15956</v>
      </c>
      <c r="H190" s="163" t="s">
        <v>15892</v>
      </c>
      <c r="I190" s="163" t="s">
        <v>15956</v>
      </c>
      <c r="J190" s="176"/>
      <c r="K190" s="163" t="s">
        <v>16029</v>
      </c>
      <c r="L190" s="176"/>
    </row>
    <row r="191" spans="2:12" ht="49.5">
      <c r="B191" s="163"/>
      <c r="C191" s="163" t="s">
        <v>16030</v>
      </c>
      <c r="D191" s="134"/>
      <c r="E191" s="134"/>
      <c r="F191" s="134"/>
      <c r="G191" s="134"/>
      <c r="H191" s="163" t="s">
        <v>15854</v>
      </c>
      <c r="I191" s="134"/>
      <c r="J191" s="176"/>
      <c r="K191" s="163" t="s">
        <v>16031</v>
      </c>
      <c r="L191" s="176"/>
    </row>
    <row r="192" spans="2:12" ht="33">
      <c r="B192" s="164"/>
      <c r="C192" s="164" t="s">
        <v>16020</v>
      </c>
      <c r="D192" s="135"/>
      <c r="E192" s="135"/>
      <c r="F192" s="135"/>
      <c r="G192" s="135"/>
      <c r="H192" s="135"/>
      <c r="I192" s="135"/>
      <c r="J192" s="177"/>
      <c r="K192" s="135"/>
      <c r="L192" s="177"/>
    </row>
    <row r="193" spans="2:12" ht="13.5" customHeight="1">
      <c r="B193" s="196" t="s">
        <v>15855</v>
      </c>
      <c r="C193" s="272"/>
      <c r="D193" s="272"/>
      <c r="E193" s="272"/>
      <c r="F193" s="272"/>
      <c r="G193" s="272"/>
      <c r="H193" s="272"/>
      <c r="I193" s="272"/>
      <c r="J193" s="272"/>
      <c r="K193" s="272"/>
      <c r="L193" s="197"/>
    </row>
    <row r="194" spans="2:12" ht="49.5">
      <c r="B194" s="160" t="s">
        <v>13500</v>
      </c>
      <c r="C194" s="160" t="s">
        <v>16032</v>
      </c>
      <c r="D194" s="160" t="s">
        <v>13482</v>
      </c>
      <c r="E194" s="160" t="s">
        <v>13491</v>
      </c>
      <c r="F194" s="160" t="s">
        <v>15949</v>
      </c>
      <c r="G194" s="160" t="s">
        <v>16016</v>
      </c>
      <c r="H194" s="160" t="s">
        <v>15864</v>
      </c>
      <c r="I194" s="160" t="s">
        <v>16016</v>
      </c>
      <c r="J194" s="171"/>
      <c r="K194" s="160" t="s">
        <v>16033</v>
      </c>
      <c r="L194" s="171"/>
    </row>
    <row r="195" spans="2:12" ht="49.5">
      <c r="B195" s="163"/>
      <c r="C195" s="163" t="s">
        <v>16026</v>
      </c>
      <c r="D195" s="163" t="s">
        <v>13493</v>
      </c>
      <c r="E195" s="163" t="s">
        <v>13494</v>
      </c>
      <c r="F195" s="163" t="s">
        <v>15945</v>
      </c>
      <c r="G195" s="163" t="s">
        <v>15992</v>
      </c>
      <c r="H195" s="163" t="s">
        <v>15906</v>
      </c>
      <c r="I195" s="163" t="s">
        <v>15992</v>
      </c>
      <c r="J195" s="176"/>
      <c r="K195" s="163" t="s">
        <v>16027</v>
      </c>
      <c r="L195" s="176"/>
    </row>
    <row r="196" spans="2:12" ht="49.5">
      <c r="B196" s="163"/>
      <c r="C196" s="163" t="s">
        <v>16034</v>
      </c>
      <c r="D196" s="163" t="s">
        <v>13496</v>
      </c>
      <c r="E196" s="163" t="s">
        <v>13497</v>
      </c>
      <c r="F196" s="163" t="s">
        <v>15893</v>
      </c>
      <c r="G196" s="163" t="s">
        <v>15913</v>
      </c>
      <c r="H196" s="163" t="s">
        <v>15892</v>
      </c>
      <c r="I196" s="163" t="s">
        <v>15913</v>
      </c>
      <c r="J196" s="176"/>
      <c r="K196" s="163" t="s">
        <v>16029</v>
      </c>
      <c r="L196" s="176"/>
    </row>
    <row r="197" spans="2:12" ht="49.5">
      <c r="B197" s="163"/>
      <c r="C197" s="163" t="s">
        <v>16030</v>
      </c>
      <c r="D197" s="134"/>
      <c r="E197" s="134"/>
      <c r="F197" s="163" t="s">
        <v>15955</v>
      </c>
      <c r="G197" s="163" t="s">
        <v>15956</v>
      </c>
      <c r="H197" s="163" t="s">
        <v>15854</v>
      </c>
      <c r="I197" s="163" t="s">
        <v>15956</v>
      </c>
      <c r="J197" s="176"/>
      <c r="K197" s="163" t="s">
        <v>16031</v>
      </c>
      <c r="L197" s="176"/>
    </row>
    <row r="198" spans="2:12" ht="33">
      <c r="B198" s="164"/>
      <c r="C198" s="164" t="s">
        <v>16023</v>
      </c>
      <c r="D198" s="135"/>
      <c r="E198" s="135"/>
      <c r="F198" s="135"/>
      <c r="G198" s="135"/>
      <c r="H198" s="135"/>
      <c r="I198" s="135"/>
      <c r="J198" s="177"/>
      <c r="K198" s="135"/>
      <c r="L198" s="177"/>
    </row>
    <row r="199" spans="2:12" ht="13.5" customHeight="1">
      <c r="B199" s="196" t="s">
        <v>8749</v>
      </c>
      <c r="C199" s="272"/>
      <c r="D199" s="272"/>
      <c r="E199" s="272"/>
      <c r="F199" s="272"/>
      <c r="G199" s="272"/>
      <c r="H199" s="272"/>
      <c r="I199" s="272"/>
      <c r="J199" s="272"/>
      <c r="K199" s="272"/>
      <c r="L199" s="197"/>
    </row>
    <row r="200" spans="2:12" ht="49.5">
      <c r="B200" s="160" t="s">
        <v>13502</v>
      </c>
      <c r="C200" s="160" t="s">
        <v>16035</v>
      </c>
      <c r="D200" s="160" t="s">
        <v>13503</v>
      </c>
      <c r="E200" s="160" t="s">
        <v>13504</v>
      </c>
      <c r="F200" s="160" t="s">
        <v>16036</v>
      </c>
      <c r="G200" s="160" t="s">
        <v>16012</v>
      </c>
      <c r="H200" s="160" t="s">
        <v>16013</v>
      </c>
      <c r="I200" s="160" t="s">
        <v>16012</v>
      </c>
      <c r="J200" s="171"/>
      <c r="K200" s="160" t="s">
        <v>16014</v>
      </c>
      <c r="L200" s="171"/>
    </row>
    <row r="201" spans="2:12" ht="49.5">
      <c r="B201" s="163"/>
      <c r="C201" s="163" t="s">
        <v>16037</v>
      </c>
      <c r="D201" s="163" t="s">
        <v>13493</v>
      </c>
      <c r="E201" s="163" t="s">
        <v>13506</v>
      </c>
      <c r="F201" s="163" t="s">
        <v>15949</v>
      </c>
      <c r="G201" s="163" t="s">
        <v>16016</v>
      </c>
      <c r="H201" s="163" t="s">
        <v>15864</v>
      </c>
      <c r="I201" s="163" t="s">
        <v>16016</v>
      </c>
      <c r="J201" s="176"/>
      <c r="K201" s="163" t="s">
        <v>16017</v>
      </c>
      <c r="L201" s="176"/>
    </row>
    <row r="202" spans="2:12" ht="49.5">
      <c r="B202" s="163"/>
      <c r="C202" s="163" t="s">
        <v>16038</v>
      </c>
      <c r="D202" s="163" t="s">
        <v>13496</v>
      </c>
      <c r="E202" s="163" t="s">
        <v>13508</v>
      </c>
      <c r="F202" s="163" t="s">
        <v>15945</v>
      </c>
      <c r="G202" s="163" t="s">
        <v>15954</v>
      </c>
      <c r="H202" s="163" t="s">
        <v>15906</v>
      </c>
      <c r="I202" s="163" t="s">
        <v>15954</v>
      </c>
      <c r="J202" s="176"/>
      <c r="K202" s="163" t="s">
        <v>16019</v>
      </c>
      <c r="L202" s="176"/>
    </row>
    <row r="203" spans="2:12" ht="49.5">
      <c r="B203" s="163"/>
      <c r="C203" s="163" t="s">
        <v>16018</v>
      </c>
      <c r="D203" s="134"/>
      <c r="E203" s="134"/>
      <c r="F203" s="163" t="s">
        <v>15893</v>
      </c>
      <c r="G203" s="163" t="s">
        <v>15913</v>
      </c>
      <c r="H203" s="163" t="s">
        <v>15892</v>
      </c>
      <c r="I203" s="163" t="s">
        <v>15913</v>
      </c>
      <c r="J203" s="176"/>
      <c r="K203" s="163" t="s">
        <v>16021</v>
      </c>
      <c r="L203" s="176"/>
    </row>
    <row r="204" spans="2:12" ht="33">
      <c r="B204" s="164"/>
      <c r="C204" s="164" t="s">
        <v>16020</v>
      </c>
      <c r="D204" s="135"/>
      <c r="E204" s="135"/>
      <c r="F204" s="164" t="s">
        <v>15955</v>
      </c>
      <c r="G204" s="164" t="s">
        <v>15956</v>
      </c>
      <c r="H204" s="164" t="s">
        <v>15854</v>
      </c>
      <c r="I204" s="164" t="s">
        <v>15956</v>
      </c>
      <c r="J204" s="177"/>
      <c r="K204" s="135"/>
      <c r="L204" s="177"/>
    </row>
    <row r="205" spans="2:12" ht="49.5">
      <c r="B205" s="160" t="s">
        <v>13509</v>
      </c>
      <c r="C205" s="160" t="s">
        <v>16035</v>
      </c>
      <c r="D205" s="160" t="s">
        <v>13503</v>
      </c>
      <c r="E205" s="160" t="s">
        <v>13504</v>
      </c>
      <c r="F205" s="160" t="s">
        <v>16036</v>
      </c>
      <c r="G205" s="160" t="s">
        <v>16012</v>
      </c>
      <c r="H205" s="160" t="s">
        <v>16013</v>
      </c>
      <c r="I205" s="160" t="s">
        <v>16012</v>
      </c>
      <c r="J205" s="171"/>
      <c r="K205" s="160" t="s">
        <v>16014</v>
      </c>
      <c r="L205" s="171"/>
    </row>
    <row r="206" spans="2:12" ht="49.5">
      <c r="B206" s="163"/>
      <c r="C206" s="163" t="s">
        <v>16037</v>
      </c>
      <c r="D206" s="163" t="s">
        <v>13493</v>
      </c>
      <c r="E206" s="163" t="s">
        <v>13506</v>
      </c>
      <c r="F206" s="163" t="s">
        <v>15949</v>
      </c>
      <c r="G206" s="163" t="s">
        <v>16016</v>
      </c>
      <c r="H206" s="163" t="s">
        <v>15903</v>
      </c>
      <c r="I206" s="163" t="s">
        <v>16016</v>
      </c>
      <c r="J206" s="176"/>
      <c r="K206" s="163" t="s">
        <v>16017</v>
      </c>
      <c r="L206" s="176"/>
    </row>
    <row r="207" spans="2:12" ht="49.5">
      <c r="B207" s="163"/>
      <c r="C207" s="163" t="s">
        <v>16039</v>
      </c>
      <c r="D207" s="163" t="s">
        <v>13496</v>
      </c>
      <c r="E207" s="163" t="s">
        <v>13508</v>
      </c>
      <c r="F207" s="163" t="s">
        <v>15907</v>
      </c>
      <c r="G207" s="163" t="s">
        <v>16022</v>
      </c>
      <c r="H207" s="163" t="s">
        <v>15864</v>
      </c>
      <c r="I207" s="163" t="s">
        <v>16022</v>
      </c>
      <c r="J207" s="176"/>
      <c r="K207" s="163" t="s">
        <v>16019</v>
      </c>
      <c r="L207" s="176"/>
    </row>
    <row r="208" spans="2:12" ht="49.5">
      <c r="B208" s="163"/>
      <c r="C208" s="163" t="s">
        <v>16018</v>
      </c>
      <c r="D208" s="134"/>
      <c r="E208" s="134"/>
      <c r="F208" s="163" t="s">
        <v>15945</v>
      </c>
      <c r="G208" s="163" t="s">
        <v>15954</v>
      </c>
      <c r="H208" s="163" t="s">
        <v>15906</v>
      </c>
      <c r="I208" s="163" t="s">
        <v>15954</v>
      </c>
      <c r="J208" s="176"/>
      <c r="K208" s="163" t="s">
        <v>16021</v>
      </c>
      <c r="L208" s="176"/>
    </row>
    <row r="209" spans="2:12" ht="33">
      <c r="B209" s="163"/>
      <c r="C209" s="163" t="s">
        <v>16023</v>
      </c>
      <c r="D209" s="134"/>
      <c r="E209" s="134"/>
      <c r="F209" s="163" t="s">
        <v>15893</v>
      </c>
      <c r="G209" s="163" t="s">
        <v>15913</v>
      </c>
      <c r="H209" s="163" t="s">
        <v>15854</v>
      </c>
      <c r="I209" s="163" t="s">
        <v>15913</v>
      </c>
      <c r="J209" s="176"/>
      <c r="K209" s="134"/>
      <c r="L209" s="176"/>
    </row>
    <row r="210" spans="2:12" ht="16.5">
      <c r="B210" s="164"/>
      <c r="C210" s="135"/>
      <c r="D210" s="135"/>
      <c r="E210" s="135"/>
      <c r="F210" s="164" t="s">
        <v>15955</v>
      </c>
      <c r="G210" s="164" t="s">
        <v>15956</v>
      </c>
      <c r="H210" s="135"/>
      <c r="I210" s="164" t="s">
        <v>15956</v>
      </c>
      <c r="J210" s="177"/>
      <c r="K210" s="135"/>
      <c r="L210" s="177"/>
    </row>
    <row r="211" spans="2:12" ht="13.5" customHeight="1">
      <c r="B211" s="196" t="s">
        <v>16040</v>
      </c>
      <c r="C211" s="272"/>
      <c r="D211" s="272"/>
      <c r="E211" s="272"/>
      <c r="F211" s="272"/>
      <c r="G211" s="272"/>
      <c r="H211" s="272"/>
      <c r="I211" s="272"/>
      <c r="J211" s="272"/>
      <c r="K211" s="272"/>
      <c r="L211" s="197"/>
    </row>
    <row r="212" spans="2:12" ht="33">
      <c r="B212" s="160" t="s">
        <v>14443</v>
      </c>
      <c r="C212" s="160" t="s">
        <v>16041</v>
      </c>
      <c r="D212" s="160" t="s">
        <v>14444</v>
      </c>
      <c r="E212" s="160" t="s">
        <v>14446</v>
      </c>
      <c r="F212" s="160" t="s">
        <v>15949</v>
      </c>
      <c r="G212" s="160" t="s">
        <v>15950</v>
      </c>
      <c r="H212" s="160" t="s">
        <v>15906</v>
      </c>
      <c r="I212" s="160" t="s">
        <v>15950</v>
      </c>
      <c r="J212" s="171"/>
      <c r="K212" s="171"/>
      <c r="L212" s="171"/>
    </row>
    <row r="213" spans="2:12" ht="33">
      <c r="B213" s="164"/>
      <c r="C213" s="164" t="s">
        <v>16042</v>
      </c>
      <c r="D213" s="164" t="s">
        <v>14445</v>
      </c>
      <c r="E213" s="164" t="s">
        <v>14447</v>
      </c>
      <c r="F213" s="164"/>
      <c r="G213" s="164"/>
      <c r="H213" s="164" t="s">
        <v>15854</v>
      </c>
      <c r="I213" s="164"/>
      <c r="J213" s="177"/>
      <c r="K213" s="177"/>
      <c r="L213" s="177"/>
    </row>
    <row r="214" spans="2:12">
      <c r="B214" s="273" t="s">
        <v>15865</v>
      </c>
      <c r="C214" s="161"/>
      <c r="D214" s="161"/>
      <c r="E214" s="161"/>
      <c r="F214" s="161"/>
      <c r="G214" s="161"/>
      <c r="H214" s="161"/>
      <c r="I214" s="161"/>
      <c r="J214" s="161"/>
      <c r="K214" s="161"/>
      <c r="L214" s="274"/>
    </row>
    <row r="215" spans="2:12" ht="16.5">
      <c r="B215" s="160" t="s">
        <v>13425</v>
      </c>
      <c r="C215" s="160" t="s">
        <v>16043</v>
      </c>
      <c r="D215" s="160" t="s">
        <v>13426</v>
      </c>
      <c r="E215" s="160" t="s">
        <v>13427</v>
      </c>
      <c r="F215" s="160" t="s">
        <v>15848</v>
      </c>
      <c r="G215" s="160" t="s">
        <v>15849</v>
      </c>
      <c r="H215" s="160" t="s">
        <v>15850</v>
      </c>
      <c r="I215" s="160" t="s">
        <v>15849</v>
      </c>
      <c r="J215" s="171"/>
      <c r="K215" s="171"/>
      <c r="L215" s="160" t="s">
        <v>15851</v>
      </c>
    </row>
    <row r="216" spans="2:12" ht="16.5">
      <c r="B216" s="163"/>
      <c r="C216" s="163"/>
      <c r="D216" s="163"/>
      <c r="E216" s="163"/>
      <c r="F216" s="163" t="s">
        <v>15852</v>
      </c>
      <c r="G216" s="163" t="s">
        <v>16044</v>
      </c>
      <c r="H216" s="163" t="s">
        <v>15853</v>
      </c>
      <c r="I216" s="163" t="s">
        <v>16045</v>
      </c>
      <c r="J216" s="176"/>
      <c r="K216" s="176"/>
      <c r="L216" s="163"/>
    </row>
    <row r="217" spans="2:12" ht="16.5">
      <c r="B217" s="163"/>
      <c r="C217" s="163"/>
      <c r="D217" s="163"/>
      <c r="E217" s="163"/>
      <c r="F217" s="163" t="s">
        <v>16046</v>
      </c>
      <c r="G217" s="163" t="s">
        <v>16022</v>
      </c>
      <c r="H217" s="163" t="s">
        <v>15903</v>
      </c>
      <c r="I217" s="163" t="s">
        <v>16022</v>
      </c>
      <c r="J217" s="176"/>
      <c r="K217" s="176"/>
      <c r="L217" s="163"/>
    </row>
    <row r="218" spans="2:12" ht="16.5">
      <c r="B218" s="163"/>
      <c r="C218" s="163"/>
      <c r="D218" s="163"/>
      <c r="E218" s="163"/>
      <c r="F218" s="163" t="s">
        <v>15907</v>
      </c>
      <c r="G218" s="163" t="s">
        <v>15910</v>
      </c>
      <c r="H218" s="163" t="s">
        <v>15906</v>
      </c>
      <c r="I218" s="163" t="s">
        <v>15910</v>
      </c>
      <c r="J218" s="176"/>
      <c r="K218" s="176"/>
      <c r="L218" s="163"/>
    </row>
    <row r="219" spans="2:12" ht="16.5">
      <c r="B219" s="164"/>
      <c r="C219" s="164"/>
      <c r="D219" s="164"/>
      <c r="E219" s="164"/>
      <c r="F219" s="164" t="s">
        <v>15909</v>
      </c>
      <c r="G219" s="135"/>
      <c r="H219" s="164" t="s">
        <v>15854</v>
      </c>
      <c r="I219" s="135"/>
      <c r="J219" s="177"/>
      <c r="K219" s="177"/>
      <c r="L219" s="164"/>
    </row>
    <row r="220" spans="2:12" ht="16.5">
      <c r="B220" s="160" t="s">
        <v>16047</v>
      </c>
      <c r="C220" s="160" t="s">
        <v>16048</v>
      </c>
      <c r="D220" s="160" t="s">
        <v>16049</v>
      </c>
      <c r="E220" s="160" t="s">
        <v>16050</v>
      </c>
      <c r="F220" s="160" t="s">
        <v>15852</v>
      </c>
      <c r="G220" s="160" t="s">
        <v>15905</v>
      </c>
      <c r="H220" s="160" t="s">
        <v>15853</v>
      </c>
      <c r="I220" s="160" t="s">
        <v>15905</v>
      </c>
      <c r="J220" s="171"/>
      <c r="K220" s="171"/>
      <c r="L220" s="160" t="s">
        <v>15851</v>
      </c>
    </row>
    <row r="221" spans="2:12" ht="16.5">
      <c r="B221" s="163"/>
      <c r="C221" s="163" t="s">
        <v>16051</v>
      </c>
      <c r="D221" s="163"/>
      <c r="E221" s="163"/>
      <c r="F221" s="163" t="s">
        <v>15904</v>
      </c>
      <c r="G221" s="163" t="s">
        <v>15863</v>
      </c>
      <c r="H221" s="163" t="s">
        <v>15903</v>
      </c>
      <c r="I221" s="163" t="s">
        <v>15863</v>
      </c>
      <c r="J221" s="176"/>
      <c r="K221" s="176"/>
      <c r="L221" s="163"/>
    </row>
    <row r="222" spans="2:12" ht="16.5">
      <c r="B222" s="163"/>
      <c r="C222" s="134"/>
      <c r="D222" s="163"/>
      <c r="E222" s="163"/>
      <c r="F222" s="163" t="s">
        <v>15879</v>
      </c>
      <c r="G222" s="134"/>
      <c r="H222" s="163" t="s">
        <v>15864</v>
      </c>
      <c r="I222" s="134"/>
      <c r="J222" s="176"/>
      <c r="K222" s="176"/>
      <c r="L222" s="163"/>
    </row>
    <row r="223" spans="2:12" ht="16.5">
      <c r="B223" s="164"/>
      <c r="C223" s="135"/>
      <c r="D223" s="164"/>
      <c r="E223" s="164"/>
      <c r="F223" s="135"/>
      <c r="G223" s="135"/>
      <c r="H223" s="164" t="s">
        <v>15854</v>
      </c>
      <c r="I223" s="135"/>
      <c r="J223" s="177"/>
      <c r="K223" s="177"/>
      <c r="L223" s="164"/>
    </row>
    <row r="224" spans="2:12" ht="49.5">
      <c r="B224" s="160" t="s">
        <v>16052</v>
      </c>
      <c r="C224" s="160" t="s">
        <v>16053</v>
      </c>
      <c r="D224" s="160" t="s">
        <v>16054</v>
      </c>
      <c r="E224" s="160" t="s">
        <v>16055</v>
      </c>
      <c r="F224" s="160" t="s">
        <v>16056</v>
      </c>
      <c r="G224" s="160" t="s">
        <v>16057</v>
      </c>
      <c r="H224" s="160" t="s">
        <v>15850</v>
      </c>
      <c r="I224" s="160" t="s">
        <v>16057</v>
      </c>
      <c r="J224" s="171"/>
      <c r="K224" s="160" t="s">
        <v>16058</v>
      </c>
      <c r="L224" s="171"/>
    </row>
    <row r="225" spans="2:12" ht="49.5">
      <c r="B225" s="163"/>
      <c r="C225" s="163"/>
      <c r="D225" s="163"/>
      <c r="E225" s="163"/>
      <c r="F225" s="163" t="s">
        <v>16059</v>
      </c>
      <c r="G225" s="163" t="s">
        <v>16060</v>
      </c>
      <c r="H225" s="163" t="s">
        <v>15906</v>
      </c>
      <c r="I225" s="163" t="s">
        <v>16060</v>
      </c>
      <c r="J225" s="176"/>
      <c r="K225" s="163" t="s">
        <v>16061</v>
      </c>
      <c r="L225" s="176"/>
    </row>
    <row r="226" spans="2:12" ht="49.5">
      <c r="B226" s="163"/>
      <c r="C226" s="163"/>
      <c r="D226" s="163"/>
      <c r="E226" s="163"/>
      <c r="F226" s="163" t="s">
        <v>15909</v>
      </c>
      <c r="G226" s="163" t="s">
        <v>15910</v>
      </c>
      <c r="H226" s="163" t="s">
        <v>15892</v>
      </c>
      <c r="I226" s="163" t="s">
        <v>15910</v>
      </c>
      <c r="J226" s="176"/>
      <c r="K226" s="163" t="s">
        <v>16062</v>
      </c>
      <c r="L226" s="176"/>
    </row>
    <row r="227" spans="2:12" ht="16.5">
      <c r="B227" s="163"/>
      <c r="C227" s="163"/>
      <c r="D227" s="163"/>
      <c r="E227" s="163"/>
      <c r="F227" s="163" t="s">
        <v>15911</v>
      </c>
      <c r="G227" s="163" t="s">
        <v>15912</v>
      </c>
      <c r="H227" s="163" t="s">
        <v>15854</v>
      </c>
      <c r="I227" s="163" t="s">
        <v>15912</v>
      </c>
      <c r="J227" s="176"/>
      <c r="K227" s="134"/>
      <c r="L227" s="176"/>
    </row>
    <row r="228" spans="2:12" ht="16.5">
      <c r="B228" s="164"/>
      <c r="C228" s="164"/>
      <c r="D228" s="164"/>
      <c r="E228" s="164"/>
      <c r="F228" s="164" t="s">
        <v>15914</v>
      </c>
      <c r="G228" s="164" t="s">
        <v>15915</v>
      </c>
      <c r="H228" s="135"/>
      <c r="I228" s="164" t="s">
        <v>15915</v>
      </c>
      <c r="J228" s="177"/>
      <c r="K228" s="135"/>
      <c r="L228" s="177"/>
    </row>
    <row r="229" spans="2:12" ht="16.5" customHeight="1">
      <c r="B229" s="160" t="s">
        <v>16063</v>
      </c>
      <c r="C229" s="160" t="s">
        <v>16064</v>
      </c>
      <c r="D229" s="160" t="s">
        <v>16065</v>
      </c>
      <c r="E229" s="160" t="s">
        <v>16066</v>
      </c>
      <c r="F229" s="160" t="s">
        <v>15860</v>
      </c>
      <c r="G229" s="160" t="s">
        <v>15861</v>
      </c>
      <c r="H229" s="160" t="s">
        <v>15850</v>
      </c>
      <c r="I229" s="160" t="s">
        <v>15861</v>
      </c>
      <c r="J229" s="171"/>
      <c r="K229" s="171"/>
      <c r="L229" s="160" t="s">
        <v>16067</v>
      </c>
    </row>
    <row r="230" spans="2:12" ht="16.5">
      <c r="B230" s="164"/>
      <c r="C230" s="164"/>
      <c r="D230" s="164"/>
      <c r="E230" s="164"/>
      <c r="F230" s="164"/>
      <c r="G230" s="164"/>
      <c r="H230" s="164" t="s">
        <v>15854</v>
      </c>
      <c r="I230" s="164"/>
      <c r="J230" s="177"/>
      <c r="K230" s="177"/>
      <c r="L230" s="164"/>
    </row>
    <row r="231" spans="2:12" ht="16.5">
      <c r="B231" s="160" t="s">
        <v>16068</v>
      </c>
      <c r="C231" s="160" t="s">
        <v>16069</v>
      </c>
      <c r="D231" s="160" t="s">
        <v>16070</v>
      </c>
      <c r="E231" s="160" t="s">
        <v>2041</v>
      </c>
      <c r="F231" s="160" t="s">
        <v>15945</v>
      </c>
      <c r="G231" s="160" t="s">
        <v>15992</v>
      </c>
      <c r="H231" s="160" t="s">
        <v>15906</v>
      </c>
      <c r="I231" s="160" t="s">
        <v>15992</v>
      </c>
      <c r="J231" s="171"/>
      <c r="K231" s="160" t="s">
        <v>16071</v>
      </c>
      <c r="L231" s="171"/>
    </row>
    <row r="232" spans="2:12" ht="16.5">
      <c r="B232" s="163"/>
      <c r="C232" s="163" t="s">
        <v>16072</v>
      </c>
      <c r="D232" s="163"/>
      <c r="E232" s="163"/>
      <c r="F232" s="163" t="s">
        <v>15945</v>
      </c>
      <c r="G232" s="163" t="s">
        <v>15954</v>
      </c>
      <c r="H232" s="163" t="s">
        <v>15892</v>
      </c>
      <c r="I232" s="163" t="s">
        <v>15954</v>
      </c>
      <c r="J232" s="176"/>
      <c r="K232" s="163"/>
      <c r="L232" s="176"/>
    </row>
    <row r="233" spans="2:12" ht="16.5">
      <c r="B233" s="163"/>
      <c r="C233" s="134"/>
      <c r="D233" s="163"/>
      <c r="E233" s="163"/>
      <c r="F233" s="163" t="s">
        <v>15993</v>
      </c>
      <c r="G233" s="163" t="s">
        <v>16073</v>
      </c>
      <c r="H233" s="163" t="s">
        <v>15895</v>
      </c>
      <c r="I233" s="163" t="s">
        <v>16073</v>
      </c>
      <c r="J233" s="176"/>
      <c r="K233" s="163"/>
      <c r="L233" s="176"/>
    </row>
    <row r="234" spans="2:12" ht="16.5">
      <c r="B234" s="163"/>
      <c r="C234" s="134"/>
      <c r="D234" s="163"/>
      <c r="E234" s="163"/>
      <c r="F234" s="163" t="s">
        <v>15911</v>
      </c>
      <c r="G234" s="163" t="s">
        <v>15912</v>
      </c>
      <c r="H234" s="163" t="s">
        <v>15947</v>
      </c>
      <c r="I234" s="163" t="s">
        <v>15912</v>
      </c>
      <c r="J234" s="176"/>
      <c r="K234" s="163"/>
      <c r="L234" s="176"/>
    </row>
    <row r="235" spans="2:12" ht="16.5">
      <c r="B235" s="163"/>
      <c r="C235" s="134"/>
      <c r="D235" s="163"/>
      <c r="E235" s="163"/>
      <c r="F235" s="163" t="s">
        <v>15914</v>
      </c>
      <c r="G235" s="163" t="s">
        <v>15915</v>
      </c>
      <c r="H235" s="134"/>
      <c r="I235" s="163" t="s">
        <v>15915</v>
      </c>
      <c r="J235" s="176"/>
      <c r="K235" s="163"/>
      <c r="L235" s="176"/>
    </row>
    <row r="236" spans="2:12" ht="16.5">
      <c r="B236" s="163"/>
      <c r="C236" s="134"/>
      <c r="D236" s="163"/>
      <c r="E236" s="163"/>
      <c r="F236" s="163" t="s">
        <v>15916</v>
      </c>
      <c r="G236" s="163" t="s">
        <v>15917</v>
      </c>
      <c r="H236" s="134"/>
      <c r="I236" s="163" t="s">
        <v>15917</v>
      </c>
      <c r="J236" s="176"/>
      <c r="K236" s="163"/>
      <c r="L236" s="176"/>
    </row>
    <row r="237" spans="2:12" ht="16.5">
      <c r="B237" s="163"/>
      <c r="C237" s="134"/>
      <c r="D237" s="163"/>
      <c r="E237" s="163"/>
      <c r="F237" s="163" t="s">
        <v>15896</v>
      </c>
      <c r="G237" s="163" t="s">
        <v>15897</v>
      </c>
      <c r="H237" s="134"/>
      <c r="I237" s="163" t="s">
        <v>15898</v>
      </c>
      <c r="J237" s="176"/>
      <c r="K237" s="163"/>
      <c r="L237" s="176"/>
    </row>
    <row r="238" spans="2:12" ht="33">
      <c r="B238" s="164"/>
      <c r="C238" s="135"/>
      <c r="D238" s="164"/>
      <c r="E238" s="164"/>
      <c r="F238" s="164" t="s">
        <v>15899</v>
      </c>
      <c r="G238" s="164" t="s">
        <v>15898</v>
      </c>
      <c r="H238" s="135"/>
      <c r="I238" s="135"/>
      <c r="J238" s="177"/>
      <c r="K238" s="164"/>
      <c r="L238" s="177"/>
    </row>
    <row r="239" spans="2:12" ht="16.5">
      <c r="B239" s="160" t="s">
        <v>16074</v>
      </c>
      <c r="C239" s="160" t="s">
        <v>16075</v>
      </c>
      <c r="D239" s="160" t="s">
        <v>16076</v>
      </c>
      <c r="E239" s="160" t="s">
        <v>16077</v>
      </c>
      <c r="F239" s="160" t="s">
        <v>16078</v>
      </c>
      <c r="G239" s="160" t="s">
        <v>16079</v>
      </c>
      <c r="H239" s="160" t="s">
        <v>15850</v>
      </c>
      <c r="I239" s="160" t="s">
        <v>16079</v>
      </c>
      <c r="J239" s="171"/>
      <c r="K239" s="171"/>
      <c r="L239" s="171"/>
    </row>
    <row r="240" spans="2:12" ht="16.5">
      <c r="B240" s="163"/>
      <c r="C240" s="163" t="s">
        <v>16080</v>
      </c>
      <c r="D240" s="163"/>
      <c r="E240" s="163"/>
      <c r="F240" s="163" t="s">
        <v>15904</v>
      </c>
      <c r="G240" s="163" t="s">
        <v>15905</v>
      </c>
      <c r="H240" s="163" t="s">
        <v>15903</v>
      </c>
      <c r="I240" s="163" t="s">
        <v>15905</v>
      </c>
      <c r="J240" s="176"/>
      <c r="K240" s="176"/>
      <c r="L240" s="176"/>
    </row>
    <row r="241" spans="2:12" ht="16.5">
      <c r="B241" s="163"/>
      <c r="C241" s="134"/>
      <c r="D241" s="163"/>
      <c r="E241" s="163"/>
      <c r="F241" s="163" t="s">
        <v>15896</v>
      </c>
      <c r="G241" s="163" t="s">
        <v>15897</v>
      </c>
      <c r="H241" s="163" t="s">
        <v>15895</v>
      </c>
      <c r="I241" s="163" t="s">
        <v>15898</v>
      </c>
      <c r="J241" s="176"/>
      <c r="K241" s="176"/>
      <c r="L241" s="176"/>
    </row>
    <row r="242" spans="2:12" ht="33">
      <c r="B242" s="164"/>
      <c r="C242" s="135"/>
      <c r="D242" s="164"/>
      <c r="E242" s="164"/>
      <c r="F242" s="164" t="s">
        <v>15899</v>
      </c>
      <c r="G242" s="164" t="s">
        <v>15898</v>
      </c>
      <c r="H242" s="164" t="s">
        <v>15854</v>
      </c>
      <c r="I242" s="135"/>
      <c r="J242" s="177"/>
      <c r="K242" s="177"/>
      <c r="L242" s="177"/>
    </row>
    <row r="243" spans="2:12" ht="16.5">
      <c r="B243" s="160" t="s">
        <v>16081</v>
      </c>
      <c r="C243" s="160" t="s">
        <v>16082</v>
      </c>
      <c r="D243" s="160" t="s">
        <v>16076</v>
      </c>
      <c r="E243" s="160" t="s">
        <v>16077</v>
      </c>
      <c r="F243" s="160" t="s">
        <v>15904</v>
      </c>
      <c r="G243" s="160" t="s">
        <v>15905</v>
      </c>
      <c r="H243" s="160" t="s">
        <v>15903</v>
      </c>
      <c r="I243" s="160" t="s">
        <v>15905</v>
      </c>
      <c r="J243" s="171"/>
      <c r="K243" s="171"/>
      <c r="L243" s="160" t="s">
        <v>10720</v>
      </c>
    </row>
    <row r="244" spans="2:12" ht="16.5">
      <c r="B244" s="163"/>
      <c r="C244" s="163" t="s">
        <v>16083</v>
      </c>
      <c r="D244" s="163"/>
      <c r="E244" s="163"/>
      <c r="F244" s="163" t="s">
        <v>16084</v>
      </c>
      <c r="G244" s="163" t="s">
        <v>16085</v>
      </c>
      <c r="H244" s="163" t="s">
        <v>15895</v>
      </c>
      <c r="I244" s="163" t="s">
        <v>16085</v>
      </c>
      <c r="J244" s="176"/>
      <c r="K244" s="176"/>
      <c r="L244" s="163"/>
    </row>
    <row r="245" spans="2:12" ht="16.5">
      <c r="B245" s="163"/>
      <c r="C245" s="134"/>
      <c r="D245" s="163"/>
      <c r="E245" s="163"/>
      <c r="F245" s="163" t="s">
        <v>15904</v>
      </c>
      <c r="G245" s="163" t="s">
        <v>15930</v>
      </c>
      <c r="H245" s="163" t="s">
        <v>15854</v>
      </c>
      <c r="I245" s="163" t="s">
        <v>15930</v>
      </c>
      <c r="J245" s="176"/>
      <c r="K245" s="176"/>
      <c r="L245" s="163"/>
    </row>
    <row r="246" spans="2:12" ht="16.5">
      <c r="B246" s="163"/>
      <c r="C246" s="134"/>
      <c r="D246" s="163"/>
      <c r="E246" s="163"/>
      <c r="F246" s="163" t="s">
        <v>15896</v>
      </c>
      <c r="G246" s="163" t="s">
        <v>15897</v>
      </c>
      <c r="H246" s="134"/>
      <c r="I246" s="163" t="s">
        <v>15898</v>
      </c>
      <c r="J246" s="176"/>
      <c r="K246" s="176"/>
      <c r="L246" s="163"/>
    </row>
    <row r="247" spans="2:12" ht="33">
      <c r="B247" s="164"/>
      <c r="C247" s="135"/>
      <c r="D247" s="164"/>
      <c r="E247" s="164"/>
      <c r="F247" s="164" t="s">
        <v>15899</v>
      </c>
      <c r="G247" s="164" t="s">
        <v>15898</v>
      </c>
      <c r="H247" s="135"/>
      <c r="I247" s="135"/>
      <c r="J247" s="177"/>
      <c r="K247" s="177"/>
      <c r="L247" s="164"/>
    </row>
    <row r="248" spans="2:12" ht="13.5" customHeight="1">
      <c r="B248" s="196" t="s">
        <v>15855</v>
      </c>
      <c r="C248" s="272"/>
      <c r="D248" s="272"/>
      <c r="E248" s="272"/>
      <c r="F248" s="272"/>
      <c r="G248" s="272"/>
      <c r="H248" s="272"/>
      <c r="I248" s="272"/>
      <c r="J248" s="272"/>
      <c r="K248" s="272"/>
      <c r="L248" s="197"/>
    </row>
    <row r="249" spans="2:12" ht="66">
      <c r="B249" s="160" t="s">
        <v>16086</v>
      </c>
      <c r="C249" s="160" t="s">
        <v>16087</v>
      </c>
      <c r="D249" s="160" t="s">
        <v>8568</v>
      </c>
      <c r="E249" s="160" t="s">
        <v>8568</v>
      </c>
      <c r="F249" s="160" t="s">
        <v>15904</v>
      </c>
      <c r="G249" s="160" t="s">
        <v>15905</v>
      </c>
      <c r="H249" s="160" t="s">
        <v>15903</v>
      </c>
      <c r="I249" s="160" t="s">
        <v>15905</v>
      </c>
      <c r="J249" s="160" t="s">
        <v>16088</v>
      </c>
      <c r="K249" s="171"/>
      <c r="L249" s="160" t="s">
        <v>9794</v>
      </c>
    </row>
    <row r="250" spans="2:12" ht="16.5">
      <c r="B250" s="163"/>
      <c r="C250" s="163"/>
      <c r="D250" s="163"/>
      <c r="E250" s="163"/>
      <c r="F250" s="163" t="s">
        <v>16084</v>
      </c>
      <c r="G250" s="163" t="s">
        <v>16085</v>
      </c>
      <c r="H250" s="163" t="s">
        <v>15895</v>
      </c>
      <c r="I250" s="163" t="s">
        <v>16085</v>
      </c>
      <c r="J250" s="163"/>
      <c r="K250" s="176"/>
      <c r="L250" s="163"/>
    </row>
    <row r="251" spans="2:12" ht="16.5">
      <c r="B251" s="163"/>
      <c r="C251" s="163"/>
      <c r="D251" s="163"/>
      <c r="E251" s="163"/>
      <c r="F251" s="163" t="s">
        <v>15904</v>
      </c>
      <c r="G251" s="163" t="s">
        <v>15930</v>
      </c>
      <c r="H251" s="163" t="s">
        <v>15854</v>
      </c>
      <c r="I251" s="163" t="s">
        <v>15930</v>
      </c>
      <c r="J251" s="163"/>
      <c r="K251" s="176"/>
      <c r="L251" s="163"/>
    </row>
    <row r="252" spans="2:12" ht="16.5">
      <c r="B252" s="163"/>
      <c r="C252" s="163"/>
      <c r="D252" s="163"/>
      <c r="E252" s="163"/>
      <c r="F252" s="163" t="s">
        <v>15896</v>
      </c>
      <c r="G252" s="163" t="s">
        <v>15897</v>
      </c>
      <c r="H252" s="134"/>
      <c r="I252" s="163" t="s">
        <v>15898</v>
      </c>
      <c r="J252" s="163"/>
      <c r="K252" s="176"/>
      <c r="L252" s="163"/>
    </row>
    <row r="253" spans="2:12" ht="33">
      <c r="B253" s="164"/>
      <c r="C253" s="164"/>
      <c r="D253" s="164"/>
      <c r="E253" s="164"/>
      <c r="F253" s="164" t="s">
        <v>15899</v>
      </c>
      <c r="G253" s="164" t="s">
        <v>15898</v>
      </c>
      <c r="H253" s="135"/>
      <c r="I253" s="135"/>
      <c r="J253" s="164"/>
      <c r="K253" s="177"/>
      <c r="L253" s="164"/>
    </row>
    <row r="254" spans="2:12">
      <c r="B254" s="273" t="s">
        <v>15865</v>
      </c>
      <c r="C254" s="161"/>
      <c r="D254" s="161"/>
      <c r="E254" s="161"/>
      <c r="F254" s="161"/>
      <c r="G254" s="161"/>
      <c r="H254" s="161"/>
      <c r="I254" s="161"/>
      <c r="J254" s="161"/>
      <c r="K254" s="161"/>
      <c r="L254" s="274"/>
    </row>
    <row r="255" spans="2:12" ht="16.5">
      <c r="B255" s="160" t="s">
        <v>16089</v>
      </c>
      <c r="C255" s="160" t="s">
        <v>16090</v>
      </c>
      <c r="D255" s="160" t="s">
        <v>16091</v>
      </c>
      <c r="E255" s="160" t="s">
        <v>16092</v>
      </c>
      <c r="F255" s="160" t="s">
        <v>15904</v>
      </c>
      <c r="G255" s="160" t="s">
        <v>15930</v>
      </c>
      <c r="H255" s="160" t="s">
        <v>15903</v>
      </c>
      <c r="I255" s="160" t="s">
        <v>15930</v>
      </c>
      <c r="J255" s="171"/>
      <c r="K255" s="171"/>
      <c r="L255" s="171"/>
    </row>
    <row r="256" spans="2:12" ht="16.5">
      <c r="B256" s="163"/>
      <c r="C256" s="163" t="s">
        <v>16093</v>
      </c>
      <c r="D256" s="163"/>
      <c r="E256" s="163"/>
      <c r="F256" s="163" t="s">
        <v>15971</v>
      </c>
      <c r="G256" s="163" t="s">
        <v>15972</v>
      </c>
      <c r="H256" s="163" t="s">
        <v>15906</v>
      </c>
      <c r="I256" s="163" t="s">
        <v>15972</v>
      </c>
      <c r="J256" s="176"/>
      <c r="K256" s="176"/>
      <c r="L256" s="176"/>
    </row>
    <row r="257" spans="2:12" ht="16.5">
      <c r="B257" s="164"/>
      <c r="C257" s="135"/>
      <c r="D257" s="164"/>
      <c r="E257" s="164"/>
      <c r="F257" s="135"/>
      <c r="G257" s="135"/>
      <c r="H257" s="164" t="s">
        <v>15854</v>
      </c>
      <c r="I257" s="135"/>
      <c r="J257" s="177"/>
      <c r="K257" s="177"/>
      <c r="L257" s="177"/>
    </row>
    <row r="258" spans="2:12" ht="16.5">
      <c r="B258" s="160" t="s">
        <v>16094</v>
      </c>
      <c r="C258" s="160" t="s">
        <v>16095</v>
      </c>
      <c r="D258" s="160" t="s">
        <v>16096</v>
      </c>
      <c r="E258" s="160" t="s">
        <v>16097</v>
      </c>
      <c r="F258" s="160" t="s">
        <v>16084</v>
      </c>
      <c r="G258" s="160" t="s">
        <v>16085</v>
      </c>
      <c r="H258" s="160" t="s">
        <v>15903</v>
      </c>
      <c r="I258" s="160" t="s">
        <v>16085</v>
      </c>
      <c r="J258" s="171"/>
      <c r="K258" s="171"/>
      <c r="L258" s="171"/>
    </row>
    <row r="259" spans="2:12" ht="16.5">
      <c r="B259" s="164"/>
      <c r="C259" s="164" t="s">
        <v>16098</v>
      </c>
      <c r="D259" s="164"/>
      <c r="E259" s="164"/>
      <c r="F259" s="164" t="s">
        <v>15904</v>
      </c>
      <c r="G259" s="164" t="s">
        <v>15930</v>
      </c>
      <c r="H259" s="164" t="s">
        <v>15854</v>
      </c>
      <c r="I259" s="164" t="s">
        <v>15930</v>
      </c>
      <c r="J259" s="177"/>
      <c r="K259" s="177"/>
      <c r="L259" s="177"/>
    </row>
    <row r="260" spans="2:12" ht="33">
      <c r="B260" s="160" t="s">
        <v>16099</v>
      </c>
      <c r="C260" s="160" t="s">
        <v>16100</v>
      </c>
      <c r="D260" s="160" t="s">
        <v>16101</v>
      </c>
      <c r="E260" s="160" t="s">
        <v>16102</v>
      </c>
      <c r="F260" s="160" t="s">
        <v>15907</v>
      </c>
      <c r="G260" s="160" t="s">
        <v>15908</v>
      </c>
      <c r="H260" s="160" t="s">
        <v>15903</v>
      </c>
      <c r="I260" s="160" t="s">
        <v>15908</v>
      </c>
      <c r="J260" s="171"/>
      <c r="K260" s="171"/>
      <c r="L260" s="171"/>
    </row>
    <row r="261" spans="2:12" ht="16.5">
      <c r="B261" s="164"/>
      <c r="C261" s="164" t="s">
        <v>16103</v>
      </c>
      <c r="D261" s="164"/>
      <c r="E261" s="164"/>
      <c r="F261" s="164"/>
      <c r="G261" s="164"/>
      <c r="H261" s="164" t="s">
        <v>15854</v>
      </c>
      <c r="I261" s="164"/>
      <c r="J261" s="177"/>
      <c r="K261" s="177"/>
      <c r="L261" s="177"/>
    </row>
    <row r="262" spans="2:12" ht="13.5" customHeight="1">
      <c r="B262" s="196" t="s">
        <v>15855</v>
      </c>
      <c r="C262" s="272"/>
      <c r="D262" s="272"/>
      <c r="E262" s="272"/>
      <c r="F262" s="272"/>
      <c r="G262" s="272"/>
      <c r="H262" s="272"/>
      <c r="I262" s="272"/>
      <c r="J262" s="272"/>
      <c r="K262" s="272"/>
      <c r="L262" s="197"/>
    </row>
    <row r="263" spans="2:12" ht="16.5">
      <c r="B263" s="160" t="s">
        <v>16104</v>
      </c>
      <c r="C263" s="160" t="s">
        <v>16105</v>
      </c>
      <c r="D263" s="160" t="s">
        <v>16106</v>
      </c>
      <c r="E263" s="160" t="s">
        <v>16107</v>
      </c>
      <c r="F263" s="160" t="s">
        <v>15971</v>
      </c>
      <c r="G263" s="160" t="s">
        <v>15972</v>
      </c>
      <c r="H263" s="160" t="s">
        <v>15906</v>
      </c>
      <c r="I263" s="160" t="s">
        <v>15972</v>
      </c>
      <c r="J263" s="171"/>
      <c r="K263" s="160" t="s">
        <v>16108</v>
      </c>
      <c r="L263" s="171"/>
    </row>
    <row r="264" spans="2:12" ht="16.5">
      <c r="B264" s="163"/>
      <c r="C264" s="163" t="s">
        <v>16109</v>
      </c>
      <c r="D264" s="163"/>
      <c r="E264" s="163"/>
      <c r="F264" s="163" t="s">
        <v>15945</v>
      </c>
      <c r="G264" s="163" t="s">
        <v>15992</v>
      </c>
      <c r="H264" s="163" t="s">
        <v>15892</v>
      </c>
      <c r="I264" s="163" t="s">
        <v>15992</v>
      </c>
      <c r="J264" s="176"/>
      <c r="K264" s="163"/>
      <c r="L264" s="176"/>
    </row>
    <row r="265" spans="2:12" ht="16.5">
      <c r="B265" s="163"/>
      <c r="C265" s="134"/>
      <c r="D265" s="163"/>
      <c r="E265" s="163"/>
      <c r="F265" s="163" t="s">
        <v>15945</v>
      </c>
      <c r="G265" s="163" t="s">
        <v>15954</v>
      </c>
      <c r="H265" s="163" t="s">
        <v>15895</v>
      </c>
      <c r="I265" s="163" t="s">
        <v>15954</v>
      </c>
      <c r="J265" s="176"/>
      <c r="K265" s="163"/>
      <c r="L265" s="176"/>
    </row>
    <row r="266" spans="2:12" ht="16.5">
      <c r="B266" s="164"/>
      <c r="C266" s="135"/>
      <c r="D266" s="164"/>
      <c r="E266" s="164"/>
      <c r="F266" s="164" t="s">
        <v>15896</v>
      </c>
      <c r="G266" s="164" t="s">
        <v>15897</v>
      </c>
      <c r="H266" s="164" t="s">
        <v>15947</v>
      </c>
      <c r="I266" s="164" t="s">
        <v>15897</v>
      </c>
      <c r="J266" s="177"/>
      <c r="K266" s="164"/>
      <c r="L266" s="177"/>
    </row>
    <row r="267" spans="2:12">
      <c r="B267" s="273" t="s">
        <v>15865</v>
      </c>
      <c r="C267" s="161"/>
      <c r="D267" s="161"/>
      <c r="E267" s="161"/>
      <c r="F267" s="161"/>
      <c r="G267" s="161"/>
      <c r="H267" s="161"/>
      <c r="I267" s="161"/>
      <c r="J267" s="161"/>
      <c r="K267" s="161"/>
      <c r="L267" s="274"/>
    </row>
    <row r="268" spans="2:12" ht="16.5">
      <c r="B268" s="160" t="s">
        <v>16110</v>
      </c>
      <c r="C268" s="160" t="s">
        <v>16111</v>
      </c>
      <c r="D268" s="160" t="s">
        <v>16112</v>
      </c>
      <c r="E268" s="160" t="s">
        <v>2067</v>
      </c>
      <c r="F268" s="160" t="s">
        <v>15904</v>
      </c>
      <c r="G268" s="160" t="s">
        <v>15905</v>
      </c>
      <c r="H268" s="160" t="s">
        <v>15903</v>
      </c>
      <c r="I268" s="160" t="s">
        <v>15905</v>
      </c>
      <c r="J268" s="171"/>
      <c r="K268" s="160" t="s">
        <v>16113</v>
      </c>
      <c r="L268" s="171"/>
    </row>
    <row r="269" spans="2:12" ht="16.5">
      <c r="B269" s="163"/>
      <c r="C269" s="163" t="s">
        <v>16114</v>
      </c>
      <c r="D269" s="163"/>
      <c r="E269" s="163"/>
      <c r="F269" s="163" t="s">
        <v>15945</v>
      </c>
      <c r="G269" s="163" t="s">
        <v>15954</v>
      </c>
      <c r="H269" s="163" t="s">
        <v>15906</v>
      </c>
      <c r="I269" s="163" t="s">
        <v>15954</v>
      </c>
      <c r="J269" s="176"/>
      <c r="K269" s="163"/>
      <c r="L269" s="176"/>
    </row>
    <row r="270" spans="2:12" ht="16.5">
      <c r="B270" s="163"/>
      <c r="C270" s="134"/>
      <c r="D270" s="163"/>
      <c r="E270" s="163"/>
      <c r="F270" s="163" t="s">
        <v>15993</v>
      </c>
      <c r="G270" s="163" t="s">
        <v>16073</v>
      </c>
      <c r="H270" s="163" t="s">
        <v>15864</v>
      </c>
      <c r="I270" s="163" t="s">
        <v>16073</v>
      </c>
      <c r="J270" s="176"/>
      <c r="K270" s="163"/>
      <c r="L270" s="176"/>
    </row>
    <row r="271" spans="2:12" ht="16.5">
      <c r="B271" s="163"/>
      <c r="C271" s="134"/>
      <c r="D271" s="163"/>
      <c r="E271" s="163"/>
      <c r="F271" s="163" t="s">
        <v>15893</v>
      </c>
      <c r="G271" s="163" t="s">
        <v>15913</v>
      </c>
      <c r="H271" s="163" t="s">
        <v>15895</v>
      </c>
      <c r="I271" s="163" t="s">
        <v>15913</v>
      </c>
      <c r="J271" s="176"/>
      <c r="K271" s="163"/>
      <c r="L271" s="176"/>
    </row>
    <row r="272" spans="2:12" ht="16.5">
      <c r="B272" s="163"/>
      <c r="C272" s="134"/>
      <c r="D272" s="163"/>
      <c r="E272" s="163"/>
      <c r="F272" s="163" t="s">
        <v>15955</v>
      </c>
      <c r="G272" s="163" t="s">
        <v>15956</v>
      </c>
      <c r="H272" s="163" t="s">
        <v>15854</v>
      </c>
      <c r="I272" s="163" t="s">
        <v>15956</v>
      </c>
      <c r="J272" s="176"/>
      <c r="K272" s="163"/>
      <c r="L272" s="176"/>
    </row>
    <row r="273" spans="2:12" ht="16.5">
      <c r="B273" s="163"/>
      <c r="C273" s="134"/>
      <c r="D273" s="163"/>
      <c r="E273" s="163"/>
      <c r="F273" s="163" t="s">
        <v>15916</v>
      </c>
      <c r="G273" s="163" t="s">
        <v>15917</v>
      </c>
      <c r="H273" s="134"/>
      <c r="I273" s="163" t="s">
        <v>15917</v>
      </c>
      <c r="J273" s="176"/>
      <c r="K273" s="163"/>
      <c r="L273" s="176"/>
    </row>
    <row r="274" spans="2:12" ht="16.5">
      <c r="B274" s="163"/>
      <c r="C274" s="134"/>
      <c r="D274" s="163"/>
      <c r="E274" s="163"/>
      <c r="F274" s="163" t="s">
        <v>15896</v>
      </c>
      <c r="G274" s="163" t="s">
        <v>15897</v>
      </c>
      <c r="H274" s="134"/>
      <c r="I274" s="163" t="s">
        <v>15898</v>
      </c>
      <c r="J274" s="176"/>
      <c r="K274" s="163"/>
      <c r="L274" s="176"/>
    </row>
    <row r="275" spans="2:12" ht="33">
      <c r="B275" s="164"/>
      <c r="C275" s="135"/>
      <c r="D275" s="164"/>
      <c r="E275" s="164"/>
      <c r="F275" s="164" t="s">
        <v>15899</v>
      </c>
      <c r="G275" s="164" t="s">
        <v>15898</v>
      </c>
      <c r="H275" s="135"/>
      <c r="I275" s="135"/>
      <c r="J275" s="177"/>
      <c r="K275" s="164"/>
      <c r="L275" s="177"/>
    </row>
    <row r="276" spans="2:12" ht="16.5">
      <c r="B276" s="160" t="s">
        <v>16115</v>
      </c>
      <c r="C276" s="160" t="s">
        <v>16116</v>
      </c>
      <c r="D276" s="160" t="s">
        <v>16117</v>
      </c>
      <c r="E276" s="160" t="s">
        <v>1882</v>
      </c>
      <c r="F276" s="160" t="s">
        <v>15945</v>
      </c>
      <c r="G276" s="160" t="s">
        <v>15954</v>
      </c>
      <c r="H276" s="160" t="s">
        <v>15864</v>
      </c>
      <c r="I276" s="160" t="s">
        <v>15954</v>
      </c>
      <c r="J276" s="160" t="s">
        <v>16118</v>
      </c>
      <c r="K276" s="171"/>
      <c r="L276" s="171"/>
    </row>
    <row r="277" spans="2:12" ht="16.5">
      <c r="B277" s="163"/>
      <c r="C277" s="163" t="s">
        <v>16119</v>
      </c>
      <c r="D277" s="163"/>
      <c r="E277" s="163"/>
      <c r="F277" s="163" t="s">
        <v>15879</v>
      </c>
      <c r="G277" s="163" t="s">
        <v>15863</v>
      </c>
      <c r="H277" s="163" t="s">
        <v>15892</v>
      </c>
      <c r="I277" s="163" t="s">
        <v>15863</v>
      </c>
      <c r="J277" s="163"/>
      <c r="K277" s="176"/>
      <c r="L277" s="176"/>
    </row>
    <row r="278" spans="2:12" ht="16.5">
      <c r="B278" s="163"/>
      <c r="C278" s="134"/>
      <c r="D278" s="163"/>
      <c r="E278" s="163"/>
      <c r="F278" s="163" t="s">
        <v>15916</v>
      </c>
      <c r="G278" s="163" t="s">
        <v>15917</v>
      </c>
      <c r="H278" s="163" t="s">
        <v>15895</v>
      </c>
      <c r="I278" s="163" t="s">
        <v>15917</v>
      </c>
      <c r="J278" s="163"/>
      <c r="K278" s="176"/>
      <c r="L278" s="176"/>
    </row>
    <row r="279" spans="2:12" ht="16.5">
      <c r="B279" s="163"/>
      <c r="C279" s="134"/>
      <c r="D279" s="163"/>
      <c r="E279" s="163"/>
      <c r="F279" s="163" t="s">
        <v>15896</v>
      </c>
      <c r="G279" s="163" t="s">
        <v>15897</v>
      </c>
      <c r="H279" s="163" t="s">
        <v>15854</v>
      </c>
      <c r="I279" s="163" t="s">
        <v>15898</v>
      </c>
      <c r="J279" s="163"/>
      <c r="K279" s="176"/>
      <c r="L279" s="176"/>
    </row>
    <row r="280" spans="2:12" ht="33">
      <c r="B280" s="164"/>
      <c r="C280" s="135"/>
      <c r="D280" s="164"/>
      <c r="E280" s="164"/>
      <c r="F280" s="164" t="s">
        <v>15899</v>
      </c>
      <c r="G280" s="164" t="s">
        <v>15898</v>
      </c>
      <c r="H280" s="135"/>
      <c r="I280" s="135"/>
      <c r="J280" s="164"/>
      <c r="K280" s="177"/>
      <c r="L280" s="177"/>
    </row>
    <row r="281" spans="2:12" ht="16.5">
      <c r="B281" s="160" t="s">
        <v>16120</v>
      </c>
      <c r="C281" s="160" t="s">
        <v>16121</v>
      </c>
      <c r="D281" s="160" t="s">
        <v>16122</v>
      </c>
      <c r="E281" s="160" t="s">
        <v>1894</v>
      </c>
      <c r="F281" s="160" t="s">
        <v>15945</v>
      </c>
      <c r="G281" s="160" t="s">
        <v>15954</v>
      </c>
      <c r="H281" s="160" t="s">
        <v>15892</v>
      </c>
      <c r="I281" s="160" t="s">
        <v>15954</v>
      </c>
      <c r="J281" s="171"/>
      <c r="K281" s="171"/>
      <c r="L281" s="171"/>
    </row>
    <row r="282" spans="2:12" ht="16.5">
      <c r="B282" s="163"/>
      <c r="C282" s="163" t="s">
        <v>16123</v>
      </c>
      <c r="D282" s="163"/>
      <c r="E282" s="163"/>
      <c r="F282" s="163" t="s">
        <v>15893</v>
      </c>
      <c r="G282" s="163" t="s">
        <v>15913</v>
      </c>
      <c r="H282" s="163" t="s">
        <v>15895</v>
      </c>
      <c r="I282" s="163" t="s">
        <v>15913</v>
      </c>
      <c r="J282" s="176"/>
      <c r="K282" s="176"/>
      <c r="L282" s="176"/>
    </row>
    <row r="283" spans="2:12" ht="16.5">
      <c r="B283" s="163"/>
      <c r="C283" s="134"/>
      <c r="D283" s="163"/>
      <c r="E283" s="163"/>
      <c r="F283" s="163" t="s">
        <v>15916</v>
      </c>
      <c r="G283" s="163" t="s">
        <v>15917</v>
      </c>
      <c r="H283" s="163" t="s">
        <v>15947</v>
      </c>
      <c r="I283" s="163" t="s">
        <v>15917</v>
      </c>
      <c r="J283" s="176"/>
      <c r="K283" s="176"/>
      <c r="L283" s="176"/>
    </row>
    <row r="284" spans="2:12" ht="16.5">
      <c r="B284" s="163"/>
      <c r="C284" s="134"/>
      <c r="D284" s="163"/>
      <c r="E284" s="163"/>
      <c r="F284" s="163" t="s">
        <v>15896</v>
      </c>
      <c r="G284" s="163" t="s">
        <v>15898</v>
      </c>
      <c r="H284" s="134"/>
      <c r="I284" s="163" t="s">
        <v>15898</v>
      </c>
      <c r="J284" s="176"/>
      <c r="K284" s="176"/>
      <c r="L284" s="176"/>
    </row>
    <row r="285" spans="2:12" ht="33">
      <c r="B285" s="164"/>
      <c r="C285" s="135"/>
      <c r="D285" s="164"/>
      <c r="E285" s="164"/>
      <c r="F285" s="164" t="s">
        <v>15899</v>
      </c>
      <c r="G285" s="135"/>
      <c r="H285" s="135"/>
      <c r="I285" s="135"/>
      <c r="J285" s="177"/>
      <c r="K285" s="177"/>
      <c r="L285" s="177"/>
    </row>
    <row r="286" spans="2:12" ht="13.5" customHeight="1">
      <c r="B286" s="196" t="s">
        <v>8749</v>
      </c>
      <c r="C286" s="272"/>
      <c r="D286" s="272"/>
      <c r="E286" s="272"/>
      <c r="F286" s="272"/>
      <c r="G286" s="272"/>
      <c r="H286" s="272"/>
      <c r="I286" s="272"/>
      <c r="J286" s="272"/>
      <c r="K286" s="272"/>
      <c r="L286" s="197"/>
    </row>
    <row r="287" spans="2:12" ht="16.5">
      <c r="B287" s="160" t="s">
        <v>16124</v>
      </c>
      <c r="C287" s="160" t="s">
        <v>16125</v>
      </c>
      <c r="D287" s="160" t="s">
        <v>16126</v>
      </c>
      <c r="E287" s="160" t="s">
        <v>1820</v>
      </c>
      <c r="F287" s="160" t="s">
        <v>15971</v>
      </c>
      <c r="G287" s="160" t="s">
        <v>15972</v>
      </c>
      <c r="H287" s="160" t="s">
        <v>15906</v>
      </c>
      <c r="I287" s="160" t="s">
        <v>15972</v>
      </c>
      <c r="J287" s="171"/>
      <c r="K287" s="160" t="s">
        <v>16071</v>
      </c>
      <c r="L287" s="171"/>
    </row>
    <row r="288" spans="2:12" ht="16.5">
      <c r="B288" s="163"/>
      <c r="C288" s="163" t="s">
        <v>16127</v>
      </c>
      <c r="D288" s="163"/>
      <c r="E288" s="163"/>
      <c r="F288" s="163" t="s">
        <v>15945</v>
      </c>
      <c r="G288" s="163" t="s">
        <v>15954</v>
      </c>
      <c r="H288" s="163" t="s">
        <v>15892</v>
      </c>
      <c r="I288" s="163" t="s">
        <v>15954</v>
      </c>
      <c r="J288" s="176"/>
      <c r="K288" s="163"/>
      <c r="L288" s="176"/>
    </row>
    <row r="289" spans="2:12" ht="16.5">
      <c r="B289" s="163"/>
      <c r="C289" s="134"/>
      <c r="D289" s="163"/>
      <c r="E289" s="163"/>
      <c r="F289" s="163" t="s">
        <v>15993</v>
      </c>
      <c r="G289" s="163" t="s">
        <v>15994</v>
      </c>
      <c r="H289" s="163" t="s">
        <v>15895</v>
      </c>
      <c r="I289" s="163" t="s">
        <v>15994</v>
      </c>
      <c r="J289" s="176"/>
      <c r="K289" s="163"/>
      <c r="L289" s="176"/>
    </row>
    <row r="290" spans="2:12" ht="16.5">
      <c r="B290" s="163"/>
      <c r="C290" s="134"/>
      <c r="D290" s="163"/>
      <c r="E290" s="163"/>
      <c r="F290" s="163" t="s">
        <v>15896</v>
      </c>
      <c r="G290" s="163" t="s">
        <v>15897</v>
      </c>
      <c r="H290" s="163" t="s">
        <v>15947</v>
      </c>
      <c r="I290" s="163" t="s">
        <v>15898</v>
      </c>
      <c r="J290" s="176"/>
      <c r="K290" s="163"/>
      <c r="L290" s="176"/>
    </row>
    <row r="291" spans="2:12" ht="33">
      <c r="B291" s="164"/>
      <c r="C291" s="135"/>
      <c r="D291" s="164"/>
      <c r="E291" s="164"/>
      <c r="F291" s="164" t="s">
        <v>15899</v>
      </c>
      <c r="G291" s="164" t="s">
        <v>15898</v>
      </c>
      <c r="H291" s="135"/>
      <c r="I291" s="135"/>
      <c r="J291" s="177"/>
      <c r="K291" s="164"/>
      <c r="L291" s="177"/>
    </row>
    <row r="292" spans="2:12">
      <c r="B292" s="273" t="s">
        <v>15865</v>
      </c>
      <c r="C292" s="161"/>
      <c r="D292" s="161"/>
      <c r="E292" s="161"/>
      <c r="F292" s="161"/>
      <c r="G292" s="161"/>
      <c r="H292" s="161"/>
      <c r="I292" s="161"/>
      <c r="J292" s="161"/>
      <c r="K292" s="161"/>
      <c r="L292" s="274"/>
    </row>
    <row r="293" spans="2:12" ht="16.5">
      <c r="B293" s="160" t="s">
        <v>16128</v>
      </c>
      <c r="C293" s="160" t="s">
        <v>16129</v>
      </c>
      <c r="D293" s="160" t="s">
        <v>16130</v>
      </c>
      <c r="E293" s="160" t="s">
        <v>16131</v>
      </c>
      <c r="F293" s="160" t="s">
        <v>15907</v>
      </c>
      <c r="G293" s="160" t="s">
        <v>15908</v>
      </c>
      <c r="H293" s="160" t="s">
        <v>15903</v>
      </c>
      <c r="I293" s="160" t="s">
        <v>15908</v>
      </c>
      <c r="J293" s="171"/>
      <c r="K293" s="171"/>
      <c r="L293" s="171"/>
    </row>
    <row r="294" spans="2:12" ht="16.5">
      <c r="B294" s="163"/>
      <c r="C294" s="163" t="s">
        <v>16132</v>
      </c>
      <c r="D294" s="163"/>
      <c r="E294" s="163"/>
      <c r="F294" s="163" t="s">
        <v>15896</v>
      </c>
      <c r="G294" s="163" t="s">
        <v>15897</v>
      </c>
      <c r="H294" s="163" t="s">
        <v>15895</v>
      </c>
      <c r="I294" s="163" t="s">
        <v>15898</v>
      </c>
      <c r="J294" s="176"/>
      <c r="K294" s="176"/>
      <c r="L294" s="176"/>
    </row>
    <row r="295" spans="2:12" ht="33">
      <c r="B295" s="164"/>
      <c r="C295" s="164" t="s">
        <v>16133</v>
      </c>
      <c r="D295" s="164"/>
      <c r="E295" s="164"/>
      <c r="F295" s="164" t="s">
        <v>15899</v>
      </c>
      <c r="G295" s="164" t="s">
        <v>15898</v>
      </c>
      <c r="H295" s="164" t="s">
        <v>15854</v>
      </c>
      <c r="I295" s="135"/>
      <c r="J295" s="177"/>
      <c r="K295" s="177"/>
      <c r="L295" s="177"/>
    </row>
    <row r="296" spans="2:12" ht="16.5">
      <c r="B296" s="160" t="s">
        <v>16134</v>
      </c>
      <c r="C296" s="160" t="s">
        <v>16135</v>
      </c>
      <c r="D296" s="160" t="s">
        <v>16136</v>
      </c>
      <c r="E296" s="160" t="s">
        <v>16137</v>
      </c>
      <c r="F296" s="160" t="s">
        <v>15904</v>
      </c>
      <c r="G296" s="160" t="s">
        <v>15905</v>
      </c>
      <c r="H296" s="160" t="s">
        <v>15903</v>
      </c>
      <c r="I296" s="160" t="s">
        <v>15905</v>
      </c>
      <c r="J296" s="171"/>
      <c r="K296" s="171"/>
      <c r="L296" s="171"/>
    </row>
    <row r="297" spans="2:12" ht="33">
      <c r="B297" s="163"/>
      <c r="C297" s="163" t="s">
        <v>16138</v>
      </c>
      <c r="D297" s="163"/>
      <c r="E297" s="163"/>
      <c r="F297" s="163" t="s">
        <v>15904</v>
      </c>
      <c r="G297" s="163" t="s">
        <v>15930</v>
      </c>
      <c r="H297" s="163" t="s">
        <v>15895</v>
      </c>
      <c r="I297" s="163" t="s">
        <v>15930</v>
      </c>
      <c r="J297" s="176"/>
      <c r="K297" s="176"/>
      <c r="L297" s="176"/>
    </row>
    <row r="298" spans="2:12" ht="16.5">
      <c r="B298" s="163"/>
      <c r="C298" s="134"/>
      <c r="D298" s="163"/>
      <c r="E298" s="163"/>
      <c r="F298" s="163" t="s">
        <v>15907</v>
      </c>
      <c r="G298" s="163" t="s">
        <v>16139</v>
      </c>
      <c r="H298" s="163" t="s">
        <v>15854</v>
      </c>
      <c r="I298" s="163" t="s">
        <v>16139</v>
      </c>
      <c r="J298" s="176"/>
      <c r="K298" s="176"/>
      <c r="L298" s="176"/>
    </row>
    <row r="299" spans="2:12" ht="16.5">
      <c r="B299" s="163"/>
      <c r="C299" s="134"/>
      <c r="D299" s="163"/>
      <c r="E299" s="163"/>
      <c r="F299" s="163" t="s">
        <v>15896</v>
      </c>
      <c r="G299" s="163" t="s">
        <v>15897</v>
      </c>
      <c r="H299" s="134"/>
      <c r="I299" s="163" t="s">
        <v>15898</v>
      </c>
      <c r="J299" s="176"/>
      <c r="K299" s="176"/>
      <c r="L299" s="176"/>
    </row>
    <row r="300" spans="2:12" ht="33">
      <c r="B300" s="164"/>
      <c r="C300" s="135"/>
      <c r="D300" s="164"/>
      <c r="E300" s="164"/>
      <c r="F300" s="164" t="s">
        <v>15899</v>
      </c>
      <c r="G300" s="164" t="s">
        <v>15898</v>
      </c>
      <c r="H300" s="135"/>
      <c r="I300" s="135"/>
      <c r="J300" s="177"/>
      <c r="K300" s="177"/>
      <c r="L300" s="177"/>
    </row>
    <row r="301" spans="2:12" ht="16.5">
      <c r="B301" s="160" t="s">
        <v>16140</v>
      </c>
      <c r="C301" s="160" t="s">
        <v>16141</v>
      </c>
      <c r="D301" s="160" t="s">
        <v>16142</v>
      </c>
      <c r="E301" s="160" t="s">
        <v>16143</v>
      </c>
      <c r="F301" s="160" t="s">
        <v>15907</v>
      </c>
      <c r="G301" s="160" t="s">
        <v>16139</v>
      </c>
      <c r="H301" s="160" t="s">
        <v>15903</v>
      </c>
      <c r="I301" s="160" t="s">
        <v>16139</v>
      </c>
      <c r="J301" s="171"/>
      <c r="K301" s="171"/>
      <c r="L301" s="171"/>
    </row>
    <row r="302" spans="2:12" ht="16.5">
      <c r="B302" s="163"/>
      <c r="C302" s="163" t="s">
        <v>16144</v>
      </c>
      <c r="D302" s="163"/>
      <c r="E302" s="163"/>
      <c r="F302" s="163" t="s">
        <v>15907</v>
      </c>
      <c r="G302" s="163" t="s">
        <v>15908</v>
      </c>
      <c r="H302" s="163" t="s">
        <v>15895</v>
      </c>
      <c r="I302" s="163" t="s">
        <v>15908</v>
      </c>
      <c r="J302" s="176"/>
      <c r="K302" s="176"/>
      <c r="L302" s="176"/>
    </row>
    <row r="303" spans="2:12" ht="16.5">
      <c r="B303" s="163"/>
      <c r="C303" s="134"/>
      <c r="D303" s="163"/>
      <c r="E303" s="163"/>
      <c r="F303" s="163" t="s">
        <v>15896</v>
      </c>
      <c r="G303" s="163" t="s">
        <v>15897</v>
      </c>
      <c r="H303" s="163" t="s">
        <v>15854</v>
      </c>
      <c r="I303" s="163" t="s">
        <v>15898</v>
      </c>
      <c r="J303" s="176"/>
      <c r="K303" s="176"/>
      <c r="L303" s="176"/>
    </row>
    <row r="304" spans="2:12" ht="33">
      <c r="B304" s="164"/>
      <c r="C304" s="135"/>
      <c r="D304" s="164"/>
      <c r="E304" s="164"/>
      <c r="F304" s="164" t="s">
        <v>15899</v>
      </c>
      <c r="G304" s="164" t="s">
        <v>15898</v>
      </c>
      <c r="H304" s="135"/>
      <c r="I304" s="135"/>
      <c r="J304" s="177"/>
      <c r="K304" s="177"/>
      <c r="L304" s="177"/>
    </row>
    <row r="305" spans="2:12" ht="16.5">
      <c r="B305" s="160" t="s">
        <v>16145</v>
      </c>
      <c r="C305" s="160" t="s">
        <v>16146</v>
      </c>
      <c r="D305" s="160" t="s">
        <v>16147</v>
      </c>
      <c r="E305" s="160" t="s">
        <v>16148</v>
      </c>
      <c r="F305" s="160" t="s">
        <v>15971</v>
      </c>
      <c r="G305" s="160" t="s">
        <v>15972</v>
      </c>
      <c r="H305" s="160" t="s">
        <v>15906</v>
      </c>
      <c r="I305" s="160" t="s">
        <v>15972</v>
      </c>
      <c r="J305" s="171"/>
      <c r="K305" s="171"/>
      <c r="L305" s="171"/>
    </row>
    <row r="306" spans="2:12" ht="16.5">
      <c r="B306" s="163"/>
      <c r="C306" s="172" t="s">
        <v>16149</v>
      </c>
      <c r="D306" s="163"/>
      <c r="E306" s="163"/>
      <c r="F306" s="163" t="s">
        <v>15945</v>
      </c>
      <c r="G306" s="163" t="s">
        <v>15954</v>
      </c>
      <c r="H306" s="163" t="s">
        <v>15892</v>
      </c>
      <c r="I306" s="163" t="s">
        <v>15954</v>
      </c>
      <c r="J306" s="176"/>
      <c r="K306" s="176"/>
      <c r="L306" s="176"/>
    </row>
    <row r="307" spans="2:12" ht="16.5">
      <c r="B307" s="163"/>
      <c r="C307" s="134"/>
      <c r="D307" s="163"/>
      <c r="E307" s="163"/>
      <c r="F307" s="163" t="s">
        <v>15896</v>
      </c>
      <c r="G307" s="163" t="s">
        <v>15897</v>
      </c>
      <c r="H307" s="163" t="s">
        <v>15895</v>
      </c>
      <c r="I307" s="163" t="s">
        <v>15898</v>
      </c>
      <c r="J307" s="176"/>
      <c r="K307" s="176"/>
      <c r="L307" s="176"/>
    </row>
    <row r="308" spans="2:12" ht="33">
      <c r="B308" s="164"/>
      <c r="C308" s="135"/>
      <c r="D308" s="164"/>
      <c r="E308" s="164"/>
      <c r="F308" s="164" t="s">
        <v>15899</v>
      </c>
      <c r="G308" s="164" t="s">
        <v>15898</v>
      </c>
      <c r="H308" s="164" t="s">
        <v>15947</v>
      </c>
      <c r="I308" s="135"/>
      <c r="J308" s="177"/>
      <c r="K308" s="177"/>
      <c r="L308" s="177"/>
    </row>
    <row r="309" spans="2:12" ht="16.5">
      <c r="B309" s="160" t="s">
        <v>16150</v>
      </c>
      <c r="C309" s="160" t="s">
        <v>16151</v>
      </c>
      <c r="D309" s="160" t="s">
        <v>16152</v>
      </c>
      <c r="E309" s="160" t="s">
        <v>16153</v>
      </c>
      <c r="F309" s="160" t="s">
        <v>15945</v>
      </c>
      <c r="G309" s="160" t="s">
        <v>15954</v>
      </c>
      <c r="H309" s="160" t="s">
        <v>15892</v>
      </c>
      <c r="I309" s="160" t="s">
        <v>15954</v>
      </c>
      <c r="J309" s="171"/>
      <c r="K309" s="171"/>
      <c r="L309" s="171"/>
    </row>
    <row r="310" spans="2:12" ht="16.5">
      <c r="B310" s="163"/>
      <c r="C310" s="163" t="s">
        <v>16154</v>
      </c>
      <c r="D310" s="163"/>
      <c r="E310" s="163"/>
      <c r="F310" s="163" t="s">
        <v>15916</v>
      </c>
      <c r="G310" s="163" t="s">
        <v>15917</v>
      </c>
      <c r="H310" s="163" t="s">
        <v>15895</v>
      </c>
      <c r="I310" s="163" t="s">
        <v>15917</v>
      </c>
      <c r="J310" s="176"/>
      <c r="K310" s="176"/>
      <c r="L310" s="176"/>
    </row>
    <row r="311" spans="2:12" ht="16.5">
      <c r="B311" s="163"/>
      <c r="C311" s="134"/>
      <c r="D311" s="163"/>
      <c r="E311" s="163"/>
      <c r="F311" s="163" t="s">
        <v>15896</v>
      </c>
      <c r="G311" s="163" t="s">
        <v>15897</v>
      </c>
      <c r="H311" s="163" t="s">
        <v>15947</v>
      </c>
      <c r="I311" s="163" t="s">
        <v>15898</v>
      </c>
      <c r="J311" s="176"/>
      <c r="K311" s="176"/>
      <c r="L311" s="176"/>
    </row>
    <row r="312" spans="2:12" ht="33">
      <c r="B312" s="164"/>
      <c r="C312" s="135"/>
      <c r="D312" s="164"/>
      <c r="E312" s="164"/>
      <c r="F312" s="164" t="s">
        <v>15899</v>
      </c>
      <c r="G312" s="164" t="s">
        <v>15898</v>
      </c>
      <c r="H312" s="135"/>
      <c r="I312" s="135"/>
      <c r="J312" s="177"/>
      <c r="K312" s="177"/>
      <c r="L312" s="177"/>
    </row>
    <row r="313" spans="2:12" ht="16.5">
      <c r="B313" s="160" t="s">
        <v>13512</v>
      </c>
      <c r="C313" s="160" t="s">
        <v>16155</v>
      </c>
      <c r="D313" s="160" t="s">
        <v>13513</v>
      </c>
      <c r="E313" s="160" t="s">
        <v>13514</v>
      </c>
      <c r="F313" s="160" t="s">
        <v>15949</v>
      </c>
      <c r="G313" s="160" t="s">
        <v>16016</v>
      </c>
      <c r="H313" s="160" t="s">
        <v>15906</v>
      </c>
      <c r="I313" s="160" t="s">
        <v>16016</v>
      </c>
      <c r="J313" s="171"/>
      <c r="K313" s="171"/>
      <c r="L313" s="171"/>
    </row>
    <row r="314" spans="2:12" ht="16.5">
      <c r="B314" s="163"/>
      <c r="C314" s="163" t="s">
        <v>13511</v>
      </c>
      <c r="D314" s="163"/>
      <c r="E314" s="163"/>
      <c r="F314" s="163" t="s">
        <v>15971</v>
      </c>
      <c r="G314" s="163" t="s">
        <v>15972</v>
      </c>
      <c r="H314" s="163" t="s">
        <v>15892</v>
      </c>
      <c r="I314" s="163" t="s">
        <v>15972</v>
      </c>
      <c r="J314" s="176"/>
      <c r="K314" s="176"/>
      <c r="L314" s="176"/>
    </row>
    <row r="315" spans="2:12" ht="16.5">
      <c r="B315" s="163"/>
      <c r="C315" s="134"/>
      <c r="D315" s="163"/>
      <c r="E315" s="163"/>
      <c r="F315" s="163" t="s">
        <v>15945</v>
      </c>
      <c r="G315" s="163" t="s">
        <v>15954</v>
      </c>
      <c r="H315" s="163" t="s">
        <v>15895</v>
      </c>
      <c r="I315" s="163" t="s">
        <v>15954</v>
      </c>
      <c r="J315" s="176"/>
      <c r="K315" s="176"/>
      <c r="L315" s="176"/>
    </row>
    <row r="316" spans="2:12" ht="16.5">
      <c r="B316" s="163"/>
      <c r="C316" s="134"/>
      <c r="D316" s="163"/>
      <c r="E316" s="163"/>
      <c r="F316" s="163" t="s">
        <v>15993</v>
      </c>
      <c r="G316" s="163" t="s">
        <v>16073</v>
      </c>
      <c r="H316" s="163" t="s">
        <v>15854</v>
      </c>
      <c r="I316" s="163" t="s">
        <v>16073</v>
      </c>
      <c r="J316" s="176"/>
      <c r="K316" s="176"/>
      <c r="L316" s="176"/>
    </row>
    <row r="317" spans="2:12" ht="16.5">
      <c r="B317" s="163"/>
      <c r="C317" s="134"/>
      <c r="D317" s="163"/>
      <c r="E317" s="163"/>
      <c r="F317" s="163" t="s">
        <v>15896</v>
      </c>
      <c r="G317" s="163" t="s">
        <v>15897</v>
      </c>
      <c r="H317" s="134"/>
      <c r="I317" s="163" t="s">
        <v>15898</v>
      </c>
      <c r="J317" s="176"/>
      <c r="K317" s="176"/>
      <c r="L317" s="176"/>
    </row>
    <row r="318" spans="2:12" ht="33">
      <c r="B318" s="164"/>
      <c r="C318" s="135"/>
      <c r="D318" s="164"/>
      <c r="E318" s="164"/>
      <c r="F318" s="164" t="s">
        <v>15899</v>
      </c>
      <c r="G318" s="164" t="s">
        <v>15898</v>
      </c>
      <c r="H318" s="135"/>
      <c r="I318" s="135"/>
      <c r="J318" s="177"/>
      <c r="K318" s="177"/>
      <c r="L318" s="177"/>
    </row>
    <row r="319" spans="2:12" ht="16.5">
      <c r="B319" s="160" t="s">
        <v>16156</v>
      </c>
      <c r="C319" s="160" t="s">
        <v>16157</v>
      </c>
      <c r="D319" s="160" t="s">
        <v>8568</v>
      </c>
      <c r="E319" s="160" t="s">
        <v>16158</v>
      </c>
      <c r="F319" s="160" t="s">
        <v>15907</v>
      </c>
      <c r="G319" s="160" t="s">
        <v>16022</v>
      </c>
      <c r="H319" s="160" t="s">
        <v>15903</v>
      </c>
      <c r="I319" s="160" t="s">
        <v>16022</v>
      </c>
      <c r="J319" s="171"/>
      <c r="K319" s="171"/>
      <c r="L319" s="171"/>
    </row>
    <row r="320" spans="2:12" ht="16.5">
      <c r="B320" s="163"/>
      <c r="C320" s="163" t="s">
        <v>16159</v>
      </c>
      <c r="D320" s="163"/>
      <c r="E320" s="163"/>
      <c r="F320" s="163" t="s">
        <v>15907</v>
      </c>
      <c r="G320" s="163" t="s">
        <v>16139</v>
      </c>
      <c r="H320" s="163" t="s">
        <v>15854</v>
      </c>
      <c r="I320" s="163" t="s">
        <v>16139</v>
      </c>
      <c r="J320" s="176"/>
      <c r="K320" s="176"/>
      <c r="L320" s="176"/>
    </row>
    <row r="321" spans="2:12" ht="16.5">
      <c r="B321" s="164"/>
      <c r="C321" s="135"/>
      <c r="D321" s="164"/>
      <c r="E321" s="164"/>
      <c r="F321" s="164" t="s">
        <v>15907</v>
      </c>
      <c r="G321" s="164" t="s">
        <v>15908</v>
      </c>
      <c r="H321" s="135"/>
      <c r="I321" s="164" t="s">
        <v>15908</v>
      </c>
      <c r="J321" s="177"/>
      <c r="K321" s="177"/>
      <c r="L321" s="177"/>
    </row>
    <row r="322" spans="2:12" ht="16.5">
      <c r="B322" s="160" t="s">
        <v>16160</v>
      </c>
      <c r="C322" s="160" t="s">
        <v>16161</v>
      </c>
      <c r="D322" s="160" t="s">
        <v>16162</v>
      </c>
      <c r="E322" s="160" t="s">
        <v>16163</v>
      </c>
      <c r="F322" s="160" t="s">
        <v>15907</v>
      </c>
      <c r="G322" s="160" t="s">
        <v>15908</v>
      </c>
      <c r="H322" s="160" t="s">
        <v>15903</v>
      </c>
      <c r="I322" s="160" t="s">
        <v>15908</v>
      </c>
      <c r="J322" s="171"/>
      <c r="K322" s="171"/>
      <c r="L322" s="171"/>
    </row>
    <row r="323" spans="2:12" ht="16.5">
      <c r="B323" s="163"/>
      <c r="C323" s="163" t="s">
        <v>16164</v>
      </c>
      <c r="D323" s="163"/>
      <c r="E323" s="163"/>
      <c r="F323" s="163" t="s">
        <v>15896</v>
      </c>
      <c r="G323" s="163" t="s">
        <v>15897</v>
      </c>
      <c r="H323" s="163" t="s">
        <v>15895</v>
      </c>
      <c r="I323" s="163" t="s">
        <v>15898</v>
      </c>
      <c r="J323" s="176"/>
      <c r="K323" s="176"/>
      <c r="L323" s="176"/>
    </row>
    <row r="324" spans="2:12" ht="33">
      <c r="B324" s="164"/>
      <c r="C324" s="164" t="s">
        <v>16165</v>
      </c>
      <c r="D324" s="164"/>
      <c r="E324" s="164"/>
      <c r="F324" s="164" t="s">
        <v>15899</v>
      </c>
      <c r="G324" s="164" t="s">
        <v>15898</v>
      </c>
      <c r="H324" s="164" t="s">
        <v>15854</v>
      </c>
      <c r="I324" s="135"/>
      <c r="J324" s="177"/>
      <c r="K324" s="177"/>
      <c r="L324" s="177"/>
    </row>
    <row r="325" spans="2:12" ht="16.5">
      <c r="B325" s="160" t="s">
        <v>16166</v>
      </c>
      <c r="C325" s="160" t="s">
        <v>16167</v>
      </c>
      <c r="D325" s="160" t="s">
        <v>16168</v>
      </c>
      <c r="E325" s="160" t="s">
        <v>16169</v>
      </c>
      <c r="F325" s="160" t="s">
        <v>15945</v>
      </c>
      <c r="G325" s="160" t="s">
        <v>15954</v>
      </c>
      <c r="H325" s="160" t="s">
        <v>15892</v>
      </c>
      <c r="I325" s="160" t="s">
        <v>15954</v>
      </c>
      <c r="J325" s="171"/>
      <c r="K325" s="171"/>
      <c r="L325" s="171"/>
    </row>
    <row r="326" spans="2:12" ht="16.5">
      <c r="B326" s="163"/>
      <c r="C326" s="163" t="s">
        <v>16170</v>
      </c>
      <c r="D326" s="163"/>
      <c r="E326" s="163"/>
      <c r="F326" s="163" t="s">
        <v>15914</v>
      </c>
      <c r="G326" s="163" t="s">
        <v>15915</v>
      </c>
      <c r="H326" s="163" t="s">
        <v>15895</v>
      </c>
      <c r="I326" s="163" t="s">
        <v>15915</v>
      </c>
      <c r="J326" s="176"/>
      <c r="K326" s="176"/>
      <c r="L326" s="176"/>
    </row>
    <row r="327" spans="2:12" ht="33">
      <c r="B327" s="164"/>
      <c r="C327" s="135"/>
      <c r="D327" s="164"/>
      <c r="E327" s="164"/>
      <c r="F327" s="164" t="s">
        <v>15919</v>
      </c>
      <c r="G327" s="164" t="s">
        <v>15920</v>
      </c>
      <c r="H327" s="164" t="s">
        <v>15947</v>
      </c>
      <c r="I327" s="164" t="s">
        <v>15920</v>
      </c>
      <c r="J327" s="177"/>
      <c r="K327" s="177"/>
      <c r="L327" s="177"/>
    </row>
    <row r="328" spans="2:12" ht="16.5">
      <c r="B328" s="160" t="s">
        <v>16171</v>
      </c>
      <c r="C328" s="160" t="s">
        <v>16172</v>
      </c>
      <c r="D328" s="160" t="s">
        <v>16173</v>
      </c>
      <c r="E328" s="160" t="s">
        <v>16174</v>
      </c>
      <c r="F328" s="160" t="s">
        <v>15945</v>
      </c>
      <c r="G328" s="160" t="s">
        <v>15992</v>
      </c>
      <c r="H328" s="160" t="s">
        <v>15892</v>
      </c>
      <c r="I328" s="160" t="s">
        <v>15992</v>
      </c>
      <c r="J328" s="171"/>
      <c r="K328" s="171"/>
      <c r="L328" s="160" t="s">
        <v>16175</v>
      </c>
    </row>
    <row r="329" spans="2:12" ht="49.5">
      <c r="B329" s="163"/>
      <c r="C329" s="163" t="s">
        <v>16176</v>
      </c>
      <c r="D329" s="163" t="s">
        <v>16177</v>
      </c>
      <c r="E329" s="163" t="s">
        <v>16178</v>
      </c>
      <c r="F329" s="163" t="s">
        <v>15945</v>
      </c>
      <c r="G329" s="163" t="s">
        <v>15954</v>
      </c>
      <c r="H329" s="163" t="s">
        <v>15895</v>
      </c>
      <c r="I329" s="163" t="s">
        <v>15954</v>
      </c>
      <c r="J329" s="176"/>
      <c r="K329" s="176"/>
      <c r="L329" s="163"/>
    </row>
    <row r="330" spans="2:12" ht="33">
      <c r="B330" s="163"/>
      <c r="C330" s="163" t="s">
        <v>16179</v>
      </c>
      <c r="D330" s="134"/>
      <c r="E330" s="163" t="s">
        <v>16180</v>
      </c>
      <c r="F330" s="163" t="s">
        <v>15896</v>
      </c>
      <c r="G330" s="163" t="s">
        <v>15897</v>
      </c>
      <c r="H330" s="163" t="s">
        <v>15947</v>
      </c>
      <c r="I330" s="163" t="s">
        <v>15898</v>
      </c>
      <c r="J330" s="176"/>
      <c r="K330" s="176"/>
      <c r="L330" s="163"/>
    </row>
    <row r="331" spans="2:12" ht="49.5">
      <c r="B331" s="163"/>
      <c r="C331" s="163" t="s">
        <v>16181</v>
      </c>
      <c r="D331" s="134"/>
      <c r="E331" s="134"/>
      <c r="F331" s="163" t="s">
        <v>15899</v>
      </c>
      <c r="G331" s="163" t="s">
        <v>15898</v>
      </c>
      <c r="H331" s="134"/>
      <c r="I331" s="134"/>
      <c r="J331" s="176"/>
      <c r="K331" s="176"/>
      <c r="L331" s="163"/>
    </row>
    <row r="332" spans="2:12" ht="16.5">
      <c r="B332" s="163"/>
      <c r="C332" s="163" t="s">
        <v>16182</v>
      </c>
      <c r="D332" s="134"/>
      <c r="E332" s="134"/>
      <c r="F332" s="134"/>
      <c r="G332" s="134"/>
      <c r="H332" s="134"/>
      <c r="I332" s="134"/>
      <c r="J332" s="176"/>
      <c r="K332" s="176"/>
      <c r="L332" s="163"/>
    </row>
    <row r="333" spans="2:12" ht="49.5">
      <c r="B333" s="163"/>
      <c r="C333" s="163" t="s">
        <v>16183</v>
      </c>
      <c r="D333" s="134"/>
      <c r="E333" s="134"/>
      <c r="F333" s="134"/>
      <c r="G333" s="134"/>
      <c r="H333" s="134"/>
      <c r="I333" s="134"/>
      <c r="J333" s="176"/>
      <c r="K333" s="176"/>
      <c r="L333" s="163"/>
    </row>
    <row r="334" spans="2:12" ht="16.5">
      <c r="B334" s="163"/>
      <c r="C334" s="163" t="s">
        <v>16184</v>
      </c>
      <c r="D334" s="134"/>
      <c r="E334" s="134"/>
      <c r="F334" s="134"/>
      <c r="G334" s="134"/>
      <c r="H334" s="134"/>
      <c r="I334" s="134"/>
      <c r="J334" s="176"/>
      <c r="K334" s="176"/>
      <c r="L334" s="163"/>
    </row>
    <row r="335" spans="2:12" ht="49.5">
      <c r="B335" s="164"/>
      <c r="C335" s="164" t="s">
        <v>16185</v>
      </c>
      <c r="D335" s="135"/>
      <c r="E335" s="135"/>
      <c r="F335" s="135"/>
      <c r="G335" s="135"/>
      <c r="H335" s="135"/>
      <c r="I335" s="135"/>
      <c r="J335" s="177"/>
      <c r="K335" s="177"/>
      <c r="L335" s="164"/>
    </row>
    <row r="336" spans="2:12" ht="16.5">
      <c r="B336" s="160" t="s">
        <v>16186</v>
      </c>
      <c r="C336" s="160" t="s">
        <v>16187</v>
      </c>
      <c r="D336" s="160" t="s">
        <v>16188</v>
      </c>
      <c r="E336" s="160" t="s">
        <v>16189</v>
      </c>
      <c r="F336" s="160" t="s">
        <v>15904</v>
      </c>
      <c r="G336" s="160" t="s">
        <v>15905</v>
      </c>
      <c r="H336" s="160" t="s">
        <v>15903</v>
      </c>
      <c r="I336" s="160" t="s">
        <v>15905</v>
      </c>
      <c r="J336" s="171"/>
      <c r="K336" s="171"/>
      <c r="L336" s="171"/>
    </row>
    <row r="337" spans="2:12" ht="33">
      <c r="B337" s="163"/>
      <c r="C337" s="163" t="s">
        <v>16190</v>
      </c>
      <c r="D337" s="163"/>
      <c r="E337" s="163"/>
      <c r="F337" s="163" t="s">
        <v>15904</v>
      </c>
      <c r="G337" s="163" t="s">
        <v>15930</v>
      </c>
      <c r="H337" s="163" t="s">
        <v>15895</v>
      </c>
      <c r="I337" s="163" t="s">
        <v>15930</v>
      </c>
      <c r="J337" s="176"/>
      <c r="K337" s="176"/>
      <c r="L337" s="176"/>
    </row>
    <row r="338" spans="2:12" ht="16.5">
      <c r="B338" s="163"/>
      <c r="C338" s="134"/>
      <c r="D338" s="163"/>
      <c r="E338" s="163"/>
      <c r="F338" s="163" t="s">
        <v>15896</v>
      </c>
      <c r="G338" s="163" t="s">
        <v>15897</v>
      </c>
      <c r="H338" s="163" t="s">
        <v>15854</v>
      </c>
      <c r="I338" s="163" t="s">
        <v>15898</v>
      </c>
      <c r="J338" s="176"/>
      <c r="K338" s="176"/>
      <c r="L338" s="176"/>
    </row>
    <row r="339" spans="2:12" ht="33">
      <c r="B339" s="164"/>
      <c r="C339" s="135"/>
      <c r="D339" s="164"/>
      <c r="E339" s="164"/>
      <c r="F339" s="164" t="s">
        <v>15899</v>
      </c>
      <c r="G339" s="164" t="s">
        <v>15898</v>
      </c>
      <c r="H339" s="135"/>
      <c r="I339" s="135"/>
      <c r="J339" s="177"/>
      <c r="K339" s="177"/>
      <c r="L339" s="177"/>
    </row>
    <row r="340" spans="2:12" ht="16.5">
      <c r="B340" s="160" t="s">
        <v>16191</v>
      </c>
      <c r="C340" s="160" t="s">
        <v>16192</v>
      </c>
      <c r="D340" s="160" t="s">
        <v>16193</v>
      </c>
      <c r="E340" s="160" t="s">
        <v>16194</v>
      </c>
      <c r="F340" s="160" t="s">
        <v>15907</v>
      </c>
      <c r="G340" s="160" t="s">
        <v>15908</v>
      </c>
      <c r="H340" s="160" t="s">
        <v>15903</v>
      </c>
      <c r="I340" s="160" t="s">
        <v>15908</v>
      </c>
      <c r="J340" s="171"/>
      <c r="K340" s="171"/>
      <c r="L340" s="171"/>
    </row>
    <row r="341" spans="2:12" ht="33">
      <c r="B341" s="163"/>
      <c r="C341" s="163" t="s">
        <v>16195</v>
      </c>
      <c r="D341" s="163"/>
      <c r="E341" s="163"/>
      <c r="F341" s="163" t="s">
        <v>15896</v>
      </c>
      <c r="G341" s="163" t="s">
        <v>15897</v>
      </c>
      <c r="H341" s="163" t="s">
        <v>15895</v>
      </c>
      <c r="I341" s="163" t="s">
        <v>15898</v>
      </c>
      <c r="J341" s="176"/>
      <c r="K341" s="176"/>
      <c r="L341" s="176"/>
    </row>
    <row r="342" spans="2:12" ht="33">
      <c r="B342" s="164"/>
      <c r="C342" s="135"/>
      <c r="D342" s="164"/>
      <c r="E342" s="164"/>
      <c r="F342" s="164" t="s">
        <v>15899</v>
      </c>
      <c r="G342" s="164" t="s">
        <v>15898</v>
      </c>
      <c r="H342" s="164" t="s">
        <v>15854</v>
      </c>
      <c r="I342" s="135"/>
      <c r="J342" s="177"/>
      <c r="K342" s="177"/>
      <c r="L342" s="177"/>
    </row>
    <row r="343" spans="2:12" ht="16.5">
      <c r="B343" s="160" t="s">
        <v>16196</v>
      </c>
      <c r="C343" s="160" t="s">
        <v>16197</v>
      </c>
      <c r="D343" s="160" t="s">
        <v>16198</v>
      </c>
      <c r="E343" s="160" t="s">
        <v>16199</v>
      </c>
      <c r="F343" s="160" t="s">
        <v>15907</v>
      </c>
      <c r="G343" s="160" t="s">
        <v>15908</v>
      </c>
      <c r="H343" s="160" t="s">
        <v>15903</v>
      </c>
      <c r="I343" s="160" t="s">
        <v>15908</v>
      </c>
      <c r="J343" s="171"/>
      <c r="K343" s="171"/>
      <c r="L343" s="171"/>
    </row>
    <row r="344" spans="2:12" ht="33">
      <c r="B344" s="163"/>
      <c r="C344" s="163" t="s">
        <v>16200</v>
      </c>
      <c r="D344" s="163"/>
      <c r="E344" s="163"/>
      <c r="F344" s="163" t="s">
        <v>15919</v>
      </c>
      <c r="G344" s="163" t="s">
        <v>15920</v>
      </c>
      <c r="H344" s="163" t="s">
        <v>15895</v>
      </c>
      <c r="I344" s="163" t="s">
        <v>15920</v>
      </c>
      <c r="J344" s="176"/>
      <c r="K344" s="176"/>
      <c r="L344" s="176"/>
    </row>
    <row r="345" spans="2:12" ht="16.5">
      <c r="B345" s="164"/>
      <c r="C345" s="135"/>
      <c r="D345" s="164"/>
      <c r="E345" s="164"/>
      <c r="F345" s="135"/>
      <c r="G345" s="135"/>
      <c r="H345" s="164" t="s">
        <v>15854</v>
      </c>
      <c r="I345" s="135"/>
      <c r="J345" s="177"/>
      <c r="K345" s="177"/>
      <c r="L345" s="177"/>
    </row>
    <row r="346" spans="2:12" ht="16.5" customHeight="1">
      <c r="B346" s="160" t="s">
        <v>16201</v>
      </c>
      <c r="C346" s="160" t="s">
        <v>16202</v>
      </c>
      <c r="D346" s="160" t="s">
        <v>16203</v>
      </c>
      <c r="E346" s="160" t="s">
        <v>16204</v>
      </c>
      <c r="F346" s="160" t="s">
        <v>15945</v>
      </c>
      <c r="G346" s="160" t="s">
        <v>15954</v>
      </c>
      <c r="H346" s="160" t="s">
        <v>15892</v>
      </c>
      <c r="I346" s="160" t="s">
        <v>15954</v>
      </c>
      <c r="J346" s="171"/>
      <c r="K346" s="171"/>
      <c r="L346" s="171"/>
    </row>
    <row r="347" spans="2:12" ht="16.5">
      <c r="B347" s="164"/>
      <c r="C347" s="276" t="s">
        <v>16205</v>
      </c>
      <c r="D347" s="164"/>
      <c r="E347" s="164"/>
      <c r="F347" s="164"/>
      <c r="G347" s="164"/>
      <c r="H347" s="164" t="s">
        <v>15947</v>
      </c>
      <c r="I347" s="164"/>
      <c r="J347" s="177"/>
      <c r="K347" s="177"/>
      <c r="L347" s="177"/>
    </row>
    <row r="348" spans="2:12" ht="16.5">
      <c r="B348" s="160" t="s">
        <v>16206</v>
      </c>
      <c r="C348" s="160" t="s">
        <v>16207</v>
      </c>
      <c r="D348" s="160" t="s">
        <v>16208</v>
      </c>
      <c r="E348" s="160" t="s">
        <v>16209</v>
      </c>
      <c r="F348" s="160" t="s">
        <v>15904</v>
      </c>
      <c r="G348" s="160" t="s">
        <v>15905</v>
      </c>
      <c r="H348" s="160" t="s">
        <v>15903</v>
      </c>
      <c r="I348" s="160" t="s">
        <v>15905</v>
      </c>
      <c r="J348" s="171"/>
      <c r="K348" s="171"/>
      <c r="L348" s="171"/>
    </row>
    <row r="349" spans="2:12" ht="33">
      <c r="B349" s="163"/>
      <c r="C349" s="163" t="s">
        <v>16210</v>
      </c>
      <c r="D349" s="163"/>
      <c r="E349" s="163"/>
      <c r="F349" s="163" t="s">
        <v>15904</v>
      </c>
      <c r="G349" s="163" t="s">
        <v>15930</v>
      </c>
      <c r="H349" s="163" t="s">
        <v>15895</v>
      </c>
      <c r="I349" s="163" t="s">
        <v>15930</v>
      </c>
      <c r="J349" s="176"/>
      <c r="K349" s="176"/>
      <c r="L349" s="176"/>
    </row>
    <row r="350" spans="2:12" ht="16.5">
      <c r="B350" s="163"/>
      <c r="C350" s="134"/>
      <c r="D350" s="163"/>
      <c r="E350" s="163"/>
      <c r="F350" s="163" t="s">
        <v>15916</v>
      </c>
      <c r="G350" s="163" t="s">
        <v>15917</v>
      </c>
      <c r="H350" s="163" t="s">
        <v>15854</v>
      </c>
      <c r="I350" s="163" t="s">
        <v>15917</v>
      </c>
      <c r="J350" s="176"/>
      <c r="K350" s="176"/>
      <c r="L350" s="176"/>
    </row>
    <row r="351" spans="2:12" ht="16.5">
      <c r="B351" s="163"/>
      <c r="C351" s="134"/>
      <c r="D351" s="163"/>
      <c r="E351" s="163"/>
      <c r="F351" s="163" t="s">
        <v>15896</v>
      </c>
      <c r="G351" s="163" t="s">
        <v>15897</v>
      </c>
      <c r="H351" s="134"/>
      <c r="I351" s="163" t="s">
        <v>15898</v>
      </c>
      <c r="J351" s="176"/>
      <c r="K351" s="176"/>
      <c r="L351" s="176"/>
    </row>
    <row r="352" spans="2:12" ht="33">
      <c r="B352" s="164"/>
      <c r="C352" s="135"/>
      <c r="D352" s="164"/>
      <c r="E352" s="164"/>
      <c r="F352" s="164" t="s">
        <v>15899</v>
      </c>
      <c r="G352" s="164" t="s">
        <v>15898</v>
      </c>
      <c r="H352" s="135"/>
      <c r="I352" s="135"/>
      <c r="J352" s="177"/>
      <c r="K352" s="177"/>
      <c r="L352" s="177"/>
    </row>
    <row r="353" spans="2:12" ht="16.5">
      <c r="B353" s="160" t="s">
        <v>16211</v>
      </c>
      <c r="C353" s="160" t="s">
        <v>16212</v>
      </c>
      <c r="D353" s="160" t="s">
        <v>16213</v>
      </c>
      <c r="E353" s="160" t="s">
        <v>16214</v>
      </c>
      <c r="F353" s="160" t="s">
        <v>15945</v>
      </c>
      <c r="G353" s="160" t="s">
        <v>15954</v>
      </c>
      <c r="H353" s="160" t="s">
        <v>15906</v>
      </c>
      <c r="I353" s="160" t="s">
        <v>15954</v>
      </c>
      <c r="J353" s="171"/>
      <c r="K353" s="171"/>
      <c r="L353" s="171"/>
    </row>
    <row r="354" spans="2:12" ht="16.5">
      <c r="B354" s="163"/>
      <c r="C354" s="163" t="s">
        <v>16215</v>
      </c>
      <c r="D354" s="163"/>
      <c r="E354" s="163"/>
      <c r="F354" s="163" t="s">
        <v>15993</v>
      </c>
      <c r="G354" s="163" t="s">
        <v>16073</v>
      </c>
      <c r="H354" s="163" t="s">
        <v>15892</v>
      </c>
      <c r="I354" s="163" t="s">
        <v>16073</v>
      </c>
      <c r="J354" s="176"/>
      <c r="K354" s="176"/>
      <c r="L354" s="176"/>
    </row>
    <row r="355" spans="2:12" ht="16.5">
      <c r="B355" s="163"/>
      <c r="C355" s="134"/>
      <c r="D355" s="163"/>
      <c r="E355" s="163"/>
      <c r="F355" s="163" t="s">
        <v>15896</v>
      </c>
      <c r="G355" s="163" t="s">
        <v>15897</v>
      </c>
      <c r="H355" s="163" t="s">
        <v>15895</v>
      </c>
      <c r="I355" s="163" t="s">
        <v>15898</v>
      </c>
      <c r="J355" s="176"/>
      <c r="K355" s="176"/>
      <c r="L355" s="176"/>
    </row>
    <row r="356" spans="2:12" ht="33">
      <c r="B356" s="164"/>
      <c r="C356" s="135"/>
      <c r="D356" s="164"/>
      <c r="E356" s="164"/>
      <c r="F356" s="164" t="s">
        <v>15899</v>
      </c>
      <c r="G356" s="164" t="s">
        <v>15898</v>
      </c>
      <c r="H356" s="164" t="s">
        <v>15947</v>
      </c>
      <c r="I356" s="135"/>
      <c r="J356" s="177"/>
      <c r="K356" s="177"/>
      <c r="L356" s="177"/>
    </row>
    <row r="357" spans="2:12" ht="16.5">
      <c r="B357" s="160" t="s">
        <v>16216</v>
      </c>
      <c r="C357" s="160" t="s">
        <v>16217</v>
      </c>
      <c r="D357" s="160" t="s">
        <v>16218</v>
      </c>
      <c r="E357" s="160" t="s">
        <v>16219</v>
      </c>
      <c r="F357" s="160" t="s">
        <v>15896</v>
      </c>
      <c r="G357" s="160" t="s">
        <v>15897</v>
      </c>
      <c r="H357" s="160" t="s">
        <v>15895</v>
      </c>
      <c r="I357" s="160" t="s">
        <v>15898</v>
      </c>
      <c r="J357" s="171"/>
      <c r="K357" s="171"/>
      <c r="L357" s="171"/>
    </row>
    <row r="358" spans="2:12" ht="33">
      <c r="B358" s="164"/>
      <c r="C358" s="164" t="s">
        <v>16220</v>
      </c>
      <c r="D358" s="164"/>
      <c r="E358" s="164"/>
      <c r="F358" s="164" t="s">
        <v>15899</v>
      </c>
      <c r="G358" s="164" t="s">
        <v>15898</v>
      </c>
      <c r="H358" s="164" t="s">
        <v>15947</v>
      </c>
      <c r="I358" s="164"/>
      <c r="J358" s="177"/>
      <c r="K358" s="177"/>
      <c r="L358" s="177"/>
    </row>
    <row r="359" spans="2:12" ht="16.5">
      <c r="B359" s="160" t="s">
        <v>16221</v>
      </c>
      <c r="C359" s="160" t="s">
        <v>16222</v>
      </c>
      <c r="D359" s="160" t="s">
        <v>16223</v>
      </c>
      <c r="E359" s="160" t="s">
        <v>16224</v>
      </c>
      <c r="F359" s="160" t="s">
        <v>15945</v>
      </c>
      <c r="G359" s="160" t="s">
        <v>15954</v>
      </c>
      <c r="H359" s="160" t="s">
        <v>15892</v>
      </c>
      <c r="I359" s="160" t="s">
        <v>15954</v>
      </c>
      <c r="J359" s="171"/>
      <c r="K359" s="171"/>
      <c r="L359" s="171"/>
    </row>
    <row r="360" spans="2:12" ht="33">
      <c r="B360" s="163"/>
      <c r="C360" s="172" t="s">
        <v>16225</v>
      </c>
      <c r="D360" s="163"/>
      <c r="E360" s="163"/>
      <c r="F360" s="163" t="s">
        <v>15919</v>
      </c>
      <c r="G360" s="163" t="s">
        <v>15920</v>
      </c>
      <c r="H360" s="163" t="s">
        <v>15895</v>
      </c>
      <c r="I360" s="163" t="s">
        <v>15920</v>
      </c>
      <c r="J360" s="176"/>
      <c r="K360" s="176"/>
      <c r="L360" s="176"/>
    </row>
    <row r="361" spans="2:12" ht="16.5">
      <c r="B361" s="164"/>
      <c r="C361" s="135"/>
      <c r="D361" s="164"/>
      <c r="E361" s="164"/>
      <c r="F361" s="135"/>
      <c r="G361" s="135"/>
      <c r="H361" s="164" t="s">
        <v>15947</v>
      </c>
      <c r="I361" s="135"/>
      <c r="J361" s="177"/>
      <c r="K361" s="177"/>
      <c r="L361" s="177"/>
    </row>
    <row r="362" spans="2:12" ht="13.5" customHeight="1">
      <c r="B362" s="196" t="s">
        <v>16040</v>
      </c>
      <c r="C362" s="272"/>
      <c r="D362" s="272"/>
      <c r="E362" s="272"/>
      <c r="F362" s="272"/>
      <c r="G362" s="272"/>
      <c r="H362" s="272"/>
      <c r="I362" s="272"/>
      <c r="J362" s="272"/>
      <c r="K362" s="272"/>
      <c r="L362" s="197"/>
    </row>
    <row r="363" spans="2:12" ht="33">
      <c r="B363" s="160" t="s">
        <v>16226</v>
      </c>
      <c r="C363" s="160" t="s">
        <v>16227</v>
      </c>
      <c r="D363" s="160" t="s">
        <v>16228</v>
      </c>
      <c r="E363" s="160" t="s">
        <v>16229</v>
      </c>
      <c r="F363" s="160" t="s">
        <v>15971</v>
      </c>
      <c r="G363" s="160" t="s">
        <v>15972</v>
      </c>
      <c r="H363" s="160" t="s">
        <v>15906</v>
      </c>
      <c r="I363" s="160" t="s">
        <v>15972</v>
      </c>
      <c r="J363" s="171"/>
      <c r="K363" s="160" t="s">
        <v>16230</v>
      </c>
      <c r="L363" s="171"/>
    </row>
    <row r="364" spans="2:12" ht="16.5">
      <c r="B364" s="163"/>
      <c r="C364" s="163"/>
      <c r="D364" s="163"/>
      <c r="E364" s="163"/>
      <c r="F364" s="163" t="s">
        <v>16231</v>
      </c>
      <c r="G364" s="163" t="s">
        <v>16022</v>
      </c>
      <c r="H364" s="163" t="s">
        <v>15903</v>
      </c>
      <c r="I364" s="163" t="s">
        <v>16022</v>
      </c>
      <c r="J364" s="176"/>
      <c r="K364" s="163" t="s">
        <v>16232</v>
      </c>
      <c r="L364" s="176"/>
    </row>
    <row r="365" spans="2:12" ht="16.5">
      <c r="B365" s="163"/>
      <c r="C365" s="163"/>
      <c r="D365" s="163"/>
      <c r="E365" s="163"/>
      <c r="F365" s="163" t="s">
        <v>16231</v>
      </c>
      <c r="G365" s="163" t="s">
        <v>15908</v>
      </c>
      <c r="H365" s="163" t="s">
        <v>15895</v>
      </c>
      <c r="I365" s="163" t="s">
        <v>15908</v>
      </c>
      <c r="J365" s="176"/>
      <c r="K365" s="134"/>
      <c r="L365" s="176"/>
    </row>
    <row r="366" spans="2:12" ht="16.5">
      <c r="B366" s="163"/>
      <c r="C366" s="163"/>
      <c r="D366" s="163"/>
      <c r="E366" s="163"/>
      <c r="F366" s="163" t="s">
        <v>15916</v>
      </c>
      <c r="G366" s="163" t="s">
        <v>15917</v>
      </c>
      <c r="H366" s="163" t="s">
        <v>15854</v>
      </c>
      <c r="I366" s="163" t="s">
        <v>15917</v>
      </c>
      <c r="J366" s="176"/>
      <c r="K366" s="134"/>
      <c r="L366" s="176"/>
    </row>
    <row r="367" spans="2:12" ht="49.5">
      <c r="B367" s="163"/>
      <c r="C367" s="163"/>
      <c r="D367" s="163"/>
      <c r="E367" s="163"/>
      <c r="F367" s="163" t="s">
        <v>16233</v>
      </c>
      <c r="G367" s="163" t="s">
        <v>15897</v>
      </c>
      <c r="H367" s="134"/>
      <c r="I367" s="163" t="s">
        <v>15898</v>
      </c>
      <c r="J367" s="176"/>
      <c r="K367" s="134"/>
      <c r="L367" s="176"/>
    </row>
    <row r="368" spans="2:12" ht="16.5">
      <c r="B368" s="164"/>
      <c r="C368" s="164"/>
      <c r="D368" s="164"/>
      <c r="E368" s="164"/>
      <c r="F368" s="135"/>
      <c r="G368" s="164" t="s">
        <v>15898</v>
      </c>
      <c r="H368" s="135"/>
      <c r="I368" s="135"/>
      <c r="J368" s="177"/>
      <c r="K368" s="135"/>
      <c r="L368" s="177"/>
    </row>
    <row r="369" spans="2:12">
      <c r="B369" s="273" t="s">
        <v>15865</v>
      </c>
      <c r="C369" s="161"/>
      <c r="D369" s="161"/>
      <c r="E369" s="161"/>
      <c r="F369" s="161"/>
      <c r="G369" s="161"/>
      <c r="H369" s="161"/>
      <c r="I369" s="161"/>
      <c r="J369" s="161"/>
      <c r="K369" s="161"/>
      <c r="L369" s="274"/>
    </row>
    <row r="370" spans="2:12" ht="16.5" customHeight="1">
      <c r="B370" s="160" t="s">
        <v>16234</v>
      </c>
      <c r="C370" s="160" t="s">
        <v>16235</v>
      </c>
      <c r="D370" s="160" t="s">
        <v>16236</v>
      </c>
      <c r="E370" s="160" t="s">
        <v>16237</v>
      </c>
      <c r="F370" s="160" t="s">
        <v>15945</v>
      </c>
      <c r="G370" s="160" t="s">
        <v>15954</v>
      </c>
      <c r="H370" s="160" t="s">
        <v>15892</v>
      </c>
      <c r="I370" s="160" t="s">
        <v>15954</v>
      </c>
      <c r="J370" s="171"/>
      <c r="K370" s="171"/>
      <c r="L370" s="171"/>
    </row>
    <row r="371" spans="2:12" ht="16.5">
      <c r="B371" s="164"/>
      <c r="C371" s="164" t="s">
        <v>16238</v>
      </c>
      <c r="D371" s="164"/>
      <c r="E371" s="164"/>
      <c r="F371" s="164"/>
      <c r="G371" s="164"/>
      <c r="H371" s="164" t="s">
        <v>15947</v>
      </c>
      <c r="I371" s="164"/>
      <c r="J371" s="177"/>
      <c r="K371" s="177"/>
      <c r="L371" s="177"/>
    </row>
    <row r="372" spans="2:12" ht="16.5">
      <c r="B372" s="160" t="s">
        <v>16239</v>
      </c>
      <c r="C372" s="160" t="s">
        <v>16240</v>
      </c>
      <c r="D372" s="160" t="s">
        <v>16241</v>
      </c>
      <c r="E372" s="160" t="s">
        <v>16242</v>
      </c>
      <c r="F372" s="160" t="s">
        <v>15907</v>
      </c>
      <c r="G372" s="160" t="s">
        <v>15908</v>
      </c>
      <c r="H372" s="160" t="s">
        <v>15903</v>
      </c>
      <c r="I372" s="160" t="s">
        <v>15908</v>
      </c>
      <c r="J372" s="171"/>
      <c r="K372" s="171"/>
      <c r="L372" s="171"/>
    </row>
    <row r="373" spans="2:12" ht="16.5">
      <c r="B373" s="163"/>
      <c r="C373" s="163" t="s">
        <v>16243</v>
      </c>
      <c r="D373" s="163"/>
      <c r="E373" s="163"/>
      <c r="F373" s="163" t="s">
        <v>15896</v>
      </c>
      <c r="G373" s="163" t="s">
        <v>15897</v>
      </c>
      <c r="H373" s="163" t="s">
        <v>15895</v>
      </c>
      <c r="I373" s="163" t="s">
        <v>15898</v>
      </c>
      <c r="J373" s="176"/>
      <c r="K373" s="176"/>
      <c r="L373" s="176"/>
    </row>
    <row r="374" spans="2:12" ht="33">
      <c r="B374" s="164"/>
      <c r="C374" s="135"/>
      <c r="D374" s="164"/>
      <c r="E374" s="164"/>
      <c r="F374" s="164" t="s">
        <v>15899</v>
      </c>
      <c r="G374" s="164" t="s">
        <v>15898</v>
      </c>
      <c r="H374" s="164" t="s">
        <v>15854</v>
      </c>
      <c r="I374" s="135"/>
      <c r="J374" s="177"/>
      <c r="K374" s="177"/>
      <c r="L374" s="177"/>
    </row>
    <row r="375" spans="2:12" ht="16.5">
      <c r="B375" s="160" t="s">
        <v>10517</v>
      </c>
      <c r="C375" s="160" t="s">
        <v>16244</v>
      </c>
      <c r="D375" s="160" t="s">
        <v>10518</v>
      </c>
      <c r="E375" s="160" t="s">
        <v>13953</v>
      </c>
      <c r="F375" s="160" t="s">
        <v>15901</v>
      </c>
      <c r="G375" s="160" t="s">
        <v>16245</v>
      </c>
      <c r="H375" s="160" t="s">
        <v>15906</v>
      </c>
      <c r="I375" s="160" t="s">
        <v>16245</v>
      </c>
      <c r="J375" s="171"/>
      <c r="K375" s="171"/>
      <c r="L375" s="171"/>
    </row>
    <row r="376" spans="2:12" ht="16.5">
      <c r="B376" s="163"/>
      <c r="C376" s="163" t="s">
        <v>16246</v>
      </c>
      <c r="D376" s="163"/>
      <c r="E376" s="163"/>
      <c r="F376" s="163" t="s">
        <v>15945</v>
      </c>
      <c r="G376" s="163" t="s">
        <v>15954</v>
      </c>
      <c r="H376" s="163" t="s">
        <v>15892</v>
      </c>
      <c r="I376" s="163" t="s">
        <v>15954</v>
      </c>
      <c r="J376" s="176"/>
      <c r="K376" s="176"/>
      <c r="L376" s="176"/>
    </row>
    <row r="377" spans="2:12" ht="16.5">
      <c r="B377" s="163"/>
      <c r="C377" s="134"/>
      <c r="D377" s="163"/>
      <c r="E377" s="163"/>
      <c r="F377" s="163" t="s">
        <v>15896</v>
      </c>
      <c r="G377" s="163" t="s">
        <v>15897</v>
      </c>
      <c r="H377" s="163" t="s">
        <v>15895</v>
      </c>
      <c r="I377" s="163" t="s">
        <v>15898</v>
      </c>
      <c r="J377" s="176"/>
      <c r="K377" s="176"/>
      <c r="L377" s="176"/>
    </row>
    <row r="378" spans="2:12" ht="33">
      <c r="B378" s="164"/>
      <c r="C378" s="135"/>
      <c r="D378" s="164"/>
      <c r="E378" s="164"/>
      <c r="F378" s="164" t="s">
        <v>15899</v>
      </c>
      <c r="G378" s="164" t="s">
        <v>15898</v>
      </c>
      <c r="H378" s="164" t="s">
        <v>15854</v>
      </c>
      <c r="I378" s="135"/>
      <c r="J378" s="177"/>
      <c r="K378" s="177"/>
      <c r="L378" s="177"/>
    </row>
    <row r="379" spans="2:12" ht="16.5">
      <c r="B379" s="160" t="s">
        <v>16247</v>
      </c>
      <c r="C379" s="160" t="s">
        <v>16248</v>
      </c>
      <c r="D379" s="160" t="s">
        <v>16249</v>
      </c>
      <c r="E379" s="160" t="s">
        <v>16250</v>
      </c>
      <c r="F379" s="160" t="s">
        <v>15945</v>
      </c>
      <c r="G379" s="160" t="s">
        <v>15954</v>
      </c>
      <c r="H379" s="160" t="s">
        <v>15906</v>
      </c>
      <c r="I379" s="160" t="s">
        <v>15954</v>
      </c>
      <c r="J379" s="171"/>
      <c r="K379" s="171"/>
      <c r="L379" s="171"/>
    </row>
    <row r="380" spans="2:12" ht="16.5">
      <c r="B380" s="163"/>
      <c r="C380" s="172" t="s">
        <v>16251</v>
      </c>
      <c r="D380" s="163"/>
      <c r="E380" s="163"/>
      <c r="F380" s="163" t="s">
        <v>15993</v>
      </c>
      <c r="G380" s="163" t="s">
        <v>16073</v>
      </c>
      <c r="H380" s="163" t="s">
        <v>15892</v>
      </c>
      <c r="I380" s="163" t="s">
        <v>16073</v>
      </c>
      <c r="J380" s="176"/>
      <c r="K380" s="176"/>
      <c r="L380" s="176"/>
    </row>
    <row r="381" spans="2:12" ht="16.5">
      <c r="B381" s="163"/>
      <c r="C381" s="134"/>
      <c r="D381" s="163"/>
      <c r="E381" s="163"/>
      <c r="F381" s="163" t="s">
        <v>15916</v>
      </c>
      <c r="G381" s="163" t="s">
        <v>15917</v>
      </c>
      <c r="H381" s="163" t="s">
        <v>15895</v>
      </c>
      <c r="I381" s="163" t="s">
        <v>15917</v>
      </c>
      <c r="J381" s="176"/>
      <c r="K381" s="176"/>
      <c r="L381" s="176"/>
    </row>
    <row r="382" spans="2:12" ht="16.5">
      <c r="B382" s="163"/>
      <c r="C382" s="134"/>
      <c r="D382" s="163"/>
      <c r="E382" s="163"/>
      <c r="F382" s="163" t="s">
        <v>15896</v>
      </c>
      <c r="G382" s="163" t="s">
        <v>15897</v>
      </c>
      <c r="H382" s="163" t="s">
        <v>15947</v>
      </c>
      <c r="I382" s="163" t="s">
        <v>15898</v>
      </c>
      <c r="J382" s="176"/>
      <c r="K382" s="176"/>
      <c r="L382" s="176"/>
    </row>
    <row r="383" spans="2:12" ht="33">
      <c r="B383" s="164"/>
      <c r="C383" s="135"/>
      <c r="D383" s="164"/>
      <c r="E383" s="164"/>
      <c r="F383" s="164" t="s">
        <v>15899</v>
      </c>
      <c r="G383" s="164" t="s">
        <v>15898</v>
      </c>
      <c r="H383" s="135"/>
      <c r="I383" s="135"/>
      <c r="J383" s="177"/>
      <c r="K383" s="177"/>
      <c r="L383" s="177"/>
    </row>
    <row r="384" spans="2:12" ht="16.5">
      <c r="B384" s="160" t="s">
        <v>16252</v>
      </c>
      <c r="C384" s="160" t="s">
        <v>16253</v>
      </c>
      <c r="D384" s="160" t="s">
        <v>8568</v>
      </c>
      <c r="E384" s="160" t="s">
        <v>16254</v>
      </c>
      <c r="F384" s="160" t="s">
        <v>15907</v>
      </c>
      <c r="G384" s="160" t="s">
        <v>16022</v>
      </c>
      <c r="H384" s="160" t="s">
        <v>15903</v>
      </c>
      <c r="I384" s="160" t="s">
        <v>16022</v>
      </c>
      <c r="J384" s="171"/>
      <c r="K384" s="171"/>
      <c r="L384" s="171"/>
    </row>
    <row r="385" spans="2:12" ht="16.5">
      <c r="B385" s="163"/>
      <c r="C385" s="163" t="s">
        <v>16255</v>
      </c>
      <c r="D385" s="163"/>
      <c r="E385" s="163"/>
      <c r="F385" s="163" t="s">
        <v>15907</v>
      </c>
      <c r="G385" s="163" t="s">
        <v>16139</v>
      </c>
      <c r="H385" s="163" t="s">
        <v>15854</v>
      </c>
      <c r="I385" s="163" t="s">
        <v>16139</v>
      </c>
      <c r="J385" s="176"/>
      <c r="K385" s="176"/>
      <c r="L385" s="176"/>
    </row>
    <row r="386" spans="2:12" ht="16.5">
      <c r="B386" s="164"/>
      <c r="C386" s="135"/>
      <c r="D386" s="164"/>
      <c r="E386" s="164"/>
      <c r="F386" s="164" t="s">
        <v>15907</v>
      </c>
      <c r="G386" s="164" t="s">
        <v>15908</v>
      </c>
      <c r="H386" s="135"/>
      <c r="I386" s="164" t="s">
        <v>15908</v>
      </c>
      <c r="J386" s="177"/>
      <c r="K386" s="177"/>
      <c r="L386" s="177"/>
    </row>
    <row r="387" spans="2:12" ht="49.5">
      <c r="B387" s="160" t="s">
        <v>10520</v>
      </c>
      <c r="C387" s="160" t="s">
        <v>16256</v>
      </c>
      <c r="D387" s="160" t="s">
        <v>10521</v>
      </c>
      <c r="E387" s="160" t="s">
        <v>10522</v>
      </c>
      <c r="F387" s="160" t="s">
        <v>15901</v>
      </c>
      <c r="G387" s="160" t="s">
        <v>16245</v>
      </c>
      <c r="H387" s="160" t="s">
        <v>15903</v>
      </c>
      <c r="I387" s="160" t="s">
        <v>16245</v>
      </c>
      <c r="J387" s="171"/>
      <c r="K387" s="160" t="s">
        <v>16257</v>
      </c>
      <c r="L387" s="171"/>
    </row>
    <row r="388" spans="2:12" ht="16.5">
      <c r="B388" s="163"/>
      <c r="C388" s="163"/>
      <c r="D388" s="163"/>
      <c r="E388" s="163"/>
      <c r="F388" s="163" t="s">
        <v>15907</v>
      </c>
      <c r="G388" s="163" t="s">
        <v>16022</v>
      </c>
      <c r="H388" s="163" t="s">
        <v>15906</v>
      </c>
      <c r="I388" s="163" t="s">
        <v>16022</v>
      </c>
      <c r="J388" s="176"/>
      <c r="K388" s="163"/>
      <c r="L388" s="176"/>
    </row>
    <row r="389" spans="2:12" ht="16.5">
      <c r="B389" s="163"/>
      <c r="C389" s="163"/>
      <c r="D389" s="163"/>
      <c r="E389" s="163"/>
      <c r="F389" s="163" t="s">
        <v>15945</v>
      </c>
      <c r="G389" s="163" t="s">
        <v>15954</v>
      </c>
      <c r="H389" s="163" t="s">
        <v>15854</v>
      </c>
      <c r="I389" s="163" t="s">
        <v>15954</v>
      </c>
      <c r="J389" s="176"/>
      <c r="K389" s="163"/>
      <c r="L389" s="176"/>
    </row>
    <row r="390" spans="2:12" ht="16.5">
      <c r="B390" s="163"/>
      <c r="C390" s="163"/>
      <c r="D390" s="163"/>
      <c r="E390" s="163"/>
      <c r="F390" s="163" t="s">
        <v>15911</v>
      </c>
      <c r="G390" s="163" t="s">
        <v>15912</v>
      </c>
      <c r="H390" s="134"/>
      <c r="I390" s="163" t="s">
        <v>15912</v>
      </c>
      <c r="J390" s="176"/>
      <c r="K390" s="163"/>
      <c r="L390" s="176"/>
    </row>
    <row r="391" spans="2:12" ht="16.5">
      <c r="B391" s="163"/>
      <c r="C391" s="163"/>
      <c r="D391" s="163"/>
      <c r="E391" s="163"/>
      <c r="F391" s="163" t="s">
        <v>15893</v>
      </c>
      <c r="G391" s="163" t="s">
        <v>15913</v>
      </c>
      <c r="H391" s="134"/>
      <c r="I391" s="163" t="s">
        <v>15913</v>
      </c>
      <c r="J391" s="176"/>
      <c r="K391" s="163"/>
      <c r="L391" s="176"/>
    </row>
    <row r="392" spans="2:12" ht="16.5">
      <c r="B392" s="164"/>
      <c r="C392" s="164"/>
      <c r="D392" s="164"/>
      <c r="E392" s="164"/>
      <c r="F392" s="164" t="s">
        <v>15914</v>
      </c>
      <c r="G392" s="164" t="s">
        <v>15915</v>
      </c>
      <c r="H392" s="135"/>
      <c r="I392" s="164" t="s">
        <v>15915</v>
      </c>
      <c r="J392" s="177"/>
      <c r="K392" s="164"/>
      <c r="L392" s="177"/>
    </row>
    <row r="393" spans="2:12" ht="16.5">
      <c r="B393" s="160" t="s">
        <v>16258</v>
      </c>
      <c r="C393" s="160" t="s">
        <v>16259</v>
      </c>
      <c r="D393" s="160" t="s">
        <v>16260</v>
      </c>
      <c r="E393" s="160" t="s">
        <v>16261</v>
      </c>
      <c r="F393" s="160" t="s">
        <v>15971</v>
      </c>
      <c r="G393" s="160" t="s">
        <v>15972</v>
      </c>
      <c r="H393" s="160" t="s">
        <v>15906</v>
      </c>
      <c r="I393" s="160" t="s">
        <v>15972</v>
      </c>
      <c r="J393" s="171"/>
      <c r="K393" s="171"/>
      <c r="L393" s="171"/>
    </row>
    <row r="394" spans="2:12" ht="16.5">
      <c r="B394" s="163"/>
      <c r="C394" s="163" t="s">
        <v>16262</v>
      </c>
      <c r="D394" s="163"/>
      <c r="E394" s="163"/>
      <c r="F394" s="163" t="s">
        <v>15945</v>
      </c>
      <c r="G394" s="163" t="s">
        <v>15954</v>
      </c>
      <c r="H394" s="163" t="s">
        <v>15892</v>
      </c>
      <c r="I394" s="163" t="s">
        <v>15954</v>
      </c>
      <c r="J394" s="176"/>
      <c r="K394" s="176"/>
      <c r="L394" s="176"/>
    </row>
    <row r="395" spans="2:12" ht="16.5">
      <c r="B395" s="163"/>
      <c r="C395" s="134"/>
      <c r="D395" s="163"/>
      <c r="E395" s="163"/>
      <c r="F395" s="163" t="s">
        <v>15896</v>
      </c>
      <c r="G395" s="163" t="s">
        <v>15897</v>
      </c>
      <c r="H395" s="163" t="s">
        <v>15895</v>
      </c>
      <c r="I395" s="163" t="s">
        <v>15898</v>
      </c>
      <c r="J395" s="176"/>
      <c r="K395" s="176"/>
      <c r="L395" s="176"/>
    </row>
    <row r="396" spans="2:12" ht="33">
      <c r="B396" s="164"/>
      <c r="C396" s="135"/>
      <c r="D396" s="164"/>
      <c r="E396" s="164"/>
      <c r="F396" s="164" t="s">
        <v>15899</v>
      </c>
      <c r="G396" s="164" t="s">
        <v>15898</v>
      </c>
      <c r="H396" s="164" t="s">
        <v>15947</v>
      </c>
      <c r="I396" s="135"/>
      <c r="J396" s="177"/>
      <c r="K396" s="177"/>
      <c r="L396" s="177"/>
    </row>
    <row r="397" spans="2:12" ht="33">
      <c r="B397" s="160" t="s">
        <v>16263</v>
      </c>
      <c r="C397" s="160" t="s">
        <v>16264</v>
      </c>
      <c r="D397" s="160" t="s">
        <v>8568</v>
      </c>
      <c r="E397" s="160" t="s">
        <v>16265</v>
      </c>
      <c r="F397" s="160" t="s">
        <v>15971</v>
      </c>
      <c r="G397" s="160" t="s">
        <v>15972</v>
      </c>
      <c r="H397" s="160" t="s">
        <v>15906</v>
      </c>
      <c r="I397" s="160" t="s">
        <v>15972</v>
      </c>
      <c r="J397" s="171"/>
      <c r="K397" s="171"/>
      <c r="L397" s="171"/>
    </row>
    <row r="398" spans="2:12" ht="16.5">
      <c r="B398" s="163"/>
      <c r="C398" s="163" t="s">
        <v>16266</v>
      </c>
      <c r="D398" s="163"/>
      <c r="E398" s="163"/>
      <c r="F398" s="163" t="s">
        <v>15911</v>
      </c>
      <c r="G398" s="163" t="s">
        <v>15912</v>
      </c>
      <c r="H398" s="163" t="s">
        <v>15892</v>
      </c>
      <c r="I398" s="163" t="s">
        <v>15912</v>
      </c>
      <c r="J398" s="176"/>
      <c r="K398" s="176"/>
      <c r="L398" s="176"/>
    </row>
    <row r="399" spans="2:12" ht="16.5">
      <c r="B399" s="163"/>
      <c r="C399" s="134"/>
      <c r="D399" s="163"/>
      <c r="E399" s="163"/>
      <c r="F399" s="163" t="s">
        <v>15914</v>
      </c>
      <c r="G399" s="163" t="s">
        <v>15915</v>
      </c>
      <c r="H399" s="163" t="s">
        <v>15895</v>
      </c>
      <c r="I399" s="163" t="s">
        <v>15915</v>
      </c>
      <c r="J399" s="176"/>
      <c r="K399" s="176"/>
      <c r="L399" s="176"/>
    </row>
    <row r="400" spans="2:12" ht="16.5">
      <c r="B400" s="163"/>
      <c r="C400" s="134"/>
      <c r="D400" s="163"/>
      <c r="E400" s="163"/>
      <c r="F400" s="163" t="s">
        <v>15896</v>
      </c>
      <c r="G400" s="163" t="s">
        <v>15897</v>
      </c>
      <c r="H400" s="163" t="s">
        <v>15947</v>
      </c>
      <c r="I400" s="163" t="s">
        <v>15898</v>
      </c>
      <c r="J400" s="176"/>
      <c r="K400" s="176"/>
      <c r="L400" s="176"/>
    </row>
    <row r="401" spans="2:12" ht="33">
      <c r="B401" s="164"/>
      <c r="C401" s="135"/>
      <c r="D401" s="164"/>
      <c r="E401" s="164"/>
      <c r="F401" s="164" t="s">
        <v>15899</v>
      </c>
      <c r="G401" s="164" t="s">
        <v>15898</v>
      </c>
      <c r="H401" s="135"/>
      <c r="I401" s="135"/>
      <c r="J401" s="177"/>
      <c r="K401" s="177"/>
      <c r="L401" s="177"/>
    </row>
    <row r="402" spans="2:12" ht="16.5">
      <c r="B402" s="160" t="s">
        <v>16267</v>
      </c>
      <c r="C402" s="160" t="s">
        <v>16268</v>
      </c>
      <c r="D402" s="160" t="s">
        <v>16269</v>
      </c>
      <c r="E402" s="160" t="s">
        <v>1869</v>
      </c>
      <c r="F402" s="160" t="s">
        <v>15971</v>
      </c>
      <c r="G402" s="160" t="s">
        <v>15972</v>
      </c>
      <c r="H402" s="160" t="s">
        <v>15906</v>
      </c>
      <c r="I402" s="160" t="s">
        <v>15972</v>
      </c>
      <c r="J402" s="171"/>
      <c r="K402" s="160" t="s">
        <v>16071</v>
      </c>
      <c r="L402" s="171"/>
    </row>
    <row r="403" spans="2:12" ht="16.5">
      <c r="B403" s="163"/>
      <c r="C403" s="163" t="s">
        <v>16270</v>
      </c>
      <c r="D403" s="163"/>
      <c r="E403" s="163"/>
      <c r="F403" s="163" t="s">
        <v>15896</v>
      </c>
      <c r="G403" s="163" t="s">
        <v>15897</v>
      </c>
      <c r="H403" s="163" t="s">
        <v>15895</v>
      </c>
      <c r="I403" s="163" t="s">
        <v>15898</v>
      </c>
      <c r="J403" s="176"/>
      <c r="K403" s="163"/>
      <c r="L403" s="176"/>
    </row>
    <row r="404" spans="2:12" ht="33">
      <c r="B404" s="164"/>
      <c r="C404" s="135"/>
      <c r="D404" s="164"/>
      <c r="E404" s="164"/>
      <c r="F404" s="164" t="s">
        <v>15899</v>
      </c>
      <c r="G404" s="164" t="s">
        <v>15898</v>
      </c>
      <c r="H404" s="164" t="s">
        <v>15947</v>
      </c>
      <c r="I404" s="135"/>
      <c r="J404" s="177"/>
      <c r="K404" s="164"/>
      <c r="L404" s="177"/>
    </row>
    <row r="405" spans="2:12" ht="13.5" customHeight="1">
      <c r="B405" s="196" t="s">
        <v>15855</v>
      </c>
      <c r="C405" s="272"/>
      <c r="D405" s="272"/>
      <c r="E405" s="272"/>
      <c r="F405" s="272"/>
      <c r="G405" s="272"/>
      <c r="H405" s="272"/>
      <c r="I405" s="272"/>
      <c r="J405" s="272"/>
      <c r="K405" s="272"/>
      <c r="L405" s="197"/>
    </row>
    <row r="406" spans="2:12" ht="16.5">
      <c r="B406" s="160" t="s">
        <v>16271</v>
      </c>
      <c r="C406" s="160" t="s">
        <v>16272</v>
      </c>
      <c r="D406" s="160" t="s">
        <v>16273</v>
      </c>
      <c r="E406" s="160" t="s">
        <v>16274</v>
      </c>
      <c r="F406" s="160" t="s">
        <v>15904</v>
      </c>
      <c r="G406" s="160" t="s">
        <v>15930</v>
      </c>
      <c r="H406" s="160" t="s">
        <v>15903</v>
      </c>
      <c r="I406" s="160" t="s">
        <v>15930</v>
      </c>
      <c r="J406" s="171"/>
      <c r="K406" s="160" t="s">
        <v>16108</v>
      </c>
      <c r="L406" s="171"/>
    </row>
    <row r="407" spans="2:12" ht="16.5">
      <c r="B407" s="163"/>
      <c r="C407" s="163" t="s">
        <v>16275</v>
      </c>
      <c r="D407" s="163"/>
      <c r="E407" s="163"/>
      <c r="F407" s="163" t="s">
        <v>15896</v>
      </c>
      <c r="G407" s="163" t="s">
        <v>15897</v>
      </c>
      <c r="H407" s="163" t="s">
        <v>15895</v>
      </c>
      <c r="I407" s="163" t="s">
        <v>15898</v>
      </c>
      <c r="J407" s="176"/>
      <c r="K407" s="163"/>
      <c r="L407" s="176"/>
    </row>
    <row r="408" spans="2:12" ht="33">
      <c r="B408" s="164"/>
      <c r="C408" s="135"/>
      <c r="D408" s="164"/>
      <c r="E408" s="164"/>
      <c r="F408" s="164" t="s">
        <v>15899</v>
      </c>
      <c r="G408" s="164" t="s">
        <v>15898</v>
      </c>
      <c r="H408" s="164" t="s">
        <v>15854</v>
      </c>
      <c r="I408" s="135"/>
      <c r="J408" s="177"/>
      <c r="K408" s="164"/>
      <c r="L408" s="177"/>
    </row>
    <row r="409" spans="2:12" ht="13.5" customHeight="1">
      <c r="B409" s="196" t="s">
        <v>9326</v>
      </c>
      <c r="C409" s="272"/>
      <c r="D409" s="272"/>
      <c r="E409" s="272"/>
      <c r="F409" s="272"/>
      <c r="G409" s="272"/>
      <c r="H409" s="272"/>
      <c r="I409" s="272"/>
      <c r="J409" s="272"/>
      <c r="K409" s="272"/>
      <c r="L409" s="197"/>
    </row>
    <row r="410" spans="2:12" ht="16.5">
      <c r="B410" s="160" t="s">
        <v>16276</v>
      </c>
      <c r="C410" s="160" t="s">
        <v>16277</v>
      </c>
      <c r="D410" s="160" t="s">
        <v>16278</v>
      </c>
      <c r="E410" s="160" t="s">
        <v>16279</v>
      </c>
      <c r="F410" s="160" t="s">
        <v>16231</v>
      </c>
      <c r="G410" s="160" t="s">
        <v>16022</v>
      </c>
      <c r="H410" s="160" t="s">
        <v>15903</v>
      </c>
      <c r="I410" s="160" t="s">
        <v>16022</v>
      </c>
      <c r="J410" s="171"/>
      <c r="K410" s="160" t="s">
        <v>16230</v>
      </c>
      <c r="L410" s="171"/>
    </row>
    <row r="411" spans="2:12" ht="16.5">
      <c r="B411" s="163"/>
      <c r="C411" s="163" t="s">
        <v>16280</v>
      </c>
      <c r="D411" s="163"/>
      <c r="E411" s="163"/>
      <c r="F411" s="163" t="s">
        <v>16231</v>
      </c>
      <c r="G411" s="163" t="s">
        <v>16139</v>
      </c>
      <c r="H411" s="163" t="s">
        <v>15895</v>
      </c>
      <c r="I411" s="163" t="s">
        <v>16139</v>
      </c>
      <c r="J411" s="176"/>
      <c r="K411" s="163" t="s">
        <v>16232</v>
      </c>
      <c r="L411" s="176"/>
    </row>
    <row r="412" spans="2:12" ht="16.5">
      <c r="B412" s="163"/>
      <c r="C412" s="163" t="s">
        <v>16281</v>
      </c>
      <c r="D412" s="163"/>
      <c r="E412" s="163"/>
      <c r="F412" s="163" t="s">
        <v>16282</v>
      </c>
      <c r="G412" s="163" t="s">
        <v>15930</v>
      </c>
      <c r="H412" s="163" t="s">
        <v>15854</v>
      </c>
      <c r="I412" s="163" t="s">
        <v>15930</v>
      </c>
      <c r="J412" s="176"/>
      <c r="K412" s="134"/>
      <c r="L412" s="176"/>
    </row>
    <row r="413" spans="2:12" ht="16.5">
      <c r="B413" s="163"/>
      <c r="C413" s="134"/>
      <c r="D413" s="163"/>
      <c r="E413" s="163"/>
      <c r="F413" s="163" t="s">
        <v>15896</v>
      </c>
      <c r="G413" s="163" t="s">
        <v>15897</v>
      </c>
      <c r="H413" s="134"/>
      <c r="I413" s="163" t="s">
        <v>15898</v>
      </c>
      <c r="J413" s="176"/>
      <c r="K413" s="134"/>
      <c r="L413" s="176"/>
    </row>
    <row r="414" spans="2:12" ht="33">
      <c r="B414" s="164"/>
      <c r="C414" s="135"/>
      <c r="D414" s="164"/>
      <c r="E414" s="164"/>
      <c r="F414" s="164" t="s">
        <v>15899</v>
      </c>
      <c r="G414" s="164" t="s">
        <v>15898</v>
      </c>
      <c r="H414" s="135"/>
      <c r="I414" s="135"/>
      <c r="J414" s="177"/>
      <c r="K414" s="135"/>
      <c r="L414" s="177"/>
    </row>
    <row r="415" spans="2:12">
      <c r="B415" s="273" t="s">
        <v>15865</v>
      </c>
      <c r="C415" s="161"/>
      <c r="D415" s="161"/>
      <c r="E415" s="161"/>
      <c r="F415" s="161"/>
      <c r="G415" s="161"/>
      <c r="H415" s="161"/>
      <c r="I415" s="161"/>
      <c r="J415" s="161"/>
      <c r="K415" s="161"/>
      <c r="L415" s="274"/>
    </row>
    <row r="416" spans="2:12" ht="16.5">
      <c r="B416" s="160" t="s">
        <v>16283</v>
      </c>
      <c r="C416" s="160" t="s">
        <v>16284</v>
      </c>
      <c r="D416" s="160" t="s">
        <v>8568</v>
      </c>
      <c r="E416" s="160" t="s">
        <v>16285</v>
      </c>
      <c r="F416" s="160" t="s">
        <v>15907</v>
      </c>
      <c r="G416" s="160" t="s">
        <v>16139</v>
      </c>
      <c r="H416" s="160" t="s">
        <v>15903</v>
      </c>
      <c r="I416" s="160" t="s">
        <v>16139</v>
      </c>
      <c r="J416" s="171"/>
      <c r="K416" s="171"/>
      <c r="L416" s="171"/>
    </row>
    <row r="417" spans="2:12" ht="49.5">
      <c r="B417" s="163"/>
      <c r="C417" s="163" t="s">
        <v>16286</v>
      </c>
      <c r="D417" s="163"/>
      <c r="E417" s="163"/>
      <c r="F417" s="163" t="s">
        <v>15907</v>
      </c>
      <c r="G417" s="163" t="s">
        <v>15908</v>
      </c>
      <c r="H417" s="163" t="s">
        <v>15895</v>
      </c>
      <c r="I417" s="163" t="s">
        <v>15908</v>
      </c>
      <c r="J417" s="176"/>
      <c r="K417" s="176"/>
      <c r="L417" s="176"/>
    </row>
    <row r="418" spans="2:12" ht="16.5">
      <c r="B418" s="163"/>
      <c r="C418" s="134"/>
      <c r="D418" s="163"/>
      <c r="E418" s="163"/>
      <c r="F418" s="163" t="s">
        <v>15896</v>
      </c>
      <c r="G418" s="163" t="s">
        <v>15897</v>
      </c>
      <c r="H418" s="163" t="s">
        <v>15854</v>
      </c>
      <c r="I418" s="163" t="s">
        <v>15898</v>
      </c>
      <c r="J418" s="176"/>
      <c r="K418" s="176"/>
      <c r="L418" s="176"/>
    </row>
    <row r="419" spans="2:12" ht="33">
      <c r="B419" s="164"/>
      <c r="C419" s="135"/>
      <c r="D419" s="164"/>
      <c r="E419" s="164"/>
      <c r="F419" s="164" t="s">
        <v>15899</v>
      </c>
      <c r="G419" s="164" t="s">
        <v>15898</v>
      </c>
      <c r="H419" s="135"/>
      <c r="I419" s="135"/>
      <c r="J419" s="177"/>
      <c r="K419" s="177"/>
      <c r="L419" s="177"/>
    </row>
    <row r="420" spans="2:12" ht="16.5">
      <c r="B420" s="160" t="s">
        <v>16287</v>
      </c>
      <c r="C420" s="160" t="s">
        <v>16288</v>
      </c>
      <c r="D420" s="160" t="s">
        <v>16289</v>
      </c>
      <c r="E420" s="160" t="s">
        <v>16290</v>
      </c>
      <c r="F420" s="160" t="s">
        <v>15945</v>
      </c>
      <c r="G420" s="160" t="s">
        <v>15954</v>
      </c>
      <c r="H420" s="160" t="s">
        <v>15892</v>
      </c>
      <c r="I420" s="160" t="s">
        <v>15954</v>
      </c>
      <c r="J420" s="171"/>
      <c r="K420" s="171"/>
      <c r="L420" s="171"/>
    </row>
    <row r="421" spans="2:12" ht="16.5">
      <c r="B421" s="163"/>
      <c r="C421" s="163" t="s">
        <v>16291</v>
      </c>
      <c r="D421" s="163"/>
      <c r="E421" s="163"/>
      <c r="F421" s="163" t="s">
        <v>15896</v>
      </c>
      <c r="G421" s="163" t="s">
        <v>15897</v>
      </c>
      <c r="H421" s="163" t="s">
        <v>15895</v>
      </c>
      <c r="I421" s="163" t="s">
        <v>15898</v>
      </c>
      <c r="J421" s="176"/>
      <c r="K421" s="176"/>
      <c r="L421" s="176"/>
    </row>
    <row r="422" spans="2:12" ht="33">
      <c r="B422" s="164"/>
      <c r="C422" s="135"/>
      <c r="D422" s="164"/>
      <c r="E422" s="164"/>
      <c r="F422" s="164" t="s">
        <v>15899</v>
      </c>
      <c r="G422" s="164" t="s">
        <v>15898</v>
      </c>
      <c r="H422" s="164" t="s">
        <v>15947</v>
      </c>
      <c r="I422" s="135"/>
      <c r="J422" s="177"/>
      <c r="K422" s="177"/>
      <c r="L422" s="177"/>
    </row>
    <row r="423" spans="2:12" ht="16.5" customHeight="1">
      <c r="B423" s="160" t="s">
        <v>16292</v>
      </c>
      <c r="C423" s="160" t="s">
        <v>16293</v>
      </c>
      <c r="D423" s="160" t="s">
        <v>16294</v>
      </c>
      <c r="E423" s="160" t="s">
        <v>16295</v>
      </c>
      <c r="F423" s="160" t="s">
        <v>15945</v>
      </c>
      <c r="G423" s="160" t="s">
        <v>15954</v>
      </c>
      <c r="H423" s="160" t="s">
        <v>15892</v>
      </c>
      <c r="I423" s="160" t="s">
        <v>15954</v>
      </c>
      <c r="J423" s="171"/>
      <c r="K423" s="171"/>
      <c r="L423" s="171"/>
    </row>
    <row r="424" spans="2:12" ht="16.5">
      <c r="B424" s="164"/>
      <c r="C424" s="276" t="s">
        <v>16296</v>
      </c>
      <c r="D424" s="164"/>
      <c r="E424" s="164"/>
      <c r="F424" s="164"/>
      <c r="G424" s="164"/>
      <c r="H424" s="164" t="s">
        <v>15947</v>
      </c>
      <c r="I424" s="164"/>
      <c r="J424" s="177"/>
      <c r="K424" s="177"/>
      <c r="L424" s="177"/>
    </row>
    <row r="425" spans="2:12" ht="16.5">
      <c r="B425" s="160" t="s">
        <v>16297</v>
      </c>
      <c r="C425" s="160" t="s">
        <v>16298</v>
      </c>
      <c r="D425" s="160" t="s">
        <v>8568</v>
      </c>
      <c r="E425" s="160" t="s">
        <v>16299</v>
      </c>
      <c r="F425" s="160" t="s">
        <v>15914</v>
      </c>
      <c r="G425" s="160" t="s">
        <v>15915</v>
      </c>
      <c r="H425" s="160" t="s">
        <v>15892</v>
      </c>
      <c r="I425" s="160" t="s">
        <v>15915</v>
      </c>
      <c r="J425" s="171"/>
      <c r="K425" s="171"/>
      <c r="L425" s="171"/>
    </row>
    <row r="426" spans="2:12" ht="16.5">
      <c r="B426" s="163"/>
      <c r="C426" s="163" t="s">
        <v>16300</v>
      </c>
      <c r="D426" s="163"/>
      <c r="E426" s="163"/>
      <c r="F426" s="163" t="s">
        <v>15896</v>
      </c>
      <c r="G426" s="163" t="s">
        <v>15897</v>
      </c>
      <c r="H426" s="163" t="s">
        <v>15895</v>
      </c>
      <c r="I426" s="163" t="s">
        <v>15898</v>
      </c>
      <c r="J426" s="176"/>
      <c r="K426" s="176"/>
      <c r="L426" s="176"/>
    </row>
    <row r="427" spans="2:12" ht="33">
      <c r="B427" s="164"/>
      <c r="C427" s="135"/>
      <c r="D427" s="164"/>
      <c r="E427" s="164"/>
      <c r="F427" s="164" t="s">
        <v>15899</v>
      </c>
      <c r="G427" s="164" t="s">
        <v>15898</v>
      </c>
      <c r="H427" s="164" t="s">
        <v>15947</v>
      </c>
      <c r="I427" s="135"/>
      <c r="J427" s="177"/>
      <c r="K427" s="177"/>
      <c r="L427" s="177"/>
    </row>
    <row r="428" spans="2:12" ht="16.5">
      <c r="B428" s="160" t="s">
        <v>16301</v>
      </c>
      <c r="C428" s="160" t="s">
        <v>16302</v>
      </c>
      <c r="D428" s="160" t="s">
        <v>16303</v>
      </c>
      <c r="E428" s="160" t="s">
        <v>16304</v>
      </c>
      <c r="F428" s="160" t="s">
        <v>15911</v>
      </c>
      <c r="G428" s="160" t="s">
        <v>15912</v>
      </c>
      <c r="H428" s="160" t="s">
        <v>15892</v>
      </c>
      <c r="I428" s="160" t="s">
        <v>15912</v>
      </c>
      <c r="J428" s="171"/>
      <c r="K428" s="171"/>
      <c r="L428" s="171"/>
    </row>
    <row r="429" spans="2:12" ht="16.5">
      <c r="B429" s="163"/>
      <c r="C429" s="163" t="s">
        <v>16305</v>
      </c>
      <c r="D429" s="163"/>
      <c r="E429" s="163"/>
      <c r="F429" s="163" t="s">
        <v>15893</v>
      </c>
      <c r="G429" s="163" t="s">
        <v>15913</v>
      </c>
      <c r="H429" s="163" t="s">
        <v>15895</v>
      </c>
      <c r="I429" s="163" t="s">
        <v>15913</v>
      </c>
      <c r="J429" s="176"/>
      <c r="K429" s="176"/>
      <c r="L429" s="176"/>
    </row>
    <row r="430" spans="2:12" ht="16.5">
      <c r="B430" s="163"/>
      <c r="C430" s="134"/>
      <c r="D430" s="163"/>
      <c r="E430" s="163"/>
      <c r="F430" s="163" t="s">
        <v>15914</v>
      </c>
      <c r="G430" s="163" t="s">
        <v>15915</v>
      </c>
      <c r="H430" s="163" t="s">
        <v>15947</v>
      </c>
      <c r="I430" s="163" t="s">
        <v>15915</v>
      </c>
      <c r="J430" s="176"/>
      <c r="K430" s="176"/>
      <c r="L430" s="176"/>
    </row>
    <row r="431" spans="2:12" ht="16.5">
      <c r="B431" s="163"/>
      <c r="C431" s="134"/>
      <c r="D431" s="163"/>
      <c r="E431" s="163"/>
      <c r="F431" s="163" t="s">
        <v>15896</v>
      </c>
      <c r="G431" s="163" t="s">
        <v>15897</v>
      </c>
      <c r="H431" s="134"/>
      <c r="I431" s="163" t="s">
        <v>15898</v>
      </c>
      <c r="J431" s="176"/>
      <c r="K431" s="176"/>
      <c r="L431" s="176"/>
    </row>
    <row r="432" spans="2:12" ht="33">
      <c r="B432" s="164"/>
      <c r="C432" s="135"/>
      <c r="D432" s="164"/>
      <c r="E432" s="164"/>
      <c r="F432" s="164" t="s">
        <v>15899</v>
      </c>
      <c r="G432" s="164" t="s">
        <v>15898</v>
      </c>
      <c r="H432" s="135"/>
      <c r="I432" s="135"/>
      <c r="J432" s="177"/>
      <c r="K432" s="177"/>
      <c r="L432" s="177"/>
    </row>
    <row r="433" spans="2:12" ht="16.5">
      <c r="B433" s="160" t="s">
        <v>16306</v>
      </c>
      <c r="C433" s="160" t="s">
        <v>16307</v>
      </c>
      <c r="D433" s="160" t="s">
        <v>16308</v>
      </c>
      <c r="E433" s="160" t="s">
        <v>16309</v>
      </c>
      <c r="F433" s="160" t="s">
        <v>15904</v>
      </c>
      <c r="G433" s="160" t="s">
        <v>15905</v>
      </c>
      <c r="H433" s="160" t="s">
        <v>15903</v>
      </c>
      <c r="I433" s="160" t="s">
        <v>15905</v>
      </c>
      <c r="J433" s="171"/>
      <c r="K433" s="171"/>
      <c r="L433" s="171"/>
    </row>
    <row r="434" spans="2:12" ht="33">
      <c r="B434" s="163"/>
      <c r="C434" s="163" t="s">
        <v>16310</v>
      </c>
      <c r="D434" s="163"/>
      <c r="E434" s="163"/>
      <c r="F434" s="163" t="s">
        <v>15904</v>
      </c>
      <c r="G434" s="163" t="s">
        <v>15930</v>
      </c>
      <c r="H434" s="163" t="s">
        <v>15895</v>
      </c>
      <c r="I434" s="163" t="s">
        <v>15930</v>
      </c>
      <c r="J434" s="176"/>
      <c r="K434" s="176"/>
      <c r="L434" s="176"/>
    </row>
    <row r="435" spans="2:12" ht="16.5">
      <c r="B435" s="163"/>
      <c r="C435" s="134"/>
      <c r="D435" s="163"/>
      <c r="E435" s="163"/>
      <c r="F435" s="163" t="s">
        <v>15916</v>
      </c>
      <c r="G435" s="163" t="s">
        <v>15917</v>
      </c>
      <c r="H435" s="163" t="s">
        <v>15854</v>
      </c>
      <c r="I435" s="163" t="s">
        <v>15917</v>
      </c>
      <c r="J435" s="176"/>
      <c r="K435" s="176"/>
      <c r="L435" s="176"/>
    </row>
    <row r="436" spans="2:12" ht="16.5">
      <c r="B436" s="163"/>
      <c r="C436" s="134"/>
      <c r="D436" s="163"/>
      <c r="E436" s="163"/>
      <c r="F436" s="163" t="s">
        <v>15896</v>
      </c>
      <c r="G436" s="163" t="s">
        <v>15897</v>
      </c>
      <c r="H436" s="134"/>
      <c r="I436" s="163" t="s">
        <v>15898</v>
      </c>
      <c r="J436" s="176"/>
      <c r="K436" s="176"/>
      <c r="L436" s="176"/>
    </row>
    <row r="437" spans="2:12" ht="33">
      <c r="B437" s="164"/>
      <c r="C437" s="135"/>
      <c r="D437" s="164"/>
      <c r="E437" s="164"/>
      <c r="F437" s="164" t="s">
        <v>15899</v>
      </c>
      <c r="G437" s="164" t="s">
        <v>15898</v>
      </c>
      <c r="H437" s="135"/>
      <c r="I437" s="135"/>
      <c r="J437" s="177"/>
      <c r="K437" s="177"/>
      <c r="L437" s="177"/>
    </row>
    <row r="438" spans="2:12" ht="16.5">
      <c r="B438" s="160" t="s">
        <v>16311</v>
      </c>
      <c r="C438" s="160" t="s">
        <v>16312</v>
      </c>
      <c r="D438" s="160" t="s">
        <v>16313</v>
      </c>
      <c r="E438" s="160" t="s">
        <v>16314</v>
      </c>
      <c r="F438" s="160" t="s">
        <v>15945</v>
      </c>
      <c r="G438" s="160" t="s">
        <v>15954</v>
      </c>
      <c r="H438" s="160" t="s">
        <v>15892</v>
      </c>
      <c r="I438" s="160" t="s">
        <v>15954</v>
      </c>
      <c r="J438" s="171"/>
      <c r="K438" s="171"/>
      <c r="L438" s="171"/>
    </row>
    <row r="439" spans="2:12" ht="16.5">
      <c r="B439" s="163"/>
      <c r="C439" s="163" t="s">
        <v>16315</v>
      </c>
      <c r="D439" s="163"/>
      <c r="E439" s="163"/>
      <c r="F439" s="163" t="s">
        <v>15896</v>
      </c>
      <c r="G439" s="163" t="s">
        <v>15897</v>
      </c>
      <c r="H439" s="163" t="s">
        <v>15895</v>
      </c>
      <c r="I439" s="163" t="s">
        <v>15898</v>
      </c>
      <c r="J439" s="176"/>
      <c r="K439" s="176"/>
      <c r="L439" s="176"/>
    </row>
    <row r="440" spans="2:12" ht="33">
      <c r="B440" s="164"/>
      <c r="C440" s="135"/>
      <c r="D440" s="164"/>
      <c r="E440" s="164"/>
      <c r="F440" s="164" t="s">
        <v>15899</v>
      </c>
      <c r="G440" s="164" t="s">
        <v>15898</v>
      </c>
      <c r="H440" s="164" t="s">
        <v>15947</v>
      </c>
      <c r="I440" s="135"/>
      <c r="J440" s="177"/>
      <c r="K440" s="177"/>
      <c r="L440" s="177"/>
    </row>
    <row r="441" spans="2:12" ht="16.5">
      <c r="B441" s="160" t="s">
        <v>16316</v>
      </c>
      <c r="C441" s="160" t="s">
        <v>16317</v>
      </c>
      <c r="D441" s="160" t="s">
        <v>16318</v>
      </c>
      <c r="E441" s="160" t="s">
        <v>16319</v>
      </c>
      <c r="F441" s="160" t="s">
        <v>15904</v>
      </c>
      <c r="G441" s="160" t="s">
        <v>15930</v>
      </c>
      <c r="H441" s="160" t="s">
        <v>15903</v>
      </c>
      <c r="I441" s="160" t="s">
        <v>15930</v>
      </c>
      <c r="J441" s="171"/>
      <c r="K441" s="171"/>
      <c r="L441" s="171"/>
    </row>
    <row r="442" spans="2:12" ht="33">
      <c r="B442" s="163"/>
      <c r="C442" s="163" t="s">
        <v>16320</v>
      </c>
      <c r="D442" s="163"/>
      <c r="E442" s="163"/>
      <c r="F442" s="163" t="s">
        <v>15945</v>
      </c>
      <c r="G442" s="163" t="s">
        <v>15946</v>
      </c>
      <c r="H442" s="163" t="s">
        <v>15895</v>
      </c>
      <c r="I442" s="163" t="s">
        <v>15946</v>
      </c>
      <c r="J442" s="176"/>
      <c r="K442" s="176"/>
      <c r="L442" s="176"/>
    </row>
    <row r="443" spans="2:12" ht="16.5">
      <c r="B443" s="163"/>
      <c r="C443" s="134"/>
      <c r="D443" s="163"/>
      <c r="E443" s="163"/>
      <c r="F443" s="163" t="s">
        <v>15896</v>
      </c>
      <c r="G443" s="163" t="s">
        <v>15897</v>
      </c>
      <c r="H443" s="163" t="s">
        <v>15854</v>
      </c>
      <c r="I443" s="163" t="s">
        <v>15898</v>
      </c>
      <c r="J443" s="176"/>
      <c r="K443" s="176"/>
      <c r="L443" s="176"/>
    </row>
    <row r="444" spans="2:12" ht="33">
      <c r="B444" s="164"/>
      <c r="C444" s="135"/>
      <c r="D444" s="164"/>
      <c r="E444" s="164"/>
      <c r="F444" s="164" t="s">
        <v>15899</v>
      </c>
      <c r="G444" s="164" t="s">
        <v>15898</v>
      </c>
      <c r="H444" s="135"/>
      <c r="I444" s="135"/>
      <c r="J444" s="177"/>
      <c r="K444" s="177"/>
      <c r="L444" s="177"/>
    </row>
    <row r="445" spans="2:12" ht="16.5">
      <c r="B445" s="160" t="s">
        <v>16321</v>
      </c>
      <c r="C445" s="160" t="s">
        <v>16322</v>
      </c>
      <c r="D445" s="160" t="s">
        <v>16323</v>
      </c>
      <c r="E445" s="160" t="s">
        <v>16324</v>
      </c>
      <c r="F445" s="160" t="s">
        <v>15945</v>
      </c>
      <c r="G445" s="160" t="s">
        <v>15954</v>
      </c>
      <c r="H445" s="160" t="s">
        <v>15892</v>
      </c>
      <c r="I445" s="160" t="s">
        <v>15954</v>
      </c>
      <c r="J445" s="171"/>
      <c r="K445" s="171"/>
      <c r="L445" s="171"/>
    </row>
    <row r="446" spans="2:12" ht="16.5">
      <c r="B446" s="163"/>
      <c r="C446" s="163" t="s">
        <v>16325</v>
      </c>
      <c r="D446" s="163"/>
      <c r="E446" s="163"/>
      <c r="F446" s="163" t="s">
        <v>15896</v>
      </c>
      <c r="G446" s="163" t="s">
        <v>15897</v>
      </c>
      <c r="H446" s="163" t="s">
        <v>15895</v>
      </c>
      <c r="I446" s="163" t="s">
        <v>15898</v>
      </c>
      <c r="J446" s="176"/>
      <c r="K446" s="176"/>
      <c r="L446" s="176"/>
    </row>
    <row r="447" spans="2:12" ht="33">
      <c r="B447" s="163"/>
      <c r="C447" s="163" t="s">
        <v>16326</v>
      </c>
      <c r="D447" s="163"/>
      <c r="E447" s="163"/>
      <c r="F447" s="163" t="s">
        <v>15899</v>
      </c>
      <c r="G447" s="163" t="s">
        <v>15898</v>
      </c>
      <c r="H447" s="163" t="s">
        <v>15947</v>
      </c>
      <c r="I447" s="134"/>
      <c r="J447" s="176"/>
      <c r="K447" s="176"/>
      <c r="L447" s="176"/>
    </row>
    <row r="448" spans="2:12" ht="16.5">
      <c r="B448" s="164"/>
      <c r="C448" s="164" t="s">
        <v>16327</v>
      </c>
      <c r="D448" s="164"/>
      <c r="E448" s="164"/>
      <c r="F448" s="135"/>
      <c r="G448" s="135"/>
      <c r="H448" s="135"/>
      <c r="I448" s="135"/>
      <c r="J448" s="177"/>
      <c r="K448" s="177"/>
      <c r="L448" s="177"/>
    </row>
    <row r="449" spans="2:12" ht="16.5">
      <c r="B449" s="160" t="s">
        <v>16328</v>
      </c>
      <c r="C449" s="160" t="s">
        <v>16329</v>
      </c>
      <c r="D449" s="160" t="s">
        <v>16330</v>
      </c>
      <c r="E449" s="160" t="s">
        <v>16331</v>
      </c>
      <c r="F449" s="160" t="s">
        <v>15945</v>
      </c>
      <c r="G449" s="160" t="s">
        <v>15954</v>
      </c>
      <c r="H449" s="160" t="s">
        <v>15892</v>
      </c>
      <c r="I449" s="160" t="s">
        <v>15954</v>
      </c>
      <c r="J449" s="171"/>
      <c r="K449" s="171"/>
      <c r="L449" s="171"/>
    </row>
    <row r="450" spans="2:12" ht="33">
      <c r="B450" s="163"/>
      <c r="C450" s="172" t="s">
        <v>16332</v>
      </c>
      <c r="D450" s="163"/>
      <c r="E450" s="163"/>
      <c r="F450" s="163" t="s">
        <v>15919</v>
      </c>
      <c r="G450" s="163" t="s">
        <v>15920</v>
      </c>
      <c r="H450" s="163" t="s">
        <v>15895</v>
      </c>
      <c r="I450" s="163" t="s">
        <v>15920</v>
      </c>
      <c r="J450" s="176"/>
      <c r="K450" s="176"/>
      <c r="L450" s="176"/>
    </row>
    <row r="451" spans="2:12" ht="16.5">
      <c r="B451" s="164"/>
      <c r="C451" s="164" t="s">
        <v>16333</v>
      </c>
      <c r="D451" s="164"/>
      <c r="E451" s="164"/>
      <c r="F451" s="135"/>
      <c r="G451" s="135"/>
      <c r="H451" s="164" t="s">
        <v>15947</v>
      </c>
      <c r="I451" s="135"/>
      <c r="J451" s="177"/>
      <c r="K451" s="177"/>
      <c r="L451" s="177"/>
    </row>
    <row r="452" spans="2:12" ht="16.5">
      <c r="B452" s="160" t="s">
        <v>16334</v>
      </c>
      <c r="C452" s="160" t="s">
        <v>16335</v>
      </c>
      <c r="D452" s="160" t="s">
        <v>16336</v>
      </c>
      <c r="E452" s="160" t="s">
        <v>16337</v>
      </c>
      <c r="F452" s="160" t="s">
        <v>15945</v>
      </c>
      <c r="G452" s="160" t="s">
        <v>15954</v>
      </c>
      <c r="H452" s="160" t="s">
        <v>15892</v>
      </c>
      <c r="I452" s="160" t="s">
        <v>15954</v>
      </c>
      <c r="J452" s="171"/>
      <c r="K452" s="171"/>
      <c r="L452" s="171"/>
    </row>
    <row r="453" spans="2:12" ht="33">
      <c r="B453" s="163"/>
      <c r="C453" s="163" t="s">
        <v>16338</v>
      </c>
      <c r="D453" s="163"/>
      <c r="E453" s="163"/>
      <c r="F453" s="163" t="s">
        <v>15919</v>
      </c>
      <c r="G453" s="163" t="s">
        <v>15920</v>
      </c>
      <c r="H453" s="163" t="s">
        <v>15895</v>
      </c>
      <c r="I453" s="163" t="s">
        <v>15920</v>
      </c>
      <c r="J453" s="176"/>
      <c r="K453" s="176"/>
      <c r="L453" s="176"/>
    </row>
    <row r="454" spans="2:12" ht="16.5">
      <c r="B454" s="164"/>
      <c r="C454" s="135"/>
      <c r="D454" s="164"/>
      <c r="E454" s="164"/>
      <c r="F454" s="135"/>
      <c r="G454" s="135"/>
      <c r="H454" s="164" t="s">
        <v>15947</v>
      </c>
      <c r="I454" s="135"/>
      <c r="J454" s="177"/>
      <c r="K454" s="177"/>
      <c r="L454" s="177"/>
    </row>
    <row r="455" spans="2:12" ht="16.5" customHeight="1">
      <c r="B455" s="160" t="s">
        <v>16339</v>
      </c>
      <c r="C455" s="160" t="s">
        <v>16340</v>
      </c>
      <c r="D455" s="160" t="s">
        <v>8568</v>
      </c>
      <c r="E455" s="160" t="s">
        <v>16341</v>
      </c>
      <c r="F455" s="160" t="s">
        <v>15945</v>
      </c>
      <c r="G455" s="160" t="s">
        <v>15954</v>
      </c>
      <c r="H455" s="160" t="s">
        <v>15892</v>
      </c>
      <c r="I455" s="160" t="s">
        <v>15954</v>
      </c>
      <c r="J455" s="171"/>
      <c r="K455" s="171"/>
      <c r="L455" s="171"/>
    </row>
    <row r="456" spans="2:12" ht="16.5">
      <c r="B456" s="164"/>
      <c r="C456" s="164" t="s">
        <v>16342</v>
      </c>
      <c r="D456" s="164"/>
      <c r="E456" s="164"/>
      <c r="F456" s="164"/>
      <c r="G456" s="164"/>
      <c r="H456" s="164" t="s">
        <v>15947</v>
      </c>
      <c r="I456" s="164"/>
      <c r="J456" s="177"/>
      <c r="K456" s="177"/>
      <c r="L456" s="177"/>
    </row>
    <row r="457" spans="2:12" ht="16.5">
      <c r="B457" s="160" t="s">
        <v>16343</v>
      </c>
      <c r="C457" s="160" t="s">
        <v>16344</v>
      </c>
      <c r="D457" s="160" t="s">
        <v>16345</v>
      </c>
      <c r="E457" s="160" t="s">
        <v>16346</v>
      </c>
      <c r="F457" s="160" t="s">
        <v>15904</v>
      </c>
      <c r="G457" s="160" t="s">
        <v>15905</v>
      </c>
      <c r="H457" s="160" t="s">
        <v>15903</v>
      </c>
      <c r="I457" s="160" t="s">
        <v>15905</v>
      </c>
      <c r="J457" s="171"/>
      <c r="K457" s="171"/>
      <c r="L457" s="171"/>
    </row>
    <row r="458" spans="2:12" ht="33">
      <c r="B458" s="163"/>
      <c r="C458" s="172" t="s">
        <v>16347</v>
      </c>
      <c r="D458" s="163"/>
      <c r="E458" s="163"/>
      <c r="F458" s="163" t="s">
        <v>15904</v>
      </c>
      <c r="G458" s="163" t="s">
        <v>15930</v>
      </c>
      <c r="H458" s="163" t="s">
        <v>15895</v>
      </c>
      <c r="I458" s="163" t="s">
        <v>15930</v>
      </c>
      <c r="J458" s="176"/>
      <c r="K458" s="176"/>
      <c r="L458" s="176"/>
    </row>
    <row r="459" spans="2:12" ht="16.5">
      <c r="B459" s="163"/>
      <c r="C459" s="134"/>
      <c r="D459" s="163"/>
      <c r="E459" s="163"/>
      <c r="F459" s="163" t="s">
        <v>15945</v>
      </c>
      <c r="G459" s="163" t="s">
        <v>15946</v>
      </c>
      <c r="H459" s="163" t="s">
        <v>15854</v>
      </c>
      <c r="I459" s="163" t="s">
        <v>15946</v>
      </c>
      <c r="J459" s="176"/>
      <c r="K459" s="176"/>
      <c r="L459" s="176"/>
    </row>
    <row r="460" spans="2:12" ht="33">
      <c r="B460" s="164"/>
      <c r="C460" s="135"/>
      <c r="D460" s="164"/>
      <c r="E460" s="164"/>
      <c r="F460" s="164" t="s">
        <v>15919</v>
      </c>
      <c r="G460" s="164" t="s">
        <v>15920</v>
      </c>
      <c r="H460" s="135"/>
      <c r="I460" s="164" t="s">
        <v>15920</v>
      </c>
      <c r="J460" s="177"/>
      <c r="K460" s="177"/>
      <c r="L460" s="177"/>
    </row>
    <row r="461" spans="2:12" ht="16.5">
      <c r="B461" s="160" t="s">
        <v>16348</v>
      </c>
      <c r="C461" s="160" t="s">
        <v>16349</v>
      </c>
      <c r="D461" s="160" t="s">
        <v>16350</v>
      </c>
      <c r="E461" s="160" t="s">
        <v>16351</v>
      </c>
      <c r="F461" s="160" t="s">
        <v>15945</v>
      </c>
      <c r="G461" s="160" t="s">
        <v>15954</v>
      </c>
      <c r="H461" s="160" t="s">
        <v>15892</v>
      </c>
      <c r="I461" s="160" t="s">
        <v>15954</v>
      </c>
      <c r="J461" s="171"/>
      <c r="K461" s="171"/>
      <c r="L461" s="171"/>
    </row>
    <row r="462" spans="2:12" ht="33">
      <c r="B462" s="164"/>
      <c r="C462" s="164" t="s">
        <v>16352</v>
      </c>
      <c r="D462" s="164"/>
      <c r="E462" s="164"/>
      <c r="F462" s="164" t="s">
        <v>16005</v>
      </c>
      <c r="G462" s="164" t="s">
        <v>16006</v>
      </c>
      <c r="H462" s="164" t="s">
        <v>15947</v>
      </c>
      <c r="I462" s="164" t="s">
        <v>16006</v>
      </c>
      <c r="J462" s="177"/>
      <c r="K462" s="177"/>
      <c r="L462" s="177"/>
    </row>
    <row r="463" spans="2:12" ht="33">
      <c r="B463" s="160" t="s">
        <v>16353</v>
      </c>
      <c r="C463" s="275" t="s">
        <v>16354</v>
      </c>
      <c r="D463" s="160" t="s">
        <v>16355</v>
      </c>
      <c r="E463" s="160" t="s">
        <v>16356</v>
      </c>
      <c r="F463" s="160" t="s">
        <v>15945</v>
      </c>
      <c r="G463" s="160" t="s">
        <v>15954</v>
      </c>
      <c r="H463" s="160" t="s">
        <v>15892</v>
      </c>
      <c r="I463" s="160" t="s">
        <v>15954</v>
      </c>
      <c r="J463" s="171"/>
      <c r="K463" s="171"/>
      <c r="L463" s="171"/>
    </row>
    <row r="464" spans="2:12" ht="33">
      <c r="B464" s="163"/>
      <c r="C464" s="163" t="s">
        <v>16357</v>
      </c>
      <c r="D464" s="163"/>
      <c r="E464" s="163"/>
      <c r="F464" s="163" t="s">
        <v>15919</v>
      </c>
      <c r="G464" s="163" t="s">
        <v>15920</v>
      </c>
      <c r="H464" s="163" t="s">
        <v>15895</v>
      </c>
      <c r="I464" s="163" t="s">
        <v>15920</v>
      </c>
      <c r="J464" s="176"/>
      <c r="K464" s="176"/>
      <c r="L464" s="176"/>
    </row>
    <row r="465" spans="2:12" ht="16.5">
      <c r="B465" s="164"/>
      <c r="C465" s="135"/>
      <c r="D465" s="164"/>
      <c r="E465" s="164"/>
      <c r="F465" s="135"/>
      <c r="G465" s="135"/>
      <c r="H465" s="164" t="s">
        <v>15947</v>
      </c>
      <c r="I465" s="135"/>
      <c r="J465" s="177"/>
      <c r="K465" s="177"/>
      <c r="L465" s="177"/>
    </row>
    <row r="466" spans="2:12" ht="16.5" customHeight="1">
      <c r="B466" s="160" t="s">
        <v>16358</v>
      </c>
      <c r="C466" s="160" t="s">
        <v>16359</v>
      </c>
      <c r="D466" s="160" t="s">
        <v>8568</v>
      </c>
      <c r="E466" s="160" t="s">
        <v>16360</v>
      </c>
      <c r="F466" s="160" t="s">
        <v>15945</v>
      </c>
      <c r="G466" s="160" t="s">
        <v>15954</v>
      </c>
      <c r="H466" s="160" t="s">
        <v>15892</v>
      </c>
      <c r="I466" s="160" t="s">
        <v>15954</v>
      </c>
      <c r="J466" s="171"/>
      <c r="K466" s="171"/>
      <c r="L466" s="171"/>
    </row>
    <row r="467" spans="2:12" ht="16.5">
      <c r="B467" s="164"/>
      <c r="C467" s="164" t="s">
        <v>16361</v>
      </c>
      <c r="D467" s="164"/>
      <c r="E467" s="164"/>
      <c r="F467" s="164"/>
      <c r="G467" s="164"/>
      <c r="H467" s="164" t="s">
        <v>15947</v>
      </c>
      <c r="I467" s="164"/>
      <c r="J467" s="177"/>
      <c r="K467" s="177"/>
      <c r="L467" s="177"/>
    </row>
    <row r="468" spans="2:12" ht="16.5">
      <c r="B468" s="160" t="s">
        <v>16362</v>
      </c>
      <c r="C468" s="160" t="s">
        <v>16363</v>
      </c>
      <c r="D468" s="160" t="s">
        <v>16364</v>
      </c>
      <c r="E468" s="160" t="s">
        <v>16365</v>
      </c>
      <c r="F468" s="160" t="s">
        <v>15945</v>
      </c>
      <c r="G468" s="160" t="s">
        <v>15954</v>
      </c>
      <c r="H468" s="160" t="s">
        <v>15892</v>
      </c>
      <c r="I468" s="160" t="s">
        <v>15954</v>
      </c>
      <c r="J468" s="171"/>
      <c r="K468" s="171"/>
      <c r="L468" s="171"/>
    </row>
    <row r="469" spans="2:12" ht="16.5">
      <c r="B469" s="163"/>
      <c r="C469" s="172" t="s">
        <v>16366</v>
      </c>
      <c r="D469" s="163"/>
      <c r="E469" s="163"/>
      <c r="F469" s="163" t="s">
        <v>15896</v>
      </c>
      <c r="G469" s="163" t="s">
        <v>15897</v>
      </c>
      <c r="H469" s="163" t="s">
        <v>15895</v>
      </c>
      <c r="I469" s="163" t="s">
        <v>15898</v>
      </c>
      <c r="J469" s="176"/>
      <c r="K469" s="176"/>
      <c r="L469" s="176"/>
    </row>
    <row r="470" spans="2:12" ht="33">
      <c r="B470" s="164"/>
      <c r="C470" s="135"/>
      <c r="D470" s="164"/>
      <c r="E470" s="164"/>
      <c r="F470" s="164" t="s">
        <v>15899</v>
      </c>
      <c r="G470" s="164" t="s">
        <v>15898</v>
      </c>
      <c r="H470" s="164" t="s">
        <v>15947</v>
      </c>
      <c r="I470" s="135"/>
      <c r="J470" s="177"/>
      <c r="K470" s="177"/>
      <c r="L470" s="177"/>
    </row>
    <row r="471" spans="2:12" ht="16.5">
      <c r="B471" s="160" t="s">
        <v>16367</v>
      </c>
      <c r="C471" s="160" t="s">
        <v>16368</v>
      </c>
      <c r="D471" s="160" t="s">
        <v>16369</v>
      </c>
      <c r="E471" s="160" t="s">
        <v>16370</v>
      </c>
      <c r="F471" s="160" t="s">
        <v>16084</v>
      </c>
      <c r="G471" s="160" t="s">
        <v>16085</v>
      </c>
      <c r="H471" s="160" t="s">
        <v>15903</v>
      </c>
      <c r="I471" s="160" t="s">
        <v>16085</v>
      </c>
      <c r="J471" s="171"/>
      <c r="K471" s="171"/>
      <c r="L471" s="171"/>
    </row>
    <row r="472" spans="2:12" ht="33">
      <c r="B472" s="163"/>
      <c r="C472" s="163" t="s">
        <v>16371</v>
      </c>
      <c r="D472" s="163"/>
      <c r="E472" s="163"/>
      <c r="F472" s="163" t="s">
        <v>15904</v>
      </c>
      <c r="G472" s="163" t="s">
        <v>15930</v>
      </c>
      <c r="H472" s="163" t="s">
        <v>15895</v>
      </c>
      <c r="I472" s="163" t="s">
        <v>15930</v>
      </c>
      <c r="J472" s="176"/>
      <c r="K472" s="176"/>
      <c r="L472" s="176"/>
    </row>
    <row r="473" spans="2:12" ht="16.5">
      <c r="B473" s="163"/>
      <c r="C473" s="134"/>
      <c r="D473" s="163"/>
      <c r="E473" s="163"/>
      <c r="F473" s="163" t="s">
        <v>15896</v>
      </c>
      <c r="G473" s="163" t="s">
        <v>15897</v>
      </c>
      <c r="H473" s="163" t="s">
        <v>15854</v>
      </c>
      <c r="I473" s="163" t="s">
        <v>15898</v>
      </c>
      <c r="J473" s="176"/>
      <c r="K473" s="176"/>
      <c r="L473" s="176"/>
    </row>
    <row r="474" spans="2:12" ht="33">
      <c r="B474" s="164"/>
      <c r="C474" s="135"/>
      <c r="D474" s="164"/>
      <c r="E474" s="164"/>
      <c r="F474" s="164" t="s">
        <v>15899</v>
      </c>
      <c r="G474" s="164" t="s">
        <v>15898</v>
      </c>
      <c r="H474" s="135"/>
      <c r="I474" s="135"/>
      <c r="J474" s="177"/>
      <c r="K474" s="177"/>
      <c r="L474" s="177"/>
    </row>
    <row r="475" spans="2:12" ht="33">
      <c r="B475" s="160" t="s">
        <v>16372</v>
      </c>
      <c r="C475" s="160" t="s">
        <v>16373</v>
      </c>
      <c r="D475" s="160" t="s">
        <v>8568</v>
      </c>
      <c r="E475" s="160" t="s">
        <v>16374</v>
      </c>
      <c r="F475" s="160" t="s">
        <v>15904</v>
      </c>
      <c r="G475" s="160" t="s">
        <v>15930</v>
      </c>
      <c r="H475" s="160" t="s">
        <v>15903</v>
      </c>
      <c r="I475" s="160" t="s">
        <v>15930</v>
      </c>
      <c r="J475" s="171"/>
      <c r="K475" s="171"/>
      <c r="L475" s="171"/>
    </row>
    <row r="476" spans="2:12" ht="16.5">
      <c r="B476" s="163"/>
      <c r="C476" s="163" t="s">
        <v>16375</v>
      </c>
      <c r="D476" s="163"/>
      <c r="E476" s="163"/>
      <c r="F476" s="163" t="s">
        <v>15907</v>
      </c>
      <c r="G476" s="163" t="s">
        <v>16139</v>
      </c>
      <c r="H476" s="163" t="s">
        <v>15895</v>
      </c>
      <c r="I476" s="163" t="s">
        <v>16139</v>
      </c>
      <c r="J476" s="176"/>
      <c r="K476" s="176"/>
      <c r="L476" s="176"/>
    </row>
    <row r="477" spans="2:12" ht="33">
      <c r="B477" s="164"/>
      <c r="C477" s="135"/>
      <c r="D477" s="164"/>
      <c r="E477" s="164"/>
      <c r="F477" s="164" t="s">
        <v>15919</v>
      </c>
      <c r="G477" s="164" t="s">
        <v>15920</v>
      </c>
      <c r="H477" s="164" t="s">
        <v>15854</v>
      </c>
      <c r="I477" s="164" t="s">
        <v>15920</v>
      </c>
      <c r="J477" s="177"/>
      <c r="K477" s="177"/>
      <c r="L477" s="177"/>
    </row>
    <row r="478" spans="2:12" ht="16.5">
      <c r="B478" s="160" t="s">
        <v>16376</v>
      </c>
      <c r="C478" s="160" t="s">
        <v>16377</v>
      </c>
      <c r="D478" s="160" t="s">
        <v>16378</v>
      </c>
      <c r="E478" s="160" t="s">
        <v>16379</v>
      </c>
      <c r="F478" s="160" t="s">
        <v>15945</v>
      </c>
      <c r="G478" s="160" t="s">
        <v>15954</v>
      </c>
      <c r="H478" s="160" t="s">
        <v>15892</v>
      </c>
      <c r="I478" s="160" t="s">
        <v>15954</v>
      </c>
      <c r="J478" s="171"/>
      <c r="K478" s="171"/>
      <c r="L478" s="171"/>
    </row>
    <row r="479" spans="2:12" ht="33">
      <c r="B479" s="163"/>
      <c r="C479" s="172" t="s">
        <v>16380</v>
      </c>
      <c r="D479" s="163"/>
      <c r="E479" s="163"/>
      <c r="F479" s="163" t="s">
        <v>15919</v>
      </c>
      <c r="G479" s="163" t="s">
        <v>15920</v>
      </c>
      <c r="H479" s="163" t="s">
        <v>15895</v>
      </c>
      <c r="I479" s="163" t="s">
        <v>15920</v>
      </c>
      <c r="J479" s="176"/>
      <c r="K479" s="176"/>
      <c r="L479" s="176"/>
    </row>
    <row r="480" spans="2:12" ht="16.5">
      <c r="B480" s="164"/>
      <c r="C480" s="135"/>
      <c r="D480" s="164"/>
      <c r="E480" s="164"/>
      <c r="F480" s="135"/>
      <c r="G480" s="135"/>
      <c r="H480" s="164" t="s">
        <v>15947</v>
      </c>
      <c r="I480" s="135"/>
      <c r="J480" s="177"/>
      <c r="K480" s="177"/>
      <c r="L480" s="177"/>
    </row>
    <row r="481" spans="2:12" ht="16.5" customHeight="1">
      <c r="B481" s="160" t="s">
        <v>16381</v>
      </c>
      <c r="C481" s="160" t="s">
        <v>16382</v>
      </c>
      <c r="D481" s="160" t="s">
        <v>8568</v>
      </c>
      <c r="E481" s="160" t="s">
        <v>16383</v>
      </c>
      <c r="F481" s="160" t="s">
        <v>15945</v>
      </c>
      <c r="G481" s="160" t="s">
        <v>15954</v>
      </c>
      <c r="H481" s="160" t="s">
        <v>15892</v>
      </c>
      <c r="I481" s="160" t="s">
        <v>15954</v>
      </c>
      <c r="J481" s="171"/>
      <c r="K481" s="171"/>
      <c r="L481" s="171"/>
    </row>
    <row r="482" spans="2:12" ht="16.5">
      <c r="B482" s="164"/>
      <c r="C482" s="164" t="s">
        <v>16384</v>
      </c>
      <c r="D482" s="164"/>
      <c r="E482" s="164"/>
      <c r="F482" s="164"/>
      <c r="G482" s="164"/>
      <c r="H482" s="164" t="s">
        <v>15947</v>
      </c>
      <c r="I482" s="164"/>
      <c r="J482" s="177"/>
      <c r="K482" s="177"/>
      <c r="L482" s="177"/>
    </row>
    <row r="483" spans="2:12" ht="16.5">
      <c r="B483" s="160" t="s">
        <v>10524</v>
      </c>
      <c r="C483" s="160" t="s">
        <v>16385</v>
      </c>
      <c r="D483" s="160" t="s">
        <v>10525</v>
      </c>
      <c r="E483" s="160" t="s">
        <v>10526</v>
      </c>
      <c r="F483" s="160" t="s">
        <v>15901</v>
      </c>
      <c r="G483" s="160" t="s">
        <v>16245</v>
      </c>
      <c r="H483" s="160" t="s">
        <v>15906</v>
      </c>
      <c r="I483" s="160" t="s">
        <v>16245</v>
      </c>
      <c r="J483" s="171"/>
      <c r="K483" s="171"/>
      <c r="L483" s="171"/>
    </row>
    <row r="484" spans="2:12" ht="16.5">
      <c r="B484" s="164"/>
      <c r="C484" s="164"/>
      <c r="D484" s="164"/>
      <c r="E484" s="164"/>
      <c r="F484" s="164"/>
      <c r="G484" s="164"/>
      <c r="H484" s="164" t="s">
        <v>15854</v>
      </c>
      <c r="I484" s="164"/>
      <c r="J484" s="177"/>
      <c r="K484" s="177"/>
      <c r="L484" s="177"/>
    </row>
    <row r="485" spans="2:12" ht="16.5">
      <c r="B485" s="160" t="s">
        <v>16386</v>
      </c>
      <c r="C485" s="160" t="s">
        <v>16387</v>
      </c>
      <c r="D485" s="160" t="s">
        <v>16388</v>
      </c>
      <c r="E485" s="160" t="s">
        <v>16389</v>
      </c>
      <c r="F485" s="160" t="s">
        <v>15951</v>
      </c>
      <c r="G485" s="160" t="s">
        <v>15952</v>
      </c>
      <c r="H485" s="160" t="s">
        <v>15906</v>
      </c>
      <c r="I485" s="160" t="s">
        <v>15952</v>
      </c>
      <c r="J485" s="171"/>
      <c r="K485" s="171"/>
      <c r="L485" s="171"/>
    </row>
    <row r="486" spans="2:12" ht="16.5">
      <c r="B486" s="163"/>
      <c r="C486" s="163" t="s">
        <v>16390</v>
      </c>
      <c r="D486" s="163"/>
      <c r="E486" s="163"/>
      <c r="F486" s="163" t="s">
        <v>15945</v>
      </c>
      <c r="G486" s="163" t="s">
        <v>15992</v>
      </c>
      <c r="H486" s="163" t="s">
        <v>15892</v>
      </c>
      <c r="I486" s="163" t="s">
        <v>15992</v>
      </c>
      <c r="J486" s="176"/>
      <c r="K486" s="176"/>
      <c r="L486" s="176"/>
    </row>
    <row r="487" spans="2:12" ht="16.5">
      <c r="B487" s="163"/>
      <c r="C487" s="134"/>
      <c r="D487" s="163"/>
      <c r="E487" s="163"/>
      <c r="F487" s="163" t="s">
        <v>15916</v>
      </c>
      <c r="G487" s="163" t="s">
        <v>15917</v>
      </c>
      <c r="H487" s="163" t="s">
        <v>15895</v>
      </c>
      <c r="I487" s="163" t="s">
        <v>15917</v>
      </c>
      <c r="J487" s="176"/>
      <c r="K487" s="176"/>
      <c r="L487" s="176"/>
    </row>
    <row r="488" spans="2:12" ht="16.5">
      <c r="B488" s="163"/>
      <c r="C488" s="134"/>
      <c r="D488" s="163"/>
      <c r="E488" s="163"/>
      <c r="F488" s="163" t="s">
        <v>15896</v>
      </c>
      <c r="G488" s="163" t="s">
        <v>15897</v>
      </c>
      <c r="H488" s="163" t="s">
        <v>15947</v>
      </c>
      <c r="I488" s="163" t="s">
        <v>15898</v>
      </c>
      <c r="J488" s="176"/>
      <c r="K488" s="176"/>
      <c r="L488" s="176"/>
    </row>
    <row r="489" spans="2:12" ht="33">
      <c r="B489" s="164"/>
      <c r="C489" s="135"/>
      <c r="D489" s="164"/>
      <c r="E489" s="164"/>
      <c r="F489" s="164" t="s">
        <v>15899</v>
      </c>
      <c r="G489" s="164" t="s">
        <v>15898</v>
      </c>
      <c r="H489" s="135"/>
      <c r="I489" s="135"/>
      <c r="J489" s="177"/>
      <c r="K489" s="177"/>
      <c r="L489" s="177"/>
    </row>
    <row r="490" spans="2:12" ht="16.5">
      <c r="B490" s="160" t="s">
        <v>16391</v>
      </c>
      <c r="C490" s="160" t="s">
        <v>16392</v>
      </c>
      <c r="D490" s="160" t="s">
        <v>16393</v>
      </c>
      <c r="E490" s="160" t="s">
        <v>16394</v>
      </c>
      <c r="F490" s="160" t="s">
        <v>15971</v>
      </c>
      <c r="G490" s="160" t="s">
        <v>15972</v>
      </c>
      <c r="H490" s="160" t="s">
        <v>15906</v>
      </c>
      <c r="I490" s="160" t="s">
        <v>15972</v>
      </c>
      <c r="J490" s="171"/>
      <c r="K490" s="171"/>
      <c r="L490" s="171"/>
    </row>
    <row r="491" spans="2:12" ht="16.5">
      <c r="B491" s="163"/>
      <c r="C491" s="172" t="s">
        <v>16395</v>
      </c>
      <c r="D491" s="163"/>
      <c r="E491" s="163"/>
      <c r="F491" s="163" t="s">
        <v>15896</v>
      </c>
      <c r="G491" s="163" t="s">
        <v>15897</v>
      </c>
      <c r="H491" s="163" t="s">
        <v>15895</v>
      </c>
      <c r="I491" s="163" t="s">
        <v>15898</v>
      </c>
      <c r="J491" s="176"/>
      <c r="K491" s="176"/>
      <c r="L491" s="176"/>
    </row>
    <row r="492" spans="2:12" ht="33">
      <c r="B492" s="164"/>
      <c r="C492" s="135"/>
      <c r="D492" s="164"/>
      <c r="E492" s="164"/>
      <c r="F492" s="164" t="s">
        <v>15899</v>
      </c>
      <c r="G492" s="164" t="s">
        <v>15898</v>
      </c>
      <c r="H492" s="164" t="s">
        <v>15947</v>
      </c>
      <c r="I492" s="135"/>
      <c r="J492" s="177"/>
      <c r="K492" s="177"/>
      <c r="L492" s="177"/>
    </row>
    <row r="493" spans="2:12" ht="16.5" customHeight="1">
      <c r="B493" s="160" t="s">
        <v>16396</v>
      </c>
      <c r="C493" s="160" t="s">
        <v>16397</v>
      </c>
      <c r="D493" s="160" t="s">
        <v>16398</v>
      </c>
      <c r="E493" s="160" t="s">
        <v>16399</v>
      </c>
      <c r="F493" s="160" t="s">
        <v>15916</v>
      </c>
      <c r="G493" s="160" t="s">
        <v>15917</v>
      </c>
      <c r="H493" s="160" t="s">
        <v>15892</v>
      </c>
      <c r="I493" s="160" t="s">
        <v>15917</v>
      </c>
      <c r="J493" s="171"/>
      <c r="K493" s="171"/>
      <c r="L493" s="171"/>
    </row>
    <row r="494" spans="2:12" ht="16.5">
      <c r="B494" s="164"/>
      <c r="C494" s="164"/>
      <c r="D494" s="164"/>
      <c r="E494" s="164"/>
      <c r="F494" s="164"/>
      <c r="G494" s="164"/>
      <c r="H494" s="164" t="s">
        <v>15947</v>
      </c>
      <c r="I494" s="164"/>
      <c r="J494" s="177"/>
      <c r="K494" s="177"/>
      <c r="L494" s="177"/>
    </row>
    <row r="495" spans="2:12" ht="16.5">
      <c r="B495" s="160" t="s">
        <v>16400</v>
      </c>
      <c r="C495" s="160" t="s">
        <v>16401</v>
      </c>
      <c r="D495" s="160" t="s">
        <v>16402</v>
      </c>
      <c r="E495" s="160" t="s">
        <v>16403</v>
      </c>
      <c r="F495" s="160" t="s">
        <v>15945</v>
      </c>
      <c r="G495" s="160" t="s">
        <v>15954</v>
      </c>
      <c r="H495" s="160" t="s">
        <v>15892</v>
      </c>
      <c r="I495" s="160" t="s">
        <v>15954</v>
      </c>
      <c r="J495" s="171"/>
      <c r="K495" s="171"/>
      <c r="L495" s="171"/>
    </row>
    <row r="496" spans="2:12" ht="16.5">
      <c r="B496" s="163"/>
      <c r="C496" s="172" t="s">
        <v>16404</v>
      </c>
      <c r="D496" s="163"/>
      <c r="E496" s="163"/>
      <c r="F496" s="163" t="s">
        <v>15916</v>
      </c>
      <c r="G496" s="163" t="s">
        <v>15917</v>
      </c>
      <c r="H496" s="163" t="s">
        <v>15895</v>
      </c>
      <c r="I496" s="163" t="s">
        <v>15917</v>
      </c>
      <c r="J496" s="176"/>
      <c r="K496" s="176"/>
      <c r="L496" s="176"/>
    </row>
    <row r="497" spans="2:12" ht="33">
      <c r="B497" s="164"/>
      <c r="C497" s="135"/>
      <c r="D497" s="164"/>
      <c r="E497" s="164"/>
      <c r="F497" s="164" t="s">
        <v>15919</v>
      </c>
      <c r="G497" s="164" t="s">
        <v>15920</v>
      </c>
      <c r="H497" s="164" t="s">
        <v>15947</v>
      </c>
      <c r="I497" s="164" t="s">
        <v>15920</v>
      </c>
      <c r="J497" s="177"/>
      <c r="K497" s="177"/>
      <c r="L497" s="177"/>
    </row>
    <row r="498" spans="2:12" ht="16.5" customHeight="1">
      <c r="B498" s="160" t="s">
        <v>16405</v>
      </c>
      <c r="C498" s="160" t="s">
        <v>16406</v>
      </c>
      <c r="D498" s="160" t="s">
        <v>16407</v>
      </c>
      <c r="E498" s="160" t="s">
        <v>16408</v>
      </c>
      <c r="F498" s="160" t="s">
        <v>15955</v>
      </c>
      <c r="G498" s="160" t="s">
        <v>15956</v>
      </c>
      <c r="H498" s="160" t="s">
        <v>15864</v>
      </c>
      <c r="I498" s="160" t="s">
        <v>15956</v>
      </c>
      <c r="J498" s="171"/>
      <c r="K498" s="171"/>
      <c r="L498" s="171"/>
    </row>
    <row r="499" spans="2:12" ht="16.5">
      <c r="B499" s="164"/>
      <c r="C499" s="164"/>
      <c r="D499" s="164"/>
      <c r="E499" s="164"/>
      <c r="F499" s="164"/>
      <c r="G499" s="164"/>
      <c r="H499" s="164" t="s">
        <v>15854</v>
      </c>
      <c r="I499" s="164"/>
      <c r="J499" s="177"/>
      <c r="K499" s="177"/>
      <c r="L499" s="177"/>
    </row>
    <row r="500" spans="2:12" ht="16.5">
      <c r="B500" s="160" t="s">
        <v>16409</v>
      </c>
      <c r="C500" s="160" t="s">
        <v>16410</v>
      </c>
      <c r="D500" s="160" t="s">
        <v>16411</v>
      </c>
      <c r="E500" s="160" t="s">
        <v>16412</v>
      </c>
      <c r="F500" s="160" t="s">
        <v>15904</v>
      </c>
      <c r="G500" s="160" t="s">
        <v>15905</v>
      </c>
      <c r="H500" s="160" t="s">
        <v>15903</v>
      </c>
      <c r="I500" s="160" t="s">
        <v>15905</v>
      </c>
      <c r="J500" s="171"/>
      <c r="K500" s="171"/>
      <c r="L500" s="171"/>
    </row>
    <row r="501" spans="2:12" ht="16.5">
      <c r="B501" s="163"/>
      <c r="C501" s="163"/>
      <c r="D501" s="163"/>
      <c r="E501" s="163"/>
      <c r="F501" s="163" t="s">
        <v>15879</v>
      </c>
      <c r="G501" s="163" t="s">
        <v>15863</v>
      </c>
      <c r="H501" s="163" t="s">
        <v>15906</v>
      </c>
      <c r="I501" s="163" t="s">
        <v>15863</v>
      </c>
      <c r="J501" s="176"/>
      <c r="K501" s="176"/>
      <c r="L501" s="176"/>
    </row>
    <row r="502" spans="2:12" ht="16.5">
      <c r="B502" s="163"/>
      <c r="C502" s="163"/>
      <c r="D502" s="163"/>
      <c r="E502" s="163"/>
      <c r="F502" s="163" t="s">
        <v>15993</v>
      </c>
      <c r="G502" s="163" t="s">
        <v>16073</v>
      </c>
      <c r="H502" s="163" t="s">
        <v>15864</v>
      </c>
      <c r="I502" s="163" t="s">
        <v>16073</v>
      </c>
      <c r="J502" s="176"/>
      <c r="K502" s="176"/>
      <c r="L502" s="176"/>
    </row>
    <row r="503" spans="2:12" ht="16.5">
      <c r="B503" s="163"/>
      <c r="C503" s="163"/>
      <c r="D503" s="163"/>
      <c r="E503" s="163"/>
      <c r="F503" s="163" t="s">
        <v>16413</v>
      </c>
      <c r="G503" s="163" t="s">
        <v>16414</v>
      </c>
      <c r="H503" s="163" t="s">
        <v>15895</v>
      </c>
      <c r="I503" s="163" t="s">
        <v>16414</v>
      </c>
      <c r="J503" s="176"/>
      <c r="K503" s="176"/>
      <c r="L503" s="176"/>
    </row>
    <row r="504" spans="2:12" ht="16.5">
      <c r="B504" s="163"/>
      <c r="C504" s="163"/>
      <c r="D504" s="163"/>
      <c r="E504" s="163"/>
      <c r="F504" s="163" t="s">
        <v>15916</v>
      </c>
      <c r="G504" s="163" t="s">
        <v>15917</v>
      </c>
      <c r="H504" s="163" t="s">
        <v>15854</v>
      </c>
      <c r="I504" s="163" t="s">
        <v>15917</v>
      </c>
      <c r="J504" s="176"/>
      <c r="K504" s="176"/>
      <c r="L504" s="176"/>
    </row>
    <row r="505" spans="2:12" ht="16.5">
      <c r="B505" s="163"/>
      <c r="C505" s="163"/>
      <c r="D505" s="163"/>
      <c r="E505" s="163"/>
      <c r="F505" s="163" t="s">
        <v>15896</v>
      </c>
      <c r="G505" s="163" t="s">
        <v>15897</v>
      </c>
      <c r="H505" s="134"/>
      <c r="I505" s="163" t="s">
        <v>15898</v>
      </c>
      <c r="J505" s="176"/>
      <c r="K505" s="176"/>
      <c r="L505" s="176"/>
    </row>
    <row r="506" spans="2:12" ht="33">
      <c r="B506" s="164"/>
      <c r="C506" s="164"/>
      <c r="D506" s="164"/>
      <c r="E506" s="164"/>
      <c r="F506" s="164" t="s">
        <v>15899</v>
      </c>
      <c r="G506" s="164" t="s">
        <v>15898</v>
      </c>
      <c r="H506" s="135"/>
      <c r="I506" s="135"/>
      <c r="J506" s="177"/>
      <c r="K506" s="177"/>
      <c r="L506" s="177"/>
    </row>
    <row r="507" spans="2:12" ht="13.5" customHeight="1">
      <c r="B507" s="196" t="s">
        <v>15855</v>
      </c>
      <c r="C507" s="272"/>
      <c r="D507" s="272"/>
      <c r="E507" s="272"/>
      <c r="F507" s="272"/>
      <c r="G507" s="272"/>
      <c r="H507" s="272"/>
      <c r="I507" s="272"/>
      <c r="J507" s="272"/>
      <c r="K507" s="272"/>
      <c r="L507" s="197"/>
    </row>
    <row r="508" spans="2:12" ht="16.5">
      <c r="B508" s="160" t="s">
        <v>16415</v>
      </c>
      <c r="C508" s="160" t="s">
        <v>16416</v>
      </c>
      <c r="D508" s="160" t="s">
        <v>8568</v>
      </c>
      <c r="E508" s="160" t="s">
        <v>16417</v>
      </c>
      <c r="F508" s="160" t="s">
        <v>16059</v>
      </c>
      <c r="G508" s="160" t="s">
        <v>16418</v>
      </c>
      <c r="H508" s="160" t="s">
        <v>15906</v>
      </c>
      <c r="I508" s="160" t="s">
        <v>16418</v>
      </c>
      <c r="J508" s="171"/>
      <c r="K508" s="160" t="s">
        <v>16419</v>
      </c>
      <c r="L508" s="171"/>
    </row>
    <row r="509" spans="2:12" ht="33">
      <c r="B509" s="163"/>
      <c r="C509" s="163" t="s">
        <v>16420</v>
      </c>
      <c r="D509" s="163"/>
      <c r="E509" s="163"/>
      <c r="F509" s="163" t="s">
        <v>15916</v>
      </c>
      <c r="G509" s="163" t="s">
        <v>15917</v>
      </c>
      <c r="H509" s="163" t="s">
        <v>15892</v>
      </c>
      <c r="I509" s="163" t="s">
        <v>15917</v>
      </c>
      <c r="J509" s="176"/>
      <c r="K509" s="163"/>
      <c r="L509" s="176"/>
    </row>
    <row r="510" spans="2:12" ht="16.5">
      <c r="B510" s="163"/>
      <c r="C510" s="134"/>
      <c r="D510" s="163"/>
      <c r="E510" s="163"/>
      <c r="F510" s="163" t="s">
        <v>15896</v>
      </c>
      <c r="G510" s="163" t="s">
        <v>15897</v>
      </c>
      <c r="H510" s="163" t="s">
        <v>15895</v>
      </c>
      <c r="I510" s="163" t="s">
        <v>15897</v>
      </c>
      <c r="J510" s="176"/>
      <c r="K510" s="163"/>
      <c r="L510" s="176"/>
    </row>
    <row r="511" spans="2:12" ht="16.5">
      <c r="B511" s="164"/>
      <c r="C511" s="135"/>
      <c r="D511" s="164"/>
      <c r="E511" s="164"/>
      <c r="F511" s="135"/>
      <c r="G511" s="135"/>
      <c r="H511" s="164" t="s">
        <v>15947</v>
      </c>
      <c r="I511" s="135"/>
      <c r="J511" s="177"/>
      <c r="K511" s="164"/>
      <c r="L511" s="177"/>
    </row>
    <row r="512" spans="2:12" ht="16.5">
      <c r="B512" s="160" t="s">
        <v>16421</v>
      </c>
      <c r="C512" s="160" t="s">
        <v>16422</v>
      </c>
      <c r="D512" s="160" t="s">
        <v>16423</v>
      </c>
      <c r="E512" s="160" t="s">
        <v>16424</v>
      </c>
      <c r="F512" s="160" t="s">
        <v>16059</v>
      </c>
      <c r="G512" s="160" t="s">
        <v>16418</v>
      </c>
      <c r="H512" s="160" t="s">
        <v>15906</v>
      </c>
      <c r="I512" s="160" t="s">
        <v>16418</v>
      </c>
      <c r="J512" s="171"/>
      <c r="K512" s="160" t="s">
        <v>16419</v>
      </c>
      <c r="L512" s="171"/>
    </row>
    <row r="513" spans="2:12" ht="16.5">
      <c r="B513" s="163"/>
      <c r="C513" s="163" t="s">
        <v>16425</v>
      </c>
      <c r="D513" s="163"/>
      <c r="E513" s="163"/>
      <c r="F513" s="163" t="s">
        <v>15945</v>
      </c>
      <c r="G513" s="163" t="s">
        <v>15992</v>
      </c>
      <c r="H513" s="163" t="s">
        <v>15892</v>
      </c>
      <c r="I513" s="163" t="s">
        <v>15992</v>
      </c>
      <c r="J513" s="176"/>
      <c r="K513" s="163"/>
      <c r="L513" s="176"/>
    </row>
    <row r="514" spans="2:12" ht="16.5">
      <c r="B514" s="163"/>
      <c r="C514" s="134"/>
      <c r="D514" s="163"/>
      <c r="E514" s="163"/>
      <c r="F514" s="163" t="s">
        <v>15911</v>
      </c>
      <c r="G514" s="163" t="s">
        <v>15912</v>
      </c>
      <c r="H514" s="163" t="s">
        <v>15895</v>
      </c>
      <c r="I514" s="163" t="s">
        <v>15912</v>
      </c>
      <c r="J514" s="176"/>
      <c r="K514" s="163"/>
      <c r="L514" s="176"/>
    </row>
    <row r="515" spans="2:12" ht="16.5">
      <c r="B515" s="163"/>
      <c r="C515" s="134"/>
      <c r="D515" s="163"/>
      <c r="E515" s="163"/>
      <c r="F515" s="163" t="s">
        <v>15916</v>
      </c>
      <c r="G515" s="163" t="s">
        <v>15917</v>
      </c>
      <c r="H515" s="163" t="s">
        <v>15947</v>
      </c>
      <c r="I515" s="163" t="s">
        <v>15917</v>
      </c>
      <c r="J515" s="176"/>
      <c r="K515" s="163"/>
      <c r="L515" s="176"/>
    </row>
    <row r="516" spans="2:12" ht="16.5">
      <c r="B516" s="163"/>
      <c r="C516" s="134"/>
      <c r="D516" s="163"/>
      <c r="E516" s="163"/>
      <c r="F516" s="163" t="s">
        <v>15896</v>
      </c>
      <c r="G516" s="163" t="s">
        <v>15897</v>
      </c>
      <c r="H516" s="134"/>
      <c r="I516" s="163" t="s">
        <v>15898</v>
      </c>
      <c r="J516" s="176"/>
      <c r="K516" s="163"/>
      <c r="L516" s="176"/>
    </row>
    <row r="517" spans="2:12" ht="33">
      <c r="B517" s="164"/>
      <c r="C517" s="135"/>
      <c r="D517" s="164"/>
      <c r="E517" s="164"/>
      <c r="F517" s="164" t="s">
        <v>15899</v>
      </c>
      <c r="G517" s="164" t="s">
        <v>15898</v>
      </c>
      <c r="H517" s="135"/>
      <c r="I517" s="135"/>
      <c r="J517" s="177"/>
      <c r="K517" s="164"/>
      <c r="L517" s="177"/>
    </row>
    <row r="518" spans="2:12">
      <c r="B518" s="273" t="s">
        <v>15865</v>
      </c>
      <c r="C518" s="161"/>
      <c r="D518" s="161"/>
      <c r="E518" s="161"/>
      <c r="F518" s="161"/>
      <c r="G518" s="161"/>
      <c r="H518" s="161"/>
      <c r="I518" s="161"/>
      <c r="J518" s="161"/>
      <c r="K518" s="161"/>
      <c r="L518" s="274"/>
    </row>
    <row r="519" spans="2:12" ht="16.5">
      <c r="B519" s="160" t="s">
        <v>16426</v>
      </c>
      <c r="C519" s="160" t="s">
        <v>16427</v>
      </c>
      <c r="D519" s="160" t="s">
        <v>16428</v>
      </c>
      <c r="E519" s="160" t="s">
        <v>16429</v>
      </c>
      <c r="F519" s="160" t="s">
        <v>15893</v>
      </c>
      <c r="G519" s="160" t="s">
        <v>15913</v>
      </c>
      <c r="H519" s="160" t="s">
        <v>15892</v>
      </c>
      <c r="I519" s="160" t="s">
        <v>15913</v>
      </c>
      <c r="J519" s="171"/>
      <c r="K519" s="171"/>
      <c r="L519" s="171"/>
    </row>
    <row r="520" spans="2:12" ht="16.5">
      <c r="B520" s="164"/>
      <c r="C520" s="164" t="s">
        <v>16430</v>
      </c>
      <c r="D520" s="164"/>
      <c r="E520" s="164"/>
      <c r="F520" s="164" t="s">
        <v>15916</v>
      </c>
      <c r="G520" s="164" t="s">
        <v>15917</v>
      </c>
      <c r="H520" s="164" t="s">
        <v>15947</v>
      </c>
      <c r="I520" s="164" t="s">
        <v>15917</v>
      </c>
      <c r="J520" s="177"/>
      <c r="K520" s="177"/>
      <c r="L520" s="177"/>
    </row>
    <row r="521" spans="2:12" ht="16.5">
      <c r="B521" s="160" t="s">
        <v>16431</v>
      </c>
      <c r="C521" s="160" t="s">
        <v>16432</v>
      </c>
      <c r="D521" s="160" t="s">
        <v>16433</v>
      </c>
      <c r="E521" s="160" t="s">
        <v>16434</v>
      </c>
      <c r="F521" s="160" t="s">
        <v>15945</v>
      </c>
      <c r="G521" s="160" t="s">
        <v>15954</v>
      </c>
      <c r="H521" s="160" t="s">
        <v>15906</v>
      </c>
      <c r="I521" s="160" t="s">
        <v>15954</v>
      </c>
      <c r="J521" s="171"/>
      <c r="K521" s="171"/>
      <c r="L521" s="171"/>
    </row>
    <row r="522" spans="2:12" ht="16.5">
      <c r="B522" s="163"/>
      <c r="C522" s="163" t="s">
        <v>16435</v>
      </c>
      <c r="D522" s="163"/>
      <c r="E522" s="163"/>
      <c r="F522" s="163" t="s">
        <v>15993</v>
      </c>
      <c r="G522" s="163" t="s">
        <v>16073</v>
      </c>
      <c r="H522" s="163" t="s">
        <v>15892</v>
      </c>
      <c r="I522" s="163" t="s">
        <v>16073</v>
      </c>
      <c r="J522" s="176"/>
      <c r="K522" s="176"/>
      <c r="L522" s="176"/>
    </row>
    <row r="523" spans="2:12" ht="16.5">
      <c r="B523" s="163"/>
      <c r="C523" s="134"/>
      <c r="D523" s="163"/>
      <c r="E523" s="163"/>
      <c r="F523" s="163" t="s">
        <v>15916</v>
      </c>
      <c r="G523" s="163" t="s">
        <v>15917</v>
      </c>
      <c r="H523" s="163" t="s">
        <v>15895</v>
      </c>
      <c r="I523" s="163" t="s">
        <v>15917</v>
      </c>
      <c r="J523" s="176"/>
      <c r="K523" s="176"/>
      <c r="L523" s="176"/>
    </row>
    <row r="524" spans="2:12" ht="16.5">
      <c r="B524" s="163"/>
      <c r="C524" s="134"/>
      <c r="D524" s="163"/>
      <c r="E524" s="163"/>
      <c r="F524" s="163" t="s">
        <v>15896</v>
      </c>
      <c r="G524" s="163" t="s">
        <v>15897</v>
      </c>
      <c r="H524" s="163" t="s">
        <v>15947</v>
      </c>
      <c r="I524" s="163" t="s">
        <v>15898</v>
      </c>
      <c r="J524" s="176"/>
      <c r="K524" s="176"/>
      <c r="L524" s="176"/>
    </row>
    <row r="525" spans="2:12" ht="33">
      <c r="B525" s="164"/>
      <c r="C525" s="135"/>
      <c r="D525" s="164"/>
      <c r="E525" s="164"/>
      <c r="F525" s="164" t="s">
        <v>15899</v>
      </c>
      <c r="G525" s="164" t="s">
        <v>15898</v>
      </c>
      <c r="H525" s="135"/>
      <c r="I525" s="135"/>
      <c r="J525" s="177"/>
      <c r="K525" s="177"/>
      <c r="L525" s="177"/>
    </row>
    <row r="526" spans="2:12" ht="16.5">
      <c r="B526" s="160" t="s">
        <v>16436</v>
      </c>
      <c r="C526" s="160" t="s">
        <v>16437</v>
      </c>
      <c r="D526" s="160" t="s">
        <v>16438</v>
      </c>
      <c r="E526" s="160" t="s">
        <v>16439</v>
      </c>
      <c r="F526" s="160" t="s">
        <v>15945</v>
      </c>
      <c r="G526" s="160" t="s">
        <v>15954</v>
      </c>
      <c r="H526" s="160" t="s">
        <v>15892</v>
      </c>
      <c r="I526" s="160" t="s">
        <v>15954</v>
      </c>
      <c r="J526" s="171"/>
      <c r="K526" s="171"/>
      <c r="L526" s="171"/>
    </row>
    <row r="527" spans="2:12" ht="16.5">
      <c r="B527" s="163"/>
      <c r="C527" s="163"/>
      <c r="D527" s="163"/>
      <c r="E527" s="163"/>
      <c r="F527" s="163" t="s">
        <v>15916</v>
      </c>
      <c r="G527" s="163" t="s">
        <v>15917</v>
      </c>
      <c r="H527" s="163" t="s">
        <v>15895</v>
      </c>
      <c r="I527" s="163" t="s">
        <v>15917</v>
      </c>
      <c r="J527" s="176"/>
      <c r="K527" s="176"/>
      <c r="L527" s="176"/>
    </row>
    <row r="528" spans="2:12" ht="33">
      <c r="B528" s="164"/>
      <c r="C528" s="164"/>
      <c r="D528" s="164"/>
      <c r="E528" s="164"/>
      <c r="F528" s="164" t="s">
        <v>15919</v>
      </c>
      <c r="G528" s="164" t="s">
        <v>15920</v>
      </c>
      <c r="H528" s="164" t="s">
        <v>15947</v>
      </c>
      <c r="I528" s="164" t="s">
        <v>15920</v>
      </c>
      <c r="J528" s="177"/>
      <c r="K528" s="177"/>
      <c r="L528" s="177"/>
    </row>
    <row r="529" spans="2:12" ht="16.5">
      <c r="B529" s="160" t="s">
        <v>16440</v>
      </c>
      <c r="C529" s="160" t="s">
        <v>16441</v>
      </c>
      <c r="D529" s="160" t="s">
        <v>16442</v>
      </c>
      <c r="E529" s="160" t="s">
        <v>16443</v>
      </c>
      <c r="F529" s="160" t="s">
        <v>15911</v>
      </c>
      <c r="G529" s="160" t="s">
        <v>15912</v>
      </c>
      <c r="H529" s="160" t="s">
        <v>15892</v>
      </c>
      <c r="I529" s="160" t="s">
        <v>15912</v>
      </c>
      <c r="J529" s="171"/>
      <c r="K529" s="171"/>
      <c r="L529" s="171"/>
    </row>
    <row r="530" spans="2:12" ht="16.5">
      <c r="B530" s="163"/>
      <c r="C530" s="163"/>
      <c r="D530" s="163"/>
      <c r="E530" s="163"/>
      <c r="F530" s="163" t="s">
        <v>15893</v>
      </c>
      <c r="G530" s="163" t="s">
        <v>15913</v>
      </c>
      <c r="H530" s="163" t="s">
        <v>15895</v>
      </c>
      <c r="I530" s="163" t="s">
        <v>15913</v>
      </c>
      <c r="J530" s="176"/>
      <c r="K530" s="176"/>
      <c r="L530" s="176"/>
    </row>
    <row r="531" spans="2:12" ht="16.5">
      <c r="B531" s="163"/>
      <c r="C531" s="163"/>
      <c r="D531" s="163"/>
      <c r="E531" s="163"/>
      <c r="F531" s="163" t="s">
        <v>15914</v>
      </c>
      <c r="G531" s="163" t="s">
        <v>15915</v>
      </c>
      <c r="H531" s="163" t="s">
        <v>15947</v>
      </c>
      <c r="I531" s="163" t="s">
        <v>15915</v>
      </c>
      <c r="J531" s="176"/>
      <c r="K531" s="176"/>
      <c r="L531" s="176"/>
    </row>
    <row r="532" spans="2:12" ht="16.5">
      <c r="B532" s="163"/>
      <c r="C532" s="163"/>
      <c r="D532" s="163"/>
      <c r="E532" s="163"/>
      <c r="F532" s="163" t="s">
        <v>15916</v>
      </c>
      <c r="G532" s="163" t="s">
        <v>15917</v>
      </c>
      <c r="H532" s="134"/>
      <c r="I532" s="163" t="s">
        <v>15917</v>
      </c>
      <c r="J532" s="176"/>
      <c r="K532" s="176"/>
      <c r="L532" s="176"/>
    </row>
    <row r="533" spans="2:12" ht="16.5">
      <c r="B533" s="163"/>
      <c r="C533" s="163"/>
      <c r="D533" s="163"/>
      <c r="E533" s="163"/>
      <c r="F533" s="163" t="s">
        <v>15896</v>
      </c>
      <c r="G533" s="163" t="s">
        <v>15897</v>
      </c>
      <c r="H533" s="134"/>
      <c r="I533" s="163" t="s">
        <v>15898</v>
      </c>
      <c r="J533" s="176"/>
      <c r="K533" s="176"/>
      <c r="L533" s="176"/>
    </row>
    <row r="534" spans="2:12" ht="33">
      <c r="B534" s="164"/>
      <c r="C534" s="164"/>
      <c r="D534" s="164"/>
      <c r="E534" s="164"/>
      <c r="F534" s="164" t="s">
        <v>15899</v>
      </c>
      <c r="G534" s="164" t="s">
        <v>15898</v>
      </c>
      <c r="H534" s="135"/>
      <c r="I534" s="135"/>
      <c r="J534" s="177"/>
      <c r="K534" s="177"/>
      <c r="L534" s="177"/>
    </row>
    <row r="535" spans="2:12" ht="16.5">
      <c r="B535" s="160" t="s">
        <v>16444</v>
      </c>
      <c r="C535" s="160" t="s">
        <v>16445</v>
      </c>
      <c r="D535" s="160" t="s">
        <v>16446</v>
      </c>
      <c r="E535" s="160" t="s">
        <v>16447</v>
      </c>
      <c r="F535" s="160" t="s">
        <v>15945</v>
      </c>
      <c r="G535" s="160" t="s">
        <v>15954</v>
      </c>
      <c r="H535" s="160" t="s">
        <v>15892</v>
      </c>
      <c r="I535" s="160" t="s">
        <v>15954</v>
      </c>
      <c r="J535" s="171"/>
      <c r="K535" s="171"/>
      <c r="L535" s="171"/>
    </row>
    <row r="536" spans="2:12" ht="16.5">
      <c r="B536" s="163"/>
      <c r="C536" s="163"/>
      <c r="D536" s="163"/>
      <c r="E536" s="163"/>
      <c r="F536" s="163" t="s">
        <v>15911</v>
      </c>
      <c r="G536" s="163" t="s">
        <v>15912</v>
      </c>
      <c r="H536" s="163" t="s">
        <v>15895</v>
      </c>
      <c r="I536" s="163" t="s">
        <v>15912</v>
      </c>
      <c r="J536" s="176"/>
      <c r="K536" s="176"/>
      <c r="L536" s="176"/>
    </row>
    <row r="537" spans="2:12" ht="16.5">
      <c r="B537" s="163"/>
      <c r="C537" s="163"/>
      <c r="D537" s="163"/>
      <c r="E537" s="163"/>
      <c r="F537" s="163" t="s">
        <v>15893</v>
      </c>
      <c r="G537" s="163" t="s">
        <v>15913</v>
      </c>
      <c r="H537" s="163" t="s">
        <v>15947</v>
      </c>
      <c r="I537" s="163" t="s">
        <v>15913</v>
      </c>
      <c r="J537" s="176"/>
      <c r="K537" s="176"/>
      <c r="L537" s="176"/>
    </row>
    <row r="538" spans="2:12" ht="16.5">
      <c r="B538" s="163"/>
      <c r="C538" s="163"/>
      <c r="D538" s="163"/>
      <c r="E538" s="163"/>
      <c r="F538" s="163" t="s">
        <v>15914</v>
      </c>
      <c r="G538" s="163" t="s">
        <v>15915</v>
      </c>
      <c r="H538" s="134"/>
      <c r="I538" s="163" t="s">
        <v>15915</v>
      </c>
      <c r="J538" s="176"/>
      <c r="K538" s="176"/>
      <c r="L538" s="176"/>
    </row>
    <row r="539" spans="2:12" ht="16.5">
      <c r="B539" s="163"/>
      <c r="C539" s="163"/>
      <c r="D539" s="163"/>
      <c r="E539" s="163"/>
      <c r="F539" s="163" t="s">
        <v>15916</v>
      </c>
      <c r="G539" s="163" t="s">
        <v>15917</v>
      </c>
      <c r="H539" s="134"/>
      <c r="I539" s="163" t="s">
        <v>15917</v>
      </c>
      <c r="J539" s="176"/>
      <c r="K539" s="176"/>
      <c r="L539" s="176"/>
    </row>
    <row r="540" spans="2:12" ht="16.5">
      <c r="B540" s="163"/>
      <c r="C540" s="163"/>
      <c r="D540" s="163"/>
      <c r="E540" s="163"/>
      <c r="F540" s="163" t="s">
        <v>15896</v>
      </c>
      <c r="G540" s="163" t="s">
        <v>15897</v>
      </c>
      <c r="H540" s="134"/>
      <c r="I540" s="163" t="s">
        <v>15898</v>
      </c>
      <c r="J540" s="176"/>
      <c r="K540" s="176"/>
      <c r="L540" s="176"/>
    </row>
    <row r="541" spans="2:12" ht="33">
      <c r="B541" s="164"/>
      <c r="C541" s="164"/>
      <c r="D541" s="164"/>
      <c r="E541" s="164"/>
      <c r="F541" s="164" t="s">
        <v>15899</v>
      </c>
      <c r="G541" s="164" t="s">
        <v>15898</v>
      </c>
      <c r="H541" s="135"/>
      <c r="I541" s="135"/>
      <c r="J541" s="177"/>
      <c r="K541" s="177"/>
      <c r="L541" s="177"/>
    </row>
    <row r="542" spans="2:12" ht="16.5">
      <c r="B542" s="160" t="s">
        <v>16448</v>
      </c>
      <c r="C542" s="160" t="s">
        <v>16449</v>
      </c>
      <c r="D542" s="160" t="s">
        <v>16450</v>
      </c>
      <c r="E542" s="160" t="s">
        <v>16451</v>
      </c>
      <c r="F542" s="160" t="s">
        <v>15943</v>
      </c>
      <c r="G542" s="160" t="s">
        <v>15944</v>
      </c>
      <c r="H542" s="160" t="s">
        <v>15850</v>
      </c>
      <c r="I542" s="160" t="s">
        <v>15944</v>
      </c>
      <c r="J542" s="171"/>
      <c r="K542" s="171"/>
      <c r="L542" s="171"/>
    </row>
    <row r="543" spans="2:12" ht="33">
      <c r="B543" s="163"/>
      <c r="C543" s="163" t="s">
        <v>16452</v>
      </c>
      <c r="D543" s="163"/>
      <c r="E543" s="163"/>
      <c r="F543" s="163" t="s">
        <v>15907</v>
      </c>
      <c r="G543" s="163" t="s">
        <v>16022</v>
      </c>
      <c r="H543" s="163" t="s">
        <v>15903</v>
      </c>
      <c r="I543" s="163" t="s">
        <v>16022</v>
      </c>
      <c r="J543" s="176"/>
      <c r="K543" s="176"/>
      <c r="L543" s="176"/>
    </row>
    <row r="544" spans="2:12" ht="16.5">
      <c r="B544" s="163"/>
      <c r="C544" s="134"/>
      <c r="D544" s="163"/>
      <c r="E544" s="163"/>
      <c r="F544" s="163" t="s">
        <v>15907</v>
      </c>
      <c r="G544" s="163" t="s">
        <v>16139</v>
      </c>
      <c r="H544" s="163" t="s">
        <v>15895</v>
      </c>
      <c r="I544" s="163" t="s">
        <v>16139</v>
      </c>
      <c r="J544" s="176"/>
      <c r="K544" s="176"/>
      <c r="L544" s="176"/>
    </row>
    <row r="545" spans="2:12" ht="16.5">
      <c r="B545" s="163"/>
      <c r="C545" s="134"/>
      <c r="D545" s="163"/>
      <c r="E545" s="163"/>
      <c r="F545" s="163" t="s">
        <v>15907</v>
      </c>
      <c r="G545" s="163" t="s">
        <v>15908</v>
      </c>
      <c r="H545" s="163" t="s">
        <v>15854</v>
      </c>
      <c r="I545" s="163" t="s">
        <v>15908</v>
      </c>
      <c r="J545" s="176"/>
      <c r="K545" s="176"/>
      <c r="L545" s="176"/>
    </row>
    <row r="546" spans="2:12" ht="16.5">
      <c r="B546" s="163"/>
      <c r="C546" s="134"/>
      <c r="D546" s="163"/>
      <c r="E546" s="163"/>
      <c r="F546" s="163" t="s">
        <v>15911</v>
      </c>
      <c r="G546" s="163" t="s">
        <v>15912</v>
      </c>
      <c r="H546" s="134"/>
      <c r="I546" s="163" t="s">
        <v>15912</v>
      </c>
      <c r="J546" s="176"/>
      <c r="K546" s="176"/>
      <c r="L546" s="176"/>
    </row>
    <row r="547" spans="2:12" ht="16.5">
      <c r="B547" s="163"/>
      <c r="C547" s="134"/>
      <c r="D547" s="163"/>
      <c r="E547" s="163"/>
      <c r="F547" s="163" t="s">
        <v>15896</v>
      </c>
      <c r="G547" s="163" t="s">
        <v>15897</v>
      </c>
      <c r="H547" s="134"/>
      <c r="I547" s="163" t="s">
        <v>15898</v>
      </c>
      <c r="J547" s="176"/>
      <c r="K547" s="176"/>
      <c r="L547" s="176"/>
    </row>
    <row r="548" spans="2:12" ht="33">
      <c r="B548" s="164"/>
      <c r="C548" s="135"/>
      <c r="D548" s="164"/>
      <c r="E548" s="164"/>
      <c r="F548" s="164" t="s">
        <v>15899</v>
      </c>
      <c r="G548" s="164" t="s">
        <v>15898</v>
      </c>
      <c r="H548" s="135"/>
      <c r="I548" s="135"/>
      <c r="J548" s="177"/>
      <c r="K548" s="177"/>
      <c r="L548" s="177"/>
    </row>
    <row r="549" spans="2:12" ht="13.5" customHeight="1">
      <c r="B549" s="196" t="s">
        <v>15855</v>
      </c>
      <c r="C549" s="272"/>
      <c r="D549" s="272"/>
      <c r="E549" s="272"/>
      <c r="F549" s="272"/>
      <c r="G549" s="272"/>
      <c r="H549" s="272"/>
      <c r="I549" s="272"/>
      <c r="J549" s="272"/>
      <c r="K549" s="272"/>
      <c r="L549" s="197"/>
    </row>
    <row r="550" spans="2:12" ht="16.5">
      <c r="B550" s="160" t="s">
        <v>16453</v>
      </c>
      <c r="C550" s="160" t="s">
        <v>16454</v>
      </c>
      <c r="D550" s="160" t="s">
        <v>16455</v>
      </c>
      <c r="E550" s="160" t="s">
        <v>16456</v>
      </c>
      <c r="F550" s="160" t="s">
        <v>15904</v>
      </c>
      <c r="G550" s="160" t="s">
        <v>15905</v>
      </c>
      <c r="H550" s="160" t="s">
        <v>15903</v>
      </c>
      <c r="I550" s="160" t="s">
        <v>15905</v>
      </c>
      <c r="J550" s="171"/>
      <c r="K550" s="171"/>
      <c r="L550" s="171"/>
    </row>
    <row r="551" spans="2:12" ht="33">
      <c r="B551" s="163"/>
      <c r="C551" s="163" t="s">
        <v>16457</v>
      </c>
      <c r="D551" s="163"/>
      <c r="E551" s="163"/>
      <c r="F551" s="163" t="s">
        <v>15907</v>
      </c>
      <c r="G551" s="163" t="s">
        <v>15908</v>
      </c>
      <c r="H551" s="163" t="s">
        <v>15895</v>
      </c>
      <c r="I551" s="163" t="s">
        <v>15908</v>
      </c>
      <c r="J551" s="176"/>
      <c r="K551" s="176"/>
      <c r="L551" s="176"/>
    </row>
    <row r="552" spans="2:12" ht="16.5">
      <c r="B552" s="163"/>
      <c r="C552" s="134"/>
      <c r="D552" s="163"/>
      <c r="E552" s="163"/>
      <c r="F552" s="163" t="s">
        <v>15916</v>
      </c>
      <c r="G552" s="163" t="s">
        <v>15917</v>
      </c>
      <c r="H552" s="163" t="s">
        <v>15854</v>
      </c>
      <c r="I552" s="163" t="s">
        <v>15917</v>
      </c>
      <c r="J552" s="176"/>
      <c r="K552" s="176"/>
      <c r="L552" s="176"/>
    </row>
    <row r="553" spans="2:12" ht="16.5">
      <c r="B553" s="163"/>
      <c r="C553" s="134"/>
      <c r="D553" s="163"/>
      <c r="E553" s="163"/>
      <c r="F553" s="163" t="s">
        <v>15896</v>
      </c>
      <c r="G553" s="163" t="s">
        <v>15897</v>
      </c>
      <c r="H553" s="134"/>
      <c r="I553" s="163" t="s">
        <v>15898</v>
      </c>
      <c r="J553" s="176"/>
      <c r="K553" s="176"/>
      <c r="L553" s="176"/>
    </row>
    <row r="554" spans="2:12" ht="33">
      <c r="B554" s="164"/>
      <c r="C554" s="135"/>
      <c r="D554" s="164"/>
      <c r="E554" s="164"/>
      <c r="F554" s="164" t="s">
        <v>15899</v>
      </c>
      <c r="G554" s="164" t="s">
        <v>15898</v>
      </c>
      <c r="H554" s="135"/>
      <c r="I554" s="135"/>
      <c r="J554" s="177"/>
      <c r="K554" s="177"/>
      <c r="L554" s="177"/>
    </row>
    <row r="555" spans="2:12">
      <c r="B555" s="273" t="s">
        <v>15865</v>
      </c>
      <c r="C555" s="161"/>
      <c r="D555" s="161"/>
      <c r="E555" s="161"/>
      <c r="F555" s="161"/>
      <c r="G555" s="161"/>
      <c r="H555" s="161"/>
      <c r="I555" s="161"/>
      <c r="J555" s="161"/>
      <c r="K555" s="161"/>
      <c r="L555" s="274"/>
    </row>
    <row r="556" spans="2:12" ht="16.5">
      <c r="B556" s="160" t="s">
        <v>16458</v>
      </c>
      <c r="C556" s="160" t="s">
        <v>16459</v>
      </c>
      <c r="D556" s="160" t="s">
        <v>16460</v>
      </c>
      <c r="E556" s="160" t="s">
        <v>16461</v>
      </c>
      <c r="F556" s="160" t="s">
        <v>15945</v>
      </c>
      <c r="G556" s="160" t="s">
        <v>15954</v>
      </c>
      <c r="H556" s="160" t="s">
        <v>15892</v>
      </c>
      <c r="I556" s="160" t="s">
        <v>15954</v>
      </c>
      <c r="J556" s="171"/>
      <c r="K556" s="171"/>
      <c r="L556" s="171"/>
    </row>
    <row r="557" spans="2:12" ht="16.5">
      <c r="B557" s="163"/>
      <c r="C557" s="163" t="s">
        <v>16462</v>
      </c>
      <c r="D557" s="163"/>
      <c r="E557" s="163"/>
      <c r="F557" s="163" t="s">
        <v>15896</v>
      </c>
      <c r="G557" s="163" t="s">
        <v>15897</v>
      </c>
      <c r="H557" s="163" t="s">
        <v>15895</v>
      </c>
      <c r="I557" s="163" t="s">
        <v>15898</v>
      </c>
      <c r="J557" s="176"/>
      <c r="K557" s="176"/>
      <c r="L557" s="176"/>
    </row>
    <row r="558" spans="2:12" ht="33">
      <c r="B558" s="164"/>
      <c r="C558" s="135"/>
      <c r="D558" s="164"/>
      <c r="E558" s="164"/>
      <c r="F558" s="164" t="s">
        <v>15899</v>
      </c>
      <c r="G558" s="164" t="s">
        <v>15898</v>
      </c>
      <c r="H558" s="164" t="s">
        <v>15947</v>
      </c>
      <c r="I558" s="135"/>
      <c r="J558" s="177"/>
      <c r="K558" s="177"/>
      <c r="L558" s="177"/>
    </row>
    <row r="559" spans="2:12" ht="13.5" customHeight="1">
      <c r="B559" s="196" t="s">
        <v>8589</v>
      </c>
      <c r="C559" s="272"/>
      <c r="D559" s="272"/>
      <c r="E559" s="272"/>
      <c r="F559" s="272"/>
      <c r="G559" s="272"/>
      <c r="H559" s="272"/>
      <c r="I559" s="272"/>
      <c r="J559" s="272"/>
      <c r="K559" s="272"/>
      <c r="L559" s="197"/>
    </row>
    <row r="560" spans="2:12" ht="33">
      <c r="B560" s="160" t="s">
        <v>16463</v>
      </c>
      <c r="C560" s="160" t="s">
        <v>16464</v>
      </c>
      <c r="D560" s="160" t="s">
        <v>16465</v>
      </c>
      <c r="E560" s="160" t="s">
        <v>1835</v>
      </c>
      <c r="F560" s="160" t="s">
        <v>15971</v>
      </c>
      <c r="G560" s="160" t="s">
        <v>15972</v>
      </c>
      <c r="H560" s="160" t="s">
        <v>15906</v>
      </c>
      <c r="I560" s="160" t="s">
        <v>15972</v>
      </c>
      <c r="J560" s="171"/>
      <c r="K560" s="160" t="s">
        <v>16466</v>
      </c>
      <c r="L560" s="171"/>
    </row>
    <row r="561" spans="2:12" ht="16.5">
      <c r="B561" s="163"/>
      <c r="C561" s="163"/>
      <c r="D561" s="163"/>
      <c r="E561" s="163"/>
      <c r="F561" s="163" t="s">
        <v>15896</v>
      </c>
      <c r="G561" s="163" t="s">
        <v>15897</v>
      </c>
      <c r="H561" s="163" t="s">
        <v>15895</v>
      </c>
      <c r="I561" s="163" t="s">
        <v>15898</v>
      </c>
      <c r="J561" s="176"/>
      <c r="K561" s="163" t="s">
        <v>16467</v>
      </c>
      <c r="L561" s="176"/>
    </row>
    <row r="562" spans="2:12" ht="33">
      <c r="B562" s="164"/>
      <c r="C562" s="164"/>
      <c r="D562" s="164"/>
      <c r="E562" s="164"/>
      <c r="F562" s="164" t="s">
        <v>15899</v>
      </c>
      <c r="G562" s="164" t="s">
        <v>15898</v>
      </c>
      <c r="H562" s="164" t="s">
        <v>15947</v>
      </c>
      <c r="I562" s="135"/>
      <c r="J562" s="177"/>
      <c r="K562" s="135"/>
      <c r="L562" s="177"/>
    </row>
    <row r="563" spans="2:12" ht="13.5" customHeight="1">
      <c r="B563" s="196" t="s">
        <v>8749</v>
      </c>
      <c r="C563" s="272"/>
      <c r="D563" s="272"/>
      <c r="E563" s="272"/>
      <c r="F563" s="272"/>
      <c r="G563" s="272"/>
      <c r="H563" s="272"/>
      <c r="I563" s="272"/>
      <c r="J563" s="272"/>
      <c r="K563" s="272"/>
      <c r="L563" s="197"/>
    </row>
    <row r="564" spans="2:12" ht="16.5">
      <c r="B564" s="160" t="s">
        <v>16468</v>
      </c>
      <c r="C564" s="160" t="s">
        <v>16469</v>
      </c>
      <c r="D564" s="160" t="s">
        <v>16470</v>
      </c>
      <c r="E564" s="160" t="s">
        <v>16471</v>
      </c>
      <c r="F564" s="160" t="s">
        <v>15904</v>
      </c>
      <c r="G564" s="160" t="s">
        <v>15905</v>
      </c>
      <c r="H564" s="160" t="s">
        <v>15903</v>
      </c>
      <c r="I564" s="160" t="s">
        <v>15905</v>
      </c>
      <c r="J564" s="171"/>
      <c r="K564" s="160" t="s">
        <v>16113</v>
      </c>
      <c r="L564" s="171"/>
    </row>
    <row r="565" spans="2:12" ht="33">
      <c r="B565" s="163"/>
      <c r="C565" s="163" t="s">
        <v>16472</v>
      </c>
      <c r="D565" s="163"/>
      <c r="E565" s="163"/>
      <c r="F565" s="163" t="s">
        <v>15907</v>
      </c>
      <c r="G565" s="163" t="s">
        <v>15908</v>
      </c>
      <c r="H565" s="163" t="s">
        <v>15906</v>
      </c>
      <c r="I565" s="163" t="s">
        <v>15908</v>
      </c>
      <c r="J565" s="176"/>
      <c r="K565" s="163"/>
      <c r="L565" s="176"/>
    </row>
    <row r="566" spans="2:12" ht="16.5">
      <c r="B566" s="163"/>
      <c r="C566" s="134"/>
      <c r="D566" s="163"/>
      <c r="E566" s="163"/>
      <c r="F566" s="163" t="s">
        <v>15993</v>
      </c>
      <c r="G566" s="163" t="s">
        <v>15994</v>
      </c>
      <c r="H566" s="163" t="s">
        <v>15895</v>
      </c>
      <c r="I566" s="163" t="s">
        <v>15994</v>
      </c>
      <c r="J566" s="176"/>
      <c r="K566" s="163"/>
      <c r="L566" s="176"/>
    </row>
    <row r="567" spans="2:12" ht="16.5">
      <c r="B567" s="163"/>
      <c r="C567" s="134"/>
      <c r="D567" s="163"/>
      <c r="E567" s="163"/>
      <c r="F567" s="163" t="s">
        <v>15911</v>
      </c>
      <c r="G567" s="163" t="s">
        <v>15912</v>
      </c>
      <c r="H567" s="163" t="s">
        <v>15854</v>
      </c>
      <c r="I567" s="163" t="s">
        <v>15912</v>
      </c>
      <c r="J567" s="176"/>
      <c r="K567" s="163"/>
      <c r="L567" s="176"/>
    </row>
    <row r="568" spans="2:12" ht="16.5">
      <c r="B568" s="163"/>
      <c r="C568" s="134"/>
      <c r="D568" s="163"/>
      <c r="E568" s="163"/>
      <c r="F568" s="163" t="s">
        <v>15914</v>
      </c>
      <c r="G568" s="163" t="s">
        <v>15915</v>
      </c>
      <c r="H568" s="134"/>
      <c r="I568" s="163" t="s">
        <v>15915</v>
      </c>
      <c r="J568" s="176"/>
      <c r="K568" s="163"/>
      <c r="L568" s="176"/>
    </row>
    <row r="569" spans="2:12" ht="16.5">
      <c r="B569" s="163"/>
      <c r="C569" s="134"/>
      <c r="D569" s="163"/>
      <c r="E569" s="163"/>
      <c r="F569" s="163" t="s">
        <v>15916</v>
      </c>
      <c r="G569" s="163" t="s">
        <v>15917</v>
      </c>
      <c r="H569" s="134"/>
      <c r="I569" s="163" t="s">
        <v>15917</v>
      </c>
      <c r="J569" s="176"/>
      <c r="K569" s="163"/>
      <c r="L569" s="176"/>
    </row>
    <row r="570" spans="2:12" ht="16.5">
      <c r="B570" s="163"/>
      <c r="C570" s="134"/>
      <c r="D570" s="163"/>
      <c r="E570" s="163"/>
      <c r="F570" s="163" t="s">
        <v>15896</v>
      </c>
      <c r="G570" s="163" t="s">
        <v>15897</v>
      </c>
      <c r="H570" s="134"/>
      <c r="I570" s="163" t="s">
        <v>15898</v>
      </c>
      <c r="J570" s="176"/>
      <c r="K570" s="163"/>
      <c r="L570" s="176"/>
    </row>
    <row r="571" spans="2:12" ht="33">
      <c r="B571" s="164"/>
      <c r="C571" s="135"/>
      <c r="D571" s="164"/>
      <c r="E571" s="164"/>
      <c r="F571" s="164" t="s">
        <v>15899</v>
      </c>
      <c r="G571" s="164" t="s">
        <v>15898</v>
      </c>
      <c r="H571" s="135"/>
      <c r="I571" s="135"/>
      <c r="J571" s="177"/>
      <c r="K571" s="164"/>
      <c r="L571" s="177"/>
    </row>
    <row r="572" spans="2:12" ht="13.5" customHeight="1">
      <c r="B572" s="196" t="s">
        <v>15855</v>
      </c>
      <c r="C572" s="272"/>
      <c r="D572" s="272"/>
      <c r="E572" s="272"/>
      <c r="F572" s="272"/>
      <c r="G572" s="272"/>
      <c r="H572" s="272"/>
      <c r="I572" s="272"/>
      <c r="J572" s="272"/>
      <c r="K572" s="272"/>
      <c r="L572" s="197"/>
    </row>
    <row r="573" spans="2:12" ht="16.5">
      <c r="B573" s="160" t="s">
        <v>16473</v>
      </c>
      <c r="C573" s="160" t="s">
        <v>16474</v>
      </c>
      <c r="D573" s="160" t="s">
        <v>8568</v>
      </c>
      <c r="E573" s="160" t="s">
        <v>16475</v>
      </c>
      <c r="F573" s="160" t="s">
        <v>16059</v>
      </c>
      <c r="G573" s="160" t="s">
        <v>16476</v>
      </c>
      <c r="H573" s="160" t="s">
        <v>15903</v>
      </c>
      <c r="I573" s="160" t="s">
        <v>16476</v>
      </c>
      <c r="J573" s="171"/>
      <c r="K573" s="171"/>
      <c r="L573" s="171"/>
    </row>
    <row r="574" spans="2:12" ht="49.5">
      <c r="B574" s="163"/>
      <c r="C574" s="163" t="s">
        <v>16477</v>
      </c>
      <c r="D574" s="163"/>
      <c r="E574" s="163"/>
      <c r="F574" s="163" t="s">
        <v>15907</v>
      </c>
      <c r="G574" s="163" t="s">
        <v>16022</v>
      </c>
      <c r="H574" s="163" t="s">
        <v>15906</v>
      </c>
      <c r="I574" s="163" t="s">
        <v>16022</v>
      </c>
      <c r="J574" s="176"/>
      <c r="K574" s="176"/>
      <c r="L574" s="176"/>
    </row>
    <row r="575" spans="2:12" ht="16.5">
      <c r="B575" s="163"/>
      <c r="C575" s="134"/>
      <c r="D575" s="163"/>
      <c r="E575" s="163"/>
      <c r="F575" s="163" t="s">
        <v>15945</v>
      </c>
      <c r="G575" s="163" t="s">
        <v>15954</v>
      </c>
      <c r="H575" s="163" t="s">
        <v>15895</v>
      </c>
      <c r="I575" s="163" t="s">
        <v>15954</v>
      </c>
      <c r="J575" s="176"/>
      <c r="K575" s="176"/>
      <c r="L575" s="176"/>
    </row>
    <row r="576" spans="2:12" ht="16.5">
      <c r="B576" s="163"/>
      <c r="C576" s="134"/>
      <c r="D576" s="163"/>
      <c r="E576" s="163"/>
      <c r="F576" s="163" t="s">
        <v>15896</v>
      </c>
      <c r="G576" s="163" t="s">
        <v>15897</v>
      </c>
      <c r="H576" s="163" t="s">
        <v>15854</v>
      </c>
      <c r="I576" s="163" t="s">
        <v>15898</v>
      </c>
      <c r="J576" s="176"/>
      <c r="K576" s="176"/>
      <c r="L576" s="176"/>
    </row>
    <row r="577" spans="2:12" ht="33">
      <c r="B577" s="164"/>
      <c r="C577" s="135"/>
      <c r="D577" s="164"/>
      <c r="E577" s="164"/>
      <c r="F577" s="164" t="s">
        <v>15899</v>
      </c>
      <c r="G577" s="164" t="s">
        <v>15898</v>
      </c>
      <c r="H577" s="135"/>
      <c r="I577" s="135"/>
      <c r="J577" s="177"/>
      <c r="K577" s="177"/>
      <c r="L577" s="177"/>
    </row>
    <row r="578" spans="2:12" ht="13.5" customHeight="1">
      <c r="B578" s="196" t="s">
        <v>16478</v>
      </c>
      <c r="C578" s="272"/>
      <c r="D578" s="272"/>
      <c r="E578" s="272"/>
      <c r="F578" s="272"/>
      <c r="G578" s="272"/>
      <c r="H578" s="272"/>
      <c r="I578" s="272"/>
      <c r="J578" s="272"/>
      <c r="K578" s="272"/>
      <c r="L578" s="197"/>
    </row>
    <row r="579" spans="2:12">
      <c r="B579" s="273" t="s">
        <v>15865</v>
      </c>
      <c r="C579" s="161"/>
      <c r="D579" s="161"/>
      <c r="E579" s="161"/>
      <c r="F579" s="161"/>
      <c r="G579" s="161"/>
      <c r="H579" s="161"/>
      <c r="I579" s="161"/>
      <c r="J579" s="161"/>
      <c r="K579" s="161"/>
      <c r="L579" s="274"/>
    </row>
    <row r="580" spans="2:12" ht="16.5">
      <c r="B580" s="160" t="s">
        <v>16479</v>
      </c>
      <c r="C580" s="160" t="s">
        <v>16480</v>
      </c>
      <c r="D580" s="160" t="s">
        <v>16481</v>
      </c>
      <c r="E580" s="160" t="s">
        <v>16482</v>
      </c>
      <c r="F580" s="160" t="s">
        <v>15945</v>
      </c>
      <c r="G580" s="160" t="s">
        <v>15992</v>
      </c>
      <c r="H580" s="160" t="s">
        <v>15864</v>
      </c>
      <c r="I580" s="160" t="s">
        <v>15992</v>
      </c>
      <c r="J580" s="171"/>
      <c r="K580" s="171"/>
      <c r="L580" s="171"/>
    </row>
    <row r="581" spans="2:12" ht="16.5">
      <c r="B581" s="163"/>
      <c r="C581" s="163"/>
      <c r="D581" s="163"/>
      <c r="E581" s="163"/>
      <c r="F581" s="163" t="s">
        <v>15955</v>
      </c>
      <c r="G581" s="163" t="s">
        <v>15956</v>
      </c>
      <c r="H581" s="163" t="s">
        <v>15892</v>
      </c>
      <c r="I581" s="163" t="s">
        <v>15956</v>
      </c>
      <c r="J581" s="176"/>
      <c r="K581" s="176"/>
      <c r="L581" s="176"/>
    </row>
    <row r="582" spans="2:12" ht="33">
      <c r="B582" s="164"/>
      <c r="C582" s="164"/>
      <c r="D582" s="164"/>
      <c r="E582" s="164"/>
      <c r="F582" s="164" t="s">
        <v>16005</v>
      </c>
      <c r="G582" s="164" t="s">
        <v>16006</v>
      </c>
      <c r="H582" s="164" t="s">
        <v>15854</v>
      </c>
      <c r="I582" s="164" t="s">
        <v>16006</v>
      </c>
      <c r="J582" s="177"/>
      <c r="K582" s="177"/>
      <c r="L582" s="177"/>
    </row>
    <row r="583" spans="2:12" ht="13.5" customHeight="1">
      <c r="B583" s="196" t="s">
        <v>15855</v>
      </c>
      <c r="C583" s="272"/>
      <c r="D583" s="272"/>
      <c r="E583" s="272"/>
      <c r="F583" s="272"/>
      <c r="G583" s="272"/>
      <c r="H583" s="272"/>
      <c r="I583" s="272"/>
      <c r="J583" s="272"/>
      <c r="K583" s="272"/>
      <c r="L583" s="197"/>
    </row>
    <row r="584" spans="2:12" ht="16.5">
      <c r="B584" s="160" t="s">
        <v>16483</v>
      </c>
      <c r="C584" s="160" t="s">
        <v>16484</v>
      </c>
      <c r="D584" s="160" t="s">
        <v>8568</v>
      </c>
      <c r="E584" s="160" t="s">
        <v>16485</v>
      </c>
      <c r="F584" s="160" t="s">
        <v>15945</v>
      </c>
      <c r="G584" s="160" t="s">
        <v>15992</v>
      </c>
      <c r="H584" s="160" t="s">
        <v>15906</v>
      </c>
      <c r="I584" s="160" t="s">
        <v>15992</v>
      </c>
      <c r="J584" s="171"/>
      <c r="K584" s="171"/>
      <c r="L584" s="171"/>
    </row>
    <row r="585" spans="2:12" ht="16.5">
      <c r="B585" s="163"/>
      <c r="C585" s="163" t="s">
        <v>16486</v>
      </c>
      <c r="D585" s="163"/>
      <c r="E585" s="163"/>
      <c r="F585" s="163" t="s">
        <v>15993</v>
      </c>
      <c r="G585" s="163" t="s">
        <v>15994</v>
      </c>
      <c r="H585" s="163" t="s">
        <v>15892</v>
      </c>
      <c r="I585" s="163" t="s">
        <v>15994</v>
      </c>
      <c r="J585" s="176"/>
      <c r="K585" s="176"/>
      <c r="L585" s="176"/>
    </row>
    <row r="586" spans="2:12" ht="16.5">
      <c r="B586" s="163"/>
      <c r="C586" s="134"/>
      <c r="D586" s="163"/>
      <c r="E586" s="163"/>
      <c r="F586" s="163" t="s">
        <v>15916</v>
      </c>
      <c r="G586" s="163" t="s">
        <v>15917</v>
      </c>
      <c r="H586" s="163" t="s">
        <v>15895</v>
      </c>
      <c r="I586" s="163" t="s">
        <v>15917</v>
      </c>
      <c r="J586" s="176"/>
      <c r="K586" s="176"/>
      <c r="L586" s="176"/>
    </row>
    <row r="587" spans="2:12" ht="16.5">
      <c r="B587" s="164"/>
      <c r="C587" s="135"/>
      <c r="D587" s="164"/>
      <c r="E587" s="164"/>
      <c r="F587" s="164" t="s">
        <v>15896</v>
      </c>
      <c r="G587" s="164" t="s">
        <v>15897</v>
      </c>
      <c r="H587" s="164" t="s">
        <v>15947</v>
      </c>
      <c r="I587" s="164" t="s">
        <v>15897</v>
      </c>
      <c r="J587" s="177"/>
      <c r="K587" s="177"/>
      <c r="L587" s="177"/>
    </row>
    <row r="588" spans="2:12" ht="33">
      <c r="B588" s="160" t="s">
        <v>16487</v>
      </c>
      <c r="C588" s="275" t="s">
        <v>16488</v>
      </c>
      <c r="D588" s="160" t="s">
        <v>16489</v>
      </c>
      <c r="E588" s="160" t="s">
        <v>16490</v>
      </c>
      <c r="F588" s="160" t="s">
        <v>15896</v>
      </c>
      <c r="G588" s="160" t="s">
        <v>15897</v>
      </c>
      <c r="H588" s="160" t="s">
        <v>15895</v>
      </c>
      <c r="I588" s="160" t="s">
        <v>15898</v>
      </c>
      <c r="J588" s="171"/>
      <c r="K588" s="171"/>
      <c r="L588" s="171"/>
    </row>
    <row r="589" spans="2:12" ht="33">
      <c r="B589" s="164"/>
      <c r="C589" s="276"/>
      <c r="D589" s="164"/>
      <c r="E589" s="164"/>
      <c r="F589" s="164" t="s">
        <v>15899</v>
      </c>
      <c r="G589" s="164" t="s">
        <v>15898</v>
      </c>
      <c r="H589" s="164" t="s">
        <v>15947</v>
      </c>
      <c r="I589" s="164"/>
      <c r="J589" s="177"/>
      <c r="K589" s="177"/>
      <c r="L589" s="177"/>
    </row>
    <row r="590" spans="2:12" ht="33">
      <c r="B590" s="160" t="s">
        <v>16491</v>
      </c>
      <c r="C590" s="160" t="s">
        <v>16492</v>
      </c>
      <c r="D590" s="160" t="s">
        <v>16493</v>
      </c>
      <c r="E590" s="160" t="s">
        <v>8568</v>
      </c>
      <c r="F590" s="160" t="s">
        <v>15945</v>
      </c>
      <c r="G590" s="160" t="s">
        <v>15954</v>
      </c>
      <c r="H590" s="160" t="s">
        <v>15892</v>
      </c>
      <c r="I590" s="160" t="s">
        <v>15954</v>
      </c>
      <c r="J590" s="171"/>
      <c r="K590" s="171"/>
      <c r="L590" s="171"/>
    </row>
    <row r="591" spans="2:12" ht="16.5">
      <c r="B591" s="163"/>
      <c r="C591" s="163"/>
      <c r="D591" s="163"/>
      <c r="E591" s="163"/>
      <c r="F591" s="163" t="s">
        <v>15916</v>
      </c>
      <c r="G591" s="163" t="s">
        <v>15917</v>
      </c>
      <c r="H591" s="163" t="s">
        <v>15895</v>
      </c>
      <c r="I591" s="163" t="s">
        <v>15917</v>
      </c>
      <c r="J591" s="176"/>
      <c r="K591" s="176"/>
      <c r="L591" s="176"/>
    </row>
    <row r="592" spans="2:12" ht="16.5">
      <c r="B592" s="163"/>
      <c r="C592" s="163"/>
      <c r="D592" s="163"/>
      <c r="E592" s="163"/>
      <c r="F592" s="163" t="s">
        <v>15896</v>
      </c>
      <c r="G592" s="163" t="s">
        <v>15897</v>
      </c>
      <c r="H592" s="163" t="s">
        <v>15947</v>
      </c>
      <c r="I592" s="163" t="s">
        <v>15898</v>
      </c>
      <c r="J592" s="176"/>
      <c r="K592" s="176"/>
      <c r="L592" s="176"/>
    </row>
    <row r="593" spans="2:12" ht="33">
      <c r="B593" s="164"/>
      <c r="C593" s="164"/>
      <c r="D593" s="164"/>
      <c r="E593" s="164"/>
      <c r="F593" s="164" t="s">
        <v>15899</v>
      </c>
      <c r="G593" s="164" t="s">
        <v>15898</v>
      </c>
      <c r="H593" s="135"/>
      <c r="I593" s="135"/>
      <c r="J593" s="177"/>
      <c r="K593" s="177"/>
      <c r="L593" s="177"/>
    </row>
    <row r="594" spans="2:12" ht="16.5">
      <c r="B594" s="160" t="s">
        <v>10528</v>
      </c>
      <c r="C594" s="275" t="s">
        <v>10527</v>
      </c>
      <c r="D594" s="160" t="s">
        <v>10529</v>
      </c>
      <c r="E594" s="160" t="s">
        <v>10530</v>
      </c>
      <c r="F594" s="160" t="s">
        <v>15943</v>
      </c>
      <c r="G594" s="160" t="s">
        <v>15944</v>
      </c>
      <c r="H594" s="160" t="s">
        <v>15850</v>
      </c>
      <c r="I594" s="160" t="s">
        <v>15944</v>
      </c>
      <c r="J594" s="171"/>
      <c r="K594" s="171"/>
      <c r="L594" s="171"/>
    </row>
    <row r="595" spans="2:12" ht="16.5">
      <c r="B595" s="163"/>
      <c r="C595" s="172"/>
      <c r="D595" s="163"/>
      <c r="E595" s="163"/>
      <c r="F595" s="163" t="s">
        <v>15901</v>
      </c>
      <c r="G595" s="163" t="s">
        <v>16245</v>
      </c>
      <c r="H595" s="163" t="s">
        <v>15906</v>
      </c>
      <c r="I595" s="163" t="s">
        <v>16245</v>
      </c>
      <c r="J595" s="176"/>
      <c r="K595" s="176"/>
      <c r="L595" s="176"/>
    </row>
    <row r="596" spans="2:12" ht="16.5">
      <c r="B596" s="163"/>
      <c r="C596" s="172"/>
      <c r="D596" s="163"/>
      <c r="E596" s="163"/>
      <c r="F596" s="163" t="s">
        <v>16494</v>
      </c>
      <c r="G596" s="163" t="s">
        <v>16495</v>
      </c>
      <c r="H596" s="163" t="s">
        <v>15892</v>
      </c>
      <c r="I596" s="163" t="s">
        <v>16495</v>
      </c>
      <c r="J596" s="176"/>
      <c r="K596" s="176"/>
      <c r="L596" s="176"/>
    </row>
    <row r="597" spans="2:12" ht="16.5">
      <c r="B597" s="163"/>
      <c r="C597" s="172"/>
      <c r="D597" s="163"/>
      <c r="E597" s="163"/>
      <c r="F597" s="163" t="s">
        <v>15945</v>
      </c>
      <c r="G597" s="163" t="s">
        <v>15954</v>
      </c>
      <c r="H597" s="163" t="s">
        <v>15895</v>
      </c>
      <c r="I597" s="163" t="s">
        <v>15954</v>
      </c>
      <c r="J597" s="176"/>
      <c r="K597" s="176"/>
      <c r="L597" s="176"/>
    </row>
    <row r="598" spans="2:12" ht="16.5">
      <c r="B598" s="163"/>
      <c r="C598" s="172"/>
      <c r="D598" s="163"/>
      <c r="E598" s="163"/>
      <c r="F598" s="163" t="s">
        <v>15993</v>
      </c>
      <c r="G598" s="163" t="s">
        <v>15994</v>
      </c>
      <c r="H598" s="163" t="s">
        <v>15854</v>
      </c>
      <c r="I598" s="163" t="s">
        <v>15994</v>
      </c>
      <c r="J598" s="176"/>
      <c r="K598" s="176"/>
      <c r="L598" s="176"/>
    </row>
    <row r="599" spans="2:12" ht="16.5">
      <c r="B599" s="163"/>
      <c r="C599" s="172"/>
      <c r="D599" s="163"/>
      <c r="E599" s="163"/>
      <c r="F599" s="163" t="s">
        <v>15916</v>
      </c>
      <c r="G599" s="163" t="s">
        <v>15917</v>
      </c>
      <c r="H599" s="134"/>
      <c r="I599" s="163" t="s">
        <v>15917</v>
      </c>
      <c r="J599" s="176"/>
      <c r="K599" s="176"/>
      <c r="L599" s="176"/>
    </row>
    <row r="600" spans="2:12" ht="33">
      <c r="B600" s="164"/>
      <c r="C600" s="276"/>
      <c r="D600" s="164"/>
      <c r="E600" s="164"/>
      <c r="F600" s="164" t="s">
        <v>15919</v>
      </c>
      <c r="G600" s="164" t="s">
        <v>15920</v>
      </c>
      <c r="H600" s="135"/>
      <c r="I600" s="164" t="s">
        <v>15920</v>
      </c>
      <c r="J600" s="177"/>
      <c r="K600" s="177"/>
      <c r="L600" s="177"/>
    </row>
    <row r="601" spans="2:12" ht="16.5" customHeight="1">
      <c r="B601" s="160" t="s">
        <v>16496</v>
      </c>
      <c r="C601" s="160" t="s">
        <v>16497</v>
      </c>
      <c r="D601" s="160" t="s">
        <v>16498</v>
      </c>
      <c r="E601" s="160" t="s">
        <v>16499</v>
      </c>
      <c r="F601" s="160" t="s">
        <v>15955</v>
      </c>
      <c r="G601" s="160" t="s">
        <v>15956</v>
      </c>
      <c r="H601" s="160" t="s">
        <v>15864</v>
      </c>
      <c r="I601" s="160" t="s">
        <v>15956</v>
      </c>
      <c r="J601" s="171"/>
      <c r="K601" s="171"/>
      <c r="L601" s="171"/>
    </row>
    <row r="602" spans="2:12" ht="16.5">
      <c r="B602" s="164"/>
      <c r="C602" s="164" t="s">
        <v>16500</v>
      </c>
      <c r="D602" s="164"/>
      <c r="E602" s="164"/>
      <c r="F602" s="164"/>
      <c r="G602" s="164"/>
      <c r="H602" s="164" t="s">
        <v>15854</v>
      </c>
      <c r="I602" s="164"/>
      <c r="J602" s="177"/>
      <c r="K602" s="177"/>
      <c r="L602" s="177"/>
    </row>
    <row r="603" spans="2:12" ht="16.5">
      <c r="B603" s="160" t="s">
        <v>16501</v>
      </c>
      <c r="C603" s="160" t="s">
        <v>16502</v>
      </c>
      <c r="D603" s="160" t="s">
        <v>16503</v>
      </c>
      <c r="E603" s="160" t="s">
        <v>16504</v>
      </c>
      <c r="F603" s="160" t="s">
        <v>15971</v>
      </c>
      <c r="G603" s="160" t="s">
        <v>15972</v>
      </c>
      <c r="H603" s="160" t="s">
        <v>15906</v>
      </c>
      <c r="I603" s="160" t="s">
        <v>15972</v>
      </c>
      <c r="J603" s="171"/>
      <c r="K603" s="171"/>
      <c r="L603" s="171"/>
    </row>
    <row r="604" spans="2:12" ht="16.5">
      <c r="B604" s="163"/>
      <c r="C604" s="163" t="s">
        <v>16505</v>
      </c>
      <c r="D604" s="163"/>
      <c r="E604" s="163"/>
      <c r="F604" s="163" t="s">
        <v>15993</v>
      </c>
      <c r="G604" s="163" t="s">
        <v>15994</v>
      </c>
      <c r="H604" s="163" t="s">
        <v>15895</v>
      </c>
      <c r="I604" s="163" t="s">
        <v>15994</v>
      </c>
      <c r="J604" s="176"/>
      <c r="K604" s="176"/>
      <c r="L604" s="176"/>
    </row>
    <row r="605" spans="2:12" ht="33">
      <c r="B605" s="164"/>
      <c r="C605" s="135"/>
      <c r="D605" s="164"/>
      <c r="E605" s="164"/>
      <c r="F605" s="164" t="s">
        <v>15919</v>
      </c>
      <c r="G605" s="164" t="s">
        <v>15920</v>
      </c>
      <c r="H605" s="164" t="s">
        <v>15947</v>
      </c>
      <c r="I605" s="164" t="s">
        <v>15920</v>
      </c>
      <c r="J605" s="177"/>
      <c r="K605" s="177"/>
      <c r="L605" s="177"/>
    </row>
    <row r="606" spans="2:12" ht="16.5">
      <c r="B606" s="160" t="s">
        <v>16506</v>
      </c>
      <c r="C606" s="160" t="s">
        <v>16507</v>
      </c>
      <c r="D606" s="160" t="s">
        <v>16508</v>
      </c>
      <c r="E606" s="160" t="s">
        <v>16509</v>
      </c>
      <c r="F606" s="160" t="s">
        <v>15945</v>
      </c>
      <c r="G606" s="160" t="s">
        <v>15954</v>
      </c>
      <c r="H606" s="160" t="s">
        <v>15906</v>
      </c>
      <c r="I606" s="160" t="s">
        <v>15954</v>
      </c>
      <c r="J606" s="171"/>
      <c r="K606" s="171"/>
      <c r="L606" s="171"/>
    </row>
    <row r="607" spans="2:12" ht="16.5">
      <c r="B607" s="163"/>
      <c r="C607" s="163"/>
      <c r="D607" s="163"/>
      <c r="E607" s="163"/>
      <c r="F607" s="163" t="s">
        <v>15993</v>
      </c>
      <c r="G607" s="163" t="s">
        <v>15994</v>
      </c>
      <c r="H607" s="163" t="s">
        <v>15892</v>
      </c>
      <c r="I607" s="163" t="s">
        <v>15994</v>
      </c>
      <c r="J607" s="176"/>
      <c r="K607" s="176"/>
      <c r="L607" s="176"/>
    </row>
    <row r="608" spans="2:12" ht="33">
      <c r="B608" s="164"/>
      <c r="C608" s="164"/>
      <c r="D608" s="164"/>
      <c r="E608" s="164"/>
      <c r="F608" s="164" t="s">
        <v>16005</v>
      </c>
      <c r="G608" s="164" t="s">
        <v>16006</v>
      </c>
      <c r="H608" s="164" t="s">
        <v>15947</v>
      </c>
      <c r="I608" s="164" t="s">
        <v>16006</v>
      </c>
      <c r="J608" s="177"/>
      <c r="K608" s="177"/>
      <c r="L608" s="177"/>
    </row>
    <row r="609" spans="2:12" ht="13.5" customHeight="1">
      <c r="B609" s="196" t="s">
        <v>8749</v>
      </c>
      <c r="C609" s="272"/>
      <c r="D609" s="272"/>
      <c r="E609" s="272"/>
      <c r="F609" s="272"/>
      <c r="G609" s="272"/>
      <c r="H609" s="272"/>
      <c r="I609" s="272"/>
      <c r="J609" s="272"/>
      <c r="K609" s="272"/>
      <c r="L609" s="197"/>
    </row>
    <row r="610" spans="2:12" ht="33">
      <c r="B610" s="160" t="s">
        <v>16510</v>
      </c>
      <c r="C610" s="275" t="s">
        <v>16511</v>
      </c>
      <c r="D610" s="160" t="s">
        <v>16512</v>
      </c>
      <c r="E610" s="160" t="s">
        <v>16513</v>
      </c>
      <c r="F610" s="160" t="s">
        <v>15945</v>
      </c>
      <c r="G610" s="160" t="s">
        <v>15954</v>
      </c>
      <c r="H610" s="160" t="s">
        <v>15864</v>
      </c>
      <c r="I610" s="160" t="s">
        <v>15954</v>
      </c>
      <c r="J610" s="171"/>
      <c r="K610" s="171"/>
      <c r="L610" s="171"/>
    </row>
    <row r="611" spans="2:12" ht="16.5">
      <c r="B611" s="163"/>
      <c r="C611" s="172"/>
      <c r="D611" s="163"/>
      <c r="E611" s="163"/>
      <c r="F611" s="163" t="s">
        <v>15993</v>
      </c>
      <c r="G611" s="163" t="s">
        <v>15994</v>
      </c>
      <c r="H611" s="163" t="s">
        <v>15906</v>
      </c>
      <c r="I611" s="163" t="s">
        <v>15994</v>
      </c>
      <c r="J611" s="176"/>
      <c r="K611" s="176"/>
      <c r="L611" s="176"/>
    </row>
    <row r="612" spans="2:12" ht="16.5">
      <c r="B612" s="163"/>
      <c r="C612" s="172"/>
      <c r="D612" s="163"/>
      <c r="E612" s="163"/>
      <c r="F612" s="163" t="s">
        <v>15955</v>
      </c>
      <c r="G612" s="163" t="s">
        <v>15956</v>
      </c>
      <c r="H612" s="163" t="s">
        <v>15892</v>
      </c>
      <c r="I612" s="163" t="s">
        <v>15956</v>
      </c>
      <c r="J612" s="176"/>
      <c r="K612" s="176"/>
      <c r="L612" s="176"/>
    </row>
    <row r="613" spans="2:12" ht="16.5">
      <c r="B613" s="164"/>
      <c r="C613" s="276"/>
      <c r="D613" s="164"/>
      <c r="E613" s="164"/>
      <c r="F613" s="164" t="s">
        <v>15916</v>
      </c>
      <c r="G613" s="164" t="s">
        <v>15917</v>
      </c>
      <c r="H613" s="164" t="s">
        <v>15854</v>
      </c>
      <c r="I613" s="164" t="s">
        <v>15917</v>
      </c>
      <c r="J613" s="177"/>
      <c r="K613" s="177"/>
      <c r="L613" s="177"/>
    </row>
    <row r="614" spans="2:12" ht="13.5" customHeight="1">
      <c r="B614" s="196" t="s">
        <v>15855</v>
      </c>
      <c r="C614" s="272"/>
      <c r="D614" s="272"/>
      <c r="E614" s="272"/>
      <c r="F614" s="272"/>
      <c r="G614" s="272"/>
      <c r="H614" s="272"/>
      <c r="I614" s="272"/>
      <c r="J614" s="272"/>
      <c r="K614" s="272"/>
      <c r="L614" s="197"/>
    </row>
    <row r="615" spans="2:12" ht="33">
      <c r="B615" s="160" t="s">
        <v>16514</v>
      </c>
      <c r="C615" s="275" t="s">
        <v>16515</v>
      </c>
      <c r="D615" s="160" t="s">
        <v>16516</v>
      </c>
      <c r="E615" s="160" t="s">
        <v>16517</v>
      </c>
      <c r="F615" s="160" t="s">
        <v>15919</v>
      </c>
      <c r="G615" s="160" t="s">
        <v>15920</v>
      </c>
      <c r="H615" s="160" t="s">
        <v>15895</v>
      </c>
      <c r="I615" s="160" t="s">
        <v>15920</v>
      </c>
      <c r="J615" s="171"/>
      <c r="K615" s="171"/>
      <c r="L615" s="171"/>
    </row>
    <row r="616" spans="2:12" ht="49.5">
      <c r="B616" s="164"/>
      <c r="C616" s="164" t="s">
        <v>16518</v>
      </c>
      <c r="D616" s="164"/>
      <c r="E616" s="164"/>
      <c r="F616" s="164"/>
      <c r="G616" s="164"/>
      <c r="H616" s="164"/>
      <c r="I616" s="164"/>
      <c r="J616" s="177"/>
      <c r="K616" s="177"/>
      <c r="L616" s="177"/>
    </row>
    <row r="617" spans="2:12" ht="33">
      <c r="B617" s="160" t="s">
        <v>16519</v>
      </c>
      <c r="C617" s="160" t="s">
        <v>16520</v>
      </c>
      <c r="D617" s="160" t="s">
        <v>16521</v>
      </c>
      <c r="E617" s="160" t="s">
        <v>8568</v>
      </c>
      <c r="F617" s="160" t="s">
        <v>15995</v>
      </c>
      <c r="G617" s="160" t="s">
        <v>15996</v>
      </c>
      <c r="H617" s="160" t="s">
        <v>8568</v>
      </c>
      <c r="I617" s="160" t="s">
        <v>15996</v>
      </c>
      <c r="J617" s="171"/>
      <c r="K617" s="171"/>
      <c r="L617" s="171"/>
    </row>
    <row r="618" spans="2:12" ht="49.5">
      <c r="B618" s="163"/>
      <c r="C618" s="172" t="s">
        <v>16522</v>
      </c>
      <c r="D618" s="163"/>
      <c r="E618" s="163"/>
      <c r="F618" s="163"/>
      <c r="G618" s="163"/>
      <c r="H618" s="163"/>
      <c r="I618" s="163"/>
      <c r="J618" s="176"/>
      <c r="K618" s="176"/>
      <c r="L618" s="176"/>
    </row>
    <row r="619" spans="2:12" ht="33">
      <c r="B619" s="164"/>
      <c r="C619" s="276" t="s">
        <v>16523</v>
      </c>
      <c r="D619" s="164"/>
      <c r="E619" s="164"/>
      <c r="F619" s="164"/>
      <c r="G619" s="164"/>
      <c r="H619" s="164"/>
      <c r="I619" s="164"/>
      <c r="J619" s="177"/>
      <c r="K619" s="177"/>
      <c r="L619" s="177"/>
    </row>
    <row r="620" spans="2:12" ht="16.5">
      <c r="B620" s="160" t="s">
        <v>10531</v>
      </c>
      <c r="C620" s="275" t="s">
        <v>3</v>
      </c>
      <c r="D620" s="160" t="s">
        <v>17</v>
      </c>
      <c r="E620" s="160" t="s">
        <v>8568</v>
      </c>
      <c r="F620" s="160" t="s">
        <v>15901</v>
      </c>
      <c r="G620" s="160" t="s">
        <v>16245</v>
      </c>
      <c r="H620" s="160" t="s">
        <v>15906</v>
      </c>
      <c r="I620" s="160" t="s">
        <v>16245</v>
      </c>
      <c r="J620" s="171"/>
      <c r="K620" s="171"/>
      <c r="L620" s="171"/>
    </row>
    <row r="621" spans="2:12" ht="16.5">
      <c r="B621" s="163"/>
      <c r="C621" s="172"/>
      <c r="D621" s="163"/>
      <c r="E621" s="163"/>
      <c r="F621" s="163" t="s">
        <v>16494</v>
      </c>
      <c r="G621" s="163" t="s">
        <v>16495</v>
      </c>
      <c r="H621" s="163" t="s">
        <v>15892</v>
      </c>
      <c r="I621" s="163" t="s">
        <v>16495</v>
      </c>
      <c r="J621" s="176"/>
      <c r="K621" s="176"/>
      <c r="L621" s="176"/>
    </row>
    <row r="622" spans="2:12" ht="16.5">
      <c r="B622" s="163"/>
      <c r="C622" s="172"/>
      <c r="D622" s="163"/>
      <c r="E622" s="163"/>
      <c r="F622" s="163" t="s">
        <v>15945</v>
      </c>
      <c r="G622" s="163" t="s">
        <v>15954</v>
      </c>
      <c r="H622" s="163" t="s">
        <v>15895</v>
      </c>
      <c r="I622" s="163" t="s">
        <v>15954</v>
      </c>
      <c r="J622" s="176"/>
      <c r="K622" s="176"/>
      <c r="L622" s="176"/>
    </row>
    <row r="623" spans="2:12" ht="16.5">
      <c r="B623" s="163"/>
      <c r="C623" s="172"/>
      <c r="D623" s="163"/>
      <c r="E623" s="163"/>
      <c r="F623" s="163" t="s">
        <v>15993</v>
      </c>
      <c r="G623" s="163" t="s">
        <v>15994</v>
      </c>
      <c r="H623" s="163" t="s">
        <v>15854</v>
      </c>
      <c r="I623" s="163" t="s">
        <v>15994</v>
      </c>
      <c r="J623" s="176"/>
      <c r="K623" s="176"/>
      <c r="L623" s="176"/>
    </row>
    <row r="624" spans="2:12" ht="16.5">
      <c r="B624" s="163"/>
      <c r="C624" s="172"/>
      <c r="D624" s="163"/>
      <c r="E624" s="163"/>
      <c r="F624" s="163" t="s">
        <v>15916</v>
      </c>
      <c r="G624" s="163" t="s">
        <v>15917</v>
      </c>
      <c r="H624" s="134"/>
      <c r="I624" s="163" t="s">
        <v>15917</v>
      </c>
      <c r="J624" s="176"/>
      <c r="K624" s="176"/>
      <c r="L624" s="176"/>
    </row>
    <row r="625" spans="2:12" ht="33">
      <c r="B625" s="164"/>
      <c r="C625" s="276"/>
      <c r="D625" s="164"/>
      <c r="E625" s="164"/>
      <c r="F625" s="164" t="s">
        <v>15919</v>
      </c>
      <c r="G625" s="164" t="s">
        <v>15920</v>
      </c>
      <c r="H625" s="135"/>
      <c r="I625" s="164" t="s">
        <v>15920</v>
      </c>
      <c r="J625" s="177"/>
      <c r="K625" s="177"/>
      <c r="L625" s="177"/>
    </row>
    <row r="626" spans="2:12" ht="16.5">
      <c r="B626" s="160" t="s">
        <v>16524</v>
      </c>
      <c r="C626" s="275" t="s">
        <v>16525</v>
      </c>
      <c r="D626" s="160" t="s">
        <v>16526</v>
      </c>
      <c r="E626" s="160" t="s">
        <v>8568</v>
      </c>
      <c r="F626" s="160" t="s">
        <v>15955</v>
      </c>
      <c r="G626" s="160" t="s">
        <v>15956</v>
      </c>
      <c r="H626" s="160" t="s">
        <v>15864</v>
      </c>
      <c r="I626" s="160" t="s">
        <v>15956</v>
      </c>
      <c r="J626" s="171"/>
      <c r="K626" s="160" t="s">
        <v>16108</v>
      </c>
      <c r="L626" s="171"/>
    </row>
    <row r="627" spans="2:12" ht="16.5">
      <c r="B627" s="163"/>
      <c r="C627" s="172"/>
      <c r="D627" s="163"/>
      <c r="E627" s="163"/>
      <c r="F627" s="163" t="s">
        <v>16413</v>
      </c>
      <c r="G627" s="163" t="s">
        <v>16414</v>
      </c>
      <c r="H627" s="163" t="s">
        <v>15906</v>
      </c>
      <c r="I627" s="163" t="s">
        <v>16414</v>
      </c>
      <c r="J627" s="176"/>
      <c r="K627" s="163"/>
      <c r="L627" s="176"/>
    </row>
    <row r="628" spans="2:12" ht="16.5">
      <c r="B628" s="163"/>
      <c r="C628" s="172"/>
      <c r="D628" s="163"/>
      <c r="E628" s="163"/>
      <c r="F628" s="163" t="s">
        <v>15896</v>
      </c>
      <c r="G628" s="163" t="s">
        <v>15897</v>
      </c>
      <c r="H628" s="163" t="s">
        <v>15895</v>
      </c>
      <c r="I628" s="163" t="s">
        <v>15898</v>
      </c>
      <c r="J628" s="176"/>
      <c r="K628" s="163"/>
      <c r="L628" s="176"/>
    </row>
    <row r="629" spans="2:12" ht="33">
      <c r="B629" s="164"/>
      <c r="C629" s="276"/>
      <c r="D629" s="164"/>
      <c r="E629" s="164"/>
      <c r="F629" s="164" t="s">
        <v>15899</v>
      </c>
      <c r="G629" s="164" t="s">
        <v>15898</v>
      </c>
      <c r="H629" s="164" t="s">
        <v>15854</v>
      </c>
      <c r="I629" s="135"/>
      <c r="J629" s="177"/>
      <c r="K629" s="164"/>
      <c r="L629" s="177"/>
    </row>
    <row r="630" spans="2:12">
      <c r="B630" s="273" t="s">
        <v>15865</v>
      </c>
      <c r="C630" s="161"/>
      <c r="D630" s="161"/>
      <c r="E630" s="161"/>
      <c r="F630" s="161"/>
      <c r="G630" s="161"/>
      <c r="H630" s="161"/>
      <c r="I630" s="161"/>
      <c r="J630" s="161"/>
      <c r="K630" s="161"/>
      <c r="L630" s="274"/>
    </row>
    <row r="631" spans="2:12" ht="16.5">
      <c r="B631" s="160" t="s">
        <v>16527</v>
      </c>
      <c r="C631" s="160" t="s">
        <v>16528</v>
      </c>
      <c r="D631" s="160" t="s">
        <v>16529</v>
      </c>
      <c r="E631" s="160" t="s">
        <v>16530</v>
      </c>
      <c r="F631" s="160" t="s">
        <v>16531</v>
      </c>
      <c r="G631" s="160" t="s">
        <v>16532</v>
      </c>
      <c r="H631" s="160" t="s">
        <v>15853</v>
      </c>
      <c r="I631" s="160" t="s">
        <v>16532</v>
      </c>
      <c r="J631" s="171"/>
      <c r="K631" s="171"/>
      <c r="L631" s="160" t="s">
        <v>15851</v>
      </c>
    </row>
    <row r="632" spans="2:12" ht="16.5">
      <c r="B632" s="163"/>
      <c r="C632" s="163"/>
      <c r="D632" s="163"/>
      <c r="E632" s="163"/>
      <c r="F632" s="163" t="s">
        <v>15852</v>
      </c>
      <c r="G632" s="163" t="s">
        <v>16022</v>
      </c>
      <c r="H632" s="163" t="s">
        <v>15903</v>
      </c>
      <c r="I632" s="163" t="s">
        <v>16022</v>
      </c>
      <c r="J632" s="176"/>
      <c r="K632" s="176"/>
      <c r="L632" s="163"/>
    </row>
    <row r="633" spans="2:12" ht="16.5">
      <c r="B633" s="163"/>
      <c r="C633" s="163"/>
      <c r="D633" s="163"/>
      <c r="E633" s="163"/>
      <c r="F633" s="163" t="s">
        <v>15907</v>
      </c>
      <c r="G633" s="163" t="s">
        <v>15863</v>
      </c>
      <c r="H633" s="163" t="s">
        <v>15864</v>
      </c>
      <c r="I633" s="163" t="s">
        <v>15863</v>
      </c>
      <c r="J633" s="176"/>
      <c r="K633" s="176"/>
      <c r="L633" s="163"/>
    </row>
    <row r="634" spans="2:12" ht="16.5">
      <c r="B634" s="163"/>
      <c r="C634" s="163"/>
      <c r="D634" s="163"/>
      <c r="E634" s="163"/>
      <c r="F634" s="163" t="s">
        <v>15879</v>
      </c>
      <c r="G634" s="163" t="s">
        <v>15897</v>
      </c>
      <c r="H634" s="163" t="s">
        <v>15895</v>
      </c>
      <c r="I634" s="163" t="s">
        <v>15897</v>
      </c>
      <c r="J634" s="176"/>
      <c r="K634" s="176"/>
      <c r="L634" s="163"/>
    </row>
    <row r="635" spans="2:12" ht="16.5">
      <c r="B635" s="164"/>
      <c r="C635" s="164"/>
      <c r="D635" s="164"/>
      <c r="E635" s="164"/>
      <c r="F635" s="164" t="s">
        <v>15896</v>
      </c>
      <c r="G635" s="135"/>
      <c r="H635" s="164" t="s">
        <v>15854</v>
      </c>
      <c r="I635" s="135"/>
      <c r="J635" s="177"/>
      <c r="K635" s="177"/>
      <c r="L635" s="164"/>
    </row>
    <row r="636" spans="2:12" ht="49.5">
      <c r="B636" s="160" t="s">
        <v>16533</v>
      </c>
      <c r="C636" s="160" t="s">
        <v>16534</v>
      </c>
      <c r="D636" s="160" t="s">
        <v>16535</v>
      </c>
      <c r="E636" s="160" t="s">
        <v>16536</v>
      </c>
      <c r="F636" s="160" t="s">
        <v>15879</v>
      </c>
      <c r="G636" s="160" t="s">
        <v>15863</v>
      </c>
      <c r="H636" s="160" t="s">
        <v>15864</v>
      </c>
      <c r="I636" s="160" t="s">
        <v>15863</v>
      </c>
      <c r="J636" s="171"/>
      <c r="K636" s="160" t="s">
        <v>16537</v>
      </c>
      <c r="L636" s="160" t="s">
        <v>10720</v>
      </c>
    </row>
    <row r="637" spans="2:12" ht="16.5">
      <c r="B637" s="163"/>
      <c r="C637" s="163"/>
      <c r="D637" s="163"/>
      <c r="E637" s="163"/>
      <c r="F637" s="163" t="s">
        <v>15896</v>
      </c>
      <c r="G637" s="163" t="s">
        <v>15897</v>
      </c>
      <c r="H637" s="163" t="s">
        <v>15895</v>
      </c>
      <c r="I637" s="163" t="s">
        <v>15897</v>
      </c>
      <c r="J637" s="176"/>
      <c r="K637" s="163"/>
      <c r="L637" s="163"/>
    </row>
    <row r="638" spans="2:12" ht="16.5">
      <c r="B638" s="164"/>
      <c r="C638" s="164"/>
      <c r="D638" s="164"/>
      <c r="E638" s="164"/>
      <c r="F638" s="135"/>
      <c r="G638" s="135"/>
      <c r="H638" s="164" t="s">
        <v>15854</v>
      </c>
      <c r="I638" s="135"/>
      <c r="J638" s="177"/>
      <c r="K638" s="164"/>
      <c r="L638" s="164"/>
    </row>
    <row r="639" spans="2:12" ht="13.5" customHeight="1">
      <c r="B639" s="196" t="s">
        <v>15855</v>
      </c>
      <c r="C639" s="272"/>
      <c r="D639" s="272"/>
      <c r="E639" s="272"/>
      <c r="F639" s="272"/>
      <c r="G639" s="272"/>
      <c r="H639" s="272"/>
      <c r="I639" s="272"/>
      <c r="J639" s="272"/>
      <c r="K639" s="272"/>
      <c r="L639" s="197"/>
    </row>
    <row r="640" spans="2:12" ht="33">
      <c r="B640" s="160" t="s">
        <v>16538</v>
      </c>
      <c r="C640" s="160" t="s">
        <v>16539</v>
      </c>
      <c r="D640" s="160" t="s">
        <v>16540</v>
      </c>
      <c r="E640" s="160" t="s">
        <v>16541</v>
      </c>
      <c r="F640" s="160" t="s">
        <v>15852</v>
      </c>
      <c r="G640" s="160" t="s">
        <v>16542</v>
      </c>
      <c r="H640" s="160" t="s">
        <v>15853</v>
      </c>
      <c r="I640" s="160" t="s">
        <v>16542</v>
      </c>
      <c r="J640" s="171"/>
      <c r="K640" s="160" t="s">
        <v>16543</v>
      </c>
      <c r="L640" s="160" t="s">
        <v>16544</v>
      </c>
    </row>
    <row r="641" spans="2:12" ht="49.5">
      <c r="B641" s="163"/>
      <c r="C641" s="163" t="s">
        <v>16545</v>
      </c>
      <c r="D641" s="163" t="s">
        <v>16546</v>
      </c>
      <c r="E641" s="163" t="s">
        <v>16547</v>
      </c>
      <c r="F641" s="163" t="s">
        <v>16548</v>
      </c>
      <c r="G641" s="163" t="s">
        <v>15905</v>
      </c>
      <c r="H641" s="163" t="s">
        <v>16013</v>
      </c>
      <c r="I641" s="163" t="s">
        <v>15905</v>
      </c>
      <c r="J641" s="176"/>
      <c r="K641" s="163" t="s">
        <v>16549</v>
      </c>
      <c r="L641" s="163"/>
    </row>
    <row r="642" spans="2:12" ht="16.5">
      <c r="B642" s="163"/>
      <c r="C642" s="134"/>
      <c r="D642" s="134"/>
      <c r="E642" s="134"/>
      <c r="F642" s="163" t="s">
        <v>15904</v>
      </c>
      <c r="G642" s="163" t="s">
        <v>15863</v>
      </c>
      <c r="H642" s="163" t="s">
        <v>15903</v>
      </c>
      <c r="I642" s="163" t="s">
        <v>15863</v>
      </c>
      <c r="J642" s="176"/>
      <c r="K642" s="134"/>
      <c r="L642" s="163"/>
    </row>
    <row r="643" spans="2:12" ht="16.5">
      <c r="B643" s="163"/>
      <c r="C643" s="134"/>
      <c r="D643" s="134"/>
      <c r="E643" s="134"/>
      <c r="F643" s="163" t="s">
        <v>15879</v>
      </c>
      <c r="G643" s="134"/>
      <c r="H643" s="163" t="s">
        <v>15864</v>
      </c>
      <c r="I643" s="134"/>
      <c r="J643" s="176"/>
      <c r="K643" s="134"/>
      <c r="L643" s="163"/>
    </row>
    <row r="644" spans="2:12" ht="16.5">
      <c r="B644" s="164"/>
      <c r="C644" s="135"/>
      <c r="D644" s="135"/>
      <c r="E644" s="135"/>
      <c r="F644" s="135"/>
      <c r="G644" s="135"/>
      <c r="H644" s="164" t="s">
        <v>15854</v>
      </c>
      <c r="I644" s="135"/>
      <c r="J644" s="177"/>
      <c r="K644" s="135"/>
      <c r="L644" s="164"/>
    </row>
    <row r="645" spans="2:12">
      <c r="B645" s="273" t="s">
        <v>15865</v>
      </c>
      <c r="C645" s="161"/>
      <c r="D645" s="161"/>
      <c r="E645" s="161"/>
      <c r="F645" s="161"/>
      <c r="G645" s="161"/>
      <c r="H645" s="161"/>
      <c r="I645" s="161"/>
      <c r="J645" s="161"/>
      <c r="K645" s="161"/>
      <c r="L645" s="274"/>
    </row>
    <row r="646" spans="2:12" ht="16.5">
      <c r="B646" s="160" t="s">
        <v>16550</v>
      </c>
      <c r="C646" s="160" t="s">
        <v>16551</v>
      </c>
      <c r="D646" s="160" t="s">
        <v>16552</v>
      </c>
      <c r="E646" s="160" t="s">
        <v>16553</v>
      </c>
      <c r="F646" s="160" t="s">
        <v>15945</v>
      </c>
      <c r="G646" s="160" t="s">
        <v>15946</v>
      </c>
      <c r="H646" s="160" t="s">
        <v>15892</v>
      </c>
      <c r="I646" s="160" t="s">
        <v>15946</v>
      </c>
      <c r="J646" s="171"/>
      <c r="K646" s="171"/>
      <c r="L646" s="171"/>
    </row>
    <row r="647" spans="2:12" ht="16.5">
      <c r="B647" s="164"/>
      <c r="C647" s="164" t="s">
        <v>16554</v>
      </c>
      <c r="D647" s="164"/>
      <c r="E647" s="164"/>
      <c r="F647" s="164" t="s">
        <v>15945</v>
      </c>
      <c r="G647" s="164" t="s">
        <v>15954</v>
      </c>
      <c r="H647" s="164" t="s">
        <v>15947</v>
      </c>
      <c r="I647" s="164" t="s">
        <v>15954</v>
      </c>
      <c r="J647" s="177"/>
      <c r="K647" s="177"/>
      <c r="L647" s="177"/>
    </row>
    <row r="648" spans="2:12" ht="13.5" customHeight="1">
      <c r="B648" s="196" t="s">
        <v>8611</v>
      </c>
      <c r="C648" s="272"/>
      <c r="D648" s="272"/>
      <c r="E648" s="272"/>
      <c r="F648" s="272"/>
      <c r="G648" s="272"/>
      <c r="H648" s="272"/>
      <c r="I648" s="272"/>
      <c r="J648" s="272"/>
      <c r="K648" s="272"/>
      <c r="L648" s="197"/>
    </row>
    <row r="649" spans="2:12" ht="49.5">
      <c r="B649" s="160" t="s">
        <v>16555</v>
      </c>
      <c r="C649" s="160" t="s">
        <v>16556</v>
      </c>
      <c r="D649" s="160" t="s">
        <v>16557</v>
      </c>
      <c r="E649" s="160" t="s">
        <v>16558</v>
      </c>
      <c r="F649" s="160" t="s">
        <v>16559</v>
      </c>
      <c r="G649" s="160" t="s">
        <v>16012</v>
      </c>
      <c r="H649" s="160" t="s">
        <v>16013</v>
      </c>
      <c r="I649" s="160" t="s">
        <v>16012</v>
      </c>
      <c r="J649" s="160" t="s">
        <v>16560</v>
      </c>
      <c r="K649" s="160" t="s">
        <v>16561</v>
      </c>
      <c r="L649" s="160" t="s">
        <v>10720</v>
      </c>
    </row>
    <row r="650" spans="2:12" ht="66">
      <c r="B650" s="163"/>
      <c r="C650" s="163"/>
      <c r="D650" s="163"/>
      <c r="E650" s="163"/>
      <c r="F650" s="163" t="s">
        <v>15862</v>
      </c>
      <c r="G650" s="163" t="s">
        <v>15863</v>
      </c>
      <c r="H650" s="163" t="s">
        <v>15864</v>
      </c>
      <c r="I650" s="163" t="s">
        <v>15863</v>
      </c>
      <c r="J650" s="163"/>
      <c r="K650" s="163" t="s">
        <v>16562</v>
      </c>
      <c r="L650" s="163"/>
    </row>
    <row r="651" spans="2:12" ht="49.5">
      <c r="B651" s="163"/>
      <c r="C651" s="163"/>
      <c r="D651" s="163"/>
      <c r="E651" s="163"/>
      <c r="F651" s="134"/>
      <c r="G651" s="134"/>
      <c r="H651" s="163" t="s">
        <v>15854</v>
      </c>
      <c r="I651" s="134"/>
      <c r="J651" s="163"/>
      <c r="K651" s="163" t="s">
        <v>16563</v>
      </c>
      <c r="L651" s="163"/>
    </row>
    <row r="652" spans="2:12" ht="49.5">
      <c r="B652" s="164"/>
      <c r="C652" s="164"/>
      <c r="D652" s="164"/>
      <c r="E652" s="164"/>
      <c r="F652" s="135"/>
      <c r="G652" s="135"/>
      <c r="H652" s="135"/>
      <c r="I652" s="135"/>
      <c r="J652" s="164"/>
      <c r="K652" s="164" t="s">
        <v>16564</v>
      </c>
      <c r="L652" s="164"/>
    </row>
    <row r="653" spans="2:12">
      <c r="B653" s="273" t="s">
        <v>15865</v>
      </c>
      <c r="C653" s="161"/>
      <c r="D653" s="161"/>
      <c r="E653" s="161"/>
      <c r="F653" s="161"/>
      <c r="G653" s="161"/>
      <c r="H653" s="161"/>
      <c r="I653" s="161"/>
      <c r="J653" s="161"/>
      <c r="K653" s="161"/>
      <c r="L653" s="274"/>
    </row>
    <row r="654" spans="2:12" ht="16.5">
      <c r="B654" s="160" t="s">
        <v>16565</v>
      </c>
      <c r="C654" s="160" t="s">
        <v>16566</v>
      </c>
      <c r="D654" s="160" t="s">
        <v>16567</v>
      </c>
      <c r="E654" s="160" t="s">
        <v>5855</v>
      </c>
      <c r="F654" s="160" t="s">
        <v>15848</v>
      </c>
      <c r="G654" s="160" t="s">
        <v>15849</v>
      </c>
      <c r="H654" s="160" t="s">
        <v>15850</v>
      </c>
      <c r="I654" s="160" t="s">
        <v>15849</v>
      </c>
      <c r="J654" s="171"/>
      <c r="K654" s="171"/>
      <c r="L654" s="160" t="s">
        <v>15851</v>
      </c>
    </row>
    <row r="655" spans="2:12" ht="16.5">
      <c r="B655" s="163"/>
      <c r="C655" s="163"/>
      <c r="D655" s="163"/>
      <c r="E655" s="163"/>
      <c r="F655" s="163" t="s">
        <v>15852</v>
      </c>
      <c r="G655" s="163" t="s">
        <v>15992</v>
      </c>
      <c r="H655" s="163" t="s">
        <v>15853</v>
      </c>
      <c r="I655" s="163" t="s">
        <v>15992</v>
      </c>
      <c r="J655" s="176"/>
      <c r="K655" s="176"/>
      <c r="L655" s="163"/>
    </row>
    <row r="656" spans="2:12" ht="16.5">
      <c r="B656" s="163"/>
      <c r="C656" s="163"/>
      <c r="D656" s="163"/>
      <c r="E656" s="163"/>
      <c r="F656" s="163" t="s">
        <v>15945</v>
      </c>
      <c r="G656" s="163" t="s">
        <v>15946</v>
      </c>
      <c r="H656" s="163" t="s">
        <v>15892</v>
      </c>
      <c r="I656" s="163" t="s">
        <v>15946</v>
      </c>
      <c r="J656" s="176"/>
      <c r="K656" s="176"/>
      <c r="L656" s="163"/>
    </row>
    <row r="657" spans="2:12" ht="16.5">
      <c r="B657" s="163"/>
      <c r="C657" s="163"/>
      <c r="D657" s="163"/>
      <c r="E657" s="163"/>
      <c r="F657" s="163" t="s">
        <v>15945</v>
      </c>
      <c r="G657" s="163" t="s">
        <v>15954</v>
      </c>
      <c r="H657" s="163" t="s">
        <v>15854</v>
      </c>
      <c r="I657" s="163" t="s">
        <v>15954</v>
      </c>
      <c r="J657" s="176"/>
      <c r="K657" s="176"/>
      <c r="L657" s="163"/>
    </row>
    <row r="658" spans="2:12" ht="16.5">
      <c r="B658" s="164"/>
      <c r="C658" s="164"/>
      <c r="D658" s="164"/>
      <c r="E658" s="164"/>
      <c r="F658" s="164" t="s">
        <v>15945</v>
      </c>
      <c r="G658" s="135"/>
      <c r="H658" s="135"/>
      <c r="I658" s="135"/>
      <c r="J658" s="177"/>
      <c r="K658" s="177"/>
      <c r="L658" s="164"/>
    </row>
    <row r="659" spans="2:12" ht="13.5" customHeight="1">
      <c r="B659" s="196" t="s">
        <v>8749</v>
      </c>
      <c r="C659" s="272"/>
      <c r="D659" s="272"/>
      <c r="E659" s="272"/>
      <c r="F659" s="272"/>
      <c r="G659" s="272"/>
      <c r="H659" s="272"/>
      <c r="I659" s="272"/>
      <c r="J659" s="272"/>
      <c r="K659" s="272"/>
      <c r="L659" s="197"/>
    </row>
    <row r="660" spans="2:12" ht="16.5" customHeight="1">
      <c r="B660" s="160" t="s">
        <v>16568</v>
      </c>
      <c r="C660" s="160" t="s">
        <v>16569</v>
      </c>
      <c r="D660" s="160" t="s">
        <v>16570</v>
      </c>
      <c r="E660" s="160" t="s">
        <v>16571</v>
      </c>
      <c r="F660" s="160" t="s">
        <v>16572</v>
      </c>
      <c r="G660" s="160" t="s">
        <v>16573</v>
      </c>
      <c r="H660" s="160" t="s">
        <v>16574</v>
      </c>
      <c r="I660" s="160" t="s">
        <v>16573</v>
      </c>
      <c r="J660" s="171"/>
      <c r="K660" s="171"/>
      <c r="L660" s="171"/>
    </row>
    <row r="661" spans="2:12" ht="16.5">
      <c r="B661" s="164"/>
      <c r="C661" s="164"/>
      <c r="D661" s="164"/>
      <c r="E661" s="164"/>
      <c r="F661" s="164"/>
      <c r="G661" s="164"/>
      <c r="H661" s="164" t="s">
        <v>15854</v>
      </c>
      <c r="I661" s="164"/>
      <c r="J661" s="177"/>
      <c r="K661" s="177"/>
      <c r="L661" s="177"/>
    </row>
    <row r="662" spans="2:12">
      <c r="B662" s="273" t="s">
        <v>15865</v>
      </c>
      <c r="C662" s="161"/>
      <c r="D662" s="161"/>
      <c r="E662" s="161"/>
      <c r="F662" s="161"/>
      <c r="G662" s="161"/>
      <c r="H662" s="161"/>
      <c r="I662" s="161"/>
      <c r="J662" s="161"/>
      <c r="K662" s="161"/>
      <c r="L662" s="274"/>
    </row>
    <row r="663" spans="2:12" ht="49.5">
      <c r="B663" s="160" t="s">
        <v>10532</v>
      </c>
      <c r="C663" s="160" t="s">
        <v>16575</v>
      </c>
      <c r="D663" s="160" t="s">
        <v>462</v>
      </c>
      <c r="E663" s="160" t="s">
        <v>3636</v>
      </c>
      <c r="F663" s="160" t="s">
        <v>15943</v>
      </c>
      <c r="G663" s="160" t="s">
        <v>15944</v>
      </c>
      <c r="H663" s="160" t="s">
        <v>15850</v>
      </c>
      <c r="I663" s="160" t="s">
        <v>15944</v>
      </c>
      <c r="J663" s="171"/>
      <c r="K663" s="160" t="s">
        <v>16576</v>
      </c>
      <c r="L663" s="171"/>
    </row>
    <row r="664" spans="2:12" ht="49.5">
      <c r="B664" s="163"/>
      <c r="C664" s="163"/>
      <c r="D664" s="163"/>
      <c r="E664" s="163"/>
      <c r="F664" s="163" t="s">
        <v>15901</v>
      </c>
      <c r="G664" s="163" t="s">
        <v>16245</v>
      </c>
      <c r="H664" s="163" t="s">
        <v>15903</v>
      </c>
      <c r="I664" s="163" t="s">
        <v>16245</v>
      </c>
      <c r="J664" s="176"/>
      <c r="K664" s="163" t="s">
        <v>16577</v>
      </c>
      <c r="L664" s="176"/>
    </row>
    <row r="665" spans="2:12" ht="49.5">
      <c r="B665" s="163"/>
      <c r="C665" s="163"/>
      <c r="D665" s="163"/>
      <c r="E665" s="163"/>
      <c r="F665" s="163" t="s">
        <v>15907</v>
      </c>
      <c r="G665" s="163" t="s">
        <v>16022</v>
      </c>
      <c r="H665" s="163" t="s">
        <v>15906</v>
      </c>
      <c r="I665" s="163" t="s">
        <v>16022</v>
      </c>
      <c r="J665" s="176"/>
      <c r="K665" s="163" t="s">
        <v>16578</v>
      </c>
      <c r="L665" s="176"/>
    </row>
    <row r="666" spans="2:12" ht="16.5">
      <c r="B666" s="163"/>
      <c r="C666" s="163"/>
      <c r="D666" s="163"/>
      <c r="E666" s="163"/>
      <c r="F666" s="163" t="s">
        <v>15907</v>
      </c>
      <c r="G666" s="163" t="s">
        <v>16139</v>
      </c>
      <c r="H666" s="163" t="s">
        <v>15864</v>
      </c>
      <c r="I666" s="163" t="s">
        <v>16139</v>
      </c>
      <c r="J666" s="176"/>
      <c r="K666" s="134"/>
      <c r="L666" s="176"/>
    </row>
    <row r="667" spans="2:12" ht="16.5">
      <c r="B667" s="163"/>
      <c r="C667" s="163"/>
      <c r="D667" s="163"/>
      <c r="E667" s="163"/>
      <c r="F667" s="163" t="s">
        <v>15907</v>
      </c>
      <c r="G667" s="163" t="s">
        <v>15908</v>
      </c>
      <c r="H667" s="163" t="s">
        <v>15895</v>
      </c>
      <c r="I667" s="163" t="s">
        <v>15908</v>
      </c>
      <c r="J667" s="176"/>
      <c r="K667" s="134"/>
      <c r="L667" s="176"/>
    </row>
    <row r="668" spans="2:12" ht="16.5">
      <c r="B668" s="163"/>
      <c r="C668" s="163"/>
      <c r="D668" s="163"/>
      <c r="E668" s="163"/>
      <c r="F668" s="163" t="s">
        <v>15879</v>
      </c>
      <c r="G668" s="163" t="s">
        <v>15863</v>
      </c>
      <c r="H668" s="163" t="s">
        <v>15854</v>
      </c>
      <c r="I668" s="163" t="s">
        <v>15863</v>
      </c>
      <c r="J668" s="176"/>
      <c r="K668" s="134"/>
      <c r="L668" s="176"/>
    </row>
    <row r="669" spans="2:12" ht="16.5">
      <c r="B669" s="163"/>
      <c r="C669" s="163"/>
      <c r="D669" s="163"/>
      <c r="E669" s="163"/>
      <c r="F669" s="163" t="s">
        <v>15916</v>
      </c>
      <c r="G669" s="163" t="s">
        <v>15917</v>
      </c>
      <c r="H669" s="134"/>
      <c r="I669" s="163" t="s">
        <v>15917</v>
      </c>
      <c r="J669" s="176"/>
      <c r="K669" s="134"/>
      <c r="L669" s="176"/>
    </row>
    <row r="670" spans="2:12" ht="16.5">
      <c r="B670" s="163"/>
      <c r="C670" s="163"/>
      <c r="D670" s="163"/>
      <c r="E670" s="163"/>
      <c r="F670" s="163" t="s">
        <v>15896</v>
      </c>
      <c r="G670" s="163" t="s">
        <v>15897</v>
      </c>
      <c r="H670" s="134"/>
      <c r="I670" s="163" t="s">
        <v>15898</v>
      </c>
      <c r="J670" s="176"/>
      <c r="K670" s="134"/>
      <c r="L670" s="176"/>
    </row>
    <row r="671" spans="2:12" ht="33">
      <c r="B671" s="164"/>
      <c r="C671" s="164"/>
      <c r="D671" s="164"/>
      <c r="E671" s="164"/>
      <c r="F671" s="164" t="s">
        <v>15899</v>
      </c>
      <c r="G671" s="164" t="s">
        <v>15898</v>
      </c>
      <c r="H671" s="135"/>
      <c r="I671" s="135"/>
      <c r="J671" s="177"/>
      <c r="K671" s="135"/>
      <c r="L671" s="177"/>
    </row>
    <row r="672" spans="2:12" ht="16.5">
      <c r="B672" s="160" t="s">
        <v>16579</v>
      </c>
      <c r="C672" s="160" t="s">
        <v>16580</v>
      </c>
      <c r="D672" s="160" t="s">
        <v>16581</v>
      </c>
      <c r="E672" s="160" t="s">
        <v>5870</v>
      </c>
      <c r="F672" s="160" t="s">
        <v>15945</v>
      </c>
      <c r="G672" s="160" t="s">
        <v>15992</v>
      </c>
      <c r="H672" s="160" t="s">
        <v>15892</v>
      </c>
      <c r="I672" s="160" t="s">
        <v>15992</v>
      </c>
      <c r="J672" s="171"/>
      <c r="K672" s="160" t="s">
        <v>16543</v>
      </c>
      <c r="L672" s="171"/>
    </row>
    <row r="673" spans="2:12" ht="16.5">
      <c r="B673" s="164"/>
      <c r="C673" s="164"/>
      <c r="D673" s="164"/>
      <c r="E673" s="164"/>
      <c r="F673" s="164" t="s">
        <v>15945</v>
      </c>
      <c r="G673" s="164" t="s">
        <v>15954</v>
      </c>
      <c r="H673" s="164" t="s">
        <v>15947</v>
      </c>
      <c r="I673" s="164" t="s">
        <v>15954</v>
      </c>
      <c r="J673" s="177"/>
      <c r="K673" s="164"/>
      <c r="L673" s="177"/>
    </row>
    <row r="674" spans="2:12" ht="16.5">
      <c r="B674" s="160" t="s">
        <v>16582</v>
      </c>
      <c r="C674" s="160" t="s">
        <v>16583</v>
      </c>
      <c r="D674" s="160" t="s">
        <v>16584</v>
      </c>
      <c r="E674" s="160" t="s">
        <v>5866</v>
      </c>
      <c r="F674" s="160" t="s">
        <v>16036</v>
      </c>
      <c r="G674" s="160" t="s">
        <v>16012</v>
      </c>
      <c r="H674" s="160" t="s">
        <v>16013</v>
      </c>
      <c r="I674" s="160" t="s">
        <v>16012</v>
      </c>
      <c r="J674" s="171"/>
      <c r="K674" s="160" t="s">
        <v>16543</v>
      </c>
      <c r="L674" s="171"/>
    </row>
    <row r="675" spans="2:12" ht="16.5">
      <c r="B675" s="163"/>
      <c r="C675" s="163"/>
      <c r="D675" s="163"/>
      <c r="E675" s="163"/>
      <c r="F675" s="163" t="s">
        <v>15907</v>
      </c>
      <c r="G675" s="163" t="s">
        <v>15908</v>
      </c>
      <c r="H675" s="163" t="s">
        <v>15903</v>
      </c>
      <c r="I675" s="163" t="s">
        <v>15908</v>
      </c>
      <c r="J675" s="176"/>
      <c r="K675" s="163"/>
      <c r="L675" s="176"/>
    </row>
    <row r="676" spans="2:12" ht="16.5">
      <c r="B676" s="163"/>
      <c r="C676" s="163"/>
      <c r="D676" s="163"/>
      <c r="E676" s="163"/>
      <c r="F676" s="163" t="s">
        <v>15896</v>
      </c>
      <c r="G676" s="163" t="s">
        <v>15897</v>
      </c>
      <c r="H676" s="163" t="s">
        <v>15895</v>
      </c>
      <c r="I676" s="163" t="s">
        <v>15897</v>
      </c>
      <c r="J676" s="176"/>
      <c r="K676" s="163"/>
      <c r="L676" s="176"/>
    </row>
    <row r="677" spans="2:12" ht="16.5">
      <c r="B677" s="164"/>
      <c r="C677" s="164"/>
      <c r="D677" s="164"/>
      <c r="E677" s="164"/>
      <c r="F677" s="135"/>
      <c r="G677" s="135"/>
      <c r="H677" s="164" t="s">
        <v>15854</v>
      </c>
      <c r="I677" s="135"/>
      <c r="J677" s="177"/>
      <c r="K677" s="164"/>
      <c r="L677" s="177"/>
    </row>
    <row r="678" spans="2:12" ht="16.5">
      <c r="B678" s="160" t="s">
        <v>16585</v>
      </c>
      <c r="C678" s="160" t="s">
        <v>16586</v>
      </c>
      <c r="D678" s="160" t="s">
        <v>16587</v>
      </c>
      <c r="E678" s="160" t="s">
        <v>5862</v>
      </c>
      <c r="F678" s="160" t="s">
        <v>16011</v>
      </c>
      <c r="G678" s="160" t="s">
        <v>16012</v>
      </c>
      <c r="H678" s="160" t="s">
        <v>16013</v>
      </c>
      <c r="I678" s="160" t="s">
        <v>16012</v>
      </c>
      <c r="J678" s="171"/>
      <c r="K678" s="160" t="s">
        <v>16543</v>
      </c>
      <c r="L678" s="171"/>
    </row>
    <row r="679" spans="2:12" ht="16.5">
      <c r="B679" s="163"/>
      <c r="C679" s="163"/>
      <c r="D679" s="163"/>
      <c r="E679" s="163"/>
      <c r="F679" s="163" t="s">
        <v>15907</v>
      </c>
      <c r="G679" s="163" t="s">
        <v>15908</v>
      </c>
      <c r="H679" s="163" t="s">
        <v>15903</v>
      </c>
      <c r="I679" s="163" t="s">
        <v>15908</v>
      </c>
      <c r="J679" s="176"/>
      <c r="K679" s="163"/>
      <c r="L679" s="176"/>
    </row>
    <row r="680" spans="2:12" ht="16.5">
      <c r="B680" s="163"/>
      <c r="C680" s="163"/>
      <c r="D680" s="163"/>
      <c r="E680" s="163"/>
      <c r="F680" s="163" t="s">
        <v>15896</v>
      </c>
      <c r="G680" s="163" t="s">
        <v>15897</v>
      </c>
      <c r="H680" s="163" t="s">
        <v>15895</v>
      </c>
      <c r="I680" s="163" t="s">
        <v>15897</v>
      </c>
      <c r="J680" s="176"/>
      <c r="K680" s="163"/>
      <c r="L680" s="176"/>
    </row>
    <row r="681" spans="2:12" ht="16.5">
      <c r="B681" s="164"/>
      <c r="C681" s="164"/>
      <c r="D681" s="164"/>
      <c r="E681" s="164"/>
      <c r="F681" s="135"/>
      <c r="G681" s="135"/>
      <c r="H681" s="164" t="s">
        <v>15854</v>
      </c>
      <c r="I681" s="135"/>
      <c r="J681" s="177"/>
      <c r="K681" s="164"/>
      <c r="L681" s="177"/>
    </row>
    <row r="682" spans="2:12" ht="16.5">
      <c r="B682" s="160" t="s">
        <v>10534</v>
      </c>
      <c r="C682" s="275" t="s">
        <v>16588</v>
      </c>
      <c r="D682" s="160" t="s">
        <v>10535</v>
      </c>
      <c r="E682" s="160" t="s">
        <v>10536</v>
      </c>
      <c r="F682" s="160" t="s">
        <v>16056</v>
      </c>
      <c r="G682" s="160" t="s">
        <v>16057</v>
      </c>
      <c r="H682" s="160" t="s">
        <v>15850</v>
      </c>
      <c r="I682" s="160" t="s">
        <v>16057</v>
      </c>
      <c r="J682" s="171"/>
      <c r="K682" s="171"/>
      <c r="L682" s="171"/>
    </row>
    <row r="683" spans="2:12" ht="16.5">
      <c r="B683" s="163"/>
      <c r="C683" s="172"/>
      <c r="D683" s="163"/>
      <c r="E683" s="163"/>
      <c r="F683" s="163" t="s">
        <v>15901</v>
      </c>
      <c r="G683" s="163" t="s">
        <v>16245</v>
      </c>
      <c r="H683" s="163" t="s">
        <v>15903</v>
      </c>
      <c r="I683" s="163" t="s">
        <v>16245</v>
      </c>
      <c r="J683" s="176"/>
      <c r="K683" s="176"/>
      <c r="L683" s="176"/>
    </row>
    <row r="684" spans="2:12" ht="16.5">
      <c r="B684" s="163"/>
      <c r="C684" s="172"/>
      <c r="D684" s="163"/>
      <c r="E684" s="163"/>
      <c r="F684" s="163" t="s">
        <v>15907</v>
      </c>
      <c r="G684" s="163" t="s">
        <v>16022</v>
      </c>
      <c r="H684" s="163" t="s">
        <v>15906</v>
      </c>
      <c r="I684" s="163" t="s">
        <v>16022</v>
      </c>
      <c r="J684" s="176"/>
      <c r="K684" s="176"/>
      <c r="L684" s="176"/>
    </row>
    <row r="685" spans="2:12" ht="16.5">
      <c r="B685" s="163"/>
      <c r="C685" s="172"/>
      <c r="D685" s="163"/>
      <c r="E685" s="163"/>
      <c r="F685" s="163" t="s">
        <v>15907</v>
      </c>
      <c r="G685" s="163" t="s">
        <v>15908</v>
      </c>
      <c r="H685" s="163" t="s">
        <v>15864</v>
      </c>
      <c r="I685" s="163" t="s">
        <v>15908</v>
      </c>
      <c r="J685" s="176"/>
      <c r="K685" s="176"/>
      <c r="L685" s="176"/>
    </row>
    <row r="686" spans="2:12" ht="16.5">
      <c r="B686" s="163"/>
      <c r="C686" s="172"/>
      <c r="D686" s="163"/>
      <c r="E686" s="163"/>
      <c r="F686" s="163" t="s">
        <v>15879</v>
      </c>
      <c r="G686" s="163" t="s">
        <v>15863</v>
      </c>
      <c r="H686" s="163" t="s">
        <v>15895</v>
      </c>
      <c r="I686" s="163" t="s">
        <v>15863</v>
      </c>
      <c r="J686" s="176"/>
      <c r="K686" s="176"/>
      <c r="L686" s="176"/>
    </row>
    <row r="687" spans="2:12" ht="33">
      <c r="B687" s="164"/>
      <c r="C687" s="276"/>
      <c r="D687" s="164"/>
      <c r="E687" s="164"/>
      <c r="F687" s="164" t="s">
        <v>15919</v>
      </c>
      <c r="G687" s="164" t="s">
        <v>15920</v>
      </c>
      <c r="H687" s="164" t="s">
        <v>15854</v>
      </c>
      <c r="I687" s="164" t="s">
        <v>15920</v>
      </c>
      <c r="J687" s="177"/>
      <c r="K687" s="177"/>
      <c r="L687" s="177"/>
    </row>
    <row r="688" spans="2:12" ht="49.5">
      <c r="B688" s="160" t="s">
        <v>10538</v>
      </c>
      <c r="C688" s="160" t="s">
        <v>16589</v>
      </c>
      <c r="D688" s="160" t="s">
        <v>8568</v>
      </c>
      <c r="E688" s="160" t="s">
        <v>10539</v>
      </c>
      <c r="F688" s="160" t="s">
        <v>15901</v>
      </c>
      <c r="G688" s="160" t="s">
        <v>16245</v>
      </c>
      <c r="H688" s="160" t="s">
        <v>15903</v>
      </c>
      <c r="I688" s="160" t="s">
        <v>16245</v>
      </c>
      <c r="J688" s="171"/>
      <c r="K688" s="160" t="s">
        <v>16590</v>
      </c>
      <c r="L688" s="171"/>
    </row>
    <row r="689" spans="2:12" ht="16.5">
      <c r="B689" s="163"/>
      <c r="C689" s="163"/>
      <c r="D689" s="163"/>
      <c r="E689" s="163"/>
      <c r="F689" s="163" t="s">
        <v>15907</v>
      </c>
      <c r="G689" s="163" t="s">
        <v>16022</v>
      </c>
      <c r="H689" s="163" t="s">
        <v>15906</v>
      </c>
      <c r="I689" s="163" t="s">
        <v>16022</v>
      </c>
      <c r="J689" s="176"/>
      <c r="K689" s="163"/>
      <c r="L689" s="176"/>
    </row>
    <row r="690" spans="2:12" ht="16.5">
      <c r="B690" s="163"/>
      <c r="C690" s="163"/>
      <c r="D690" s="163"/>
      <c r="E690" s="163"/>
      <c r="F690" s="163" t="s">
        <v>15907</v>
      </c>
      <c r="G690" s="163" t="s">
        <v>16139</v>
      </c>
      <c r="H690" s="163" t="s">
        <v>15895</v>
      </c>
      <c r="I690" s="163" t="s">
        <v>16139</v>
      </c>
      <c r="J690" s="176"/>
      <c r="K690" s="163"/>
      <c r="L690" s="176"/>
    </row>
    <row r="691" spans="2:12" ht="16.5">
      <c r="B691" s="163"/>
      <c r="C691" s="163"/>
      <c r="D691" s="163"/>
      <c r="E691" s="163"/>
      <c r="F691" s="163" t="s">
        <v>15907</v>
      </c>
      <c r="G691" s="163" t="s">
        <v>15908</v>
      </c>
      <c r="H691" s="163" t="s">
        <v>15854</v>
      </c>
      <c r="I691" s="163" t="s">
        <v>15908</v>
      </c>
      <c r="J691" s="176"/>
      <c r="K691" s="163"/>
      <c r="L691" s="176"/>
    </row>
    <row r="692" spans="2:12" ht="33">
      <c r="B692" s="164"/>
      <c r="C692" s="164"/>
      <c r="D692" s="164"/>
      <c r="E692" s="164"/>
      <c r="F692" s="164" t="s">
        <v>15919</v>
      </c>
      <c r="G692" s="164" t="s">
        <v>15920</v>
      </c>
      <c r="H692" s="135"/>
      <c r="I692" s="164" t="s">
        <v>15920</v>
      </c>
      <c r="J692" s="177"/>
      <c r="K692" s="164"/>
      <c r="L692" s="177"/>
    </row>
    <row r="693" spans="2:12" ht="16.5">
      <c r="B693" s="160" t="s">
        <v>10541</v>
      </c>
      <c r="C693" s="160" t="s">
        <v>16591</v>
      </c>
      <c r="D693" s="160" t="s">
        <v>8568</v>
      </c>
      <c r="E693" s="160" t="s">
        <v>8568</v>
      </c>
      <c r="F693" s="160" t="s">
        <v>15901</v>
      </c>
      <c r="G693" s="160" t="s">
        <v>16245</v>
      </c>
      <c r="H693" s="160" t="s">
        <v>15903</v>
      </c>
      <c r="I693" s="160" t="s">
        <v>16245</v>
      </c>
      <c r="J693" s="171"/>
      <c r="K693" s="171"/>
      <c r="L693" s="160" t="s">
        <v>9794</v>
      </c>
    </row>
    <row r="694" spans="2:12" ht="16.5">
      <c r="B694" s="163"/>
      <c r="C694" s="163"/>
      <c r="D694" s="163"/>
      <c r="E694" s="163"/>
      <c r="F694" s="163" t="s">
        <v>15907</v>
      </c>
      <c r="G694" s="163" t="s">
        <v>16022</v>
      </c>
      <c r="H694" s="163" t="s">
        <v>15906</v>
      </c>
      <c r="I694" s="163" t="s">
        <v>16022</v>
      </c>
      <c r="J694" s="176"/>
      <c r="K694" s="176"/>
      <c r="L694" s="163"/>
    </row>
    <row r="695" spans="2:12" ht="16.5">
      <c r="B695" s="163"/>
      <c r="C695" s="163"/>
      <c r="D695" s="163"/>
      <c r="E695" s="163"/>
      <c r="F695" s="163" t="s">
        <v>15907</v>
      </c>
      <c r="G695" s="163" t="s">
        <v>16139</v>
      </c>
      <c r="H695" s="163" t="s">
        <v>15895</v>
      </c>
      <c r="I695" s="163" t="s">
        <v>16139</v>
      </c>
      <c r="J695" s="176"/>
      <c r="K695" s="176"/>
      <c r="L695" s="163"/>
    </row>
    <row r="696" spans="2:12" ht="16.5">
      <c r="B696" s="163"/>
      <c r="C696" s="163"/>
      <c r="D696" s="163"/>
      <c r="E696" s="163"/>
      <c r="F696" s="163" t="s">
        <v>15907</v>
      </c>
      <c r="G696" s="163" t="s">
        <v>15908</v>
      </c>
      <c r="H696" s="163" t="s">
        <v>15854</v>
      </c>
      <c r="I696" s="163" t="s">
        <v>15908</v>
      </c>
      <c r="J696" s="176"/>
      <c r="K696" s="176"/>
      <c r="L696" s="163"/>
    </row>
    <row r="697" spans="2:12" ht="16.5">
      <c r="B697" s="163"/>
      <c r="C697" s="163"/>
      <c r="D697" s="163"/>
      <c r="E697" s="163"/>
      <c r="F697" s="163" t="s">
        <v>15916</v>
      </c>
      <c r="G697" s="163" t="s">
        <v>15917</v>
      </c>
      <c r="H697" s="134"/>
      <c r="I697" s="163" t="s">
        <v>15917</v>
      </c>
      <c r="J697" s="176"/>
      <c r="K697" s="176"/>
      <c r="L697" s="163"/>
    </row>
    <row r="698" spans="2:12" ht="16.5">
      <c r="B698" s="163"/>
      <c r="C698" s="163"/>
      <c r="D698" s="163"/>
      <c r="E698" s="163"/>
      <c r="F698" s="163" t="s">
        <v>15896</v>
      </c>
      <c r="G698" s="163" t="s">
        <v>15897</v>
      </c>
      <c r="H698" s="134"/>
      <c r="I698" s="163" t="s">
        <v>15898</v>
      </c>
      <c r="J698" s="176"/>
      <c r="K698" s="176"/>
      <c r="L698" s="163"/>
    </row>
    <row r="699" spans="2:12" ht="33">
      <c r="B699" s="164"/>
      <c r="C699" s="164"/>
      <c r="D699" s="164"/>
      <c r="E699" s="164"/>
      <c r="F699" s="164" t="s">
        <v>15899</v>
      </c>
      <c r="G699" s="164" t="s">
        <v>15898</v>
      </c>
      <c r="H699" s="135"/>
      <c r="I699" s="135"/>
      <c r="J699" s="177"/>
      <c r="K699" s="177"/>
      <c r="L699" s="164"/>
    </row>
    <row r="700" spans="2:12" ht="16.5">
      <c r="B700" s="160" t="s">
        <v>16592</v>
      </c>
      <c r="C700" s="275" t="s">
        <v>16593</v>
      </c>
      <c r="D700" s="160" t="s">
        <v>16594</v>
      </c>
      <c r="E700" s="160" t="s">
        <v>16595</v>
      </c>
      <c r="F700" s="160" t="s">
        <v>16056</v>
      </c>
      <c r="G700" s="160" t="s">
        <v>16057</v>
      </c>
      <c r="H700" s="160" t="s">
        <v>15850</v>
      </c>
      <c r="I700" s="160" t="s">
        <v>16057</v>
      </c>
      <c r="J700" s="171"/>
      <c r="K700" s="171"/>
      <c r="L700" s="171"/>
    </row>
    <row r="701" spans="2:12" ht="16.5">
      <c r="B701" s="163"/>
      <c r="C701" s="172"/>
      <c r="D701" s="163"/>
      <c r="E701" s="163"/>
      <c r="F701" s="163" t="s">
        <v>15907</v>
      </c>
      <c r="G701" s="163" t="s">
        <v>16022</v>
      </c>
      <c r="H701" s="163" t="s">
        <v>15903</v>
      </c>
      <c r="I701" s="163" t="s">
        <v>16022</v>
      </c>
      <c r="J701" s="176"/>
      <c r="K701" s="176"/>
      <c r="L701" s="176"/>
    </row>
    <row r="702" spans="2:12" ht="16.5">
      <c r="B702" s="163"/>
      <c r="C702" s="172"/>
      <c r="D702" s="163"/>
      <c r="E702" s="163"/>
      <c r="F702" s="163" t="s">
        <v>15907</v>
      </c>
      <c r="G702" s="163" t="s">
        <v>16139</v>
      </c>
      <c r="H702" s="163" t="s">
        <v>15906</v>
      </c>
      <c r="I702" s="163" t="s">
        <v>16139</v>
      </c>
      <c r="J702" s="176"/>
      <c r="K702" s="176"/>
      <c r="L702" s="176"/>
    </row>
    <row r="703" spans="2:12" ht="16.5">
      <c r="B703" s="163"/>
      <c r="C703" s="172"/>
      <c r="D703" s="163"/>
      <c r="E703" s="163"/>
      <c r="F703" s="163" t="s">
        <v>15907</v>
      </c>
      <c r="G703" s="163" t="s">
        <v>15908</v>
      </c>
      <c r="H703" s="163" t="s">
        <v>15895</v>
      </c>
      <c r="I703" s="163" t="s">
        <v>15908</v>
      </c>
      <c r="J703" s="176"/>
      <c r="K703" s="176"/>
      <c r="L703" s="176"/>
    </row>
    <row r="704" spans="2:12" ht="16.5">
      <c r="B704" s="163"/>
      <c r="C704" s="172"/>
      <c r="D704" s="163"/>
      <c r="E704" s="163"/>
      <c r="F704" s="163" t="s">
        <v>15909</v>
      </c>
      <c r="G704" s="163" t="s">
        <v>15910</v>
      </c>
      <c r="H704" s="163" t="s">
        <v>15854</v>
      </c>
      <c r="I704" s="163" t="s">
        <v>15910</v>
      </c>
      <c r="J704" s="176"/>
      <c r="K704" s="176"/>
      <c r="L704" s="176"/>
    </row>
    <row r="705" spans="2:12" ht="16.5">
      <c r="B705" s="163"/>
      <c r="C705" s="172"/>
      <c r="D705" s="163"/>
      <c r="E705" s="163"/>
      <c r="F705" s="163" t="s">
        <v>15911</v>
      </c>
      <c r="G705" s="163" t="s">
        <v>15912</v>
      </c>
      <c r="H705" s="134"/>
      <c r="I705" s="163" t="s">
        <v>15912</v>
      </c>
      <c r="J705" s="176"/>
      <c r="K705" s="176"/>
      <c r="L705" s="176"/>
    </row>
    <row r="706" spans="2:12" ht="16.5">
      <c r="B706" s="163"/>
      <c r="C706" s="172"/>
      <c r="D706" s="163"/>
      <c r="E706" s="163"/>
      <c r="F706" s="163" t="s">
        <v>15916</v>
      </c>
      <c r="G706" s="163" t="s">
        <v>15917</v>
      </c>
      <c r="H706" s="134"/>
      <c r="I706" s="163" t="s">
        <v>15917</v>
      </c>
      <c r="J706" s="176"/>
      <c r="K706" s="176"/>
      <c r="L706" s="176"/>
    </row>
    <row r="707" spans="2:12" ht="16.5">
      <c r="B707" s="164"/>
      <c r="C707" s="276"/>
      <c r="D707" s="164"/>
      <c r="E707" s="164"/>
      <c r="F707" s="164" t="s">
        <v>15896</v>
      </c>
      <c r="G707" s="164" t="s">
        <v>15897</v>
      </c>
      <c r="H707" s="135"/>
      <c r="I707" s="164" t="s">
        <v>15897</v>
      </c>
      <c r="J707" s="177"/>
      <c r="K707" s="177"/>
      <c r="L707" s="177"/>
    </row>
    <row r="708" spans="2:12" ht="16.5">
      <c r="B708" s="160" t="s">
        <v>16596</v>
      </c>
      <c r="C708" s="160" t="s">
        <v>16597</v>
      </c>
      <c r="D708" s="160" t="s">
        <v>16598</v>
      </c>
      <c r="E708" s="160" t="s">
        <v>5849</v>
      </c>
      <c r="F708" s="160" t="s">
        <v>16056</v>
      </c>
      <c r="G708" s="160" t="s">
        <v>16057</v>
      </c>
      <c r="H708" s="160" t="s">
        <v>15850</v>
      </c>
      <c r="I708" s="160" t="s">
        <v>16057</v>
      </c>
      <c r="J708" s="171"/>
      <c r="K708" s="171"/>
      <c r="L708" s="171"/>
    </row>
    <row r="709" spans="2:12" ht="16.5">
      <c r="B709" s="163"/>
      <c r="C709" s="163"/>
      <c r="D709" s="163"/>
      <c r="E709" s="163"/>
      <c r="F709" s="163" t="s">
        <v>15907</v>
      </c>
      <c r="G709" s="163" t="s">
        <v>16022</v>
      </c>
      <c r="H709" s="163" t="s">
        <v>15903</v>
      </c>
      <c r="I709" s="163" t="s">
        <v>16022</v>
      </c>
      <c r="J709" s="176"/>
      <c r="K709" s="176"/>
      <c r="L709" s="176"/>
    </row>
    <row r="710" spans="2:12" ht="16.5">
      <c r="B710" s="164"/>
      <c r="C710" s="164"/>
      <c r="D710" s="164"/>
      <c r="E710" s="164"/>
      <c r="F710" s="164" t="s">
        <v>15907</v>
      </c>
      <c r="G710" s="164" t="s">
        <v>15908</v>
      </c>
      <c r="H710" s="164" t="s">
        <v>15854</v>
      </c>
      <c r="I710" s="164" t="s">
        <v>15908</v>
      </c>
      <c r="J710" s="177"/>
      <c r="K710" s="177"/>
      <c r="L710" s="177"/>
    </row>
    <row r="711" spans="2:12" ht="16.5">
      <c r="B711" s="160" t="s">
        <v>10542</v>
      </c>
      <c r="C711" s="160" t="s">
        <v>16599</v>
      </c>
      <c r="D711" s="160" t="s">
        <v>10543</v>
      </c>
      <c r="E711" s="160" t="s">
        <v>5857</v>
      </c>
      <c r="F711" s="160" t="s">
        <v>16056</v>
      </c>
      <c r="G711" s="160" t="s">
        <v>16057</v>
      </c>
      <c r="H711" s="160" t="s">
        <v>15850</v>
      </c>
      <c r="I711" s="160" t="s">
        <v>16057</v>
      </c>
      <c r="J711" s="171"/>
      <c r="K711" s="171"/>
      <c r="L711" s="171"/>
    </row>
    <row r="712" spans="2:12" ht="16.5">
      <c r="B712" s="163"/>
      <c r="C712" s="163"/>
      <c r="D712" s="163"/>
      <c r="E712" s="163"/>
      <c r="F712" s="163" t="s">
        <v>15901</v>
      </c>
      <c r="G712" s="163" t="s">
        <v>16245</v>
      </c>
      <c r="H712" s="163" t="s">
        <v>15906</v>
      </c>
      <c r="I712" s="163" t="s">
        <v>16245</v>
      </c>
      <c r="J712" s="176"/>
      <c r="K712" s="176"/>
      <c r="L712" s="176"/>
    </row>
    <row r="713" spans="2:12" ht="16.5">
      <c r="B713" s="163"/>
      <c r="C713" s="163"/>
      <c r="D713" s="163"/>
      <c r="E713" s="163"/>
      <c r="F713" s="163" t="s">
        <v>15951</v>
      </c>
      <c r="G713" s="163" t="s">
        <v>15952</v>
      </c>
      <c r="H713" s="163" t="s">
        <v>15892</v>
      </c>
      <c r="I713" s="163" t="s">
        <v>15952</v>
      </c>
      <c r="J713" s="176"/>
      <c r="K713" s="176"/>
      <c r="L713" s="176"/>
    </row>
    <row r="714" spans="2:12" ht="16.5">
      <c r="B714" s="163"/>
      <c r="C714" s="163"/>
      <c r="D714" s="163"/>
      <c r="E714" s="163"/>
      <c r="F714" s="163" t="s">
        <v>15945</v>
      </c>
      <c r="G714" s="163" t="s">
        <v>15992</v>
      </c>
      <c r="H714" s="163" t="s">
        <v>15854</v>
      </c>
      <c r="I714" s="163" t="s">
        <v>15992</v>
      </c>
      <c r="J714" s="176"/>
      <c r="K714" s="176"/>
      <c r="L714" s="176"/>
    </row>
    <row r="715" spans="2:12" ht="16.5">
      <c r="B715" s="164"/>
      <c r="C715" s="164"/>
      <c r="D715" s="164"/>
      <c r="E715" s="164"/>
      <c r="F715" s="164" t="s">
        <v>15945</v>
      </c>
      <c r="G715" s="164" t="s">
        <v>15954</v>
      </c>
      <c r="H715" s="135"/>
      <c r="I715" s="164" t="s">
        <v>15954</v>
      </c>
      <c r="J715" s="177"/>
      <c r="K715" s="177"/>
      <c r="L715" s="177"/>
    </row>
    <row r="716" spans="2:12" ht="16.5">
      <c r="B716" s="160" t="s">
        <v>16600</v>
      </c>
      <c r="C716" s="275" t="s">
        <v>16601</v>
      </c>
      <c r="D716" s="160" t="s">
        <v>16602</v>
      </c>
      <c r="E716" s="160" t="s">
        <v>5880</v>
      </c>
      <c r="F716" s="160" t="s">
        <v>16056</v>
      </c>
      <c r="G716" s="160" t="s">
        <v>16057</v>
      </c>
      <c r="H716" s="160" t="s">
        <v>15850</v>
      </c>
      <c r="I716" s="160" t="s">
        <v>16057</v>
      </c>
      <c r="J716" s="171"/>
      <c r="K716" s="171"/>
      <c r="L716" s="171"/>
    </row>
    <row r="717" spans="2:12" ht="16.5">
      <c r="B717" s="163"/>
      <c r="C717" s="172"/>
      <c r="D717" s="163"/>
      <c r="E717" s="163"/>
      <c r="F717" s="163" t="s">
        <v>15945</v>
      </c>
      <c r="G717" s="163" t="s">
        <v>15992</v>
      </c>
      <c r="H717" s="163" t="s">
        <v>15892</v>
      </c>
      <c r="I717" s="163" t="s">
        <v>15992</v>
      </c>
      <c r="J717" s="176"/>
      <c r="K717" s="176"/>
      <c r="L717" s="176"/>
    </row>
    <row r="718" spans="2:12" ht="16.5">
      <c r="B718" s="164"/>
      <c r="C718" s="276"/>
      <c r="D718" s="164"/>
      <c r="E718" s="164"/>
      <c r="F718" s="164" t="s">
        <v>15945</v>
      </c>
      <c r="G718" s="164" t="s">
        <v>15954</v>
      </c>
      <c r="H718" s="164" t="s">
        <v>15854</v>
      </c>
      <c r="I718" s="164" t="s">
        <v>15954</v>
      </c>
      <c r="J718" s="177"/>
      <c r="K718" s="177"/>
      <c r="L718" s="177"/>
    </row>
    <row r="719" spans="2:12" ht="16.5">
      <c r="B719" s="160" t="s">
        <v>16603</v>
      </c>
      <c r="C719" s="275" t="s">
        <v>16604</v>
      </c>
      <c r="D719" s="160" t="s">
        <v>16605</v>
      </c>
      <c r="E719" s="160" t="s">
        <v>5868</v>
      </c>
      <c r="F719" s="160" t="s">
        <v>16056</v>
      </c>
      <c r="G719" s="160" t="s">
        <v>16057</v>
      </c>
      <c r="H719" s="160" t="s">
        <v>15850</v>
      </c>
      <c r="I719" s="160" t="s">
        <v>16057</v>
      </c>
      <c r="J719" s="171"/>
      <c r="K719" s="171"/>
      <c r="L719" s="171"/>
    </row>
    <row r="720" spans="2:12" ht="16.5">
      <c r="B720" s="163"/>
      <c r="C720" s="172"/>
      <c r="D720" s="163"/>
      <c r="E720" s="163"/>
      <c r="F720" s="163" t="s">
        <v>15945</v>
      </c>
      <c r="G720" s="163" t="s">
        <v>15992</v>
      </c>
      <c r="H720" s="163" t="s">
        <v>15892</v>
      </c>
      <c r="I720" s="163" t="s">
        <v>15992</v>
      </c>
      <c r="J720" s="176"/>
      <c r="K720" s="176"/>
      <c r="L720" s="176"/>
    </row>
    <row r="721" spans="2:12" ht="16.5">
      <c r="B721" s="164"/>
      <c r="C721" s="276"/>
      <c r="D721" s="164"/>
      <c r="E721" s="164"/>
      <c r="F721" s="164" t="s">
        <v>15945</v>
      </c>
      <c r="G721" s="164" t="s">
        <v>15954</v>
      </c>
      <c r="H721" s="164" t="s">
        <v>15854</v>
      </c>
      <c r="I721" s="164" t="s">
        <v>15954</v>
      </c>
      <c r="J721" s="177"/>
      <c r="K721" s="177"/>
      <c r="L721" s="177"/>
    </row>
    <row r="722" spans="2:12" ht="16.5">
      <c r="B722" s="160" t="s">
        <v>16606</v>
      </c>
      <c r="C722" s="160" t="s">
        <v>16607</v>
      </c>
      <c r="D722" s="160" t="s">
        <v>16608</v>
      </c>
      <c r="E722" s="160" t="s">
        <v>16609</v>
      </c>
      <c r="F722" s="160" t="s">
        <v>16056</v>
      </c>
      <c r="G722" s="160" t="s">
        <v>16057</v>
      </c>
      <c r="H722" s="160" t="s">
        <v>15850</v>
      </c>
      <c r="I722" s="160" t="s">
        <v>16057</v>
      </c>
      <c r="J722" s="171"/>
      <c r="K722" s="171"/>
      <c r="L722" s="171"/>
    </row>
    <row r="723" spans="2:12" ht="16.5">
      <c r="B723" s="163"/>
      <c r="C723" s="163" t="s">
        <v>16610</v>
      </c>
      <c r="D723" s="163" t="s">
        <v>16611</v>
      </c>
      <c r="E723" s="163" t="s">
        <v>16612</v>
      </c>
      <c r="F723" s="163" t="s">
        <v>15945</v>
      </c>
      <c r="G723" s="163" t="s">
        <v>15992</v>
      </c>
      <c r="H723" s="163" t="s">
        <v>15892</v>
      </c>
      <c r="I723" s="163" t="s">
        <v>15992</v>
      </c>
      <c r="J723" s="176"/>
      <c r="K723" s="176"/>
      <c r="L723" s="176"/>
    </row>
    <row r="724" spans="2:12" ht="16.5">
      <c r="B724" s="164"/>
      <c r="C724" s="135"/>
      <c r="D724" s="135"/>
      <c r="E724" s="135"/>
      <c r="F724" s="164" t="s">
        <v>15945</v>
      </c>
      <c r="G724" s="164" t="s">
        <v>15954</v>
      </c>
      <c r="H724" s="164" t="s">
        <v>15854</v>
      </c>
      <c r="I724" s="164" t="s">
        <v>15954</v>
      </c>
      <c r="J724" s="177"/>
      <c r="K724" s="177"/>
      <c r="L724" s="177"/>
    </row>
    <row r="725" spans="2:12" ht="16.5">
      <c r="B725" s="160" t="s">
        <v>10545</v>
      </c>
      <c r="C725" s="160" t="s">
        <v>16613</v>
      </c>
      <c r="D725" s="160" t="s">
        <v>10546</v>
      </c>
      <c r="E725" s="160" t="s">
        <v>10547</v>
      </c>
      <c r="F725" s="160" t="s">
        <v>15901</v>
      </c>
      <c r="G725" s="160" t="s">
        <v>16245</v>
      </c>
      <c r="H725" s="160" t="s">
        <v>15906</v>
      </c>
      <c r="I725" s="160" t="s">
        <v>16245</v>
      </c>
      <c r="J725" s="171"/>
      <c r="K725" s="171"/>
      <c r="L725" s="171"/>
    </row>
    <row r="726" spans="2:12" ht="16.5">
      <c r="B726" s="163"/>
      <c r="C726" s="163" t="s">
        <v>16614</v>
      </c>
      <c r="D726" s="163"/>
      <c r="E726" s="163"/>
      <c r="F726" s="163" t="s">
        <v>15945</v>
      </c>
      <c r="G726" s="163" t="s">
        <v>15954</v>
      </c>
      <c r="H726" s="163" t="s">
        <v>15892</v>
      </c>
      <c r="I726" s="163" t="s">
        <v>15954</v>
      </c>
      <c r="J726" s="176"/>
      <c r="K726" s="176"/>
      <c r="L726" s="176"/>
    </row>
    <row r="727" spans="2:12" ht="16.5">
      <c r="B727" s="163"/>
      <c r="C727" s="134"/>
      <c r="D727" s="163"/>
      <c r="E727" s="163"/>
      <c r="F727" s="163" t="s">
        <v>15896</v>
      </c>
      <c r="G727" s="163" t="s">
        <v>15897</v>
      </c>
      <c r="H727" s="163" t="s">
        <v>15895</v>
      </c>
      <c r="I727" s="163" t="s">
        <v>15898</v>
      </c>
      <c r="J727" s="176"/>
      <c r="K727" s="176"/>
      <c r="L727" s="176"/>
    </row>
    <row r="728" spans="2:12" ht="33">
      <c r="B728" s="164"/>
      <c r="C728" s="135"/>
      <c r="D728" s="164"/>
      <c r="E728" s="164"/>
      <c r="F728" s="164" t="s">
        <v>15899</v>
      </c>
      <c r="G728" s="164" t="s">
        <v>15898</v>
      </c>
      <c r="H728" s="164" t="s">
        <v>15854</v>
      </c>
      <c r="I728" s="135"/>
      <c r="J728" s="177"/>
      <c r="K728" s="177"/>
      <c r="L728" s="177"/>
    </row>
    <row r="729" spans="2:12" ht="16.5">
      <c r="B729" s="160" t="s">
        <v>10549</v>
      </c>
      <c r="C729" s="160" t="s">
        <v>16615</v>
      </c>
      <c r="D729" s="160" t="s">
        <v>14</v>
      </c>
      <c r="E729" s="160" t="s">
        <v>8568</v>
      </c>
      <c r="F729" s="160" t="s">
        <v>15901</v>
      </c>
      <c r="G729" s="160" t="s">
        <v>16245</v>
      </c>
      <c r="H729" s="160" t="s">
        <v>15906</v>
      </c>
      <c r="I729" s="160" t="s">
        <v>16245</v>
      </c>
      <c r="J729" s="171"/>
      <c r="K729" s="171"/>
      <c r="L729" s="171"/>
    </row>
    <row r="730" spans="2:12" ht="16.5">
      <c r="B730" s="163"/>
      <c r="C730" s="163"/>
      <c r="D730" s="163"/>
      <c r="E730" s="163"/>
      <c r="F730" s="163" t="s">
        <v>15945</v>
      </c>
      <c r="G730" s="163" t="s">
        <v>15954</v>
      </c>
      <c r="H730" s="163" t="s">
        <v>15864</v>
      </c>
      <c r="I730" s="163" t="s">
        <v>15954</v>
      </c>
      <c r="J730" s="176"/>
      <c r="K730" s="176"/>
      <c r="L730" s="176"/>
    </row>
    <row r="731" spans="2:12" ht="16.5">
      <c r="B731" s="163"/>
      <c r="C731" s="163"/>
      <c r="D731" s="163"/>
      <c r="E731" s="163"/>
      <c r="F731" s="163" t="s">
        <v>15879</v>
      </c>
      <c r="G731" s="163" t="s">
        <v>15863</v>
      </c>
      <c r="H731" s="163" t="s">
        <v>15892</v>
      </c>
      <c r="I731" s="163" t="s">
        <v>15863</v>
      </c>
      <c r="J731" s="176"/>
      <c r="K731" s="176"/>
      <c r="L731" s="176"/>
    </row>
    <row r="732" spans="2:12" ht="16.5">
      <c r="B732" s="163"/>
      <c r="C732" s="163"/>
      <c r="D732" s="163"/>
      <c r="E732" s="163"/>
      <c r="F732" s="163" t="s">
        <v>15916</v>
      </c>
      <c r="G732" s="163" t="s">
        <v>15917</v>
      </c>
      <c r="H732" s="163" t="s">
        <v>15854</v>
      </c>
      <c r="I732" s="163" t="s">
        <v>15917</v>
      </c>
      <c r="J732" s="176"/>
      <c r="K732" s="176"/>
      <c r="L732" s="176"/>
    </row>
    <row r="733" spans="2:12" ht="33">
      <c r="B733" s="164"/>
      <c r="C733" s="164"/>
      <c r="D733" s="164"/>
      <c r="E733" s="164"/>
      <c r="F733" s="164" t="s">
        <v>16005</v>
      </c>
      <c r="G733" s="164" t="s">
        <v>16006</v>
      </c>
      <c r="H733" s="135"/>
      <c r="I733" s="164" t="s">
        <v>16006</v>
      </c>
      <c r="J733" s="177"/>
      <c r="K733" s="177"/>
      <c r="L733" s="177"/>
    </row>
    <row r="734" spans="2:12" ht="33">
      <c r="B734" s="160" t="s">
        <v>16616</v>
      </c>
      <c r="C734" s="160" t="s">
        <v>16617</v>
      </c>
      <c r="D734" s="160" t="s">
        <v>16618</v>
      </c>
      <c r="E734" s="160" t="s">
        <v>8568</v>
      </c>
      <c r="F734" s="160" t="s">
        <v>15914</v>
      </c>
      <c r="G734" s="160" t="s">
        <v>15915</v>
      </c>
      <c r="H734" s="160" t="s">
        <v>15892</v>
      </c>
      <c r="I734" s="160" t="s">
        <v>15915</v>
      </c>
      <c r="J734" s="171"/>
      <c r="K734" s="171"/>
      <c r="L734" s="171"/>
    </row>
    <row r="735" spans="2:12" ht="16.5">
      <c r="B735" s="164"/>
      <c r="C735" s="164"/>
      <c r="D735" s="164"/>
      <c r="E735" s="164"/>
      <c r="F735" s="164" t="s">
        <v>15916</v>
      </c>
      <c r="G735" s="164" t="s">
        <v>15917</v>
      </c>
      <c r="H735" s="164" t="s">
        <v>15947</v>
      </c>
      <c r="I735" s="164" t="s">
        <v>15917</v>
      </c>
      <c r="J735" s="177"/>
      <c r="K735" s="177"/>
      <c r="L735" s="177"/>
    </row>
    <row r="736" spans="2:12" ht="16.5">
      <c r="B736" s="160" t="s">
        <v>16619</v>
      </c>
      <c r="C736" s="160" t="s">
        <v>16620</v>
      </c>
      <c r="D736" s="160" t="s">
        <v>16621</v>
      </c>
      <c r="E736" s="160" t="s">
        <v>16622</v>
      </c>
      <c r="F736" s="160" t="s">
        <v>15993</v>
      </c>
      <c r="G736" s="160" t="s">
        <v>16073</v>
      </c>
      <c r="H736" s="160" t="s">
        <v>15906</v>
      </c>
      <c r="I736" s="160" t="s">
        <v>16073</v>
      </c>
      <c r="J736" s="171"/>
      <c r="K736" s="171"/>
      <c r="L736" s="171"/>
    </row>
    <row r="737" spans="2:12" ht="16.5">
      <c r="B737" s="163"/>
      <c r="C737" s="163"/>
      <c r="D737" s="163"/>
      <c r="E737" s="163"/>
      <c r="F737" s="163" t="s">
        <v>15914</v>
      </c>
      <c r="G737" s="163" t="s">
        <v>15915</v>
      </c>
      <c r="H737" s="163" t="s">
        <v>15864</v>
      </c>
      <c r="I737" s="163" t="s">
        <v>15915</v>
      </c>
      <c r="J737" s="176"/>
      <c r="K737" s="176"/>
      <c r="L737" s="176"/>
    </row>
    <row r="738" spans="2:12" ht="16.5">
      <c r="B738" s="163"/>
      <c r="C738" s="163"/>
      <c r="D738" s="163"/>
      <c r="E738" s="163"/>
      <c r="F738" s="163" t="s">
        <v>15955</v>
      </c>
      <c r="G738" s="163" t="s">
        <v>15956</v>
      </c>
      <c r="H738" s="163" t="s">
        <v>15895</v>
      </c>
      <c r="I738" s="163" t="s">
        <v>15956</v>
      </c>
      <c r="J738" s="176"/>
      <c r="K738" s="176"/>
      <c r="L738" s="176"/>
    </row>
    <row r="739" spans="2:12" ht="16.5">
      <c r="B739" s="163"/>
      <c r="C739" s="163"/>
      <c r="D739" s="163"/>
      <c r="E739" s="163"/>
      <c r="F739" s="163" t="s">
        <v>15896</v>
      </c>
      <c r="G739" s="163" t="s">
        <v>15897</v>
      </c>
      <c r="H739" s="163" t="s">
        <v>15854</v>
      </c>
      <c r="I739" s="163" t="s">
        <v>15898</v>
      </c>
      <c r="J739" s="176"/>
      <c r="K739" s="176"/>
      <c r="L739" s="176"/>
    </row>
    <row r="740" spans="2:12" ht="33">
      <c r="B740" s="164"/>
      <c r="C740" s="164"/>
      <c r="D740" s="164"/>
      <c r="E740" s="164"/>
      <c r="F740" s="164" t="s">
        <v>15899</v>
      </c>
      <c r="G740" s="164" t="s">
        <v>15898</v>
      </c>
      <c r="H740" s="135"/>
      <c r="I740" s="135"/>
      <c r="J740" s="177"/>
      <c r="K740" s="177"/>
      <c r="L740" s="177"/>
    </row>
    <row r="741" spans="2:12" ht="33">
      <c r="B741" s="160" t="s">
        <v>16623</v>
      </c>
      <c r="C741" s="160" t="s">
        <v>16624</v>
      </c>
      <c r="D741" s="160" t="s">
        <v>16625</v>
      </c>
      <c r="E741" s="160" t="s">
        <v>16626</v>
      </c>
      <c r="F741" s="160" t="s">
        <v>15951</v>
      </c>
      <c r="G741" s="160" t="s">
        <v>15952</v>
      </c>
      <c r="H741" s="160" t="s">
        <v>15903</v>
      </c>
      <c r="I741" s="160" t="s">
        <v>15952</v>
      </c>
      <c r="J741" s="171"/>
      <c r="K741" s="171"/>
      <c r="L741" s="171"/>
    </row>
    <row r="742" spans="2:12" ht="16.5">
      <c r="B742" s="163"/>
      <c r="C742" s="163"/>
      <c r="D742" s="163"/>
      <c r="E742" s="163"/>
      <c r="F742" s="163" t="s">
        <v>15907</v>
      </c>
      <c r="G742" s="163" t="s">
        <v>15908</v>
      </c>
      <c r="H742" s="163" t="s">
        <v>15906</v>
      </c>
      <c r="I742" s="163" t="s">
        <v>15908</v>
      </c>
      <c r="J742" s="176"/>
      <c r="K742" s="176"/>
      <c r="L742" s="176"/>
    </row>
    <row r="743" spans="2:12" ht="16.5">
      <c r="B743" s="163"/>
      <c r="C743" s="163"/>
      <c r="D743" s="163"/>
      <c r="E743" s="163"/>
      <c r="F743" s="163" t="s">
        <v>15909</v>
      </c>
      <c r="G743" s="163" t="s">
        <v>15910</v>
      </c>
      <c r="H743" s="163" t="s">
        <v>15895</v>
      </c>
      <c r="I743" s="163" t="s">
        <v>15910</v>
      </c>
      <c r="J743" s="176"/>
      <c r="K743" s="176"/>
      <c r="L743" s="176"/>
    </row>
    <row r="744" spans="2:12" ht="16.5">
      <c r="B744" s="163"/>
      <c r="C744" s="163"/>
      <c r="D744" s="163"/>
      <c r="E744" s="163"/>
      <c r="F744" s="163" t="s">
        <v>15916</v>
      </c>
      <c r="G744" s="163" t="s">
        <v>15917</v>
      </c>
      <c r="H744" s="163" t="s">
        <v>15854</v>
      </c>
      <c r="I744" s="163" t="s">
        <v>15917</v>
      </c>
      <c r="J744" s="176"/>
      <c r="K744" s="176"/>
      <c r="L744" s="176"/>
    </row>
    <row r="745" spans="2:12" ht="16.5">
      <c r="B745" s="163"/>
      <c r="C745" s="163"/>
      <c r="D745" s="163"/>
      <c r="E745" s="163"/>
      <c r="F745" s="163" t="s">
        <v>15896</v>
      </c>
      <c r="G745" s="163" t="s">
        <v>15897</v>
      </c>
      <c r="H745" s="134"/>
      <c r="I745" s="163" t="s">
        <v>15898</v>
      </c>
      <c r="J745" s="176"/>
      <c r="K745" s="176"/>
      <c r="L745" s="176"/>
    </row>
    <row r="746" spans="2:12" ht="33">
      <c r="B746" s="164"/>
      <c r="C746" s="164"/>
      <c r="D746" s="164"/>
      <c r="E746" s="164"/>
      <c r="F746" s="164" t="s">
        <v>15899</v>
      </c>
      <c r="G746" s="164" t="s">
        <v>15898</v>
      </c>
      <c r="H746" s="135"/>
      <c r="I746" s="135"/>
      <c r="J746" s="177"/>
      <c r="K746" s="177"/>
      <c r="L746" s="177"/>
    </row>
    <row r="747" spans="2:12" ht="33">
      <c r="B747" s="160" t="s">
        <v>16627</v>
      </c>
      <c r="C747" s="160" t="s">
        <v>16628</v>
      </c>
      <c r="D747" s="160" t="s">
        <v>16629</v>
      </c>
      <c r="E747" s="160" t="s">
        <v>16630</v>
      </c>
      <c r="F747" s="160" t="s">
        <v>15955</v>
      </c>
      <c r="G747" s="160" t="s">
        <v>15956</v>
      </c>
      <c r="H747" s="160" t="s">
        <v>15864</v>
      </c>
      <c r="I747" s="160" t="s">
        <v>15956</v>
      </c>
      <c r="J747" s="171"/>
      <c r="K747" s="171"/>
      <c r="L747" s="171"/>
    </row>
    <row r="748" spans="2:12" ht="16.5">
      <c r="B748" s="163"/>
      <c r="C748" s="163"/>
      <c r="D748" s="163"/>
      <c r="E748" s="163"/>
      <c r="F748" s="163" t="s">
        <v>15916</v>
      </c>
      <c r="G748" s="163" t="s">
        <v>15917</v>
      </c>
      <c r="H748" s="163" t="s">
        <v>15892</v>
      </c>
      <c r="I748" s="163" t="s">
        <v>15917</v>
      </c>
      <c r="J748" s="176"/>
      <c r="K748" s="176"/>
      <c r="L748" s="176"/>
    </row>
    <row r="749" spans="2:12" ht="16.5">
      <c r="B749" s="164"/>
      <c r="C749" s="164"/>
      <c r="D749" s="164"/>
      <c r="E749" s="164"/>
      <c r="F749" s="135"/>
      <c r="G749" s="135"/>
      <c r="H749" s="164" t="s">
        <v>15854</v>
      </c>
      <c r="I749" s="135"/>
      <c r="J749" s="177"/>
      <c r="K749" s="177"/>
      <c r="L749" s="177"/>
    </row>
    <row r="750" spans="2:12" ht="33">
      <c r="B750" s="160" t="s">
        <v>16631</v>
      </c>
      <c r="C750" s="160" t="s">
        <v>16632</v>
      </c>
      <c r="D750" s="160" t="s">
        <v>16633</v>
      </c>
      <c r="E750" s="160" t="s">
        <v>16634</v>
      </c>
      <c r="F750" s="160" t="s">
        <v>15945</v>
      </c>
      <c r="G750" s="160" t="s">
        <v>15946</v>
      </c>
      <c r="H750" s="160" t="s">
        <v>15906</v>
      </c>
      <c r="I750" s="160" t="s">
        <v>15946</v>
      </c>
      <c r="J750" s="171"/>
      <c r="K750" s="171"/>
      <c r="L750" s="171"/>
    </row>
    <row r="751" spans="2:12" ht="16.5">
      <c r="B751" s="163"/>
      <c r="C751" s="163"/>
      <c r="D751" s="163"/>
      <c r="E751" s="163"/>
      <c r="F751" s="163" t="s">
        <v>15945</v>
      </c>
      <c r="G751" s="163" t="s">
        <v>15954</v>
      </c>
      <c r="H751" s="163" t="s">
        <v>15864</v>
      </c>
      <c r="I751" s="163" t="s">
        <v>15954</v>
      </c>
      <c r="J751" s="176"/>
      <c r="K751" s="176"/>
      <c r="L751" s="176"/>
    </row>
    <row r="752" spans="2:12" ht="16.5">
      <c r="B752" s="163"/>
      <c r="C752" s="163"/>
      <c r="D752" s="163"/>
      <c r="E752" s="163"/>
      <c r="F752" s="163" t="s">
        <v>15993</v>
      </c>
      <c r="G752" s="163" t="s">
        <v>16073</v>
      </c>
      <c r="H752" s="163" t="s">
        <v>15892</v>
      </c>
      <c r="I752" s="163" t="s">
        <v>16073</v>
      </c>
      <c r="J752" s="176"/>
      <c r="K752" s="176"/>
      <c r="L752" s="176"/>
    </row>
    <row r="753" spans="2:12" ht="16.5">
      <c r="B753" s="163"/>
      <c r="C753" s="163"/>
      <c r="D753" s="163"/>
      <c r="E753" s="163"/>
      <c r="F753" s="163" t="s">
        <v>15879</v>
      </c>
      <c r="G753" s="163" t="s">
        <v>15863</v>
      </c>
      <c r="H753" s="163" t="s">
        <v>15895</v>
      </c>
      <c r="I753" s="163" t="s">
        <v>15863</v>
      </c>
      <c r="J753" s="176"/>
      <c r="K753" s="176"/>
      <c r="L753" s="176"/>
    </row>
    <row r="754" spans="2:12" ht="16.5">
      <c r="B754" s="163"/>
      <c r="C754" s="163"/>
      <c r="D754" s="163"/>
      <c r="E754" s="163"/>
      <c r="F754" s="163" t="s">
        <v>15916</v>
      </c>
      <c r="G754" s="163" t="s">
        <v>15917</v>
      </c>
      <c r="H754" s="163" t="s">
        <v>15854</v>
      </c>
      <c r="I754" s="163" t="s">
        <v>15917</v>
      </c>
      <c r="J754" s="176"/>
      <c r="K754" s="176"/>
      <c r="L754" s="176"/>
    </row>
    <row r="755" spans="2:12" ht="16.5">
      <c r="B755" s="163"/>
      <c r="C755" s="163"/>
      <c r="D755" s="163"/>
      <c r="E755" s="163"/>
      <c r="F755" s="163" t="s">
        <v>15896</v>
      </c>
      <c r="G755" s="163" t="s">
        <v>15897</v>
      </c>
      <c r="H755" s="134"/>
      <c r="I755" s="163" t="s">
        <v>15898</v>
      </c>
      <c r="J755" s="176"/>
      <c r="K755" s="176"/>
      <c r="L755" s="176"/>
    </row>
    <row r="756" spans="2:12" ht="33">
      <c r="B756" s="164"/>
      <c r="C756" s="164"/>
      <c r="D756" s="164"/>
      <c r="E756" s="164"/>
      <c r="F756" s="164" t="s">
        <v>15899</v>
      </c>
      <c r="G756" s="164" t="s">
        <v>15898</v>
      </c>
      <c r="H756" s="135"/>
      <c r="I756" s="135"/>
      <c r="J756" s="177"/>
      <c r="K756" s="177"/>
      <c r="L756" s="177"/>
    </row>
    <row r="757" spans="2:12" ht="13.5" customHeight="1">
      <c r="B757" s="196" t="s">
        <v>15855</v>
      </c>
      <c r="C757" s="272"/>
      <c r="D757" s="272"/>
      <c r="E757" s="272"/>
      <c r="F757" s="272"/>
      <c r="G757" s="272"/>
      <c r="H757" s="272"/>
      <c r="I757" s="272"/>
      <c r="J757" s="272"/>
      <c r="K757" s="272"/>
      <c r="L757" s="197"/>
    </row>
    <row r="758" spans="2:12" ht="16.5">
      <c r="B758" s="160" t="s">
        <v>16635</v>
      </c>
      <c r="C758" s="160" t="s">
        <v>16636</v>
      </c>
      <c r="D758" s="160" t="s">
        <v>16637</v>
      </c>
      <c r="E758" s="160" t="s">
        <v>16638</v>
      </c>
      <c r="F758" s="160" t="s">
        <v>16639</v>
      </c>
      <c r="G758" s="160" t="s">
        <v>16640</v>
      </c>
      <c r="H758" s="160" t="s">
        <v>16574</v>
      </c>
      <c r="I758" s="160" t="s">
        <v>16640</v>
      </c>
      <c r="J758" s="171"/>
      <c r="K758" s="171"/>
      <c r="L758" s="171"/>
    </row>
    <row r="759" spans="2:12" ht="16.5">
      <c r="B759" s="163"/>
      <c r="C759" s="163"/>
      <c r="D759" s="163"/>
      <c r="E759" s="163"/>
      <c r="F759" s="163" t="s">
        <v>15971</v>
      </c>
      <c r="G759" s="163" t="s">
        <v>15972</v>
      </c>
      <c r="H759" s="163" t="s">
        <v>15903</v>
      </c>
      <c r="I759" s="163" t="s">
        <v>15972</v>
      </c>
      <c r="J759" s="176"/>
      <c r="K759" s="176"/>
      <c r="L759" s="176"/>
    </row>
    <row r="760" spans="2:12" ht="16.5">
      <c r="B760" s="163"/>
      <c r="C760" s="163"/>
      <c r="D760" s="163"/>
      <c r="E760" s="163"/>
      <c r="F760" s="163" t="s">
        <v>15907</v>
      </c>
      <c r="G760" s="163" t="s">
        <v>16139</v>
      </c>
      <c r="H760" s="163" t="s">
        <v>15906</v>
      </c>
      <c r="I760" s="163" t="s">
        <v>16139</v>
      </c>
      <c r="J760" s="176"/>
      <c r="K760" s="176"/>
      <c r="L760" s="176"/>
    </row>
    <row r="761" spans="2:12" ht="16.5">
      <c r="B761" s="163"/>
      <c r="C761" s="163"/>
      <c r="D761" s="163"/>
      <c r="E761" s="163"/>
      <c r="F761" s="163" t="s">
        <v>15945</v>
      </c>
      <c r="G761" s="163" t="s">
        <v>15954</v>
      </c>
      <c r="H761" s="163" t="s">
        <v>15895</v>
      </c>
      <c r="I761" s="163" t="s">
        <v>15954</v>
      </c>
      <c r="J761" s="176"/>
      <c r="K761" s="176"/>
      <c r="L761" s="176"/>
    </row>
    <row r="762" spans="2:12" ht="16.5">
      <c r="B762" s="163"/>
      <c r="C762" s="163"/>
      <c r="D762" s="163"/>
      <c r="E762" s="163"/>
      <c r="F762" s="163" t="s">
        <v>15993</v>
      </c>
      <c r="G762" s="163" t="s">
        <v>15994</v>
      </c>
      <c r="H762" s="163" t="s">
        <v>15854</v>
      </c>
      <c r="I762" s="163" t="s">
        <v>15994</v>
      </c>
      <c r="J762" s="176"/>
      <c r="K762" s="176"/>
      <c r="L762" s="176"/>
    </row>
    <row r="763" spans="2:12" ht="16.5">
      <c r="B763" s="163"/>
      <c r="C763" s="163"/>
      <c r="D763" s="163"/>
      <c r="E763" s="163"/>
      <c r="F763" s="163" t="s">
        <v>15911</v>
      </c>
      <c r="G763" s="163" t="s">
        <v>15912</v>
      </c>
      <c r="H763" s="134"/>
      <c r="I763" s="163" t="s">
        <v>15912</v>
      </c>
      <c r="J763" s="176"/>
      <c r="K763" s="176"/>
      <c r="L763" s="176"/>
    </row>
    <row r="764" spans="2:12" ht="16.5">
      <c r="B764" s="163"/>
      <c r="C764" s="163"/>
      <c r="D764" s="163"/>
      <c r="E764" s="163"/>
      <c r="F764" s="163" t="s">
        <v>15914</v>
      </c>
      <c r="G764" s="163" t="s">
        <v>15915</v>
      </c>
      <c r="H764" s="134"/>
      <c r="I764" s="163" t="s">
        <v>15915</v>
      </c>
      <c r="J764" s="176"/>
      <c r="K764" s="176"/>
      <c r="L764" s="176"/>
    </row>
    <row r="765" spans="2:12" ht="16.5">
      <c r="B765" s="163"/>
      <c r="C765" s="163"/>
      <c r="D765" s="163"/>
      <c r="E765" s="163"/>
      <c r="F765" s="163" t="s">
        <v>15916</v>
      </c>
      <c r="G765" s="163" t="s">
        <v>15917</v>
      </c>
      <c r="H765" s="134"/>
      <c r="I765" s="163" t="s">
        <v>15917</v>
      </c>
      <c r="J765" s="176"/>
      <c r="K765" s="176"/>
      <c r="L765" s="176"/>
    </row>
    <row r="766" spans="2:12" ht="16.5">
      <c r="B766" s="164"/>
      <c r="C766" s="164"/>
      <c r="D766" s="164"/>
      <c r="E766" s="164"/>
      <c r="F766" s="164" t="s">
        <v>15896</v>
      </c>
      <c r="G766" s="164" t="s">
        <v>15897</v>
      </c>
      <c r="H766" s="135"/>
      <c r="I766" s="164" t="s">
        <v>15897</v>
      </c>
      <c r="J766" s="177"/>
      <c r="K766" s="177"/>
      <c r="L766" s="177"/>
    </row>
    <row r="767" spans="2:12" ht="16.5">
      <c r="B767" s="160" t="s">
        <v>16641</v>
      </c>
      <c r="C767" s="160" t="s">
        <v>16642</v>
      </c>
      <c r="D767" s="160" t="s">
        <v>16643</v>
      </c>
      <c r="E767" s="160" t="s">
        <v>16644</v>
      </c>
      <c r="F767" s="160" t="s">
        <v>15945</v>
      </c>
      <c r="G767" s="160" t="s">
        <v>15946</v>
      </c>
      <c r="H767" s="160" t="s">
        <v>15864</v>
      </c>
      <c r="I767" s="160" t="s">
        <v>15946</v>
      </c>
      <c r="J767" s="171"/>
      <c r="K767" s="171"/>
      <c r="L767" s="171"/>
    </row>
    <row r="768" spans="2:12" ht="16.5">
      <c r="B768" s="163"/>
      <c r="C768" s="163"/>
      <c r="D768" s="163"/>
      <c r="E768" s="163"/>
      <c r="F768" s="163" t="s">
        <v>15945</v>
      </c>
      <c r="G768" s="163" t="s">
        <v>15954</v>
      </c>
      <c r="H768" s="163" t="s">
        <v>15892</v>
      </c>
      <c r="I768" s="163" t="s">
        <v>15954</v>
      </c>
      <c r="J768" s="176"/>
      <c r="K768" s="176"/>
      <c r="L768" s="176"/>
    </row>
    <row r="769" spans="2:12" ht="16.5">
      <c r="B769" s="164"/>
      <c r="C769" s="164"/>
      <c r="D769" s="164"/>
      <c r="E769" s="164"/>
      <c r="F769" s="164" t="s">
        <v>15862</v>
      </c>
      <c r="G769" s="164" t="s">
        <v>15863</v>
      </c>
      <c r="H769" s="164" t="s">
        <v>15854</v>
      </c>
      <c r="I769" s="164" t="s">
        <v>15863</v>
      </c>
      <c r="J769" s="177"/>
      <c r="K769" s="177"/>
      <c r="L769" s="177"/>
    </row>
    <row r="770" spans="2:12">
      <c r="B770" s="273" t="s">
        <v>15865</v>
      </c>
      <c r="C770" s="161"/>
      <c r="D770" s="161"/>
      <c r="E770" s="161"/>
      <c r="F770" s="161"/>
      <c r="G770" s="161"/>
      <c r="H770" s="161"/>
      <c r="I770" s="161"/>
      <c r="J770" s="161"/>
      <c r="K770" s="161"/>
      <c r="L770" s="274"/>
    </row>
    <row r="771" spans="2:12" ht="16.5">
      <c r="B771" s="160" t="s">
        <v>16645</v>
      </c>
      <c r="C771" s="160" t="s">
        <v>16646</v>
      </c>
      <c r="D771" s="160" t="s">
        <v>16647</v>
      </c>
      <c r="E771" s="160" t="s">
        <v>16648</v>
      </c>
      <c r="F771" s="160" t="s">
        <v>16548</v>
      </c>
      <c r="G771" s="160" t="s">
        <v>16542</v>
      </c>
      <c r="H771" s="160" t="s">
        <v>16013</v>
      </c>
      <c r="I771" s="160" t="s">
        <v>16542</v>
      </c>
      <c r="J771" s="171"/>
      <c r="K771" s="171"/>
      <c r="L771" s="160" t="s">
        <v>15851</v>
      </c>
    </row>
    <row r="772" spans="2:12" ht="16.5">
      <c r="B772" s="163"/>
      <c r="C772" s="163"/>
      <c r="D772" s="163"/>
      <c r="E772" s="163"/>
      <c r="F772" s="163" t="s">
        <v>15852</v>
      </c>
      <c r="G772" s="163"/>
      <c r="H772" s="163" t="s">
        <v>15853</v>
      </c>
      <c r="I772" s="163"/>
      <c r="J772" s="176"/>
      <c r="K772" s="176"/>
      <c r="L772" s="163"/>
    </row>
    <row r="773" spans="2:12" ht="16.5">
      <c r="B773" s="164"/>
      <c r="C773" s="164"/>
      <c r="D773" s="164"/>
      <c r="E773" s="164"/>
      <c r="F773" s="135"/>
      <c r="G773" s="164"/>
      <c r="H773" s="164" t="s">
        <v>15854</v>
      </c>
      <c r="I773" s="164"/>
      <c r="J773" s="177"/>
      <c r="K773" s="177"/>
      <c r="L773" s="164"/>
    </row>
    <row r="774" spans="2:12" ht="49.5">
      <c r="B774" s="160" t="s">
        <v>16649</v>
      </c>
      <c r="C774" s="160" t="s">
        <v>16650</v>
      </c>
      <c r="D774" s="160" t="s">
        <v>16651</v>
      </c>
      <c r="E774" s="160" t="s">
        <v>16652</v>
      </c>
      <c r="F774" s="160" t="s">
        <v>16653</v>
      </c>
      <c r="G774" s="160" t="s">
        <v>16654</v>
      </c>
      <c r="H774" s="160" t="s">
        <v>16013</v>
      </c>
      <c r="I774" s="160" t="s">
        <v>16654</v>
      </c>
      <c r="J774" s="171"/>
      <c r="K774" s="160" t="s">
        <v>16655</v>
      </c>
      <c r="L774" s="160" t="s">
        <v>10720</v>
      </c>
    </row>
    <row r="775" spans="2:12" ht="49.5">
      <c r="B775" s="163"/>
      <c r="C775" s="163"/>
      <c r="D775" s="163"/>
      <c r="E775" s="163"/>
      <c r="F775" s="163" t="s">
        <v>15945</v>
      </c>
      <c r="G775" s="163" t="s">
        <v>15992</v>
      </c>
      <c r="H775" s="163" t="s">
        <v>15864</v>
      </c>
      <c r="I775" s="163" t="s">
        <v>15992</v>
      </c>
      <c r="J775" s="176"/>
      <c r="K775" s="163" t="s">
        <v>16656</v>
      </c>
      <c r="L775" s="163"/>
    </row>
    <row r="776" spans="2:12" ht="16.5">
      <c r="B776" s="163"/>
      <c r="C776" s="163"/>
      <c r="D776" s="163"/>
      <c r="E776" s="163"/>
      <c r="F776" s="163" t="s">
        <v>15945</v>
      </c>
      <c r="G776" s="163" t="s">
        <v>15954</v>
      </c>
      <c r="H776" s="163" t="s">
        <v>15892</v>
      </c>
      <c r="I776" s="163" t="s">
        <v>15954</v>
      </c>
      <c r="J776" s="176"/>
      <c r="K776" s="163" t="s">
        <v>16543</v>
      </c>
      <c r="L776" s="163"/>
    </row>
    <row r="777" spans="2:12" ht="49.5">
      <c r="B777" s="163"/>
      <c r="C777" s="163"/>
      <c r="D777" s="163"/>
      <c r="E777" s="163"/>
      <c r="F777" s="163" t="s">
        <v>15862</v>
      </c>
      <c r="G777" s="163" t="s">
        <v>15863</v>
      </c>
      <c r="H777" s="163" t="s">
        <v>15854</v>
      </c>
      <c r="I777" s="163" t="s">
        <v>15863</v>
      </c>
      <c r="J777" s="176"/>
      <c r="K777" s="163" t="s">
        <v>16657</v>
      </c>
      <c r="L777" s="163"/>
    </row>
    <row r="778" spans="2:12" ht="66">
      <c r="B778" s="163"/>
      <c r="C778" s="163"/>
      <c r="D778" s="163"/>
      <c r="E778" s="163"/>
      <c r="F778" s="134"/>
      <c r="G778" s="134"/>
      <c r="H778" s="134"/>
      <c r="I778" s="134"/>
      <c r="J778" s="176"/>
      <c r="K778" s="163" t="s">
        <v>16658</v>
      </c>
      <c r="L778" s="163"/>
    </row>
    <row r="779" spans="2:12" ht="49.5">
      <c r="B779" s="163"/>
      <c r="C779" s="163"/>
      <c r="D779" s="163"/>
      <c r="E779" s="163"/>
      <c r="F779" s="134"/>
      <c r="G779" s="134"/>
      <c r="H779" s="134"/>
      <c r="I779" s="134"/>
      <c r="J779" s="176"/>
      <c r="K779" s="163" t="s">
        <v>16659</v>
      </c>
      <c r="L779" s="163"/>
    </row>
    <row r="780" spans="2:12" ht="49.5">
      <c r="B780" s="163"/>
      <c r="C780" s="163"/>
      <c r="D780" s="163"/>
      <c r="E780" s="163"/>
      <c r="F780" s="134"/>
      <c r="G780" s="134"/>
      <c r="H780" s="134"/>
      <c r="I780" s="134"/>
      <c r="J780" s="176"/>
      <c r="K780" s="163" t="s">
        <v>16660</v>
      </c>
      <c r="L780" s="163"/>
    </row>
    <row r="781" spans="2:12" ht="49.5">
      <c r="B781" s="163"/>
      <c r="C781" s="163"/>
      <c r="D781" s="163"/>
      <c r="E781" s="163"/>
      <c r="F781" s="134"/>
      <c r="G781" s="134"/>
      <c r="H781" s="134"/>
      <c r="I781" s="134"/>
      <c r="J781" s="176"/>
      <c r="K781" s="163" t="s">
        <v>16661</v>
      </c>
      <c r="L781" s="163"/>
    </row>
    <row r="782" spans="2:12" ht="49.5">
      <c r="B782" s="164"/>
      <c r="C782" s="164"/>
      <c r="D782" s="164"/>
      <c r="E782" s="164"/>
      <c r="F782" s="135"/>
      <c r="G782" s="135"/>
      <c r="H782" s="135"/>
      <c r="I782" s="135"/>
      <c r="J782" s="177"/>
      <c r="K782" s="164" t="s">
        <v>16662</v>
      </c>
      <c r="L782" s="164"/>
    </row>
    <row r="783" spans="2:12" ht="13.5" customHeight="1">
      <c r="B783" s="196" t="s">
        <v>15855</v>
      </c>
      <c r="C783" s="272"/>
      <c r="D783" s="272"/>
      <c r="E783" s="272"/>
      <c r="F783" s="272"/>
      <c r="G783" s="272"/>
      <c r="H783" s="272"/>
      <c r="I783" s="272"/>
      <c r="J783" s="272"/>
      <c r="K783" s="272"/>
      <c r="L783" s="197"/>
    </row>
    <row r="784" spans="2:12" ht="16.5">
      <c r="B784" s="160" t="s">
        <v>16663</v>
      </c>
      <c r="C784" s="160" t="s">
        <v>16664</v>
      </c>
      <c r="D784" s="160" t="s">
        <v>16665</v>
      </c>
      <c r="E784" s="160" t="s">
        <v>16666</v>
      </c>
      <c r="F784" s="160" t="s">
        <v>15852</v>
      </c>
      <c r="G784" s="160" t="s">
        <v>16542</v>
      </c>
      <c r="H784" s="160" t="s">
        <v>15853</v>
      </c>
      <c r="I784" s="160" t="s">
        <v>16542</v>
      </c>
      <c r="J784" s="171"/>
      <c r="K784" s="171"/>
      <c r="L784" s="171"/>
    </row>
    <row r="785" spans="2:12" ht="16.5">
      <c r="B785" s="163"/>
      <c r="C785" s="163"/>
      <c r="D785" s="163"/>
      <c r="E785" s="163"/>
      <c r="F785" s="163" t="s">
        <v>16548</v>
      </c>
      <c r="G785" s="163" t="s">
        <v>15905</v>
      </c>
      <c r="H785" s="163" t="s">
        <v>16013</v>
      </c>
      <c r="I785" s="163" t="s">
        <v>15905</v>
      </c>
      <c r="J785" s="176"/>
      <c r="K785" s="176"/>
      <c r="L785" s="176"/>
    </row>
    <row r="786" spans="2:12" ht="16.5">
      <c r="B786" s="163"/>
      <c r="C786" s="163"/>
      <c r="D786" s="163"/>
      <c r="E786" s="163"/>
      <c r="F786" s="163" t="s">
        <v>15904</v>
      </c>
      <c r="G786" s="163" t="s">
        <v>15863</v>
      </c>
      <c r="H786" s="163" t="s">
        <v>15903</v>
      </c>
      <c r="I786" s="163" t="s">
        <v>15863</v>
      </c>
      <c r="J786" s="176"/>
      <c r="K786" s="176"/>
      <c r="L786" s="176"/>
    </row>
    <row r="787" spans="2:12" ht="16.5">
      <c r="B787" s="163"/>
      <c r="C787" s="163"/>
      <c r="D787" s="163"/>
      <c r="E787" s="163"/>
      <c r="F787" s="163" t="s">
        <v>15862</v>
      </c>
      <c r="G787" s="134"/>
      <c r="H787" s="163" t="s">
        <v>15864</v>
      </c>
      <c r="I787" s="134"/>
      <c r="J787" s="176"/>
      <c r="K787" s="176"/>
      <c r="L787" s="176"/>
    </row>
    <row r="788" spans="2:12" ht="16.5">
      <c r="B788" s="164"/>
      <c r="C788" s="164"/>
      <c r="D788" s="164"/>
      <c r="E788" s="164"/>
      <c r="F788" s="135"/>
      <c r="G788" s="135"/>
      <c r="H788" s="164" t="s">
        <v>15854</v>
      </c>
      <c r="I788" s="135"/>
      <c r="J788" s="177"/>
      <c r="K788" s="177"/>
      <c r="L788" s="177"/>
    </row>
    <row r="789" spans="2:12">
      <c r="B789" s="273" t="s">
        <v>15865</v>
      </c>
      <c r="C789" s="161"/>
      <c r="D789" s="161"/>
      <c r="E789" s="161"/>
      <c r="F789" s="161"/>
      <c r="G789" s="161"/>
      <c r="H789" s="161"/>
      <c r="I789" s="161"/>
      <c r="J789" s="161"/>
      <c r="K789" s="161"/>
      <c r="L789" s="274"/>
    </row>
    <row r="790" spans="2:12" ht="16.5">
      <c r="B790" s="160" t="s">
        <v>16667</v>
      </c>
      <c r="C790" s="160" t="s">
        <v>16668</v>
      </c>
      <c r="D790" s="160" t="s">
        <v>16669</v>
      </c>
      <c r="E790" s="160" t="s">
        <v>16670</v>
      </c>
      <c r="F790" s="160" t="s">
        <v>15904</v>
      </c>
      <c r="G790" s="160" t="s">
        <v>15905</v>
      </c>
      <c r="H790" s="160" t="s">
        <v>15903</v>
      </c>
      <c r="I790" s="160" t="s">
        <v>15905</v>
      </c>
      <c r="J790" s="171"/>
      <c r="K790" s="171"/>
      <c r="L790" s="171"/>
    </row>
    <row r="791" spans="2:12" ht="16.5">
      <c r="B791" s="163"/>
      <c r="C791" s="163"/>
      <c r="D791" s="163"/>
      <c r="E791" s="163"/>
      <c r="F791" s="163" t="s">
        <v>16084</v>
      </c>
      <c r="G791" s="163" t="s">
        <v>16085</v>
      </c>
      <c r="H791" s="163" t="s">
        <v>15864</v>
      </c>
      <c r="I791" s="163" t="s">
        <v>16085</v>
      </c>
      <c r="J791" s="176"/>
      <c r="K791" s="176"/>
      <c r="L791" s="176"/>
    </row>
    <row r="792" spans="2:12" ht="16.5">
      <c r="B792" s="163"/>
      <c r="C792" s="163"/>
      <c r="D792" s="163"/>
      <c r="E792" s="163"/>
      <c r="F792" s="163" t="s">
        <v>15904</v>
      </c>
      <c r="G792" s="163" t="s">
        <v>15930</v>
      </c>
      <c r="H792" s="163" t="s">
        <v>15854</v>
      </c>
      <c r="I792" s="163" t="s">
        <v>15930</v>
      </c>
      <c r="J792" s="176"/>
      <c r="K792" s="176"/>
      <c r="L792" s="176"/>
    </row>
    <row r="793" spans="2:12" ht="16.5">
      <c r="B793" s="164"/>
      <c r="C793" s="164"/>
      <c r="D793" s="164"/>
      <c r="E793" s="164"/>
      <c r="F793" s="164" t="s">
        <v>15862</v>
      </c>
      <c r="G793" s="164" t="s">
        <v>15863</v>
      </c>
      <c r="H793" s="135"/>
      <c r="I793" s="164" t="s">
        <v>15863</v>
      </c>
      <c r="J793" s="177"/>
      <c r="K793" s="177"/>
      <c r="L793" s="177"/>
    </row>
    <row r="794" spans="2:12" ht="49.5">
      <c r="B794" s="160" t="s">
        <v>16671</v>
      </c>
      <c r="C794" s="160" t="s">
        <v>16672</v>
      </c>
      <c r="D794" s="160" t="s">
        <v>16669</v>
      </c>
      <c r="E794" s="160" t="s">
        <v>16670</v>
      </c>
      <c r="F794" s="160" t="s">
        <v>15904</v>
      </c>
      <c r="G794" s="160" t="s">
        <v>15905</v>
      </c>
      <c r="H794" s="160" t="s">
        <v>15903</v>
      </c>
      <c r="I794" s="160" t="s">
        <v>15905</v>
      </c>
      <c r="J794" s="171"/>
      <c r="K794" s="160" t="s">
        <v>16673</v>
      </c>
      <c r="L794" s="160" t="s">
        <v>10720</v>
      </c>
    </row>
    <row r="795" spans="2:12" ht="49.5">
      <c r="B795" s="163"/>
      <c r="C795" s="163"/>
      <c r="D795" s="163"/>
      <c r="E795" s="163"/>
      <c r="F795" s="163" t="s">
        <v>16084</v>
      </c>
      <c r="G795" s="163" t="s">
        <v>16085</v>
      </c>
      <c r="H795" s="163" t="s">
        <v>15864</v>
      </c>
      <c r="I795" s="163" t="s">
        <v>16085</v>
      </c>
      <c r="J795" s="176"/>
      <c r="K795" s="163" t="s">
        <v>16674</v>
      </c>
      <c r="L795" s="163"/>
    </row>
    <row r="796" spans="2:12" ht="49.5">
      <c r="B796" s="163"/>
      <c r="C796" s="163"/>
      <c r="D796" s="163"/>
      <c r="E796" s="163"/>
      <c r="F796" s="163" t="s">
        <v>15904</v>
      </c>
      <c r="G796" s="163" t="s">
        <v>15930</v>
      </c>
      <c r="H796" s="163" t="s">
        <v>15854</v>
      </c>
      <c r="I796" s="163" t="s">
        <v>15930</v>
      </c>
      <c r="J796" s="176"/>
      <c r="K796" s="163" t="s">
        <v>16675</v>
      </c>
      <c r="L796" s="163"/>
    </row>
    <row r="797" spans="2:12" ht="16.5">
      <c r="B797" s="164"/>
      <c r="C797" s="164"/>
      <c r="D797" s="164"/>
      <c r="E797" s="164"/>
      <c r="F797" s="164" t="s">
        <v>15862</v>
      </c>
      <c r="G797" s="164" t="s">
        <v>15863</v>
      </c>
      <c r="H797" s="135"/>
      <c r="I797" s="164" t="s">
        <v>15863</v>
      </c>
      <c r="J797" s="177"/>
      <c r="K797" s="135"/>
      <c r="L797" s="164"/>
    </row>
    <row r="798" spans="2:12" ht="16.5">
      <c r="B798" s="160" t="s">
        <v>16676</v>
      </c>
      <c r="C798" s="160" t="s">
        <v>16677</v>
      </c>
      <c r="D798" s="160" t="s">
        <v>16678</v>
      </c>
      <c r="E798" s="160" t="s">
        <v>16679</v>
      </c>
      <c r="F798" s="160" t="s">
        <v>15907</v>
      </c>
      <c r="G798" s="160" t="s">
        <v>15908</v>
      </c>
      <c r="H798" s="160" t="s">
        <v>15903</v>
      </c>
      <c r="I798" s="160" t="s">
        <v>15908</v>
      </c>
      <c r="J798" s="160" t="s">
        <v>16088</v>
      </c>
      <c r="K798" s="171"/>
      <c r="L798" s="171"/>
    </row>
    <row r="799" spans="2:12" ht="16.5">
      <c r="B799" s="163"/>
      <c r="C799" s="163"/>
      <c r="D799" s="163"/>
      <c r="E799" s="163"/>
      <c r="F799" s="163" t="s">
        <v>15911</v>
      </c>
      <c r="G799" s="163" t="s">
        <v>15912</v>
      </c>
      <c r="H799" s="163" t="s">
        <v>15854</v>
      </c>
      <c r="I799" s="163" t="s">
        <v>15912</v>
      </c>
      <c r="J799" s="163"/>
      <c r="K799" s="176"/>
      <c r="L799" s="176"/>
    </row>
    <row r="800" spans="2:12" ht="16.5">
      <c r="B800" s="164"/>
      <c r="C800" s="164"/>
      <c r="D800" s="164"/>
      <c r="E800" s="164"/>
      <c r="F800" s="164" t="s">
        <v>15914</v>
      </c>
      <c r="G800" s="164" t="s">
        <v>15915</v>
      </c>
      <c r="H800" s="135"/>
      <c r="I800" s="164" t="s">
        <v>15915</v>
      </c>
      <c r="J800" s="164"/>
      <c r="K800" s="177"/>
      <c r="L800" s="177"/>
    </row>
    <row r="801" spans="2:12" ht="16.5">
      <c r="B801" s="160" t="s">
        <v>16680</v>
      </c>
      <c r="C801" s="160" t="s">
        <v>16681</v>
      </c>
      <c r="D801" s="160" t="s">
        <v>16682</v>
      </c>
      <c r="E801" s="160" t="s">
        <v>16683</v>
      </c>
      <c r="F801" s="160" t="s">
        <v>15907</v>
      </c>
      <c r="G801" s="160" t="s">
        <v>16022</v>
      </c>
      <c r="H801" s="160" t="s">
        <v>15903</v>
      </c>
      <c r="I801" s="160" t="s">
        <v>16022</v>
      </c>
      <c r="J801" s="171"/>
      <c r="K801" s="171"/>
      <c r="L801" s="171"/>
    </row>
    <row r="802" spans="2:12" ht="16.5">
      <c r="B802" s="163"/>
      <c r="C802" s="163"/>
      <c r="D802" s="163"/>
      <c r="E802" s="163"/>
      <c r="F802" s="163" t="s">
        <v>15907</v>
      </c>
      <c r="G802" s="163" t="s">
        <v>16139</v>
      </c>
      <c r="H802" s="163" t="s">
        <v>15854</v>
      </c>
      <c r="I802" s="163" t="s">
        <v>16139</v>
      </c>
      <c r="J802" s="176"/>
      <c r="K802" s="176"/>
      <c r="L802" s="176"/>
    </row>
    <row r="803" spans="2:12" ht="16.5">
      <c r="B803" s="164"/>
      <c r="C803" s="164"/>
      <c r="D803" s="164"/>
      <c r="E803" s="164"/>
      <c r="F803" s="164" t="s">
        <v>15907</v>
      </c>
      <c r="G803" s="164" t="s">
        <v>15908</v>
      </c>
      <c r="H803" s="135"/>
      <c r="I803" s="164" t="s">
        <v>15908</v>
      </c>
      <c r="J803" s="177"/>
      <c r="K803" s="177"/>
      <c r="L803" s="177"/>
    </row>
    <row r="804" spans="2:12" ht="16.5">
      <c r="B804" s="160" t="s">
        <v>16684</v>
      </c>
      <c r="C804" s="160" t="s">
        <v>16685</v>
      </c>
      <c r="D804" s="160" t="s">
        <v>16686</v>
      </c>
      <c r="E804" s="160" t="s">
        <v>16687</v>
      </c>
      <c r="F804" s="160" t="s">
        <v>15907</v>
      </c>
      <c r="G804" s="160" t="s">
        <v>16022</v>
      </c>
      <c r="H804" s="160" t="s">
        <v>15903</v>
      </c>
      <c r="I804" s="160" t="s">
        <v>16022</v>
      </c>
      <c r="J804" s="171"/>
      <c r="K804" s="171"/>
      <c r="L804" s="171"/>
    </row>
    <row r="805" spans="2:12" ht="16.5">
      <c r="B805" s="163"/>
      <c r="C805" s="163"/>
      <c r="D805" s="163"/>
      <c r="E805" s="163"/>
      <c r="F805" s="163" t="s">
        <v>15907</v>
      </c>
      <c r="G805" s="163" t="s">
        <v>16139</v>
      </c>
      <c r="H805" s="163" t="s">
        <v>15854</v>
      </c>
      <c r="I805" s="163" t="s">
        <v>16139</v>
      </c>
      <c r="J805" s="176"/>
      <c r="K805" s="176"/>
      <c r="L805" s="176"/>
    </row>
    <row r="806" spans="2:12" ht="16.5">
      <c r="B806" s="164"/>
      <c r="C806" s="164"/>
      <c r="D806" s="164"/>
      <c r="E806" s="164"/>
      <c r="F806" s="164" t="s">
        <v>15907</v>
      </c>
      <c r="G806" s="164" t="s">
        <v>15908</v>
      </c>
      <c r="H806" s="135"/>
      <c r="I806" s="164" t="s">
        <v>15908</v>
      </c>
      <c r="J806" s="177"/>
      <c r="K806" s="177"/>
      <c r="L806" s="177"/>
    </row>
    <row r="807" spans="2:12" ht="16.5">
      <c r="B807" s="160" t="s">
        <v>16688</v>
      </c>
      <c r="C807" s="160" t="s">
        <v>16689</v>
      </c>
      <c r="D807" s="160" t="s">
        <v>16690</v>
      </c>
      <c r="E807" s="160" t="s">
        <v>16691</v>
      </c>
      <c r="F807" s="160" t="s">
        <v>15907</v>
      </c>
      <c r="G807" s="160" t="s">
        <v>15908</v>
      </c>
      <c r="H807" s="160" t="s">
        <v>15903</v>
      </c>
      <c r="I807" s="160" t="s">
        <v>15908</v>
      </c>
      <c r="J807" s="171"/>
      <c r="K807" s="160" t="s">
        <v>16543</v>
      </c>
      <c r="L807" s="171"/>
    </row>
    <row r="808" spans="2:12" ht="49.5">
      <c r="B808" s="163"/>
      <c r="C808" s="163" t="s">
        <v>16692</v>
      </c>
      <c r="D808" s="163"/>
      <c r="E808" s="163"/>
      <c r="F808" s="163" t="s">
        <v>15879</v>
      </c>
      <c r="G808" s="163" t="s">
        <v>15863</v>
      </c>
      <c r="H808" s="163" t="s">
        <v>15864</v>
      </c>
      <c r="I808" s="163" t="s">
        <v>15863</v>
      </c>
      <c r="J808" s="176"/>
      <c r="K808" s="163" t="s">
        <v>16693</v>
      </c>
      <c r="L808" s="176"/>
    </row>
    <row r="809" spans="2:12" ht="49.5">
      <c r="B809" s="163"/>
      <c r="C809" s="134"/>
      <c r="D809" s="163"/>
      <c r="E809" s="163"/>
      <c r="F809" s="134"/>
      <c r="G809" s="134"/>
      <c r="H809" s="163" t="s">
        <v>15854</v>
      </c>
      <c r="I809" s="134"/>
      <c r="J809" s="176"/>
      <c r="K809" s="163" t="s">
        <v>16694</v>
      </c>
      <c r="L809" s="176"/>
    </row>
    <row r="810" spans="2:12" ht="49.5">
      <c r="B810" s="164"/>
      <c r="C810" s="135"/>
      <c r="D810" s="164"/>
      <c r="E810" s="164"/>
      <c r="F810" s="135"/>
      <c r="G810" s="135"/>
      <c r="H810" s="135"/>
      <c r="I810" s="135"/>
      <c r="J810" s="177"/>
      <c r="K810" s="164" t="s">
        <v>16675</v>
      </c>
      <c r="L810" s="177"/>
    </row>
    <row r="811" spans="2:12" ht="16.5">
      <c r="B811" s="160" t="s">
        <v>16695</v>
      </c>
      <c r="C811" s="160" t="s">
        <v>16696</v>
      </c>
      <c r="D811" s="160" t="s">
        <v>16697</v>
      </c>
      <c r="E811" s="160" t="s">
        <v>16698</v>
      </c>
      <c r="F811" s="160" t="s">
        <v>15907</v>
      </c>
      <c r="G811" s="160" t="s">
        <v>15908</v>
      </c>
      <c r="H811" s="160" t="s">
        <v>15903</v>
      </c>
      <c r="I811" s="160" t="s">
        <v>15908</v>
      </c>
      <c r="J811" s="171"/>
      <c r="K811" s="160" t="s">
        <v>16543</v>
      </c>
      <c r="L811" s="171"/>
    </row>
    <row r="812" spans="2:12" ht="49.5">
      <c r="B812" s="163"/>
      <c r="C812" s="163" t="s">
        <v>16699</v>
      </c>
      <c r="D812" s="163"/>
      <c r="E812" s="163"/>
      <c r="F812" s="163" t="s">
        <v>15879</v>
      </c>
      <c r="G812" s="163" t="s">
        <v>15863</v>
      </c>
      <c r="H812" s="163" t="s">
        <v>15864</v>
      </c>
      <c r="I812" s="163" t="s">
        <v>15863</v>
      </c>
      <c r="J812" s="176"/>
      <c r="K812" s="163" t="s">
        <v>16693</v>
      </c>
      <c r="L812" s="176"/>
    </row>
    <row r="813" spans="2:12" ht="49.5">
      <c r="B813" s="163"/>
      <c r="C813" s="134"/>
      <c r="D813" s="163"/>
      <c r="E813" s="163"/>
      <c r="F813" s="134"/>
      <c r="G813" s="134"/>
      <c r="H813" s="163" t="s">
        <v>15854</v>
      </c>
      <c r="I813" s="134"/>
      <c r="J813" s="176"/>
      <c r="K813" s="163" t="s">
        <v>16694</v>
      </c>
      <c r="L813" s="176"/>
    </row>
    <row r="814" spans="2:12" ht="49.5">
      <c r="B814" s="164"/>
      <c r="C814" s="135"/>
      <c r="D814" s="164"/>
      <c r="E814" s="164"/>
      <c r="F814" s="135"/>
      <c r="G814" s="135"/>
      <c r="H814" s="135"/>
      <c r="I814" s="135"/>
      <c r="J814" s="177"/>
      <c r="K814" s="164" t="s">
        <v>16675</v>
      </c>
      <c r="L814" s="177"/>
    </row>
    <row r="815" spans="2:12" ht="16.5">
      <c r="B815" s="160" t="s">
        <v>16700</v>
      </c>
      <c r="C815" s="160" t="s">
        <v>16701</v>
      </c>
      <c r="D815" s="160" t="s">
        <v>16702</v>
      </c>
      <c r="E815" s="160" t="s">
        <v>16703</v>
      </c>
      <c r="F815" s="160" t="s">
        <v>15907</v>
      </c>
      <c r="G815" s="160" t="s">
        <v>15908</v>
      </c>
      <c r="H815" s="160" t="s">
        <v>15903</v>
      </c>
      <c r="I815" s="160" t="s">
        <v>15908</v>
      </c>
      <c r="J815" s="171"/>
      <c r="K815" s="160" t="s">
        <v>16543</v>
      </c>
      <c r="L815" s="171"/>
    </row>
    <row r="816" spans="2:12" ht="49.5">
      <c r="B816" s="163"/>
      <c r="C816" s="163" t="s">
        <v>16704</v>
      </c>
      <c r="D816" s="163"/>
      <c r="E816" s="163"/>
      <c r="F816" s="163" t="s">
        <v>15879</v>
      </c>
      <c r="G816" s="163" t="s">
        <v>15863</v>
      </c>
      <c r="H816" s="163" t="s">
        <v>15864</v>
      </c>
      <c r="I816" s="163" t="s">
        <v>15863</v>
      </c>
      <c r="J816" s="176"/>
      <c r="K816" s="163" t="s">
        <v>16693</v>
      </c>
      <c r="L816" s="176"/>
    </row>
    <row r="817" spans="2:12" ht="49.5">
      <c r="B817" s="163"/>
      <c r="C817" s="134"/>
      <c r="D817" s="163"/>
      <c r="E817" s="163"/>
      <c r="F817" s="134"/>
      <c r="G817" s="134"/>
      <c r="H817" s="163" t="s">
        <v>15854</v>
      </c>
      <c r="I817" s="134"/>
      <c r="J817" s="176"/>
      <c r="K817" s="163" t="s">
        <v>16694</v>
      </c>
      <c r="L817" s="176"/>
    </row>
    <row r="818" spans="2:12" ht="49.5">
      <c r="B818" s="164"/>
      <c r="C818" s="135"/>
      <c r="D818" s="164"/>
      <c r="E818" s="164"/>
      <c r="F818" s="135"/>
      <c r="G818" s="135"/>
      <c r="H818" s="135"/>
      <c r="I818" s="135"/>
      <c r="J818" s="177"/>
      <c r="K818" s="164" t="s">
        <v>16675</v>
      </c>
      <c r="L818" s="177"/>
    </row>
    <row r="819" spans="2:12" ht="49.5">
      <c r="B819" s="160" t="s">
        <v>16705</v>
      </c>
      <c r="C819" s="160" t="s">
        <v>16706</v>
      </c>
      <c r="D819" s="160" t="s">
        <v>16707</v>
      </c>
      <c r="E819" s="160" t="s">
        <v>16708</v>
      </c>
      <c r="F819" s="160" t="s">
        <v>15879</v>
      </c>
      <c r="G819" s="160" t="s">
        <v>15863</v>
      </c>
      <c r="H819" s="160" t="s">
        <v>15864</v>
      </c>
      <c r="I819" s="160" t="s">
        <v>15863</v>
      </c>
      <c r="J819" s="171"/>
      <c r="K819" s="160" t="s">
        <v>16709</v>
      </c>
      <c r="L819" s="160" t="s">
        <v>10720</v>
      </c>
    </row>
    <row r="820" spans="2:12" ht="49.5">
      <c r="B820" s="163"/>
      <c r="C820" s="163"/>
      <c r="D820" s="163"/>
      <c r="E820" s="163"/>
      <c r="F820" s="163"/>
      <c r="G820" s="163"/>
      <c r="H820" s="163" t="s">
        <v>15854</v>
      </c>
      <c r="I820" s="163"/>
      <c r="J820" s="176"/>
      <c r="K820" s="163" t="s">
        <v>16710</v>
      </c>
      <c r="L820" s="163"/>
    </row>
    <row r="821" spans="2:12" ht="49.5">
      <c r="B821" s="164"/>
      <c r="C821" s="164"/>
      <c r="D821" s="164"/>
      <c r="E821" s="164"/>
      <c r="F821" s="164"/>
      <c r="G821" s="164"/>
      <c r="H821" s="135"/>
      <c r="I821" s="164"/>
      <c r="J821" s="177"/>
      <c r="K821" s="164" t="s">
        <v>16711</v>
      </c>
      <c r="L821" s="164"/>
    </row>
    <row r="822" spans="2:12" ht="16.5" customHeight="1">
      <c r="B822" s="160" t="s">
        <v>16712</v>
      </c>
      <c r="C822" s="160" t="s">
        <v>16713</v>
      </c>
      <c r="D822" s="160" t="s">
        <v>16714</v>
      </c>
      <c r="E822" s="160" t="s">
        <v>1857</v>
      </c>
      <c r="F822" s="160" t="s">
        <v>15879</v>
      </c>
      <c r="G822" s="160" t="s">
        <v>15863</v>
      </c>
      <c r="H822" s="160" t="s">
        <v>15864</v>
      </c>
      <c r="I822" s="160" t="s">
        <v>15863</v>
      </c>
      <c r="J822" s="171"/>
      <c r="K822" s="171"/>
      <c r="L822" s="160" t="s">
        <v>10720</v>
      </c>
    </row>
    <row r="823" spans="2:12" ht="16.5">
      <c r="B823" s="164"/>
      <c r="C823" s="164"/>
      <c r="D823" s="164"/>
      <c r="E823" s="164"/>
      <c r="F823" s="164"/>
      <c r="G823" s="164"/>
      <c r="H823" s="164" t="s">
        <v>15854</v>
      </c>
      <c r="I823" s="164"/>
      <c r="J823" s="177"/>
      <c r="K823" s="177"/>
      <c r="L823" s="164"/>
    </row>
    <row r="824" spans="2:12" ht="33">
      <c r="B824" s="160" t="s">
        <v>16715</v>
      </c>
      <c r="C824" s="160" t="s">
        <v>16716</v>
      </c>
      <c r="D824" s="160" t="s">
        <v>16717</v>
      </c>
      <c r="E824" s="160" t="s">
        <v>16718</v>
      </c>
      <c r="F824" s="160" t="s">
        <v>15907</v>
      </c>
      <c r="G824" s="160" t="s">
        <v>16022</v>
      </c>
      <c r="H824" s="160" t="s">
        <v>15903</v>
      </c>
      <c r="I824" s="160" t="s">
        <v>16022</v>
      </c>
      <c r="J824" s="171"/>
      <c r="K824" s="160" t="s">
        <v>16543</v>
      </c>
      <c r="L824" s="160" t="s">
        <v>9794</v>
      </c>
    </row>
    <row r="825" spans="2:12" ht="33">
      <c r="B825" s="163"/>
      <c r="C825" s="163" t="s">
        <v>16719</v>
      </c>
      <c r="D825" s="163" t="s">
        <v>16720</v>
      </c>
      <c r="E825" s="163" t="s">
        <v>16721</v>
      </c>
      <c r="F825" s="163" t="s">
        <v>15907</v>
      </c>
      <c r="G825" s="163" t="s">
        <v>16139</v>
      </c>
      <c r="H825" s="163" t="s">
        <v>15854</v>
      </c>
      <c r="I825" s="163" t="s">
        <v>16139</v>
      </c>
      <c r="J825" s="176"/>
      <c r="K825" s="163"/>
      <c r="L825" s="163"/>
    </row>
    <row r="826" spans="2:12" ht="33">
      <c r="B826" s="164"/>
      <c r="C826" s="164" t="s">
        <v>16722</v>
      </c>
      <c r="D826" s="164" t="s">
        <v>16723</v>
      </c>
      <c r="E826" s="164" t="s">
        <v>16724</v>
      </c>
      <c r="F826" s="164" t="s">
        <v>15907</v>
      </c>
      <c r="G826" s="164" t="s">
        <v>15908</v>
      </c>
      <c r="H826" s="135"/>
      <c r="I826" s="164" t="s">
        <v>15908</v>
      </c>
      <c r="J826" s="177"/>
      <c r="K826" s="164"/>
      <c r="L826" s="164"/>
    </row>
    <row r="827" spans="2:12" ht="16.5" customHeight="1">
      <c r="B827" s="160" t="s">
        <v>16725</v>
      </c>
      <c r="C827" s="160" t="s">
        <v>16726</v>
      </c>
      <c r="D827" s="160" t="s">
        <v>8568</v>
      </c>
      <c r="E827" s="160" t="s">
        <v>8568</v>
      </c>
      <c r="F827" s="160" t="s">
        <v>15945</v>
      </c>
      <c r="G827" s="160" t="s">
        <v>15954</v>
      </c>
      <c r="H827" s="160" t="s">
        <v>15892</v>
      </c>
      <c r="I827" s="160" t="s">
        <v>15954</v>
      </c>
      <c r="J827" s="171"/>
      <c r="K827" s="160" t="s">
        <v>16543</v>
      </c>
      <c r="L827" s="160" t="s">
        <v>9794</v>
      </c>
    </row>
    <row r="828" spans="2:12" ht="16.5">
      <c r="B828" s="164"/>
      <c r="C828" s="164"/>
      <c r="D828" s="164"/>
      <c r="E828" s="164"/>
      <c r="F828" s="164"/>
      <c r="G828" s="164"/>
      <c r="H828" s="164" t="s">
        <v>15947</v>
      </c>
      <c r="I828" s="164"/>
      <c r="J828" s="177"/>
      <c r="K828" s="164"/>
      <c r="L828" s="164"/>
    </row>
    <row r="829" spans="2:12" ht="16.5">
      <c r="B829" s="160" t="s">
        <v>13428</v>
      </c>
      <c r="C829" s="160" t="s">
        <v>16727</v>
      </c>
      <c r="D829" s="160" t="s">
        <v>13429</v>
      </c>
      <c r="E829" s="160" t="s">
        <v>4334</v>
      </c>
      <c r="F829" s="160" t="s">
        <v>16046</v>
      </c>
      <c r="G829" s="160" t="s">
        <v>16016</v>
      </c>
      <c r="H829" s="160" t="s">
        <v>15906</v>
      </c>
      <c r="I829" s="160" t="s">
        <v>16016</v>
      </c>
      <c r="J829" s="171"/>
      <c r="K829" s="171"/>
      <c r="L829" s="160" t="s">
        <v>6936</v>
      </c>
    </row>
    <row r="830" spans="2:12" ht="16.5">
      <c r="B830" s="163"/>
      <c r="C830" s="163"/>
      <c r="D830" s="163"/>
      <c r="E830" s="163"/>
      <c r="F830" s="163" t="s">
        <v>15945</v>
      </c>
      <c r="G830" s="163" t="s">
        <v>15992</v>
      </c>
      <c r="H830" s="163" t="s">
        <v>15892</v>
      </c>
      <c r="I830" s="163" t="s">
        <v>15992</v>
      </c>
      <c r="J830" s="176"/>
      <c r="K830" s="176"/>
      <c r="L830" s="163"/>
    </row>
    <row r="831" spans="2:12" ht="16.5">
      <c r="B831" s="163"/>
      <c r="C831" s="163"/>
      <c r="D831" s="163"/>
      <c r="E831" s="163"/>
      <c r="F831" s="163" t="s">
        <v>15945</v>
      </c>
      <c r="G831" s="163" t="s">
        <v>15954</v>
      </c>
      <c r="H831" s="163" t="s">
        <v>15895</v>
      </c>
      <c r="I831" s="163" t="s">
        <v>15954</v>
      </c>
      <c r="J831" s="176"/>
      <c r="K831" s="176"/>
      <c r="L831" s="163"/>
    </row>
    <row r="832" spans="2:12" ht="16.5">
      <c r="B832" s="163"/>
      <c r="C832" s="163"/>
      <c r="D832" s="163"/>
      <c r="E832" s="163"/>
      <c r="F832" s="163" t="s">
        <v>15993</v>
      </c>
      <c r="G832" s="163" t="s">
        <v>16073</v>
      </c>
      <c r="H832" s="163" t="s">
        <v>15854</v>
      </c>
      <c r="I832" s="163" t="s">
        <v>16073</v>
      </c>
      <c r="J832" s="176"/>
      <c r="K832" s="176"/>
      <c r="L832" s="163"/>
    </row>
    <row r="833" spans="2:12" ht="16.5">
      <c r="B833" s="163"/>
      <c r="C833" s="163"/>
      <c r="D833" s="163"/>
      <c r="E833" s="163"/>
      <c r="F833" s="163" t="s">
        <v>15896</v>
      </c>
      <c r="G833" s="163" t="s">
        <v>15897</v>
      </c>
      <c r="H833" s="134"/>
      <c r="I833" s="163" t="s">
        <v>15898</v>
      </c>
      <c r="J833" s="176"/>
      <c r="K833" s="176"/>
      <c r="L833" s="163"/>
    </row>
    <row r="834" spans="2:12" ht="33">
      <c r="B834" s="164"/>
      <c r="C834" s="164"/>
      <c r="D834" s="164"/>
      <c r="E834" s="164"/>
      <c r="F834" s="164" t="s">
        <v>15899</v>
      </c>
      <c r="G834" s="164" t="s">
        <v>15898</v>
      </c>
      <c r="H834" s="135"/>
      <c r="I834" s="135"/>
      <c r="J834" s="177"/>
      <c r="K834" s="177"/>
      <c r="L834" s="164"/>
    </row>
    <row r="835" spans="2:12" ht="16.5">
      <c r="B835" s="160" t="s">
        <v>16728</v>
      </c>
      <c r="C835" s="160" t="s">
        <v>16729</v>
      </c>
      <c r="D835" s="160" t="s">
        <v>16730</v>
      </c>
      <c r="E835" s="160" t="s">
        <v>16731</v>
      </c>
      <c r="F835" s="160" t="s">
        <v>15852</v>
      </c>
      <c r="G835" s="160" t="s">
        <v>16022</v>
      </c>
      <c r="H835" s="160" t="s">
        <v>15853</v>
      </c>
      <c r="I835" s="160" t="s">
        <v>16022</v>
      </c>
      <c r="J835" s="171"/>
      <c r="K835" s="171"/>
      <c r="L835" s="160" t="s">
        <v>15851</v>
      </c>
    </row>
    <row r="836" spans="2:12" ht="16.5">
      <c r="B836" s="163"/>
      <c r="C836" s="163"/>
      <c r="D836" s="163"/>
      <c r="E836" s="163"/>
      <c r="F836" s="163" t="s">
        <v>15907</v>
      </c>
      <c r="G836" s="163" t="s">
        <v>16073</v>
      </c>
      <c r="H836" s="163" t="s">
        <v>15903</v>
      </c>
      <c r="I836" s="163" t="s">
        <v>16073</v>
      </c>
      <c r="J836" s="176"/>
      <c r="K836" s="176"/>
      <c r="L836" s="163"/>
    </row>
    <row r="837" spans="2:12" ht="16.5">
      <c r="B837" s="163"/>
      <c r="C837" s="163"/>
      <c r="D837" s="163"/>
      <c r="E837" s="163"/>
      <c r="F837" s="163" t="s">
        <v>15993</v>
      </c>
      <c r="G837" s="163" t="s">
        <v>15897</v>
      </c>
      <c r="H837" s="163" t="s">
        <v>15906</v>
      </c>
      <c r="I837" s="163" t="s">
        <v>15897</v>
      </c>
      <c r="J837" s="176"/>
      <c r="K837" s="176"/>
      <c r="L837" s="163"/>
    </row>
    <row r="838" spans="2:12" ht="16.5">
      <c r="B838" s="163"/>
      <c r="C838" s="163"/>
      <c r="D838" s="163"/>
      <c r="E838" s="163"/>
      <c r="F838" s="163" t="s">
        <v>15896</v>
      </c>
      <c r="G838" s="134"/>
      <c r="H838" s="163" t="s">
        <v>15895</v>
      </c>
      <c r="I838" s="134"/>
      <c r="J838" s="176"/>
      <c r="K838" s="176"/>
      <c r="L838" s="163"/>
    </row>
    <row r="839" spans="2:12" ht="16.5">
      <c r="B839" s="164"/>
      <c r="C839" s="164"/>
      <c r="D839" s="164"/>
      <c r="E839" s="164"/>
      <c r="F839" s="135"/>
      <c r="G839" s="135"/>
      <c r="H839" s="164" t="s">
        <v>15854</v>
      </c>
      <c r="I839" s="135"/>
      <c r="J839" s="177"/>
      <c r="K839" s="177"/>
      <c r="L839" s="164"/>
    </row>
    <row r="840" spans="2:12" ht="13.5" customHeight="1">
      <c r="B840" s="196" t="s">
        <v>16732</v>
      </c>
      <c r="C840" s="272"/>
      <c r="D840" s="272"/>
      <c r="E840" s="272"/>
      <c r="F840" s="272"/>
      <c r="G840" s="272"/>
      <c r="H840" s="272"/>
      <c r="I840" s="272"/>
      <c r="J840" s="272"/>
      <c r="K840" s="272"/>
      <c r="L840" s="197"/>
    </row>
    <row r="841" spans="2:12" ht="33">
      <c r="B841" s="160" t="s">
        <v>16733</v>
      </c>
      <c r="C841" s="160" t="s">
        <v>16734</v>
      </c>
      <c r="D841" s="160" t="s">
        <v>16735</v>
      </c>
      <c r="E841" s="160" t="s">
        <v>16736</v>
      </c>
      <c r="F841" s="160" t="s">
        <v>15909</v>
      </c>
      <c r="G841" s="160" t="s">
        <v>16737</v>
      </c>
      <c r="H841" s="160" t="s">
        <v>15892</v>
      </c>
      <c r="I841" s="160" t="s">
        <v>16737</v>
      </c>
      <c r="J841" s="171"/>
      <c r="K841" s="171"/>
      <c r="L841" s="171"/>
    </row>
    <row r="842" spans="2:12" ht="16.5">
      <c r="B842" s="163"/>
      <c r="C842" s="163"/>
      <c r="D842" s="163"/>
      <c r="E842" s="163"/>
      <c r="F842" s="163" t="s">
        <v>16738</v>
      </c>
      <c r="G842" s="163" t="s">
        <v>15992</v>
      </c>
      <c r="H842" s="163" t="s">
        <v>15906</v>
      </c>
      <c r="I842" s="163" t="s">
        <v>15992</v>
      </c>
      <c r="J842" s="176"/>
      <c r="K842" s="176"/>
      <c r="L842" s="176"/>
    </row>
    <row r="843" spans="2:12" ht="33">
      <c r="B843" s="163"/>
      <c r="C843" s="164"/>
      <c r="D843" s="164"/>
      <c r="E843" s="164"/>
      <c r="F843" s="163" t="s">
        <v>15919</v>
      </c>
      <c r="G843" s="163" t="s">
        <v>15920</v>
      </c>
      <c r="H843" s="163" t="s">
        <v>15895</v>
      </c>
      <c r="I843" s="163" t="s">
        <v>15920</v>
      </c>
      <c r="J843" s="176"/>
      <c r="K843" s="176"/>
      <c r="L843" s="176"/>
    </row>
    <row r="844" spans="2:12" ht="33">
      <c r="B844" s="164"/>
      <c r="C844" s="277" t="s">
        <v>16739</v>
      </c>
      <c r="D844" s="277" t="s">
        <v>16740</v>
      </c>
      <c r="E844" s="277" t="s">
        <v>16741</v>
      </c>
      <c r="F844" s="134"/>
      <c r="G844" s="134"/>
      <c r="H844" s="163" t="s">
        <v>15854</v>
      </c>
      <c r="I844" s="134"/>
      <c r="J844" s="177"/>
      <c r="K844" s="177"/>
      <c r="L844" s="177"/>
    </row>
    <row r="845" spans="2:12">
      <c r="B845" s="273" t="s">
        <v>15865</v>
      </c>
      <c r="C845" s="161"/>
      <c r="D845" s="161"/>
      <c r="E845" s="161"/>
      <c r="F845" s="161"/>
      <c r="G845" s="161"/>
      <c r="H845" s="161"/>
      <c r="I845" s="161"/>
      <c r="J845" s="161"/>
      <c r="K845" s="161"/>
      <c r="L845" s="274"/>
    </row>
    <row r="846" spans="2:12" ht="16.5">
      <c r="B846" s="160" t="s">
        <v>16742</v>
      </c>
      <c r="C846" s="160" t="s">
        <v>16743</v>
      </c>
      <c r="D846" s="160" t="s">
        <v>16744</v>
      </c>
      <c r="E846" s="160" t="s">
        <v>16745</v>
      </c>
      <c r="F846" s="160" t="s">
        <v>16746</v>
      </c>
      <c r="G846" s="160" t="s">
        <v>16747</v>
      </c>
      <c r="H846" s="160" t="s">
        <v>15850</v>
      </c>
      <c r="I846" s="160" t="s">
        <v>16747</v>
      </c>
      <c r="J846" s="160" t="s">
        <v>15878</v>
      </c>
      <c r="K846" s="171"/>
      <c r="L846" s="160" t="s">
        <v>16067</v>
      </c>
    </row>
    <row r="847" spans="2:12" ht="16.5">
      <c r="B847" s="163"/>
      <c r="C847" s="163"/>
      <c r="D847" s="163"/>
      <c r="E847" s="163"/>
      <c r="F847" s="163" t="s">
        <v>15860</v>
      </c>
      <c r="G847" s="163" t="s">
        <v>16542</v>
      </c>
      <c r="H847" s="163" t="s">
        <v>15864</v>
      </c>
      <c r="I847" s="163" t="s">
        <v>16542</v>
      </c>
      <c r="J847" s="163"/>
      <c r="K847" s="176"/>
      <c r="L847" s="163"/>
    </row>
    <row r="848" spans="2:12" ht="16.5">
      <c r="B848" s="163"/>
      <c r="C848" s="163"/>
      <c r="D848" s="163"/>
      <c r="E848" s="163"/>
      <c r="F848" s="163" t="s">
        <v>15862</v>
      </c>
      <c r="G848" s="163" t="s">
        <v>15863</v>
      </c>
      <c r="H848" s="163" t="s">
        <v>15892</v>
      </c>
      <c r="I848" s="163" t="s">
        <v>15863</v>
      </c>
      <c r="J848" s="163"/>
      <c r="K848" s="176"/>
      <c r="L848" s="163"/>
    </row>
    <row r="849" spans="2:12" ht="16.5">
      <c r="B849" s="164"/>
      <c r="C849" s="164"/>
      <c r="D849" s="164"/>
      <c r="E849" s="164"/>
      <c r="F849" s="164" t="s">
        <v>15945</v>
      </c>
      <c r="G849" s="164" t="s">
        <v>15992</v>
      </c>
      <c r="H849" s="164" t="s">
        <v>15854</v>
      </c>
      <c r="I849" s="164" t="s">
        <v>15992</v>
      </c>
      <c r="J849" s="164"/>
      <c r="K849" s="177"/>
      <c r="L849" s="164"/>
    </row>
    <row r="850" spans="2:12" ht="16.5" customHeight="1">
      <c r="B850" s="160" t="s">
        <v>16748</v>
      </c>
      <c r="C850" s="160" t="s">
        <v>16749</v>
      </c>
      <c r="D850" s="160" t="s">
        <v>16750</v>
      </c>
      <c r="E850" s="160" t="s">
        <v>16751</v>
      </c>
      <c r="F850" s="160" t="s">
        <v>15907</v>
      </c>
      <c r="G850" s="160" t="s">
        <v>15908</v>
      </c>
      <c r="H850" s="160" t="s">
        <v>15903</v>
      </c>
      <c r="I850" s="160" t="s">
        <v>15908</v>
      </c>
      <c r="J850" s="171"/>
      <c r="K850" s="160" t="s">
        <v>16543</v>
      </c>
      <c r="L850" s="171"/>
    </row>
    <row r="851" spans="2:12" ht="16.5">
      <c r="B851" s="164"/>
      <c r="C851" s="164"/>
      <c r="D851" s="164"/>
      <c r="E851" s="164"/>
      <c r="F851" s="164"/>
      <c r="G851" s="164"/>
      <c r="H851" s="164" t="s">
        <v>15854</v>
      </c>
      <c r="I851" s="164"/>
      <c r="J851" s="177"/>
      <c r="K851" s="164"/>
      <c r="L851" s="177"/>
    </row>
    <row r="852" spans="2:12" ht="16.5">
      <c r="B852" s="160" t="s">
        <v>16752</v>
      </c>
      <c r="C852" s="160" t="s">
        <v>16753</v>
      </c>
      <c r="D852" s="160" t="s">
        <v>16754</v>
      </c>
      <c r="E852" s="160" t="s">
        <v>16755</v>
      </c>
      <c r="F852" s="160" t="s">
        <v>15860</v>
      </c>
      <c r="G852" s="160" t="s">
        <v>15861</v>
      </c>
      <c r="H852" s="160" t="s">
        <v>15850</v>
      </c>
      <c r="I852" s="160" t="s">
        <v>15861</v>
      </c>
      <c r="J852" s="160" t="s">
        <v>15878</v>
      </c>
      <c r="K852" s="171"/>
      <c r="L852" s="171"/>
    </row>
    <row r="853" spans="2:12" ht="16.5">
      <c r="B853" s="163"/>
      <c r="C853" s="163"/>
      <c r="D853" s="163"/>
      <c r="E853" s="163"/>
      <c r="F853" s="163" t="s">
        <v>15879</v>
      </c>
      <c r="G853" s="163" t="s">
        <v>15863</v>
      </c>
      <c r="H853" s="163" t="s">
        <v>15864</v>
      </c>
      <c r="I853" s="163" t="s">
        <v>15863</v>
      </c>
      <c r="J853" s="163"/>
      <c r="K853" s="176"/>
      <c r="L853" s="176"/>
    </row>
    <row r="854" spans="2:12" ht="16.5">
      <c r="B854" s="164"/>
      <c r="C854" s="164"/>
      <c r="D854" s="164"/>
      <c r="E854" s="164"/>
      <c r="F854" s="135"/>
      <c r="G854" s="135"/>
      <c r="H854" s="164" t="s">
        <v>15854</v>
      </c>
      <c r="I854" s="135"/>
      <c r="J854" s="164"/>
      <c r="K854" s="177"/>
      <c r="L854" s="177"/>
    </row>
    <row r="855" spans="2:12" ht="49.5">
      <c r="B855" s="160" t="s">
        <v>16756</v>
      </c>
      <c r="C855" s="160" t="s">
        <v>16757</v>
      </c>
      <c r="D855" s="160" t="s">
        <v>16758</v>
      </c>
      <c r="E855" s="160" t="s">
        <v>16759</v>
      </c>
      <c r="F855" s="160" t="s">
        <v>15862</v>
      </c>
      <c r="G855" s="160" t="s">
        <v>15863</v>
      </c>
      <c r="H855" s="160" t="s">
        <v>15864</v>
      </c>
      <c r="I855" s="160" t="s">
        <v>15863</v>
      </c>
      <c r="J855" s="171"/>
      <c r="K855" s="160" t="s">
        <v>16760</v>
      </c>
      <c r="L855" s="171"/>
    </row>
    <row r="856" spans="2:12" ht="49.5">
      <c r="B856" s="163"/>
      <c r="C856" s="163" t="s">
        <v>16761</v>
      </c>
      <c r="D856" s="163"/>
      <c r="E856" s="163"/>
      <c r="F856" s="163"/>
      <c r="G856" s="163"/>
      <c r="H856" s="163" t="s">
        <v>15854</v>
      </c>
      <c r="I856" s="163"/>
      <c r="J856" s="176"/>
      <c r="K856" s="163" t="s">
        <v>16762</v>
      </c>
      <c r="L856" s="176"/>
    </row>
    <row r="857" spans="2:12" ht="49.5">
      <c r="B857" s="163"/>
      <c r="C857" s="134"/>
      <c r="D857" s="163"/>
      <c r="E857" s="163"/>
      <c r="F857" s="163"/>
      <c r="G857" s="163"/>
      <c r="H857" s="134"/>
      <c r="I857" s="163"/>
      <c r="J857" s="176"/>
      <c r="K857" s="163" t="s">
        <v>16763</v>
      </c>
      <c r="L857" s="176"/>
    </row>
    <row r="858" spans="2:12" ht="49.5">
      <c r="B858" s="164"/>
      <c r="C858" s="135"/>
      <c r="D858" s="164"/>
      <c r="E858" s="164"/>
      <c r="F858" s="164"/>
      <c r="G858" s="164"/>
      <c r="H858" s="135"/>
      <c r="I858" s="164"/>
      <c r="J858" s="177"/>
      <c r="K858" s="164" t="s">
        <v>16764</v>
      </c>
      <c r="L858" s="177"/>
    </row>
    <row r="859" spans="2:12" ht="16.5">
      <c r="B859" s="160" t="s">
        <v>16765</v>
      </c>
      <c r="C859" s="160" t="s">
        <v>16766</v>
      </c>
      <c r="D859" s="160" t="s">
        <v>16767</v>
      </c>
      <c r="E859" s="160" t="s">
        <v>16768</v>
      </c>
      <c r="F859" s="160" t="s">
        <v>16769</v>
      </c>
      <c r="G859" s="160" t="s">
        <v>16654</v>
      </c>
      <c r="H859" s="160" t="s">
        <v>16013</v>
      </c>
      <c r="I859" s="160" t="s">
        <v>16654</v>
      </c>
      <c r="J859" s="171"/>
      <c r="K859" s="171"/>
      <c r="L859" s="171"/>
    </row>
    <row r="860" spans="2:12" ht="16.5">
      <c r="B860" s="163"/>
      <c r="C860" s="163"/>
      <c r="D860" s="163"/>
      <c r="E860" s="163"/>
      <c r="F860" s="163" t="s">
        <v>15862</v>
      </c>
      <c r="G860" s="163" t="s">
        <v>15863</v>
      </c>
      <c r="H860" s="163" t="s">
        <v>15864</v>
      </c>
      <c r="I860" s="163" t="s">
        <v>15863</v>
      </c>
      <c r="J860" s="176"/>
      <c r="K860" s="176"/>
      <c r="L860" s="176"/>
    </row>
    <row r="861" spans="2:12" ht="16.5">
      <c r="B861" s="164"/>
      <c r="C861" s="164"/>
      <c r="D861" s="164"/>
      <c r="E861" s="164"/>
      <c r="F861" s="135"/>
      <c r="G861" s="135"/>
      <c r="H861" s="164" t="s">
        <v>15854</v>
      </c>
      <c r="I861" s="135"/>
      <c r="J861" s="177"/>
      <c r="K861" s="177"/>
      <c r="L861" s="177"/>
    </row>
    <row r="862" spans="2:12" ht="16.5">
      <c r="B862" s="160" t="s">
        <v>16770</v>
      </c>
      <c r="C862" s="160" t="s">
        <v>16771</v>
      </c>
      <c r="D862" s="160" t="s">
        <v>16772</v>
      </c>
      <c r="E862" s="160" t="s">
        <v>6651</v>
      </c>
      <c r="F862" s="160" t="s">
        <v>15904</v>
      </c>
      <c r="G862" s="160" t="s">
        <v>15930</v>
      </c>
      <c r="H862" s="160" t="s">
        <v>15903</v>
      </c>
      <c r="I862" s="160" t="s">
        <v>15930</v>
      </c>
      <c r="J862" s="160" t="s">
        <v>16088</v>
      </c>
      <c r="K862" s="171"/>
      <c r="L862" s="171"/>
    </row>
    <row r="863" spans="2:12" ht="16.5">
      <c r="B863" s="163"/>
      <c r="C863" s="163"/>
      <c r="D863" s="163"/>
      <c r="E863" s="163"/>
      <c r="F863" s="163" t="s">
        <v>15896</v>
      </c>
      <c r="G863" s="163" t="s">
        <v>15897</v>
      </c>
      <c r="H863" s="163" t="s">
        <v>15895</v>
      </c>
      <c r="I863" s="163" t="s">
        <v>15897</v>
      </c>
      <c r="J863" s="163"/>
      <c r="K863" s="176"/>
      <c r="L863" s="176"/>
    </row>
    <row r="864" spans="2:12" ht="33">
      <c r="B864" s="164"/>
      <c r="C864" s="164"/>
      <c r="D864" s="164"/>
      <c r="E864" s="164"/>
      <c r="F864" s="164" t="s">
        <v>15899</v>
      </c>
      <c r="G864" s="164" t="s">
        <v>15898</v>
      </c>
      <c r="H864" s="164" t="s">
        <v>15854</v>
      </c>
      <c r="I864" s="164" t="s">
        <v>15898</v>
      </c>
      <c r="J864" s="164"/>
      <c r="K864" s="177"/>
      <c r="L864" s="177"/>
    </row>
    <row r="865" spans="2:12" ht="16.5">
      <c r="B865" s="160" t="s">
        <v>16773</v>
      </c>
      <c r="C865" s="160" t="s">
        <v>16774</v>
      </c>
      <c r="D865" s="160" t="s">
        <v>16775</v>
      </c>
      <c r="E865" s="160" t="s">
        <v>16776</v>
      </c>
      <c r="F865" s="160" t="s">
        <v>15911</v>
      </c>
      <c r="G865" s="160" t="s">
        <v>15912</v>
      </c>
      <c r="H865" s="160" t="s">
        <v>15892</v>
      </c>
      <c r="I865" s="160" t="s">
        <v>15912</v>
      </c>
      <c r="J865" s="171"/>
      <c r="K865" s="171"/>
      <c r="L865" s="171"/>
    </row>
    <row r="866" spans="2:12" ht="16.5">
      <c r="B866" s="164"/>
      <c r="C866" s="164"/>
      <c r="D866" s="164"/>
      <c r="E866" s="164"/>
      <c r="F866" s="164"/>
      <c r="G866" s="164"/>
      <c r="H866" s="164" t="s">
        <v>15947</v>
      </c>
      <c r="I866" s="164"/>
      <c r="J866" s="177"/>
      <c r="K866" s="177"/>
      <c r="L866" s="177"/>
    </row>
    <row r="867" spans="2:12" ht="16.5">
      <c r="B867" s="160" t="s">
        <v>16777</v>
      </c>
      <c r="C867" s="160" t="s">
        <v>16778</v>
      </c>
      <c r="D867" s="160" t="s">
        <v>16779</v>
      </c>
      <c r="E867" s="160" t="s">
        <v>16780</v>
      </c>
      <c r="F867" s="160" t="s">
        <v>15945</v>
      </c>
      <c r="G867" s="160" t="s">
        <v>15954</v>
      </c>
      <c r="H867" s="160" t="s">
        <v>15892</v>
      </c>
      <c r="I867" s="160" t="s">
        <v>15954</v>
      </c>
      <c r="J867" s="171"/>
      <c r="K867" s="171"/>
      <c r="L867" s="171"/>
    </row>
    <row r="868" spans="2:12" ht="33">
      <c r="B868" s="164"/>
      <c r="C868" s="164"/>
      <c r="D868" s="164"/>
      <c r="E868" s="164"/>
      <c r="F868" s="164" t="s">
        <v>16005</v>
      </c>
      <c r="G868" s="164" t="s">
        <v>16006</v>
      </c>
      <c r="H868" s="164" t="s">
        <v>15947</v>
      </c>
      <c r="I868" s="164" t="s">
        <v>16006</v>
      </c>
      <c r="J868" s="177"/>
      <c r="K868" s="177"/>
      <c r="L868" s="177"/>
    </row>
    <row r="869" spans="2:12" ht="16.5">
      <c r="B869" s="160" t="s">
        <v>16781</v>
      </c>
      <c r="C869" s="160" t="s">
        <v>16782</v>
      </c>
      <c r="D869" s="160" t="s">
        <v>8568</v>
      </c>
      <c r="E869" s="160" t="s">
        <v>16783</v>
      </c>
      <c r="F869" s="160" t="s">
        <v>15896</v>
      </c>
      <c r="G869" s="160" t="s">
        <v>15897</v>
      </c>
      <c r="H869" s="160" t="s">
        <v>15895</v>
      </c>
      <c r="I869" s="160" t="s">
        <v>15898</v>
      </c>
      <c r="J869" s="171"/>
      <c r="K869" s="160" t="s">
        <v>16071</v>
      </c>
      <c r="L869" s="171"/>
    </row>
    <row r="870" spans="2:12" ht="33">
      <c r="B870" s="164"/>
      <c r="C870" s="164"/>
      <c r="D870" s="164"/>
      <c r="E870" s="164"/>
      <c r="F870" s="164" t="s">
        <v>15899</v>
      </c>
      <c r="G870" s="164" t="s">
        <v>15898</v>
      </c>
      <c r="H870" s="164" t="s">
        <v>15947</v>
      </c>
      <c r="I870" s="164"/>
      <c r="J870" s="177"/>
      <c r="K870" s="164"/>
      <c r="L870" s="177"/>
    </row>
    <row r="871" spans="2:12" ht="16.5">
      <c r="B871" s="160" t="s">
        <v>16784</v>
      </c>
      <c r="C871" s="160" t="s">
        <v>16785</v>
      </c>
      <c r="D871" s="160" t="s">
        <v>16786</v>
      </c>
      <c r="E871" s="160" t="s">
        <v>16787</v>
      </c>
      <c r="F871" s="160" t="s">
        <v>15860</v>
      </c>
      <c r="G871" s="160" t="s">
        <v>15861</v>
      </c>
      <c r="H871" s="160" t="s">
        <v>15850</v>
      </c>
      <c r="I871" s="160" t="s">
        <v>15861</v>
      </c>
      <c r="J871" s="171"/>
      <c r="K871" s="171"/>
      <c r="L871" s="160" t="s">
        <v>16067</v>
      </c>
    </row>
    <row r="872" spans="2:12" ht="16.5">
      <c r="B872" s="164"/>
      <c r="C872" s="164"/>
      <c r="D872" s="164"/>
      <c r="E872" s="164"/>
      <c r="F872" s="164" t="s">
        <v>15884</v>
      </c>
      <c r="G872" s="164" t="s">
        <v>15885</v>
      </c>
      <c r="H872" s="164" t="s">
        <v>15854</v>
      </c>
      <c r="I872" s="164" t="s">
        <v>15885</v>
      </c>
      <c r="J872" s="177"/>
      <c r="K872" s="177"/>
      <c r="L872" s="164"/>
    </row>
    <row r="873" spans="2:12" ht="16.5">
      <c r="B873" s="160" t="s">
        <v>16788</v>
      </c>
      <c r="C873" s="160" t="s">
        <v>16789</v>
      </c>
      <c r="D873" s="160" t="s">
        <v>16786</v>
      </c>
      <c r="E873" s="160" t="s">
        <v>8568</v>
      </c>
      <c r="F873" s="160" t="s">
        <v>16746</v>
      </c>
      <c r="G873" s="160" t="s">
        <v>16747</v>
      </c>
      <c r="H873" s="160" t="s">
        <v>15850</v>
      </c>
      <c r="I873" s="160" t="s">
        <v>16747</v>
      </c>
      <c r="J873" s="171"/>
      <c r="K873" s="171"/>
      <c r="L873" s="160" t="s">
        <v>16067</v>
      </c>
    </row>
    <row r="874" spans="2:12" ht="16.5">
      <c r="B874" s="163"/>
      <c r="C874" s="163"/>
      <c r="D874" s="163"/>
      <c r="E874" s="163"/>
      <c r="F874" s="163" t="s">
        <v>16790</v>
      </c>
      <c r="G874" s="163" t="s">
        <v>16791</v>
      </c>
      <c r="H874" s="163" t="s">
        <v>15854</v>
      </c>
      <c r="I874" s="163" t="s">
        <v>16791</v>
      </c>
      <c r="J874" s="176"/>
      <c r="K874" s="176"/>
      <c r="L874" s="163"/>
    </row>
    <row r="875" spans="2:12" ht="16.5">
      <c r="B875" s="164"/>
      <c r="C875" s="164"/>
      <c r="D875" s="164"/>
      <c r="E875" s="164"/>
      <c r="F875" s="164" t="s">
        <v>16792</v>
      </c>
      <c r="G875" s="164" t="s">
        <v>16793</v>
      </c>
      <c r="H875" s="135"/>
      <c r="I875" s="164" t="s">
        <v>16793</v>
      </c>
      <c r="J875" s="177"/>
      <c r="K875" s="177"/>
      <c r="L875" s="164"/>
    </row>
    <row r="876" spans="2:12" ht="16.5">
      <c r="B876" s="160" t="s">
        <v>16794</v>
      </c>
      <c r="C876" s="160" t="s">
        <v>16795</v>
      </c>
      <c r="D876" s="160" t="s">
        <v>8568</v>
      </c>
      <c r="E876" s="160" t="s">
        <v>8568</v>
      </c>
      <c r="F876" s="160" t="s">
        <v>15891</v>
      </c>
      <c r="G876" s="160" t="s">
        <v>15885</v>
      </c>
      <c r="H876" s="160" t="s">
        <v>15850</v>
      </c>
      <c r="I876" s="160" t="s">
        <v>15885</v>
      </c>
      <c r="J876" s="160" t="s">
        <v>15878</v>
      </c>
      <c r="K876" s="171"/>
      <c r="L876" s="160" t="s">
        <v>9794</v>
      </c>
    </row>
    <row r="877" spans="2:12" ht="16.5">
      <c r="B877" s="163"/>
      <c r="C877" s="163"/>
      <c r="D877" s="163"/>
      <c r="E877" s="163"/>
      <c r="F877" s="163" t="s">
        <v>15860</v>
      </c>
      <c r="G877" s="163" t="s">
        <v>15861</v>
      </c>
      <c r="H877" s="163" t="s">
        <v>15864</v>
      </c>
      <c r="I877" s="163" t="s">
        <v>15861</v>
      </c>
      <c r="J877" s="163"/>
      <c r="K877" s="176"/>
      <c r="L877" s="163"/>
    </row>
    <row r="878" spans="2:12" ht="16.5">
      <c r="B878" s="164"/>
      <c r="C878" s="164"/>
      <c r="D878" s="164"/>
      <c r="E878" s="164"/>
      <c r="F878" s="164" t="s">
        <v>15879</v>
      </c>
      <c r="G878" s="164" t="s">
        <v>15863</v>
      </c>
      <c r="H878" s="164" t="s">
        <v>15854</v>
      </c>
      <c r="I878" s="164" t="s">
        <v>15863</v>
      </c>
      <c r="J878" s="164"/>
      <c r="K878" s="177"/>
      <c r="L878" s="164"/>
    </row>
    <row r="879" spans="2:12" ht="13.5" customHeight="1">
      <c r="B879" s="196" t="s">
        <v>15855</v>
      </c>
      <c r="C879" s="272"/>
      <c r="D879" s="272"/>
      <c r="E879" s="272"/>
      <c r="F879" s="272"/>
      <c r="G879" s="272"/>
      <c r="H879" s="272"/>
      <c r="I879" s="272"/>
      <c r="J879" s="272"/>
      <c r="K879" s="272"/>
      <c r="L879" s="197"/>
    </row>
    <row r="880" spans="2:12" ht="33">
      <c r="B880" s="160" t="s">
        <v>16796</v>
      </c>
      <c r="C880" s="160" t="s">
        <v>16797</v>
      </c>
      <c r="D880" s="160" t="s">
        <v>16798</v>
      </c>
      <c r="E880" s="160" t="s">
        <v>8568</v>
      </c>
      <c r="F880" s="160" t="s">
        <v>15896</v>
      </c>
      <c r="G880" s="160" t="s">
        <v>15897</v>
      </c>
      <c r="H880" s="160" t="s">
        <v>15895</v>
      </c>
      <c r="I880" s="160" t="s">
        <v>15898</v>
      </c>
      <c r="J880" s="171"/>
      <c r="K880" s="171"/>
      <c r="L880" s="171"/>
    </row>
    <row r="881" spans="2:12" ht="33">
      <c r="B881" s="164"/>
      <c r="C881" s="164"/>
      <c r="D881" s="164"/>
      <c r="E881" s="164"/>
      <c r="F881" s="164" t="s">
        <v>15899</v>
      </c>
      <c r="G881" s="164" t="s">
        <v>15898</v>
      </c>
      <c r="H881" s="164" t="s">
        <v>15947</v>
      </c>
      <c r="I881" s="164"/>
      <c r="J881" s="177"/>
      <c r="K881" s="177"/>
      <c r="L881" s="177"/>
    </row>
    <row r="882" spans="2:12">
      <c r="B882" s="273" t="s">
        <v>15865</v>
      </c>
      <c r="C882" s="161"/>
      <c r="D882" s="161"/>
      <c r="E882" s="161"/>
      <c r="F882" s="161"/>
      <c r="G882" s="161"/>
      <c r="H882" s="161"/>
      <c r="I882" s="161"/>
      <c r="J882" s="161"/>
      <c r="K882" s="161"/>
      <c r="L882" s="274"/>
    </row>
    <row r="883" spans="2:12" ht="16.5">
      <c r="B883" s="160" t="s">
        <v>16799</v>
      </c>
      <c r="C883" s="160" t="s">
        <v>16800</v>
      </c>
      <c r="D883" s="160" t="s">
        <v>16801</v>
      </c>
      <c r="E883" s="160" t="s">
        <v>16802</v>
      </c>
      <c r="F883" s="160" t="s">
        <v>16790</v>
      </c>
      <c r="G883" s="160" t="s">
        <v>16791</v>
      </c>
      <c r="H883" s="160" t="s">
        <v>15850</v>
      </c>
      <c r="I883" s="160" t="s">
        <v>16791</v>
      </c>
      <c r="J883" s="171"/>
      <c r="K883" s="171"/>
      <c r="L883" s="160" t="s">
        <v>16067</v>
      </c>
    </row>
    <row r="884" spans="2:12" ht="16.5">
      <c r="B884" s="164"/>
      <c r="C884" s="164"/>
      <c r="D884" s="164"/>
      <c r="E884" s="164"/>
      <c r="F884" s="164" t="s">
        <v>15884</v>
      </c>
      <c r="G884" s="164" t="s">
        <v>15885</v>
      </c>
      <c r="H884" s="164" t="s">
        <v>15854</v>
      </c>
      <c r="I884" s="164" t="s">
        <v>15885</v>
      </c>
      <c r="J884" s="177"/>
      <c r="K884" s="177"/>
      <c r="L884" s="164"/>
    </row>
    <row r="885" spans="2:12" ht="13.5" customHeight="1">
      <c r="B885" s="196" t="s">
        <v>15855</v>
      </c>
      <c r="C885" s="272"/>
      <c r="D885" s="272"/>
      <c r="E885" s="272"/>
      <c r="F885" s="272"/>
      <c r="G885" s="272"/>
      <c r="H885" s="272"/>
      <c r="I885" s="272"/>
      <c r="J885" s="272"/>
      <c r="K885" s="272"/>
      <c r="L885" s="197"/>
    </row>
    <row r="886" spans="2:12" ht="16.5">
      <c r="B886" s="160" t="s">
        <v>16803</v>
      </c>
      <c r="C886" s="160" t="s">
        <v>16804</v>
      </c>
      <c r="D886" s="160" t="s">
        <v>16801</v>
      </c>
      <c r="E886" s="160" t="s">
        <v>16802</v>
      </c>
      <c r="F886" s="160" t="s">
        <v>16790</v>
      </c>
      <c r="G886" s="160" t="s">
        <v>16791</v>
      </c>
      <c r="H886" s="160" t="s">
        <v>15850</v>
      </c>
      <c r="I886" s="160" t="s">
        <v>16791</v>
      </c>
      <c r="J886" s="171"/>
      <c r="K886" s="171"/>
      <c r="L886" s="160" t="s">
        <v>16067</v>
      </c>
    </row>
    <row r="887" spans="2:12" ht="16.5">
      <c r="B887" s="164"/>
      <c r="C887" s="164"/>
      <c r="D887" s="164"/>
      <c r="E887" s="164"/>
      <c r="F887" s="164" t="s">
        <v>16746</v>
      </c>
      <c r="G887" s="164" t="s">
        <v>16747</v>
      </c>
      <c r="H887" s="164" t="s">
        <v>15854</v>
      </c>
      <c r="I887" s="164" t="s">
        <v>16747</v>
      </c>
      <c r="J887" s="177"/>
      <c r="K887" s="177"/>
      <c r="L887" s="164"/>
    </row>
    <row r="888" spans="2:12">
      <c r="B888" s="273" t="s">
        <v>15865</v>
      </c>
      <c r="C888" s="161"/>
      <c r="D888" s="161"/>
      <c r="E888" s="161"/>
      <c r="F888" s="161"/>
      <c r="G888" s="161"/>
      <c r="H888" s="161"/>
      <c r="I888" s="161"/>
      <c r="J888" s="161"/>
      <c r="K888" s="161"/>
      <c r="L888" s="274"/>
    </row>
    <row r="889" spans="2:12" ht="16.5" customHeight="1">
      <c r="B889" s="160" t="s">
        <v>16805</v>
      </c>
      <c r="C889" s="160" t="s">
        <v>16806</v>
      </c>
      <c r="D889" s="160" t="s">
        <v>16807</v>
      </c>
      <c r="E889" s="160" t="s">
        <v>16808</v>
      </c>
      <c r="F889" s="160" t="s">
        <v>15879</v>
      </c>
      <c r="G889" s="160" t="s">
        <v>15863</v>
      </c>
      <c r="H889" s="160" t="s">
        <v>15864</v>
      </c>
      <c r="I889" s="160" t="s">
        <v>15863</v>
      </c>
      <c r="J889" s="171"/>
      <c r="K889" s="171"/>
      <c r="L889" s="171"/>
    </row>
    <row r="890" spans="2:12" ht="16.5">
      <c r="B890" s="164"/>
      <c r="C890" s="164"/>
      <c r="D890" s="164"/>
      <c r="E890" s="164"/>
      <c r="F890" s="164"/>
      <c r="G890" s="164"/>
      <c r="H890" s="164" t="s">
        <v>15854</v>
      </c>
      <c r="I890" s="164"/>
      <c r="J890" s="177"/>
      <c r="K890" s="177"/>
      <c r="L890" s="177"/>
    </row>
    <row r="891" spans="2:12" ht="16.5">
      <c r="B891" s="160" t="s">
        <v>16809</v>
      </c>
      <c r="C891" s="160" t="s">
        <v>16810</v>
      </c>
      <c r="D891" s="160" t="s">
        <v>8568</v>
      </c>
      <c r="E891" s="160" t="s">
        <v>8568</v>
      </c>
      <c r="F891" s="160" t="s">
        <v>15891</v>
      </c>
      <c r="G891" s="160" t="s">
        <v>15885</v>
      </c>
      <c r="H891" s="160" t="s">
        <v>15850</v>
      </c>
      <c r="I891" s="160" t="s">
        <v>15885</v>
      </c>
      <c r="J891" s="160" t="s">
        <v>15878</v>
      </c>
      <c r="K891" s="171"/>
      <c r="L891" s="160" t="s">
        <v>9794</v>
      </c>
    </row>
    <row r="892" spans="2:12" ht="16.5">
      <c r="B892" s="163"/>
      <c r="C892" s="163"/>
      <c r="D892" s="163"/>
      <c r="E892" s="163"/>
      <c r="F892" s="163" t="s">
        <v>15860</v>
      </c>
      <c r="G892" s="163" t="s">
        <v>15861</v>
      </c>
      <c r="H892" s="163" t="s">
        <v>15864</v>
      </c>
      <c r="I892" s="163" t="s">
        <v>15861</v>
      </c>
      <c r="J892" s="163"/>
      <c r="K892" s="176"/>
      <c r="L892" s="163"/>
    </row>
    <row r="893" spans="2:12" ht="16.5">
      <c r="B893" s="164"/>
      <c r="C893" s="164"/>
      <c r="D893" s="164"/>
      <c r="E893" s="164"/>
      <c r="F893" s="164" t="s">
        <v>15879</v>
      </c>
      <c r="G893" s="164" t="s">
        <v>15863</v>
      </c>
      <c r="H893" s="164" t="s">
        <v>15854</v>
      </c>
      <c r="I893" s="164" t="s">
        <v>15863</v>
      </c>
      <c r="J893" s="164"/>
      <c r="K893" s="177"/>
      <c r="L893" s="164"/>
    </row>
    <row r="894" spans="2:12" ht="16.5">
      <c r="B894" s="160" t="s">
        <v>16811</v>
      </c>
      <c r="C894" s="160" t="s">
        <v>16812</v>
      </c>
      <c r="D894" s="160" t="s">
        <v>16813</v>
      </c>
      <c r="E894" s="160" t="s">
        <v>16814</v>
      </c>
      <c r="F894" s="160" t="s">
        <v>15860</v>
      </c>
      <c r="G894" s="160" t="s">
        <v>15861</v>
      </c>
      <c r="H894" s="160" t="s">
        <v>15850</v>
      </c>
      <c r="I894" s="160" t="s">
        <v>15861</v>
      </c>
      <c r="J894" s="160" t="s">
        <v>15878</v>
      </c>
      <c r="K894" s="171"/>
      <c r="L894" s="171"/>
    </row>
    <row r="895" spans="2:12" ht="16.5">
      <c r="B895" s="163"/>
      <c r="C895" s="163"/>
      <c r="D895" s="163"/>
      <c r="E895" s="163"/>
      <c r="F895" s="163" t="s">
        <v>15891</v>
      </c>
      <c r="G895" s="163" t="s">
        <v>15885</v>
      </c>
      <c r="H895" s="163" t="s">
        <v>15864</v>
      </c>
      <c r="I895" s="163" t="s">
        <v>15885</v>
      </c>
      <c r="J895" s="163"/>
      <c r="K895" s="176"/>
      <c r="L895" s="176"/>
    </row>
    <row r="896" spans="2:12" ht="16.5">
      <c r="B896" s="164"/>
      <c r="C896" s="164"/>
      <c r="D896" s="164"/>
      <c r="E896" s="164"/>
      <c r="F896" s="164" t="s">
        <v>15862</v>
      </c>
      <c r="G896" s="164" t="s">
        <v>15863</v>
      </c>
      <c r="H896" s="164" t="s">
        <v>15854</v>
      </c>
      <c r="I896" s="164" t="s">
        <v>15863</v>
      </c>
      <c r="J896" s="164"/>
      <c r="K896" s="177"/>
      <c r="L896" s="177"/>
    </row>
    <row r="897" spans="2:12" ht="49.5">
      <c r="B897" s="160" t="s">
        <v>16815</v>
      </c>
      <c r="C897" s="160" t="s">
        <v>16816</v>
      </c>
      <c r="D897" s="160" t="s">
        <v>16817</v>
      </c>
      <c r="E897" s="160" t="s">
        <v>8568</v>
      </c>
      <c r="F897" s="160" t="s">
        <v>15943</v>
      </c>
      <c r="G897" s="160" t="s">
        <v>15944</v>
      </c>
      <c r="H897" s="160" t="s">
        <v>15850</v>
      </c>
      <c r="I897" s="160" t="s">
        <v>15944</v>
      </c>
      <c r="J897" s="171"/>
      <c r="K897" s="171"/>
      <c r="L897" s="171"/>
    </row>
    <row r="898" spans="2:12" ht="16.5">
      <c r="B898" s="163"/>
      <c r="C898" s="163"/>
      <c r="D898" s="163"/>
      <c r="E898" s="163"/>
      <c r="F898" s="163" t="s">
        <v>15955</v>
      </c>
      <c r="G898" s="163" t="s">
        <v>15956</v>
      </c>
      <c r="H898" s="163" t="s">
        <v>15864</v>
      </c>
      <c r="I898" s="163" t="s">
        <v>15956</v>
      </c>
      <c r="J898" s="176"/>
      <c r="K898" s="176"/>
      <c r="L898" s="176"/>
    </row>
    <row r="899" spans="2:12" ht="16.5">
      <c r="B899" s="164"/>
      <c r="C899" s="164"/>
      <c r="D899" s="164"/>
      <c r="E899" s="164"/>
      <c r="F899" s="135"/>
      <c r="G899" s="135"/>
      <c r="H899" s="164" t="s">
        <v>15854</v>
      </c>
      <c r="I899" s="135"/>
      <c r="J899" s="177"/>
      <c r="K899" s="177"/>
      <c r="L899" s="177"/>
    </row>
    <row r="900" spans="2:12" ht="16.5" customHeight="1">
      <c r="B900" s="160" t="s">
        <v>16818</v>
      </c>
      <c r="C900" s="160" t="s">
        <v>16819</v>
      </c>
      <c r="D900" s="160" t="s">
        <v>16820</v>
      </c>
      <c r="E900" s="160" t="s">
        <v>8568</v>
      </c>
      <c r="F900" s="160" t="s">
        <v>15955</v>
      </c>
      <c r="G900" s="160" t="s">
        <v>15956</v>
      </c>
      <c r="H900" s="160" t="s">
        <v>15864</v>
      </c>
      <c r="I900" s="160" t="s">
        <v>15956</v>
      </c>
      <c r="J900" s="171"/>
      <c r="K900" s="171"/>
      <c r="L900" s="171"/>
    </row>
    <row r="901" spans="2:12" ht="16.5">
      <c r="B901" s="164"/>
      <c r="C901" s="164"/>
      <c r="D901" s="164"/>
      <c r="E901" s="164"/>
      <c r="F901" s="164"/>
      <c r="G901" s="164"/>
      <c r="H901" s="164" t="s">
        <v>15854</v>
      </c>
      <c r="I901" s="164"/>
      <c r="J901" s="177"/>
      <c r="K901" s="177"/>
      <c r="L901" s="177"/>
    </row>
    <row r="902" spans="2:12" ht="16.5">
      <c r="B902" s="160" t="s">
        <v>16821</v>
      </c>
      <c r="C902" s="160" t="s">
        <v>16822</v>
      </c>
      <c r="D902" s="160" t="s">
        <v>16823</v>
      </c>
      <c r="E902" s="160" t="s">
        <v>16824</v>
      </c>
      <c r="F902" s="160" t="s">
        <v>15891</v>
      </c>
      <c r="G902" s="160" t="s">
        <v>15885</v>
      </c>
      <c r="H902" s="160" t="s">
        <v>15850</v>
      </c>
      <c r="I902" s="160" t="s">
        <v>15885</v>
      </c>
      <c r="J902" s="160" t="s">
        <v>15878</v>
      </c>
      <c r="K902" s="171"/>
      <c r="L902" s="171"/>
    </row>
    <row r="903" spans="2:12" ht="16.5">
      <c r="B903" s="163"/>
      <c r="C903" s="163"/>
      <c r="D903" s="163"/>
      <c r="E903" s="163"/>
      <c r="F903" s="163" t="s">
        <v>15879</v>
      </c>
      <c r="G903" s="163" t="s">
        <v>15863</v>
      </c>
      <c r="H903" s="163" t="s">
        <v>15864</v>
      </c>
      <c r="I903" s="163" t="s">
        <v>15863</v>
      </c>
      <c r="J903" s="163"/>
      <c r="K903" s="176"/>
      <c r="L903" s="176"/>
    </row>
    <row r="904" spans="2:12" ht="16.5">
      <c r="B904" s="163"/>
      <c r="C904" s="163"/>
      <c r="D904" s="163"/>
      <c r="E904" s="163"/>
      <c r="F904" s="163" t="s">
        <v>15896</v>
      </c>
      <c r="G904" s="163" t="s">
        <v>15897</v>
      </c>
      <c r="H904" s="163" t="s">
        <v>15895</v>
      </c>
      <c r="I904" s="163" t="s">
        <v>15898</v>
      </c>
      <c r="J904" s="163"/>
      <c r="K904" s="176"/>
      <c r="L904" s="176"/>
    </row>
    <row r="905" spans="2:12" ht="33">
      <c r="B905" s="164"/>
      <c r="C905" s="164"/>
      <c r="D905" s="164"/>
      <c r="E905" s="164"/>
      <c r="F905" s="164" t="s">
        <v>15899</v>
      </c>
      <c r="G905" s="164" t="s">
        <v>15898</v>
      </c>
      <c r="H905" s="164" t="s">
        <v>15854</v>
      </c>
      <c r="I905" s="135"/>
      <c r="J905" s="164"/>
      <c r="K905" s="177"/>
      <c r="L905" s="177"/>
    </row>
    <row r="906" spans="2:12" ht="33">
      <c r="B906" s="160" t="s">
        <v>16825</v>
      </c>
      <c r="C906" s="160" t="s">
        <v>16826</v>
      </c>
      <c r="D906" s="160" t="s">
        <v>16827</v>
      </c>
      <c r="E906" s="160" t="s">
        <v>8568</v>
      </c>
      <c r="F906" s="160" t="s">
        <v>16746</v>
      </c>
      <c r="G906" s="160" t="s">
        <v>16747</v>
      </c>
      <c r="H906" s="160" t="s">
        <v>15850</v>
      </c>
      <c r="I906" s="160" t="s">
        <v>16747</v>
      </c>
      <c r="J906" s="160" t="s">
        <v>15878</v>
      </c>
      <c r="K906" s="171"/>
      <c r="L906" s="160" t="s">
        <v>16067</v>
      </c>
    </row>
    <row r="907" spans="2:12" ht="16.5">
      <c r="B907" s="163"/>
      <c r="C907" s="163"/>
      <c r="D907" s="163"/>
      <c r="E907" s="163"/>
      <c r="F907" s="163" t="s">
        <v>15860</v>
      </c>
      <c r="G907" s="163" t="s">
        <v>15861</v>
      </c>
      <c r="H907" s="163" t="s">
        <v>15864</v>
      </c>
      <c r="I907" s="163" t="s">
        <v>15861</v>
      </c>
      <c r="J907" s="163"/>
      <c r="K907" s="176"/>
      <c r="L907" s="163"/>
    </row>
    <row r="908" spans="2:12" ht="16.5">
      <c r="B908" s="163"/>
      <c r="C908" s="163"/>
      <c r="D908" s="163"/>
      <c r="E908" s="163"/>
      <c r="F908" s="163" t="s">
        <v>15884</v>
      </c>
      <c r="G908" s="163" t="s">
        <v>15885</v>
      </c>
      <c r="H908" s="163" t="s">
        <v>15892</v>
      </c>
      <c r="I908" s="163" t="s">
        <v>15885</v>
      </c>
      <c r="J908" s="163"/>
      <c r="K908" s="176"/>
      <c r="L908" s="163"/>
    </row>
    <row r="909" spans="2:12" ht="16.5">
      <c r="B909" s="163"/>
      <c r="C909" s="163"/>
      <c r="D909" s="163"/>
      <c r="E909" s="163"/>
      <c r="F909" s="163" t="s">
        <v>15945</v>
      </c>
      <c r="G909" s="163" t="s">
        <v>15992</v>
      </c>
      <c r="H909" s="163" t="s">
        <v>15854</v>
      </c>
      <c r="I909" s="163" t="s">
        <v>15992</v>
      </c>
      <c r="J909" s="163"/>
      <c r="K909" s="176"/>
      <c r="L909" s="163"/>
    </row>
    <row r="910" spans="2:12" ht="16.5">
      <c r="B910" s="164"/>
      <c r="C910" s="164"/>
      <c r="D910" s="164"/>
      <c r="E910" s="164"/>
      <c r="F910" s="164" t="s">
        <v>15862</v>
      </c>
      <c r="G910" s="164" t="s">
        <v>15863</v>
      </c>
      <c r="H910" s="135"/>
      <c r="I910" s="164" t="s">
        <v>15863</v>
      </c>
      <c r="J910" s="164"/>
      <c r="K910" s="177"/>
      <c r="L910" s="164"/>
    </row>
    <row r="911" spans="2:12" ht="13.5" customHeight="1">
      <c r="B911" s="196" t="s">
        <v>15855</v>
      </c>
      <c r="C911" s="272"/>
      <c r="D911" s="272"/>
      <c r="E911" s="272"/>
      <c r="F911" s="272"/>
      <c r="G911" s="272"/>
      <c r="H911" s="272"/>
      <c r="I911" s="272"/>
      <c r="J911" s="272"/>
      <c r="K911" s="272"/>
      <c r="L911" s="197"/>
    </row>
    <row r="912" spans="2:12" ht="49.5">
      <c r="B912" s="277" t="s">
        <v>16828</v>
      </c>
      <c r="C912" s="277" t="s">
        <v>16829</v>
      </c>
      <c r="D912" s="277" t="s">
        <v>16830</v>
      </c>
      <c r="E912" s="277" t="s">
        <v>16831</v>
      </c>
      <c r="F912" s="277" t="s">
        <v>15919</v>
      </c>
      <c r="G912" s="277" t="s">
        <v>15920</v>
      </c>
      <c r="H912" s="277" t="s">
        <v>15895</v>
      </c>
      <c r="I912" s="277" t="s">
        <v>15920</v>
      </c>
      <c r="J912" s="278"/>
      <c r="K912" s="278"/>
      <c r="L912" s="278"/>
    </row>
    <row r="913" spans="2:12">
      <c r="B913" s="273" t="s">
        <v>15865</v>
      </c>
      <c r="C913" s="161"/>
      <c r="D913" s="161"/>
      <c r="E913" s="161"/>
      <c r="F913" s="161"/>
      <c r="G913" s="161"/>
      <c r="H913" s="161"/>
      <c r="I913" s="161"/>
      <c r="J913" s="161"/>
      <c r="K913" s="161"/>
      <c r="L913" s="274"/>
    </row>
    <row r="914" spans="2:12" ht="16.5">
      <c r="B914" s="160" t="s">
        <v>16832</v>
      </c>
      <c r="C914" s="160" t="s">
        <v>16833</v>
      </c>
      <c r="D914" s="160" t="s">
        <v>16834</v>
      </c>
      <c r="E914" s="160" t="s">
        <v>16835</v>
      </c>
      <c r="F914" s="160" t="s">
        <v>16078</v>
      </c>
      <c r="G914" s="160" t="s">
        <v>16079</v>
      </c>
      <c r="H914" s="160" t="s">
        <v>15850</v>
      </c>
      <c r="I914" s="160" t="s">
        <v>16079</v>
      </c>
      <c r="J914" s="160" t="s">
        <v>15878</v>
      </c>
      <c r="K914" s="160" t="s">
        <v>16543</v>
      </c>
      <c r="L914" s="160" t="s">
        <v>16067</v>
      </c>
    </row>
    <row r="915" spans="2:12" ht="49.5">
      <c r="B915" s="163"/>
      <c r="C915" s="163"/>
      <c r="D915" s="163"/>
      <c r="E915" s="163"/>
      <c r="F915" s="163" t="s">
        <v>15891</v>
      </c>
      <c r="G915" s="163" t="s">
        <v>15885</v>
      </c>
      <c r="H915" s="163" t="s">
        <v>15864</v>
      </c>
      <c r="I915" s="163" t="s">
        <v>15885</v>
      </c>
      <c r="J915" s="163" t="s">
        <v>16836</v>
      </c>
      <c r="K915" s="163" t="s">
        <v>16837</v>
      </c>
      <c r="L915" s="163"/>
    </row>
    <row r="916" spans="2:12" ht="16.5">
      <c r="B916" s="163"/>
      <c r="C916" s="163"/>
      <c r="D916" s="163"/>
      <c r="E916" s="163"/>
      <c r="F916" s="163" t="s">
        <v>15945</v>
      </c>
      <c r="G916" s="163" t="s">
        <v>15992</v>
      </c>
      <c r="H916" s="163" t="s">
        <v>15892</v>
      </c>
      <c r="I916" s="163" t="s">
        <v>15992</v>
      </c>
      <c r="J916" s="134"/>
      <c r="K916" s="134"/>
      <c r="L916" s="163"/>
    </row>
    <row r="917" spans="2:12" ht="16.5">
      <c r="B917" s="163"/>
      <c r="C917" s="163"/>
      <c r="D917" s="163"/>
      <c r="E917" s="163"/>
      <c r="F917" s="163" t="s">
        <v>15945</v>
      </c>
      <c r="G917" s="163" t="s">
        <v>15954</v>
      </c>
      <c r="H917" s="163" t="s">
        <v>15854</v>
      </c>
      <c r="I917" s="163" t="s">
        <v>15954</v>
      </c>
      <c r="J917" s="134"/>
      <c r="K917" s="134"/>
      <c r="L917" s="163"/>
    </row>
    <row r="918" spans="2:12" ht="16.5">
      <c r="B918" s="164"/>
      <c r="C918" s="164"/>
      <c r="D918" s="164"/>
      <c r="E918" s="164"/>
      <c r="F918" s="164" t="s">
        <v>15862</v>
      </c>
      <c r="G918" s="164" t="s">
        <v>15863</v>
      </c>
      <c r="H918" s="135"/>
      <c r="I918" s="164" t="s">
        <v>15863</v>
      </c>
      <c r="J918" s="135"/>
      <c r="K918" s="135"/>
      <c r="L918" s="164"/>
    </row>
    <row r="919" spans="2:12" ht="16.5">
      <c r="B919" s="160" t="s">
        <v>16838</v>
      </c>
      <c r="C919" s="160" t="s">
        <v>16839</v>
      </c>
      <c r="D919" s="160" t="s">
        <v>16840</v>
      </c>
      <c r="E919" s="160" t="s">
        <v>16841</v>
      </c>
      <c r="F919" s="160" t="s">
        <v>15911</v>
      </c>
      <c r="G919" s="160" t="s">
        <v>15912</v>
      </c>
      <c r="H919" s="160" t="s">
        <v>15892</v>
      </c>
      <c r="I919" s="160" t="s">
        <v>15912</v>
      </c>
      <c r="J919" s="160" t="s">
        <v>15878</v>
      </c>
      <c r="K919" s="171"/>
      <c r="L919" s="171"/>
    </row>
    <row r="920" spans="2:12" ht="16.5">
      <c r="B920" s="163"/>
      <c r="C920" s="163"/>
      <c r="D920" s="163"/>
      <c r="E920" s="163"/>
      <c r="F920" s="163" t="s">
        <v>15893</v>
      </c>
      <c r="G920" s="163" t="s">
        <v>15913</v>
      </c>
      <c r="H920" s="163" t="s">
        <v>15947</v>
      </c>
      <c r="I920" s="163" t="s">
        <v>15913</v>
      </c>
      <c r="J920" s="163"/>
      <c r="K920" s="176"/>
      <c r="L920" s="176"/>
    </row>
    <row r="921" spans="2:12" ht="16.5">
      <c r="B921" s="164"/>
      <c r="C921" s="164"/>
      <c r="D921" s="164"/>
      <c r="E921" s="164"/>
      <c r="F921" s="164" t="s">
        <v>15914</v>
      </c>
      <c r="G921" s="164" t="s">
        <v>15915</v>
      </c>
      <c r="H921" s="135"/>
      <c r="I921" s="164" t="s">
        <v>15915</v>
      </c>
      <c r="J921" s="164"/>
      <c r="K921" s="177"/>
      <c r="L921" s="177"/>
    </row>
    <row r="922" spans="2:12" ht="16.5">
      <c r="B922" s="160" t="s">
        <v>16842</v>
      </c>
      <c r="C922" s="160" t="s">
        <v>16843</v>
      </c>
      <c r="D922" s="160" t="s">
        <v>16844</v>
      </c>
      <c r="E922" s="160" t="s">
        <v>16845</v>
      </c>
      <c r="F922" s="160" t="s">
        <v>16056</v>
      </c>
      <c r="G922" s="160" t="s">
        <v>16057</v>
      </c>
      <c r="H922" s="160" t="s">
        <v>15850</v>
      </c>
      <c r="I922" s="160" t="s">
        <v>16057</v>
      </c>
      <c r="J922" s="171"/>
      <c r="K922" s="171"/>
      <c r="L922" s="171"/>
    </row>
    <row r="923" spans="2:12" ht="16.5">
      <c r="B923" s="163"/>
      <c r="C923" s="163"/>
      <c r="D923" s="163"/>
      <c r="E923" s="163"/>
      <c r="F923" s="163" t="s">
        <v>15911</v>
      </c>
      <c r="G923" s="163" t="s">
        <v>15912</v>
      </c>
      <c r="H923" s="163" t="s">
        <v>15892</v>
      </c>
      <c r="I923" s="163" t="s">
        <v>15912</v>
      </c>
      <c r="J923" s="176"/>
      <c r="K923" s="176"/>
      <c r="L923" s="176"/>
    </row>
    <row r="924" spans="2:12" ht="16.5">
      <c r="B924" s="163"/>
      <c r="C924" s="163"/>
      <c r="D924" s="163"/>
      <c r="E924" s="163"/>
      <c r="F924" s="163" t="s">
        <v>15893</v>
      </c>
      <c r="G924" s="163" t="s">
        <v>15913</v>
      </c>
      <c r="H924" s="163" t="s">
        <v>15854</v>
      </c>
      <c r="I924" s="163" t="s">
        <v>15913</v>
      </c>
      <c r="J924" s="176"/>
      <c r="K924" s="176"/>
      <c r="L924" s="176"/>
    </row>
    <row r="925" spans="2:12" ht="16.5">
      <c r="B925" s="164"/>
      <c r="C925" s="164"/>
      <c r="D925" s="164"/>
      <c r="E925" s="164"/>
      <c r="F925" s="164" t="s">
        <v>15914</v>
      </c>
      <c r="G925" s="164" t="s">
        <v>15915</v>
      </c>
      <c r="H925" s="135"/>
      <c r="I925" s="164" t="s">
        <v>15915</v>
      </c>
      <c r="J925" s="177"/>
      <c r="K925" s="177"/>
      <c r="L925" s="177"/>
    </row>
    <row r="926" spans="2:12" ht="49.5">
      <c r="B926" s="160" t="s">
        <v>16846</v>
      </c>
      <c r="C926" s="160" t="s">
        <v>16847</v>
      </c>
      <c r="D926" s="160" t="s">
        <v>16848</v>
      </c>
      <c r="E926" s="160" t="s">
        <v>16849</v>
      </c>
      <c r="F926" s="160" t="s">
        <v>16056</v>
      </c>
      <c r="G926" s="160" t="s">
        <v>16057</v>
      </c>
      <c r="H926" s="160" t="s">
        <v>15850</v>
      </c>
      <c r="I926" s="160" t="s">
        <v>16057</v>
      </c>
      <c r="J926" s="160" t="s">
        <v>15878</v>
      </c>
      <c r="K926" s="160" t="s">
        <v>16850</v>
      </c>
      <c r="L926" s="171"/>
    </row>
    <row r="927" spans="2:12" ht="49.5">
      <c r="B927" s="163"/>
      <c r="C927" s="163" t="s">
        <v>16851</v>
      </c>
      <c r="D927" s="163"/>
      <c r="E927" s="163"/>
      <c r="F927" s="163" t="s">
        <v>15911</v>
      </c>
      <c r="G927" s="163" t="s">
        <v>15912</v>
      </c>
      <c r="H927" s="163" t="s">
        <v>15892</v>
      </c>
      <c r="I927" s="163" t="s">
        <v>15912</v>
      </c>
      <c r="J927" s="163"/>
      <c r="K927" s="163" t="s">
        <v>16852</v>
      </c>
      <c r="L927" s="176"/>
    </row>
    <row r="928" spans="2:12" ht="49.5">
      <c r="B928" s="163"/>
      <c r="C928" s="134"/>
      <c r="D928" s="163"/>
      <c r="E928" s="163"/>
      <c r="F928" s="163" t="s">
        <v>15893</v>
      </c>
      <c r="G928" s="163" t="s">
        <v>15913</v>
      </c>
      <c r="H928" s="163" t="s">
        <v>15854</v>
      </c>
      <c r="I928" s="163" t="s">
        <v>15913</v>
      </c>
      <c r="J928" s="163"/>
      <c r="K928" s="163" t="s">
        <v>16837</v>
      </c>
      <c r="L928" s="176"/>
    </row>
    <row r="929" spans="2:12" ht="16.5">
      <c r="B929" s="164"/>
      <c r="C929" s="135"/>
      <c r="D929" s="164"/>
      <c r="E929" s="164"/>
      <c r="F929" s="164" t="s">
        <v>15914</v>
      </c>
      <c r="G929" s="164" t="s">
        <v>15915</v>
      </c>
      <c r="H929" s="135"/>
      <c r="I929" s="164" t="s">
        <v>15915</v>
      </c>
      <c r="J929" s="164"/>
      <c r="K929" s="135"/>
      <c r="L929" s="177"/>
    </row>
    <row r="930" spans="2:12" ht="16.5">
      <c r="B930" s="160" t="s">
        <v>16853</v>
      </c>
      <c r="C930" s="160" t="s">
        <v>16854</v>
      </c>
      <c r="D930" s="160" t="s">
        <v>16855</v>
      </c>
      <c r="E930" s="160" t="s">
        <v>16856</v>
      </c>
      <c r="F930" s="160" t="s">
        <v>15943</v>
      </c>
      <c r="G930" s="160" t="s">
        <v>15944</v>
      </c>
      <c r="H930" s="160" t="s">
        <v>15850</v>
      </c>
      <c r="I930" s="160" t="s">
        <v>15944</v>
      </c>
      <c r="J930" s="171"/>
      <c r="K930" s="171"/>
      <c r="L930" s="171"/>
    </row>
    <row r="931" spans="2:12" ht="16.5">
      <c r="B931" s="163"/>
      <c r="C931" s="163" t="s">
        <v>16857</v>
      </c>
      <c r="D931" s="163"/>
      <c r="E931" s="163"/>
      <c r="F931" s="163" t="s">
        <v>15945</v>
      </c>
      <c r="G931" s="163" t="s">
        <v>15992</v>
      </c>
      <c r="H931" s="163" t="s">
        <v>15892</v>
      </c>
      <c r="I931" s="163" t="s">
        <v>15992</v>
      </c>
      <c r="J931" s="176"/>
      <c r="K931" s="176"/>
      <c r="L931" s="176"/>
    </row>
    <row r="932" spans="2:12" ht="16.5">
      <c r="B932" s="163"/>
      <c r="C932" s="134"/>
      <c r="D932" s="163"/>
      <c r="E932" s="163"/>
      <c r="F932" s="163" t="s">
        <v>15911</v>
      </c>
      <c r="G932" s="163" t="s">
        <v>15912</v>
      </c>
      <c r="H932" s="163" t="s">
        <v>15947</v>
      </c>
      <c r="I932" s="163" t="s">
        <v>15912</v>
      </c>
      <c r="J932" s="176"/>
      <c r="K932" s="176"/>
      <c r="L932" s="176"/>
    </row>
    <row r="933" spans="2:12" ht="16.5">
      <c r="B933" s="164"/>
      <c r="C933" s="135"/>
      <c r="D933" s="164"/>
      <c r="E933" s="164"/>
      <c r="F933" s="164" t="s">
        <v>15893</v>
      </c>
      <c r="G933" s="164" t="s">
        <v>15913</v>
      </c>
      <c r="H933" s="135"/>
      <c r="I933" s="164" t="s">
        <v>15913</v>
      </c>
      <c r="J933" s="177"/>
      <c r="K933" s="177"/>
      <c r="L933" s="177"/>
    </row>
    <row r="934" spans="2:12" ht="33">
      <c r="B934" s="160" t="s">
        <v>16858</v>
      </c>
      <c r="C934" s="160" t="s">
        <v>16859</v>
      </c>
      <c r="D934" s="160" t="s">
        <v>16860</v>
      </c>
      <c r="E934" s="160" t="s">
        <v>8568</v>
      </c>
      <c r="F934" s="160" t="s">
        <v>15911</v>
      </c>
      <c r="G934" s="160" t="s">
        <v>15912</v>
      </c>
      <c r="H934" s="160" t="s">
        <v>15892</v>
      </c>
      <c r="I934" s="160" t="s">
        <v>15912</v>
      </c>
      <c r="J934" s="171"/>
      <c r="K934" s="171"/>
      <c r="L934" s="171"/>
    </row>
    <row r="935" spans="2:12" ht="33">
      <c r="B935" s="163"/>
      <c r="C935" s="163"/>
      <c r="D935" s="163"/>
      <c r="E935" s="163"/>
      <c r="F935" s="163" t="s">
        <v>15919</v>
      </c>
      <c r="G935" s="163" t="s">
        <v>15920</v>
      </c>
      <c r="H935" s="163" t="s">
        <v>15895</v>
      </c>
      <c r="I935" s="163" t="s">
        <v>15920</v>
      </c>
      <c r="J935" s="176"/>
      <c r="K935" s="176"/>
      <c r="L935" s="176"/>
    </row>
    <row r="936" spans="2:12" ht="16.5">
      <c r="B936" s="164"/>
      <c r="C936" s="164"/>
      <c r="D936" s="164"/>
      <c r="E936" s="164"/>
      <c r="F936" s="135"/>
      <c r="G936" s="135"/>
      <c r="H936" s="164" t="s">
        <v>15947</v>
      </c>
      <c r="I936" s="135"/>
      <c r="J936" s="177"/>
      <c r="K936" s="177"/>
      <c r="L936" s="177"/>
    </row>
    <row r="937" spans="2:12" ht="16.5" customHeight="1">
      <c r="B937" s="160" t="s">
        <v>16861</v>
      </c>
      <c r="C937" s="160" t="s">
        <v>16862</v>
      </c>
      <c r="D937" s="160" t="s">
        <v>16863</v>
      </c>
      <c r="E937" s="160" t="s">
        <v>16864</v>
      </c>
      <c r="F937" s="160" t="s">
        <v>15914</v>
      </c>
      <c r="G937" s="160" t="s">
        <v>15915</v>
      </c>
      <c r="H937" s="160" t="s">
        <v>15892</v>
      </c>
      <c r="I937" s="160" t="s">
        <v>15915</v>
      </c>
      <c r="J937" s="171"/>
      <c r="K937" s="171"/>
      <c r="L937" s="171"/>
    </row>
    <row r="938" spans="2:12" ht="16.5">
      <c r="B938" s="164"/>
      <c r="C938" s="164"/>
      <c r="D938" s="164"/>
      <c r="E938" s="164"/>
      <c r="F938" s="164"/>
      <c r="G938" s="164"/>
      <c r="H938" s="164" t="s">
        <v>15947</v>
      </c>
      <c r="I938" s="164"/>
      <c r="J938" s="177"/>
      <c r="K938" s="177"/>
      <c r="L938" s="177"/>
    </row>
    <row r="939" spans="2:12" ht="33">
      <c r="B939" s="277" t="s">
        <v>16865</v>
      </c>
      <c r="C939" s="277" t="s">
        <v>16866</v>
      </c>
      <c r="D939" s="277" t="s">
        <v>16867</v>
      </c>
      <c r="E939" s="277" t="s">
        <v>16868</v>
      </c>
      <c r="F939" s="277" t="s">
        <v>15919</v>
      </c>
      <c r="G939" s="277" t="s">
        <v>15920</v>
      </c>
      <c r="H939" s="277" t="s">
        <v>15895</v>
      </c>
      <c r="I939" s="277" t="s">
        <v>15920</v>
      </c>
      <c r="J939" s="278"/>
      <c r="K939" s="278"/>
      <c r="L939" s="278"/>
    </row>
    <row r="940" spans="2:12" ht="16.5">
      <c r="B940" s="160" t="s">
        <v>16869</v>
      </c>
      <c r="C940" s="160" t="s">
        <v>16870</v>
      </c>
      <c r="D940" s="160" t="s">
        <v>16871</v>
      </c>
      <c r="E940" s="160" t="s">
        <v>16872</v>
      </c>
      <c r="F940" s="160" t="s">
        <v>15943</v>
      </c>
      <c r="G940" s="160" t="s">
        <v>15944</v>
      </c>
      <c r="H940" s="160" t="s">
        <v>15850</v>
      </c>
      <c r="I940" s="160" t="s">
        <v>15944</v>
      </c>
      <c r="J940" s="171"/>
      <c r="K940" s="171"/>
      <c r="L940" s="171"/>
    </row>
    <row r="941" spans="2:12" ht="16.5">
      <c r="B941" s="163"/>
      <c r="C941" s="163"/>
      <c r="D941" s="163"/>
      <c r="E941" s="163"/>
      <c r="F941" s="163" t="s">
        <v>15945</v>
      </c>
      <c r="G941" s="163" t="s">
        <v>15992</v>
      </c>
      <c r="H941" s="163" t="s">
        <v>15892</v>
      </c>
      <c r="I941" s="163" t="s">
        <v>15992</v>
      </c>
      <c r="J941" s="176"/>
      <c r="K941" s="176"/>
      <c r="L941" s="176"/>
    </row>
    <row r="942" spans="2:12" ht="16.5">
      <c r="B942" s="164"/>
      <c r="C942" s="164"/>
      <c r="D942" s="164"/>
      <c r="E942" s="164"/>
      <c r="F942" s="164" t="s">
        <v>15914</v>
      </c>
      <c r="G942" s="164" t="s">
        <v>15915</v>
      </c>
      <c r="H942" s="164" t="s">
        <v>15947</v>
      </c>
      <c r="I942" s="164" t="s">
        <v>15915</v>
      </c>
      <c r="J942" s="177"/>
      <c r="K942" s="177"/>
      <c r="L942" s="177"/>
    </row>
    <row r="943" spans="2:12" ht="16.5">
      <c r="B943" s="160" t="s">
        <v>16873</v>
      </c>
      <c r="C943" s="160" t="s">
        <v>16874</v>
      </c>
      <c r="D943" s="160" t="s">
        <v>16875</v>
      </c>
      <c r="E943" s="160" t="s">
        <v>16876</v>
      </c>
      <c r="F943" s="160" t="s">
        <v>15879</v>
      </c>
      <c r="G943" s="160" t="s">
        <v>15863</v>
      </c>
      <c r="H943" s="160" t="s">
        <v>15864</v>
      </c>
      <c r="I943" s="160" t="s">
        <v>15863</v>
      </c>
      <c r="J943" s="171"/>
      <c r="K943" s="171"/>
      <c r="L943" s="171"/>
    </row>
    <row r="944" spans="2:12" ht="16.5">
      <c r="B944" s="163"/>
      <c r="C944" s="163"/>
      <c r="D944" s="163"/>
      <c r="E944" s="163"/>
      <c r="F944" s="163" t="s">
        <v>15893</v>
      </c>
      <c r="G944" s="163" t="s">
        <v>15913</v>
      </c>
      <c r="H944" s="163" t="s">
        <v>15892</v>
      </c>
      <c r="I944" s="163" t="s">
        <v>15913</v>
      </c>
      <c r="J944" s="176"/>
      <c r="K944" s="176"/>
      <c r="L944" s="176"/>
    </row>
    <row r="945" spans="2:12" ht="16.5">
      <c r="B945" s="164"/>
      <c r="C945" s="164"/>
      <c r="D945" s="164"/>
      <c r="E945" s="164"/>
      <c r="F945" s="135"/>
      <c r="G945" s="135"/>
      <c r="H945" s="164" t="s">
        <v>15854</v>
      </c>
      <c r="I945" s="135"/>
      <c r="J945" s="177"/>
      <c r="K945" s="177"/>
      <c r="L945" s="177"/>
    </row>
    <row r="946" spans="2:12" ht="16.5">
      <c r="B946" s="160" t="s">
        <v>16877</v>
      </c>
      <c r="C946" s="160" t="s">
        <v>16878</v>
      </c>
      <c r="D946" s="160" t="s">
        <v>16879</v>
      </c>
      <c r="E946" s="160" t="s">
        <v>16880</v>
      </c>
      <c r="F946" s="160" t="s">
        <v>15914</v>
      </c>
      <c r="G946" s="160" t="s">
        <v>15915</v>
      </c>
      <c r="H946" s="160" t="s">
        <v>15892</v>
      </c>
      <c r="I946" s="160" t="s">
        <v>15915</v>
      </c>
      <c r="J946" s="171"/>
      <c r="K946" s="171"/>
      <c r="L946" s="171"/>
    </row>
    <row r="947" spans="2:12" ht="33">
      <c r="B947" s="163"/>
      <c r="C947" s="163"/>
      <c r="D947" s="163"/>
      <c r="E947" s="163"/>
      <c r="F947" s="163" t="s">
        <v>15919</v>
      </c>
      <c r="G947" s="163" t="s">
        <v>15920</v>
      </c>
      <c r="H947" s="163" t="s">
        <v>15895</v>
      </c>
      <c r="I947" s="163" t="s">
        <v>15920</v>
      </c>
      <c r="J947" s="176"/>
      <c r="K947" s="176"/>
      <c r="L947" s="176"/>
    </row>
    <row r="948" spans="2:12" ht="16.5">
      <c r="B948" s="164"/>
      <c r="C948" s="164"/>
      <c r="D948" s="164"/>
      <c r="E948" s="164"/>
      <c r="F948" s="135"/>
      <c r="G948" s="135"/>
      <c r="H948" s="164" t="s">
        <v>15947</v>
      </c>
      <c r="I948" s="135"/>
      <c r="J948" s="177"/>
      <c r="K948" s="177"/>
      <c r="L948" s="177"/>
    </row>
    <row r="949" spans="2:12" ht="16.5">
      <c r="B949" s="160" t="s">
        <v>16881</v>
      </c>
      <c r="C949" s="160" t="s">
        <v>16882</v>
      </c>
      <c r="D949" s="160" t="s">
        <v>16883</v>
      </c>
      <c r="E949" s="160" t="s">
        <v>8568</v>
      </c>
      <c r="F949" s="160" t="s">
        <v>15955</v>
      </c>
      <c r="G949" s="160" t="s">
        <v>15956</v>
      </c>
      <c r="H949" s="160" t="s">
        <v>15864</v>
      </c>
      <c r="I949" s="160" t="s">
        <v>15956</v>
      </c>
      <c r="J949" s="171"/>
      <c r="K949" s="171"/>
      <c r="L949" s="171"/>
    </row>
    <row r="950" spans="2:12" ht="33">
      <c r="B950" s="163"/>
      <c r="C950" s="163"/>
      <c r="D950" s="163"/>
      <c r="E950" s="163"/>
      <c r="F950" s="163" t="s">
        <v>15919</v>
      </c>
      <c r="G950" s="163" t="s">
        <v>15920</v>
      </c>
      <c r="H950" s="163" t="s">
        <v>15895</v>
      </c>
      <c r="I950" s="163" t="s">
        <v>15920</v>
      </c>
      <c r="J950" s="176"/>
      <c r="K950" s="176"/>
      <c r="L950" s="176"/>
    </row>
    <row r="951" spans="2:12" ht="16.5">
      <c r="B951" s="164"/>
      <c r="C951" s="164"/>
      <c r="D951" s="164"/>
      <c r="E951" s="164"/>
      <c r="F951" s="135"/>
      <c r="G951" s="135"/>
      <c r="H951" s="164" t="s">
        <v>15854</v>
      </c>
      <c r="I951" s="135"/>
      <c r="J951" s="177"/>
      <c r="K951" s="177"/>
      <c r="L951" s="177"/>
    </row>
    <row r="952" spans="2:12" ht="33">
      <c r="B952" s="160" t="s">
        <v>16884</v>
      </c>
      <c r="C952" s="160" t="s">
        <v>16885</v>
      </c>
      <c r="D952" s="160" t="s">
        <v>16886</v>
      </c>
      <c r="E952" s="160" t="s">
        <v>8568</v>
      </c>
      <c r="F952" s="160" t="s">
        <v>15945</v>
      </c>
      <c r="G952" s="160" t="s">
        <v>15946</v>
      </c>
      <c r="H952" s="160" t="s">
        <v>15864</v>
      </c>
      <c r="I952" s="160" t="s">
        <v>15946</v>
      </c>
      <c r="J952" s="171"/>
      <c r="K952" s="171"/>
      <c r="L952" s="171"/>
    </row>
    <row r="953" spans="2:12" ht="16.5">
      <c r="B953" s="163"/>
      <c r="C953" s="163"/>
      <c r="D953" s="163"/>
      <c r="E953" s="163"/>
      <c r="F953" s="163" t="s">
        <v>15945</v>
      </c>
      <c r="G953" s="163" t="s">
        <v>15954</v>
      </c>
      <c r="H953" s="163" t="s">
        <v>15892</v>
      </c>
      <c r="I953" s="163" t="s">
        <v>15954</v>
      </c>
      <c r="J953" s="176"/>
      <c r="K953" s="176"/>
      <c r="L953" s="176"/>
    </row>
    <row r="954" spans="2:12" ht="16.5">
      <c r="B954" s="163"/>
      <c r="C954" s="163"/>
      <c r="D954" s="163"/>
      <c r="E954" s="163"/>
      <c r="F954" s="163" t="s">
        <v>15879</v>
      </c>
      <c r="G954" s="163" t="s">
        <v>15863</v>
      </c>
      <c r="H954" s="163" t="s">
        <v>15895</v>
      </c>
      <c r="I954" s="163" t="s">
        <v>15863</v>
      </c>
      <c r="J954" s="176"/>
      <c r="K954" s="176"/>
      <c r="L954" s="176"/>
    </row>
    <row r="955" spans="2:12" ht="33">
      <c r="B955" s="164"/>
      <c r="C955" s="164"/>
      <c r="D955" s="164"/>
      <c r="E955" s="164"/>
      <c r="F955" s="164" t="s">
        <v>15919</v>
      </c>
      <c r="G955" s="164" t="s">
        <v>15920</v>
      </c>
      <c r="H955" s="164" t="s">
        <v>15854</v>
      </c>
      <c r="I955" s="164" t="s">
        <v>15920</v>
      </c>
      <c r="J955" s="177"/>
      <c r="K955" s="177"/>
      <c r="L955" s="177"/>
    </row>
    <row r="956" spans="2:12" ht="16.5">
      <c r="B956" s="160" t="s">
        <v>13516</v>
      </c>
      <c r="C956" s="160" t="s">
        <v>16887</v>
      </c>
      <c r="D956" s="160" t="s">
        <v>13517</v>
      </c>
      <c r="E956" s="160" t="s">
        <v>13518</v>
      </c>
      <c r="F956" s="160" t="s">
        <v>15949</v>
      </c>
      <c r="G956" s="160" t="s">
        <v>16045</v>
      </c>
      <c r="H956" s="160" t="s">
        <v>15906</v>
      </c>
      <c r="I956" s="160" t="s">
        <v>16045</v>
      </c>
      <c r="J956" s="171"/>
      <c r="K956" s="171"/>
      <c r="L956" s="171"/>
    </row>
    <row r="957" spans="2:12" ht="33">
      <c r="B957" s="163"/>
      <c r="C957" s="163" t="s">
        <v>16888</v>
      </c>
      <c r="D957" s="163"/>
      <c r="E957" s="163"/>
      <c r="F957" s="163" t="s">
        <v>15945</v>
      </c>
      <c r="G957" s="163" t="s">
        <v>15954</v>
      </c>
      <c r="H957" s="163" t="s">
        <v>15892</v>
      </c>
      <c r="I957" s="163" t="s">
        <v>15954</v>
      </c>
      <c r="J957" s="176"/>
      <c r="K957" s="176"/>
      <c r="L957" s="176"/>
    </row>
    <row r="958" spans="2:12" ht="16.5">
      <c r="B958" s="164"/>
      <c r="C958" s="135"/>
      <c r="D958" s="164"/>
      <c r="E958" s="164"/>
      <c r="F958" s="164" t="s">
        <v>15993</v>
      </c>
      <c r="G958" s="164" t="s">
        <v>16073</v>
      </c>
      <c r="H958" s="164" t="s">
        <v>15854</v>
      </c>
      <c r="I958" s="164" t="s">
        <v>16073</v>
      </c>
      <c r="J958" s="177"/>
      <c r="K958" s="177"/>
      <c r="L958" s="177"/>
    </row>
    <row r="959" spans="2:12" ht="49.5">
      <c r="B959" s="277" t="s">
        <v>16889</v>
      </c>
      <c r="C959" s="277" t="s">
        <v>16890</v>
      </c>
      <c r="D959" s="277" t="s">
        <v>16891</v>
      </c>
      <c r="E959" s="277" t="s">
        <v>16892</v>
      </c>
      <c r="F959" s="277" t="s">
        <v>15995</v>
      </c>
      <c r="G959" s="277" t="s">
        <v>15996</v>
      </c>
      <c r="H959" s="277" t="s">
        <v>8568</v>
      </c>
      <c r="I959" s="277" t="s">
        <v>15996</v>
      </c>
      <c r="J959" s="278"/>
      <c r="K959" s="278"/>
      <c r="L959" s="278"/>
    </row>
    <row r="960" spans="2:12" ht="33">
      <c r="B960" s="160" t="s">
        <v>16893</v>
      </c>
      <c r="C960" s="160" t="s">
        <v>16894</v>
      </c>
      <c r="D960" s="160" t="s">
        <v>16895</v>
      </c>
      <c r="E960" s="160" t="s">
        <v>8568</v>
      </c>
      <c r="F960" s="160" t="s">
        <v>15919</v>
      </c>
      <c r="G960" s="160" t="s">
        <v>15920</v>
      </c>
      <c r="H960" s="160" t="s">
        <v>15895</v>
      </c>
      <c r="I960" s="160" t="s">
        <v>15920</v>
      </c>
      <c r="J960" s="171"/>
      <c r="K960" s="171"/>
      <c r="L960" s="171"/>
    </row>
    <row r="961" spans="2:12" ht="16.5">
      <c r="B961" s="164"/>
      <c r="C961" s="164" t="s">
        <v>16896</v>
      </c>
      <c r="D961" s="164"/>
      <c r="E961" s="164"/>
      <c r="F961" s="164"/>
      <c r="G961" s="164"/>
      <c r="H961" s="164"/>
      <c r="I961" s="164"/>
      <c r="J961" s="177"/>
      <c r="K961" s="177"/>
      <c r="L961" s="177"/>
    </row>
    <row r="962" spans="2:12" ht="16.5">
      <c r="B962" s="160" t="s">
        <v>13520</v>
      </c>
      <c r="C962" s="160" t="s">
        <v>16897</v>
      </c>
      <c r="D962" s="160" t="s">
        <v>8568</v>
      </c>
      <c r="E962" s="160" t="s">
        <v>13521</v>
      </c>
      <c r="F962" s="160" t="s">
        <v>15971</v>
      </c>
      <c r="G962" s="160" t="s">
        <v>15972</v>
      </c>
      <c r="H962" s="160" t="s">
        <v>15906</v>
      </c>
      <c r="I962" s="160" t="s">
        <v>15972</v>
      </c>
      <c r="J962" s="171"/>
      <c r="K962" s="171"/>
      <c r="L962" s="171"/>
    </row>
    <row r="963" spans="2:12" ht="33">
      <c r="B963" s="163"/>
      <c r="C963" s="163" t="s">
        <v>16898</v>
      </c>
      <c r="D963" s="163"/>
      <c r="E963" s="163"/>
      <c r="F963" s="163" t="s">
        <v>15949</v>
      </c>
      <c r="G963" s="163" t="s">
        <v>16045</v>
      </c>
      <c r="H963" s="163" t="s">
        <v>15892</v>
      </c>
      <c r="I963" s="163" t="s">
        <v>16045</v>
      </c>
      <c r="J963" s="176"/>
      <c r="K963" s="176"/>
      <c r="L963" s="176"/>
    </row>
    <row r="964" spans="2:12" ht="16.5">
      <c r="B964" s="163"/>
      <c r="C964" s="134"/>
      <c r="D964" s="163"/>
      <c r="E964" s="163"/>
      <c r="F964" s="163" t="s">
        <v>15945</v>
      </c>
      <c r="G964" s="163" t="s">
        <v>15954</v>
      </c>
      <c r="H964" s="163" t="s">
        <v>15895</v>
      </c>
      <c r="I964" s="163" t="s">
        <v>15954</v>
      </c>
      <c r="J964" s="176"/>
      <c r="K964" s="176"/>
      <c r="L964" s="176"/>
    </row>
    <row r="965" spans="2:12" ht="33">
      <c r="B965" s="164"/>
      <c r="C965" s="135"/>
      <c r="D965" s="164"/>
      <c r="E965" s="164"/>
      <c r="F965" s="164" t="s">
        <v>15919</v>
      </c>
      <c r="G965" s="164" t="s">
        <v>15920</v>
      </c>
      <c r="H965" s="164" t="s">
        <v>15854</v>
      </c>
      <c r="I965" s="164" t="s">
        <v>15920</v>
      </c>
      <c r="J965" s="177"/>
      <c r="K965" s="177"/>
      <c r="L965" s="177"/>
    </row>
    <row r="966" spans="2:12" ht="16.5">
      <c r="B966" s="160" t="s">
        <v>16899</v>
      </c>
      <c r="C966" s="160" t="s">
        <v>16900</v>
      </c>
      <c r="D966" s="160" t="s">
        <v>14823</v>
      </c>
      <c r="E966" s="160" t="s">
        <v>14749</v>
      </c>
      <c r="F966" s="160" t="s">
        <v>16059</v>
      </c>
      <c r="G966" s="160" t="s">
        <v>16901</v>
      </c>
      <c r="H966" s="160" t="s">
        <v>15906</v>
      </c>
      <c r="I966" s="160" t="s">
        <v>16901</v>
      </c>
      <c r="J966" s="171"/>
      <c r="K966" s="171"/>
      <c r="L966" s="171"/>
    </row>
    <row r="967" spans="2:12" ht="33">
      <c r="B967" s="164"/>
      <c r="C967" s="164"/>
      <c r="D967" s="164"/>
      <c r="E967" s="164"/>
      <c r="F967" s="164" t="s">
        <v>15995</v>
      </c>
      <c r="G967" s="164" t="s">
        <v>15996</v>
      </c>
      <c r="H967" s="164" t="s">
        <v>15947</v>
      </c>
      <c r="I967" s="164" t="s">
        <v>15996</v>
      </c>
      <c r="J967" s="177"/>
      <c r="K967" s="177"/>
      <c r="L967" s="177"/>
    </row>
    <row r="968" spans="2:12" ht="33">
      <c r="B968" s="160" t="s">
        <v>13523</v>
      </c>
      <c r="C968" s="160" t="s">
        <v>16902</v>
      </c>
      <c r="D968" s="160" t="s">
        <v>10</v>
      </c>
      <c r="E968" s="160" t="s">
        <v>8568</v>
      </c>
      <c r="F968" s="160" t="s">
        <v>15971</v>
      </c>
      <c r="G968" s="160" t="s">
        <v>15972</v>
      </c>
      <c r="H968" s="160" t="s">
        <v>15906</v>
      </c>
      <c r="I968" s="160" t="s">
        <v>15972</v>
      </c>
      <c r="J968" s="171"/>
      <c r="K968" s="171"/>
      <c r="L968" s="171"/>
    </row>
    <row r="969" spans="2:12" ht="33">
      <c r="B969" s="163"/>
      <c r="C969" s="163" t="s">
        <v>16903</v>
      </c>
      <c r="D969" s="163"/>
      <c r="E969" s="163"/>
      <c r="F969" s="163" t="s">
        <v>15949</v>
      </c>
      <c r="G969" s="163" t="s">
        <v>16045</v>
      </c>
      <c r="H969" s="163" t="s">
        <v>15892</v>
      </c>
      <c r="I969" s="163" t="s">
        <v>16045</v>
      </c>
      <c r="J969" s="176"/>
      <c r="K969" s="176"/>
      <c r="L969" s="176"/>
    </row>
    <row r="970" spans="2:12" ht="16.5">
      <c r="B970" s="163"/>
      <c r="C970" s="134"/>
      <c r="D970" s="163"/>
      <c r="E970" s="163"/>
      <c r="F970" s="163" t="s">
        <v>15945</v>
      </c>
      <c r="G970" s="163" t="s">
        <v>15954</v>
      </c>
      <c r="H970" s="163" t="s">
        <v>15895</v>
      </c>
      <c r="I970" s="163" t="s">
        <v>15954</v>
      </c>
      <c r="J970" s="176"/>
      <c r="K970" s="176"/>
      <c r="L970" s="176"/>
    </row>
    <row r="971" spans="2:12" ht="33">
      <c r="B971" s="164"/>
      <c r="C971" s="135"/>
      <c r="D971" s="164"/>
      <c r="E971" s="164"/>
      <c r="F971" s="164" t="s">
        <v>15919</v>
      </c>
      <c r="G971" s="164" t="s">
        <v>15920</v>
      </c>
      <c r="H971" s="164" t="s">
        <v>15854</v>
      </c>
      <c r="I971" s="164" t="s">
        <v>15920</v>
      </c>
      <c r="J971" s="177"/>
      <c r="K971" s="177"/>
      <c r="L971" s="177"/>
    </row>
    <row r="972" spans="2:12" ht="16.5" customHeight="1">
      <c r="B972" s="160" t="s">
        <v>16904</v>
      </c>
      <c r="C972" s="160" t="s">
        <v>16905</v>
      </c>
      <c r="D972" s="160" t="s">
        <v>16906</v>
      </c>
      <c r="E972" s="160" t="s">
        <v>16907</v>
      </c>
      <c r="F972" s="160" t="s">
        <v>15945</v>
      </c>
      <c r="G972" s="160" t="s">
        <v>15992</v>
      </c>
      <c r="H972" s="160" t="s">
        <v>15892</v>
      </c>
      <c r="I972" s="160" t="s">
        <v>15992</v>
      </c>
      <c r="J972" s="171"/>
      <c r="K972" s="171"/>
      <c r="L972" s="171"/>
    </row>
    <row r="973" spans="2:12" ht="16.5">
      <c r="B973" s="164"/>
      <c r="C973" s="164"/>
      <c r="D973" s="164"/>
      <c r="E973" s="164"/>
      <c r="F973" s="164"/>
      <c r="G973" s="164"/>
      <c r="H973" s="164" t="s">
        <v>15947</v>
      </c>
      <c r="I973" s="164"/>
      <c r="J973" s="177"/>
      <c r="K973" s="177"/>
      <c r="L973" s="177"/>
    </row>
    <row r="974" spans="2:12" ht="16.5">
      <c r="B974" s="160" t="s">
        <v>16908</v>
      </c>
      <c r="C974" s="160" t="s">
        <v>16909</v>
      </c>
      <c r="D974" s="160" t="s">
        <v>16910</v>
      </c>
      <c r="E974" s="160" t="s">
        <v>16911</v>
      </c>
      <c r="F974" s="160" t="s">
        <v>15896</v>
      </c>
      <c r="G974" s="160" t="s">
        <v>15897</v>
      </c>
      <c r="H974" s="160" t="s">
        <v>15895</v>
      </c>
      <c r="I974" s="160" t="s">
        <v>15897</v>
      </c>
      <c r="J974" s="171"/>
      <c r="K974" s="171"/>
      <c r="L974" s="171"/>
    </row>
    <row r="975" spans="2:12" ht="33">
      <c r="B975" s="164"/>
      <c r="C975" s="164"/>
      <c r="D975" s="164"/>
      <c r="E975" s="164"/>
      <c r="F975" s="164" t="s">
        <v>15899</v>
      </c>
      <c r="G975" s="164" t="s">
        <v>15898</v>
      </c>
      <c r="H975" s="164" t="s">
        <v>15947</v>
      </c>
      <c r="I975" s="164" t="s">
        <v>15898</v>
      </c>
      <c r="J975" s="177"/>
      <c r="K975" s="177"/>
      <c r="L975" s="177"/>
    </row>
    <row r="976" spans="2:12" ht="66">
      <c r="B976" s="160" t="s">
        <v>16912</v>
      </c>
      <c r="C976" s="160" t="s">
        <v>16913</v>
      </c>
      <c r="D976" s="160" t="s">
        <v>16914</v>
      </c>
      <c r="E976" s="160" t="s">
        <v>8568</v>
      </c>
      <c r="F976" s="160" t="s">
        <v>16746</v>
      </c>
      <c r="G976" s="160" t="s">
        <v>16747</v>
      </c>
      <c r="H976" s="160" t="s">
        <v>15850</v>
      </c>
      <c r="I976" s="160" t="s">
        <v>16747</v>
      </c>
      <c r="J976" s="171"/>
      <c r="K976" s="171"/>
      <c r="L976" s="160" t="s">
        <v>16067</v>
      </c>
    </row>
    <row r="977" spans="2:12" ht="16.5">
      <c r="B977" s="163"/>
      <c r="C977" s="163"/>
      <c r="D977" s="163"/>
      <c r="E977" s="163"/>
      <c r="F977" s="163" t="s">
        <v>16915</v>
      </c>
      <c r="G977" s="163" t="s">
        <v>16916</v>
      </c>
      <c r="H977" s="163" t="s">
        <v>15906</v>
      </c>
      <c r="I977" s="163" t="s">
        <v>16916</v>
      </c>
      <c r="J977" s="176"/>
      <c r="K977" s="176"/>
      <c r="L977" s="163"/>
    </row>
    <row r="978" spans="2:12" ht="16.5">
      <c r="B978" s="163"/>
      <c r="C978" s="163"/>
      <c r="D978" s="163"/>
      <c r="E978" s="163"/>
      <c r="F978" s="163" t="s">
        <v>15945</v>
      </c>
      <c r="G978" s="163" t="s">
        <v>15992</v>
      </c>
      <c r="H978" s="163" t="s">
        <v>15892</v>
      </c>
      <c r="I978" s="163" t="s">
        <v>15992</v>
      </c>
      <c r="J978" s="176"/>
      <c r="K978" s="176"/>
      <c r="L978" s="163"/>
    </row>
    <row r="979" spans="2:12" ht="16.5">
      <c r="B979" s="163"/>
      <c r="C979" s="163"/>
      <c r="D979" s="163"/>
      <c r="E979" s="163"/>
      <c r="F979" s="163" t="s">
        <v>15945</v>
      </c>
      <c r="G979" s="163" t="s">
        <v>15946</v>
      </c>
      <c r="H979" s="163" t="s">
        <v>15854</v>
      </c>
      <c r="I979" s="163" t="s">
        <v>15946</v>
      </c>
      <c r="J979" s="176"/>
      <c r="K979" s="176"/>
      <c r="L979" s="163"/>
    </row>
    <row r="980" spans="2:12" ht="16.5">
      <c r="B980" s="164"/>
      <c r="C980" s="164"/>
      <c r="D980" s="164"/>
      <c r="E980" s="164"/>
      <c r="F980" s="164" t="s">
        <v>15945</v>
      </c>
      <c r="G980" s="164" t="s">
        <v>15954</v>
      </c>
      <c r="H980" s="135"/>
      <c r="I980" s="164" t="s">
        <v>15954</v>
      </c>
      <c r="J980" s="177"/>
      <c r="K980" s="177"/>
      <c r="L980" s="164"/>
    </row>
    <row r="981" spans="2:12" ht="49.5">
      <c r="B981" s="277" t="s">
        <v>16917</v>
      </c>
      <c r="C981" s="277" t="s">
        <v>16918</v>
      </c>
      <c r="D981" s="277" t="s">
        <v>16919</v>
      </c>
      <c r="E981" s="277" t="s">
        <v>16920</v>
      </c>
      <c r="F981" s="277" t="s">
        <v>15919</v>
      </c>
      <c r="G981" s="277" t="s">
        <v>15920</v>
      </c>
      <c r="H981" s="277" t="s">
        <v>15895</v>
      </c>
      <c r="I981" s="277" t="s">
        <v>15920</v>
      </c>
      <c r="J981" s="278"/>
      <c r="K981" s="278"/>
      <c r="L981" s="278"/>
    </row>
    <row r="982" spans="2:12" ht="33">
      <c r="B982" s="277" t="s">
        <v>16921</v>
      </c>
      <c r="C982" s="277" t="s">
        <v>16922</v>
      </c>
      <c r="D982" s="277" t="s">
        <v>16923</v>
      </c>
      <c r="E982" s="277" t="s">
        <v>16924</v>
      </c>
      <c r="F982" s="277" t="s">
        <v>15919</v>
      </c>
      <c r="G982" s="277" t="s">
        <v>15920</v>
      </c>
      <c r="H982" s="277" t="s">
        <v>15895</v>
      </c>
      <c r="I982" s="277" t="s">
        <v>15920</v>
      </c>
      <c r="J982" s="278"/>
      <c r="K982" s="278"/>
      <c r="L982" s="278"/>
    </row>
    <row r="983" spans="2:12" ht="33">
      <c r="B983" s="160" t="s">
        <v>16925</v>
      </c>
      <c r="C983" s="160" t="s">
        <v>16926</v>
      </c>
      <c r="D983" s="160" t="s">
        <v>16927</v>
      </c>
      <c r="E983" s="160" t="s">
        <v>16928</v>
      </c>
      <c r="F983" s="160" t="s">
        <v>15945</v>
      </c>
      <c r="G983" s="160" t="s">
        <v>15954</v>
      </c>
      <c r="H983" s="160" t="s">
        <v>15906</v>
      </c>
      <c r="I983" s="160" t="s">
        <v>15954</v>
      </c>
      <c r="J983" s="171"/>
      <c r="K983" s="171"/>
      <c r="L983" s="171"/>
    </row>
    <row r="984" spans="2:12" ht="16.5">
      <c r="B984" s="163"/>
      <c r="C984" s="163"/>
      <c r="D984" s="163"/>
      <c r="E984" s="163"/>
      <c r="F984" s="163" t="s">
        <v>15993</v>
      </c>
      <c r="G984" s="163" t="s">
        <v>16073</v>
      </c>
      <c r="H984" s="163" t="s">
        <v>15864</v>
      </c>
      <c r="I984" s="163" t="s">
        <v>16073</v>
      </c>
      <c r="J984" s="176"/>
      <c r="K984" s="176"/>
      <c r="L984" s="176"/>
    </row>
    <row r="985" spans="2:12" ht="16.5">
      <c r="B985" s="163"/>
      <c r="C985" s="163"/>
      <c r="D985" s="163"/>
      <c r="E985" s="163"/>
      <c r="F985" s="163" t="s">
        <v>15914</v>
      </c>
      <c r="G985" s="163" t="s">
        <v>15915</v>
      </c>
      <c r="H985" s="163" t="s">
        <v>15892</v>
      </c>
      <c r="I985" s="163" t="s">
        <v>15915</v>
      </c>
      <c r="J985" s="176"/>
      <c r="K985" s="176"/>
      <c r="L985" s="176"/>
    </row>
    <row r="986" spans="2:12" ht="16.5">
      <c r="B986" s="163"/>
      <c r="C986" s="163"/>
      <c r="D986" s="163"/>
      <c r="E986" s="163"/>
      <c r="F986" s="163" t="s">
        <v>15955</v>
      </c>
      <c r="G986" s="163" t="s">
        <v>15956</v>
      </c>
      <c r="H986" s="163" t="s">
        <v>15854</v>
      </c>
      <c r="I986" s="163" t="s">
        <v>15956</v>
      </c>
      <c r="J986" s="176"/>
      <c r="K986" s="176"/>
      <c r="L986" s="176"/>
    </row>
    <row r="987" spans="2:12" ht="33">
      <c r="B987" s="164"/>
      <c r="C987" s="164"/>
      <c r="D987" s="164"/>
      <c r="E987" s="164"/>
      <c r="F987" s="164" t="s">
        <v>16005</v>
      </c>
      <c r="G987" s="164" t="s">
        <v>16006</v>
      </c>
      <c r="H987" s="135"/>
      <c r="I987" s="164" t="s">
        <v>16006</v>
      </c>
      <c r="J987" s="177"/>
      <c r="K987" s="177"/>
      <c r="L987" s="177"/>
    </row>
    <row r="988" spans="2:12" ht="16.5" customHeight="1">
      <c r="B988" s="160" t="s">
        <v>16929</v>
      </c>
      <c r="C988" s="160" t="s">
        <v>16930</v>
      </c>
      <c r="D988" s="160" t="s">
        <v>16931</v>
      </c>
      <c r="E988" s="160" t="s">
        <v>16932</v>
      </c>
      <c r="F988" s="160" t="s">
        <v>15862</v>
      </c>
      <c r="G988" s="160" t="s">
        <v>15863</v>
      </c>
      <c r="H988" s="160" t="s">
        <v>15864</v>
      </c>
      <c r="I988" s="160" t="s">
        <v>15863</v>
      </c>
      <c r="J988" s="171"/>
      <c r="K988" s="171"/>
      <c r="L988" s="171"/>
    </row>
    <row r="989" spans="2:12" ht="16.5">
      <c r="B989" s="164"/>
      <c r="C989" s="164"/>
      <c r="D989" s="164"/>
      <c r="E989" s="164"/>
      <c r="F989" s="164"/>
      <c r="G989" s="164"/>
      <c r="H989" s="164" t="s">
        <v>15854</v>
      </c>
      <c r="I989" s="164"/>
      <c r="J989" s="177"/>
      <c r="K989" s="177"/>
      <c r="L989" s="177"/>
    </row>
    <row r="990" spans="2:12" ht="16.5" customHeight="1">
      <c r="B990" s="160" t="s">
        <v>16933</v>
      </c>
      <c r="C990" s="160" t="s">
        <v>16934</v>
      </c>
      <c r="D990" s="160" t="s">
        <v>16935</v>
      </c>
      <c r="E990" s="160" t="s">
        <v>16936</v>
      </c>
      <c r="F990" s="160" t="s">
        <v>15862</v>
      </c>
      <c r="G990" s="160" t="s">
        <v>15863</v>
      </c>
      <c r="H990" s="160" t="s">
        <v>15864</v>
      </c>
      <c r="I990" s="160" t="s">
        <v>15863</v>
      </c>
      <c r="J990" s="171"/>
      <c r="K990" s="171"/>
      <c r="L990" s="171"/>
    </row>
    <row r="991" spans="2:12" ht="16.5">
      <c r="B991" s="164"/>
      <c r="C991" s="164"/>
      <c r="D991" s="164"/>
      <c r="E991" s="164"/>
      <c r="F991" s="164"/>
      <c r="G991" s="164"/>
      <c r="H991" s="164" t="s">
        <v>15854</v>
      </c>
      <c r="I991" s="164"/>
      <c r="J991" s="177"/>
      <c r="K991" s="177"/>
      <c r="L991" s="177"/>
    </row>
    <row r="992" spans="2:12" ht="33" customHeight="1">
      <c r="B992" s="160" t="s">
        <v>16937</v>
      </c>
      <c r="C992" s="160" t="s">
        <v>16938</v>
      </c>
      <c r="D992" s="160" t="s">
        <v>16939</v>
      </c>
      <c r="E992" s="160" t="s">
        <v>16940</v>
      </c>
      <c r="F992" s="160" t="s">
        <v>15916</v>
      </c>
      <c r="G992" s="160" t="s">
        <v>15917</v>
      </c>
      <c r="H992" s="160" t="s">
        <v>15892</v>
      </c>
      <c r="I992" s="160" t="s">
        <v>15917</v>
      </c>
      <c r="J992" s="171"/>
      <c r="K992" s="171"/>
      <c r="L992" s="171"/>
    </row>
    <row r="993" spans="2:12" ht="16.5">
      <c r="B993" s="164"/>
      <c r="C993" s="164"/>
      <c r="D993" s="164"/>
      <c r="E993" s="164"/>
      <c r="F993" s="164"/>
      <c r="G993" s="164"/>
      <c r="H993" s="164" t="s">
        <v>15947</v>
      </c>
      <c r="I993" s="164"/>
      <c r="J993" s="177"/>
      <c r="K993" s="177"/>
      <c r="L993" s="177"/>
    </row>
    <row r="994" spans="2:12" ht="33">
      <c r="B994" s="160" t="s">
        <v>16941</v>
      </c>
      <c r="C994" s="275" t="s">
        <v>16942</v>
      </c>
      <c r="D994" s="160" t="s">
        <v>16943</v>
      </c>
      <c r="E994" s="160" t="s">
        <v>16944</v>
      </c>
      <c r="F994" s="160" t="s">
        <v>16059</v>
      </c>
      <c r="G994" s="160" t="s">
        <v>16901</v>
      </c>
      <c r="H994" s="160" t="s">
        <v>15906</v>
      </c>
      <c r="I994" s="160" t="s">
        <v>16901</v>
      </c>
      <c r="J994" s="171"/>
      <c r="K994" s="171"/>
      <c r="L994" s="171"/>
    </row>
    <row r="995" spans="2:12" ht="16.5">
      <c r="B995" s="163"/>
      <c r="C995" s="172"/>
      <c r="D995" s="163"/>
      <c r="E995" s="163"/>
      <c r="F995" s="163" t="s">
        <v>15945</v>
      </c>
      <c r="G995" s="163" t="s">
        <v>15954</v>
      </c>
      <c r="H995" s="163" t="s">
        <v>15892</v>
      </c>
      <c r="I995" s="163" t="s">
        <v>15954</v>
      </c>
      <c r="J995" s="176"/>
      <c r="K995" s="176"/>
      <c r="L995" s="176"/>
    </row>
    <row r="996" spans="2:12" ht="16.5">
      <c r="B996" s="164"/>
      <c r="C996" s="276"/>
      <c r="D996" s="164"/>
      <c r="E996" s="164"/>
      <c r="F996" s="164" t="s">
        <v>15993</v>
      </c>
      <c r="G996" s="164" t="s">
        <v>16073</v>
      </c>
      <c r="H996" s="164" t="s">
        <v>15947</v>
      </c>
      <c r="I996" s="164" t="s">
        <v>16073</v>
      </c>
      <c r="J996" s="177"/>
      <c r="K996" s="177"/>
      <c r="L996" s="177"/>
    </row>
    <row r="997" spans="2:12" ht="16.5" customHeight="1">
      <c r="B997" s="160" t="s">
        <v>16945</v>
      </c>
      <c r="C997" s="160" t="s">
        <v>16946</v>
      </c>
      <c r="D997" s="160" t="s">
        <v>16947</v>
      </c>
      <c r="E997" s="160" t="s">
        <v>16948</v>
      </c>
      <c r="F997" s="160" t="s">
        <v>15904</v>
      </c>
      <c r="G997" s="160" t="s">
        <v>15930</v>
      </c>
      <c r="H997" s="160" t="s">
        <v>15903</v>
      </c>
      <c r="I997" s="160" t="s">
        <v>15930</v>
      </c>
      <c r="J997" s="171"/>
      <c r="K997" s="171"/>
      <c r="L997" s="171"/>
    </row>
    <row r="998" spans="2:12" ht="16.5">
      <c r="B998" s="164"/>
      <c r="C998" s="164"/>
      <c r="D998" s="164"/>
      <c r="E998" s="164"/>
      <c r="F998" s="164"/>
      <c r="G998" s="164"/>
      <c r="H998" s="164" t="s">
        <v>15854</v>
      </c>
      <c r="I998" s="164"/>
      <c r="J998" s="177"/>
      <c r="K998" s="177"/>
      <c r="L998" s="177"/>
    </row>
    <row r="999" spans="2:12" ht="16.5">
      <c r="B999" s="160" t="s">
        <v>16949</v>
      </c>
      <c r="C999" s="160" t="s">
        <v>16950</v>
      </c>
      <c r="D999" s="160" t="s">
        <v>16951</v>
      </c>
      <c r="E999" s="160" t="s">
        <v>16952</v>
      </c>
      <c r="F999" s="160" t="s">
        <v>15943</v>
      </c>
      <c r="G999" s="160" t="s">
        <v>15944</v>
      </c>
      <c r="H999" s="160" t="s">
        <v>15850</v>
      </c>
      <c r="I999" s="160" t="s">
        <v>15944</v>
      </c>
      <c r="J999" s="171"/>
      <c r="K999" s="171"/>
      <c r="L999" s="171"/>
    </row>
    <row r="1000" spans="2:12" ht="16.5">
      <c r="B1000" s="163"/>
      <c r="C1000" s="163"/>
      <c r="D1000" s="163"/>
      <c r="E1000" s="163"/>
      <c r="F1000" s="163" t="s">
        <v>15914</v>
      </c>
      <c r="G1000" s="163" t="s">
        <v>15915</v>
      </c>
      <c r="H1000" s="163" t="s">
        <v>15892</v>
      </c>
      <c r="I1000" s="163" t="s">
        <v>15915</v>
      </c>
      <c r="J1000" s="176"/>
      <c r="K1000" s="176"/>
      <c r="L1000" s="176"/>
    </row>
    <row r="1001" spans="2:12" ht="16.5">
      <c r="B1001" s="163"/>
      <c r="C1001" s="163"/>
      <c r="D1001" s="163"/>
      <c r="E1001" s="163"/>
      <c r="F1001" s="163" t="s">
        <v>15916</v>
      </c>
      <c r="G1001" s="163" t="s">
        <v>15917</v>
      </c>
      <c r="H1001" s="163" t="s">
        <v>15947</v>
      </c>
      <c r="I1001" s="163" t="s">
        <v>15917</v>
      </c>
      <c r="J1001" s="176"/>
      <c r="K1001" s="176"/>
      <c r="L1001" s="176"/>
    </row>
    <row r="1002" spans="2:12" ht="33">
      <c r="B1002" s="164"/>
      <c r="C1002" s="164"/>
      <c r="D1002" s="164"/>
      <c r="E1002" s="164"/>
      <c r="F1002" s="164" t="s">
        <v>16005</v>
      </c>
      <c r="G1002" s="164" t="s">
        <v>16006</v>
      </c>
      <c r="H1002" s="135"/>
      <c r="I1002" s="164" t="s">
        <v>16006</v>
      </c>
      <c r="J1002" s="177"/>
      <c r="K1002" s="177"/>
      <c r="L1002" s="177"/>
    </row>
    <row r="1003" spans="2:12" ht="16.5">
      <c r="B1003" s="160" t="s">
        <v>16953</v>
      </c>
      <c r="C1003" s="160" t="s">
        <v>16954</v>
      </c>
      <c r="D1003" s="160" t="s">
        <v>16955</v>
      </c>
      <c r="E1003" s="160" t="s">
        <v>16956</v>
      </c>
      <c r="F1003" s="160" t="s">
        <v>15914</v>
      </c>
      <c r="G1003" s="160" t="s">
        <v>15915</v>
      </c>
      <c r="H1003" s="160" t="s">
        <v>15864</v>
      </c>
      <c r="I1003" s="160" t="s">
        <v>15915</v>
      </c>
      <c r="J1003" s="171"/>
      <c r="K1003" s="171"/>
      <c r="L1003" s="171"/>
    </row>
    <row r="1004" spans="2:12" ht="16.5">
      <c r="B1004" s="163"/>
      <c r="C1004" s="163"/>
      <c r="D1004" s="163"/>
      <c r="E1004" s="163"/>
      <c r="F1004" s="163" t="s">
        <v>15955</v>
      </c>
      <c r="G1004" s="163" t="s">
        <v>15956</v>
      </c>
      <c r="H1004" s="163" t="s">
        <v>15895</v>
      </c>
      <c r="I1004" s="163" t="s">
        <v>15956</v>
      </c>
      <c r="J1004" s="176"/>
      <c r="K1004" s="176"/>
      <c r="L1004" s="176"/>
    </row>
    <row r="1005" spans="2:12" ht="16.5">
      <c r="B1005" s="163"/>
      <c r="C1005" s="163"/>
      <c r="D1005" s="163"/>
      <c r="E1005" s="163"/>
      <c r="F1005" s="163" t="s">
        <v>15896</v>
      </c>
      <c r="G1005" s="163" t="s">
        <v>15897</v>
      </c>
      <c r="H1005" s="163" t="s">
        <v>15854</v>
      </c>
      <c r="I1005" s="163" t="s">
        <v>15898</v>
      </c>
      <c r="J1005" s="176"/>
      <c r="K1005" s="176"/>
      <c r="L1005" s="176"/>
    </row>
    <row r="1006" spans="2:12" ht="33">
      <c r="B1006" s="164"/>
      <c r="C1006" s="164"/>
      <c r="D1006" s="164"/>
      <c r="E1006" s="164"/>
      <c r="F1006" s="164" t="s">
        <v>15899</v>
      </c>
      <c r="G1006" s="164" t="s">
        <v>15898</v>
      </c>
      <c r="H1006" s="135"/>
      <c r="I1006" s="135"/>
      <c r="J1006" s="177"/>
      <c r="K1006" s="177"/>
      <c r="L1006" s="177"/>
    </row>
    <row r="1007" spans="2:12" ht="13.5" customHeight="1">
      <c r="B1007" s="196" t="s">
        <v>15855</v>
      </c>
      <c r="C1007" s="272"/>
      <c r="D1007" s="272"/>
      <c r="E1007" s="272"/>
      <c r="F1007" s="272"/>
      <c r="G1007" s="272"/>
      <c r="H1007" s="272"/>
      <c r="I1007" s="272"/>
      <c r="J1007" s="272"/>
      <c r="K1007" s="272"/>
      <c r="L1007" s="197"/>
    </row>
    <row r="1008" spans="2:12" ht="33">
      <c r="B1008" s="160" t="s">
        <v>16957</v>
      </c>
      <c r="C1008" s="160" t="s">
        <v>16958</v>
      </c>
      <c r="D1008" s="160" t="s">
        <v>16959</v>
      </c>
      <c r="E1008" s="160" t="s">
        <v>16960</v>
      </c>
      <c r="F1008" s="160" t="s">
        <v>16056</v>
      </c>
      <c r="G1008" s="160" t="s">
        <v>16057</v>
      </c>
      <c r="H1008" s="160" t="s">
        <v>15850</v>
      </c>
      <c r="I1008" s="160" t="s">
        <v>16057</v>
      </c>
      <c r="J1008" s="171"/>
      <c r="K1008" s="171"/>
      <c r="L1008" s="171"/>
    </row>
    <row r="1009" spans="2:12" ht="16.5">
      <c r="B1009" s="163"/>
      <c r="C1009" s="163"/>
      <c r="D1009" s="163"/>
      <c r="E1009" s="163"/>
      <c r="F1009" s="163" t="s">
        <v>15911</v>
      </c>
      <c r="G1009" s="163" t="s">
        <v>15912</v>
      </c>
      <c r="H1009" s="163" t="s">
        <v>15892</v>
      </c>
      <c r="I1009" s="163" t="s">
        <v>15912</v>
      </c>
      <c r="J1009" s="176"/>
      <c r="K1009" s="176"/>
      <c r="L1009" s="176"/>
    </row>
    <row r="1010" spans="2:12" ht="16.5">
      <c r="B1010" s="164"/>
      <c r="C1010" s="164"/>
      <c r="D1010" s="164"/>
      <c r="E1010" s="164"/>
      <c r="F1010" s="164" t="s">
        <v>15893</v>
      </c>
      <c r="G1010" s="164" t="s">
        <v>15894</v>
      </c>
      <c r="H1010" s="164" t="s">
        <v>15854</v>
      </c>
      <c r="I1010" s="164" t="s">
        <v>15894</v>
      </c>
      <c r="J1010" s="177"/>
      <c r="K1010" s="177"/>
      <c r="L1010" s="177"/>
    </row>
    <row r="1011" spans="2:12" ht="16.5">
      <c r="B1011" s="160" t="s">
        <v>16961</v>
      </c>
      <c r="C1011" s="160" t="s">
        <v>16962</v>
      </c>
      <c r="D1011" s="160" t="s">
        <v>16963</v>
      </c>
      <c r="E1011" s="160" t="s">
        <v>16964</v>
      </c>
      <c r="F1011" s="160" t="s">
        <v>15945</v>
      </c>
      <c r="G1011" s="160" t="s">
        <v>15992</v>
      </c>
      <c r="H1011" s="160" t="s">
        <v>15892</v>
      </c>
      <c r="I1011" s="160" t="s">
        <v>15992</v>
      </c>
      <c r="J1011" s="171"/>
      <c r="K1011" s="171"/>
      <c r="L1011" s="171"/>
    </row>
    <row r="1012" spans="2:12" ht="33">
      <c r="B1012" s="164"/>
      <c r="C1012" s="164"/>
      <c r="D1012" s="164"/>
      <c r="E1012" s="164"/>
      <c r="F1012" s="164" t="s">
        <v>15995</v>
      </c>
      <c r="G1012" s="164" t="s">
        <v>15996</v>
      </c>
      <c r="H1012" s="164" t="s">
        <v>15947</v>
      </c>
      <c r="I1012" s="164" t="s">
        <v>15996</v>
      </c>
      <c r="J1012" s="177"/>
      <c r="K1012" s="177"/>
      <c r="L1012" s="177"/>
    </row>
    <row r="1013" spans="2:12" ht="16.5">
      <c r="B1013" s="160" t="s">
        <v>16965</v>
      </c>
      <c r="C1013" s="160" t="s">
        <v>16966</v>
      </c>
      <c r="D1013" s="160" t="s">
        <v>16967</v>
      </c>
      <c r="E1013" s="160" t="s">
        <v>16968</v>
      </c>
      <c r="F1013" s="160" t="s">
        <v>15916</v>
      </c>
      <c r="G1013" s="160" t="s">
        <v>15917</v>
      </c>
      <c r="H1013" s="160" t="s">
        <v>15892</v>
      </c>
      <c r="I1013" s="160" t="s">
        <v>15917</v>
      </c>
      <c r="J1013" s="171"/>
      <c r="K1013" s="171"/>
      <c r="L1013" s="171"/>
    </row>
    <row r="1014" spans="2:12" ht="33">
      <c r="B1014" s="164"/>
      <c r="C1014" s="164"/>
      <c r="D1014" s="164"/>
      <c r="E1014" s="164"/>
      <c r="F1014" s="164" t="s">
        <v>16005</v>
      </c>
      <c r="G1014" s="164" t="s">
        <v>16006</v>
      </c>
      <c r="H1014" s="164" t="s">
        <v>15947</v>
      </c>
      <c r="I1014" s="164" t="s">
        <v>16006</v>
      </c>
      <c r="J1014" s="177"/>
      <c r="K1014" s="177"/>
      <c r="L1014" s="177"/>
    </row>
    <row r="1015" spans="2:12" ht="33">
      <c r="B1015" s="160" t="s">
        <v>13525</v>
      </c>
      <c r="C1015" s="160" t="s">
        <v>13524</v>
      </c>
      <c r="D1015" s="160" t="s">
        <v>13526</v>
      </c>
      <c r="E1015" s="160" t="s">
        <v>13527</v>
      </c>
      <c r="F1015" s="160" t="s">
        <v>15949</v>
      </c>
      <c r="G1015" s="160" t="s">
        <v>16969</v>
      </c>
      <c r="H1015" s="160" t="s">
        <v>15906</v>
      </c>
      <c r="I1015" s="160" t="s">
        <v>16969</v>
      </c>
      <c r="J1015" s="171"/>
      <c r="K1015" s="160" t="s">
        <v>16970</v>
      </c>
      <c r="L1015" s="171"/>
    </row>
    <row r="1016" spans="2:12" ht="16.5">
      <c r="B1016" s="163"/>
      <c r="C1016" s="163"/>
      <c r="D1016" s="163"/>
      <c r="E1016" s="163"/>
      <c r="F1016" s="163" t="s">
        <v>15896</v>
      </c>
      <c r="G1016" s="163" t="s">
        <v>15897</v>
      </c>
      <c r="H1016" s="163" t="s">
        <v>15895</v>
      </c>
      <c r="I1016" s="163" t="s">
        <v>15898</v>
      </c>
      <c r="J1016" s="176"/>
      <c r="K1016" s="163"/>
      <c r="L1016" s="176"/>
    </row>
    <row r="1017" spans="2:12" ht="33">
      <c r="B1017" s="164"/>
      <c r="C1017" s="164"/>
      <c r="D1017" s="164"/>
      <c r="E1017" s="164"/>
      <c r="F1017" s="164" t="s">
        <v>15899</v>
      </c>
      <c r="G1017" s="164" t="s">
        <v>15898</v>
      </c>
      <c r="H1017" s="164" t="s">
        <v>15854</v>
      </c>
      <c r="I1017" s="135"/>
      <c r="J1017" s="177"/>
      <c r="K1017" s="164"/>
      <c r="L1017" s="177"/>
    </row>
    <row r="1018" spans="2:12" ht="16.5">
      <c r="B1018" s="160" t="s">
        <v>16971</v>
      </c>
      <c r="C1018" s="160" t="s">
        <v>16972</v>
      </c>
      <c r="D1018" s="160" t="s">
        <v>16973</v>
      </c>
      <c r="E1018" s="160" t="s">
        <v>16974</v>
      </c>
      <c r="F1018" s="160" t="s">
        <v>15993</v>
      </c>
      <c r="G1018" s="160" t="s">
        <v>15994</v>
      </c>
      <c r="H1018" s="160" t="s">
        <v>15906</v>
      </c>
      <c r="I1018" s="160" t="s">
        <v>15994</v>
      </c>
      <c r="J1018" s="171"/>
      <c r="K1018" s="171"/>
      <c r="L1018" s="171"/>
    </row>
    <row r="1019" spans="2:12" ht="16.5">
      <c r="B1019" s="163"/>
      <c r="C1019" s="163"/>
      <c r="D1019" s="163"/>
      <c r="E1019" s="163"/>
      <c r="F1019" s="163" t="s">
        <v>15916</v>
      </c>
      <c r="G1019" s="163" t="s">
        <v>15917</v>
      </c>
      <c r="H1019" s="163" t="s">
        <v>15892</v>
      </c>
      <c r="I1019" s="163" t="s">
        <v>15917</v>
      </c>
      <c r="J1019" s="176"/>
      <c r="K1019" s="176"/>
      <c r="L1019" s="176"/>
    </row>
    <row r="1020" spans="2:12" ht="33">
      <c r="B1020" s="164"/>
      <c r="C1020" s="164"/>
      <c r="D1020" s="164"/>
      <c r="E1020" s="164"/>
      <c r="F1020" s="164" t="s">
        <v>16005</v>
      </c>
      <c r="G1020" s="164" t="s">
        <v>16006</v>
      </c>
      <c r="H1020" s="164" t="s">
        <v>15947</v>
      </c>
      <c r="I1020" s="164" t="s">
        <v>16006</v>
      </c>
      <c r="J1020" s="177"/>
      <c r="K1020" s="177"/>
      <c r="L1020" s="177"/>
    </row>
    <row r="1021" spans="2:12" ht="16.5" customHeight="1">
      <c r="B1021" s="160" t="s">
        <v>16975</v>
      </c>
      <c r="C1021" s="275" t="s">
        <v>16976</v>
      </c>
      <c r="D1021" s="160" t="s">
        <v>16977</v>
      </c>
      <c r="E1021" s="160" t="s">
        <v>16978</v>
      </c>
      <c r="F1021" s="160" t="s">
        <v>15916</v>
      </c>
      <c r="G1021" s="160" t="s">
        <v>15917</v>
      </c>
      <c r="H1021" s="160" t="s">
        <v>15892</v>
      </c>
      <c r="I1021" s="160" t="s">
        <v>15917</v>
      </c>
      <c r="J1021" s="171"/>
      <c r="K1021" s="171"/>
      <c r="L1021" s="171"/>
    </row>
    <row r="1022" spans="2:12" ht="16.5">
      <c r="B1022" s="164"/>
      <c r="C1022" s="276"/>
      <c r="D1022" s="164"/>
      <c r="E1022" s="164"/>
      <c r="F1022" s="164"/>
      <c r="G1022" s="164"/>
      <c r="H1022" s="164" t="s">
        <v>15947</v>
      </c>
      <c r="I1022" s="164"/>
      <c r="J1022" s="177"/>
      <c r="K1022" s="177"/>
      <c r="L1022" s="177"/>
    </row>
    <row r="1023" spans="2:12" ht="16.5">
      <c r="B1023" s="160" t="s">
        <v>16979</v>
      </c>
      <c r="C1023" s="160" t="s">
        <v>16980</v>
      </c>
      <c r="D1023" s="160" t="s">
        <v>16981</v>
      </c>
      <c r="E1023" s="160" t="s">
        <v>16982</v>
      </c>
      <c r="F1023" s="160" t="s">
        <v>15914</v>
      </c>
      <c r="G1023" s="160" t="s">
        <v>15915</v>
      </c>
      <c r="H1023" s="160" t="s">
        <v>15864</v>
      </c>
      <c r="I1023" s="160" t="s">
        <v>15915</v>
      </c>
      <c r="J1023" s="171"/>
      <c r="K1023" s="171"/>
      <c r="L1023" s="171"/>
    </row>
    <row r="1024" spans="2:12" ht="16.5">
      <c r="B1024" s="163"/>
      <c r="C1024" s="163"/>
      <c r="D1024" s="163"/>
      <c r="E1024" s="163"/>
      <c r="F1024" s="163" t="s">
        <v>15955</v>
      </c>
      <c r="G1024" s="163" t="s">
        <v>15956</v>
      </c>
      <c r="H1024" s="163" t="s">
        <v>15854</v>
      </c>
      <c r="I1024" s="163" t="s">
        <v>15956</v>
      </c>
      <c r="J1024" s="176"/>
      <c r="K1024" s="176"/>
      <c r="L1024" s="176"/>
    </row>
    <row r="1025" spans="2:12" ht="33">
      <c r="B1025" s="164"/>
      <c r="C1025" s="164"/>
      <c r="D1025" s="164"/>
      <c r="E1025" s="164"/>
      <c r="F1025" s="164" t="s">
        <v>16005</v>
      </c>
      <c r="G1025" s="164" t="s">
        <v>16006</v>
      </c>
      <c r="H1025" s="135"/>
      <c r="I1025" s="164" t="s">
        <v>16006</v>
      </c>
      <c r="J1025" s="177"/>
      <c r="K1025" s="177"/>
      <c r="L1025" s="177"/>
    </row>
    <row r="1026" spans="2:12" ht="33">
      <c r="B1026" s="160" t="s">
        <v>16983</v>
      </c>
      <c r="C1026" s="275" t="s">
        <v>16984</v>
      </c>
      <c r="D1026" s="160" t="s">
        <v>16985</v>
      </c>
      <c r="E1026" s="160" t="s">
        <v>16986</v>
      </c>
      <c r="F1026" s="160" t="s">
        <v>15945</v>
      </c>
      <c r="G1026" s="160" t="s">
        <v>15954</v>
      </c>
      <c r="H1026" s="160" t="s">
        <v>15892</v>
      </c>
      <c r="I1026" s="160" t="s">
        <v>15954</v>
      </c>
      <c r="J1026" s="171"/>
      <c r="K1026" s="171"/>
      <c r="L1026" s="171"/>
    </row>
    <row r="1027" spans="2:12" ht="16.5">
      <c r="B1027" s="164"/>
      <c r="C1027" s="276"/>
      <c r="D1027" s="164"/>
      <c r="E1027" s="164"/>
      <c r="F1027" s="164" t="s">
        <v>15916</v>
      </c>
      <c r="G1027" s="164" t="s">
        <v>15917</v>
      </c>
      <c r="H1027" s="164" t="s">
        <v>15947</v>
      </c>
      <c r="I1027" s="164" t="s">
        <v>15917</v>
      </c>
      <c r="J1027" s="177"/>
      <c r="K1027" s="177"/>
      <c r="L1027" s="177"/>
    </row>
    <row r="1028" spans="2:12" ht="33" customHeight="1">
      <c r="B1028" s="160" t="s">
        <v>16987</v>
      </c>
      <c r="C1028" s="160" t="s">
        <v>16988</v>
      </c>
      <c r="D1028" s="160" t="s">
        <v>16989</v>
      </c>
      <c r="E1028" s="160" t="s">
        <v>8568</v>
      </c>
      <c r="F1028" s="160" t="s">
        <v>15955</v>
      </c>
      <c r="G1028" s="160" t="s">
        <v>15956</v>
      </c>
      <c r="H1028" s="160" t="s">
        <v>15864</v>
      </c>
      <c r="I1028" s="160" t="s">
        <v>15956</v>
      </c>
      <c r="J1028" s="171"/>
      <c r="K1028" s="171"/>
      <c r="L1028" s="171"/>
    </row>
    <row r="1029" spans="2:12" ht="16.5">
      <c r="B1029" s="164"/>
      <c r="C1029" s="164"/>
      <c r="D1029" s="164"/>
      <c r="E1029" s="164"/>
      <c r="F1029" s="164"/>
      <c r="G1029" s="164"/>
      <c r="H1029" s="164" t="s">
        <v>15854</v>
      </c>
      <c r="I1029" s="164"/>
      <c r="J1029" s="177"/>
      <c r="K1029" s="177"/>
      <c r="L1029" s="177"/>
    </row>
    <row r="1030" spans="2:12" ht="13.5" customHeight="1">
      <c r="B1030" s="196" t="s">
        <v>8749</v>
      </c>
      <c r="C1030" s="272"/>
      <c r="D1030" s="272"/>
      <c r="E1030" s="272"/>
      <c r="F1030" s="272"/>
      <c r="G1030" s="272"/>
      <c r="H1030" s="272"/>
      <c r="I1030" s="272"/>
      <c r="J1030" s="272"/>
      <c r="K1030" s="272"/>
      <c r="L1030" s="197"/>
    </row>
    <row r="1031" spans="2:12" ht="66">
      <c r="B1031" s="160" t="s">
        <v>16990</v>
      </c>
      <c r="C1031" s="160" t="s">
        <v>16991</v>
      </c>
      <c r="D1031" s="160" t="s">
        <v>16992</v>
      </c>
      <c r="E1031" s="160" t="s">
        <v>8568</v>
      </c>
      <c r="F1031" s="160" t="s">
        <v>15893</v>
      </c>
      <c r="G1031" s="160" t="s">
        <v>15913</v>
      </c>
      <c r="H1031" s="160" t="s">
        <v>15864</v>
      </c>
      <c r="I1031" s="160" t="s">
        <v>15913</v>
      </c>
      <c r="J1031" s="171"/>
      <c r="K1031" s="171"/>
      <c r="L1031" s="171"/>
    </row>
    <row r="1032" spans="2:12" ht="16.5">
      <c r="B1032" s="163"/>
      <c r="C1032" s="163"/>
      <c r="D1032" s="163"/>
      <c r="E1032" s="163"/>
      <c r="F1032" s="163" t="s">
        <v>15914</v>
      </c>
      <c r="G1032" s="163" t="s">
        <v>15915</v>
      </c>
      <c r="H1032" s="163" t="s">
        <v>15892</v>
      </c>
      <c r="I1032" s="163" t="s">
        <v>15915</v>
      </c>
      <c r="J1032" s="176"/>
      <c r="K1032" s="176"/>
      <c r="L1032" s="176"/>
    </row>
    <row r="1033" spans="2:12" ht="16.5">
      <c r="B1033" s="163"/>
      <c r="C1033" s="163"/>
      <c r="D1033" s="163"/>
      <c r="E1033" s="163"/>
      <c r="F1033" s="163" t="s">
        <v>15955</v>
      </c>
      <c r="G1033" s="163" t="s">
        <v>15956</v>
      </c>
      <c r="H1033" s="163" t="s">
        <v>15854</v>
      </c>
      <c r="I1033" s="163" t="s">
        <v>15956</v>
      </c>
      <c r="J1033" s="176"/>
      <c r="K1033" s="176"/>
      <c r="L1033" s="176"/>
    </row>
    <row r="1034" spans="2:12" ht="33">
      <c r="B1034" s="164"/>
      <c r="C1034" s="164"/>
      <c r="D1034" s="164"/>
      <c r="E1034" s="164"/>
      <c r="F1034" s="164" t="s">
        <v>16005</v>
      </c>
      <c r="G1034" s="164" t="s">
        <v>16006</v>
      </c>
      <c r="H1034" s="135"/>
      <c r="I1034" s="164" t="s">
        <v>16006</v>
      </c>
      <c r="J1034" s="177"/>
      <c r="K1034" s="177"/>
      <c r="L1034" s="177"/>
    </row>
    <row r="1035" spans="2:12" ht="13.5" customHeight="1">
      <c r="B1035" s="196" t="s">
        <v>15855</v>
      </c>
      <c r="C1035" s="272"/>
      <c r="D1035" s="272"/>
      <c r="E1035" s="272"/>
      <c r="F1035" s="272"/>
      <c r="G1035" s="272"/>
      <c r="H1035" s="272"/>
      <c r="I1035" s="272"/>
      <c r="J1035" s="272"/>
      <c r="K1035" s="272"/>
      <c r="L1035" s="197"/>
    </row>
    <row r="1036" spans="2:12" ht="33">
      <c r="B1036" s="277" t="s">
        <v>16993</v>
      </c>
      <c r="C1036" s="277" t="s">
        <v>16994</v>
      </c>
      <c r="D1036" s="277" t="s">
        <v>16995</v>
      </c>
      <c r="E1036" s="277" t="s">
        <v>8568</v>
      </c>
      <c r="F1036" s="277" t="s">
        <v>15919</v>
      </c>
      <c r="G1036" s="277" t="s">
        <v>15920</v>
      </c>
      <c r="H1036" s="277" t="s">
        <v>15895</v>
      </c>
      <c r="I1036" s="277" t="s">
        <v>15920</v>
      </c>
      <c r="J1036" s="278"/>
      <c r="K1036" s="278"/>
      <c r="L1036" s="278"/>
    </row>
    <row r="1037" spans="2:12" ht="16.5" customHeight="1">
      <c r="B1037" s="160" t="s">
        <v>16996</v>
      </c>
      <c r="C1037" s="160" t="s">
        <v>16997</v>
      </c>
      <c r="D1037" s="160" t="s">
        <v>16998</v>
      </c>
      <c r="E1037" s="160" t="s">
        <v>8568</v>
      </c>
      <c r="F1037" s="160" t="s">
        <v>15993</v>
      </c>
      <c r="G1037" s="160" t="s">
        <v>15994</v>
      </c>
      <c r="H1037" s="160" t="s">
        <v>15906</v>
      </c>
      <c r="I1037" s="160" t="s">
        <v>15994</v>
      </c>
      <c r="J1037" s="171"/>
      <c r="K1037" s="171"/>
      <c r="L1037" s="171"/>
    </row>
    <row r="1038" spans="2:12" ht="16.5">
      <c r="B1038" s="164"/>
      <c r="C1038" s="164"/>
      <c r="D1038" s="164"/>
      <c r="E1038" s="164"/>
      <c r="F1038" s="164"/>
      <c r="G1038" s="164"/>
      <c r="H1038" s="164" t="s">
        <v>15947</v>
      </c>
      <c r="I1038" s="164"/>
      <c r="J1038" s="177"/>
      <c r="K1038" s="177"/>
      <c r="L1038" s="177"/>
    </row>
    <row r="1039" spans="2:12" ht="13.5" customHeight="1">
      <c r="B1039" s="196" t="s">
        <v>16040</v>
      </c>
      <c r="C1039" s="272"/>
      <c r="D1039" s="272"/>
      <c r="E1039" s="272"/>
      <c r="F1039" s="272"/>
      <c r="G1039" s="272"/>
      <c r="H1039" s="272"/>
      <c r="I1039" s="272"/>
      <c r="J1039" s="272"/>
      <c r="K1039" s="272"/>
      <c r="L1039" s="197"/>
    </row>
    <row r="1040" spans="2:12" ht="148.5" customHeight="1">
      <c r="B1040" s="160" t="s">
        <v>14406</v>
      </c>
      <c r="C1040" s="160" t="s">
        <v>16999</v>
      </c>
      <c r="D1040" s="160" t="s">
        <v>8568</v>
      </c>
      <c r="E1040" s="160" t="s">
        <v>8568</v>
      </c>
      <c r="F1040" s="160" t="s">
        <v>15901</v>
      </c>
      <c r="G1040" s="160" t="s">
        <v>15902</v>
      </c>
      <c r="H1040" s="160" t="s">
        <v>15906</v>
      </c>
      <c r="I1040" s="160" t="s">
        <v>15902</v>
      </c>
      <c r="J1040" s="171"/>
      <c r="K1040" s="171"/>
      <c r="L1040" s="160" t="s">
        <v>9794</v>
      </c>
    </row>
    <row r="1041" spans="2:12" ht="16.5">
      <c r="B1041" s="164"/>
      <c r="C1041" s="164"/>
      <c r="D1041" s="164"/>
      <c r="E1041" s="164"/>
      <c r="F1041" s="164"/>
      <c r="G1041" s="164"/>
      <c r="H1041" s="164" t="s">
        <v>15854</v>
      </c>
      <c r="I1041" s="164"/>
      <c r="J1041" s="177"/>
      <c r="K1041" s="177"/>
      <c r="L1041" s="164"/>
    </row>
    <row r="1042" spans="2:12" ht="165" customHeight="1">
      <c r="B1042" s="160" t="s">
        <v>17000</v>
      </c>
      <c r="C1042" s="160" t="s">
        <v>17001</v>
      </c>
      <c r="D1042" s="160" t="s">
        <v>8568</v>
      </c>
      <c r="E1042" s="160" t="s">
        <v>8568</v>
      </c>
      <c r="F1042" s="160" t="s">
        <v>15971</v>
      </c>
      <c r="G1042" s="160" t="s">
        <v>17002</v>
      </c>
      <c r="H1042" s="160" t="s">
        <v>15906</v>
      </c>
      <c r="I1042" s="160" t="s">
        <v>17002</v>
      </c>
      <c r="J1042" s="171"/>
      <c r="K1042" s="171"/>
      <c r="L1042" s="160" t="s">
        <v>9794</v>
      </c>
    </row>
    <row r="1043" spans="2:12" ht="16.5">
      <c r="B1043" s="164"/>
      <c r="C1043" s="164"/>
      <c r="D1043" s="164"/>
      <c r="E1043" s="164"/>
      <c r="F1043" s="164"/>
      <c r="G1043" s="164"/>
      <c r="H1043" s="164" t="s">
        <v>15947</v>
      </c>
      <c r="I1043" s="164"/>
      <c r="J1043" s="177"/>
      <c r="K1043" s="177"/>
      <c r="L1043" s="164"/>
    </row>
    <row r="1044" spans="2:12">
      <c r="B1044" s="273" t="s">
        <v>15865</v>
      </c>
      <c r="C1044" s="161"/>
      <c r="D1044" s="161"/>
      <c r="E1044" s="161"/>
      <c r="F1044" s="161"/>
      <c r="G1044" s="161"/>
      <c r="H1044" s="161"/>
      <c r="I1044" s="161"/>
      <c r="J1044" s="161"/>
      <c r="K1044" s="161"/>
      <c r="L1044" s="274"/>
    </row>
    <row r="1045" spans="2:12" ht="16.5">
      <c r="B1045" s="160" t="s">
        <v>17003</v>
      </c>
      <c r="C1045" s="160" t="s">
        <v>17004</v>
      </c>
      <c r="D1045" s="160" t="s">
        <v>17005</v>
      </c>
      <c r="E1045" s="160" t="s">
        <v>17006</v>
      </c>
      <c r="F1045" s="160" t="s">
        <v>15884</v>
      </c>
      <c r="G1045" s="160" t="s">
        <v>15885</v>
      </c>
      <c r="H1045" s="160" t="s">
        <v>15850</v>
      </c>
      <c r="I1045" s="160" t="s">
        <v>15885</v>
      </c>
      <c r="J1045" s="171"/>
      <c r="K1045" s="171"/>
      <c r="L1045" s="171"/>
    </row>
    <row r="1046" spans="2:12" ht="16.5">
      <c r="B1046" s="163"/>
      <c r="C1046" s="163"/>
      <c r="D1046" s="163"/>
      <c r="E1046" s="163"/>
      <c r="F1046" s="163" t="s">
        <v>15904</v>
      </c>
      <c r="G1046" s="163" t="s">
        <v>15905</v>
      </c>
      <c r="H1046" s="163" t="s">
        <v>15903</v>
      </c>
      <c r="I1046" s="163" t="s">
        <v>15905</v>
      </c>
      <c r="J1046" s="176"/>
      <c r="K1046" s="176"/>
      <c r="L1046" s="176"/>
    </row>
    <row r="1047" spans="2:12" ht="16.5">
      <c r="B1047" s="163"/>
      <c r="C1047" s="163"/>
      <c r="D1047" s="163"/>
      <c r="E1047" s="163"/>
      <c r="F1047" s="163" t="s">
        <v>15904</v>
      </c>
      <c r="G1047" s="163" t="s">
        <v>15930</v>
      </c>
      <c r="H1047" s="163" t="s">
        <v>15864</v>
      </c>
      <c r="I1047" s="163" t="s">
        <v>15930</v>
      </c>
      <c r="J1047" s="176"/>
      <c r="K1047" s="176"/>
      <c r="L1047" s="176"/>
    </row>
    <row r="1048" spans="2:12" ht="16.5">
      <c r="B1048" s="163"/>
      <c r="C1048" s="163"/>
      <c r="D1048" s="163"/>
      <c r="E1048" s="163"/>
      <c r="F1048" s="163" t="s">
        <v>15862</v>
      </c>
      <c r="G1048" s="163" t="s">
        <v>15863</v>
      </c>
      <c r="H1048" s="163" t="s">
        <v>15895</v>
      </c>
      <c r="I1048" s="163" t="s">
        <v>15863</v>
      </c>
      <c r="J1048" s="176"/>
      <c r="K1048" s="176"/>
      <c r="L1048" s="176"/>
    </row>
    <row r="1049" spans="2:12" ht="16.5">
      <c r="B1049" s="164"/>
      <c r="C1049" s="164"/>
      <c r="D1049" s="164"/>
      <c r="E1049" s="164"/>
      <c r="F1049" s="164" t="s">
        <v>15896</v>
      </c>
      <c r="G1049" s="164" t="s">
        <v>15897</v>
      </c>
      <c r="H1049" s="164" t="s">
        <v>15854</v>
      </c>
      <c r="I1049" s="164" t="s">
        <v>15897</v>
      </c>
      <c r="J1049" s="177"/>
      <c r="K1049" s="177"/>
      <c r="L1049" s="177"/>
    </row>
    <row r="1050" spans="2:12" ht="16.5">
      <c r="B1050" s="160" t="s">
        <v>17007</v>
      </c>
      <c r="C1050" s="160" t="s">
        <v>17008</v>
      </c>
      <c r="D1050" s="160" t="s">
        <v>17005</v>
      </c>
      <c r="E1050" s="160" t="s">
        <v>17009</v>
      </c>
      <c r="F1050" s="160" t="s">
        <v>16746</v>
      </c>
      <c r="G1050" s="160" t="s">
        <v>16747</v>
      </c>
      <c r="H1050" s="160" t="s">
        <v>15850</v>
      </c>
      <c r="I1050" s="160" t="s">
        <v>16747</v>
      </c>
      <c r="J1050" s="171"/>
      <c r="K1050" s="171"/>
      <c r="L1050" s="171"/>
    </row>
    <row r="1051" spans="2:12" ht="33">
      <c r="B1051" s="164"/>
      <c r="C1051" s="164"/>
      <c r="D1051" s="164"/>
      <c r="E1051" s="164"/>
      <c r="F1051" s="164" t="s">
        <v>16005</v>
      </c>
      <c r="G1051" s="164" t="s">
        <v>16006</v>
      </c>
      <c r="H1051" s="164" t="s">
        <v>15854</v>
      </c>
      <c r="I1051" s="164" t="s">
        <v>16006</v>
      </c>
      <c r="J1051" s="177"/>
      <c r="K1051" s="177"/>
      <c r="L1051" s="177"/>
    </row>
    <row r="1052" spans="2:12" ht="13.5" customHeight="1">
      <c r="B1052" s="196" t="s">
        <v>8611</v>
      </c>
      <c r="C1052" s="272"/>
      <c r="D1052" s="272"/>
      <c r="E1052" s="272"/>
      <c r="F1052" s="272"/>
      <c r="G1052" s="272"/>
      <c r="H1052" s="272"/>
      <c r="I1052" s="272"/>
      <c r="J1052" s="272"/>
      <c r="K1052" s="272"/>
      <c r="L1052" s="197"/>
    </row>
    <row r="1053" spans="2:12" ht="16.5">
      <c r="B1053" s="160" t="s">
        <v>17010</v>
      </c>
      <c r="C1053" s="160" t="s">
        <v>17011</v>
      </c>
      <c r="D1053" s="160" t="s">
        <v>17012</v>
      </c>
      <c r="E1053" s="160" t="s">
        <v>17013</v>
      </c>
      <c r="F1053" s="160" t="s">
        <v>15860</v>
      </c>
      <c r="G1053" s="160" t="s">
        <v>15861</v>
      </c>
      <c r="H1053" s="160" t="s">
        <v>15850</v>
      </c>
      <c r="I1053" s="160" t="s">
        <v>15861</v>
      </c>
      <c r="J1053" s="160" t="s">
        <v>16836</v>
      </c>
      <c r="K1053" s="160" t="s">
        <v>16113</v>
      </c>
      <c r="L1053" s="171"/>
    </row>
    <row r="1054" spans="2:12" ht="16.5">
      <c r="B1054" s="163"/>
      <c r="C1054" s="163"/>
      <c r="D1054" s="163"/>
      <c r="E1054" s="163"/>
      <c r="F1054" s="163" t="s">
        <v>16282</v>
      </c>
      <c r="G1054" s="163" t="s">
        <v>15930</v>
      </c>
      <c r="H1054" s="163" t="s">
        <v>15903</v>
      </c>
      <c r="I1054" s="163" t="s">
        <v>15930</v>
      </c>
      <c r="J1054" s="163" t="s">
        <v>16088</v>
      </c>
      <c r="K1054" s="163"/>
      <c r="L1054" s="176"/>
    </row>
    <row r="1055" spans="2:12" ht="16.5">
      <c r="B1055" s="163"/>
      <c r="C1055" s="163"/>
      <c r="D1055" s="163"/>
      <c r="E1055" s="163"/>
      <c r="F1055" s="163" t="s">
        <v>16231</v>
      </c>
      <c r="G1055" s="163" t="s">
        <v>16139</v>
      </c>
      <c r="H1055" s="163" t="s">
        <v>15864</v>
      </c>
      <c r="I1055" s="163" t="s">
        <v>16139</v>
      </c>
      <c r="J1055" s="134"/>
      <c r="K1055" s="163"/>
      <c r="L1055" s="176"/>
    </row>
    <row r="1056" spans="2:12" ht="16.5">
      <c r="B1056" s="163"/>
      <c r="C1056" s="163"/>
      <c r="D1056" s="163"/>
      <c r="E1056" s="163"/>
      <c r="F1056" s="163" t="s">
        <v>16084</v>
      </c>
      <c r="G1056" s="163" t="s">
        <v>15905</v>
      </c>
      <c r="H1056" s="163" t="s">
        <v>15895</v>
      </c>
      <c r="I1056" s="163" t="s">
        <v>15905</v>
      </c>
      <c r="J1056" s="134"/>
      <c r="K1056" s="163"/>
      <c r="L1056" s="176"/>
    </row>
    <row r="1057" spans="2:12" ht="16.5">
      <c r="B1057" s="163"/>
      <c r="C1057" s="163"/>
      <c r="D1057" s="163"/>
      <c r="E1057" s="163"/>
      <c r="F1057" s="163" t="s">
        <v>15955</v>
      </c>
      <c r="G1057" s="163" t="s">
        <v>15956</v>
      </c>
      <c r="H1057" s="163" t="s">
        <v>15854</v>
      </c>
      <c r="I1057" s="163" t="s">
        <v>15956</v>
      </c>
      <c r="J1057" s="134"/>
      <c r="K1057" s="163"/>
      <c r="L1057" s="176"/>
    </row>
    <row r="1058" spans="2:12" ht="16.5">
      <c r="B1058" s="164"/>
      <c r="C1058" s="164"/>
      <c r="D1058" s="164"/>
      <c r="E1058" s="164"/>
      <c r="F1058" s="164" t="s">
        <v>15896</v>
      </c>
      <c r="G1058" s="164" t="s">
        <v>15897</v>
      </c>
      <c r="H1058" s="135"/>
      <c r="I1058" s="164" t="s">
        <v>15897</v>
      </c>
      <c r="J1058" s="135"/>
      <c r="K1058" s="164"/>
      <c r="L1058" s="177"/>
    </row>
    <row r="1059" spans="2:12" ht="13.5" customHeight="1">
      <c r="B1059" s="196" t="s">
        <v>8595</v>
      </c>
      <c r="C1059" s="272"/>
      <c r="D1059" s="272"/>
      <c r="E1059" s="272"/>
      <c r="F1059" s="272"/>
      <c r="G1059" s="272"/>
      <c r="H1059" s="272"/>
      <c r="I1059" s="272"/>
      <c r="J1059" s="272"/>
      <c r="K1059" s="272"/>
      <c r="L1059" s="197"/>
    </row>
    <row r="1060" spans="2:12" ht="16.5">
      <c r="B1060" s="160" t="s">
        <v>17014</v>
      </c>
      <c r="C1060" s="160" t="s">
        <v>17015</v>
      </c>
      <c r="D1060" s="160" t="s">
        <v>17016</v>
      </c>
      <c r="E1060" s="160" t="s">
        <v>1671</v>
      </c>
      <c r="F1060" s="277" t="s">
        <v>15860</v>
      </c>
      <c r="G1060" s="277" t="s">
        <v>15861</v>
      </c>
      <c r="H1060" s="277" t="s">
        <v>15850</v>
      </c>
      <c r="I1060" s="277" t="s">
        <v>15861</v>
      </c>
      <c r="J1060" s="277" t="s">
        <v>16836</v>
      </c>
      <c r="K1060" s="277" t="s">
        <v>16113</v>
      </c>
      <c r="L1060" s="171"/>
    </row>
    <row r="1061" spans="2:12" ht="16.5">
      <c r="B1061" s="163"/>
      <c r="C1061" s="163"/>
      <c r="D1061" s="163"/>
      <c r="E1061" s="163"/>
      <c r="F1061" s="277" t="s">
        <v>16282</v>
      </c>
      <c r="G1061" s="277" t="s">
        <v>15930</v>
      </c>
      <c r="H1061" s="277" t="s">
        <v>15903</v>
      </c>
      <c r="I1061" s="277" t="s">
        <v>15930</v>
      </c>
      <c r="J1061" s="277" t="s">
        <v>16088</v>
      </c>
      <c r="K1061" s="171"/>
      <c r="L1061" s="176"/>
    </row>
    <row r="1062" spans="2:12" ht="16.5">
      <c r="B1062" s="163"/>
      <c r="C1062" s="163"/>
      <c r="D1062" s="163"/>
      <c r="E1062" s="163"/>
      <c r="F1062" s="277" t="s">
        <v>16231</v>
      </c>
      <c r="G1062" s="277" t="s">
        <v>16139</v>
      </c>
      <c r="H1062" s="277" t="s">
        <v>15895</v>
      </c>
      <c r="I1062" s="277" t="s">
        <v>16139</v>
      </c>
      <c r="J1062" s="278"/>
      <c r="K1062" s="176"/>
      <c r="L1062" s="176"/>
    </row>
    <row r="1063" spans="2:12" ht="16.5">
      <c r="B1063" s="163"/>
      <c r="C1063" s="163"/>
      <c r="D1063" s="163"/>
      <c r="E1063" s="163"/>
      <c r="F1063" s="277" t="s">
        <v>16084</v>
      </c>
      <c r="G1063" s="277" t="s">
        <v>15905</v>
      </c>
      <c r="H1063" s="277" t="s">
        <v>15854</v>
      </c>
      <c r="I1063" s="277" t="s">
        <v>15905</v>
      </c>
      <c r="J1063" s="278"/>
      <c r="K1063" s="176"/>
      <c r="L1063" s="176"/>
    </row>
    <row r="1064" spans="2:12" ht="16.5">
      <c r="B1064" s="164"/>
      <c r="C1064" s="164"/>
      <c r="D1064" s="164"/>
      <c r="E1064" s="164"/>
      <c r="F1064" s="277" t="s">
        <v>15896</v>
      </c>
      <c r="G1064" s="277" t="s">
        <v>15897</v>
      </c>
      <c r="H1064" s="278"/>
      <c r="I1064" s="277" t="s">
        <v>15897</v>
      </c>
      <c r="J1064" s="278"/>
      <c r="K1064" s="177"/>
      <c r="L1064" s="177"/>
    </row>
    <row r="1065" spans="2:12" ht="16.5">
      <c r="B1065" s="160" t="s">
        <v>17017</v>
      </c>
      <c r="C1065" s="160" t="s">
        <v>17018</v>
      </c>
      <c r="D1065" s="160" t="s">
        <v>17019</v>
      </c>
      <c r="E1065" s="160" t="s">
        <v>1876</v>
      </c>
      <c r="F1065" s="277" t="s">
        <v>15860</v>
      </c>
      <c r="G1065" s="277" t="s">
        <v>15861</v>
      </c>
      <c r="H1065" s="277" t="s">
        <v>15850</v>
      </c>
      <c r="I1065" s="277" t="s">
        <v>15861</v>
      </c>
      <c r="J1065" s="277" t="s">
        <v>16836</v>
      </c>
      <c r="K1065" s="277" t="s">
        <v>16113</v>
      </c>
      <c r="L1065" s="171"/>
    </row>
    <row r="1066" spans="2:12" ht="16.5">
      <c r="B1066" s="163"/>
      <c r="C1066" s="163" t="s">
        <v>17020</v>
      </c>
      <c r="D1066" s="163"/>
      <c r="E1066" s="163"/>
      <c r="F1066" s="277" t="s">
        <v>16282</v>
      </c>
      <c r="G1066" s="277" t="s">
        <v>15930</v>
      </c>
      <c r="H1066" s="277" t="s">
        <v>15903</v>
      </c>
      <c r="I1066" s="277" t="s">
        <v>15930</v>
      </c>
      <c r="J1066" s="277" t="s">
        <v>16088</v>
      </c>
      <c r="K1066" s="171"/>
      <c r="L1066" s="176"/>
    </row>
    <row r="1067" spans="2:12" ht="16.5">
      <c r="B1067" s="163"/>
      <c r="C1067" s="134"/>
      <c r="D1067" s="163"/>
      <c r="E1067" s="163"/>
      <c r="F1067" s="277" t="s">
        <v>16231</v>
      </c>
      <c r="G1067" s="277" t="s">
        <v>16139</v>
      </c>
      <c r="H1067" s="277" t="s">
        <v>15895</v>
      </c>
      <c r="I1067" s="277" t="s">
        <v>16139</v>
      </c>
      <c r="J1067" s="278"/>
      <c r="K1067" s="176"/>
      <c r="L1067" s="176"/>
    </row>
    <row r="1068" spans="2:12" ht="16.5">
      <c r="B1068" s="163"/>
      <c r="C1068" s="134"/>
      <c r="D1068" s="163"/>
      <c r="E1068" s="163"/>
      <c r="F1068" s="277" t="s">
        <v>16084</v>
      </c>
      <c r="G1068" s="277" t="s">
        <v>15905</v>
      </c>
      <c r="H1068" s="277" t="s">
        <v>15854</v>
      </c>
      <c r="I1068" s="277" t="s">
        <v>15905</v>
      </c>
      <c r="J1068" s="278"/>
      <c r="K1068" s="176"/>
      <c r="L1068" s="176"/>
    </row>
    <row r="1069" spans="2:12" ht="16.5">
      <c r="B1069" s="164"/>
      <c r="C1069" s="134"/>
      <c r="D1069" s="164"/>
      <c r="E1069" s="164"/>
      <c r="F1069" s="277" t="s">
        <v>15896</v>
      </c>
      <c r="G1069" s="277" t="s">
        <v>15897</v>
      </c>
      <c r="H1069" s="278"/>
      <c r="I1069" s="277" t="s">
        <v>15897</v>
      </c>
      <c r="J1069" s="278"/>
      <c r="K1069" s="177"/>
      <c r="L1069" s="177"/>
    </row>
    <row r="1070" spans="2:12" ht="13.5" customHeight="1">
      <c r="B1070" s="196" t="s">
        <v>15855</v>
      </c>
      <c r="C1070" s="279"/>
      <c r="D1070" s="272"/>
      <c r="E1070" s="272"/>
      <c r="F1070" s="272"/>
      <c r="G1070" s="272"/>
      <c r="H1070" s="272"/>
      <c r="I1070" s="272"/>
      <c r="J1070" s="272"/>
      <c r="K1070" s="272"/>
      <c r="L1070" s="197"/>
    </row>
    <row r="1071" spans="2:12" ht="16.5">
      <c r="B1071" s="160" t="s">
        <v>17021</v>
      </c>
      <c r="C1071" s="163" t="s">
        <v>17022</v>
      </c>
      <c r="D1071" s="160" t="s">
        <v>17023</v>
      </c>
      <c r="E1071" s="160" t="s">
        <v>17024</v>
      </c>
      <c r="F1071" s="160" t="s">
        <v>15860</v>
      </c>
      <c r="G1071" s="160" t="s">
        <v>15861</v>
      </c>
      <c r="H1071" s="160" t="s">
        <v>15850</v>
      </c>
      <c r="I1071" s="160" t="s">
        <v>15861</v>
      </c>
      <c r="J1071" s="160" t="s">
        <v>16836</v>
      </c>
      <c r="K1071" s="160" t="s">
        <v>16108</v>
      </c>
      <c r="L1071" s="160" t="s">
        <v>16067</v>
      </c>
    </row>
    <row r="1072" spans="2:12" ht="16.5">
      <c r="B1072" s="163"/>
      <c r="C1072" s="163" t="s">
        <v>17025</v>
      </c>
      <c r="D1072" s="163"/>
      <c r="E1072" s="163"/>
      <c r="F1072" s="163" t="s">
        <v>15904</v>
      </c>
      <c r="G1072" s="163" t="s">
        <v>15930</v>
      </c>
      <c r="H1072" s="163" t="s">
        <v>15903</v>
      </c>
      <c r="I1072" s="163" t="s">
        <v>15930</v>
      </c>
      <c r="J1072" s="163" t="s">
        <v>16088</v>
      </c>
      <c r="K1072" s="163"/>
      <c r="L1072" s="163"/>
    </row>
    <row r="1073" spans="2:12" ht="16.5">
      <c r="B1073" s="163"/>
      <c r="C1073" s="134"/>
      <c r="D1073" s="163"/>
      <c r="E1073" s="163"/>
      <c r="F1073" s="163" t="s">
        <v>15896</v>
      </c>
      <c r="G1073" s="163" t="s">
        <v>15897</v>
      </c>
      <c r="H1073" s="163" t="s">
        <v>15895</v>
      </c>
      <c r="I1073" s="163" t="s">
        <v>15898</v>
      </c>
      <c r="J1073" s="134"/>
      <c r="K1073" s="163"/>
      <c r="L1073" s="163"/>
    </row>
    <row r="1074" spans="2:12" ht="33">
      <c r="B1074" s="164"/>
      <c r="C1074" s="135"/>
      <c r="D1074" s="164"/>
      <c r="E1074" s="164"/>
      <c r="F1074" s="164" t="s">
        <v>15899</v>
      </c>
      <c r="G1074" s="164" t="s">
        <v>15898</v>
      </c>
      <c r="H1074" s="164" t="s">
        <v>15854</v>
      </c>
      <c r="I1074" s="135"/>
      <c r="J1074" s="135"/>
      <c r="K1074" s="164"/>
      <c r="L1074" s="164"/>
    </row>
    <row r="1075" spans="2:12">
      <c r="B1075" s="273" t="s">
        <v>15865</v>
      </c>
      <c r="C1075" s="161"/>
      <c r="D1075" s="161"/>
      <c r="E1075" s="161"/>
      <c r="F1075" s="161"/>
      <c r="G1075" s="161"/>
      <c r="H1075" s="161"/>
      <c r="I1075" s="161"/>
      <c r="J1075" s="161"/>
      <c r="K1075" s="161"/>
      <c r="L1075" s="274"/>
    </row>
    <row r="1076" spans="2:12" ht="16.5">
      <c r="B1076" s="160" t="s">
        <v>17026</v>
      </c>
      <c r="C1076" s="160" t="s">
        <v>17027</v>
      </c>
      <c r="D1076" s="160" t="s">
        <v>17028</v>
      </c>
      <c r="E1076" s="160" t="s">
        <v>17029</v>
      </c>
      <c r="F1076" s="160" t="s">
        <v>15904</v>
      </c>
      <c r="G1076" s="160" t="s">
        <v>15905</v>
      </c>
      <c r="H1076" s="160" t="s">
        <v>15903</v>
      </c>
      <c r="I1076" s="160" t="s">
        <v>15905</v>
      </c>
      <c r="J1076" s="160" t="s">
        <v>15878</v>
      </c>
      <c r="K1076" s="171"/>
      <c r="L1076" s="171"/>
    </row>
    <row r="1077" spans="2:12" ht="16.5">
      <c r="B1077" s="163"/>
      <c r="C1077" s="163"/>
      <c r="D1077" s="163"/>
      <c r="E1077" s="163"/>
      <c r="F1077" s="163" t="s">
        <v>15904</v>
      </c>
      <c r="G1077" s="163" t="s">
        <v>15930</v>
      </c>
      <c r="H1077" s="163" t="s">
        <v>15906</v>
      </c>
      <c r="I1077" s="163" t="s">
        <v>15930</v>
      </c>
      <c r="J1077" s="163" t="s">
        <v>16836</v>
      </c>
      <c r="K1077" s="176"/>
      <c r="L1077" s="176"/>
    </row>
    <row r="1078" spans="2:12" ht="16.5">
      <c r="B1078" s="163"/>
      <c r="C1078" s="163"/>
      <c r="D1078" s="163"/>
      <c r="E1078" s="163"/>
      <c r="F1078" s="163" t="s">
        <v>15993</v>
      </c>
      <c r="G1078" s="163" t="s">
        <v>16073</v>
      </c>
      <c r="H1078" s="163" t="s">
        <v>15864</v>
      </c>
      <c r="I1078" s="163" t="s">
        <v>16073</v>
      </c>
      <c r="J1078" s="134"/>
      <c r="K1078" s="176"/>
      <c r="L1078" s="176"/>
    </row>
    <row r="1079" spans="2:12" ht="16.5">
      <c r="B1079" s="164"/>
      <c r="C1079" s="164"/>
      <c r="D1079" s="164"/>
      <c r="E1079" s="164"/>
      <c r="F1079" s="164" t="s">
        <v>15862</v>
      </c>
      <c r="G1079" s="164" t="s">
        <v>15863</v>
      </c>
      <c r="H1079" s="164" t="s">
        <v>15854</v>
      </c>
      <c r="I1079" s="164" t="s">
        <v>15863</v>
      </c>
      <c r="J1079" s="135"/>
      <c r="K1079" s="177"/>
      <c r="L1079" s="177"/>
    </row>
    <row r="1080" spans="2:12" ht="16.5">
      <c r="B1080" s="160" t="s">
        <v>17030</v>
      </c>
      <c r="C1080" s="160" t="s">
        <v>17031</v>
      </c>
      <c r="D1080" s="160" t="s">
        <v>17032</v>
      </c>
      <c r="E1080" s="160" t="s">
        <v>17033</v>
      </c>
      <c r="F1080" s="160" t="s">
        <v>15904</v>
      </c>
      <c r="G1080" s="160" t="s">
        <v>15905</v>
      </c>
      <c r="H1080" s="160" t="s">
        <v>15903</v>
      </c>
      <c r="I1080" s="160" t="s">
        <v>15905</v>
      </c>
      <c r="J1080" s="160" t="s">
        <v>15878</v>
      </c>
      <c r="K1080" s="171"/>
      <c r="L1080" s="171"/>
    </row>
    <row r="1081" spans="2:12" ht="16.5">
      <c r="B1081" s="163"/>
      <c r="C1081" s="163"/>
      <c r="D1081" s="163"/>
      <c r="E1081" s="163"/>
      <c r="F1081" s="163" t="s">
        <v>15945</v>
      </c>
      <c r="G1081" s="163" t="s">
        <v>15954</v>
      </c>
      <c r="H1081" s="163" t="s">
        <v>15906</v>
      </c>
      <c r="I1081" s="163" t="s">
        <v>15954</v>
      </c>
      <c r="J1081" s="163" t="s">
        <v>16836</v>
      </c>
      <c r="K1081" s="176"/>
      <c r="L1081" s="176"/>
    </row>
    <row r="1082" spans="2:12" ht="16.5">
      <c r="B1082" s="163"/>
      <c r="C1082" s="163"/>
      <c r="D1082" s="163"/>
      <c r="E1082" s="163"/>
      <c r="F1082" s="163" t="s">
        <v>15993</v>
      </c>
      <c r="G1082" s="163" t="s">
        <v>16073</v>
      </c>
      <c r="H1082" s="163" t="s">
        <v>15864</v>
      </c>
      <c r="I1082" s="163" t="s">
        <v>16073</v>
      </c>
      <c r="J1082" s="134"/>
      <c r="K1082" s="176"/>
      <c r="L1082" s="176"/>
    </row>
    <row r="1083" spans="2:12" ht="16.5">
      <c r="B1083" s="164"/>
      <c r="C1083" s="164"/>
      <c r="D1083" s="164"/>
      <c r="E1083" s="164"/>
      <c r="F1083" s="164" t="s">
        <v>15879</v>
      </c>
      <c r="G1083" s="164" t="s">
        <v>15863</v>
      </c>
      <c r="H1083" s="164" t="s">
        <v>15854</v>
      </c>
      <c r="I1083" s="164" t="s">
        <v>15863</v>
      </c>
      <c r="J1083" s="135"/>
      <c r="K1083" s="177"/>
      <c r="L1083" s="177"/>
    </row>
    <row r="1084" spans="2:12" ht="16.5">
      <c r="B1084" s="160" t="s">
        <v>17034</v>
      </c>
      <c r="C1084" s="160" t="s">
        <v>17035</v>
      </c>
      <c r="D1084" s="160" t="s">
        <v>17036</v>
      </c>
      <c r="E1084" s="160" t="s">
        <v>17037</v>
      </c>
      <c r="F1084" s="160" t="s">
        <v>15904</v>
      </c>
      <c r="G1084" s="160" t="s">
        <v>15905</v>
      </c>
      <c r="H1084" s="160" t="s">
        <v>15903</v>
      </c>
      <c r="I1084" s="160" t="s">
        <v>15905</v>
      </c>
      <c r="J1084" s="160" t="s">
        <v>15878</v>
      </c>
      <c r="K1084" s="171"/>
      <c r="L1084" s="171"/>
    </row>
    <row r="1085" spans="2:12" ht="16.5">
      <c r="B1085" s="163"/>
      <c r="C1085" s="163"/>
      <c r="D1085" s="163"/>
      <c r="E1085" s="163"/>
      <c r="F1085" s="163" t="s">
        <v>15909</v>
      </c>
      <c r="G1085" s="163" t="s">
        <v>15910</v>
      </c>
      <c r="H1085" s="163" t="s">
        <v>15906</v>
      </c>
      <c r="I1085" s="163" t="s">
        <v>15910</v>
      </c>
      <c r="J1085" s="163" t="s">
        <v>16836</v>
      </c>
      <c r="K1085" s="176"/>
      <c r="L1085" s="176"/>
    </row>
    <row r="1086" spans="2:12" ht="16.5">
      <c r="B1086" s="163"/>
      <c r="C1086" s="163"/>
      <c r="D1086" s="163"/>
      <c r="E1086" s="163"/>
      <c r="F1086" s="163" t="s">
        <v>15945</v>
      </c>
      <c r="G1086" s="163" t="s">
        <v>15954</v>
      </c>
      <c r="H1086" s="163" t="s">
        <v>15864</v>
      </c>
      <c r="I1086" s="163" t="s">
        <v>15954</v>
      </c>
      <c r="J1086" s="134"/>
      <c r="K1086" s="176"/>
      <c r="L1086" s="176"/>
    </row>
    <row r="1087" spans="2:12" ht="16.5">
      <c r="B1087" s="164"/>
      <c r="C1087" s="164"/>
      <c r="D1087" s="164"/>
      <c r="E1087" s="164"/>
      <c r="F1087" s="164" t="s">
        <v>15862</v>
      </c>
      <c r="G1087" s="164" t="s">
        <v>15863</v>
      </c>
      <c r="H1087" s="164" t="s">
        <v>15854</v>
      </c>
      <c r="I1087" s="164" t="s">
        <v>15863</v>
      </c>
      <c r="J1087" s="135"/>
      <c r="K1087" s="177"/>
      <c r="L1087" s="177"/>
    </row>
    <row r="1088" spans="2:12" ht="16.5" customHeight="1">
      <c r="B1088" s="160" t="s">
        <v>17038</v>
      </c>
      <c r="C1088" s="160" t="s">
        <v>17039</v>
      </c>
      <c r="D1088" s="160" t="s">
        <v>17040</v>
      </c>
      <c r="E1088" s="160" t="s">
        <v>17041</v>
      </c>
      <c r="F1088" s="160" t="s">
        <v>15862</v>
      </c>
      <c r="G1088" s="160" t="s">
        <v>15863</v>
      </c>
      <c r="H1088" s="160" t="s">
        <v>15864</v>
      </c>
      <c r="I1088" s="160" t="s">
        <v>15863</v>
      </c>
      <c r="J1088" s="171"/>
      <c r="K1088" s="171"/>
      <c r="L1088" s="171"/>
    </row>
    <row r="1089" spans="2:12" ht="16.5">
      <c r="B1089" s="164"/>
      <c r="C1089" s="164"/>
      <c r="D1089" s="164"/>
      <c r="E1089" s="164"/>
      <c r="F1089" s="164"/>
      <c r="G1089" s="164"/>
      <c r="H1089" s="164" t="s">
        <v>15854</v>
      </c>
      <c r="I1089" s="164"/>
      <c r="J1089" s="177"/>
      <c r="K1089" s="177"/>
      <c r="L1089" s="177"/>
    </row>
    <row r="1090" spans="2:12" ht="49.5">
      <c r="B1090" s="160" t="s">
        <v>17042</v>
      </c>
      <c r="C1090" s="160" t="s">
        <v>17043</v>
      </c>
      <c r="D1090" s="160" t="s">
        <v>17044</v>
      </c>
      <c r="E1090" s="160" t="s">
        <v>17045</v>
      </c>
      <c r="F1090" s="160" t="s">
        <v>15879</v>
      </c>
      <c r="G1090" s="160" t="s">
        <v>15863</v>
      </c>
      <c r="H1090" s="160" t="s">
        <v>15864</v>
      </c>
      <c r="I1090" s="160" t="s">
        <v>15863</v>
      </c>
      <c r="J1090" s="171"/>
      <c r="K1090" s="160" t="s">
        <v>16709</v>
      </c>
      <c r="L1090" s="160" t="s">
        <v>10720</v>
      </c>
    </row>
    <row r="1091" spans="2:12" ht="49.5">
      <c r="B1091" s="163"/>
      <c r="C1091" s="163"/>
      <c r="D1091" s="163"/>
      <c r="E1091" s="163"/>
      <c r="F1091" s="163"/>
      <c r="G1091" s="163"/>
      <c r="H1091" s="163" t="s">
        <v>15854</v>
      </c>
      <c r="I1091" s="163"/>
      <c r="J1091" s="176"/>
      <c r="K1091" s="163" t="s">
        <v>16710</v>
      </c>
      <c r="L1091" s="163"/>
    </row>
    <row r="1092" spans="2:12" ht="49.5">
      <c r="B1092" s="164"/>
      <c r="C1092" s="164"/>
      <c r="D1092" s="164"/>
      <c r="E1092" s="164"/>
      <c r="F1092" s="164"/>
      <c r="G1092" s="164"/>
      <c r="H1092" s="135"/>
      <c r="I1092" s="164"/>
      <c r="J1092" s="177"/>
      <c r="K1092" s="164" t="s">
        <v>16711</v>
      </c>
      <c r="L1092" s="164"/>
    </row>
    <row r="1093" spans="2:12" ht="16.5">
      <c r="B1093" s="160" t="s">
        <v>17046</v>
      </c>
      <c r="C1093" s="160" t="s">
        <v>17047</v>
      </c>
      <c r="D1093" s="160" t="s">
        <v>17048</v>
      </c>
      <c r="E1093" s="160" t="s">
        <v>17049</v>
      </c>
      <c r="F1093" s="160" t="s">
        <v>17050</v>
      </c>
      <c r="G1093" s="160" t="s">
        <v>16747</v>
      </c>
      <c r="H1093" s="160" t="s">
        <v>15850</v>
      </c>
      <c r="I1093" s="160" t="s">
        <v>16747</v>
      </c>
      <c r="J1093" s="171"/>
      <c r="K1093" s="171"/>
      <c r="L1093" s="160" t="s">
        <v>16067</v>
      </c>
    </row>
    <row r="1094" spans="2:12" ht="16.5">
      <c r="B1094" s="163"/>
      <c r="C1094" s="163" t="s">
        <v>17051</v>
      </c>
      <c r="D1094" s="163"/>
      <c r="E1094" s="163"/>
      <c r="F1094" s="163" t="s">
        <v>15860</v>
      </c>
      <c r="G1094" s="163" t="s">
        <v>15861</v>
      </c>
      <c r="H1094" s="163" t="s">
        <v>15892</v>
      </c>
      <c r="I1094" s="163" t="s">
        <v>15861</v>
      </c>
      <c r="J1094" s="176"/>
      <c r="K1094" s="176"/>
      <c r="L1094" s="163"/>
    </row>
    <row r="1095" spans="2:12" ht="16.5">
      <c r="B1095" s="163"/>
      <c r="C1095" s="134"/>
      <c r="D1095" s="163"/>
      <c r="E1095" s="163"/>
      <c r="F1095" s="163" t="s">
        <v>15945</v>
      </c>
      <c r="G1095" s="163" t="s">
        <v>15954</v>
      </c>
      <c r="H1095" s="163" t="s">
        <v>15895</v>
      </c>
      <c r="I1095" s="163" t="s">
        <v>15954</v>
      </c>
      <c r="J1095" s="176"/>
      <c r="K1095" s="176"/>
      <c r="L1095" s="163"/>
    </row>
    <row r="1096" spans="2:12" ht="16.5">
      <c r="B1096" s="164"/>
      <c r="C1096" s="135"/>
      <c r="D1096" s="164"/>
      <c r="E1096" s="164"/>
      <c r="F1096" s="164" t="s">
        <v>15896</v>
      </c>
      <c r="G1096" s="164" t="s">
        <v>15897</v>
      </c>
      <c r="H1096" s="164" t="s">
        <v>15854</v>
      </c>
      <c r="I1096" s="164" t="s">
        <v>15897</v>
      </c>
      <c r="J1096" s="177"/>
      <c r="K1096" s="177"/>
      <c r="L1096" s="164"/>
    </row>
    <row r="1097" spans="2:12" ht="16.5" customHeight="1">
      <c r="B1097" s="160" t="s">
        <v>17052</v>
      </c>
      <c r="C1097" s="160" t="s">
        <v>17053</v>
      </c>
      <c r="D1097" s="160" t="s">
        <v>17054</v>
      </c>
      <c r="E1097" s="160" t="s">
        <v>17055</v>
      </c>
      <c r="F1097" s="160" t="s">
        <v>15945</v>
      </c>
      <c r="G1097" s="160" t="s">
        <v>15954</v>
      </c>
      <c r="H1097" s="160" t="s">
        <v>15892</v>
      </c>
      <c r="I1097" s="160" t="s">
        <v>15954</v>
      </c>
      <c r="J1097" s="171"/>
      <c r="K1097" s="171"/>
      <c r="L1097" s="171"/>
    </row>
    <row r="1098" spans="2:12" ht="16.5">
      <c r="B1098" s="164"/>
      <c r="C1098" s="164"/>
      <c r="D1098" s="164"/>
      <c r="E1098" s="164"/>
      <c r="F1098" s="164"/>
      <c r="G1098" s="164"/>
      <c r="H1098" s="164" t="s">
        <v>15947</v>
      </c>
      <c r="I1098" s="164"/>
      <c r="J1098" s="177"/>
      <c r="K1098" s="177"/>
      <c r="L1098" s="177"/>
    </row>
    <row r="1099" spans="2:12" ht="16.5">
      <c r="B1099" s="160" t="s">
        <v>17056</v>
      </c>
      <c r="C1099" s="160" t="s">
        <v>17057</v>
      </c>
      <c r="D1099" s="160" t="s">
        <v>17058</v>
      </c>
      <c r="E1099" s="160" t="s">
        <v>17059</v>
      </c>
      <c r="F1099" s="160" t="s">
        <v>15971</v>
      </c>
      <c r="G1099" s="160" t="s">
        <v>15972</v>
      </c>
      <c r="H1099" s="160" t="s">
        <v>15906</v>
      </c>
      <c r="I1099" s="160" t="s">
        <v>15972</v>
      </c>
      <c r="J1099" s="171"/>
      <c r="K1099" s="171"/>
      <c r="L1099" s="171"/>
    </row>
    <row r="1100" spans="2:12" ht="16.5">
      <c r="B1100" s="163"/>
      <c r="C1100" s="163"/>
      <c r="D1100" s="163"/>
      <c r="E1100" s="163"/>
      <c r="F1100" s="163" t="s">
        <v>15945</v>
      </c>
      <c r="G1100" s="163" t="s">
        <v>15954</v>
      </c>
      <c r="H1100" s="163" t="s">
        <v>15892</v>
      </c>
      <c r="I1100" s="163" t="s">
        <v>15954</v>
      </c>
      <c r="J1100" s="176"/>
      <c r="K1100" s="176"/>
      <c r="L1100" s="176"/>
    </row>
    <row r="1101" spans="2:12" ht="16.5">
      <c r="B1101" s="164"/>
      <c r="C1101" s="164"/>
      <c r="D1101" s="164"/>
      <c r="E1101" s="164"/>
      <c r="F1101" s="164" t="s">
        <v>15914</v>
      </c>
      <c r="G1101" s="164" t="s">
        <v>15915</v>
      </c>
      <c r="H1101" s="164" t="s">
        <v>15947</v>
      </c>
      <c r="I1101" s="164" t="s">
        <v>15915</v>
      </c>
      <c r="J1101" s="177"/>
      <c r="K1101" s="177"/>
      <c r="L1101" s="177"/>
    </row>
    <row r="1102" spans="2:12" ht="49.5">
      <c r="B1102" s="160" t="s">
        <v>17060</v>
      </c>
      <c r="C1102" s="160" t="s">
        <v>17061</v>
      </c>
      <c r="D1102" s="160" t="s">
        <v>17062</v>
      </c>
      <c r="E1102" s="160" t="s">
        <v>6270</v>
      </c>
      <c r="F1102" s="160" t="s">
        <v>16915</v>
      </c>
      <c r="G1102" s="160" t="s">
        <v>16916</v>
      </c>
      <c r="H1102" s="160" t="s">
        <v>15906</v>
      </c>
      <c r="I1102" s="160" t="s">
        <v>16916</v>
      </c>
      <c r="J1102" s="171"/>
      <c r="K1102" s="160" t="s">
        <v>17063</v>
      </c>
      <c r="L1102" s="160" t="s">
        <v>16175</v>
      </c>
    </row>
    <row r="1103" spans="2:12" ht="49.5">
      <c r="B1103" s="163"/>
      <c r="C1103" s="163" t="s">
        <v>17064</v>
      </c>
      <c r="D1103" s="163"/>
      <c r="E1103" s="163"/>
      <c r="F1103" s="163" t="s">
        <v>15919</v>
      </c>
      <c r="G1103" s="163" t="s">
        <v>15920</v>
      </c>
      <c r="H1103" s="163" t="s">
        <v>15895</v>
      </c>
      <c r="I1103" s="163" t="s">
        <v>15920</v>
      </c>
      <c r="J1103" s="176"/>
      <c r="K1103" s="163" t="s">
        <v>17065</v>
      </c>
      <c r="L1103" s="163"/>
    </row>
    <row r="1104" spans="2:12" ht="16.5">
      <c r="B1104" s="164"/>
      <c r="C1104" s="135"/>
      <c r="D1104" s="164"/>
      <c r="E1104" s="164"/>
      <c r="F1104" s="135"/>
      <c r="G1104" s="135"/>
      <c r="H1104" s="164" t="s">
        <v>15854</v>
      </c>
      <c r="I1104" s="135"/>
      <c r="J1104" s="177"/>
      <c r="K1104" s="135"/>
      <c r="L1104" s="164"/>
    </row>
    <row r="1105" spans="2:12" ht="16.5">
      <c r="B1105" s="160" t="s">
        <v>17066</v>
      </c>
      <c r="C1105" s="160" t="s">
        <v>17067</v>
      </c>
      <c r="D1105" s="160" t="s">
        <v>17068</v>
      </c>
      <c r="E1105" s="160" t="s">
        <v>17069</v>
      </c>
      <c r="F1105" s="160" t="s">
        <v>15945</v>
      </c>
      <c r="G1105" s="160" t="s">
        <v>15946</v>
      </c>
      <c r="H1105" s="160" t="s">
        <v>15892</v>
      </c>
      <c r="I1105" s="160" t="s">
        <v>15946</v>
      </c>
      <c r="J1105" s="171"/>
      <c r="K1105" s="160" t="s">
        <v>16543</v>
      </c>
      <c r="L1105" s="160" t="s">
        <v>16175</v>
      </c>
    </row>
    <row r="1106" spans="2:12" ht="16.5">
      <c r="B1106" s="163"/>
      <c r="C1106" s="163" t="s">
        <v>17070</v>
      </c>
      <c r="D1106" s="163"/>
      <c r="E1106" s="163"/>
      <c r="F1106" s="163" t="s">
        <v>15945</v>
      </c>
      <c r="G1106" s="163" t="s">
        <v>15954</v>
      </c>
      <c r="H1106" s="163" t="s">
        <v>15895</v>
      </c>
      <c r="I1106" s="163" t="s">
        <v>15954</v>
      </c>
      <c r="J1106" s="176"/>
      <c r="K1106" s="163"/>
      <c r="L1106" s="163"/>
    </row>
    <row r="1107" spans="2:12" ht="33">
      <c r="B1107" s="164"/>
      <c r="C1107" s="135"/>
      <c r="D1107" s="164"/>
      <c r="E1107" s="164"/>
      <c r="F1107" s="164" t="s">
        <v>15919</v>
      </c>
      <c r="G1107" s="164" t="s">
        <v>15920</v>
      </c>
      <c r="H1107" s="164" t="s">
        <v>15947</v>
      </c>
      <c r="I1107" s="164" t="s">
        <v>15920</v>
      </c>
      <c r="J1107" s="177"/>
      <c r="K1107" s="164"/>
      <c r="L1107" s="164"/>
    </row>
    <row r="1108" spans="2:12" ht="13.5" customHeight="1">
      <c r="B1108" s="196" t="s">
        <v>15855</v>
      </c>
      <c r="C1108" s="272"/>
      <c r="D1108" s="272"/>
      <c r="E1108" s="272"/>
      <c r="F1108" s="272"/>
      <c r="G1108" s="272"/>
      <c r="H1108" s="272"/>
      <c r="I1108" s="272"/>
      <c r="J1108" s="272"/>
      <c r="K1108" s="272"/>
      <c r="L1108" s="197"/>
    </row>
    <row r="1109" spans="2:12" ht="16.5">
      <c r="B1109" s="160" t="s">
        <v>17071</v>
      </c>
      <c r="C1109" s="160" t="s">
        <v>17072</v>
      </c>
      <c r="D1109" s="160" t="s">
        <v>17073</v>
      </c>
      <c r="E1109" s="160" t="s">
        <v>17074</v>
      </c>
      <c r="F1109" s="160" t="s">
        <v>15904</v>
      </c>
      <c r="G1109" s="160" t="s">
        <v>15905</v>
      </c>
      <c r="H1109" s="160" t="s">
        <v>15903</v>
      </c>
      <c r="I1109" s="160" t="s">
        <v>15905</v>
      </c>
      <c r="J1109" s="171"/>
      <c r="K1109" s="160" t="s">
        <v>16970</v>
      </c>
      <c r="L1109" s="171"/>
    </row>
    <row r="1110" spans="2:12" ht="16.5">
      <c r="B1110" s="163"/>
      <c r="C1110" s="163" t="s">
        <v>17075</v>
      </c>
      <c r="D1110" s="163"/>
      <c r="E1110" s="163"/>
      <c r="F1110" s="163" t="s">
        <v>15907</v>
      </c>
      <c r="G1110" s="163" t="s">
        <v>16139</v>
      </c>
      <c r="H1110" s="163" t="s">
        <v>15895</v>
      </c>
      <c r="I1110" s="163" t="s">
        <v>16139</v>
      </c>
      <c r="J1110" s="176"/>
      <c r="K1110" s="163"/>
      <c r="L1110" s="176"/>
    </row>
    <row r="1111" spans="2:12" ht="16.5">
      <c r="B1111" s="163"/>
      <c r="C1111" s="134"/>
      <c r="D1111" s="163"/>
      <c r="E1111" s="163"/>
      <c r="F1111" s="163" t="s">
        <v>15907</v>
      </c>
      <c r="G1111" s="163" t="s">
        <v>15908</v>
      </c>
      <c r="H1111" s="163" t="s">
        <v>15854</v>
      </c>
      <c r="I1111" s="163" t="s">
        <v>15908</v>
      </c>
      <c r="J1111" s="176"/>
      <c r="K1111" s="163"/>
      <c r="L1111" s="176"/>
    </row>
    <row r="1112" spans="2:12" ht="16.5">
      <c r="B1112" s="163"/>
      <c r="C1112" s="134"/>
      <c r="D1112" s="163"/>
      <c r="E1112" s="163"/>
      <c r="F1112" s="163" t="s">
        <v>15916</v>
      </c>
      <c r="G1112" s="163" t="s">
        <v>15917</v>
      </c>
      <c r="H1112" s="134"/>
      <c r="I1112" s="163" t="s">
        <v>15917</v>
      </c>
      <c r="J1112" s="176"/>
      <c r="K1112" s="163"/>
      <c r="L1112" s="176"/>
    </row>
    <row r="1113" spans="2:12" ht="16.5">
      <c r="B1113" s="164"/>
      <c r="C1113" s="135"/>
      <c r="D1113" s="164"/>
      <c r="E1113" s="164"/>
      <c r="F1113" s="164" t="s">
        <v>15896</v>
      </c>
      <c r="G1113" s="164" t="s">
        <v>15897</v>
      </c>
      <c r="H1113" s="135"/>
      <c r="I1113" s="164" t="s">
        <v>15897</v>
      </c>
      <c r="J1113" s="177"/>
      <c r="K1113" s="164"/>
      <c r="L1113" s="177"/>
    </row>
    <row r="1114" spans="2:12">
      <c r="B1114" s="273" t="s">
        <v>15865</v>
      </c>
      <c r="C1114" s="161"/>
      <c r="D1114" s="161"/>
      <c r="E1114" s="161"/>
      <c r="F1114" s="161"/>
      <c r="G1114" s="161"/>
      <c r="H1114" s="161"/>
      <c r="I1114" s="161"/>
      <c r="J1114" s="161"/>
      <c r="K1114" s="161"/>
      <c r="L1114" s="274"/>
    </row>
    <row r="1115" spans="2:12" ht="16.5">
      <c r="B1115" s="160" t="s">
        <v>17076</v>
      </c>
      <c r="C1115" s="160" t="s">
        <v>17077</v>
      </c>
      <c r="D1115" s="160" t="s">
        <v>17078</v>
      </c>
      <c r="E1115" s="160" t="s">
        <v>17079</v>
      </c>
      <c r="F1115" s="160" t="s">
        <v>16084</v>
      </c>
      <c r="G1115" s="160" t="s">
        <v>16085</v>
      </c>
      <c r="H1115" s="160" t="s">
        <v>15903</v>
      </c>
      <c r="I1115" s="160" t="s">
        <v>16085</v>
      </c>
      <c r="J1115" s="171"/>
      <c r="K1115" s="160" t="s">
        <v>17080</v>
      </c>
      <c r="L1115" s="171"/>
    </row>
    <row r="1116" spans="2:12" ht="16.5">
      <c r="B1116" s="163"/>
      <c r="C1116" s="163" t="s">
        <v>17081</v>
      </c>
      <c r="D1116" s="163"/>
      <c r="E1116" s="163"/>
      <c r="F1116" s="163" t="s">
        <v>15904</v>
      </c>
      <c r="G1116" s="163" t="s">
        <v>15930</v>
      </c>
      <c r="H1116" s="163" t="s">
        <v>15895</v>
      </c>
      <c r="I1116" s="163" t="s">
        <v>15930</v>
      </c>
      <c r="J1116" s="176"/>
      <c r="K1116" s="163"/>
      <c r="L1116" s="176"/>
    </row>
    <row r="1117" spans="2:12" ht="16.5">
      <c r="B1117" s="163"/>
      <c r="C1117" s="134"/>
      <c r="D1117" s="163"/>
      <c r="E1117" s="163"/>
      <c r="F1117" s="163" t="s">
        <v>15896</v>
      </c>
      <c r="G1117" s="163" t="s">
        <v>15897</v>
      </c>
      <c r="H1117" s="163" t="s">
        <v>15854</v>
      </c>
      <c r="I1117" s="163" t="s">
        <v>15898</v>
      </c>
      <c r="J1117" s="176"/>
      <c r="K1117" s="163"/>
      <c r="L1117" s="176"/>
    </row>
    <row r="1118" spans="2:12" ht="33">
      <c r="B1118" s="164"/>
      <c r="C1118" s="135"/>
      <c r="D1118" s="164"/>
      <c r="E1118" s="164"/>
      <c r="F1118" s="164" t="s">
        <v>15899</v>
      </c>
      <c r="G1118" s="164" t="s">
        <v>15898</v>
      </c>
      <c r="H1118" s="135"/>
      <c r="I1118" s="135"/>
      <c r="J1118" s="177"/>
      <c r="K1118" s="164"/>
      <c r="L1118" s="177"/>
    </row>
    <row r="1119" spans="2:12" ht="16.5">
      <c r="B1119" s="160" t="s">
        <v>17082</v>
      </c>
      <c r="C1119" s="160" t="s">
        <v>17083</v>
      </c>
      <c r="D1119" s="160" t="s">
        <v>17084</v>
      </c>
      <c r="E1119" s="160" t="s">
        <v>17085</v>
      </c>
      <c r="F1119" s="160" t="s">
        <v>15945</v>
      </c>
      <c r="G1119" s="160" t="s">
        <v>15954</v>
      </c>
      <c r="H1119" s="160" t="s">
        <v>15892</v>
      </c>
      <c r="I1119" s="160" t="s">
        <v>15954</v>
      </c>
      <c r="J1119" s="171"/>
      <c r="K1119" s="160" t="s">
        <v>17086</v>
      </c>
      <c r="L1119" s="171"/>
    </row>
    <row r="1120" spans="2:12" ht="16.5">
      <c r="B1120" s="163"/>
      <c r="C1120" s="163" t="s">
        <v>17087</v>
      </c>
      <c r="D1120" s="163"/>
      <c r="E1120" s="163"/>
      <c r="F1120" s="163" t="s">
        <v>15916</v>
      </c>
      <c r="G1120" s="163" t="s">
        <v>15917</v>
      </c>
      <c r="H1120" s="163" t="s">
        <v>15895</v>
      </c>
      <c r="I1120" s="163" t="s">
        <v>15917</v>
      </c>
      <c r="J1120" s="176"/>
      <c r="K1120" s="163"/>
      <c r="L1120" s="176"/>
    </row>
    <row r="1121" spans="2:12" ht="16.5">
      <c r="B1121" s="163"/>
      <c r="C1121" s="134"/>
      <c r="D1121" s="163"/>
      <c r="E1121" s="163"/>
      <c r="F1121" s="163" t="s">
        <v>15896</v>
      </c>
      <c r="G1121" s="163" t="s">
        <v>15897</v>
      </c>
      <c r="H1121" s="163" t="s">
        <v>15947</v>
      </c>
      <c r="I1121" s="163" t="s">
        <v>15897</v>
      </c>
      <c r="J1121" s="176"/>
      <c r="K1121" s="163"/>
      <c r="L1121" s="176"/>
    </row>
    <row r="1122" spans="2:12" ht="33">
      <c r="B1122" s="164"/>
      <c r="C1122" s="135"/>
      <c r="D1122" s="164"/>
      <c r="E1122" s="164"/>
      <c r="F1122" s="164" t="s">
        <v>15899</v>
      </c>
      <c r="G1122" s="164" t="s">
        <v>15898</v>
      </c>
      <c r="H1122" s="135"/>
      <c r="I1122" s="164" t="s">
        <v>15898</v>
      </c>
      <c r="J1122" s="177"/>
      <c r="K1122" s="164"/>
      <c r="L1122" s="177"/>
    </row>
    <row r="1123" spans="2:12" ht="16.5">
      <c r="B1123" s="160" t="s">
        <v>17088</v>
      </c>
      <c r="C1123" s="160" t="s">
        <v>17089</v>
      </c>
      <c r="D1123" s="160" t="s">
        <v>17090</v>
      </c>
      <c r="E1123" s="160" t="s">
        <v>17091</v>
      </c>
      <c r="F1123" s="160" t="s">
        <v>15951</v>
      </c>
      <c r="G1123" s="160" t="s">
        <v>15952</v>
      </c>
      <c r="H1123" s="160" t="s">
        <v>15903</v>
      </c>
      <c r="I1123" s="160" t="s">
        <v>15952</v>
      </c>
      <c r="J1123" s="171"/>
      <c r="K1123" s="171"/>
      <c r="L1123" s="171"/>
    </row>
    <row r="1124" spans="2:12" ht="33">
      <c r="B1124" s="163"/>
      <c r="C1124" s="163" t="s">
        <v>17092</v>
      </c>
      <c r="D1124" s="163"/>
      <c r="E1124" s="163"/>
      <c r="F1124" s="163" t="s">
        <v>15904</v>
      </c>
      <c r="G1124" s="163" t="s">
        <v>15930</v>
      </c>
      <c r="H1124" s="163" t="s">
        <v>15906</v>
      </c>
      <c r="I1124" s="163" t="s">
        <v>15930</v>
      </c>
      <c r="J1124" s="176"/>
      <c r="K1124" s="176"/>
      <c r="L1124" s="176"/>
    </row>
    <row r="1125" spans="2:12" ht="16.5">
      <c r="B1125" s="163"/>
      <c r="C1125" s="134"/>
      <c r="D1125" s="163"/>
      <c r="E1125" s="163"/>
      <c r="F1125" s="163" t="s">
        <v>15907</v>
      </c>
      <c r="G1125" s="163" t="s">
        <v>16139</v>
      </c>
      <c r="H1125" s="163" t="s">
        <v>15895</v>
      </c>
      <c r="I1125" s="163" t="s">
        <v>16139</v>
      </c>
      <c r="J1125" s="176"/>
      <c r="K1125" s="176"/>
      <c r="L1125" s="176"/>
    </row>
    <row r="1126" spans="2:12" ht="16.5">
      <c r="B1126" s="163"/>
      <c r="C1126" s="134"/>
      <c r="D1126" s="163"/>
      <c r="E1126" s="163"/>
      <c r="F1126" s="163" t="s">
        <v>15896</v>
      </c>
      <c r="G1126" s="163" t="s">
        <v>15897</v>
      </c>
      <c r="H1126" s="163" t="s">
        <v>15854</v>
      </c>
      <c r="I1126" s="163" t="s">
        <v>15898</v>
      </c>
      <c r="J1126" s="176"/>
      <c r="K1126" s="176"/>
      <c r="L1126" s="176"/>
    </row>
    <row r="1127" spans="2:12" ht="33">
      <c r="B1127" s="164"/>
      <c r="C1127" s="135"/>
      <c r="D1127" s="164"/>
      <c r="E1127" s="164"/>
      <c r="F1127" s="164" t="s">
        <v>15899</v>
      </c>
      <c r="G1127" s="164" t="s">
        <v>15898</v>
      </c>
      <c r="H1127" s="135"/>
      <c r="I1127" s="135"/>
      <c r="J1127" s="177"/>
      <c r="K1127" s="177"/>
      <c r="L1127" s="177"/>
    </row>
    <row r="1128" spans="2:12" ht="16.5">
      <c r="B1128" s="160" t="s">
        <v>17093</v>
      </c>
      <c r="C1128" s="160" t="s">
        <v>17094</v>
      </c>
      <c r="D1128" s="160" t="s">
        <v>8568</v>
      </c>
      <c r="E1128" s="160" t="s">
        <v>17095</v>
      </c>
      <c r="F1128" s="160" t="s">
        <v>15904</v>
      </c>
      <c r="G1128" s="160" t="s">
        <v>15905</v>
      </c>
      <c r="H1128" s="160" t="s">
        <v>15903</v>
      </c>
      <c r="I1128" s="160" t="s">
        <v>15905</v>
      </c>
      <c r="J1128" s="171"/>
      <c r="K1128" s="171"/>
      <c r="L1128" s="171"/>
    </row>
    <row r="1129" spans="2:12" ht="16.5">
      <c r="B1129" s="163"/>
      <c r="C1129" s="163" t="s">
        <v>17096</v>
      </c>
      <c r="D1129" s="163"/>
      <c r="E1129" s="163"/>
      <c r="F1129" s="163" t="s">
        <v>16084</v>
      </c>
      <c r="G1129" s="163" t="s">
        <v>16085</v>
      </c>
      <c r="H1129" s="163" t="s">
        <v>15854</v>
      </c>
      <c r="I1129" s="163" t="s">
        <v>16085</v>
      </c>
      <c r="J1129" s="176"/>
      <c r="K1129" s="176"/>
      <c r="L1129" s="176"/>
    </row>
    <row r="1130" spans="2:12" ht="16.5">
      <c r="B1130" s="164"/>
      <c r="C1130" s="135"/>
      <c r="D1130" s="164"/>
      <c r="E1130" s="164"/>
      <c r="F1130" s="164" t="s">
        <v>15904</v>
      </c>
      <c r="G1130" s="164" t="s">
        <v>15930</v>
      </c>
      <c r="H1130" s="135"/>
      <c r="I1130" s="164" t="s">
        <v>15930</v>
      </c>
      <c r="J1130" s="177"/>
      <c r="K1130" s="177"/>
      <c r="L1130" s="177"/>
    </row>
    <row r="1131" spans="2:12" ht="16.5">
      <c r="B1131" s="160" t="s">
        <v>17097</v>
      </c>
      <c r="C1131" s="160" t="s">
        <v>17098</v>
      </c>
      <c r="D1131" s="160" t="s">
        <v>8568</v>
      </c>
      <c r="E1131" s="160" t="s">
        <v>17099</v>
      </c>
      <c r="F1131" s="160" t="s">
        <v>16084</v>
      </c>
      <c r="G1131" s="160" t="s">
        <v>16085</v>
      </c>
      <c r="H1131" s="160" t="s">
        <v>15903</v>
      </c>
      <c r="I1131" s="160" t="s">
        <v>16085</v>
      </c>
      <c r="J1131" s="171"/>
      <c r="K1131" s="171"/>
      <c r="L1131" s="171"/>
    </row>
    <row r="1132" spans="2:12" ht="33">
      <c r="B1132" s="164"/>
      <c r="C1132" s="164" t="s">
        <v>17100</v>
      </c>
      <c r="D1132" s="164"/>
      <c r="E1132" s="164"/>
      <c r="F1132" s="164" t="s">
        <v>15904</v>
      </c>
      <c r="G1132" s="164" t="s">
        <v>15930</v>
      </c>
      <c r="H1132" s="164" t="s">
        <v>15854</v>
      </c>
      <c r="I1132" s="164" t="s">
        <v>15930</v>
      </c>
      <c r="J1132" s="177"/>
      <c r="K1132" s="177"/>
      <c r="L1132" s="177"/>
    </row>
    <row r="1133" spans="2:12" ht="16.5">
      <c r="B1133" s="160" t="s">
        <v>17101</v>
      </c>
      <c r="C1133" s="160" t="s">
        <v>17102</v>
      </c>
      <c r="D1133" s="160" t="s">
        <v>17103</v>
      </c>
      <c r="E1133" s="160" t="s">
        <v>17104</v>
      </c>
      <c r="F1133" s="160" t="s">
        <v>16084</v>
      </c>
      <c r="G1133" s="160" t="s">
        <v>16085</v>
      </c>
      <c r="H1133" s="160" t="s">
        <v>15903</v>
      </c>
      <c r="I1133" s="160" t="s">
        <v>16085</v>
      </c>
      <c r="J1133" s="171"/>
      <c r="K1133" s="171"/>
      <c r="L1133" s="171"/>
    </row>
    <row r="1134" spans="2:12" ht="16.5">
      <c r="B1134" s="163"/>
      <c r="C1134" s="163" t="s">
        <v>17105</v>
      </c>
      <c r="D1134" s="163"/>
      <c r="E1134" s="163"/>
      <c r="F1134" s="163" t="s">
        <v>15904</v>
      </c>
      <c r="G1134" s="163" t="s">
        <v>15930</v>
      </c>
      <c r="H1134" s="163" t="s">
        <v>15895</v>
      </c>
      <c r="I1134" s="163" t="s">
        <v>15930</v>
      </c>
      <c r="J1134" s="176"/>
      <c r="K1134" s="176"/>
      <c r="L1134" s="176"/>
    </row>
    <row r="1135" spans="2:12" ht="16.5">
      <c r="B1135" s="164"/>
      <c r="C1135" s="135"/>
      <c r="D1135" s="164"/>
      <c r="E1135" s="164"/>
      <c r="F1135" s="164" t="s">
        <v>15896</v>
      </c>
      <c r="G1135" s="164" t="s">
        <v>15897</v>
      </c>
      <c r="H1135" s="164" t="s">
        <v>15854</v>
      </c>
      <c r="I1135" s="164" t="s">
        <v>15897</v>
      </c>
      <c r="J1135" s="177"/>
      <c r="K1135" s="177"/>
      <c r="L1135" s="177"/>
    </row>
    <row r="1136" spans="2:12" ht="16.5">
      <c r="B1136" s="160" t="s">
        <v>17106</v>
      </c>
      <c r="C1136" s="160" t="s">
        <v>17107</v>
      </c>
      <c r="D1136" s="160" t="s">
        <v>17108</v>
      </c>
      <c r="E1136" s="160" t="s">
        <v>17109</v>
      </c>
      <c r="F1136" s="160" t="s">
        <v>16084</v>
      </c>
      <c r="G1136" s="160" t="s">
        <v>16085</v>
      </c>
      <c r="H1136" s="160" t="s">
        <v>15903</v>
      </c>
      <c r="I1136" s="160" t="s">
        <v>16085</v>
      </c>
      <c r="J1136" s="171"/>
      <c r="K1136" s="171"/>
      <c r="L1136" s="171"/>
    </row>
    <row r="1137" spans="2:12" ht="16.5">
      <c r="B1137" s="164"/>
      <c r="C1137" s="164" t="s">
        <v>17110</v>
      </c>
      <c r="D1137" s="164"/>
      <c r="E1137" s="164"/>
      <c r="F1137" s="164" t="s">
        <v>15904</v>
      </c>
      <c r="G1137" s="164" t="s">
        <v>15930</v>
      </c>
      <c r="H1137" s="164" t="s">
        <v>15854</v>
      </c>
      <c r="I1137" s="164" t="s">
        <v>15930</v>
      </c>
      <c r="J1137" s="177"/>
      <c r="K1137" s="177"/>
      <c r="L1137" s="177"/>
    </row>
    <row r="1138" spans="2:12" ht="16.5">
      <c r="B1138" s="160" t="s">
        <v>17111</v>
      </c>
      <c r="C1138" s="160" t="s">
        <v>17112</v>
      </c>
      <c r="D1138" s="160" t="s">
        <v>17113</v>
      </c>
      <c r="E1138" s="160" t="s">
        <v>17114</v>
      </c>
      <c r="F1138" s="160" t="s">
        <v>16084</v>
      </c>
      <c r="G1138" s="160" t="s">
        <v>16085</v>
      </c>
      <c r="H1138" s="160" t="s">
        <v>15903</v>
      </c>
      <c r="I1138" s="160" t="s">
        <v>16085</v>
      </c>
      <c r="J1138" s="171"/>
      <c r="K1138" s="160" t="s">
        <v>17086</v>
      </c>
      <c r="L1138" s="171"/>
    </row>
    <row r="1139" spans="2:12" ht="16.5">
      <c r="B1139" s="163"/>
      <c r="C1139" s="172" t="s">
        <v>17115</v>
      </c>
      <c r="D1139" s="163"/>
      <c r="E1139" s="163"/>
      <c r="F1139" s="163" t="s">
        <v>15904</v>
      </c>
      <c r="G1139" s="163" t="s">
        <v>15930</v>
      </c>
      <c r="H1139" s="163" t="s">
        <v>15895</v>
      </c>
      <c r="I1139" s="163" t="s">
        <v>15930</v>
      </c>
      <c r="J1139" s="176"/>
      <c r="K1139" s="163"/>
      <c r="L1139" s="176"/>
    </row>
    <row r="1140" spans="2:12" ht="16.5">
      <c r="B1140" s="163"/>
      <c r="C1140" s="134"/>
      <c r="D1140" s="163"/>
      <c r="E1140" s="163"/>
      <c r="F1140" s="163" t="s">
        <v>15896</v>
      </c>
      <c r="G1140" s="163" t="s">
        <v>15897</v>
      </c>
      <c r="H1140" s="163" t="s">
        <v>15854</v>
      </c>
      <c r="I1140" s="163" t="s">
        <v>15898</v>
      </c>
      <c r="J1140" s="176"/>
      <c r="K1140" s="163"/>
      <c r="L1140" s="176"/>
    </row>
    <row r="1141" spans="2:12" ht="33">
      <c r="B1141" s="164"/>
      <c r="C1141" s="135"/>
      <c r="D1141" s="164"/>
      <c r="E1141" s="164"/>
      <c r="F1141" s="164" t="s">
        <v>15899</v>
      </c>
      <c r="G1141" s="164" t="s">
        <v>15898</v>
      </c>
      <c r="H1141" s="135"/>
      <c r="I1141" s="135"/>
      <c r="J1141" s="177"/>
      <c r="K1141" s="164"/>
      <c r="L1141" s="177"/>
    </row>
    <row r="1142" spans="2:12" ht="16.5">
      <c r="B1142" s="160" t="s">
        <v>17116</v>
      </c>
      <c r="C1142" s="160" t="s">
        <v>17117</v>
      </c>
      <c r="D1142" s="160" t="s">
        <v>17118</v>
      </c>
      <c r="E1142" s="160" t="s">
        <v>17119</v>
      </c>
      <c r="F1142" s="160" t="s">
        <v>16084</v>
      </c>
      <c r="G1142" s="160" t="s">
        <v>16085</v>
      </c>
      <c r="H1142" s="160" t="s">
        <v>15903</v>
      </c>
      <c r="I1142" s="160" t="s">
        <v>16085</v>
      </c>
      <c r="J1142" s="171"/>
      <c r="K1142" s="171"/>
      <c r="L1142" s="171"/>
    </row>
    <row r="1143" spans="2:12" ht="16.5">
      <c r="B1143" s="163"/>
      <c r="C1143" s="172" t="s">
        <v>17120</v>
      </c>
      <c r="D1143" s="163"/>
      <c r="E1143" s="163"/>
      <c r="F1143" s="163" t="s">
        <v>15904</v>
      </c>
      <c r="G1143" s="163" t="s">
        <v>15930</v>
      </c>
      <c r="H1143" s="163" t="s">
        <v>15895</v>
      </c>
      <c r="I1143" s="163" t="s">
        <v>15930</v>
      </c>
      <c r="J1143" s="176"/>
      <c r="K1143" s="176"/>
      <c r="L1143" s="176"/>
    </row>
    <row r="1144" spans="2:12" ht="16.5">
      <c r="B1144" s="164"/>
      <c r="C1144" s="135"/>
      <c r="D1144" s="164"/>
      <c r="E1144" s="164"/>
      <c r="F1144" s="164" t="s">
        <v>15896</v>
      </c>
      <c r="G1144" s="164" t="s">
        <v>15897</v>
      </c>
      <c r="H1144" s="164" t="s">
        <v>15854</v>
      </c>
      <c r="I1144" s="164" t="s">
        <v>15897</v>
      </c>
      <c r="J1144" s="177"/>
      <c r="K1144" s="177"/>
      <c r="L1144" s="177"/>
    </row>
    <row r="1145" spans="2:12" ht="16.5">
      <c r="B1145" s="160" t="s">
        <v>17121</v>
      </c>
      <c r="C1145" s="160" t="s">
        <v>17122</v>
      </c>
      <c r="D1145" s="160" t="s">
        <v>17123</v>
      </c>
      <c r="E1145" s="160" t="s">
        <v>17124</v>
      </c>
      <c r="F1145" s="160" t="s">
        <v>16084</v>
      </c>
      <c r="G1145" s="160" t="s">
        <v>16085</v>
      </c>
      <c r="H1145" s="160" t="s">
        <v>15903</v>
      </c>
      <c r="I1145" s="160" t="s">
        <v>16085</v>
      </c>
      <c r="J1145" s="171"/>
      <c r="K1145" s="171"/>
      <c r="L1145" s="171"/>
    </row>
    <row r="1146" spans="2:12" ht="16.5">
      <c r="B1146" s="164"/>
      <c r="C1146" s="164" t="s">
        <v>17125</v>
      </c>
      <c r="D1146" s="164"/>
      <c r="E1146" s="164"/>
      <c r="F1146" s="164" t="s">
        <v>15904</v>
      </c>
      <c r="G1146" s="164" t="s">
        <v>15930</v>
      </c>
      <c r="H1146" s="164" t="s">
        <v>15854</v>
      </c>
      <c r="I1146" s="164" t="s">
        <v>15930</v>
      </c>
      <c r="J1146" s="177"/>
      <c r="K1146" s="177"/>
      <c r="L1146" s="177"/>
    </row>
    <row r="1147" spans="2:12" ht="16.5" customHeight="1">
      <c r="B1147" s="160" t="s">
        <v>17126</v>
      </c>
      <c r="C1147" s="160" t="s">
        <v>17127</v>
      </c>
      <c r="D1147" s="160" t="s">
        <v>17128</v>
      </c>
      <c r="E1147" s="160" t="s">
        <v>17129</v>
      </c>
      <c r="F1147" s="160" t="s">
        <v>15907</v>
      </c>
      <c r="G1147" s="160" t="s">
        <v>15908</v>
      </c>
      <c r="H1147" s="160" t="s">
        <v>15903</v>
      </c>
      <c r="I1147" s="160" t="s">
        <v>15908</v>
      </c>
      <c r="J1147" s="171"/>
      <c r="K1147" s="171"/>
      <c r="L1147" s="171"/>
    </row>
    <row r="1148" spans="2:12" ht="16.5">
      <c r="B1148" s="164"/>
      <c r="C1148" s="276" t="s">
        <v>17130</v>
      </c>
      <c r="D1148" s="164"/>
      <c r="E1148" s="164"/>
      <c r="F1148" s="164"/>
      <c r="G1148" s="164"/>
      <c r="H1148" s="164" t="s">
        <v>15854</v>
      </c>
      <c r="I1148" s="164"/>
      <c r="J1148" s="177"/>
      <c r="K1148" s="177"/>
      <c r="L1148" s="177"/>
    </row>
    <row r="1149" spans="2:12" ht="16.5">
      <c r="B1149" s="160" t="s">
        <v>17131</v>
      </c>
      <c r="C1149" s="160" t="s">
        <v>17132</v>
      </c>
      <c r="D1149" s="160" t="s">
        <v>17133</v>
      </c>
      <c r="E1149" s="160" t="s">
        <v>17134</v>
      </c>
      <c r="F1149" s="160" t="s">
        <v>15907</v>
      </c>
      <c r="G1149" s="160" t="s">
        <v>16139</v>
      </c>
      <c r="H1149" s="160" t="s">
        <v>15903</v>
      </c>
      <c r="I1149" s="160" t="s">
        <v>16139</v>
      </c>
      <c r="J1149" s="171"/>
      <c r="K1149" s="171"/>
      <c r="L1149" s="171"/>
    </row>
    <row r="1150" spans="2:12" ht="16.5">
      <c r="B1150" s="163"/>
      <c r="C1150" s="172" t="s">
        <v>17135</v>
      </c>
      <c r="D1150" s="163"/>
      <c r="E1150" s="163"/>
      <c r="F1150" s="163" t="s">
        <v>15907</v>
      </c>
      <c r="G1150" s="163" t="s">
        <v>15908</v>
      </c>
      <c r="H1150" s="163" t="s">
        <v>15895</v>
      </c>
      <c r="I1150" s="163" t="s">
        <v>15908</v>
      </c>
      <c r="J1150" s="176"/>
      <c r="K1150" s="176"/>
      <c r="L1150" s="176"/>
    </row>
    <row r="1151" spans="2:12" ht="33">
      <c r="B1151" s="164"/>
      <c r="C1151" s="135"/>
      <c r="D1151" s="164"/>
      <c r="E1151" s="164"/>
      <c r="F1151" s="164" t="s">
        <v>15919</v>
      </c>
      <c r="G1151" s="164" t="s">
        <v>15920</v>
      </c>
      <c r="H1151" s="164" t="s">
        <v>15854</v>
      </c>
      <c r="I1151" s="164" t="s">
        <v>15920</v>
      </c>
      <c r="J1151" s="177"/>
      <c r="K1151" s="177"/>
      <c r="L1151" s="177"/>
    </row>
    <row r="1152" spans="2:12" ht="16.5">
      <c r="B1152" s="160" t="s">
        <v>17136</v>
      </c>
      <c r="C1152" s="160" t="s">
        <v>17137</v>
      </c>
      <c r="D1152" s="160" t="s">
        <v>17138</v>
      </c>
      <c r="E1152" s="160" t="s">
        <v>17139</v>
      </c>
      <c r="F1152" s="160" t="s">
        <v>16084</v>
      </c>
      <c r="G1152" s="160" t="s">
        <v>16085</v>
      </c>
      <c r="H1152" s="160" t="s">
        <v>15903</v>
      </c>
      <c r="I1152" s="160" t="s">
        <v>16085</v>
      </c>
      <c r="J1152" s="171"/>
      <c r="K1152" s="171"/>
      <c r="L1152" s="171"/>
    </row>
    <row r="1153" spans="2:12" ht="33">
      <c r="B1153" s="163"/>
      <c r="C1153" s="172" t="s">
        <v>17140</v>
      </c>
      <c r="D1153" s="163"/>
      <c r="E1153" s="163"/>
      <c r="F1153" s="163" t="s">
        <v>15904</v>
      </c>
      <c r="G1153" s="163" t="s">
        <v>15930</v>
      </c>
      <c r="H1153" s="163" t="s">
        <v>15854</v>
      </c>
      <c r="I1153" s="163" t="s">
        <v>15930</v>
      </c>
      <c r="J1153" s="176"/>
      <c r="K1153" s="176"/>
      <c r="L1153" s="176"/>
    </row>
    <row r="1154" spans="2:12" ht="33">
      <c r="B1154" s="164"/>
      <c r="C1154" s="135"/>
      <c r="D1154" s="164"/>
      <c r="E1154" s="164"/>
      <c r="F1154" s="164" t="s">
        <v>16005</v>
      </c>
      <c r="G1154" s="164" t="s">
        <v>16006</v>
      </c>
      <c r="H1154" s="135"/>
      <c r="I1154" s="164" t="s">
        <v>16006</v>
      </c>
      <c r="J1154" s="177"/>
      <c r="K1154" s="177"/>
      <c r="L1154" s="177"/>
    </row>
    <row r="1155" spans="2:12" ht="16.5">
      <c r="B1155" s="160" t="s">
        <v>17141</v>
      </c>
      <c r="C1155" s="160" t="s">
        <v>17142</v>
      </c>
      <c r="D1155" s="160" t="s">
        <v>17143</v>
      </c>
      <c r="E1155" s="160" t="s">
        <v>17144</v>
      </c>
      <c r="F1155" s="160" t="s">
        <v>16084</v>
      </c>
      <c r="G1155" s="160" t="s">
        <v>16085</v>
      </c>
      <c r="H1155" s="160" t="s">
        <v>15903</v>
      </c>
      <c r="I1155" s="160" t="s">
        <v>16085</v>
      </c>
      <c r="J1155" s="171"/>
      <c r="K1155" s="160" t="s">
        <v>17086</v>
      </c>
      <c r="L1155" s="171"/>
    </row>
    <row r="1156" spans="2:12" ht="16.5">
      <c r="B1156" s="163"/>
      <c r="C1156" s="172" t="s">
        <v>17145</v>
      </c>
      <c r="D1156" s="163"/>
      <c r="E1156" s="163"/>
      <c r="F1156" s="163" t="s">
        <v>15904</v>
      </c>
      <c r="G1156" s="163" t="s">
        <v>15930</v>
      </c>
      <c r="H1156" s="163" t="s">
        <v>15895</v>
      </c>
      <c r="I1156" s="163" t="s">
        <v>15930</v>
      </c>
      <c r="J1156" s="176"/>
      <c r="K1156" s="163"/>
      <c r="L1156" s="176"/>
    </row>
    <row r="1157" spans="2:12" ht="16.5">
      <c r="B1157" s="163"/>
      <c r="C1157" s="134"/>
      <c r="D1157" s="163"/>
      <c r="E1157" s="163"/>
      <c r="F1157" s="163" t="s">
        <v>15896</v>
      </c>
      <c r="G1157" s="163" t="s">
        <v>15897</v>
      </c>
      <c r="H1157" s="163" t="s">
        <v>15854</v>
      </c>
      <c r="I1157" s="163" t="s">
        <v>15898</v>
      </c>
      <c r="J1157" s="176"/>
      <c r="K1157" s="163"/>
      <c r="L1157" s="176"/>
    </row>
    <row r="1158" spans="2:12" ht="33">
      <c r="B1158" s="164"/>
      <c r="C1158" s="135"/>
      <c r="D1158" s="164"/>
      <c r="E1158" s="164"/>
      <c r="F1158" s="164" t="s">
        <v>15899</v>
      </c>
      <c r="G1158" s="164" t="s">
        <v>15898</v>
      </c>
      <c r="H1158" s="135"/>
      <c r="I1158" s="135"/>
      <c r="J1158" s="177"/>
      <c r="K1158" s="164"/>
      <c r="L1158" s="177"/>
    </row>
    <row r="1159" spans="2:12" ht="16.5">
      <c r="B1159" s="160" t="s">
        <v>17146</v>
      </c>
      <c r="C1159" s="160" t="s">
        <v>17147</v>
      </c>
      <c r="D1159" s="160" t="s">
        <v>17148</v>
      </c>
      <c r="E1159" s="160" t="s">
        <v>17149</v>
      </c>
      <c r="F1159" s="160" t="s">
        <v>15904</v>
      </c>
      <c r="G1159" s="160" t="s">
        <v>15905</v>
      </c>
      <c r="H1159" s="160" t="s">
        <v>15903</v>
      </c>
      <c r="I1159" s="160" t="s">
        <v>15905</v>
      </c>
      <c r="J1159" s="171"/>
      <c r="K1159" s="160" t="s">
        <v>16113</v>
      </c>
      <c r="L1159" s="171"/>
    </row>
    <row r="1160" spans="2:12" ht="16.5">
      <c r="B1160" s="163"/>
      <c r="C1160" s="172" t="s">
        <v>17150</v>
      </c>
      <c r="D1160" s="163"/>
      <c r="E1160" s="163"/>
      <c r="F1160" s="163" t="s">
        <v>15904</v>
      </c>
      <c r="G1160" s="163" t="s">
        <v>15930</v>
      </c>
      <c r="H1160" s="163" t="s">
        <v>15906</v>
      </c>
      <c r="I1160" s="163" t="s">
        <v>15930</v>
      </c>
      <c r="J1160" s="176"/>
      <c r="K1160" s="163"/>
      <c r="L1160" s="176"/>
    </row>
    <row r="1161" spans="2:12" ht="16.5">
      <c r="B1161" s="163"/>
      <c r="C1161" s="134"/>
      <c r="D1161" s="163"/>
      <c r="E1161" s="163"/>
      <c r="F1161" s="163" t="s">
        <v>15907</v>
      </c>
      <c r="G1161" s="163" t="s">
        <v>16139</v>
      </c>
      <c r="H1161" s="163" t="s">
        <v>15895</v>
      </c>
      <c r="I1161" s="163" t="s">
        <v>16139</v>
      </c>
      <c r="J1161" s="176"/>
      <c r="K1161" s="163"/>
      <c r="L1161" s="176"/>
    </row>
    <row r="1162" spans="2:12" ht="16.5">
      <c r="B1162" s="163"/>
      <c r="C1162" s="134"/>
      <c r="D1162" s="163"/>
      <c r="E1162" s="163"/>
      <c r="F1162" s="163" t="s">
        <v>15909</v>
      </c>
      <c r="G1162" s="163" t="s">
        <v>15910</v>
      </c>
      <c r="H1162" s="163" t="s">
        <v>15854</v>
      </c>
      <c r="I1162" s="163" t="s">
        <v>15910</v>
      </c>
      <c r="J1162" s="176"/>
      <c r="K1162" s="163"/>
      <c r="L1162" s="176"/>
    </row>
    <row r="1163" spans="2:12" ht="16.5">
      <c r="B1163" s="163"/>
      <c r="C1163" s="134"/>
      <c r="D1163" s="163"/>
      <c r="E1163" s="163"/>
      <c r="F1163" s="163" t="s">
        <v>15896</v>
      </c>
      <c r="G1163" s="163" t="s">
        <v>15897</v>
      </c>
      <c r="H1163" s="134"/>
      <c r="I1163" s="163" t="s">
        <v>15898</v>
      </c>
      <c r="J1163" s="176"/>
      <c r="K1163" s="163"/>
      <c r="L1163" s="176"/>
    </row>
    <row r="1164" spans="2:12" ht="33">
      <c r="B1164" s="164"/>
      <c r="C1164" s="135"/>
      <c r="D1164" s="164"/>
      <c r="E1164" s="164"/>
      <c r="F1164" s="164" t="s">
        <v>15899</v>
      </c>
      <c r="G1164" s="164" t="s">
        <v>15898</v>
      </c>
      <c r="H1164" s="135"/>
      <c r="I1164" s="135"/>
      <c r="J1164" s="177"/>
      <c r="K1164" s="164"/>
      <c r="L1164" s="177"/>
    </row>
    <row r="1165" spans="2:12" ht="16.5">
      <c r="B1165" s="160" t="s">
        <v>17151</v>
      </c>
      <c r="C1165" s="160" t="s">
        <v>17152</v>
      </c>
      <c r="D1165" s="160" t="s">
        <v>17153</v>
      </c>
      <c r="E1165" s="160" t="s">
        <v>17154</v>
      </c>
      <c r="F1165" s="160" t="s">
        <v>15943</v>
      </c>
      <c r="G1165" s="160" t="s">
        <v>15944</v>
      </c>
      <c r="H1165" s="160" t="s">
        <v>15850</v>
      </c>
      <c r="I1165" s="160" t="s">
        <v>15944</v>
      </c>
      <c r="J1165" s="171"/>
      <c r="K1165" s="160" t="s">
        <v>16113</v>
      </c>
      <c r="L1165" s="171"/>
    </row>
    <row r="1166" spans="2:12" ht="16.5">
      <c r="B1166" s="163"/>
      <c r="C1166" s="172" t="s">
        <v>17155</v>
      </c>
      <c r="D1166" s="163"/>
      <c r="E1166" s="163"/>
      <c r="F1166" s="163" t="s">
        <v>15904</v>
      </c>
      <c r="G1166" s="163" t="s">
        <v>15905</v>
      </c>
      <c r="H1166" s="163" t="s">
        <v>15903</v>
      </c>
      <c r="I1166" s="163" t="s">
        <v>15905</v>
      </c>
      <c r="J1166" s="176"/>
      <c r="K1166" s="163"/>
      <c r="L1166" s="176"/>
    </row>
    <row r="1167" spans="2:12" ht="16.5">
      <c r="B1167" s="163"/>
      <c r="C1167" s="134"/>
      <c r="D1167" s="163"/>
      <c r="E1167" s="163"/>
      <c r="F1167" s="163" t="s">
        <v>15904</v>
      </c>
      <c r="G1167" s="163" t="s">
        <v>15930</v>
      </c>
      <c r="H1167" s="163" t="s">
        <v>15906</v>
      </c>
      <c r="I1167" s="163" t="s">
        <v>15930</v>
      </c>
      <c r="J1167" s="176"/>
      <c r="K1167" s="163"/>
      <c r="L1167" s="176"/>
    </row>
    <row r="1168" spans="2:12" ht="16.5">
      <c r="B1168" s="163"/>
      <c r="C1168" s="134"/>
      <c r="D1168" s="163"/>
      <c r="E1168" s="163"/>
      <c r="F1168" s="163" t="s">
        <v>15907</v>
      </c>
      <c r="G1168" s="163" t="s">
        <v>16139</v>
      </c>
      <c r="H1168" s="163" t="s">
        <v>15895</v>
      </c>
      <c r="I1168" s="163" t="s">
        <v>16139</v>
      </c>
      <c r="J1168" s="176"/>
      <c r="K1168" s="163"/>
      <c r="L1168" s="176"/>
    </row>
    <row r="1169" spans="2:12" ht="16.5">
      <c r="B1169" s="163"/>
      <c r="C1169" s="134"/>
      <c r="D1169" s="163"/>
      <c r="E1169" s="163"/>
      <c r="F1169" s="163" t="s">
        <v>15993</v>
      </c>
      <c r="G1169" s="163" t="s">
        <v>16073</v>
      </c>
      <c r="H1169" s="163" t="s">
        <v>15854</v>
      </c>
      <c r="I1169" s="163" t="s">
        <v>16073</v>
      </c>
      <c r="J1169" s="176"/>
      <c r="K1169" s="163"/>
      <c r="L1169" s="176"/>
    </row>
    <row r="1170" spans="2:12" ht="16.5">
      <c r="B1170" s="163"/>
      <c r="C1170" s="134"/>
      <c r="D1170" s="163"/>
      <c r="E1170" s="163"/>
      <c r="F1170" s="163" t="s">
        <v>15896</v>
      </c>
      <c r="G1170" s="163" t="s">
        <v>15897</v>
      </c>
      <c r="H1170" s="134"/>
      <c r="I1170" s="163" t="s">
        <v>15898</v>
      </c>
      <c r="J1170" s="176"/>
      <c r="K1170" s="163"/>
      <c r="L1170" s="176"/>
    </row>
    <row r="1171" spans="2:12" ht="33">
      <c r="B1171" s="164"/>
      <c r="C1171" s="135"/>
      <c r="D1171" s="164"/>
      <c r="E1171" s="164"/>
      <c r="F1171" s="164" t="s">
        <v>15899</v>
      </c>
      <c r="G1171" s="164" t="s">
        <v>15898</v>
      </c>
      <c r="H1171" s="135"/>
      <c r="I1171" s="135"/>
      <c r="J1171" s="177"/>
      <c r="K1171" s="164"/>
      <c r="L1171" s="177"/>
    </row>
    <row r="1172" spans="2:12" ht="16.5">
      <c r="B1172" s="160" t="s">
        <v>17156</v>
      </c>
      <c r="C1172" s="275" t="s">
        <v>17157</v>
      </c>
      <c r="D1172" s="160" t="s">
        <v>17158</v>
      </c>
      <c r="E1172" s="160" t="s">
        <v>17159</v>
      </c>
      <c r="F1172" s="160" t="s">
        <v>16084</v>
      </c>
      <c r="G1172" s="160" t="s">
        <v>16085</v>
      </c>
      <c r="H1172" s="160" t="s">
        <v>15903</v>
      </c>
      <c r="I1172" s="160" t="s">
        <v>16085</v>
      </c>
      <c r="J1172" s="171"/>
      <c r="K1172" s="171"/>
      <c r="L1172" s="171"/>
    </row>
    <row r="1173" spans="2:12" ht="16.5">
      <c r="B1173" s="163"/>
      <c r="C1173" s="163" t="s">
        <v>17160</v>
      </c>
      <c r="D1173" s="163"/>
      <c r="E1173" s="163"/>
      <c r="F1173" s="163" t="s">
        <v>15904</v>
      </c>
      <c r="G1173" s="163" t="s">
        <v>15930</v>
      </c>
      <c r="H1173" s="163" t="s">
        <v>15895</v>
      </c>
      <c r="I1173" s="163" t="s">
        <v>15930</v>
      </c>
      <c r="J1173" s="176"/>
      <c r="K1173" s="176"/>
      <c r="L1173" s="176"/>
    </row>
    <row r="1174" spans="2:12" ht="16.5">
      <c r="B1174" s="163"/>
      <c r="C1174" s="134"/>
      <c r="D1174" s="163"/>
      <c r="E1174" s="163"/>
      <c r="F1174" s="163" t="s">
        <v>15896</v>
      </c>
      <c r="G1174" s="163" t="s">
        <v>15897</v>
      </c>
      <c r="H1174" s="163" t="s">
        <v>15854</v>
      </c>
      <c r="I1174" s="163" t="s">
        <v>15898</v>
      </c>
      <c r="J1174" s="176"/>
      <c r="K1174" s="176"/>
      <c r="L1174" s="176"/>
    </row>
    <row r="1175" spans="2:12" ht="33">
      <c r="B1175" s="164"/>
      <c r="C1175" s="135"/>
      <c r="D1175" s="164"/>
      <c r="E1175" s="164"/>
      <c r="F1175" s="164" t="s">
        <v>15899</v>
      </c>
      <c r="G1175" s="164" t="s">
        <v>15898</v>
      </c>
      <c r="H1175" s="135"/>
      <c r="I1175" s="135"/>
      <c r="J1175" s="177"/>
      <c r="K1175" s="177"/>
      <c r="L1175" s="177"/>
    </row>
    <row r="1176" spans="2:12" ht="16.5">
      <c r="B1176" s="160" t="s">
        <v>17161</v>
      </c>
      <c r="C1176" s="160" t="s">
        <v>17162</v>
      </c>
      <c r="D1176" s="160" t="s">
        <v>17163</v>
      </c>
      <c r="E1176" s="160" t="s">
        <v>17164</v>
      </c>
      <c r="F1176" s="160" t="s">
        <v>15907</v>
      </c>
      <c r="G1176" s="160" t="s">
        <v>16022</v>
      </c>
      <c r="H1176" s="160" t="s">
        <v>15903</v>
      </c>
      <c r="I1176" s="160" t="s">
        <v>16022</v>
      </c>
      <c r="J1176" s="171"/>
      <c r="K1176" s="171"/>
      <c r="L1176" s="171"/>
    </row>
    <row r="1177" spans="2:12" ht="33">
      <c r="B1177" s="163"/>
      <c r="C1177" s="172" t="s">
        <v>17165</v>
      </c>
      <c r="D1177" s="163"/>
      <c r="E1177" s="163"/>
      <c r="F1177" s="163" t="s">
        <v>15907</v>
      </c>
      <c r="G1177" s="163" t="s">
        <v>16139</v>
      </c>
      <c r="H1177" s="163" t="s">
        <v>15895</v>
      </c>
      <c r="I1177" s="163" t="s">
        <v>16139</v>
      </c>
      <c r="J1177" s="176"/>
      <c r="K1177" s="176"/>
      <c r="L1177" s="176"/>
    </row>
    <row r="1178" spans="2:12" ht="16.5">
      <c r="B1178" s="163"/>
      <c r="C1178" s="134"/>
      <c r="D1178" s="163"/>
      <c r="E1178" s="163"/>
      <c r="F1178" s="163" t="s">
        <v>15907</v>
      </c>
      <c r="G1178" s="163" t="s">
        <v>15908</v>
      </c>
      <c r="H1178" s="163" t="s">
        <v>15854</v>
      </c>
      <c r="I1178" s="163" t="s">
        <v>15908</v>
      </c>
      <c r="J1178" s="176"/>
      <c r="K1178" s="176"/>
      <c r="L1178" s="176"/>
    </row>
    <row r="1179" spans="2:12" ht="16.5">
      <c r="B1179" s="163"/>
      <c r="C1179" s="134"/>
      <c r="D1179" s="163"/>
      <c r="E1179" s="163"/>
      <c r="F1179" s="163" t="s">
        <v>15896</v>
      </c>
      <c r="G1179" s="163" t="s">
        <v>15897</v>
      </c>
      <c r="H1179" s="134"/>
      <c r="I1179" s="163" t="s">
        <v>15898</v>
      </c>
      <c r="J1179" s="176"/>
      <c r="K1179" s="176"/>
      <c r="L1179" s="176"/>
    </row>
    <row r="1180" spans="2:12" ht="33">
      <c r="B1180" s="164"/>
      <c r="C1180" s="135"/>
      <c r="D1180" s="164"/>
      <c r="E1180" s="164"/>
      <c r="F1180" s="164" t="s">
        <v>15899</v>
      </c>
      <c r="G1180" s="164" t="s">
        <v>15898</v>
      </c>
      <c r="H1180" s="135"/>
      <c r="I1180" s="135"/>
      <c r="J1180" s="177"/>
      <c r="K1180" s="177"/>
      <c r="L1180" s="177"/>
    </row>
    <row r="1181" spans="2:12" ht="16.5">
      <c r="B1181" s="160" t="s">
        <v>17166</v>
      </c>
      <c r="C1181" s="160" t="s">
        <v>17167</v>
      </c>
      <c r="D1181" s="160" t="s">
        <v>17168</v>
      </c>
      <c r="E1181" s="160" t="s">
        <v>17169</v>
      </c>
      <c r="F1181" s="160" t="s">
        <v>15904</v>
      </c>
      <c r="G1181" s="160" t="s">
        <v>15930</v>
      </c>
      <c r="H1181" s="160" t="s">
        <v>15903</v>
      </c>
      <c r="I1181" s="160" t="s">
        <v>15930</v>
      </c>
      <c r="J1181" s="171"/>
      <c r="K1181" s="171"/>
      <c r="L1181" s="171"/>
    </row>
    <row r="1182" spans="2:12" ht="33">
      <c r="B1182" s="163"/>
      <c r="C1182" s="172" t="s">
        <v>17170</v>
      </c>
      <c r="D1182" s="163"/>
      <c r="E1182" s="163"/>
      <c r="F1182" s="163" t="s">
        <v>15945</v>
      </c>
      <c r="G1182" s="163" t="s">
        <v>15946</v>
      </c>
      <c r="H1182" s="163" t="s">
        <v>15895</v>
      </c>
      <c r="I1182" s="163" t="s">
        <v>15946</v>
      </c>
      <c r="J1182" s="176"/>
      <c r="K1182" s="176"/>
      <c r="L1182" s="176"/>
    </row>
    <row r="1183" spans="2:12" ht="16.5">
      <c r="B1183" s="163"/>
      <c r="C1183" s="134"/>
      <c r="D1183" s="163"/>
      <c r="E1183" s="163"/>
      <c r="F1183" s="163" t="s">
        <v>15896</v>
      </c>
      <c r="G1183" s="163" t="s">
        <v>15897</v>
      </c>
      <c r="H1183" s="163" t="s">
        <v>15854</v>
      </c>
      <c r="I1183" s="163" t="s">
        <v>15898</v>
      </c>
      <c r="J1183" s="176"/>
      <c r="K1183" s="176"/>
      <c r="L1183" s="176"/>
    </row>
    <row r="1184" spans="2:12" ht="33">
      <c r="B1184" s="164"/>
      <c r="C1184" s="135"/>
      <c r="D1184" s="164"/>
      <c r="E1184" s="164"/>
      <c r="F1184" s="164" t="s">
        <v>15899</v>
      </c>
      <c r="G1184" s="164" t="s">
        <v>15898</v>
      </c>
      <c r="H1184" s="135"/>
      <c r="I1184" s="135"/>
      <c r="J1184" s="177"/>
      <c r="K1184" s="177"/>
      <c r="L1184" s="177"/>
    </row>
    <row r="1185" spans="2:12" ht="16.5">
      <c r="B1185" s="160" t="s">
        <v>17171</v>
      </c>
      <c r="C1185" s="160" t="s">
        <v>17172</v>
      </c>
      <c r="D1185" s="160" t="s">
        <v>17173</v>
      </c>
      <c r="E1185" s="160" t="s">
        <v>17174</v>
      </c>
      <c r="F1185" s="160" t="s">
        <v>15904</v>
      </c>
      <c r="G1185" s="160" t="s">
        <v>15905</v>
      </c>
      <c r="H1185" s="160" t="s">
        <v>15903</v>
      </c>
      <c r="I1185" s="160" t="s">
        <v>15905</v>
      </c>
      <c r="J1185" s="171"/>
      <c r="K1185" s="171"/>
      <c r="L1185" s="171"/>
    </row>
    <row r="1186" spans="2:12" ht="33">
      <c r="B1186" s="163"/>
      <c r="C1186" s="172" t="s">
        <v>17175</v>
      </c>
      <c r="D1186" s="163"/>
      <c r="E1186" s="163"/>
      <c r="F1186" s="163" t="s">
        <v>15904</v>
      </c>
      <c r="G1186" s="163" t="s">
        <v>15930</v>
      </c>
      <c r="H1186" s="163" t="s">
        <v>15895</v>
      </c>
      <c r="I1186" s="163" t="s">
        <v>15930</v>
      </c>
      <c r="J1186" s="176"/>
      <c r="K1186" s="176"/>
      <c r="L1186" s="176"/>
    </row>
    <row r="1187" spans="2:12" ht="16.5">
      <c r="B1187" s="163"/>
      <c r="C1187" s="134"/>
      <c r="D1187" s="163"/>
      <c r="E1187" s="163"/>
      <c r="F1187" s="163" t="s">
        <v>15907</v>
      </c>
      <c r="G1187" s="163" t="s">
        <v>16139</v>
      </c>
      <c r="H1187" s="163" t="s">
        <v>15854</v>
      </c>
      <c r="I1187" s="163" t="s">
        <v>16139</v>
      </c>
      <c r="J1187" s="176"/>
      <c r="K1187" s="176"/>
      <c r="L1187" s="176"/>
    </row>
    <row r="1188" spans="2:12" ht="16.5">
      <c r="B1188" s="163"/>
      <c r="C1188" s="134"/>
      <c r="D1188" s="163"/>
      <c r="E1188" s="163"/>
      <c r="F1188" s="163" t="s">
        <v>15916</v>
      </c>
      <c r="G1188" s="163" t="s">
        <v>15917</v>
      </c>
      <c r="H1188" s="134"/>
      <c r="I1188" s="163" t="s">
        <v>15917</v>
      </c>
      <c r="J1188" s="176"/>
      <c r="K1188" s="176"/>
      <c r="L1188" s="176"/>
    </row>
    <row r="1189" spans="2:12" ht="16.5">
      <c r="B1189" s="163"/>
      <c r="C1189" s="134"/>
      <c r="D1189" s="163"/>
      <c r="E1189" s="163"/>
      <c r="F1189" s="163" t="s">
        <v>15896</v>
      </c>
      <c r="G1189" s="163" t="s">
        <v>15897</v>
      </c>
      <c r="H1189" s="134"/>
      <c r="I1189" s="163" t="s">
        <v>15898</v>
      </c>
      <c r="J1189" s="176"/>
      <c r="K1189" s="176"/>
      <c r="L1189" s="176"/>
    </row>
    <row r="1190" spans="2:12" ht="33">
      <c r="B1190" s="164"/>
      <c r="C1190" s="135"/>
      <c r="D1190" s="164"/>
      <c r="E1190" s="164"/>
      <c r="F1190" s="164" t="s">
        <v>15899</v>
      </c>
      <c r="G1190" s="164" t="s">
        <v>15898</v>
      </c>
      <c r="H1190" s="135"/>
      <c r="I1190" s="135"/>
      <c r="J1190" s="177"/>
      <c r="K1190" s="177"/>
      <c r="L1190" s="177"/>
    </row>
    <row r="1191" spans="2:12" ht="16.5">
      <c r="B1191" s="160" t="s">
        <v>17176</v>
      </c>
      <c r="C1191" s="160" t="s">
        <v>17177</v>
      </c>
      <c r="D1191" s="160" t="s">
        <v>17178</v>
      </c>
      <c r="E1191" s="160" t="s">
        <v>17179</v>
      </c>
      <c r="F1191" s="160" t="s">
        <v>15945</v>
      </c>
      <c r="G1191" s="160" t="s">
        <v>15954</v>
      </c>
      <c r="H1191" s="160" t="s">
        <v>15892</v>
      </c>
      <c r="I1191" s="160" t="s">
        <v>15954</v>
      </c>
      <c r="J1191" s="171"/>
      <c r="K1191" s="171"/>
      <c r="L1191" s="171"/>
    </row>
    <row r="1192" spans="2:12" ht="33">
      <c r="B1192" s="163"/>
      <c r="C1192" s="172" t="s">
        <v>17180</v>
      </c>
      <c r="D1192" s="163"/>
      <c r="E1192" s="163"/>
      <c r="F1192" s="163" t="s">
        <v>15896</v>
      </c>
      <c r="G1192" s="163" t="s">
        <v>15897</v>
      </c>
      <c r="H1192" s="163" t="s">
        <v>15895</v>
      </c>
      <c r="I1192" s="163" t="s">
        <v>15897</v>
      </c>
      <c r="J1192" s="176"/>
      <c r="K1192" s="176"/>
      <c r="L1192" s="176"/>
    </row>
    <row r="1193" spans="2:12" ht="33">
      <c r="B1193" s="164"/>
      <c r="C1193" s="135"/>
      <c r="D1193" s="164"/>
      <c r="E1193" s="164"/>
      <c r="F1193" s="164" t="s">
        <v>15899</v>
      </c>
      <c r="G1193" s="164" t="s">
        <v>15898</v>
      </c>
      <c r="H1193" s="164" t="s">
        <v>15947</v>
      </c>
      <c r="I1193" s="164" t="s">
        <v>15898</v>
      </c>
      <c r="J1193" s="177"/>
      <c r="K1193" s="177"/>
      <c r="L1193" s="177"/>
    </row>
    <row r="1194" spans="2:12" ht="13.5" customHeight="1">
      <c r="B1194" s="196" t="s">
        <v>15855</v>
      </c>
      <c r="C1194" s="272"/>
      <c r="D1194" s="272"/>
      <c r="E1194" s="272"/>
      <c r="F1194" s="272"/>
      <c r="G1194" s="272"/>
      <c r="H1194" s="272"/>
      <c r="I1194" s="272"/>
      <c r="J1194" s="272"/>
      <c r="K1194" s="272"/>
      <c r="L1194" s="197"/>
    </row>
    <row r="1195" spans="2:12" ht="16.5">
      <c r="B1195" s="160" t="s">
        <v>17181</v>
      </c>
      <c r="C1195" s="160" t="s">
        <v>17182</v>
      </c>
      <c r="D1195" s="160" t="s">
        <v>17183</v>
      </c>
      <c r="E1195" s="160" t="s">
        <v>17184</v>
      </c>
      <c r="F1195" s="160" t="s">
        <v>15945</v>
      </c>
      <c r="G1195" s="160" t="s">
        <v>15954</v>
      </c>
      <c r="H1195" s="160" t="s">
        <v>15892</v>
      </c>
      <c r="I1195" s="160" t="s">
        <v>15954</v>
      </c>
      <c r="J1195" s="171"/>
      <c r="K1195" s="160" t="s">
        <v>16970</v>
      </c>
      <c r="L1195" s="171"/>
    </row>
    <row r="1196" spans="2:12" ht="33">
      <c r="B1196" s="163"/>
      <c r="C1196" s="163" t="s">
        <v>17185</v>
      </c>
      <c r="D1196" s="163"/>
      <c r="E1196" s="163"/>
      <c r="F1196" s="163" t="s">
        <v>15916</v>
      </c>
      <c r="G1196" s="163" t="s">
        <v>15917</v>
      </c>
      <c r="H1196" s="163" t="s">
        <v>15895</v>
      </c>
      <c r="I1196" s="163" t="s">
        <v>15917</v>
      </c>
      <c r="J1196" s="176"/>
      <c r="K1196" s="163"/>
      <c r="L1196" s="176"/>
    </row>
    <row r="1197" spans="2:12" ht="16.5">
      <c r="B1197" s="163"/>
      <c r="C1197" s="163" t="s">
        <v>17186</v>
      </c>
      <c r="D1197" s="163"/>
      <c r="E1197" s="163"/>
      <c r="F1197" s="163" t="s">
        <v>15896</v>
      </c>
      <c r="G1197" s="163" t="s">
        <v>15897</v>
      </c>
      <c r="H1197" s="163" t="s">
        <v>15947</v>
      </c>
      <c r="I1197" s="163" t="s">
        <v>15898</v>
      </c>
      <c r="J1197" s="176"/>
      <c r="K1197" s="163"/>
      <c r="L1197" s="176"/>
    </row>
    <row r="1198" spans="2:12" ht="33">
      <c r="B1198" s="164"/>
      <c r="C1198" s="135"/>
      <c r="D1198" s="164"/>
      <c r="E1198" s="164"/>
      <c r="F1198" s="164" t="s">
        <v>15899</v>
      </c>
      <c r="G1198" s="164" t="s">
        <v>15898</v>
      </c>
      <c r="H1198" s="135"/>
      <c r="I1198" s="135"/>
      <c r="J1198" s="177"/>
      <c r="K1198" s="164"/>
      <c r="L1198" s="177"/>
    </row>
    <row r="1199" spans="2:12">
      <c r="B1199" s="273" t="s">
        <v>15865</v>
      </c>
      <c r="C1199" s="161"/>
      <c r="D1199" s="161"/>
      <c r="E1199" s="161"/>
      <c r="F1199" s="161"/>
      <c r="G1199" s="161"/>
      <c r="H1199" s="161"/>
      <c r="I1199" s="161"/>
      <c r="J1199" s="161"/>
      <c r="K1199" s="161"/>
      <c r="L1199" s="274"/>
    </row>
    <row r="1200" spans="2:12" ht="16.5">
      <c r="B1200" s="160" t="s">
        <v>17187</v>
      </c>
      <c r="C1200" s="160" t="s">
        <v>17188</v>
      </c>
      <c r="D1200" s="160" t="s">
        <v>17189</v>
      </c>
      <c r="E1200" s="160" t="s">
        <v>17190</v>
      </c>
      <c r="F1200" s="160" t="s">
        <v>15945</v>
      </c>
      <c r="G1200" s="160" t="s">
        <v>15992</v>
      </c>
      <c r="H1200" s="160" t="s">
        <v>15892</v>
      </c>
      <c r="I1200" s="160" t="s">
        <v>15992</v>
      </c>
      <c r="J1200" s="171"/>
      <c r="K1200" s="160" t="s">
        <v>16113</v>
      </c>
      <c r="L1200" s="171"/>
    </row>
    <row r="1201" spans="2:12" ht="33">
      <c r="B1201" s="163"/>
      <c r="C1201" s="172" t="s">
        <v>17191</v>
      </c>
      <c r="D1201" s="163"/>
      <c r="E1201" s="163"/>
      <c r="F1201" s="163" t="s">
        <v>15945</v>
      </c>
      <c r="G1201" s="163" t="s">
        <v>15946</v>
      </c>
      <c r="H1201" s="163" t="s">
        <v>15895</v>
      </c>
      <c r="I1201" s="163" t="s">
        <v>15946</v>
      </c>
      <c r="J1201" s="176"/>
      <c r="K1201" s="163"/>
      <c r="L1201" s="176"/>
    </row>
    <row r="1202" spans="2:12" ht="16.5">
      <c r="B1202" s="163"/>
      <c r="C1202" s="134"/>
      <c r="D1202" s="163"/>
      <c r="E1202" s="163"/>
      <c r="F1202" s="163" t="s">
        <v>15945</v>
      </c>
      <c r="G1202" s="163" t="s">
        <v>15954</v>
      </c>
      <c r="H1202" s="163" t="s">
        <v>15947</v>
      </c>
      <c r="I1202" s="163" t="s">
        <v>15954</v>
      </c>
      <c r="J1202" s="176"/>
      <c r="K1202" s="163"/>
      <c r="L1202" s="176"/>
    </row>
    <row r="1203" spans="2:12" ht="16.5">
      <c r="B1203" s="163"/>
      <c r="C1203" s="134"/>
      <c r="D1203" s="163"/>
      <c r="E1203" s="163"/>
      <c r="F1203" s="163" t="s">
        <v>15896</v>
      </c>
      <c r="G1203" s="163" t="s">
        <v>15897</v>
      </c>
      <c r="H1203" s="134"/>
      <c r="I1203" s="163" t="s">
        <v>15898</v>
      </c>
      <c r="J1203" s="176"/>
      <c r="K1203" s="163"/>
      <c r="L1203" s="176"/>
    </row>
    <row r="1204" spans="2:12" ht="33">
      <c r="B1204" s="164"/>
      <c r="C1204" s="135"/>
      <c r="D1204" s="164"/>
      <c r="E1204" s="164"/>
      <c r="F1204" s="164" t="s">
        <v>15899</v>
      </c>
      <c r="G1204" s="164" t="s">
        <v>15898</v>
      </c>
      <c r="H1204" s="135"/>
      <c r="I1204" s="135"/>
      <c r="J1204" s="177"/>
      <c r="K1204" s="164"/>
      <c r="L1204" s="177"/>
    </row>
    <row r="1205" spans="2:12" ht="16.5">
      <c r="B1205" s="160" t="s">
        <v>17192</v>
      </c>
      <c r="C1205" s="160" t="s">
        <v>17193</v>
      </c>
      <c r="D1205" s="160" t="s">
        <v>8568</v>
      </c>
      <c r="E1205" s="160" t="s">
        <v>17194</v>
      </c>
      <c r="F1205" s="160" t="s">
        <v>15945</v>
      </c>
      <c r="G1205" s="160" t="s">
        <v>15992</v>
      </c>
      <c r="H1205" s="160" t="s">
        <v>15892</v>
      </c>
      <c r="I1205" s="160" t="s">
        <v>15992</v>
      </c>
      <c r="J1205" s="171"/>
      <c r="K1205" s="171"/>
      <c r="L1205" s="171"/>
    </row>
    <row r="1206" spans="2:12" ht="33">
      <c r="B1206" s="163"/>
      <c r="C1206" s="172" t="s">
        <v>17195</v>
      </c>
      <c r="D1206" s="163"/>
      <c r="E1206" s="163"/>
      <c r="F1206" s="163" t="s">
        <v>15945</v>
      </c>
      <c r="G1206" s="163" t="s">
        <v>15946</v>
      </c>
      <c r="H1206" s="163" t="s">
        <v>15947</v>
      </c>
      <c r="I1206" s="163" t="s">
        <v>15946</v>
      </c>
      <c r="J1206" s="176"/>
      <c r="K1206" s="176"/>
      <c r="L1206" s="176"/>
    </row>
    <row r="1207" spans="2:12" ht="16.5">
      <c r="B1207" s="164"/>
      <c r="C1207" s="135"/>
      <c r="D1207" s="164"/>
      <c r="E1207" s="164"/>
      <c r="F1207" s="164" t="s">
        <v>15945</v>
      </c>
      <c r="G1207" s="164" t="s">
        <v>15954</v>
      </c>
      <c r="H1207" s="135"/>
      <c r="I1207" s="164" t="s">
        <v>15954</v>
      </c>
      <c r="J1207" s="177"/>
      <c r="K1207" s="177"/>
      <c r="L1207" s="177"/>
    </row>
    <row r="1208" spans="2:12" ht="16.5">
      <c r="B1208" s="160" t="s">
        <v>17196</v>
      </c>
      <c r="C1208" s="160" t="s">
        <v>17197</v>
      </c>
      <c r="D1208" s="160" t="s">
        <v>17198</v>
      </c>
      <c r="E1208" s="160" t="s">
        <v>17199</v>
      </c>
      <c r="F1208" s="160" t="s">
        <v>15907</v>
      </c>
      <c r="G1208" s="160" t="s">
        <v>16139</v>
      </c>
      <c r="H1208" s="160" t="s">
        <v>15903</v>
      </c>
      <c r="I1208" s="160" t="s">
        <v>16139</v>
      </c>
      <c r="J1208" s="171"/>
      <c r="K1208" s="171"/>
      <c r="L1208" s="171"/>
    </row>
    <row r="1209" spans="2:12" ht="33">
      <c r="B1209" s="163"/>
      <c r="C1209" s="163" t="s">
        <v>17200</v>
      </c>
      <c r="D1209" s="163"/>
      <c r="E1209" s="163"/>
      <c r="F1209" s="163" t="s">
        <v>15907</v>
      </c>
      <c r="G1209" s="163" t="s">
        <v>15908</v>
      </c>
      <c r="H1209" s="163" t="s">
        <v>15895</v>
      </c>
      <c r="I1209" s="163" t="s">
        <v>15908</v>
      </c>
      <c r="J1209" s="176"/>
      <c r="K1209" s="176"/>
      <c r="L1209" s="176"/>
    </row>
    <row r="1210" spans="2:12" ht="16.5">
      <c r="B1210" s="163"/>
      <c r="C1210" s="134"/>
      <c r="D1210" s="163"/>
      <c r="E1210" s="163"/>
      <c r="F1210" s="163" t="s">
        <v>15896</v>
      </c>
      <c r="G1210" s="163" t="s">
        <v>15897</v>
      </c>
      <c r="H1210" s="163" t="s">
        <v>15854</v>
      </c>
      <c r="I1210" s="163" t="s">
        <v>15898</v>
      </c>
      <c r="J1210" s="176"/>
      <c r="K1210" s="176"/>
      <c r="L1210" s="176"/>
    </row>
    <row r="1211" spans="2:12" ht="33">
      <c r="B1211" s="164"/>
      <c r="C1211" s="135"/>
      <c r="D1211" s="164"/>
      <c r="E1211" s="164"/>
      <c r="F1211" s="164" t="s">
        <v>15899</v>
      </c>
      <c r="G1211" s="164" t="s">
        <v>15898</v>
      </c>
      <c r="H1211" s="135"/>
      <c r="I1211" s="135"/>
      <c r="J1211" s="177"/>
      <c r="K1211" s="177"/>
      <c r="L1211" s="177"/>
    </row>
    <row r="1212" spans="2:12" ht="16.5">
      <c r="B1212" s="160" t="s">
        <v>17201</v>
      </c>
      <c r="C1212" s="160" t="s">
        <v>17202</v>
      </c>
      <c r="D1212" s="160" t="s">
        <v>17203</v>
      </c>
      <c r="E1212" s="160" t="s">
        <v>17204</v>
      </c>
      <c r="F1212" s="160" t="s">
        <v>15907</v>
      </c>
      <c r="G1212" s="160" t="s">
        <v>16139</v>
      </c>
      <c r="H1212" s="160" t="s">
        <v>15903</v>
      </c>
      <c r="I1212" s="160" t="s">
        <v>16139</v>
      </c>
      <c r="J1212" s="171"/>
      <c r="K1212" s="171"/>
      <c r="L1212" s="171"/>
    </row>
    <row r="1213" spans="2:12" ht="33">
      <c r="B1213" s="163"/>
      <c r="C1213" s="172" t="s">
        <v>17205</v>
      </c>
      <c r="D1213" s="163"/>
      <c r="E1213" s="163"/>
      <c r="F1213" s="163" t="s">
        <v>15907</v>
      </c>
      <c r="G1213" s="163" t="s">
        <v>15908</v>
      </c>
      <c r="H1213" s="163" t="s">
        <v>15895</v>
      </c>
      <c r="I1213" s="163" t="s">
        <v>15908</v>
      </c>
      <c r="J1213" s="176"/>
      <c r="K1213" s="176"/>
      <c r="L1213" s="176"/>
    </row>
    <row r="1214" spans="2:12" ht="16.5">
      <c r="B1214" s="163"/>
      <c r="C1214" s="134"/>
      <c r="D1214" s="163"/>
      <c r="E1214" s="163"/>
      <c r="F1214" s="163" t="s">
        <v>15896</v>
      </c>
      <c r="G1214" s="163" t="s">
        <v>15897</v>
      </c>
      <c r="H1214" s="163" t="s">
        <v>15854</v>
      </c>
      <c r="I1214" s="163" t="s">
        <v>15897</v>
      </c>
      <c r="J1214" s="176"/>
      <c r="K1214" s="176"/>
      <c r="L1214" s="176"/>
    </row>
    <row r="1215" spans="2:12" ht="33">
      <c r="B1215" s="164"/>
      <c r="C1215" s="135"/>
      <c r="D1215" s="164"/>
      <c r="E1215" s="164"/>
      <c r="F1215" s="164" t="s">
        <v>15899</v>
      </c>
      <c r="G1215" s="164" t="s">
        <v>15898</v>
      </c>
      <c r="H1215" s="135"/>
      <c r="I1215" s="164" t="s">
        <v>15898</v>
      </c>
      <c r="J1215" s="177"/>
      <c r="K1215" s="177"/>
      <c r="L1215" s="177"/>
    </row>
    <row r="1216" spans="2:12" ht="16.5">
      <c r="B1216" s="160" t="s">
        <v>17206</v>
      </c>
      <c r="C1216" s="160" t="s">
        <v>17207</v>
      </c>
      <c r="D1216" s="160" t="s">
        <v>17208</v>
      </c>
      <c r="E1216" s="160" t="s">
        <v>17209</v>
      </c>
      <c r="F1216" s="160" t="s">
        <v>15907</v>
      </c>
      <c r="G1216" s="160" t="s">
        <v>16139</v>
      </c>
      <c r="H1216" s="160" t="s">
        <v>15903</v>
      </c>
      <c r="I1216" s="160" t="s">
        <v>16139</v>
      </c>
      <c r="J1216" s="171"/>
      <c r="K1216" s="171"/>
      <c r="L1216" s="171"/>
    </row>
    <row r="1217" spans="2:12" ht="33">
      <c r="B1217" s="163"/>
      <c r="C1217" s="172" t="s">
        <v>17210</v>
      </c>
      <c r="D1217" s="163"/>
      <c r="E1217" s="163"/>
      <c r="F1217" s="163" t="s">
        <v>15907</v>
      </c>
      <c r="G1217" s="163" t="s">
        <v>15908</v>
      </c>
      <c r="H1217" s="163" t="s">
        <v>15895</v>
      </c>
      <c r="I1217" s="163" t="s">
        <v>15908</v>
      </c>
      <c r="J1217" s="176"/>
      <c r="K1217" s="176"/>
      <c r="L1217" s="176"/>
    </row>
    <row r="1218" spans="2:12" ht="16.5">
      <c r="B1218" s="164"/>
      <c r="C1218" s="135"/>
      <c r="D1218" s="164"/>
      <c r="E1218" s="164"/>
      <c r="F1218" s="164" t="s">
        <v>15896</v>
      </c>
      <c r="G1218" s="164" t="s">
        <v>15897</v>
      </c>
      <c r="H1218" s="164" t="s">
        <v>15854</v>
      </c>
      <c r="I1218" s="164" t="s">
        <v>15897</v>
      </c>
      <c r="J1218" s="177"/>
      <c r="K1218" s="177"/>
      <c r="L1218" s="177"/>
    </row>
    <row r="1219" spans="2:12" ht="16.5">
      <c r="B1219" s="160" t="s">
        <v>17211</v>
      </c>
      <c r="C1219" s="160" t="s">
        <v>17212</v>
      </c>
      <c r="D1219" s="160" t="s">
        <v>17213</v>
      </c>
      <c r="E1219" s="160" t="s">
        <v>17214</v>
      </c>
      <c r="F1219" s="160" t="s">
        <v>15907</v>
      </c>
      <c r="G1219" s="160" t="s">
        <v>15908</v>
      </c>
      <c r="H1219" s="160" t="s">
        <v>15903</v>
      </c>
      <c r="I1219" s="160" t="s">
        <v>15908</v>
      </c>
      <c r="J1219" s="171"/>
      <c r="K1219" s="160" t="s">
        <v>17080</v>
      </c>
      <c r="L1219" s="171"/>
    </row>
    <row r="1220" spans="2:12" ht="33">
      <c r="B1220" s="163"/>
      <c r="C1220" s="172" t="s">
        <v>17215</v>
      </c>
      <c r="D1220" s="163"/>
      <c r="E1220" s="163"/>
      <c r="F1220" s="163" t="s">
        <v>15945</v>
      </c>
      <c r="G1220" s="163" t="s">
        <v>15946</v>
      </c>
      <c r="H1220" s="163" t="s">
        <v>15895</v>
      </c>
      <c r="I1220" s="163" t="s">
        <v>15946</v>
      </c>
      <c r="J1220" s="176"/>
      <c r="K1220" s="163"/>
      <c r="L1220" s="176"/>
    </row>
    <row r="1221" spans="2:12" ht="16.5">
      <c r="B1221" s="163"/>
      <c r="C1221" s="163" t="s">
        <v>17216</v>
      </c>
      <c r="D1221" s="163"/>
      <c r="E1221" s="163"/>
      <c r="F1221" s="163" t="s">
        <v>15896</v>
      </c>
      <c r="G1221" s="163" t="s">
        <v>15897</v>
      </c>
      <c r="H1221" s="163" t="s">
        <v>15854</v>
      </c>
      <c r="I1221" s="163" t="s">
        <v>15898</v>
      </c>
      <c r="J1221" s="176"/>
      <c r="K1221" s="163"/>
      <c r="L1221" s="176"/>
    </row>
    <row r="1222" spans="2:12" ht="33">
      <c r="B1222" s="164"/>
      <c r="C1222" s="135"/>
      <c r="D1222" s="164"/>
      <c r="E1222" s="164"/>
      <c r="F1222" s="164" t="s">
        <v>15899</v>
      </c>
      <c r="G1222" s="164" t="s">
        <v>15898</v>
      </c>
      <c r="H1222" s="135"/>
      <c r="I1222" s="135"/>
      <c r="J1222" s="177"/>
      <c r="K1222" s="164"/>
      <c r="L1222" s="177"/>
    </row>
    <row r="1223" spans="2:12" ht="13.5" customHeight="1">
      <c r="B1223" s="196" t="s">
        <v>15855</v>
      </c>
      <c r="C1223" s="272"/>
      <c r="D1223" s="272"/>
      <c r="E1223" s="272"/>
      <c r="F1223" s="272"/>
      <c r="G1223" s="272"/>
      <c r="H1223" s="272"/>
      <c r="I1223" s="272"/>
      <c r="J1223" s="272"/>
      <c r="K1223" s="272"/>
      <c r="L1223" s="197"/>
    </row>
    <row r="1224" spans="2:12" ht="16.5">
      <c r="B1224" s="160" t="s">
        <v>17217</v>
      </c>
      <c r="C1224" s="160" t="s">
        <v>17218</v>
      </c>
      <c r="D1224" s="160" t="s">
        <v>17219</v>
      </c>
      <c r="E1224" s="160" t="s">
        <v>17220</v>
      </c>
      <c r="F1224" s="160" t="s">
        <v>15951</v>
      </c>
      <c r="G1224" s="160" t="s">
        <v>15952</v>
      </c>
      <c r="H1224" s="160" t="s">
        <v>15903</v>
      </c>
      <c r="I1224" s="160" t="s">
        <v>15952</v>
      </c>
      <c r="J1224" s="171"/>
      <c r="K1224" s="160" t="s">
        <v>16108</v>
      </c>
      <c r="L1224" s="171"/>
    </row>
    <row r="1225" spans="2:12" ht="33">
      <c r="B1225" s="163"/>
      <c r="C1225" s="172" t="s">
        <v>17221</v>
      </c>
      <c r="D1225" s="163"/>
      <c r="E1225" s="163"/>
      <c r="F1225" s="163" t="s">
        <v>15907</v>
      </c>
      <c r="G1225" s="163" t="s">
        <v>16022</v>
      </c>
      <c r="H1225" s="163" t="s">
        <v>15906</v>
      </c>
      <c r="I1225" s="163" t="s">
        <v>16022</v>
      </c>
      <c r="J1225" s="176"/>
      <c r="K1225" s="163"/>
      <c r="L1225" s="176"/>
    </row>
    <row r="1226" spans="2:12" ht="16.5">
      <c r="B1226" s="163"/>
      <c r="C1226" s="134"/>
      <c r="D1226" s="163"/>
      <c r="E1226" s="163"/>
      <c r="F1226" s="163" t="s">
        <v>15945</v>
      </c>
      <c r="G1226" s="163" t="s">
        <v>15946</v>
      </c>
      <c r="H1226" s="163" t="s">
        <v>15895</v>
      </c>
      <c r="I1226" s="163" t="s">
        <v>15946</v>
      </c>
      <c r="J1226" s="176"/>
      <c r="K1226" s="163"/>
      <c r="L1226" s="176"/>
    </row>
    <row r="1227" spans="2:12" ht="16.5">
      <c r="B1227" s="163"/>
      <c r="C1227" s="134"/>
      <c r="D1227" s="163"/>
      <c r="E1227" s="163"/>
      <c r="F1227" s="163" t="s">
        <v>15945</v>
      </c>
      <c r="G1227" s="163" t="s">
        <v>15954</v>
      </c>
      <c r="H1227" s="163" t="s">
        <v>15854</v>
      </c>
      <c r="I1227" s="163" t="s">
        <v>15954</v>
      </c>
      <c r="J1227" s="176"/>
      <c r="K1227" s="163"/>
      <c r="L1227" s="176"/>
    </row>
    <row r="1228" spans="2:12" ht="16.5">
      <c r="B1228" s="163"/>
      <c r="C1228" s="134"/>
      <c r="D1228" s="163"/>
      <c r="E1228" s="163"/>
      <c r="F1228" s="163" t="s">
        <v>15909</v>
      </c>
      <c r="G1228" s="163" t="s">
        <v>15953</v>
      </c>
      <c r="H1228" s="134"/>
      <c r="I1228" s="163" t="s">
        <v>15953</v>
      </c>
      <c r="J1228" s="176"/>
      <c r="K1228" s="163"/>
      <c r="L1228" s="176"/>
    </row>
    <row r="1229" spans="2:12" ht="16.5">
      <c r="B1229" s="163"/>
      <c r="C1229" s="134"/>
      <c r="D1229" s="163"/>
      <c r="E1229" s="163"/>
      <c r="F1229" s="163" t="s">
        <v>15896</v>
      </c>
      <c r="G1229" s="163" t="s">
        <v>15897</v>
      </c>
      <c r="H1229" s="134"/>
      <c r="I1229" s="163" t="s">
        <v>15898</v>
      </c>
      <c r="J1229" s="176"/>
      <c r="K1229" s="163"/>
      <c r="L1229" s="176"/>
    </row>
    <row r="1230" spans="2:12" ht="33">
      <c r="B1230" s="164"/>
      <c r="C1230" s="135"/>
      <c r="D1230" s="164"/>
      <c r="E1230" s="164"/>
      <c r="F1230" s="164" t="s">
        <v>15899</v>
      </c>
      <c r="G1230" s="164" t="s">
        <v>15898</v>
      </c>
      <c r="H1230" s="135"/>
      <c r="I1230" s="135"/>
      <c r="J1230" s="177"/>
      <c r="K1230" s="164"/>
      <c r="L1230" s="177"/>
    </row>
    <row r="1231" spans="2:12">
      <c r="B1231" s="273" t="s">
        <v>15865</v>
      </c>
      <c r="C1231" s="161"/>
      <c r="D1231" s="161"/>
      <c r="E1231" s="161"/>
      <c r="F1231" s="161"/>
      <c r="G1231" s="161"/>
      <c r="H1231" s="161"/>
      <c r="I1231" s="161"/>
      <c r="J1231" s="161"/>
      <c r="K1231" s="161"/>
      <c r="L1231" s="274"/>
    </row>
    <row r="1232" spans="2:12" ht="16.5">
      <c r="B1232" s="160" t="s">
        <v>17222</v>
      </c>
      <c r="C1232" s="160" t="s">
        <v>17223</v>
      </c>
      <c r="D1232" s="160" t="s">
        <v>17224</v>
      </c>
      <c r="E1232" s="160" t="s">
        <v>17225</v>
      </c>
      <c r="F1232" s="160" t="s">
        <v>15907</v>
      </c>
      <c r="G1232" s="160" t="s">
        <v>16139</v>
      </c>
      <c r="H1232" s="160" t="s">
        <v>15903</v>
      </c>
      <c r="I1232" s="160" t="s">
        <v>16139</v>
      </c>
      <c r="J1232" s="171"/>
      <c r="K1232" s="171"/>
      <c r="L1232" s="171"/>
    </row>
    <row r="1233" spans="2:12" ht="33">
      <c r="B1233" s="164"/>
      <c r="C1233" s="276" t="s">
        <v>17226</v>
      </c>
      <c r="D1233" s="164"/>
      <c r="E1233" s="164"/>
      <c r="F1233" s="164" t="s">
        <v>15907</v>
      </c>
      <c r="G1233" s="164" t="s">
        <v>15908</v>
      </c>
      <c r="H1233" s="164" t="s">
        <v>15854</v>
      </c>
      <c r="I1233" s="164" t="s">
        <v>15908</v>
      </c>
      <c r="J1233" s="177"/>
      <c r="K1233" s="177"/>
      <c r="L1233" s="177"/>
    </row>
    <row r="1234" spans="2:12" ht="16.5">
      <c r="B1234" s="160" t="s">
        <v>17227</v>
      </c>
      <c r="C1234" s="160" t="s">
        <v>17228</v>
      </c>
      <c r="D1234" s="160" t="s">
        <v>17229</v>
      </c>
      <c r="E1234" s="160" t="s">
        <v>17230</v>
      </c>
      <c r="F1234" s="160" t="s">
        <v>15907</v>
      </c>
      <c r="G1234" s="160" t="s">
        <v>15908</v>
      </c>
      <c r="H1234" s="160" t="s">
        <v>15903</v>
      </c>
      <c r="I1234" s="160" t="s">
        <v>15908</v>
      </c>
      <c r="J1234" s="171"/>
      <c r="K1234" s="171"/>
      <c r="L1234" s="171"/>
    </row>
    <row r="1235" spans="2:12" ht="16.5">
      <c r="B1235" s="164"/>
      <c r="C1235" s="276" t="s">
        <v>17231</v>
      </c>
      <c r="D1235" s="164"/>
      <c r="E1235" s="164"/>
      <c r="F1235" s="164" t="s">
        <v>15945</v>
      </c>
      <c r="G1235" s="164" t="s">
        <v>15946</v>
      </c>
      <c r="H1235" s="164" t="s">
        <v>15854</v>
      </c>
      <c r="I1235" s="164" t="s">
        <v>15946</v>
      </c>
      <c r="J1235" s="177"/>
      <c r="K1235" s="177"/>
      <c r="L1235" s="177"/>
    </row>
    <row r="1236" spans="2:12" ht="16.5">
      <c r="B1236" s="160" t="s">
        <v>17232</v>
      </c>
      <c r="C1236" s="160" t="s">
        <v>17233</v>
      </c>
      <c r="D1236" s="160" t="s">
        <v>17234</v>
      </c>
      <c r="E1236" s="160" t="s">
        <v>17235</v>
      </c>
      <c r="F1236" s="160" t="s">
        <v>15945</v>
      </c>
      <c r="G1236" s="160" t="s">
        <v>15946</v>
      </c>
      <c r="H1236" s="160" t="s">
        <v>15892</v>
      </c>
      <c r="I1236" s="160" t="s">
        <v>15946</v>
      </c>
      <c r="J1236" s="171"/>
      <c r="K1236" s="171"/>
      <c r="L1236" s="171"/>
    </row>
    <row r="1237" spans="2:12" ht="33">
      <c r="B1237" s="164"/>
      <c r="C1237" s="276" t="s">
        <v>17236</v>
      </c>
      <c r="D1237" s="164"/>
      <c r="E1237" s="164"/>
      <c r="F1237" s="164" t="s">
        <v>15945</v>
      </c>
      <c r="G1237" s="164" t="s">
        <v>15954</v>
      </c>
      <c r="H1237" s="164" t="s">
        <v>15947</v>
      </c>
      <c r="I1237" s="164" t="s">
        <v>15954</v>
      </c>
      <c r="J1237" s="177"/>
      <c r="K1237" s="177"/>
      <c r="L1237" s="177"/>
    </row>
    <row r="1238" spans="2:12" ht="16.5">
      <c r="B1238" s="160" t="s">
        <v>17237</v>
      </c>
      <c r="C1238" s="160" t="s">
        <v>17238</v>
      </c>
      <c r="D1238" s="160" t="s">
        <v>17239</v>
      </c>
      <c r="E1238" s="160" t="s">
        <v>17240</v>
      </c>
      <c r="F1238" s="160" t="s">
        <v>15945</v>
      </c>
      <c r="G1238" s="160" t="s">
        <v>15946</v>
      </c>
      <c r="H1238" s="160" t="s">
        <v>15892</v>
      </c>
      <c r="I1238" s="160" t="s">
        <v>15946</v>
      </c>
      <c r="J1238" s="171"/>
      <c r="K1238" s="171"/>
      <c r="L1238" s="171"/>
    </row>
    <row r="1239" spans="2:12" ht="33">
      <c r="B1239" s="163"/>
      <c r="C1239" s="172" t="s">
        <v>17241</v>
      </c>
      <c r="D1239" s="163"/>
      <c r="E1239" s="163"/>
      <c r="F1239" s="163" t="s">
        <v>15945</v>
      </c>
      <c r="G1239" s="163" t="s">
        <v>15954</v>
      </c>
      <c r="H1239" s="163" t="s">
        <v>15895</v>
      </c>
      <c r="I1239" s="163" t="s">
        <v>15954</v>
      </c>
      <c r="J1239" s="176"/>
      <c r="K1239" s="176"/>
      <c r="L1239" s="176"/>
    </row>
    <row r="1240" spans="2:12" ht="16.5">
      <c r="B1240" s="163"/>
      <c r="C1240" s="134"/>
      <c r="D1240" s="163"/>
      <c r="E1240" s="163"/>
      <c r="F1240" s="163" t="s">
        <v>15896</v>
      </c>
      <c r="G1240" s="163" t="s">
        <v>15897</v>
      </c>
      <c r="H1240" s="163" t="s">
        <v>15947</v>
      </c>
      <c r="I1240" s="163" t="s">
        <v>15898</v>
      </c>
      <c r="J1240" s="176"/>
      <c r="K1240" s="176"/>
      <c r="L1240" s="176"/>
    </row>
    <row r="1241" spans="2:12" ht="33">
      <c r="B1241" s="164"/>
      <c r="C1241" s="135"/>
      <c r="D1241" s="164"/>
      <c r="E1241" s="164"/>
      <c r="F1241" s="164" t="s">
        <v>15899</v>
      </c>
      <c r="G1241" s="164" t="s">
        <v>15898</v>
      </c>
      <c r="H1241" s="135"/>
      <c r="I1241" s="135"/>
      <c r="J1241" s="177"/>
      <c r="K1241" s="177"/>
      <c r="L1241" s="177"/>
    </row>
    <row r="1242" spans="2:12" ht="16.5">
      <c r="B1242" s="160" t="s">
        <v>17242</v>
      </c>
      <c r="C1242" s="160" t="s">
        <v>17243</v>
      </c>
      <c r="D1242" s="160" t="s">
        <v>17244</v>
      </c>
      <c r="E1242" s="160" t="s">
        <v>17245</v>
      </c>
      <c r="F1242" s="160" t="s">
        <v>15945</v>
      </c>
      <c r="G1242" s="160" t="s">
        <v>15954</v>
      </c>
      <c r="H1242" s="160" t="s">
        <v>15892</v>
      </c>
      <c r="I1242" s="160" t="s">
        <v>15954</v>
      </c>
      <c r="J1242" s="171"/>
      <c r="K1242" s="171"/>
      <c r="L1242" s="171"/>
    </row>
    <row r="1243" spans="2:12" ht="33">
      <c r="B1243" s="164"/>
      <c r="C1243" s="164" t="s">
        <v>17246</v>
      </c>
      <c r="D1243" s="164"/>
      <c r="E1243" s="164"/>
      <c r="F1243" s="164" t="s">
        <v>16005</v>
      </c>
      <c r="G1243" s="164" t="s">
        <v>16006</v>
      </c>
      <c r="H1243" s="164" t="s">
        <v>15947</v>
      </c>
      <c r="I1243" s="164" t="s">
        <v>16006</v>
      </c>
      <c r="J1243" s="177"/>
      <c r="K1243" s="177"/>
      <c r="L1243" s="177"/>
    </row>
    <row r="1244" spans="2:12" ht="16.5">
      <c r="B1244" s="160" t="s">
        <v>17247</v>
      </c>
      <c r="C1244" s="160" t="s">
        <v>17248</v>
      </c>
      <c r="D1244" s="160" t="s">
        <v>17249</v>
      </c>
      <c r="E1244" s="160" t="s">
        <v>1833</v>
      </c>
      <c r="F1244" s="160" t="s">
        <v>15945</v>
      </c>
      <c r="G1244" s="160" t="s">
        <v>15954</v>
      </c>
      <c r="H1244" s="160" t="s">
        <v>15892</v>
      </c>
      <c r="I1244" s="160" t="s">
        <v>15954</v>
      </c>
      <c r="J1244" s="171"/>
      <c r="K1244" s="171"/>
      <c r="L1244" s="171"/>
    </row>
    <row r="1245" spans="2:12" ht="16.5">
      <c r="B1245" s="163"/>
      <c r="C1245" s="172" t="s">
        <v>17250</v>
      </c>
      <c r="D1245" s="163"/>
      <c r="E1245" s="163"/>
      <c r="F1245" s="163" t="s">
        <v>15896</v>
      </c>
      <c r="G1245" s="163" t="s">
        <v>15897</v>
      </c>
      <c r="H1245" s="163" t="s">
        <v>15895</v>
      </c>
      <c r="I1245" s="163" t="s">
        <v>15898</v>
      </c>
      <c r="J1245" s="176"/>
      <c r="K1245" s="176"/>
      <c r="L1245" s="176"/>
    </row>
    <row r="1246" spans="2:12" ht="33">
      <c r="B1246" s="164"/>
      <c r="C1246" s="135"/>
      <c r="D1246" s="164"/>
      <c r="E1246" s="164"/>
      <c r="F1246" s="164" t="s">
        <v>15899</v>
      </c>
      <c r="G1246" s="164" t="s">
        <v>15898</v>
      </c>
      <c r="H1246" s="164" t="s">
        <v>15947</v>
      </c>
      <c r="I1246" s="135"/>
      <c r="J1246" s="177"/>
      <c r="K1246" s="177"/>
      <c r="L1246" s="177"/>
    </row>
    <row r="1247" spans="2:12" ht="16.5">
      <c r="B1247" s="160" t="s">
        <v>17251</v>
      </c>
      <c r="C1247" s="160" t="s">
        <v>17252</v>
      </c>
      <c r="D1247" s="160" t="s">
        <v>17253</v>
      </c>
      <c r="E1247" s="160" t="s">
        <v>17254</v>
      </c>
      <c r="F1247" s="160" t="s">
        <v>15945</v>
      </c>
      <c r="G1247" s="160" t="s">
        <v>15946</v>
      </c>
      <c r="H1247" s="160" t="s">
        <v>15892</v>
      </c>
      <c r="I1247" s="160" t="s">
        <v>15946</v>
      </c>
      <c r="J1247" s="171"/>
      <c r="K1247" s="160" t="s">
        <v>17086</v>
      </c>
      <c r="L1247" s="171"/>
    </row>
    <row r="1248" spans="2:12" ht="16.5">
      <c r="B1248" s="163"/>
      <c r="C1248" s="163" t="s">
        <v>17255</v>
      </c>
      <c r="D1248" s="163"/>
      <c r="E1248" s="163"/>
      <c r="F1248" s="163" t="s">
        <v>15945</v>
      </c>
      <c r="G1248" s="163" t="s">
        <v>15954</v>
      </c>
      <c r="H1248" s="163" t="s">
        <v>15895</v>
      </c>
      <c r="I1248" s="163" t="s">
        <v>15954</v>
      </c>
      <c r="J1248" s="176"/>
      <c r="K1248" s="163"/>
      <c r="L1248" s="176"/>
    </row>
    <row r="1249" spans="2:12" ht="16.5">
      <c r="B1249" s="163"/>
      <c r="C1249" s="134"/>
      <c r="D1249" s="163"/>
      <c r="E1249" s="163"/>
      <c r="F1249" s="163" t="s">
        <v>15911</v>
      </c>
      <c r="G1249" s="163" t="s">
        <v>15912</v>
      </c>
      <c r="H1249" s="163" t="s">
        <v>15947</v>
      </c>
      <c r="I1249" s="163" t="s">
        <v>15912</v>
      </c>
      <c r="J1249" s="176"/>
      <c r="K1249" s="163"/>
      <c r="L1249" s="176"/>
    </row>
    <row r="1250" spans="2:12" ht="16.5">
      <c r="B1250" s="163"/>
      <c r="C1250" s="134"/>
      <c r="D1250" s="163"/>
      <c r="E1250" s="163"/>
      <c r="F1250" s="163" t="s">
        <v>15914</v>
      </c>
      <c r="G1250" s="163" t="s">
        <v>15915</v>
      </c>
      <c r="H1250" s="134"/>
      <c r="I1250" s="163" t="s">
        <v>15915</v>
      </c>
      <c r="J1250" s="176"/>
      <c r="K1250" s="163"/>
      <c r="L1250" s="176"/>
    </row>
    <row r="1251" spans="2:12" ht="16.5">
      <c r="B1251" s="164"/>
      <c r="C1251" s="135"/>
      <c r="D1251" s="164"/>
      <c r="E1251" s="164"/>
      <c r="F1251" s="164" t="s">
        <v>15896</v>
      </c>
      <c r="G1251" s="164" t="s">
        <v>15897</v>
      </c>
      <c r="H1251" s="135"/>
      <c r="I1251" s="164" t="s">
        <v>15897</v>
      </c>
      <c r="J1251" s="177"/>
      <c r="K1251" s="164"/>
      <c r="L1251" s="177"/>
    </row>
    <row r="1252" spans="2:12" ht="13.5" customHeight="1">
      <c r="B1252" s="196" t="s">
        <v>15855</v>
      </c>
      <c r="C1252" s="272"/>
      <c r="D1252" s="272"/>
      <c r="E1252" s="272"/>
      <c r="F1252" s="272"/>
      <c r="G1252" s="272"/>
      <c r="H1252" s="272"/>
      <c r="I1252" s="272"/>
      <c r="J1252" s="272"/>
      <c r="K1252" s="272"/>
      <c r="L1252" s="197"/>
    </row>
    <row r="1253" spans="2:12" ht="16.5">
      <c r="B1253" s="160" t="s">
        <v>17256</v>
      </c>
      <c r="C1253" s="160" t="s">
        <v>17257</v>
      </c>
      <c r="D1253" s="160" t="s">
        <v>17258</v>
      </c>
      <c r="E1253" s="160" t="s">
        <v>17259</v>
      </c>
      <c r="F1253" s="160" t="s">
        <v>15904</v>
      </c>
      <c r="G1253" s="160" t="s">
        <v>15930</v>
      </c>
      <c r="H1253" s="160" t="s">
        <v>15903</v>
      </c>
      <c r="I1253" s="160" t="s">
        <v>15930</v>
      </c>
      <c r="J1253" s="171"/>
      <c r="K1253" s="160" t="s">
        <v>16108</v>
      </c>
      <c r="L1253" s="171"/>
    </row>
    <row r="1254" spans="2:12" ht="33">
      <c r="B1254" s="163"/>
      <c r="C1254" s="172" t="s">
        <v>17260</v>
      </c>
      <c r="D1254" s="163"/>
      <c r="E1254" s="163"/>
      <c r="F1254" s="163" t="s">
        <v>15907</v>
      </c>
      <c r="G1254" s="163" t="s">
        <v>16139</v>
      </c>
      <c r="H1254" s="163" t="s">
        <v>15895</v>
      </c>
      <c r="I1254" s="163" t="s">
        <v>16139</v>
      </c>
      <c r="J1254" s="176"/>
      <c r="K1254" s="163"/>
      <c r="L1254" s="176"/>
    </row>
    <row r="1255" spans="2:12" ht="16.5">
      <c r="B1255" s="163"/>
      <c r="C1255" s="134"/>
      <c r="D1255" s="163"/>
      <c r="E1255" s="163"/>
      <c r="F1255" s="163" t="s">
        <v>15896</v>
      </c>
      <c r="G1255" s="163" t="s">
        <v>15897</v>
      </c>
      <c r="H1255" s="163" t="s">
        <v>15854</v>
      </c>
      <c r="I1255" s="163" t="s">
        <v>15898</v>
      </c>
      <c r="J1255" s="176"/>
      <c r="K1255" s="163"/>
      <c r="L1255" s="176"/>
    </row>
    <row r="1256" spans="2:12" ht="33">
      <c r="B1256" s="164"/>
      <c r="C1256" s="135"/>
      <c r="D1256" s="164"/>
      <c r="E1256" s="164"/>
      <c r="F1256" s="164" t="s">
        <v>15899</v>
      </c>
      <c r="G1256" s="164" t="s">
        <v>15898</v>
      </c>
      <c r="H1256" s="135"/>
      <c r="I1256" s="135"/>
      <c r="J1256" s="177"/>
      <c r="K1256" s="164"/>
      <c r="L1256" s="177"/>
    </row>
    <row r="1257" spans="2:12">
      <c r="B1257" s="273" t="s">
        <v>15865</v>
      </c>
      <c r="C1257" s="161"/>
      <c r="D1257" s="161"/>
      <c r="E1257" s="161"/>
      <c r="F1257" s="161"/>
      <c r="G1257" s="161"/>
      <c r="H1257" s="161"/>
      <c r="I1257" s="161"/>
      <c r="J1257" s="161"/>
      <c r="K1257" s="161"/>
      <c r="L1257" s="274"/>
    </row>
    <row r="1258" spans="2:12" ht="16.5">
      <c r="B1258" s="160" t="s">
        <v>17261</v>
      </c>
      <c r="C1258" s="160" t="s">
        <v>17262</v>
      </c>
      <c r="D1258" s="160" t="s">
        <v>17263</v>
      </c>
      <c r="E1258" s="160" t="s">
        <v>17264</v>
      </c>
      <c r="F1258" s="160" t="s">
        <v>15945</v>
      </c>
      <c r="G1258" s="160" t="s">
        <v>15946</v>
      </c>
      <c r="H1258" s="160" t="s">
        <v>15892</v>
      </c>
      <c r="I1258" s="160" t="s">
        <v>15946</v>
      </c>
      <c r="J1258" s="171"/>
      <c r="K1258" s="171"/>
      <c r="L1258" s="171"/>
    </row>
    <row r="1259" spans="2:12" ht="33">
      <c r="B1259" s="164"/>
      <c r="C1259" s="276" t="s">
        <v>17265</v>
      </c>
      <c r="D1259" s="164"/>
      <c r="E1259" s="164"/>
      <c r="F1259" s="164" t="s">
        <v>15945</v>
      </c>
      <c r="G1259" s="164" t="s">
        <v>15954</v>
      </c>
      <c r="H1259" s="164" t="s">
        <v>15947</v>
      </c>
      <c r="I1259" s="164" t="s">
        <v>15954</v>
      </c>
      <c r="J1259" s="177"/>
      <c r="K1259" s="177"/>
      <c r="L1259" s="177"/>
    </row>
    <row r="1260" spans="2:12" ht="16.5">
      <c r="B1260" s="160" t="s">
        <v>17266</v>
      </c>
      <c r="C1260" s="160" t="s">
        <v>17267</v>
      </c>
      <c r="D1260" s="160" t="s">
        <v>17268</v>
      </c>
      <c r="E1260" s="160" t="s">
        <v>17269</v>
      </c>
      <c r="F1260" s="160" t="s">
        <v>15907</v>
      </c>
      <c r="G1260" s="160" t="s">
        <v>16022</v>
      </c>
      <c r="H1260" s="160" t="s">
        <v>15903</v>
      </c>
      <c r="I1260" s="160" t="s">
        <v>16022</v>
      </c>
      <c r="J1260" s="171"/>
      <c r="K1260" s="171"/>
      <c r="L1260" s="171"/>
    </row>
    <row r="1261" spans="2:12" ht="33">
      <c r="B1261" s="163"/>
      <c r="C1261" s="172" t="s">
        <v>17270</v>
      </c>
      <c r="D1261" s="163"/>
      <c r="E1261" s="163"/>
      <c r="F1261" s="163" t="s">
        <v>15907</v>
      </c>
      <c r="G1261" s="163" t="s">
        <v>16139</v>
      </c>
      <c r="H1261" s="163" t="s">
        <v>15895</v>
      </c>
      <c r="I1261" s="163" t="s">
        <v>16139</v>
      </c>
      <c r="J1261" s="176"/>
      <c r="K1261" s="176"/>
      <c r="L1261" s="176"/>
    </row>
    <row r="1262" spans="2:12" ht="16.5">
      <c r="B1262" s="163"/>
      <c r="C1262" s="134"/>
      <c r="D1262" s="163"/>
      <c r="E1262" s="163"/>
      <c r="F1262" s="163" t="s">
        <v>15907</v>
      </c>
      <c r="G1262" s="163" t="s">
        <v>15908</v>
      </c>
      <c r="H1262" s="163" t="s">
        <v>15854</v>
      </c>
      <c r="I1262" s="163" t="s">
        <v>15908</v>
      </c>
      <c r="J1262" s="176"/>
      <c r="K1262" s="176"/>
      <c r="L1262" s="176"/>
    </row>
    <row r="1263" spans="2:12" ht="16.5">
      <c r="B1263" s="163"/>
      <c r="C1263" s="134"/>
      <c r="D1263" s="163"/>
      <c r="E1263" s="163"/>
      <c r="F1263" s="163" t="s">
        <v>15896</v>
      </c>
      <c r="G1263" s="163" t="s">
        <v>15897</v>
      </c>
      <c r="H1263" s="134"/>
      <c r="I1263" s="163" t="s">
        <v>15898</v>
      </c>
      <c r="J1263" s="176"/>
      <c r="K1263" s="176"/>
      <c r="L1263" s="176"/>
    </row>
    <row r="1264" spans="2:12" ht="33">
      <c r="B1264" s="164"/>
      <c r="C1264" s="135"/>
      <c r="D1264" s="164"/>
      <c r="E1264" s="164"/>
      <c r="F1264" s="164" t="s">
        <v>15899</v>
      </c>
      <c r="G1264" s="164" t="s">
        <v>15898</v>
      </c>
      <c r="H1264" s="135"/>
      <c r="I1264" s="135"/>
      <c r="J1264" s="177"/>
      <c r="K1264" s="177"/>
      <c r="L1264" s="177"/>
    </row>
    <row r="1265" spans="2:12" ht="16.5">
      <c r="B1265" s="160" t="s">
        <v>17271</v>
      </c>
      <c r="C1265" s="160" t="s">
        <v>17272</v>
      </c>
      <c r="D1265" s="160" t="s">
        <v>17273</v>
      </c>
      <c r="E1265" s="160" t="s">
        <v>17274</v>
      </c>
      <c r="F1265" s="160" t="s">
        <v>15907</v>
      </c>
      <c r="G1265" s="160" t="s">
        <v>15908</v>
      </c>
      <c r="H1265" s="160" t="s">
        <v>15903</v>
      </c>
      <c r="I1265" s="160" t="s">
        <v>15908</v>
      </c>
      <c r="J1265" s="171"/>
      <c r="K1265" s="171"/>
      <c r="L1265" s="171"/>
    </row>
    <row r="1266" spans="2:12" ht="33">
      <c r="B1266" s="163"/>
      <c r="C1266" s="172" t="s">
        <v>17275</v>
      </c>
      <c r="D1266" s="163"/>
      <c r="E1266" s="163"/>
      <c r="F1266" s="163" t="s">
        <v>15945</v>
      </c>
      <c r="G1266" s="163" t="s">
        <v>15946</v>
      </c>
      <c r="H1266" s="163" t="s">
        <v>15895</v>
      </c>
      <c r="I1266" s="163" t="s">
        <v>15946</v>
      </c>
      <c r="J1266" s="176"/>
      <c r="K1266" s="176"/>
      <c r="L1266" s="176"/>
    </row>
    <row r="1267" spans="2:12" ht="16.5">
      <c r="B1267" s="164"/>
      <c r="C1267" s="135"/>
      <c r="D1267" s="164"/>
      <c r="E1267" s="164"/>
      <c r="F1267" s="164" t="s">
        <v>15896</v>
      </c>
      <c r="G1267" s="164" t="s">
        <v>15897</v>
      </c>
      <c r="H1267" s="164" t="s">
        <v>15854</v>
      </c>
      <c r="I1267" s="164" t="s">
        <v>15897</v>
      </c>
      <c r="J1267" s="177"/>
      <c r="K1267" s="177"/>
      <c r="L1267" s="177"/>
    </row>
    <row r="1268" spans="2:12" ht="16.5">
      <c r="B1268" s="160" t="s">
        <v>17276</v>
      </c>
      <c r="C1268" s="160" t="s">
        <v>17277</v>
      </c>
      <c r="D1268" s="160" t="s">
        <v>17278</v>
      </c>
      <c r="E1268" s="160" t="s">
        <v>17279</v>
      </c>
      <c r="F1268" s="160" t="s">
        <v>16084</v>
      </c>
      <c r="G1268" s="160" t="s">
        <v>16085</v>
      </c>
      <c r="H1268" s="160" t="s">
        <v>15903</v>
      </c>
      <c r="I1268" s="160" t="s">
        <v>16085</v>
      </c>
      <c r="J1268" s="171"/>
      <c r="K1268" s="171"/>
      <c r="L1268" s="171"/>
    </row>
    <row r="1269" spans="2:12" ht="16.5">
      <c r="B1269" s="163"/>
      <c r="C1269" s="172" t="s">
        <v>17280</v>
      </c>
      <c r="D1269" s="163"/>
      <c r="E1269" s="163"/>
      <c r="F1269" s="163" t="s">
        <v>15904</v>
      </c>
      <c r="G1269" s="163" t="s">
        <v>15930</v>
      </c>
      <c r="H1269" s="163" t="s">
        <v>15895</v>
      </c>
      <c r="I1269" s="163" t="s">
        <v>15930</v>
      </c>
      <c r="J1269" s="176"/>
      <c r="K1269" s="176"/>
      <c r="L1269" s="176"/>
    </row>
    <row r="1270" spans="2:12" ht="16.5">
      <c r="B1270" s="163"/>
      <c r="C1270" s="134"/>
      <c r="D1270" s="163"/>
      <c r="E1270" s="163"/>
      <c r="F1270" s="163" t="s">
        <v>15896</v>
      </c>
      <c r="G1270" s="163" t="s">
        <v>15897</v>
      </c>
      <c r="H1270" s="163" t="s">
        <v>15854</v>
      </c>
      <c r="I1270" s="163" t="s">
        <v>15898</v>
      </c>
      <c r="J1270" s="176"/>
      <c r="K1270" s="176"/>
      <c r="L1270" s="176"/>
    </row>
    <row r="1271" spans="2:12" ht="33">
      <c r="B1271" s="164"/>
      <c r="C1271" s="135"/>
      <c r="D1271" s="164"/>
      <c r="E1271" s="164"/>
      <c r="F1271" s="164" t="s">
        <v>15899</v>
      </c>
      <c r="G1271" s="164" t="s">
        <v>15898</v>
      </c>
      <c r="H1271" s="135"/>
      <c r="I1271" s="135"/>
      <c r="J1271" s="177"/>
      <c r="K1271" s="177"/>
      <c r="L1271" s="177"/>
    </row>
    <row r="1272" spans="2:12" ht="16.5">
      <c r="B1272" s="160" t="s">
        <v>17281</v>
      </c>
      <c r="C1272" s="160" t="s">
        <v>17282</v>
      </c>
      <c r="D1272" s="160" t="s">
        <v>17283</v>
      </c>
      <c r="E1272" s="160" t="s">
        <v>17284</v>
      </c>
      <c r="F1272" s="160" t="s">
        <v>16084</v>
      </c>
      <c r="G1272" s="160" t="s">
        <v>16085</v>
      </c>
      <c r="H1272" s="160" t="s">
        <v>15903</v>
      </c>
      <c r="I1272" s="160" t="s">
        <v>16085</v>
      </c>
      <c r="J1272" s="171"/>
      <c r="K1272" s="171"/>
      <c r="L1272" s="171"/>
    </row>
    <row r="1273" spans="2:12" ht="16.5">
      <c r="B1273" s="164"/>
      <c r="C1273" s="164" t="s">
        <v>17285</v>
      </c>
      <c r="D1273" s="164"/>
      <c r="E1273" s="164"/>
      <c r="F1273" s="164" t="s">
        <v>15904</v>
      </c>
      <c r="G1273" s="164" t="s">
        <v>15930</v>
      </c>
      <c r="H1273" s="164" t="s">
        <v>15854</v>
      </c>
      <c r="I1273" s="164" t="s">
        <v>15930</v>
      </c>
      <c r="J1273" s="177"/>
      <c r="K1273" s="177"/>
      <c r="L1273" s="177"/>
    </row>
    <row r="1274" spans="2:12" ht="16.5" customHeight="1">
      <c r="B1274" s="160" t="s">
        <v>17286</v>
      </c>
      <c r="C1274" s="160" t="s">
        <v>17287</v>
      </c>
      <c r="D1274" s="160" t="s">
        <v>17288</v>
      </c>
      <c r="E1274" s="160" t="s">
        <v>17289</v>
      </c>
      <c r="F1274" s="160" t="s">
        <v>16915</v>
      </c>
      <c r="G1274" s="160" t="s">
        <v>16916</v>
      </c>
      <c r="H1274" s="160" t="s">
        <v>15906</v>
      </c>
      <c r="I1274" s="160" t="s">
        <v>16916</v>
      </c>
      <c r="J1274" s="171"/>
      <c r="K1274" s="171"/>
      <c r="L1274" s="171"/>
    </row>
    <row r="1275" spans="2:12" ht="16.5">
      <c r="B1275" s="164"/>
      <c r="C1275" s="276" t="s">
        <v>17290</v>
      </c>
      <c r="D1275" s="164"/>
      <c r="E1275" s="164"/>
      <c r="F1275" s="164"/>
      <c r="G1275" s="164"/>
      <c r="H1275" s="164" t="s">
        <v>15854</v>
      </c>
      <c r="I1275" s="164"/>
      <c r="J1275" s="177"/>
      <c r="K1275" s="177"/>
      <c r="L1275" s="177"/>
    </row>
    <row r="1276" spans="2:12" ht="16.5">
      <c r="B1276" s="160" t="s">
        <v>17291</v>
      </c>
      <c r="C1276" s="160" t="s">
        <v>17292</v>
      </c>
      <c r="D1276" s="160" t="s">
        <v>17293</v>
      </c>
      <c r="E1276" s="160" t="s">
        <v>17294</v>
      </c>
      <c r="F1276" s="160" t="s">
        <v>15904</v>
      </c>
      <c r="G1276" s="160" t="s">
        <v>15905</v>
      </c>
      <c r="H1276" s="160" t="s">
        <v>15903</v>
      </c>
      <c r="I1276" s="160" t="s">
        <v>15905</v>
      </c>
      <c r="J1276" s="171"/>
      <c r="K1276" s="160" t="s">
        <v>17086</v>
      </c>
      <c r="L1276" s="171"/>
    </row>
    <row r="1277" spans="2:12" ht="33">
      <c r="B1277" s="163"/>
      <c r="C1277" s="163" t="s">
        <v>17295</v>
      </c>
      <c r="D1277" s="163"/>
      <c r="E1277" s="163"/>
      <c r="F1277" s="163" t="s">
        <v>15904</v>
      </c>
      <c r="G1277" s="163" t="s">
        <v>15930</v>
      </c>
      <c r="H1277" s="163" t="s">
        <v>15895</v>
      </c>
      <c r="I1277" s="163" t="s">
        <v>15930</v>
      </c>
      <c r="J1277" s="176"/>
      <c r="K1277" s="163"/>
      <c r="L1277" s="176"/>
    </row>
    <row r="1278" spans="2:12" ht="16.5">
      <c r="B1278" s="163"/>
      <c r="C1278" s="134"/>
      <c r="D1278" s="163"/>
      <c r="E1278" s="163"/>
      <c r="F1278" s="163" t="s">
        <v>15907</v>
      </c>
      <c r="G1278" s="163" t="s">
        <v>16139</v>
      </c>
      <c r="H1278" s="163" t="s">
        <v>15854</v>
      </c>
      <c r="I1278" s="163" t="s">
        <v>16139</v>
      </c>
      <c r="J1278" s="176"/>
      <c r="K1278" s="163"/>
      <c r="L1278" s="176"/>
    </row>
    <row r="1279" spans="2:12" ht="16.5">
      <c r="B1279" s="163"/>
      <c r="C1279" s="134"/>
      <c r="D1279" s="163"/>
      <c r="E1279" s="163"/>
      <c r="F1279" s="163" t="s">
        <v>15896</v>
      </c>
      <c r="G1279" s="163" t="s">
        <v>15897</v>
      </c>
      <c r="H1279" s="134"/>
      <c r="I1279" s="163" t="s">
        <v>15898</v>
      </c>
      <c r="J1279" s="176"/>
      <c r="K1279" s="163"/>
      <c r="L1279" s="176"/>
    </row>
    <row r="1280" spans="2:12" ht="33">
      <c r="B1280" s="164"/>
      <c r="C1280" s="135"/>
      <c r="D1280" s="164"/>
      <c r="E1280" s="164"/>
      <c r="F1280" s="164" t="s">
        <v>15899</v>
      </c>
      <c r="G1280" s="164" t="s">
        <v>15898</v>
      </c>
      <c r="H1280" s="135"/>
      <c r="I1280" s="135"/>
      <c r="J1280" s="177"/>
      <c r="K1280" s="164"/>
      <c r="L1280" s="177"/>
    </row>
    <row r="1281" spans="2:12" ht="16.5">
      <c r="B1281" s="160" t="s">
        <v>17296</v>
      </c>
      <c r="C1281" s="160" t="s">
        <v>17297</v>
      </c>
      <c r="D1281" s="160" t="s">
        <v>17298</v>
      </c>
      <c r="E1281" s="160" t="s">
        <v>17299</v>
      </c>
      <c r="F1281" s="160" t="s">
        <v>15907</v>
      </c>
      <c r="G1281" s="160" t="s">
        <v>15908</v>
      </c>
      <c r="H1281" s="160" t="s">
        <v>15903</v>
      </c>
      <c r="I1281" s="160" t="s">
        <v>15908</v>
      </c>
      <c r="J1281" s="171"/>
      <c r="K1281" s="171"/>
      <c r="L1281" s="171"/>
    </row>
    <row r="1282" spans="2:12" ht="33">
      <c r="B1282" s="163"/>
      <c r="C1282" s="172" t="s">
        <v>17300</v>
      </c>
      <c r="D1282" s="163"/>
      <c r="E1282" s="163"/>
      <c r="F1282" s="163" t="s">
        <v>15945</v>
      </c>
      <c r="G1282" s="163" t="s">
        <v>15946</v>
      </c>
      <c r="H1282" s="163" t="s">
        <v>15895</v>
      </c>
      <c r="I1282" s="163" t="s">
        <v>15946</v>
      </c>
      <c r="J1282" s="176"/>
      <c r="K1282" s="176"/>
      <c r="L1282" s="176"/>
    </row>
    <row r="1283" spans="2:12" ht="16.5">
      <c r="B1283" s="163"/>
      <c r="C1283" s="134"/>
      <c r="D1283" s="163"/>
      <c r="E1283" s="163"/>
      <c r="F1283" s="163" t="s">
        <v>15896</v>
      </c>
      <c r="G1283" s="163" t="s">
        <v>15897</v>
      </c>
      <c r="H1283" s="163" t="s">
        <v>15854</v>
      </c>
      <c r="I1283" s="163" t="s">
        <v>15898</v>
      </c>
      <c r="J1283" s="176"/>
      <c r="K1283" s="176"/>
      <c r="L1283" s="176"/>
    </row>
    <row r="1284" spans="2:12" ht="33">
      <c r="B1284" s="164"/>
      <c r="C1284" s="135"/>
      <c r="D1284" s="164"/>
      <c r="E1284" s="164"/>
      <c r="F1284" s="164" t="s">
        <v>15899</v>
      </c>
      <c r="G1284" s="164" t="s">
        <v>15898</v>
      </c>
      <c r="H1284" s="135"/>
      <c r="I1284" s="135"/>
      <c r="J1284" s="177"/>
      <c r="K1284" s="177"/>
      <c r="L1284" s="177"/>
    </row>
    <row r="1285" spans="2:12" ht="33">
      <c r="B1285" s="160" t="s">
        <v>17301</v>
      </c>
      <c r="C1285" s="275" t="s">
        <v>17302</v>
      </c>
      <c r="D1285" s="160" t="s">
        <v>8568</v>
      </c>
      <c r="E1285" s="160" t="s">
        <v>17303</v>
      </c>
      <c r="F1285" s="160" t="s">
        <v>15904</v>
      </c>
      <c r="G1285" s="160" t="s">
        <v>15905</v>
      </c>
      <c r="H1285" s="160" t="s">
        <v>15903</v>
      </c>
      <c r="I1285" s="160" t="s">
        <v>15905</v>
      </c>
      <c r="J1285" s="171"/>
      <c r="K1285" s="171"/>
      <c r="L1285" s="171"/>
    </row>
    <row r="1286" spans="2:12" ht="16.5">
      <c r="B1286" s="163"/>
      <c r="C1286" s="172"/>
      <c r="D1286" s="163"/>
      <c r="E1286" s="163"/>
      <c r="F1286" s="163" t="s">
        <v>16084</v>
      </c>
      <c r="G1286" s="163" t="s">
        <v>16085</v>
      </c>
      <c r="H1286" s="163" t="s">
        <v>15895</v>
      </c>
      <c r="I1286" s="163" t="s">
        <v>16085</v>
      </c>
      <c r="J1286" s="176"/>
      <c r="K1286" s="176"/>
      <c r="L1286" s="176"/>
    </row>
    <row r="1287" spans="2:12" ht="16.5">
      <c r="B1287" s="163"/>
      <c r="C1287" s="172"/>
      <c r="D1287" s="163"/>
      <c r="E1287" s="163"/>
      <c r="F1287" s="163" t="s">
        <v>15904</v>
      </c>
      <c r="G1287" s="163" t="s">
        <v>15930</v>
      </c>
      <c r="H1287" s="163" t="s">
        <v>15854</v>
      </c>
      <c r="I1287" s="163" t="s">
        <v>15930</v>
      </c>
      <c r="J1287" s="176"/>
      <c r="K1287" s="176"/>
      <c r="L1287" s="176"/>
    </row>
    <row r="1288" spans="2:12" ht="33">
      <c r="B1288" s="164"/>
      <c r="C1288" s="276"/>
      <c r="D1288" s="164"/>
      <c r="E1288" s="164"/>
      <c r="F1288" s="164" t="s">
        <v>15919</v>
      </c>
      <c r="G1288" s="164" t="s">
        <v>15920</v>
      </c>
      <c r="H1288" s="135"/>
      <c r="I1288" s="164" t="s">
        <v>15920</v>
      </c>
      <c r="J1288" s="177"/>
      <c r="K1288" s="177"/>
      <c r="L1288" s="177"/>
    </row>
    <row r="1289" spans="2:12" ht="16.5">
      <c r="B1289" s="160" t="s">
        <v>17304</v>
      </c>
      <c r="C1289" s="160" t="s">
        <v>17305</v>
      </c>
      <c r="D1289" s="160" t="s">
        <v>17306</v>
      </c>
      <c r="E1289" s="160" t="s">
        <v>17307</v>
      </c>
      <c r="F1289" s="160" t="s">
        <v>15907</v>
      </c>
      <c r="G1289" s="160" t="s">
        <v>15908</v>
      </c>
      <c r="H1289" s="160" t="s">
        <v>15903</v>
      </c>
      <c r="I1289" s="160" t="s">
        <v>15908</v>
      </c>
      <c r="J1289" s="171"/>
      <c r="K1289" s="171"/>
      <c r="L1289" s="171"/>
    </row>
    <row r="1290" spans="2:12" ht="33">
      <c r="B1290" s="163"/>
      <c r="C1290" s="172" t="s">
        <v>17308</v>
      </c>
      <c r="D1290" s="163"/>
      <c r="E1290" s="163"/>
      <c r="F1290" s="163" t="s">
        <v>15945</v>
      </c>
      <c r="G1290" s="163" t="s">
        <v>15946</v>
      </c>
      <c r="H1290" s="163" t="s">
        <v>15895</v>
      </c>
      <c r="I1290" s="163" t="s">
        <v>15946</v>
      </c>
      <c r="J1290" s="176"/>
      <c r="K1290" s="176"/>
      <c r="L1290" s="176"/>
    </row>
    <row r="1291" spans="2:12" ht="16.5">
      <c r="B1291" s="164"/>
      <c r="C1291" s="135"/>
      <c r="D1291" s="164"/>
      <c r="E1291" s="164"/>
      <c r="F1291" s="164" t="s">
        <v>15896</v>
      </c>
      <c r="G1291" s="164" t="s">
        <v>15897</v>
      </c>
      <c r="H1291" s="164" t="s">
        <v>15854</v>
      </c>
      <c r="I1291" s="164" t="s">
        <v>15897</v>
      </c>
      <c r="J1291" s="177"/>
      <c r="K1291" s="177"/>
      <c r="L1291" s="177"/>
    </row>
    <row r="1292" spans="2:12" ht="13.5" customHeight="1">
      <c r="B1292" s="196" t="s">
        <v>15855</v>
      </c>
      <c r="C1292" s="272"/>
      <c r="D1292" s="272"/>
      <c r="E1292" s="272"/>
      <c r="F1292" s="272"/>
      <c r="G1292" s="272"/>
      <c r="H1292" s="272"/>
      <c r="I1292" s="272"/>
      <c r="J1292" s="272"/>
      <c r="K1292" s="272"/>
      <c r="L1292" s="197"/>
    </row>
    <row r="1293" spans="2:12" ht="16.5">
      <c r="B1293" s="160" t="s">
        <v>17309</v>
      </c>
      <c r="C1293" s="160" t="s">
        <v>17310</v>
      </c>
      <c r="D1293" s="160" t="s">
        <v>17311</v>
      </c>
      <c r="E1293" s="160" t="s">
        <v>17312</v>
      </c>
      <c r="F1293" s="160" t="s">
        <v>15907</v>
      </c>
      <c r="G1293" s="160" t="s">
        <v>15908</v>
      </c>
      <c r="H1293" s="160" t="s">
        <v>15903</v>
      </c>
      <c r="I1293" s="160" t="s">
        <v>15908</v>
      </c>
      <c r="J1293" s="171"/>
      <c r="K1293" s="160" t="s">
        <v>16970</v>
      </c>
      <c r="L1293" s="171"/>
    </row>
    <row r="1294" spans="2:12" ht="33">
      <c r="B1294" s="163"/>
      <c r="C1294" s="172" t="s">
        <v>17313</v>
      </c>
      <c r="D1294" s="163"/>
      <c r="E1294" s="163"/>
      <c r="F1294" s="163" t="s">
        <v>15945</v>
      </c>
      <c r="G1294" s="163" t="s">
        <v>15992</v>
      </c>
      <c r="H1294" s="163" t="s">
        <v>15895</v>
      </c>
      <c r="I1294" s="163" t="s">
        <v>15992</v>
      </c>
      <c r="J1294" s="176"/>
      <c r="K1294" s="163"/>
      <c r="L1294" s="176"/>
    </row>
    <row r="1295" spans="2:12" ht="16.5">
      <c r="B1295" s="163"/>
      <c r="C1295" s="134"/>
      <c r="D1295" s="163"/>
      <c r="E1295" s="163"/>
      <c r="F1295" s="163" t="s">
        <v>15945</v>
      </c>
      <c r="G1295" s="163" t="s">
        <v>15946</v>
      </c>
      <c r="H1295" s="163" t="s">
        <v>15854</v>
      </c>
      <c r="I1295" s="163" t="s">
        <v>15946</v>
      </c>
      <c r="J1295" s="176"/>
      <c r="K1295" s="163"/>
      <c r="L1295" s="176"/>
    </row>
    <row r="1296" spans="2:12" ht="16.5">
      <c r="B1296" s="163"/>
      <c r="C1296" s="134"/>
      <c r="D1296" s="163"/>
      <c r="E1296" s="163"/>
      <c r="F1296" s="163" t="s">
        <v>15916</v>
      </c>
      <c r="G1296" s="163" t="s">
        <v>15917</v>
      </c>
      <c r="H1296" s="134"/>
      <c r="I1296" s="163" t="s">
        <v>15917</v>
      </c>
      <c r="J1296" s="176"/>
      <c r="K1296" s="163"/>
      <c r="L1296" s="176"/>
    </row>
    <row r="1297" spans="2:12" ht="16.5">
      <c r="B1297" s="163"/>
      <c r="C1297" s="134"/>
      <c r="D1297" s="163"/>
      <c r="E1297" s="163"/>
      <c r="F1297" s="163" t="s">
        <v>15896</v>
      </c>
      <c r="G1297" s="163" t="s">
        <v>15897</v>
      </c>
      <c r="H1297" s="134"/>
      <c r="I1297" s="163" t="s">
        <v>15898</v>
      </c>
      <c r="J1297" s="176"/>
      <c r="K1297" s="163"/>
      <c r="L1297" s="176"/>
    </row>
    <row r="1298" spans="2:12" ht="33">
      <c r="B1298" s="164"/>
      <c r="C1298" s="135"/>
      <c r="D1298" s="164"/>
      <c r="E1298" s="164"/>
      <c r="F1298" s="164" t="s">
        <v>15899</v>
      </c>
      <c r="G1298" s="164" t="s">
        <v>15898</v>
      </c>
      <c r="H1298" s="135"/>
      <c r="I1298" s="135"/>
      <c r="J1298" s="177"/>
      <c r="K1298" s="164"/>
      <c r="L1298" s="177"/>
    </row>
    <row r="1299" spans="2:12">
      <c r="B1299" s="273" t="s">
        <v>15865</v>
      </c>
      <c r="C1299" s="161"/>
      <c r="D1299" s="161"/>
      <c r="E1299" s="161"/>
      <c r="F1299" s="161"/>
      <c r="G1299" s="161"/>
      <c r="H1299" s="161"/>
      <c r="I1299" s="161"/>
      <c r="J1299" s="161"/>
      <c r="K1299" s="161"/>
      <c r="L1299" s="274"/>
    </row>
    <row r="1300" spans="2:12" ht="16.5">
      <c r="B1300" s="160" t="s">
        <v>17314</v>
      </c>
      <c r="C1300" s="160" t="s">
        <v>17315</v>
      </c>
      <c r="D1300" s="160" t="s">
        <v>17316</v>
      </c>
      <c r="E1300" s="160" t="s">
        <v>17317</v>
      </c>
      <c r="F1300" s="160" t="s">
        <v>15945</v>
      </c>
      <c r="G1300" s="160" t="s">
        <v>15954</v>
      </c>
      <c r="H1300" s="160" t="s">
        <v>15892</v>
      </c>
      <c r="I1300" s="160" t="s">
        <v>15954</v>
      </c>
      <c r="J1300" s="171"/>
      <c r="K1300" s="171"/>
      <c r="L1300" s="171"/>
    </row>
    <row r="1301" spans="2:12" ht="16.5">
      <c r="B1301" s="163"/>
      <c r="C1301" s="172" t="s">
        <v>17318</v>
      </c>
      <c r="D1301" s="163"/>
      <c r="E1301" s="163"/>
      <c r="F1301" s="163" t="s">
        <v>15896</v>
      </c>
      <c r="G1301" s="163" t="s">
        <v>15897</v>
      </c>
      <c r="H1301" s="163" t="s">
        <v>15895</v>
      </c>
      <c r="I1301" s="163" t="s">
        <v>15897</v>
      </c>
      <c r="J1301" s="176"/>
      <c r="K1301" s="176"/>
      <c r="L1301" s="176"/>
    </row>
    <row r="1302" spans="2:12" ht="33">
      <c r="B1302" s="164"/>
      <c r="C1302" s="135"/>
      <c r="D1302" s="164"/>
      <c r="E1302" s="164"/>
      <c r="F1302" s="164" t="s">
        <v>15899</v>
      </c>
      <c r="G1302" s="164" t="s">
        <v>15898</v>
      </c>
      <c r="H1302" s="164" t="s">
        <v>15947</v>
      </c>
      <c r="I1302" s="164" t="s">
        <v>15898</v>
      </c>
      <c r="J1302" s="177"/>
      <c r="K1302" s="177"/>
      <c r="L1302" s="177"/>
    </row>
    <row r="1303" spans="2:12" ht="16.5">
      <c r="B1303" s="160" t="s">
        <v>17319</v>
      </c>
      <c r="C1303" s="160" t="s">
        <v>17320</v>
      </c>
      <c r="D1303" s="160" t="s">
        <v>17321</v>
      </c>
      <c r="E1303" s="160" t="s">
        <v>17322</v>
      </c>
      <c r="F1303" s="160" t="s">
        <v>15904</v>
      </c>
      <c r="G1303" s="160" t="s">
        <v>15930</v>
      </c>
      <c r="H1303" s="160" t="s">
        <v>15903</v>
      </c>
      <c r="I1303" s="160" t="s">
        <v>15930</v>
      </c>
      <c r="J1303" s="171"/>
      <c r="K1303" s="171"/>
      <c r="L1303" s="171"/>
    </row>
    <row r="1304" spans="2:12" ht="33">
      <c r="B1304" s="163"/>
      <c r="C1304" s="163" t="s">
        <v>17323</v>
      </c>
      <c r="D1304" s="163"/>
      <c r="E1304" s="163"/>
      <c r="F1304" s="163" t="s">
        <v>15945</v>
      </c>
      <c r="G1304" s="163" t="s">
        <v>15946</v>
      </c>
      <c r="H1304" s="163" t="s">
        <v>15895</v>
      </c>
      <c r="I1304" s="163" t="s">
        <v>15946</v>
      </c>
      <c r="J1304" s="176"/>
      <c r="K1304" s="176"/>
      <c r="L1304" s="176"/>
    </row>
    <row r="1305" spans="2:12" ht="16.5">
      <c r="B1305" s="163"/>
      <c r="C1305" s="134"/>
      <c r="D1305" s="163"/>
      <c r="E1305" s="163"/>
      <c r="F1305" s="163" t="s">
        <v>15896</v>
      </c>
      <c r="G1305" s="163" t="s">
        <v>15897</v>
      </c>
      <c r="H1305" s="163" t="s">
        <v>15854</v>
      </c>
      <c r="I1305" s="163" t="s">
        <v>15898</v>
      </c>
      <c r="J1305" s="176"/>
      <c r="K1305" s="176"/>
      <c r="L1305" s="176"/>
    </row>
    <row r="1306" spans="2:12" ht="33">
      <c r="B1306" s="164"/>
      <c r="C1306" s="135"/>
      <c r="D1306" s="164"/>
      <c r="E1306" s="164"/>
      <c r="F1306" s="164" t="s">
        <v>15899</v>
      </c>
      <c r="G1306" s="164" t="s">
        <v>15898</v>
      </c>
      <c r="H1306" s="135"/>
      <c r="I1306" s="135"/>
      <c r="J1306" s="177"/>
      <c r="K1306" s="177"/>
      <c r="L1306" s="177"/>
    </row>
    <row r="1307" spans="2:12" ht="16.5">
      <c r="B1307" s="160" t="s">
        <v>17324</v>
      </c>
      <c r="C1307" s="160" t="s">
        <v>17325</v>
      </c>
      <c r="D1307" s="160" t="s">
        <v>17326</v>
      </c>
      <c r="E1307" s="160" t="s">
        <v>17327</v>
      </c>
      <c r="F1307" s="160" t="s">
        <v>15904</v>
      </c>
      <c r="G1307" s="160" t="s">
        <v>15930</v>
      </c>
      <c r="H1307" s="160" t="s">
        <v>15903</v>
      </c>
      <c r="I1307" s="160" t="s">
        <v>15930</v>
      </c>
      <c r="J1307" s="171"/>
      <c r="K1307" s="171"/>
      <c r="L1307" s="171"/>
    </row>
    <row r="1308" spans="2:12" ht="33">
      <c r="B1308" s="164"/>
      <c r="C1308" s="276" t="s">
        <v>17328</v>
      </c>
      <c r="D1308" s="164"/>
      <c r="E1308" s="164"/>
      <c r="F1308" s="164" t="s">
        <v>15907</v>
      </c>
      <c r="G1308" s="164" t="s">
        <v>16139</v>
      </c>
      <c r="H1308" s="164" t="s">
        <v>15854</v>
      </c>
      <c r="I1308" s="164" t="s">
        <v>16139</v>
      </c>
      <c r="J1308" s="177"/>
      <c r="K1308" s="177"/>
      <c r="L1308" s="177"/>
    </row>
    <row r="1309" spans="2:12" ht="16.5">
      <c r="B1309" s="160" t="s">
        <v>17329</v>
      </c>
      <c r="C1309" s="160" t="s">
        <v>17330</v>
      </c>
      <c r="D1309" s="160" t="s">
        <v>17331</v>
      </c>
      <c r="E1309" s="160" t="s">
        <v>17332</v>
      </c>
      <c r="F1309" s="160" t="s">
        <v>15904</v>
      </c>
      <c r="G1309" s="160" t="s">
        <v>15930</v>
      </c>
      <c r="H1309" s="160" t="s">
        <v>15903</v>
      </c>
      <c r="I1309" s="160" t="s">
        <v>15930</v>
      </c>
      <c r="J1309" s="171"/>
      <c r="K1309" s="171"/>
      <c r="L1309" s="171"/>
    </row>
    <row r="1310" spans="2:12" ht="16.5">
      <c r="B1310" s="163"/>
      <c r="C1310" s="163" t="s">
        <v>17333</v>
      </c>
      <c r="D1310" s="163"/>
      <c r="E1310" s="163"/>
      <c r="F1310" s="163" t="s">
        <v>15907</v>
      </c>
      <c r="G1310" s="163" t="s">
        <v>16139</v>
      </c>
      <c r="H1310" s="163" t="s">
        <v>15895</v>
      </c>
      <c r="I1310" s="163" t="s">
        <v>16139</v>
      </c>
      <c r="J1310" s="176"/>
      <c r="K1310" s="176"/>
      <c r="L1310" s="176"/>
    </row>
    <row r="1311" spans="2:12" ht="16.5">
      <c r="B1311" s="163"/>
      <c r="C1311" s="134"/>
      <c r="D1311" s="163"/>
      <c r="E1311" s="163"/>
      <c r="F1311" s="163" t="s">
        <v>15896</v>
      </c>
      <c r="G1311" s="163" t="s">
        <v>15897</v>
      </c>
      <c r="H1311" s="163" t="s">
        <v>15854</v>
      </c>
      <c r="I1311" s="163" t="s">
        <v>15898</v>
      </c>
      <c r="J1311" s="176"/>
      <c r="K1311" s="176"/>
      <c r="L1311" s="176"/>
    </row>
    <row r="1312" spans="2:12" ht="33">
      <c r="B1312" s="164"/>
      <c r="C1312" s="135"/>
      <c r="D1312" s="164"/>
      <c r="E1312" s="164"/>
      <c r="F1312" s="164" t="s">
        <v>15899</v>
      </c>
      <c r="G1312" s="164" t="s">
        <v>15898</v>
      </c>
      <c r="H1312" s="135"/>
      <c r="I1312" s="135"/>
      <c r="J1312" s="177"/>
      <c r="K1312" s="177"/>
      <c r="L1312" s="177"/>
    </row>
    <row r="1313" spans="2:12" ht="16.5">
      <c r="B1313" s="160" t="s">
        <v>17334</v>
      </c>
      <c r="C1313" s="160" t="s">
        <v>17335</v>
      </c>
      <c r="D1313" s="160" t="s">
        <v>17336</v>
      </c>
      <c r="E1313" s="160" t="s">
        <v>17337</v>
      </c>
      <c r="F1313" s="160" t="s">
        <v>15951</v>
      </c>
      <c r="G1313" s="160" t="s">
        <v>15952</v>
      </c>
      <c r="H1313" s="160" t="s">
        <v>15903</v>
      </c>
      <c r="I1313" s="160" t="s">
        <v>15952</v>
      </c>
      <c r="J1313" s="171"/>
      <c r="K1313" s="171"/>
      <c r="L1313" s="171"/>
    </row>
    <row r="1314" spans="2:12" ht="33">
      <c r="B1314" s="163"/>
      <c r="C1314" s="163" t="s">
        <v>17338</v>
      </c>
      <c r="D1314" s="163"/>
      <c r="E1314" s="163"/>
      <c r="F1314" s="163" t="s">
        <v>15904</v>
      </c>
      <c r="G1314" s="163" t="s">
        <v>15905</v>
      </c>
      <c r="H1314" s="163" t="s">
        <v>15906</v>
      </c>
      <c r="I1314" s="163" t="s">
        <v>15905</v>
      </c>
      <c r="J1314" s="176"/>
      <c r="K1314" s="176"/>
      <c r="L1314" s="176"/>
    </row>
    <row r="1315" spans="2:12" ht="16.5">
      <c r="B1315" s="163"/>
      <c r="C1315" s="134"/>
      <c r="D1315" s="163"/>
      <c r="E1315" s="163"/>
      <c r="F1315" s="163" t="s">
        <v>15904</v>
      </c>
      <c r="G1315" s="163" t="s">
        <v>15930</v>
      </c>
      <c r="H1315" s="163" t="s">
        <v>15895</v>
      </c>
      <c r="I1315" s="163" t="s">
        <v>15930</v>
      </c>
      <c r="J1315" s="176"/>
      <c r="K1315" s="176"/>
      <c r="L1315" s="176"/>
    </row>
    <row r="1316" spans="2:12" ht="16.5">
      <c r="B1316" s="163"/>
      <c r="C1316" s="134"/>
      <c r="D1316" s="163"/>
      <c r="E1316" s="163"/>
      <c r="F1316" s="163" t="s">
        <v>15907</v>
      </c>
      <c r="G1316" s="163" t="s">
        <v>16139</v>
      </c>
      <c r="H1316" s="163" t="s">
        <v>15854</v>
      </c>
      <c r="I1316" s="163" t="s">
        <v>16139</v>
      </c>
      <c r="J1316" s="176"/>
      <c r="K1316" s="176"/>
      <c r="L1316" s="176"/>
    </row>
    <row r="1317" spans="2:12" ht="16.5">
      <c r="B1317" s="163"/>
      <c r="C1317" s="134"/>
      <c r="D1317" s="163"/>
      <c r="E1317" s="163"/>
      <c r="F1317" s="163" t="s">
        <v>15896</v>
      </c>
      <c r="G1317" s="163" t="s">
        <v>15897</v>
      </c>
      <c r="H1317" s="134"/>
      <c r="I1317" s="163" t="s">
        <v>15898</v>
      </c>
      <c r="J1317" s="176"/>
      <c r="K1317" s="176"/>
      <c r="L1317" s="176"/>
    </row>
    <row r="1318" spans="2:12" ht="33">
      <c r="B1318" s="164"/>
      <c r="C1318" s="135"/>
      <c r="D1318" s="164"/>
      <c r="E1318" s="164"/>
      <c r="F1318" s="164" t="s">
        <v>15899</v>
      </c>
      <c r="G1318" s="164" t="s">
        <v>15898</v>
      </c>
      <c r="H1318" s="135"/>
      <c r="I1318" s="135"/>
      <c r="J1318" s="177"/>
      <c r="K1318" s="177"/>
      <c r="L1318" s="177"/>
    </row>
    <row r="1319" spans="2:12" ht="16.5">
      <c r="B1319" s="160" t="s">
        <v>17339</v>
      </c>
      <c r="C1319" s="160" t="s">
        <v>17340</v>
      </c>
      <c r="D1319" s="160" t="s">
        <v>17341</v>
      </c>
      <c r="E1319" s="160" t="s">
        <v>17342</v>
      </c>
      <c r="F1319" s="160" t="s">
        <v>15904</v>
      </c>
      <c r="G1319" s="160" t="s">
        <v>15930</v>
      </c>
      <c r="H1319" s="160" t="s">
        <v>15903</v>
      </c>
      <c r="I1319" s="160" t="s">
        <v>15930</v>
      </c>
      <c r="J1319" s="171"/>
      <c r="K1319" s="171"/>
      <c r="L1319" s="171"/>
    </row>
    <row r="1320" spans="2:12" ht="33">
      <c r="B1320" s="163"/>
      <c r="C1320" s="163" t="s">
        <v>17343</v>
      </c>
      <c r="D1320" s="163"/>
      <c r="E1320" s="163"/>
      <c r="F1320" s="163" t="s">
        <v>15907</v>
      </c>
      <c r="G1320" s="163" t="s">
        <v>16139</v>
      </c>
      <c r="H1320" s="163" t="s">
        <v>15895</v>
      </c>
      <c r="I1320" s="163" t="s">
        <v>16139</v>
      </c>
      <c r="J1320" s="176"/>
      <c r="K1320" s="176"/>
      <c r="L1320" s="176"/>
    </row>
    <row r="1321" spans="2:12" ht="16.5">
      <c r="B1321" s="163"/>
      <c r="C1321" s="134"/>
      <c r="D1321" s="163"/>
      <c r="E1321" s="163"/>
      <c r="F1321" s="163" t="s">
        <v>15896</v>
      </c>
      <c r="G1321" s="163" t="s">
        <v>15897</v>
      </c>
      <c r="H1321" s="163" t="s">
        <v>15854</v>
      </c>
      <c r="I1321" s="163" t="s">
        <v>15898</v>
      </c>
      <c r="J1321" s="176"/>
      <c r="K1321" s="176"/>
      <c r="L1321" s="176"/>
    </row>
    <row r="1322" spans="2:12" ht="33">
      <c r="B1322" s="164"/>
      <c r="C1322" s="135"/>
      <c r="D1322" s="164"/>
      <c r="E1322" s="164"/>
      <c r="F1322" s="164" t="s">
        <v>15899</v>
      </c>
      <c r="G1322" s="164" t="s">
        <v>15898</v>
      </c>
      <c r="H1322" s="135"/>
      <c r="I1322" s="135"/>
      <c r="J1322" s="177"/>
      <c r="K1322" s="177"/>
      <c r="L1322" s="177"/>
    </row>
    <row r="1323" spans="2:12" ht="16.5">
      <c r="B1323" s="160" t="s">
        <v>17344</v>
      </c>
      <c r="C1323" s="160" t="s">
        <v>17345</v>
      </c>
      <c r="D1323" s="160" t="s">
        <v>17346</v>
      </c>
      <c r="E1323" s="160" t="s">
        <v>17347</v>
      </c>
      <c r="F1323" s="160" t="s">
        <v>15945</v>
      </c>
      <c r="G1323" s="160" t="s">
        <v>15946</v>
      </c>
      <c r="H1323" s="160" t="s">
        <v>15892</v>
      </c>
      <c r="I1323" s="160" t="s">
        <v>15946</v>
      </c>
      <c r="J1323" s="171"/>
      <c r="K1323" s="171"/>
      <c r="L1323" s="171"/>
    </row>
    <row r="1324" spans="2:12" ht="33">
      <c r="B1324" s="163"/>
      <c r="C1324" s="163" t="s">
        <v>17348</v>
      </c>
      <c r="D1324" s="163"/>
      <c r="E1324" s="163"/>
      <c r="F1324" s="163" t="s">
        <v>15945</v>
      </c>
      <c r="G1324" s="163" t="s">
        <v>15954</v>
      </c>
      <c r="H1324" s="163" t="s">
        <v>15895</v>
      </c>
      <c r="I1324" s="163" t="s">
        <v>15954</v>
      </c>
      <c r="J1324" s="176"/>
      <c r="K1324" s="176"/>
      <c r="L1324" s="176"/>
    </row>
    <row r="1325" spans="2:12" ht="16.5">
      <c r="B1325" s="163"/>
      <c r="C1325" s="134"/>
      <c r="D1325" s="163"/>
      <c r="E1325" s="163"/>
      <c r="F1325" s="163" t="s">
        <v>15896</v>
      </c>
      <c r="G1325" s="163" t="s">
        <v>15897</v>
      </c>
      <c r="H1325" s="163" t="s">
        <v>15947</v>
      </c>
      <c r="I1325" s="163" t="s">
        <v>15898</v>
      </c>
      <c r="J1325" s="176"/>
      <c r="K1325" s="176"/>
      <c r="L1325" s="176"/>
    </row>
    <row r="1326" spans="2:12" ht="33">
      <c r="B1326" s="164"/>
      <c r="C1326" s="135"/>
      <c r="D1326" s="164"/>
      <c r="E1326" s="164"/>
      <c r="F1326" s="164" t="s">
        <v>15899</v>
      </c>
      <c r="G1326" s="164" t="s">
        <v>15898</v>
      </c>
      <c r="H1326" s="135"/>
      <c r="I1326" s="135"/>
      <c r="J1326" s="177"/>
      <c r="K1326" s="177"/>
      <c r="L1326" s="177"/>
    </row>
    <row r="1327" spans="2:12" ht="33">
      <c r="B1327" s="160" t="s">
        <v>17349</v>
      </c>
      <c r="C1327" s="275" t="s">
        <v>17350</v>
      </c>
      <c r="D1327" s="160" t="s">
        <v>8568</v>
      </c>
      <c r="E1327" s="160" t="s">
        <v>17351</v>
      </c>
      <c r="F1327" s="160" t="s">
        <v>15907</v>
      </c>
      <c r="G1327" s="160" t="s">
        <v>16022</v>
      </c>
      <c r="H1327" s="160" t="s">
        <v>15903</v>
      </c>
      <c r="I1327" s="160" t="s">
        <v>16022</v>
      </c>
      <c r="J1327" s="171"/>
      <c r="K1327" s="171"/>
      <c r="L1327" s="171"/>
    </row>
    <row r="1328" spans="2:12" ht="16.5">
      <c r="B1328" s="163"/>
      <c r="C1328" s="172"/>
      <c r="D1328" s="163"/>
      <c r="E1328" s="163"/>
      <c r="F1328" s="163" t="s">
        <v>15907</v>
      </c>
      <c r="G1328" s="163" t="s">
        <v>16139</v>
      </c>
      <c r="H1328" s="163" t="s">
        <v>15854</v>
      </c>
      <c r="I1328" s="163" t="s">
        <v>16139</v>
      </c>
      <c r="J1328" s="176"/>
      <c r="K1328" s="176"/>
      <c r="L1328" s="176"/>
    </row>
    <row r="1329" spans="2:12" ht="16.5">
      <c r="B1329" s="164"/>
      <c r="C1329" s="276"/>
      <c r="D1329" s="164"/>
      <c r="E1329" s="164"/>
      <c r="F1329" s="164" t="s">
        <v>15907</v>
      </c>
      <c r="G1329" s="164" t="s">
        <v>15908</v>
      </c>
      <c r="H1329" s="135"/>
      <c r="I1329" s="164" t="s">
        <v>15908</v>
      </c>
      <c r="J1329" s="177"/>
      <c r="K1329" s="177"/>
      <c r="L1329" s="177"/>
    </row>
    <row r="1330" spans="2:12" ht="16.5">
      <c r="B1330" s="160" t="s">
        <v>17352</v>
      </c>
      <c r="C1330" s="160" t="s">
        <v>17353</v>
      </c>
      <c r="D1330" s="160" t="s">
        <v>8568</v>
      </c>
      <c r="E1330" s="160" t="s">
        <v>17354</v>
      </c>
      <c r="F1330" s="160" t="s">
        <v>15904</v>
      </c>
      <c r="G1330" s="160" t="s">
        <v>15905</v>
      </c>
      <c r="H1330" s="160" t="s">
        <v>15903</v>
      </c>
      <c r="I1330" s="160" t="s">
        <v>15905</v>
      </c>
      <c r="J1330" s="171"/>
      <c r="K1330" s="160" t="s">
        <v>17086</v>
      </c>
      <c r="L1330" s="171"/>
    </row>
    <row r="1331" spans="2:12" ht="33">
      <c r="B1331" s="163"/>
      <c r="C1331" s="172" t="s">
        <v>17355</v>
      </c>
      <c r="D1331" s="163"/>
      <c r="E1331" s="163"/>
      <c r="F1331" s="163" t="s">
        <v>16084</v>
      </c>
      <c r="G1331" s="163" t="s">
        <v>16085</v>
      </c>
      <c r="H1331" s="163" t="s">
        <v>15895</v>
      </c>
      <c r="I1331" s="163" t="s">
        <v>16085</v>
      </c>
      <c r="J1331" s="176"/>
      <c r="K1331" s="163"/>
      <c r="L1331" s="176"/>
    </row>
    <row r="1332" spans="2:12" ht="16.5">
      <c r="B1332" s="163"/>
      <c r="C1332" s="134"/>
      <c r="D1332" s="163"/>
      <c r="E1332" s="163"/>
      <c r="F1332" s="163" t="s">
        <v>15904</v>
      </c>
      <c r="G1332" s="163" t="s">
        <v>15930</v>
      </c>
      <c r="H1332" s="163" t="s">
        <v>15854</v>
      </c>
      <c r="I1332" s="163" t="s">
        <v>15930</v>
      </c>
      <c r="J1332" s="176"/>
      <c r="K1332" s="163"/>
      <c r="L1332" s="176"/>
    </row>
    <row r="1333" spans="2:12" ht="16.5">
      <c r="B1333" s="163"/>
      <c r="C1333" s="134"/>
      <c r="D1333" s="163"/>
      <c r="E1333" s="163"/>
      <c r="F1333" s="163" t="s">
        <v>15896</v>
      </c>
      <c r="G1333" s="163" t="s">
        <v>15897</v>
      </c>
      <c r="H1333" s="134"/>
      <c r="I1333" s="163" t="s">
        <v>15898</v>
      </c>
      <c r="J1333" s="176"/>
      <c r="K1333" s="163"/>
      <c r="L1333" s="176"/>
    </row>
    <row r="1334" spans="2:12" ht="33">
      <c r="B1334" s="164"/>
      <c r="C1334" s="135"/>
      <c r="D1334" s="164"/>
      <c r="E1334" s="164"/>
      <c r="F1334" s="164" t="s">
        <v>15899</v>
      </c>
      <c r="G1334" s="164" t="s">
        <v>15898</v>
      </c>
      <c r="H1334" s="135"/>
      <c r="I1334" s="135"/>
      <c r="J1334" s="177"/>
      <c r="K1334" s="164"/>
      <c r="L1334" s="177"/>
    </row>
    <row r="1335" spans="2:12" ht="33">
      <c r="B1335" s="160" t="s">
        <v>17356</v>
      </c>
      <c r="C1335" s="160" t="s">
        <v>17357</v>
      </c>
      <c r="D1335" s="160" t="s">
        <v>8568</v>
      </c>
      <c r="E1335" s="160" t="s">
        <v>17358</v>
      </c>
      <c r="F1335" s="160" t="s">
        <v>15907</v>
      </c>
      <c r="G1335" s="160" t="s">
        <v>16022</v>
      </c>
      <c r="H1335" s="160" t="s">
        <v>15903</v>
      </c>
      <c r="I1335" s="160" t="s">
        <v>16022</v>
      </c>
      <c r="J1335" s="171"/>
      <c r="K1335" s="171"/>
      <c r="L1335" s="171"/>
    </row>
    <row r="1336" spans="2:12" ht="16.5">
      <c r="B1336" s="163"/>
      <c r="C1336" s="163"/>
      <c r="D1336" s="163"/>
      <c r="E1336" s="163"/>
      <c r="F1336" s="163" t="s">
        <v>15907</v>
      </c>
      <c r="G1336" s="163" t="s">
        <v>16139</v>
      </c>
      <c r="H1336" s="163" t="s">
        <v>15854</v>
      </c>
      <c r="I1336" s="163" t="s">
        <v>16139</v>
      </c>
      <c r="J1336" s="176"/>
      <c r="K1336" s="176"/>
      <c r="L1336" s="176"/>
    </row>
    <row r="1337" spans="2:12" ht="16.5">
      <c r="B1337" s="164"/>
      <c r="C1337" s="164"/>
      <c r="D1337" s="164"/>
      <c r="E1337" s="164"/>
      <c r="F1337" s="164" t="s">
        <v>15907</v>
      </c>
      <c r="G1337" s="164" t="s">
        <v>15908</v>
      </c>
      <c r="H1337" s="135"/>
      <c r="I1337" s="164" t="s">
        <v>15908</v>
      </c>
      <c r="J1337" s="177"/>
      <c r="K1337" s="177"/>
      <c r="L1337" s="177"/>
    </row>
    <row r="1338" spans="2:12" ht="16.5">
      <c r="B1338" s="160" t="s">
        <v>17359</v>
      </c>
      <c r="C1338" s="160" t="s">
        <v>17360</v>
      </c>
      <c r="D1338" s="160" t="s">
        <v>17361</v>
      </c>
      <c r="E1338" s="160" t="s">
        <v>17362</v>
      </c>
      <c r="F1338" s="160" t="s">
        <v>15907</v>
      </c>
      <c r="G1338" s="160" t="s">
        <v>15908</v>
      </c>
      <c r="H1338" s="160" t="s">
        <v>15903</v>
      </c>
      <c r="I1338" s="160" t="s">
        <v>15908</v>
      </c>
      <c r="J1338" s="171"/>
      <c r="K1338" s="171"/>
      <c r="L1338" s="171"/>
    </row>
    <row r="1339" spans="2:12" ht="16.5">
      <c r="B1339" s="163"/>
      <c r="C1339" s="172" t="s">
        <v>17363</v>
      </c>
      <c r="D1339" s="163"/>
      <c r="E1339" s="163"/>
      <c r="F1339" s="163" t="s">
        <v>15945</v>
      </c>
      <c r="G1339" s="163" t="s">
        <v>15946</v>
      </c>
      <c r="H1339" s="163" t="s">
        <v>15895</v>
      </c>
      <c r="I1339" s="163" t="s">
        <v>15946</v>
      </c>
      <c r="J1339" s="176"/>
      <c r="K1339" s="176"/>
      <c r="L1339" s="176"/>
    </row>
    <row r="1340" spans="2:12" ht="33">
      <c r="B1340" s="164"/>
      <c r="C1340" s="135"/>
      <c r="D1340" s="164"/>
      <c r="E1340" s="164"/>
      <c r="F1340" s="164" t="s">
        <v>15919</v>
      </c>
      <c r="G1340" s="164" t="s">
        <v>15920</v>
      </c>
      <c r="H1340" s="164" t="s">
        <v>15854</v>
      </c>
      <c r="I1340" s="164" t="s">
        <v>15920</v>
      </c>
      <c r="J1340" s="177"/>
      <c r="K1340" s="177"/>
      <c r="L1340" s="177"/>
    </row>
    <row r="1341" spans="2:12" ht="16.5" customHeight="1">
      <c r="B1341" s="160" t="s">
        <v>17364</v>
      </c>
      <c r="C1341" s="160" t="s">
        <v>17365</v>
      </c>
      <c r="D1341" s="160" t="s">
        <v>17366</v>
      </c>
      <c r="E1341" s="160" t="s">
        <v>17367</v>
      </c>
      <c r="F1341" s="160" t="s">
        <v>15945</v>
      </c>
      <c r="G1341" s="160" t="s">
        <v>15954</v>
      </c>
      <c r="H1341" s="160" t="s">
        <v>15892</v>
      </c>
      <c r="I1341" s="160" t="s">
        <v>15954</v>
      </c>
      <c r="J1341" s="171"/>
      <c r="K1341" s="171"/>
      <c r="L1341" s="171"/>
    </row>
    <row r="1342" spans="2:12" ht="16.5">
      <c r="B1342" s="164"/>
      <c r="C1342" s="276" t="s">
        <v>17368</v>
      </c>
      <c r="D1342" s="164"/>
      <c r="E1342" s="164"/>
      <c r="F1342" s="164"/>
      <c r="G1342" s="164"/>
      <c r="H1342" s="164" t="s">
        <v>15947</v>
      </c>
      <c r="I1342" s="164"/>
      <c r="J1342" s="177"/>
      <c r="K1342" s="177"/>
      <c r="L1342" s="177"/>
    </row>
    <row r="1343" spans="2:12" ht="16.5">
      <c r="B1343" s="160" t="s">
        <v>17369</v>
      </c>
      <c r="C1343" s="160" t="s">
        <v>17370</v>
      </c>
      <c r="D1343" s="160" t="s">
        <v>8568</v>
      </c>
      <c r="E1343" s="160" t="s">
        <v>17371</v>
      </c>
      <c r="F1343" s="160" t="s">
        <v>15945</v>
      </c>
      <c r="G1343" s="160" t="s">
        <v>15954</v>
      </c>
      <c r="H1343" s="160" t="s">
        <v>15892</v>
      </c>
      <c r="I1343" s="160" t="s">
        <v>15954</v>
      </c>
      <c r="J1343" s="171"/>
      <c r="K1343" s="171"/>
      <c r="L1343" s="171"/>
    </row>
    <row r="1344" spans="2:12" ht="33">
      <c r="B1344" s="164"/>
      <c r="C1344" s="164" t="s">
        <v>17372</v>
      </c>
      <c r="D1344" s="164"/>
      <c r="E1344" s="164"/>
      <c r="F1344" s="164"/>
      <c r="G1344" s="164"/>
      <c r="H1344" s="164" t="s">
        <v>15947</v>
      </c>
      <c r="I1344" s="164"/>
      <c r="J1344" s="177"/>
      <c r="K1344" s="177"/>
      <c r="L1344" s="177"/>
    </row>
    <row r="1345" spans="2:12" ht="16.5">
      <c r="B1345" s="160" t="s">
        <v>17373</v>
      </c>
      <c r="C1345" s="275" t="s">
        <v>17374</v>
      </c>
      <c r="D1345" s="160" t="s">
        <v>17375</v>
      </c>
      <c r="E1345" s="160" t="s">
        <v>17376</v>
      </c>
      <c r="F1345" s="160" t="s">
        <v>15945</v>
      </c>
      <c r="G1345" s="160" t="s">
        <v>15946</v>
      </c>
      <c r="H1345" s="160" t="s">
        <v>15892</v>
      </c>
      <c r="I1345" s="160" t="s">
        <v>15946</v>
      </c>
      <c r="J1345" s="171"/>
      <c r="K1345" s="171"/>
      <c r="L1345" s="171"/>
    </row>
    <row r="1346" spans="2:12" ht="16.5">
      <c r="B1346" s="163"/>
      <c r="C1346" s="172"/>
      <c r="D1346" s="163"/>
      <c r="E1346" s="163"/>
      <c r="F1346" s="163" t="s">
        <v>15945</v>
      </c>
      <c r="G1346" s="163" t="s">
        <v>15954</v>
      </c>
      <c r="H1346" s="163" t="s">
        <v>15895</v>
      </c>
      <c r="I1346" s="163" t="s">
        <v>15954</v>
      </c>
      <c r="J1346" s="176"/>
      <c r="K1346" s="176"/>
      <c r="L1346" s="176"/>
    </row>
    <row r="1347" spans="2:12" ht="16.5">
      <c r="B1347" s="163"/>
      <c r="C1347" s="172"/>
      <c r="D1347" s="163"/>
      <c r="E1347" s="163"/>
      <c r="F1347" s="163" t="s">
        <v>15896</v>
      </c>
      <c r="G1347" s="163" t="s">
        <v>15897</v>
      </c>
      <c r="H1347" s="163" t="s">
        <v>15947</v>
      </c>
      <c r="I1347" s="163" t="s">
        <v>15898</v>
      </c>
      <c r="J1347" s="176"/>
      <c r="K1347" s="176"/>
      <c r="L1347" s="176"/>
    </row>
    <row r="1348" spans="2:12" ht="33">
      <c r="B1348" s="164"/>
      <c r="C1348" s="276"/>
      <c r="D1348" s="164"/>
      <c r="E1348" s="164"/>
      <c r="F1348" s="164" t="s">
        <v>15899</v>
      </c>
      <c r="G1348" s="164" t="s">
        <v>15898</v>
      </c>
      <c r="H1348" s="135"/>
      <c r="I1348" s="135"/>
      <c r="J1348" s="177"/>
      <c r="K1348" s="177"/>
      <c r="L1348" s="177"/>
    </row>
    <row r="1349" spans="2:12" ht="16.5">
      <c r="B1349" s="160" t="s">
        <v>17377</v>
      </c>
      <c r="C1349" s="160" t="s">
        <v>17378</v>
      </c>
      <c r="D1349" s="160" t="s">
        <v>17379</v>
      </c>
      <c r="E1349" s="160" t="s">
        <v>17380</v>
      </c>
      <c r="F1349" s="160" t="s">
        <v>15945</v>
      </c>
      <c r="G1349" s="160" t="s">
        <v>15992</v>
      </c>
      <c r="H1349" s="160" t="s">
        <v>15892</v>
      </c>
      <c r="I1349" s="160" t="s">
        <v>15992</v>
      </c>
      <c r="J1349" s="171"/>
      <c r="K1349" s="171"/>
      <c r="L1349" s="171"/>
    </row>
    <row r="1350" spans="2:12" ht="33">
      <c r="B1350" s="164"/>
      <c r="C1350" s="276" t="s">
        <v>17381</v>
      </c>
      <c r="D1350" s="164"/>
      <c r="E1350" s="164"/>
      <c r="F1350" s="164" t="s">
        <v>15945</v>
      </c>
      <c r="G1350" s="164" t="s">
        <v>15954</v>
      </c>
      <c r="H1350" s="164" t="s">
        <v>15947</v>
      </c>
      <c r="I1350" s="164" t="s">
        <v>15954</v>
      </c>
      <c r="J1350" s="177"/>
      <c r="K1350" s="177"/>
      <c r="L1350" s="177"/>
    </row>
    <row r="1351" spans="2:12" ht="16.5">
      <c r="B1351" s="160" t="s">
        <v>17382</v>
      </c>
      <c r="C1351" s="160" t="s">
        <v>17383</v>
      </c>
      <c r="D1351" s="160" t="s">
        <v>17384</v>
      </c>
      <c r="E1351" s="160" t="s">
        <v>17385</v>
      </c>
      <c r="F1351" s="160" t="s">
        <v>15945</v>
      </c>
      <c r="G1351" s="160" t="s">
        <v>15954</v>
      </c>
      <c r="H1351" s="160" t="s">
        <v>15892</v>
      </c>
      <c r="I1351" s="160" t="s">
        <v>15954</v>
      </c>
      <c r="J1351" s="171"/>
      <c r="K1351" s="171"/>
      <c r="L1351" s="171"/>
    </row>
    <row r="1352" spans="2:12" ht="33">
      <c r="B1352" s="163"/>
      <c r="C1352" s="172" t="s">
        <v>17386</v>
      </c>
      <c r="D1352" s="163"/>
      <c r="E1352" s="163"/>
      <c r="F1352" s="163" t="s">
        <v>15896</v>
      </c>
      <c r="G1352" s="163" t="s">
        <v>15897</v>
      </c>
      <c r="H1352" s="163" t="s">
        <v>15895</v>
      </c>
      <c r="I1352" s="163" t="s">
        <v>15898</v>
      </c>
      <c r="J1352" s="176"/>
      <c r="K1352" s="176"/>
      <c r="L1352" s="176"/>
    </row>
    <row r="1353" spans="2:12" ht="33">
      <c r="B1353" s="164"/>
      <c r="C1353" s="135"/>
      <c r="D1353" s="164"/>
      <c r="E1353" s="164"/>
      <c r="F1353" s="164" t="s">
        <v>15899</v>
      </c>
      <c r="G1353" s="164" t="s">
        <v>15898</v>
      </c>
      <c r="H1353" s="164" t="s">
        <v>15947</v>
      </c>
      <c r="I1353" s="135"/>
      <c r="J1353" s="177"/>
      <c r="K1353" s="177"/>
      <c r="L1353" s="177"/>
    </row>
    <row r="1354" spans="2:12" ht="16.5">
      <c r="B1354" s="160" t="s">
        <v>17387</v>
      </c>
      <c r="C1354" s="160" t="s">
        <v>17388</v>
      </c>
      <c r="D1354" s="160" t="s">
        <v>17389</v>
      </c>
      <c r="E1354" s="160" t="s">
        <v>17390</v>
      </c>
      <c r="F1354" s="160" t="s">
        <v>15907</v>
      </c>
      <c r="G1354" s="160" t="s">
        <v>15908</v>
      </c>
      <c r="H1354" s="160" t="s">
        <v>15903</v>
      </c>
      <c r="I1354" s="160" t="s">
        <v>15908</v>
      </c>
      <c r="J1354" s="171"/>
      <c r="K1354" s="160" t="s">
        <v>17080</v>
      </c>
      <c r="L1354" s="171"/>
    </row>
    <row r="1355" spans="2:12" ht="33">
      <c r="B1355" s="163"/>
      <c r="C1355" s="172" t="s">
        <v>17391</v>
      </c>
      <c r="D1355" s="163"/>
      <c r="E1355" s="163"/>
      <c r="F1355" s="163" t="s">
        <v>15896</v>
      </c>
      <c r="G1355" s="163" t="s">
        <v>15897</v>
      </c>
      <c r="H1355" s="163" t="s">
        <v>15895</v>
      </c>
      <c r="I1355" s="163" t="s">
        <v>15897</v>
      </c>
      <c r="J1355" s="176"/>
      <c r="K1355" s="163"/>
      <c r="L1355" s="176"/>
    </row>
    <row r="1356" spans="2:12" ht="33">
      <c r="B1356" s="164"/>
      <c r="C1356" s="135"/>
      <c r="D1356" s="164"/>
      <c r="E1356" s="164"/>
      <c r="F1356" s="164" t="s">
        <v>15899</v>
      </c>
      <c r="G1356" s="164" t="s">
        <v>15898</v>
      </c>
      <c r="H1356" s="164" t="s">
        <v>15854</v>
      </c>
      <c r="I1356" s="164" t="s">
        <v>15898</v>
      </c>
      <c r="J1356" s="177"/>
      <c r="K1356" s="164"/>
      <c r="L1356" s="177"/>
    </row>
    <row r="1357" spans="2:12" ht="16.5">
      <c r="B1357" s="160" t="s">
        <v>17392</v>
      </c>
      <c r="C1357" s="160" t="s">
        <v>17393</v>
      </c>
      <c r="D1357" s="160" t="s">
        <v>17394</v>
      </c>
      <c r="E1357" s="160" t="s">
        <v>17395</v>
      </c>
      <c r="F1357" s="160" t="s">
        <v>15907</v>
      </c>
      <c r="G1357" s="160" t="s">
        <v>15908</v>
      </c>
      <c r="H1357" s="160" t="s">
        <v>15903</v>
      </c>
      <c r="I1357" s="160" t="s">
        <v>15908</v>
      </c>
      <c r="J1357" s="171"/>
      <c r="K1357" s="171"/>
      <c r="L1357" s="171"/>
    </row>
    <row r="1358" spans="2:12" ht="16.5">
      <c r="B1358" s="163"/>
      <c r="C1358" s="163" t="s">
        <v>17396</v>
      </c>
      <c r="D1358" s="163"/>
      <c r="E1358" s="163"/>
      <c r="F1358" s="163" t="s">
        <v>15945</v>
      </c>
      <c r="G1358" s="163" t="s">
        <v>15946</v>
      </c>
      <c r="H1358" s="163" t="s">
        <v>15854</v>
      </c>
      <c r="I1358" s="163" t="s">
        <v>15946</v>
      </c>
      <c r="J1358" s="176"/>
      <c r="K1358" s="176"/>
      <c r="L1358" s="176"/>
    </row>
    <row r="1359" spans="2:12" ht="16.5">
      <c r="B1359" s="163"/>
      <c r="C1359" s="134"/>
      <c r="D1359" s="163"/>
      <c r="E1359" s="163"/>
      <c r="F1359" s="163" t="s">
        <v>15911</v>
      </c>
      <c r="G1359" s="163" t="s">
        <v>15912</v>
      </c>
      <c r="H1359" s="134"/>
      <c r="I1359" s="163" t="s">
        <v>15912</v>
      </c>
      <c r="J1359" s="176"/>
      <c r="K1359" s="176"/>
      <c r="L1359" s="176"/>
    </row>
    <row r="1360" spans="2:12" ht="16.5">
      <c r="B1360" s="164"/>
      <c r="C1360" s="135"/>
      <c r="D1360" s="164"/>
      <c r="E1360" s="164"/>
      <c r="F1360" s="164" t="s">
        <v>15914</v>
      </c>
      <c r="G1360" s="164" t="s">
        <v>15915</v>
      </c>
      <c r="H1360" s="135"/>
      <c r="I1360" s="164" t="s">
        <v>15915</v>
      </c>
      <c r="J1360" s="177"/>
      <c r="K1360" s="177"/>
      <c r="L1360" s="177"/>
    </row>
    <row r="1361" spans="2:12" ht="16.5">
      <c r="B1361" s="160" t="s">
        <v>17397</v>
      </c>
      <c r="C1361" s="160" t="s">
        <v>17398</v>
      </c>
      <c r="D1361" s="160" t="s">
        <v>8568</v>
      </c>
      <c r="E1361" s="160" t="s">
        <v>17399</v>
      </c>
      <c r="F1361" s="160" t="s">
        <v>15907</v>
      </c>
      <c r="G1361" s="160" t="s">
        <v>15908</v>
      </c>
      <c r="H1361" s="160" t="s">
        <v>15903</v>
      </c>
      <c r="I1361" s="160" t="s">
        <v>15908</v>
      </c>
      <c r="J1361" s="171"/>
      <c r="K1361" s="171"/>
      <c r="L1361" s="171"/>
    </row>
    <row r="1362" spans="2:12" ht="33">
      <c r="B1362" s="164"/>
      <c r="C1362" s="276" t="s">
        <v>17400</v>
      </c>
      <c r="D1362" s="164"/>
      <c r="E1362" s="164"/>
      <c r="F1362" s="164"/>
      <c r="G1362" s="164"/>
      <c r="H1362" s="164" t="s">
        <v>15854</v>
      </c>
      <c r="I1362" s="164"/>
      <c r="J1362" s="177"/>
      <c r="K1362" s="177"/>
      <c r="L1362" s="177"/>
    </row>
    <row r="1363" spans="2:12" ht="16.5">
      <c r="B1363" s="160" t="s">
        <v>17401</v>
      </c>
      <c r="C1363" s="160" t="s">
        <v>17402</v>
      </c>
      <c r="D1363" s="160" t="s">
        <v>17403</v>
      </c>
      <c r="E1363" s="160" t="s">
        <v>17404</v>
      </c>
      <c r="F1363" s="160" t="s">
        <v>15945</v>
      </c>
      <c r="G1363" s="160" t="s">
        <v>15946</v>
      </c>
      <c r="H1363" s="160" t="s">
        <v>15892</v>
      </c>
      <c r="I1363" s="160" t="s">
        <v>15946</v>
      </c>
      <c r="J1363" s="171"/>
      <c r="K1363" s="171"/>
      <c r="L1363" s="171"/>
    </row>
    <row r="1364" spans="2:12" ht="16.5">
      <c r="B1364" s="163"/>
      <c r="C1364" s="172" t="s">
        <v>17405</v>
      </c>
      <c r="D1364" s="163"/>
      <c r="E1364" s="163"/>
      <c r="F1364" s="163" t="s">
        <v>15945</v>
      </c>
      <c r="G1364" s="163" t="s">
        <v>15954</v>
      </c>
      <c r="H1364" s="163" t="s">
        <v>15895</v>
      </c>
      <c r="I1364" s="163" t="s">
        <v>15954</v>
      </c>
      <c r="J1364" s="176"/>
      <c r="K1364" s="176"/>
      <c r="L1364" s="176"/>
    </row>
    <row r="1365" spans="2:12" ht="16.5">
      <c r="B1365" s="163"/>
      <c r="C1365" s="134"/>
      <c r="D1365" s="163"/>
      <c r="E1365" s="163"/>
      <c r="F1365" s="163" t="s">
        <v>15896</v>
      </c>
      <c r="G1365" s="163" t="s">
        <v>15897</v>
      </c>
      <c r="H1365" s="163" t="s">
        <v>15947</v>
      </c>
      <c r="I1365" s="163" t="s">
        <v>15898</v>
      </c>
      <c r="J1365" s="176"/>
      <c r="K1365" s="176"/>
      <c r="L1365" s="176"/>
    </row>
    <row r="1366" spans="2:12" ht="33">
      <c r="B1366" s="164"/>
      <c r="C1366" s="135"/>
      <c r="D1366" s="164"/>
      <c r="E1366" s="164"/>
      <c r="F1366" s="164" t="s">
        <v>15899</v>
      </c>
      <c r="G1366" s="164" t="s">
        <v>15898</v>
      </c>
      <c r="H1366" s="135"/>
      <c r="I1366" s="135"/>
      <c r="J1366" s="177"/>
      <c r="K1366" s="177"/>
      <c r="L1366" s="177"/>
    </row>
    <row r="1367" spans="2:12" ht="16.5">
      <c r="B1367" s="160" t="s">
        <v>17406</v>
      </c>
      <c r="C1367" s="160" t="s">
        <v>17407</v>
      </c>
      <c r="D1367" s="160" t="s">
        <v>17408</v>
      </c>
      <c r="E1367" s="160" t="s">
        <v>17409</v>
      </c>
      <c r="F1367" s="160" t="s">
        <v>15904</v>
      </c>
      <c r="G1367" s="160" t="s">
        <v>15930</v>
      </c>
      <c r="H1367" s="160" t="s">
        <v>15903</v>
      </c>
      <c r="I1367" s="160" t="s">
        <v>15930</v>
      </c>
      <c r="J1367" s="171"/>
      <c r="K1367" s="171"/>
      <c r="L1367" s="171"/>
    </row>
    <row r="1368" spans="2:12" ht="33">
      <c r="B1368" s="163"/>
      <c r="C1368" s="163" t="s">
        <v>17410</v>
      </c>
      <c r="D1368" s="163"/>
      <c r="E1368" s="163"/>
      <c r="F1368" s="163" t="s">
        <v>15907</v>
      </c>
      <c r="G1368" s="163" t="s">
        <v>16139</v>
      </c>
      <c r="H1368" s="163" t="s">
        <v>15895</v>
      </c>
      <c r="I1368" s="163" t="s">
        <v>16139</v>
      </c>
      <c r="J1368" s="176"/>
      <c r="K1368" s="176"/>
      <c r="L1368" s="176"/>
    </row>
    <row r="1369" spans="2:12" ht="16.5">
      <c r="B1369" s="163"/>
      <c r="C1369" s="134"/>
      <c r="D1369" s="163"/>
      <c r="E1369" s="163"/>
      <c r="F1369" s="163" t="s">
        <v>15896</v>
      </c>
      <c r="G1369" s="163" t="s">
        <v>15897</v>
      </c>
      <c r="H1369" s="163" t="s">
        <v>15854</v>
      </c>
      <c r="I1369" s="163" t="s">
        <v>15897</v>
      </c>
      <c r="J1369" s="176"/>
      <c r="K1369" s="176"/>
      <c r="L1369" s="176"/>
    </row>
    <row r="1370" spans="2:12" ht="33">
      <c r="B1370" s="164"/>
      <c r="C1370" s="135"/>
      <c r="D1370" s="164"/>
      <c r="E1370" s="164"/>
      <c r="F1370" s="164" t="s">
        <v>15899</v>
      </c>
      <c r="G1370" s="164" t="s">
        <v>15898</v>
      </c>
      <c r="H1370" s="135"/>
      <c r="I1370" s="164" t="s">
        <v>15898</v>
      </c>
      <c r="J1370" s="177"/>
      <c r="K1370" s="177"/>
      <c r="L1370" s="177"/>
    </row>
    <row r="1371" spans="2:12" ht="16.5">
      <c r="B1371" s="160" t="s">
        <v>17411</v>
      </c>
      <c r="C1371" s="160" t="s">
        <v>17412</v>
      </c>
      <c r="D1371" s="160" t="s">
        <v>17413</v>
      </c>
      <c r="E1371" s="160" t="s">
        <v>17414</v>
      </c>
      <c r="F1371" s="160" t="s">
        <v>15945</v>
      </c>
      <c r="G1371" s="160" t="s">
        <v>15946</v>
      </c>
      <c r="H1371" s="160" t="s">
        <v>15892</v>
      </c>
      <c r="I1371" s="160" t="s">
        <v>15946</v>
      </c>
      <c r="J1371" s="171"/>
      <c r="K1371" s="171"/>
      <c r="L1371" s="171"/>
    </row>
    <row r="1372" spans="2:12" ht="33">
      <c r="B1372" s="164"/>
      <c r="C1372" s="164" t="s">
        <v>17415</v>
      </c>
      <c r="D1372" s="164"/>
      <c r="E1372" s="164"/>
      <c r="F1372" s="164" t="s">
        <v>15945</v>
      </c>
      <c r="G1372" s="164" t="s">
        <v>15954</v>
      </c>
      <c r="H1372" s="164" t="s">
        <v>15947</v>
      </c>
      <c r="I1372" s="164" t="s">
        <v>15954</v>
      </c>
      <c r="J1372" s="177"/>
      <c r="K1372" s="177"/>
      <c r="L1372" s="177"/>
    </row>
    <row r="1373" spans="2:12" ht="16.5">
      <c r="B1373" s="160" t="s">
        <v>17416</v>
      </c>
      <c r="C1373" s="160" t="s">
        <v>17417</v>
      </c>
      <c r="D1373" s="160" t="s">
        <v>17418</v>
      </c>
      <c r="E1373" s="160" t="s">
        <v>17419</v>
      </c>
      <c r="F1373" s="160" t="s">
        <v>16084</v>
      </c>
      <c r="G1373" s="160" t="s">
        <v>16085</v>
      </c>
      <c r="H1373" s="160" t="s">
        <v>15903</v>
      </c>
      <c r="I1373" s="160" t="s">
        <v>16085</v>
      </c>
      <c r="J1373" s="171"/>
      <c r="K1373" s="171"/>
      <c r="L1373" s="171"/>
    </row>
    <row r="1374" spans="2:12" ht="33">
      <c r="B1374" s="163"/>
      <c r="C1374" s="172" t="s">
        <v>17420</v>
      </c>
      <c r="D1374" s="163"/>
      <c r="E1374" s="163"/>
      <c r="F1374" s="163" t="s">
        <v>15904</v>
      </c>
      <c r="G1374" s="163" t="s">
        <v>15930</v>
      </c>
      <c r="H1374" s="163" t="s">
        <v>15895</v>
      </c>
      <c r="I1374" s="163" t="s">
        <v>15930</v>
      </c>
      <c r="J1374" s="176"/>
      <c r="K1374" s="176"/>
      <c r="L1374" s="176"/>
    </row>
    <row r="1375" spans="2:12" ht="16.5">
      <c r="B1375" s="163"/>
      <c r="C1375" s="134"/>
      <c r="D1375" s="163"/>
      <c r="E1375" s="163"/>
      <c r="F1375" s="163" t="s">
        <v>15896</v>
      </c>
      <c r="G1375" s="163" t="s">
        <v>15897</v>
      </c>
      <c r="H1375" s="163" t="s">
        <v>15854</v>
      </c>
      <c r="I1375" s="163" t="s">
        <v>15898</v>
      </c>
      <c r="J1375" s="176"/>
      <c r="K1375" s="176"/>
      <c r="L1375" s="176"/>
    </row>
    <row r="1376" spans="2:12" ht="33">
      <c r="B1376" s="164"/>
      <c r="C1376" s="135"/>
      <c r="D1376" s="164"/>
      <c r="E1376" s="164"/>
      <c r="F1376" s="164" t="s">
        <v>15899</v>
      </c>
      <c r="G1376" s="164" t="s">
        <v>15898</v>
      </c>
      <c r="H1376" s="135"/>
      <c r="I1376" s="135"/>
      <c r="J1376" s="177"/>
      <c r="K1376" s="177"/>
      <c r="L1376" s="177"/>
    </row>
    <row r="1377" spans="2:12" ht="16.5">
      <c r="B1377" s="160" t="s">
        <v>17421</v>
      </c>
      <c r="C1377" s="160" t="s">
        <v>17422</v>
      </c>
      <c r="D1377" s="160" t="s">
        <v>17423</v>
      </c>
      <c r="E1377" s="160" t="s">
        <v>17424</v>
      </c>
      <c r="F1377" s="160" t="s">
        <v>16084</v>
      </c>
      <c r="G1377" s="160" t="s">
        <v>16085</v>
      </c>
      <c r="H1377" s="160" t="s">
        <v>15903</v>
      </c>
      <c r="I1377" s="160" t="s">
        <v>16085</v>
      </c>
      <c r="J1377" s="171"/>
      <c r="K1377" s="171"/>
      <c r="L1377" s="171"/>
    </row>
    <row r="1378" spans="2:12" ht="16.5">
      <c r="B1378" s="163"/>
      <c r="C1378" s="172" t="s">
        <v>17425</v>
      </c>
      <c r="D1378" s="163"/>
      <c r="E1378" s="163"/>
      <c r="F1378" s="163" t="s">
        <v>15904</v>
      </c>
      <c r="G1378" s="163" t="s">
        <v>15930</v>
      </c>
      <c r="H1378" s="163" t="s">
        <v>15895</v>
      </c>
      <c r="I1378" s="163" t="s">
        <v>15930</v>
      </c>
      <c r="J1378" s="176"/>
      <c r="K1378" s="176"/>
      <c r="L1378" s="176"/>
    </row>
    <row r="1379" spans="2:12" ht="16.5">
      <c r="B1379" s="163"/>
      <c r="C1379" s="134"/>
      <c r="D1379" s="163"/>
      <c r="E1379" s="163"/>
      <c r="F1379" s="163" t="s">
        <v>15896</v>
      </c>
      <c r="G1379" s="163" t="s">
        <v>15897</v>
      </c>
      <c r="H1379" s="163" t="s">
        <v>15854</v>
      </c>
      <c r="I1379" s="163" t="s">
        <v>15898</v>
      </c>
      <c r="J1379" s="176"/>
      <c r="K1379" s="176"/>
      <c r="L1379" s="176"/>
    </row>
    <row r="1380" spans="2:12" ht="33">
      <c r="B1380" s="164"/>
      <c r="C1380" s="135"/>
      <c r="D1380" s="164"/>
      <c r="E1380" s="164"/>
      <c r="F1380" s="164" t="s">
        <v>15899</v>
      </c>
      <c r="G1380" s="164" t="s">
        <v>15898</v>
      </c>
      <c r="H1380" s="135"/>
      <c r="I1380" s="135"/>
      <c r="J1380" s="177"/>
      <c r="K1380" s="177"/>
      <c r="L1380" s="177"/>
    </row>
    <row r="1381" spans="2:12" ht="16.5">
      <c r="B1381" s="160" t="s">
        <v>17426</v>
      </c>
      <c r="C1381" s="160" t="s">
        <v>17427</v>
      </c>
      <c r="D1381" s="160" t="s">
        <v>17428</v>
      </c>
      <c r="E1381" s="160" t="s">
        <v>17429</v>
      </c>
      <c r="F1381" s="160" t="s">
        <v>16084</v>
      </c>
      <c r="G1381" s="160" t="s">
        <v>16085</v>
      </c>
      <c r="H1381" s="160" t="s">
        <v>15903</v>
      </c>
      <c r="I1381" s="160" t="s">
        <v>16085</v>
      </c>
      <c r="J1381" s="171"/>
      <c r="K1381" s="171"/>
      <c r="L1381" s="171"/>
    </row>
    <row r="1382" spans="2:12" ht="33">
      <c r="B1382" s="163"/>
      <c r="C1382" s="172" t="s">
        <v>17430</v>
      </c>
      <c r="D1382" s="163"/>
      <c r="E1382" s="163"/>
      <c r="F1382" s="163" t="s">
        <v>15904</v>
      </c>
      <c r="G1382" s="163" t="s">
        <v>15930</v>
      </c>
      <c r="H1382" s="163" t="s">
        <v>15895</v>
      </c>
      <c r="I1382" s="163" t="s">
        <v>15930</v>
      </c>
      <c r="J1382" s="176"/>
      <c r="K1382" s="176"/>
      <c r="L1382" s="176"/>
    </row>
    <row r="1383" spans="2:12" ht="16.5">
      <c r="B1383" s="163"/>
      <c r="C1383" s="134"/>
      <c r="D1383" s="163"/>
      <c r="E1383" s="163"/>
      <c r="F1383" s="163" t="s">
        <v>15896</v>
      </c>
      <c r="G1383" s="163" t="s">
        <v>15897</v>
      </c>
      <c r="H1383" s="163" t="s">
        <v>15854</v>
      </c>
      <c r="I1383" s="163" t="s">
        <v>15898</v>
      </c>
      <c r="J1383" s="176"/>
      <c r="K1383" s="176"/>
      <c r="L1383" s="176"/>
    </row>
    <row r="1384" spans="2:12" ht="33">
      <c r="B1384" s="164"/>
      <c r="C1384" s="135"/>
      <c r="D1384" s="164"/>
      <c r="E1384" s="164"/>
      <c r="F1384" s="164" t="s">
        <v>15899</v>
      </c>
      <c r="G1384" s="164" t="s">
        <v>15898</v>
      </c>
      <c r="H1384" s="135"/>
      <c r="I1384" s="135"/>
      <c r="J1384" s="177"/>
      <c r="K1384" s="177"/>
      <c r="L1384" s="177"/>
    </row>
    <row r="1385" spans="2:12" ht="16.5">
      <c r="B1385" s="160" t="s">
        <v>17431</v>
      </c>
      <c r="C1385" s="160" t="s">
        <v>17432</v>
      </c>
      <c r="D1385" s="160" t="s">
        <v>17433</v>
      </c>
      <c r="E1385" s="160" t="s">
        <v>17434</v>
      </c>
      <c r="F1385" s="160" t="s">
        <v>15907</v>
      </c>
      <c r="G1385" s="160" t="s">
        <v>15908</v>
      </c>
      <c r="H1385" s="160" t="s">
        <v>15903</v>
      </c>
      <c r="I1385" s="160" t="s">
        <v>15908</v>
      </c>
      <c r="J1385" s="171"/>
      <c r="K1385" s="171"/>
      <c r="L1385" s="171"/>
    </row>
    <row r="1386" spans="2:12" ht="33">
      <c r="B1386" s="163"/>
      <c r="C1386" s="172" t="s">
        <v>17435</v>
      </c>
      <c r="D1386" s="163"/>
      <c r="E1386" s="163"/>
      <c r="F1386" s="163" t="s">
        <v>16915</v>
      </c>
      <c r="G1386" s="163" t="s">
        <v>16916</v>
      </c>
      <c r="H1386" s="163" t="s">
        <v>15906</v>
      </c>
      <c r="I1386" s="163" t="s">
        <v>16916</v>
      </c>
      <c r="J1386" s="176"/>
      <c r="K1386" s="176"/>
      <c r="L1386" s="176"/>
    </row>
    <row r="1387" spans="2:12" ht="16.5">
      <c r="B1387" s="163"/>
      <c r="C1387" s="134"/>
      <c r="D1387" s="163"/>
      <c r="E1387" s="163"/>
      <c r="F1387" s="163" t="s">
        <v>15945</v>
      </c>
      <c r="G1387" s="163" t="s">
        <v>15946</v>
      </c>
      <c r="H1387" s="163" t="s">
        <v>15895</v>
      </c>
      <c r="I1387" s="163" t="s">
        <v>15946</v>
      </c>
      <c r="J1387" s="176"/>
      <c r="K1387" s="176"/>
      <c r="L1387" s="176"/>
    </row>
    <row r="1388" spans="2:12" ht="16.5">
      <c r="B1388" s="163"/>
      <c r="C1388" s="134"/>
      <c r="D1388" s="163"/>
      <c r="E1388" s="163"/>
      <c r="F1388" s="163" t="s">
        <v>15896</v>
      </c>
      <c r="G1388" s="163" t="s">
        <v>15897</v>
      </c>
      <c r="H1388" s="163" t="s">
        <v>15854</v>
      </c>
      <c r="I1388" s="163" t="s">
        <v>15898</v>
      </c>
      <c r="J1388" s="176"/>
      <c r="K1388" s="176"/>
      <c r="L1388" s="176"/>
    </row>
    <row r="1389" spans="2:12" ht="33">
      <c r="B1389" s="164"/>
      <c r="C1389" s="135"/>
      <c r="D1389" s="164"/>
      <c r="E1389" s="164"/>
      <c r="F1389" s="164" t="s">
        <v>15899</v>
      </c>
      <c r="G1389" s="164" t="s">
        <v>15898</v>
      </c>
      <c r="H1389" s="135"/>
      <c r="I1389" s="135"/>
      <c r="J1389" s="177"/>
      <c r="K1389" s="177"/>
      <c r="L1389" s="177"/>
    </row>
    <row r="1390" spans="2:12" ht="16.5">
      <c r="B1390" s="160" t="s">
        <v>17436</v>
      </c>
      <c r="C1390" s="160" t="s">
        <v>17437</v>
      </c>
      <c r="D1390" s="160" t="s">
        <v>17438</v>
      </c>
      <c r="E1390" s="160" t="s">
        <v>17439</v>
      </c>
      <c r="F1390" s="160" t="s">
        <v>16084</v>
      </c>
      <c r="G1390" s="160" t="s">
        <v>16085</v>
      </c>
      <c r="H1390" s="160" t="s">
        <v>15903</v>
      </c>
      <c r="I1390" s="160" t="s">
        <v>16085</v>
      </c>
      <c r="J1390" s="171"/>
      <c r="K1390" s="171"/>
      <c r="L1390" s="171"/>
    </row>
    <row r="1391" spans="2:12" ht="33">
      <c r="B1391" s="163"/>
      <c r="C1391" s="163" t="s">
        <v>17440</v>
      </c>
      <c r="D1391" s="163"/>
      <c r="E1391" s="163"/>
      <c r="F1391" s="163" t="s">
        <v>15904</v>
      </c>
      <c r="G1391" s="163" t="s">
        <v>15930</v>
      </c>
      <c r="H1391" s="163" t="s">
        <v>15895</v>
      </c>
      <c r="I1391" s="163" t="s">
        <v>15930</v>
      </c>
      <c r="J1391" s="176"/>
      <c r="K1391" s="176"/>
      <c r="L1391" s="176"/>
    </row>
    <row r="1392" spans="2:12" ht="33">
      <c r="B1392" s="164"/>
      <c r="C1392" s="135"/>
      <c r="D1392" s="164"/>
      <c r="E1392" s="164"/>
      <c r="F1392" s="164" t="s">
        <v>15919</v>
      </c>
      <c r="G1392" s="164" t="s">
        <v>15920</v>
      </c>
      <c r="H1392" s="164" t="s">
        <v>15854</v>
      </c>
      <c r="I1392" s="164" t="s">
        <v>15920</v>
      </c>
      <c r="J1392" s="177"/>
      <c r="K1392" s="177"/>
      <c r="L1392" s="177"/>
    </row>
    <row r="1393" spans="2:12" ht="16.5">
      <c r="B1393" s="160" t="s">
        <v>17441</v>
      </c>
      <c r="C1393" s="160" t="s">
        <v>17442</v>
      </c>
      <c r="D1393" s="160" t="s">
        <v>17443</v>
      </c>
      <c r="E1393" s="160" t="s">
        <v>17444</v>
      </c>
      <c r="F1393" s="160" t="s">
        <v>15904</v>
      </c>
      <c r="G1393" s="160" t="s">
        <v>15905</v>
      </c>
      <c r="H1393" s="160" t="s">
        <v>15903</v>
      </c>
      <c r="I1393" s="160" t="s">
        <v>15905</v>
      </c>
      <c r="J1393" s="171"/>
      <c r="K1393" s="171"/>
      <c r="L1393" s="171"/>
    </row>
    <row r="1394" spans="2:12" ht="16.5">
      <c r="B1394" s="163"/>
      <c r="C1394" s="172" t="s">
        <v>17445</v>
      </c>
      <c r="D1394" s="163"/>
      <c r="E1394" s="163"/>
      <c r="F1394" s="163" t="s">
        <v>15904</v>
      </c>
      <c r="G1394" s="163" t="s">
        <v>15930</v>
      </c>
      <c r="H1394" s="163" t="s">
        <v>15895</v>
      </c>
      <c r="I1394" s="163" t="s">
        <v>15930</v>
      </c>
      <c r="J1394" s="176"/>
      <c r="K1394" s="176"/>
      <c r="L1394" s="176"/>
    </row>
    <row r="1395" spans="2:12" ht="16.5">
      <c r="B1395" s="163"/>
      <c r="C1395" s="134"/>
      <c r="D1395" s="163"/>
      <c r="E1395" s="163"/>
      <c r="F1395" s="163" t="s">
        <v>15907</v>
      </c>
      <c r="G1395" s="163" t="s">
        <v>16139</v>
      </c>
      <c r="H1395" s="163" t="s">
        <v>15854</v>
      </c>
      <c r="I1395" s="163" t="s">
        <v>16139</v>
      </c>
      <c r="J1395" s="176"/>
      <c r="K1395" s="176"/>
      <c r="L1395" s="176"/>
    </row>
    <row r="1396" spans="2:12" ht="16.5">
      <c r="B1396" s="164"/>
      <c r="C1396" s="135"/>
      <c r="D1396" s="164"/>
      <c r="E1396" s="164"/>
      <c r="F1396" s="164" t="s">
        <v>15896</v>
      </c>
      <c r="G1396" s="164" t="s">
        <v>15897</v>
      </c>
      <c r="H1396" s="135"/>
      <c r="I1396" s="164" t="s">
        <v>15897</v>
      </c>
      <c r="J1396" s="177"/>
      <c r="K1396" s="177"/>
      <c r="L1396" s="177"/>
    </row>
    <row r="1397" spans="2:12" ht="16.5">
      <c r="B1397" s="160" t="s">
        <v>17446</v>
      </c>
      <c r="C1397" s="160" t="s">
        <v>17447</v>
      </c>
      <c r="D1397" s="160" t="s">
        <v>17448</v>
      </c>
      <c r="E1397" s="160" t="s">
        <v>17449</v>
      </c>
      <c r="F1397" s="160" t="s">
        <v>15904</v>
      </c>
      <c r="G1397" s="160" t="s">
        <v>15930</v>
      </c>
      <c r="H1397" s="160" t="s">
        <v>15903</v>
      </c>
      <c r="I1397" s="160" t="s">
        <v>15930</v>
      </c>
      <c r="J1397" s="171"/>
      <c r="K1397" s="160" t="s">
        <v>16071</v>
      </c>
      <c r="L1397" s="171"/>
    </row>
    <row r="1398" spans="2:12" ht="16.5">
      <c r="B1398" s="163"/>
      <c r="C1398" s="172" t="s">
        <v>17450</v>
      </c>
      <c r="D1398" s="163"/>
      <c r="E1398" s="163"/>
      <c r="F1398" s="163" t="s">
        <v>15907</v>
      </c>
      <c r="G1398" s="163" t="s">
        <v>16139</v>
      </c>
      <c r="H1398" s="163" t="s">
        <v>15895</v>
      </c>
      <c r="I1398" s="163" t="s">
        <v>16139</v>
      </c>
      <c r="J1398" s="176"/>
      <c r="K1398" s="163"/>
      <c r="L1398" s="176"/>
    </row>
    <row r="1399" spans="2:12" ht="16.5">
      <c r="B1399" s="163"/>
      <c r="C1399" s="134"/>
      <c r="D1399" s="163"/>
      <c r="E1399" s="163"/>
      <c r="F1399" s="163" t="s">
        <v>15896</v>
      </c>
      <c r="G1399" s="163" t="s">
        <v>15897</v>
      </c>
      <c r="H1399" s="163" t="s">
        <v>15854</v>
      </c>
      <c r="I1399" s="163" t="s">
        <v>15898</v>
      </c>
      <c r="J1399" s="176"/>
      <c r="K1399" s="163"/>
      <c r="L1399" s="176"/>
    </row>
    <row r="1400" spans="2:12" ht="33">
      <c r="B1400" s="164"/>
      <c r="C1400" s="135"/>
      <c r="D1400" s="164"/>
      <c r="E1400" s="164"/>
      <c r="F1400" s="164" t="s">
        <v>15899</v>
      </c>
      <c r="G1400" s="164" t="s">
        <v>15898</v>
      </c>
      <c r="H1400" s="135"/>
      <c r="I1400" s="135"/>
      <c r="J1400" s="177"/>
      <c r="K1400" s="164"/>
      <c r="L1400" s="177"/>
    </row>
    <row r="1401" spans="2:12" ht="16.5">
      <c r="B1401" s="160" t="s">
        <v>17451</v>
      </c>
      <c r="C1401" s="160" t="s">
        <v>17452</v>
      </c>
      <c r="D1401" s="160" t="s">
        <v>17453</v>
      </c>
      <c r="E1401" s="160" t="s">
        <v>17454</v>
      </c>
      <c r="F1401" s="160" t="s">
        <v>15945</v>
      </c>
      <c r="G1401" s="160" t="s">
        <v>15946</v>
      </c>
      <c r="H1401" s="160" t="s">
        <v>15892</v>
      </c>
      <c r="I1401" s="160" t="s">
        <v>15946</v>
      </c>
      <c r="J1401" s="171"/>
      <c r="K1401" s="160" t="s">
        <v>16113</v>
      </c>
      <c r="L1401" s="171"/>
    </row>
    <row r="1402" spans="2:12" ht="33">
      <c r="B1402" s="163"/>
      <c r="C1402" s="163" t="s">
        <v>17455</v>
      </c>
      <c r="D1402" s="163"/>
      <c r="E1402" s="163"/>
      <c r="F1402" s="163" t="s">
        <v>15945</v>
      </c>
      <c r="G1402" s="163" t="s">
        <v>15954</v>
      </c>
      <c r="H1402" s="163" t="s">
        <v>15895</v>
      </c>
      <c r="I1402" s="163" t="s">
        <v>15954</v>
      </c>
      <c r="J1402" s="176"/>
      <c r="K1402" s="163"/>
      <c r="L1402" s="176"/>
    </row>
    <row r="1403" spans="2:12" ht="16.5">
      <c r="B1403" s="163"/>
      <c r="C1403" s="134"/>
      <c r="D1403" s="163"/>
      <c r="E1403" s="163"/>
      <c r="F1403" s="163" t="s">
        <v>15896</v>
      </c>
      <c r="G1403" s="163" t="s">
        <v>15897</v>
      </c>
      <c r="H1403" s="163" t="s">
        <v>15947</v>
      </c>
      <c r="I1403" s="163" t="s">
        <v>15898</v>
      </c>
      <c r="J1403" s="176"/>
      <c r="K1403" s="163"/>
      <c r="L1403" s="176"/>
    </row>
    <row r="1404" spans="2:12" ht="33">
      <c r="B1404" s="164"/>
      <c r="C1404" s="135"/>
      <c r="D1404" s="164"/>
      <c r="E1404" s="164"/>
      <c r="F1404" s="164" t="s">
        <v>15899</v>
      </c>
      <c r="G1404" s="164" t="s">
        <v>15898</v>
      </c>
      <c r="H1404" s="135"/>
      <c r="I1404" s="135"/>
      <c r="J1404" s="177"/>
      <c r="K1404" s="164"/>
      <c r="L1404" s="177"/>
    </row>
    <row r="1405" spans="2:12" ht="16.5">
      <c r="B1405" s="160" t="s">
        <v>17456</v>
      </c>
      <c r="C1405" s="160" t="s">
        <v>17457</v>
      </c>
      <c r="D1405" s="160" t="s">
        <v>17458</v>
      </c>
      <c r="E1405" s="160" t="s">
        <v>17459</v>
      </c>
      <c r="F1405" s="160" t="s">
        <v>15904</v>
      </c>
      <c r="G1405" s="160" t="s">
        <v>15930</v>
      </c>
      <c r="H1405" s="160" t="s">
        <v>15903</v>
      </c>
      <c r="I1405" s="160" t="s">
        <v>15930</v>
      </c>
      <c r="J1405" s="171"/>
      <c r="K1405" s="171"/>
      <c r="L1405" s="171"/>
    </row>
    <row r="1406" spans="2:12" ht="16.5">
      <c r="B1406" s="163"/>
      <c r="C1406" s="172" t="s">
        <v>17460</v>
      </c>
      <c r="D1406" s="163"/>
      <c r="E1406" s="163"/>
      <c r="F1406" s="163" t="s">
        <v>15907</v>
      </c>
      <c r="G1406" s="163" t="s">
        <v>16139</v>
      </c>
      <c r="H1406" s="163" t="s">
        <v>15895</v>
      </c>
      <c r="I1406" s="163" t="s">
        <v>16139</v>
      </c>
      <c r="J1406" s="176"/>
      <c r="K1406" s="176"/>
      <c r="L1406" s="176"/>
    </row>
    <row r="1407" spans="2:12" ht="16.5">
      <c r="B1407" s="163"/>
      <c r="C1407" s="134"/>
      <c r="D1407" s="163"/>
      <c r="E1407" s="163"/>
      <c r="F1407" s="163" t="s">
        <v>15896</v>
      </c>
      <c r="G1407" s="163" t="s">
        <v>15897</v>
      </c>
      <c r="H1407" s="163" t="s">
        <v>15854</v>
      </c>
      <c r="I1407" s="163" t="s">
        <v>15898</v>
      </c>
      <c r="J1407" s="176"/>
      <c r="K1407" s="176"/>
      <c r="L1407" s="176"/>
    </row>
    <row r="1408" spans="2:12" ht="33">
      <c r="B1408" s="164"/>
      <c r="C1408" s="135"/>
      <c r="D1408" s="164"/>
      <c r="E1408" s="164"/>
      <c r="F1408" s="164" t="s">
        <v>15899</v>
      </c>
      <c r="G1408" s="164" t="s">
        <v>15898</v>
      </c>
      <c r="H1408" s="135"/>
      <c r="I1408" s="135"/>
      <c r="J1408" s="177"/>
      <c r="K1408" s="177"/>
      <c r="L1408" s="177"/>
    </row>
    <row r="1409" spans="2:12" ht="16.5">
      <c r="B1409" s="160" t="s">
        <v>17461</v>
      </c>
      <c r="C1409" s="160" t="s">
        <v>17462</v>
      </c>
      <c r="D1409" s="160" t="s">
        <v>17463</v>
      </c>
      <c r="E1409" s="160" t="s">
        <v>17464</v>
      </c>
      <c r="F1409" s="160" t="s">
        <v>15907</v>
      </c>
      <c r="G1409" s="160" t="s">
        <v>15908</v>
      </c>
      <c r="H1409" s="160" t="s">
        <v>15903</v>
      </c>
      <c r="I1409" s="160" t="s">
        <v>15908</v>
      </c>
      <c r="J1409" s="171"/>
      <c r="K1409" s="171"/>
      <c r="L1409" s="171"/>
    </row>
    <row r="1410" spans="2:12" ht="33">
      <c r="B1410" s="163"/>
      <c r="C1410" s="172" t="s">
        <v>17465</v>
      </c>
      <c r="D1410" s="163"/>
      <c r="E1410" s="163"/>
      <c r="F1410" s="163" t="s">
        <v>15945</v>
      </c>
      <c r="G1410" s="163" t="s">
        <v>15946</v>
      </c>
      <c r="H1410" s="163" t="s">
        <v>15895</v>
      </c>
      <c r="I1410" s="163" t="s">
        <v>15946</v>
      </c>
      <c r="J1410" s="176"/>
      <c r="K1410" s="176"/>
      <c r="L1410" s="176"/>
    </row>
    <row r="1411" spans="2:12" ht="16.5">
      <c r="B1411" s="163"/>
      <c r="C1411" s="134"/>
      <c r="D1411" s="163"/>
      <c r="E1411" s="163"/>
      <c r="F1411" s="163" t="s">
        <v>15896</v>
      </c>
      <c r="G1411" s="163" t="s">
        <v>15897</v>
      </c>
      <c r="H1411" s="163" t="s">
        <v>15854</v>
      </c>
      <c r="I1411" s="163" t="s">
        <v>15898</v>
      </c>
      <c r="J1411" s="176"/>
      <c r="K1411" s="176"/>
      <c r="L1411" s="176"/>
    </row>
    <row r="1412" spans="2:12" ht="33">
      <c r="B1412" s="164"/>
      <c r="C1412" s="135"/>
      <c r="D1412" s="164"/>
      <c r="E1412" s="164"/>
      <c r="F1412" s="164" t="s">
        <v>15899</v>
      </c>
      <c r="G1412" s="164" t="s">
        <v>15898</v>
      </c>
      <c r="H1412" s="135"/>
      <c r="I1412" s="135"/>
      <c r="J1412" s="177"/>
      <c r="K1412" s="177"/>
      <c r="L1412" s="177"/>
    </row>
    <row r="1413" spans="2:12" ht="13.5" customHeight="1">
      <c r="B1413" s="196" t="s">
        <v>15855</v>
      </c>
      <c r="C1413" s="272"/>
      <c r="D1413" s="272"/>
      <c r="E1413" s="272"/>
      <c r="F1413" s="272"/>
      <c r="G1413" s="272"/>
      <c r="H1413" s="272"/>
      <c r="I1413" s="272"/>
      <c r="J1413" s="272"/>
      <c r="K1413" s="272"/>
      <c r="L1413" s="197"/>
    </row>
    <row r="1414" spans="2:12" ht="16.5">
      <c r="B1414" s="160" t="s">
        <v>17466</v>
      </c>
      <c r="C1414" s="160" t="s">
        <v>17467</v>
      </c>
      <c r="D1414" s="160" t="s">
        <v>17468</v>
      </c>
      <c r="E1414" s="160" t="s">
        <v>17469</v>
      </c>
      <c r="F1414" s="160" t="s">
        <v>16059</v>
      </c>
      <c r="G1414" s="160" t="s">
        <v>16476</v>
      </c>
      <c r="H1414" s="160" t="s">
        <v>15906</v>
      </c>
      <c r="I1414" s="160" t="s">
        <v>16476</v>
      </c>
      <c r="J1414" s="171"/>
      <c r="K1414" s="160" t="s">
        <v>16970</v>
      </c>
      <c r="L1414" s="171"/>
    </row>
    <row r="1415" spans="2:12" ht="16.5">
      <c r="B1415" s="163"/>
      <c r="C1415" s="163" t="s">
        <v>17470</v>
      </c>
      <c r="D1415" s="163"/>
      <c r="E1415" s="163"/>
      <c r="F1415" s="163" t="s">
        <v>15945</v>
      </c>
      <c r="G1415" s="163" t="s">
        <v>15954</v>
      </c>
      <c r="H1415" s="163" t="s">
        <v>15892</v>
      </c>
      <c r="I1415" s="163" t="s">
        <v>15954</v>
      </c>
      <c r="J1415" s="176"/>
      <c r="K1415" s="163"/>
      <c r="L1415" s="176"/>
    </row>
    <row r="1416" spans="2:12" ht="16.5">
      <c r="B1416" s="163"/>
      <c r="C1416" s="134"/>
      <c r="D1416" s="163"/>
      <c r="E1416" s="163"/>
      <c r="F1416" s="163" t="s">
        <v>15916</v>
      </c>
      <c r="G1416" s="163" t="s">
        <v>15917</v>
      </c>
      <c r="H1416" s="163" t="s">
        <v>15895</v>
      </c>
      <c r="I1416" s="163" t="s">
        <v>15917</v>
      </c>
      <c r="J1416" s="176"/>
      <c r="K1416" s="163"/>
      <c r="L1416" s="176"/>
    </row>
    <row r="1417" spans="2:12" ht="16.5">
      <c r="B1417" s="163"/>
      <c r="C1417" s="134"/>
      <c r="D1417" s="163"/>
      <c r="E1417" s="163"/>
      <c r="F1417" s="163" t="s">
        <v>15896</v>
      </c>
      <c r="G1417" s="163" t="s">
        <v>15897</v>
      </c>
      <c r="H1417" s="163" t="s">
        <v>15947</v>
      </c>
      <c r="I1417" s="163" t="s">
        <v>15898</v>
      </c>
      <c r="J1417" s="176"/>
      <c r="K1417" s="163"/>
      <c r="L1417" s="176"/>
    </row>
    <row r="1418" spans="2:12" ht="33">
      <c r="B1418" s="164"/>
      <c r="C1418" s="135"/>
      <c r="D1418" s="164"/>
      <c r="E1418" s="164"/>
      <c r="F1418" s="164" t="s">
        <v>15899</v>
      </c>
      <c r="G1418" s="164" t="s">
        <v>15898</v>
      </c>
      <c r="H1418" s="135"/>
      <c r="I1418" s="135"/>
      <c r="J1418" s="177"/>
      <c r="K1418" s="164"/>
      <c r="L1418" s="177"/>
    </row>
    <row r="1419" spans="2:12">
      <c r="B1419" s="273" t="s">
        <v>15865</v>
      </c>
      <c r="C1419" s="161"/>
      <c r="D1419" s="161"/>
      <c r="E1419" s="161"/>
      <c r="F1419" s="161"/>
      <c r="G1419" s="161"/>
      <c r="H1419" s="161"/>
      <c r="I1419" s="161"/>
      <c r="J1419" s="161"/>
      <c r="K1419" s="161"/>
      <c r="L1419" s="274"/>
    </row>
    <row r="1420" spans="2:12" ht="16.5">
      <c r="B1420" s="160" t="s">
        <v>17471</v>
      </c>
      <c r="C1420" s="160" t="s">
        <v>17472</v>
      </c>
      <c r="D1420" s="160" t="s">
        <v>17473</v>
      </c>
      <c r="E1420" s="160" t="s">
        <v>17474</v>
      </c>
      <c r="F1420" s="160" t="s">
        <v>15945</v>
      </c>
      <c r="G1420" s="160" t="s">
        <v>15946</v>
      </c>
      <c r="H1420" s="160" t="s">
        <v>15892</v>
      </c>
      <c r="I1420" s="160" t="s">
        <v>15946</v>
      </c>
      <c r="J1420" s="171"/>
      <c r="K1420" s="160" t="s">
        <v>16113</v>
      </c>
      <c r="L1420" s="171"/>
    </row>
    <row r="1421" spans="2:12" ht="16.5">
      <c r="B1421" s="163"/>
      <c r="C1421" s="172" t="s">
        <v>17475</v>
      </c>
      <c r="D1421" s="163"/>
      <c r="E1421" s="163"/>
      <c r="F1421" s="163" t="s">
        <v>15945</v>
      </c>
      <c r="G1421" s="163" t="s">
        <v>15954</v>
      </c>
      <c r="H1421" s="163" t="s">
        <v>15895</v>
      </c>
      <c r="I1421" s="163" t="s">
        <v>15954</v>
      </c>
      <c r="J1421" s="176"/>
      <c r="K1421" s="163"/>
      <c r="L1421" s="176"/>
    </row>
    <row r="1422" spans="2:12" ht="16.5">
      <c r="B1422" s="163"/>
      <c r="C1422" s="134"/>
      <c r="D1422" s="163"/>
      <c r="E1422" s="163"/>
      <c r="F1422" s="163" t="s">
        <v>15896</v>
      </c>
      <c r="G1422" s="163" t="s">
        <v>15897</v>
      </c>
      <c r="H1422" s="163" t="s">
        <v>15947</v>
      </c>
      <c r="I1422" s="163" t="s">
        <v>15898</v>
      </c>
      <c r="J1422" s="176"/>
      <c r="K1422" s="163"/>
      <c r="L1422" s="176"/>
    </row>
    <row r="1423" spans="2:12" ht="33">
      <c r="B1423" s="164"/>
      <c r="C1423" s="135"/>
      <c r="D1423" s="164"/>
      <c r="E1423" s="164"/>
      <c r="F1423" s="164" t="s">
        <v>15899</v>
      </c>
      <c r="G1423" s="164" t="s">
        <v>15898</v>
      </c>
      <c r="H1423" s="135"/>
      <c r="I1423" s="135"/>
      <c r="J1423" s="177"/>
      <c r="K1423" s="164"/>
      <c r="L1423" s="177"/>
    </row>
    <row r="1424" spans="2:12" ht="13.5" customHeight="1">
      <c r="B1424" s="196" t="s">
        <v>15855</v>
      </c>
      <c r="C1424" s="272"/>
      <c r="D1424" s="272"/>
      <c r="E1424" s="272"/>
      <c r="F1424" s="272"/>
      <c r="G1424" s="272"/>
      <c r="H1424" s="272"/>
      <c r="I1424" s="272"/>
      <c r="J1424" s="272"/>
      <c r="K1424" s="272"/>
      <c r="L1424" s="197"/>
    </row>
    <row r="1425" spans="2:12" ht="16.5">
      <c r="B1425" s="160" t="s">
        <v>13528</v>
      </c>
      <c r="C1425" s="160" t="s">
        <v>17476</v>
      </c>
      <c r="D1425" s="160" t="s">
        <v>551</v>
      </c>
      <c r="E1425" s="160" t="s">
        <v>552</v>
      </c>
      <c r="F1425" s="160" t="s">
        <v>15971</v>
      </c>
      <c r="G1425" s="160" t="s">
        <v>15972</v>
      </c>
      <c r="H1425" s="160" t="s">
        <v>15906</v>
      </c>
      <c r="I1425" s="160" t="s">
        <v>15972</v>
      </c>
      <c r="J1425" s="171"/>
      <c r="K1425" s="171"/>
      <c r="L1425" s="171"/>
    </row>
    <row r="1426" spans="2:12" ht="16.5">
      <c r="B1426" s="163"/>
      <c r="C1426" s="163"/>
      <c r="D1426" s="163"/>
      <c r="E1426" s="163"/>
      <c r="F1426" s="163" t="s">
        <v>15949</v>
      </c>
      <c r="G1426" s="163" t="s">
        <v>16969</v>
      </c>
      <c r="H1426" s="163" t="s">
        <v>15892</v>
      </c>
      <c r="I1426" s="163" t="s">
        <v>16969</v>
      </c>
      <c r="J1426" s="176"/>
      <c r="K1426" s="176"/>
      <c r="L1426" s="176"/>
    </row>
    <row r="1427" spans="2:12" ht="16.5">
      <c r="B1427" s="163"/>
      <c r="C1427" s="163"/>
      <c r="D1427" s="163"/>
      <c r="E1427" s="163"/>
      <c r="F1427" s="163" t="s">
        <v>15945</v>
      </c>
      <c r="G1427" s="163" t="s">
        <v>15954</v>
      </c>
      <c r="H1427" s="163" t="s">
        <v>15895</v>
      </c>
      <c r="I1427" s="163" t="s">
        <v>15954</v>
      </c>
      <c r="J1427" s="176"/>
      <c r="K1427" s="176"/>
      <c r="L1427" s="176"/>
    </row>
    <row r="1428" spans="2:12" ht="33">
      <c r="B1428" s="164"/>
      <c r="C1428" s="164"/>
      <c r="D1428" s="164"/>
      <c r="E1428" s="164"/>
      <c r="F1428" s="164" t="s">
        <v>15919</v>
      </c>
      <c r="G1428" s="164" t="s">
        <v>15920</v>
      </c>
      <c r="H1428" s="164" t="s">
        <v>15854</v>
      </c>
      <c r="I1428" s="164" t="s">
        <v>15920</v>
      </c>
      <c r="J1428" s="177"/>
      <c r="K1428" s="177"/>
      <c r="L1428" s="177"/>
    </row>
    <row r="1429" spans="2:12">
      <c r="B1429" s="273" t="s">
        <v>15865</v>
      </c>
      <c r="C1429" s="161"/>
      <c r="D1429" s="161"/>
      <c r="E1429" s="161"/>
      <c r="F1429" s="161"/>
      <c r="G1429" s="161"/>
      <c r="H1429" s="161"/>
      <c r="I1429" s="161"/>
      <c r="J1429" s="161"/>
      <c r="K1429" s="161"/>
      <c r="L1429" s="274"/>
    </row>
    <row r="1430" spans="2:12" ht="16.5">
      <c r="B1430" s="160" t="s">
        <v>17477</v>
      </c>
      <c r="C1430" s="160" t="s">
        <v>17478</v>
      </c>
      <c r="D1430" s="160" t="s">
        <v>17479</v>
      </c>
      <c r="E1430" s="160" t="s">
        <v>17480</v>
      </c>
      <c r="F1430" s="160" t="s">
        <v>15879</v>
      </c>
      <c r="G1430" s="160" t="s">
        <v>15863</v>
      </c>
      <c r="H1430" s="160" t="s">
        <v>15864</v>
      </c>
      <c r="I1430" s="160" t="s">
        <v>15863</v>
      </c>
      <c r="J1430" s="160" t="s">
        <v>15878</v>
      </c>
      <c r="K1430" s="171"/>
      <c r="L1430" s="171"/>
    </row>
    <row r="1431" spans="2:12" ht="16.5">
      <c r="B1431" s="163"/>
      <c r="C1431" s="163"/>
      <c r="D1431" s="163"/>
      <c r="E1431" s="163"/>
      <c r="F1431" s="163" t="s">
        <v>15893</v>
      </c>
      <c r="G1431" s="163" t="s">
        <v>15913</v>
      </c>
      <c r="H1431" s="163" t="s">
        <v>15892</v>
      </c>
      <c r="I1431" s="163" t="s">
        <v>15913</v>
      </c>
      <c r="J1431" s="163"/>
      <c r="K1431" s="176"/>
      <c r="L1431" s="176"/>
    </row>
    <row r="1432" spans="2:12" ht="16.5">
      <c r="B1432" s="164"/>
      <c r="C1432" s="164"/>
      <c r="D1432" s="164"/>
      <c r="E1432" s="164"/>
      <c r="F1432" s="135"/>
      <c r="G1432" s="135"/>
      <c r="H1432" s="164" t="s">
        <v>15854</v>
      </c>
      <c r="I1432" s="135"/>
      <c r="J1432" s="164"/>
      <c r="K1432" s="177"/>
      <c r="L1432" s="177"/>
    </row>
    <row r="1433" spans="2:12" ht="16.5">
      <c r="B1433" s="160" t="s">
        <v>17481</v>
      </c>
      <c r="C1433" s="160" t="s">
        <v>17482</v>
      </c>
      <c r="D1433" s="160" t="s">
        <v>17483</v>
      </c>
      <c r="E1433" s="160" t="s">
        <v>17484</v>
      </c>
      <c r="F1433" s="160" t="s">
        <v>16746</v>
      </c>
      <c r="G1433" s="160" t="s">
        <v>16747</v>
      </c>
      <c r="H1433" s="160" t="s">
        <v>15850</v>
      </c>
      <c r="I1433" s="160" t="s">
        <v>16747</v>
      </c>
      <c r="J1433" s="160" t="s">
        <v>16836</v>
      </c>
      <c r="K1433" s="171"/>
      <c r="L1433" s="160" t="s">
        <v>16067</v>
      </c>
    </row>
    <row r="1434" spans="2:12" ht="16.5">
      <c r="B1434" s="163"/>
      <c r="C1434" s="163" t="s">
        <v>17485</v>
      </c>
      <c r="D1434" s="163"/>
      <c r="E1434" s="163"/>
      <c r="F1434" s="163" t="s">
        <v>15860</v>
      </c>
      <c r="G1434" s="163" t="s">
        <v>15861</v>
      </c>
      <c r="H1434" s="163" t="s">
        <v>15892</v>
      </c>
      <c r="I1434" s="163" t="s">
        <v>15861</v>
      </c>
      <c r="J1434" s="163"/>
      <c r="K1434" s="176"/>
      <c r="L1434" s="163"/>
    </row>
    <row r="1435" spans="2:12" ht="16.5">
      <c r="B1435" s="163"/>
      <c r="C1435" s="134"/>
      <c r="D1435" s="163"/>
      <c r="E1435" s="163"/>
      <c r="F1435" s="163" t="s">
        <v>15945</v>
      </c>
      <c r="G1435" s="163" t="s">
        <v>15992</v>
      </c>
      <c r="H1435" s="163" t="s">
        <v>15895</v>
      </c>
      <c r="I1435" s="163" t="s">
        <v>15992</v>
      </c>
      <c r="J1435" s="163"/>
      <c r="K1435" s="176"/>
      <c r="L1435" s="163"/>
    </row>
    <row r="1436" spans="2:12" ht="16.5">
      <c r="B1436" s="163"/>
      <c r="C1436" s="134"/>
      <c r="D1436" s="163"/>
      <c r="E1436" s="163"/>
      <c r="F1436" s="163" t="s">
        <v>15945</v>
      </c>
      <c r="G1436" s="163" t="s">
        <v>15954</v>
      </c>
      <c r="H1436" s="163" t="s">
        <v>15854</v>
      </c>
      <c r="I1436" s="163" t="s">
        <v>15954</v>
      </c>
      <c r="J1436" s="163"/>
      <c r="K1436" s="176"/>
      <c r="L1436" s="163"/>
    </row>
    <row r="1437" spans="2:12" ht="16.5">
      <c r="B1437" s="164"/>
      <c r="C1437" s="135"/>
      <c r="D1437" s="164"/>
      <c r="E1437" s="164"/>
      <c r="F1437" s="164" t="s">
        <v>15896</v>
      </c>
      <c r="G1437" s="164" t="s">
        <v>15897</v>
      </c>
      <c r="H1437" s="135"/>
      <c r="I1437" s="164" t="s">
        <v>15897</v>
      </c>
      <c r="J1437" s="164"/>
      <c r="K1437" s="177"/>
      <c r="L1437" s="164"/>
    </row>
    <row r="1438" spans="2:12" ht="49.5">
      <c r="B1438" s="160" t="s">
        <v>17486</v>
      </c>
      <c r="C1438" s="160" t="s">
        <v>17487</v>
      </c>
      <c r="D1438" s="160" t="s">
        <v>17488</v>
      </c>
      <c r="E1438" s="160" t="s">
        <v>17489</v>
      </c>
      <c r="F1438" s="160" t="s">
        <v>15911</v>
      </c>
      <c r="G1438" s="160" t="s">
        <v>15912</v>
      </c>
      <c r="H1438" s="160" t="s">
        <v>15892</v>
      </c>
      <c r="I1438" s="160" t="s">
        <v>15912</v>
      </c>
      <c r="J1438" s="171"/>
      <c r="K1438" s="160" t="s">
        <v>17490</v>
      </c>
      <c r="L1438" s="171"/>
    </row>
    <row r="1439" spans="2:12" ht="49.5">
      <c r="B1439" s="163"/>
      <c r="C1439" s="163"/>
      <c r="D1439" s="163"/>
      <c r="E1439" s="163"/>
      <c r="F1439" s="163" t="s">
        <v>15914</v>
      </c>
      <c r="G1439" s="163" t="s">
        <v>15915</v>
      </c>
      <c r="H1439" s="163" t="s">
        <v>15895</v>
      </c>
      <c r="I1439" s="163" t="s">
        <v>15915</v>
      </c>
      <c r="J1439" s="176"/>
      <c r="K1439" s="163" t="s">
        <v>17491</v>
      </c>
      <c r="L1439" s="176"/>
    </row>
    <row r="1440" spans="2:12" ht="16.5">
      <c r="B1440" s="163"/>
      <c r="C1440" s="163"/>
      <c r="D1440" s="163"/>
      <c r="E1440" s="163"/>
      <c r="F1440" s="163" t="s">
        <v>15896</v>
      </c>
      <c r="G1440" s="163" t="s">
        <v>15897</v>
      </c>
      <c r="H1440" s="163" t="s">
        <v>15947</v>
      </c>
      <c r="I1440" s="163" t="s">
        <v>15898</v>
      </c>
      <c r="J1440" s="176"/>
      <c r="K1440" s="134"/>
      <c r="L1440" s="176"/>
    </row>
    <row r="1441" spans="2:12" ht="33">
      <c r="B1441" s="164"/>
      <c r="C1441" s="164"/>
      <c r="D1441" s="164"/>
      <c r="E1441" s="164"/>
      <c r="F1441" s="164" t="s">
        <v>15899</v>
      </c>
      <c r="G1441" s="164" t="s">
        <v>15898</v>
      </c>
      <c r="H1441" s="135"/>
      <c r="I1441" s="135"/>
      <c r="J1441" s="177"/>
      <c r="K1441" s="135"/>
      <c r="L1441" s="177"/>
    </row>
    <row r="1442" spans="2:12" ht="33" customHeight="1">
      <c r="B1442" s="160" t="s">
        <v>10551</v>
      </c>
      <c r="C1442" s="160" t="s">
        <v>17492</v>
      </c>
      <c r="D1442" s="160" t="s">
        <v>10552</v>
      </c>
      <c r="E1442" s="160" t="s">
        <v>10553</v>
      </c>
      <c r="F1442" s="160" t="s">
        <v>15901</v>
      </c>
      <c r="G1442" s="160" t="s">
        <v>16245</v>
      </c>
      <c r="H1442" s="160" t="s">
        <v>15906</v>
      </c>
      <c r="I1442" s="160" t="s">
        <v>16245</v>
      </c>
      <c r="J1442" s="171"/>
      <c r="K1442" s="160" t="s">
        <v>16590</v>
      </c>
      <c r="L1442" s="171"/>
    </row>
    <row r="1443" spans="2:12" ht="16.5">
      <c r="B1443" s="164"/>
      <c r="C1443" s="164" t="s">
        <v>17493</v>
      </c>
      <c r="D1443" s="164"/>
      <c r="E1443" s="164"/>
      <c r="F1443" s="164" t="s">
        <v>16494</v>
      </c>
      <c r="G1443" s="164" t="s">
        <v>16495</v>
      </c>
      <c r="H1443" s="164" t="s">
        <v>15854</v>
      </c>
      <c r="I1443" s="164" t="s">
        <v>16495</v>
      </c>
      <c r="J1443" s="177"/>
      <c r="K1443" s="164"/>
      <c r="L1443" s="177"/>
    </row>
    <row r="1444" spans="2:12" ht="16.5">
      <c r="B1444" s="160" t="s">
        <v>17494</v>
      </c>
      <c r="C1444" s="160" t="s">
        <v>17495</v>
      </c>
      <c r="D1444" s="160" t="s">
        <v>17496</v>
      </c>
      <c r="E1444" s="160" t="s">
        <v>17497</v>
      </c>
      <c r="F1444" s="160" t="s">
        <v>15904</v>
      </c>
      <c r="G1444" s="160" t="s">
        <v>15905</v>
      </c>
      <c r="H1444" s="160" t="s">
        <v>15903</v>
      </c>
      <c r="I1444" s="160" t="s">
        <v>15905</v>
      </c>
      <c r="J1444" s="171"/>
      <c r="K1444" s="171"/>
      <c r="L1444" s="171"/>
    </row>
    <row r="1445" spans="2:12" ht="16.5">
      <c r="B1445" s="163"/>
      <c r="C1445" s="163" t="s">
        <v>17498</v>
      </c>
      <c r="D1445" s="163"/>
      <c r="E1445" s="163"/>
      <c r="F1445" s="163" t="s">
        <v>16084</v>
      </c>
      <c r="G1445" s="163" t="s">
        <v>16085</v>
      </c>
      <c r="H1445" s="163" t="s">
        <v>15895</v>
      </c>
      <c r="I1445" s="163" t="s">
        <v>16085</v>
      </c>
      <c r="J1445" s="176"/>
      <c r="K1445" s="176"/>
      <c r="L1445" s="176"/>
    </row>
    <row r="1446" spans="2:12" ht="16.5">
      <c r="B1446" s="163"/>
      <c r="C1446" s="134"/>
      <c r="D1446" s="163"/>
      <c r="E1446" s="163"/>
      <c r="F1446" s="163" t="s">
        <v>15907</v>
      </c>
      <c r="G1446" s="163" t="s">
        <v>15908</v>
      </c>
      <c r="H1446" s="163" t="s">
        <v>15854</v>
      </c>
      <c r="I1446" s="163" t="s">
        <v>15908</v>
      </c>
      <c r="J1446" s="176"/>
      <c r="K1446" s="176"/>
      <c r="L1446" s="176"/>
    </row>
    <row r="1447" spans="2:12" ht="16.5">
      <c r="B1447" s="163"/>
      <c r="C1447" s="134"/>
      <c r="D1447" s="163"/>
      <c r="E1447" s="163"/>
      <c r="F1447" s="163" t="s">
        <v>15916</v>
      </c>
      <c r="G1447" s="163" t="s">
        <v>15917</v>
      </c>
      <c r="H1447" s="134"/>
      <c r="I1447" s="163" t="s">
        <v>15917</v>
      </c>
      <c r="J1447" s="176"/>
      <c r="K1447" s="176"/>
      <c r="L1447" s="176"/>
    </row>
    <row r="1448" spans="2:12" ht="16.5">
      <c r="B1448" s="163"/>
      <c r="C1448" s="134"/>
      <c r="D1448" s="163"/>
      <c r="E1448" s="163"/>
      <c r="F1448" s="163" t="s">
        <v>15896</v>
      </c>
      <c r="G1448" s="163" t="s">
        <v>15897</v>
      </c>
      <c r="H1448" s="134"/>
      <c r="I1448" s="163" t="s">
        <v>15898</v>
      </c>
      <c r="J1448" s="176"/>
      <c r="K1448" s="176"/>
      <c r="L1448" s="176"/>
    </row>
    <row r="1449" spans="2:12" ht="33">
      <c r="B1449" s="164"/>
      <c r="C1449" s="135"/>
      <c r="D1449" s="164"/>
      <c r="E1449" s="164"/>
      <c r="F1449" s="164" t="s">
        <v>15899</v>
      </c>
      <c r="G1449" s="164" t="s">
        <v>15898</v>
      </c>
      <c r="H1449" s="135"/>
      <c r="I1449" s="135"/>
      <c r="J1449" s="177"/>
      <c r="K1449" s="177"/>
      <c r="L1449" s="177"/>
    </row>
    <row r="1450" spans="2:12" ht="16.5">
      <c r="B1450" s="160" t="s">
        <v>17499</v>
      </c>
      <c r="C1450" s="160" t="s">
        <v>17500</v>
      </c>
      <c r="D1450" s="160" t="s">
        <v>17501</v>
      </c>
      <c r="E1450" s="160" t="s">
        <v>17502</v>
      </c>
      <c r="F1450" s="160" t="s">
        <v>15945</v>
      </c>
      <c r="G1450" s="160" t="s">
        <v>15954</v>
      </c>
      <c r="H1450" s="160" t="s">
        <v>15892</v>
      </c>
      <c r="I1450" s="160" t="s">
        <v>15954</v>
      </c>
      <c r="J1450" s="171"/>
      <c r="K1450" s="160" t="s">
        <v>16113</v>
      </c>
      <c r="L1450" s="171"/>
    </row>
    <row r="1451" spans="2:12" ht="33">
      <c r="B1451" s="163"/>
      <c r="C1451" s="172" t="s">
        <v>17503</v>
      </c>
      <c r="D1451" s="163"/>
      <c r="E1451" s="163"/>
      <c r="F1451" s="163" t="s">
        <v>15896</v>
      </c>
      <c r="G1451" s="163" t="s">
        <v>15897</v>
      </c>
      <c r="H1451" s="163" t="s">
        <v>15895</v>
      </c>
      <c r="I1451" s="163" t="s">
        <v>15898</v>
      </c>
      <c r="J1451" s="176"/>
      <c r="K1451" s="163"/>
      <c r="L1451" s="176"/>
    </row>
    <row r="1452" spans="2:12" ht="33">
      <c r="B1452" s="164"/>
      <c r="C1452" s="135"/>
      <c r="D1452" s="164"/>
      <c r="E1452" s="164"/>
      <c r="F1452" s="164" t="s">
        <v>15899</v>
      </c>
      <c r="G1452" s="164" t="s">
        <v>15898</v>
      </c>
      <c r="H1452" s="164" t="s">
        <v>15947</v>
      </c>
      <c r="I1452" s="135"/>
      <c r="J1452" s="177"/>
      <c r="K1452" s="164"/>
      <c r="L1452" s="177"/>
    </row>
    <row r="1453" spans="2:12" ht="16.5">
      <c r="B1453" s="160" t="s">
        <v>17504</v>
      </c>
      <c r="C1453" s="160" t="s">
        <v>17505</v>
      </c>
      <c r="D1453" s="160" t="s">
        <v>17506</v>
      </c>
      <c r="E1453" s="160" t="s">
        <v>17507</v>
      </c>
      <c r="F1453" s="160" t="s">
        <v>15907</v>
      </c>
      <c r="G1453" s="160" t="s">
        <v>16139</v>
      </c>
      <c r="H1453" s="160" t="s">
        <v>15903</v>
      </c>
      <c r="I1453" s="160" t="s">
        <v>16139</v>
      </c>
      <c r="J1453" s="171"/>
      <c r="K1453" s="160" t="s">
        <v>16071</v>
      </c>
      <c r="L1453" s="171"/>
    </row>
    <row r="1454" spans="2:12" ht="33">
      <c r="B1454" s="163"/>
      <c r="C1454" s="163" t="s">
        <v>17508</v>
      </c>
      <c r="D1454" s="163"/>
      <c r="E1454" s="163"/>
      <c r="F1454" s="163" t="s">
        <v>15907</v>
      </c>
      <c r="G1454" s="163" t="s">
        <v>15908</v>
      </c>
      <c r="H1454" s="163" t="s">
        <v>15895</v>
      </c>
      <c r="I1454" s="163" t="s">
        <v>15908</v>
      </c>
      <c r="J1454" s="176"/>
      <c r="K1454" s="163"/>
      <c r="L1454" s="176"/>
    </row>
    <row r="1455" spans="2:12" ht="16.5">
      <c r="B1455" s="163"/>
      <c r="C1455" s="134"/>
      <c r="D1455" s="163"/>
      <c r="E1455" s="163"/>
      <c r="F1455" s="163" t="s">
        <v>15896</v>
      </c>
      <c r="G1455" s="163" t="s">
        <v>15897</v>
      </c>
      <c r="H1455" s="163" t="s">
        <v>15854</v>
      </c>
      <c r="I1455" s="163" t="s">
        <v>15898</v>
      </c>
      <c r="J1455" s="176"/>
      <c r="K1455" s="163"/>
      <c r="L1455" s="176"/>
    </row>
    <row r="1456" spans="2:12" ht="33">
      <c r="B1456" s="164"/>
      <c r="C1456" s="135"/>
      <c r="D1456" s="164"/>
      <c r="E1456" s="164"/>
      <c r="F1456" s="164" t="s">
        <v>15899</v>
      </c>
      <c r="G1456" s="164" t="s">
        <v>15898</v>
      </c>
      <c r="H1456" s="135"/>
      <c r="I1456" s="135"/>
      <c r="J1456" s="177"/>
      <c r="K1456" s="164"/>
      <c r="L1456" s="177"/>
    </row>
    <row r="1457" spans="2:12" ht="16.5">
      <c r="B1457" s="160" t="s">
        <v>17509</v>
      </c>
      <c r="C1457" s="160" t="s">
        <v>17510</v>
      </c>
      <c r="D1457" s="160" t="s">
        <v>8568</v>
      </c>
      <c r="E1457" s="160" t="s">
        <v>17511</v>
      </c>
      <c r="F1457" s="160" t="s">
        <v>15907</v>
      </c>
      <c r="G1457" s="160" t="s">
        <v>15908</v>
      </c>
      <c r="H1457" s="160" t="s">
        <v>15903</v>
      </c>
      <c r="I1457" s="160" t="s">
        <v>15908</v>
      </c>
      <c r="J1457" s="171"/>
      <c r="K1457" s="171"/>
      <c r="L1457" s="171"/>
    </row>
    <row r="1458" spans="2:12" ht="16.5">
      <c r="B1458" s="163"/>
      <c r="C1458" s="172" t="s">
        <v>17512</v>
      </c>
      <c r="D1458" s="163"/>
      <c r="E1458" s="163"/>
      <c r="F1458" s="163" t="s">
        <v>16915</v>
      </c>
      <c r="G1458" s="163" t="s">
        <v>16916</v>
      </c>
      <c r="H1458" s="163" t="s">
        <v>15906</v>
      </c>
      <c r="I1458" s="163" t="s">
        <v>16916</v>
      </c>
      <c r="J1458" s="176"/>
      <c r="K1458" s="176"/>
      <c r="L1458" s="176"/>
    </row>
    <row r="1459" spans="2:12" ht="16.5">
      <c r="B1459" s="163"/>
      <c r="C1459" s="134"/>
      <c r="D1459" s="163"/>
      <c r="E1459" s="163"/>
      <c r="F1459" s="163" t="s">
        <v>15945</v>
      </c>
      <c r="G1459" s="163" t="s">
        <v>15946</v>
      </c>
      <c r="H1459" s="163" t="s">
        <v>15895</v>
      </c>
      <c r="I1459" s="163" t="s">
        <v>15946</v>
      </c>
      <c r="J1459" s="176"/>
      <c r="K1459" s="176"/>
      <c r="L1459" s="176"/>
    </row>
    <row r="1460" spans="2:12" ht="16.5">
      <c r="B1460" s="163"/>
      <c r="C1460" s="134"/>
      <c r="D1460" s="163"/>
      <c r="E1460" s="163"/>
      <c r="F1460" s="163" t="s">
        <v>15911</v>
      </c>
      <c r="G1460" s="163" t="s">
        <v>15912</v>
      </c>
      <c r="H1460" s="163" t="s">
        <v>15854</v>
      </c>
      <c r="I1460" s="163" t="s">
        <v>15912</v>
      </c>
      <c r="J1460" s="176"/>
      <c r="K1460" s="176"/>
      <c r="L1460" s="176"/>
    </row>
    <row r="1461" spans="2:12" ht="33">
      <c r="B1461" s="164"/>
      <c r="C1461" s="135"/>
      <c r="D1461" s="164"/>
      <c r="E1461" s="164"/>
      <c r="F1461" s="164" t="s">
        <v>15919</v>
      </c>
      <c r="G1461" s="164" t="s">
        <v>15920</v>
      </c>
      <c r="H1461" s="135"/>
      <c r="I1461" s="164" t="s">
        <v>15920</v>
      </c>
      <c r="J1461" s="177"/>
      <c r="K1461" s="177"/>
      <c r="L1461" s="177"/>
    </row>
    <row r="1462" spans="2:12" ht="16.5">
      <c r="B1462" s="160" t="s">
        <v>17513</v>
      </c>
      <c r="C1462" s="160" t="s">
        <v>17514</v>
      </c>
      <c r="D1462" s="160" t="s">
        <v>17515</v>
      </c>
      <c r="E1462" s="160" t="s">
        <v>17516</v>
      </c>
      <c r="F1462" s="160" t="s">
        <v>16084</v>
      </c>
      <c r="G1462" s="160" t="s">
        <v>16085</v>
      </c>
      <c r="H1462" s="160" t="s">
        <v>15903</v>
      </c>
      <c r="I1462" s="160" t="s">
        <v>16085</v>
      </c>
      <c r="J1462" s="171"/>
      <c r="K1462" s="171"/>
      <c r="L1462" s="171"/>
    </row>
    <row r="1463" spans="2:12" ht="16.5">
      <c r="B1463" s="164"/>
      <c r="C1463" s="164" t="s">
        <v>17517</v>
      </c>
      <c r="D1463" s="164"/>
      <c r="E1463" s="164"/>
      <c r="F1463" s="164" t="s">
        <v>15904</v>
      </c>
      <c r="G1463" s="164" t="s">
        <v>15930</v>
      </c>
      <c r="H1463" s="164" t="s">
        <v>15854</v>
      </c>
      <c r="I1463" s="164" t="s">
        <v>15930</v>
      </c>
      <c r="J1463" s="177"/>
      <c r="K1463" s="177"/>
      <c r="L1463" s="177"/>
    </row>
    <row r="1464" spans="2:12" ht="16.5">
      <c r="B1464" s="160" t="s">
        <v>17518</v>
      </c>
      <c r="C1464" s="160" t="s">
        <v>17519</v>
      </c>
      <c r="D1464" s="160" t="s">
        <v>17520</v>
      </c>
      <c r="E1464" s="160" t="s">
        <v>17521</v>
      </c>
      <c r="F1464" s="160" t="s">
        <v>16084</v>
      </c>
      <c r="G1464" s="160" t="s">
        <v>16085</v>
      </c>
      <c r="H1464" s="160" t="s">
        <v>15903</v>
      </c>
      <c r="I1464" s="160" t="s">
        <v>16085</v>
      </c>
      <c r="J1464" s="171"/>
      <c r="K1464" s="171"/>
      <c r="L1464" s="171"/>
    </row>
    <row r="1465" spans="2:12" ht="16.5">
      <c r="B1465" s="164"/>
      <c r="C1465" s="276" t="s">
        <v>17522</v>
      </c>
      <c r="D1465" s="164"/>
      <c r="E1465" s="164"/>
      <c r="F1465" s="164" t="s">
        <v>15904</v>
      </c>
      <c r="G1465" s="164" t="s">
        <v>15930</v>
      </c>
      <c r="H1465" s="164" t="s">
        <v>15854</v>
      </c>
      <c r="I1465" s="164" t="s">
        <v>15930</v>
      </c>
      <c r="J1465" s="177"/>
      <c r="K1465" s="177"/>
      <c r="L1465" s="177"/>
    </row>
    <row r="1466" spans="2:12" ht="13.5" customHeight="1">
      <c r="B1466" s="196" t="s">
        <v>15855</v>
      </c>
      <c r="C1466" s="272"/>
      <c r="D1466" s="272"/>
      <c r="E1466" s="272"/>
      <c r="F1466" s="272"/>
      <c r="G1466" s="272"/>
      <c r="H1466" s="272"/>
      <c r="I1466" s="272"/>
      <c r="J1466" s="272"/>
      <c r="K1466" s="272"/>
      <c r="L1466" s="197"/>
    </row>
    <row r="1467" spans="2:12" ht="16.5">
      <c r="B1467" s="160" t="s">
        <v>17523</v>
      </c>
      <c r="C1467" s="160" t="s">
        <v>17524</v>
      </c>
      <c r="D1467" s="160" t="s">
        <v>17525</v>
      </c>
      <c r="E1467" s="160" t="s">
        <v>17526</v>
      </c>
      <c r="F1467" s="160" t="s">
        <v>15916</v>
      </c>
      <c r="G1467" s="160" t="s">
        <v>15917</v>
      </c>
      <c r="H1467" s="160" t="s">
        <v>15892</v>
      </c>
      <c r="I1467" s="160" t="s">
        <v>15917</v>
      </c>
      <c r="J1467" s="171"/>
      <c r="K1467" s="171"/>
      <c r="L1467" s="171"/>
    </row>
    <row r="1468" spans="2:12" ht="16.5">
      <c r="B1468" s="163"/>
      <c r="C1468" s="172" t="s">
        <v>17527</v>
      </c>
      <c r="D1468" s="163"/>
      <c r="E1468" s="163"/>
      <c r="F1468" s="163" t="s">
        <v>15896</v>
      </c>
      <c r="G1468" s="163" t="s">
        <v>15897</v>
      </c>
      <c r="H1468" s="163" t="s">
        <v>15895</v>
      </c>
      <c r="I1468" s="163" t="s">
        <v>15898</v>
      </c>
      <c r="J1468" s="176"/>
      <c r="K1468" s="176"/>
      <c r="L1468" s="176"/>
    </row>
    <row r="1469" spans="2:12" ht="33">
      <c r="B1469" s="164"/>
      <c r="C1469" s="135"/>
      <c r="D1469" s="164"/>
      <c r="E1469" s="164"/>
      <c r="F1469" s="164" t="s">
        <v>15899</v>
      </c>
      <c r="G1469" s="164" t="s">
        <v>15898</v>
      </c>
      <c r="H1469" s="164" t="s">
        <v>15947</v>
      </c>
      <c r="I1469" s="135"/>
      <c r="J1469" s="177"/>
      <c r="K1469" s="177"/>
      <c r="L1469" s="177"/>
    </row>
    <row r="1470" spans="2:12" ht="13.5" customHeight="1">
      <c r="B1470" s="196" t="s">
        <v>8749</v>
      </c>
      <c r="C1470" s="272"/>
      <c r="D1470" s="272"/>
      <c r="E1470" s="272"/>
      <c r="F1470" s="272"/>
      <c r="G1470" s="272"/>
      <c r="H1470" s="272"/>
      <c r="I1470" s="272"/>
      <c r="J1470" s="272"/>
      <c r="K1470" s="272"/>
      <c r="L1470" s="197"/>
    </row>
    <row r="1471" spans="2:12" ht="16.5">
      <c r="B1471" s="160" t="s">
        <v>17528</v>
      </c>
      <c r="C1471" s="160" t="s">
        <v>17529</v>
      </c>
      <c r="D1471" s="160" t="s">
        <v>17530</v>
      </c>
      <c r="E1471" s="160" t="s">
        <v>17531</v>
      </c>
      <c r="F1471" s="160" t="s">
        <v>16084</v>
      </c>
      <c r="G1471" s="160" t="s">
        <v>16085</v>
      </c>
      <c r="H1471" s="160" t="s">
        <v>15903</v>
      </c>
      <c r="I1471" s="160" t="s">
        <v>16085</v>
      </c>
      <c r="J1471" s="171"/>
      <c r="K1471" s="160" t="s">
        <v>16071</v>
      </c>
      <c r="L1471" s="171"/>
    </row>
    <row r="1472" spans="2:12" ht="16.5">
      <c r="B1472" s="163"/>
      <c r="C1472" s="172" t="s">
        <v>17532</v>
      </c>
      <c r="D1472" s="163"/>
      <c r="E1472" s="163"/>
      <c r="F1472" s="163" t="s">
        <v>15904</v>
      </c>
      <c r="G1472" s="163" t="s">
        <v>15930</v>
      </c>
      <c r="H1472" s="163" t="s">
        <v>15895</v>
      </c>
      <c r="I1472" s="163" t="s">
        <v>15930</v>
      </c>
      <c r="J1472" s="176"/>
      <c r="K1472" s="163"/>
      <c r="L1472" s="176"/>
    </row>
    <row r="1473" spans="2:12" ht="16.5">
      <c r="B1473" s="163"/>
      <c r="C1473" s="134"/>
      <c r="D1473" s="163"/>
      <c r="E1473" s="163"/>
      <c r="F1473" s="163" t="s">
        <v>15896</v>
      </c>
      <c r="G1473" s="163" t="s">
        <v>15897</v>
      </c>
      <c r="H1473" s="163" t="s">
        <v>15854</v>
      </c>
      <c r="I1473" s="163" t="s">
        <v>15898</v>
      </c>
      <c r="J1473" s="176"/>
      <c r="K1473" s="163"/>
      <c r="L1473" s="176"/>
    </row>
    <row r="1474" spans="2:12" ht="33">
      <c r="B1474" s="164"/>
      <c r="C1474" s="135"/>
      <c r="D1474" s="164"/>
      <c r="E1474" s="164"/>
      <c r="F1474" s="164" t="s">
        <v>15899</v>
      </c>
      <c r="G1474" s="164" t="s">
        <v>15898</v>
      </c>
      <c r="H1474" s="135"/>
      <c r="I1474" s="135"/>
      <c r="J1474" s="177"/>
      <c r="K1474" s="164"/>
      <c r="L1474" s="177"/>
    </row>
    <row r="1475" spans="2:12" ht="16.5">
      <c r="B1475" s="160" t="s">
        <v>17533</v>
      </c>
      <c r="C1475" s="160" t="s">
        <v>17534</v>
      </c>
      <c r="D1475" s="160" t="s">
        <v>17535</v>
      </c>
      <c r="E1475" s="160" t="s">
        <v>17536</v>
      </c>
      <c r="F1475" s="160" t="s">
        <v>15904</v>
      </c>
      <c r="G1475" s="160" t="s">
        <v>15930</v>
      </c>
      <c r="H1475" s="160" t="s">
        <v>15903</v>
      </c>
      <c r="I1475" s="160" t="s">
        <v>15930</v>
      </c>
      <c r="J1475" s="171"/>
      <c r="K1475" s="160" t="s">
        <v>17086</v>
      </c>
      <c r="L1475" s="171"/>
    </row>
    <row r="1476" spans="2:12" ht="49.5">
      <c r="B1476" s="163"/>
      <c r="C1476" s="163" t="s">
        <v>17537</v>
      </c>
      <c r="D1476" s="163"/>
      <c r="E1476" s="163"/>
      <c r="F1476" s="163" t="s">
        <v>15907</v>
      </c>
      <c r="G1476" s="163" t="s">
        <v>16139</v>
      </c>
      <c r="H1476" s="163" t="s">
        <v>15895</v>
      </c>
      <c r="I1476" s="163" t="s">
        <v>16139</v>
      </c>
      <c r="J1476" s="176"/>
      <c r="K1476" s="163"/>
      <c r="L1476" s="176"/>
    </row>
    <row r="1477" spans="2:12" ht="16.5">
      <c r="B1477" s="163"/>
      <c r="C1477" s="134"/>
      <c r="D1477" s="163"/>
      <c r="E1477" s="163"/>
      <c r="F1477" s="163" t="s">
        <v>15896</v>
      </c>
      <c r="G1477" s="163" t="s">
        <v>15897</v>
      </c>
      <c r="H1477" s="163" t="s">
        <v>15854</v>
      </c>
      <c r="I1477" s="163" t="s">
        <v>15898</v>
      </c>
      <c r="J1477" s="176"/>
      <c r="K1477" s="163"/>
      <c r="L1477" s="176"/>
    </row>
    <row r="1478" spans="2:12" ht="33">
      <c r="B1478" s="164"/>
      <c r="C1478" s="135"/>
      <c r="D1478" s="164"/>
      <c r="E1478" s="164"/>
      <c r="F1478" s="164" t="s">
        <v>15899</v>
      </c>
      <c r="G1478" s="164" t="s">
        <v>15898</v>
      </c>
      <c r="H1478" s="135"/>
      <c r="I1478" s="135"/>
      <c r="J1478" s="177"/>
      <c r="K1478" s="164"/>
      <c r="L1478" s="177"/>
    </row>
    <row r="1479" spans="2:12">
      <c r="B1479" s="273" t="s">
        <v>15865</v>
      </c>
      <c r="C1479" s="161"/>
      <c r="D1479" s="161"/>
      <c r="E1479" s="161"/>
      <c r="F1479" s="161"/>
      <c r="G1479" s="161"/>
      <c r="H1479" s="161"/>
      <c r="I1479" s="161"/>
      <c r="J1479" s="161"/>
      <c r="K1479" s="161"/>
      <c r="L1479" s="274"/>
    </row>
    <row r="1480" spans="2:12" ht="16.5">
      <c r="B1480" s="160" t="s">
        <v>17538</v>
      </c>
      <c r="C1480" s="160" t="s">
        <v>17539</v>
      </c>
      <c r="D1480" s="160" t="s">
        <v>17540</v>
      </c>
      <c r="E1480" s="160" t="s">
        <v>17541</v>
      </c>
      <c r="F1480" s="160" t="s">
        <v>15904</v>
      </c>
      <c r="G1480" s="160" t="s">
        <v>15930</v>
      </c>
      <c r="H1480" s="160" t="s">
        <v>15903</v>
      </c>
      <c r="I1480" s="160" t="s">
        <v>15930</v>
      </c>
      <c r="J1480" s="171"/>
      <c r="K1480" s="171"/>
      <c r="L1480" s="171"/>
    </row>
    <row r="1481" spans="2:12" ht="16.5">
      <c r="B1481" s="164"/>
      <c r="C1481" s="276" t="s">
        <v>17542</v>
      </c>
      <c r="D1481" s="164"/>
      <c r="E1481" s="164"/>
      <c r="F1481" s="164" t="s">
        <v>15907</v>
      </c>
      <c r="G1481" s="164" t="s">
        <v>16139</v>
      </c>
      <c r="H1481" s="164" t="s">
        <v>15854</v>
      </c>
      <c r="I1481" s="164" t="s">
        <v>16139</v>
      </c>
      <c r="J1481" s="177"/>
      <c r="K1481" s="177"/>
      <c r="L1481" s="177"/>
    </row>
    <row r="1482" spans="2:12" ht="16.5">
      <c r="B1482" s="160" t="s">
        <v>17543</v>
      </c>
      <c r="C1482" s="160" t="s">
        <v>17544</v>
      </c>
      <c r="D1482" s="160" t="s">
        <v>17545</v>
      </c>
      <c r="E1482" s="160" t="s">
        <v>17546</v>
      </c>
      <c r="F1482" s="160" t="s">
        <v>15904</v>
      </c>
      <c r="G1482" s="160" t="s">
        <v>15930</v>
      </c>
      <c r="H1482" s="160" t="s">
        <v>15903</v>
      </c>
      <c r="I1482" s="160" t="s">
        <v>15930</v>
      </c>
      <c r="J1482" s="171"/>
      <c r="K1482" s="171"/>
      <c r="L1482" s="171"/>
    </row>
    <row r="1483" spans="2:12" ht="16.5">
      <c r="B1483" s="164"/>
      <c r="C1483" s="276" t="s">
        <v>17547</v>
      </c>
      <c r="D1483" s="164"/>
      <c r="E1483" s="164"/>
      <c r="F1483" s="164" t="s">
        <v>15907</v>
      </c>
      <c r="G1483" s="164" t="s">
        <v>16139</v>
      </c>
      <c r="H1483" s="164" t="s">
        <v>15854</v>
      </c>
      <c r="I1483" s="164" t="s">
        <v>16139</v>
      </c>
      <c r="J1483" s="177"/>
      <c r="K1483" s="177"/>
      <c r="L1483" s="177"/>
    </row>
    <row r="1484" spans="2:12" ht="16.5">
      <c r="B1484" s="160" t="s">
        <v>17548</v>
      </c>
      <c r="C1484" s="160" t="s">
        <v>17549</v>
      </c>
      <c r="D1484" s="160" t="s">
        <v>8568</v>
      </c>
      <c r="E1484" s="160" t="s">
        <v>17550</v>
      </c>
      <c r="F1484" s="160" t="s">
        <v>16084</v>
      </c>
      <c r="G1484" s="160" t="s">
        <v>16085</v>
      </c>
      <c r="H1484" s="160" t="s">
        <v>15903</v>
      </c>
      <c r="I1484" s="160" t="s">
        <v>16085</v>
      </c>
      <c r="J1484" s="171"/>
      <c r="K1484" s="171"/>
      <c r="L1484" s="171"/>
    </row>
    <row r="1485" spans="2:12" ht="16.5">
      <c r="B1485" s="163"/>
      <c r="C1485" s="163"/>
      <c r="D1485" s="163"/>
      <c r="E1485" s="163"/>
      <c r="F1485" s="163" t="s">
        <v>15904</v>
      </c>
      <c r="G1485" s="163" t="s">
        <v>15930</v>
      </c>
      <c r="H1485" s="163" t="s">
        <v>15895</v>
      </c>
      <c r="I1485" s="163" t="s">
        <v>15930</v>
      </c>
      <c r="J1485" s="176"/>
      <c r="K1485" s="176"/>
      <c r="L1485" s="176"/>
    </row>
    <row r="1486" spans="2:12" ht="16.5">
      <c r="B1486" s="164"/>
      <c r="C1486" s="164"/>
      <c r="D1486" s="164"/>
      <c r="E1486" s="164"/>
      <c r="F1486" s="164" t="s">
        <v>15896</v>
      </c>
      <c r="G1486" s="164" t="s">
        <v>15897</v>
      </c>
      <c r="H1486" s="164" t="s">
        <v>15854</v>
      </c>
      <c r="I1486" s="164" t="s">
        <v>15897</v>
      </c>
      <c r="J1486" s="177"/>
      <c r="K1486" s="177"/>
      <c r="L1486" s="177"/>
    </row>
    <row r="1487" spans="2:12" ht="16.5">
      <c r="B1487" s="160" t="s">
        <v>17551</v>
      </c>
      <c r="C1487" s="160" t="s">
        <v>17552</v>
      </c>
      <c r="D1487" s="160" t="s">
        <v>8568</v>
      </c>
      <c r="E1487" s="160" t="s">
        <v>17553</v>
      </c>
      <c r="F1487" s="160" t="s">
        <v>16084</v>
      </c>
      <c r="G1487" s="160" t="s">
        <v>16085</v>
      </c>
      <c r="H1487" s="160" t="s">
        <v>15903</v>
      </c>
      <c r="I1487" s="160" t="s">
        <v>16085</v>
      </c>
      <c r="J1487" s="171"/>
      <c r="K1487" s="171"/>
      <c r="L1487" s="171"/>
    </row>
    <row r="1488" spans="2:12" ht="16.5">
      <c r="B1488" s="164"/>
      <c r="C1488" s="164"/>
      <c r="D1488" s="164"/>
      <c r="E1488" s="164"/>
      <c r="F1488" s="164" t="s">
        <v>15904</v>
      </c>
      <c r="G1488" s="164" t="s">
        <v>15930</v>
      </c>
      <c r="H1488" s="164" t="s">
        <v>15854</v>
      </c>
      <c r="I1488" s="164" t="s">
        <v>15930</v>
      </c>
      <c r="J1488" s="177"/>
      <c r="K1488" s="177"/>
      <c r="L1488" s="177"/>
    </row>
    <row r="1489" spans="2:12" ht="16.5">
      <c r="B1489" s="160" t="s">
        <v>17554</v>
      </c>
      <c r="C1489" s="160" t="s">
        <v>17555</v>
      </c>
      <c r="D1489" s="160" t="s">
        <v>17556</v>
      </c>
      <c r="E1489" s="160" t="s">
        <v>17557</v>
      </c>
      <c r="F1489" s="160" t="s">
        <v>15914</v>
      </c>
      <c r="G1489" s="160" t="s">
        <v>15915</v>
      </c>
      <c r="H1489" s="160" t="s">
        <v>15892</v>
      </c>
      <c r="I1489" s="160" t="s">
        <v>15915</v>
      </c>
      <c r="J1489" s="171"/>
      <c r="K1489" s="171"/>
      <c r="L1489" s="171"/>
    </row>
    <row r="1490" spans="2:12" ht="16.5">
      <c r="B1490" s="164"/>
      <c r="C1490" s="276" t="s">
        <v>17558</v>
      </c>
      <c r="D1490" s="164"/>
      <c r="E1490" s="164"/>
      <c r="F1490" s="164" t="s">
        <v>15916</v>
      </c>
      <c r="G1490" s="164" t="s">
        <v>15917</v>
      </c>
      <c r="H1490" s="164" t="s">
        <v>15947</v>
      </c>
      <c r="I1490" s="164" t="s">
        <v>15917</v>
      </c>
      <c r="J1490" s="177"/>
      <c r="K1490" s="177"/>
      <c r="L1490" s="177"/>
    </row>
    <row r="1491" spans="2:12" ht="16.5">
      <c r="B1491" s="160" t="s">
        <v>17559</v>
      </c>
      <c r="C1491" s="160" t="s">
        <v>17560</v>
      </c>
      <c r="D1491" s="160" t="s">
        <v>17561</v>
      </c>
      <c r="E1491" s="160" t="s">
        <v>17562</v>
      </c>
      <c r="F1491" s="160" t="s">
        <v>15907</v>
      </c>
      <c r="G1491" s="160" t="s">
        <v>16022</v>
      </c>
      <c r="H1491" s="160" t="s">
        <v>15903</v>
      </c>
      <c r="I1491" s="160" t="s">
        <v>16022</v>
      </c>
      <c r="J1491" s="171"/>
      <c r="K1491" s="171"/>
      <c r="L1491" s="171"/>
    </row>
    <row r="1492" spans="2:12" ht="16.5">
      <c r="B1492" s="163"/>
      <c r="C1492" s="172" t="s">
        <v>17563</v>
      </c>
      <c r="D1492" s="163"/>
      <c r="E1492" s="163"/>
      <c r="F1492" s="163" t="s">
        <v>15907</v>
      </c>
      <c r="G1492" s="163" t="s">
        <v>15908</v>
      </c>
      <c r="H1492" s="163" t="s">
        <v>15895</v>
      </c>
      <c r="I1492" s="163" t="s">
        <v>15908</v>
      </c>
      <c r="J1492" s="176"/>
      <c r="K1492" s="176"/>
      <c r="L1492" s="176"/>
    </row>
    <row r="1493" spans="2:12" ht="16.5">
      <c r="B1493" s="163"/>
      <c r="C1493" s="134"/>
      <c r="D1493" s="163"/>
      <c r="E1493" s="163"/>
      <c r="F1493" s="163" t="s">
        <v>15945</v>
      </c>
      <c r="G1493" s="163" t="s">
        <v>15946</v>
      </c>
      <c r="H1493" s="163" t="s">
        <v>15854</v>
      </c>
      <c r="I1493" s="163" t="s">
        <v>15946</v>
      </c>
      <c r="J1493" s="176"/>
      <c r="K1493" s="176"/>
      <c r="L1493" s="176"/>
    </row>
    <row r="1494" spans="2:12" ht="16.5">
      <c r="B1494" s="163"/>
      <c r="C1494" s="134"/>
      <c r="D1494" s="163"/>
      <c r="E1494" s="163"/>
      <c r="F1494" s="163" t="s">
        <v>15916</v>
      </c>
      <c r="G1494" s="163" t="s">
        <v>15917</v>
      </c>
      <c r="H1494" s="134"/>
      <c r="I1494" s="163" t="s">
        <v>15917</v>
      </c>
      <c r="J1494" s="176"/>
      <c r="K1494" s="176"/>
      <c r="L1494" s="176"/>
    </row>
    <row r="1495" spans="2:12" ht="16.5">
      <c r="B1495" s="163"/>
      <c r="C1495" s="134"/>
      <c r="D1495" s="163"/>
      <c r="E1495" s="163"/>
      <c r="F1495" s="163" t="s">
        <v>15896</v>
      </c>
      <c r="G1495" s="163" t="s">
        <v>15897</v>
      </c>
      <c r="H1495" s="134"/>
      <c r="I1495" s="163" t="s">
        <v>15898</v>
      </c>
      <c r="J1495" s="176"/>
      <c r="K1495" s="176"/>
      <c r="L1495" s="176"/>
    </row>
    <row r="1496" spans="2:12" ht="33">
      <c r="B1496" s="164"/>
      <c r="C1496" s="135"/>
      <c r="D1496" s="164"/>
      <c r="E1496" s="164"/>
      <c r="F1496" s="164" t="s">
        <v>15899</v>
      </c>
      <c r="G1496" s="164" t="s">
        <v>15898</v>
      </c>
      <c r="H1496" s="135"/>
      <c r="I1496" s="135"/>
      <c r="J1496" s="177"/>
      <c r="K1496" s="177"/>
      <c r="L1496" s="177"/>
    </row>
    <row r="1497" spans="2:12" ht="16.5">
      <c r="B1497" s="160" t="s">
        <v>17564</v>
      </c>
      <c r="C1497" s="160" t="s">
        <v>17565</v>
      </c>
      <c r="D1497" s="160" t="s">
        <v>17566</v>
      </c>
      <c r="E1497" s="160" t="s">
        <v>17567</v>
      </c>
      <c r="F1497" s="160" t="s">
        <v>15945</v>
      </c>
      <c r="G1497" s="160" t="s">
        <v>15954</v>
      </c>
      <c r="H1497" s="160" t="s">
        <v>15892</v>
      </c>
      <c r="I1497" s="160" t="s">
        <v>15954</v>
      </c>
      <c r="J1497" s="171"/>
      <c r="K1497" s="160" t="s">
        <v>16071</v>
      </c>
      <c r="L1497" s="171"/>
    </row>
    <row r="1498" spans="2:12" ht="33">
      <c r="B1498" s="163"/>
      <c r="C1498" s="172" t="s">
        <v>17568</v>
      </c>
      <c r="D1498" s="163"/>
      <c r="E1498" s="163"/>
      <c r="F1498" s="163" t="s">
        <v>15896</v>
      </c>
      <c r="G1498" s="163" t="s">
        <v>15897</v>
      </c>
      <c r="H1498" s="163" t="s">
        <v>15895</v>
      </c>
      <c r="I1498" s="163" t="s">
        <v>15898</v>
      </c>
      <c r="J1498" s="176"/>
      <c r="K1498" s="163"/>
      <c r="L1498" s="176"/>
    </row>
    <row r="1499" spans="2:12" ht="33">
      <c r="B1499" s="164"/>
      <c r="C1499" s="135"/>
      <c r="D1499" s="164"/>
      <c r="E1499" s="164"/>
      <c r="F1499" s="164" t="s">
        <v>15899</v>
      </c>
      <c r="G1499" s="164" t="s">
        <v>15898</v>
      </c>
      <c r="H1499" s="164" t="s">
        <v>15947</v>
      </c>
      <c r="I1499" s="135"/>
      <c r="J1499" s="177"/>
      <c r="K1499" s="164"/>
      <c r="L1499" s="177"/>
    </row>
    <row r="1500" spans="2:12" ht="13.5" customHeight="1">
      <c r="B1500" s="196" t="s">
        <v>8595</v>
      </c>
      <c r="C1500" s="272"/>
      <c r="D1500" s="272"/>
      <c r="E1500" s="272"/>
      <c r="F1500" s="272"/>
      <c r="G1500" s="272"/>
      <c r="H1500" s="272"/>
      <c r="I1500" s="272"/>
      <c r="J1500" s="272"/>
      <c r="K1500" s="272"/>
      <c r="L1500" s="197"/>
    </row>
    <row r="1501" spans="2:12" ht="16.5">
      <c r="B1501" s="160" t="s">
        <v>17569</v>
      </c>
      <c r="C1501" s="160" t="s">
        <v>17570</v>
      </c>
      <c r="D1501" s="160" t="s">
        <v>17571</v>
      </c>
      <c r="E1501" s="160" t="s">
        <v>17572</v>
      </c>
      <c r="F1501" s="277" t="s">
        <v>16282</v>
      </c>
      <c r="G1501" s="277" t="s">
        <v>15930</v>
      </c>
      <c r="H1501" s="277" t="s">
        <v>15903</v>
      </c>
      <c r="I1501" s="277" t="s">
        <v>15930</v>
      </c>
      <c r="J1501" s="171"/>
      <c r="K1501" s="160" t="s">
        <v>16113</v>
      </c>
      <c r="L1501" s="171"/>
    </row>
    <row r="1502" spans="2:12" ht="16.5">
      <c r="B1502" s="163"/>
      <c r="C1502" s="163" t="s">
        <v>17573</v>
      </c>
      <c r="D1502" s="163"/>
      <c r="E1502" s="163"/>
      <c r="F1502" s="277" t="s">
        <v>16282</v>
      </c>
      <c r="G1502" s="277" t="s">
        <v>16085</v>
      </c>
      <c r="H1502" s="277" t="s">
        <v>15895</v>
      </c>
      <c r="I1502" s="277" t="s">
        <v>16085</v>
      </c>
      <c r="J1502" s="176"/>
      <c r="K1502" s="163" t="s">
        <v>16113</v>
      </c>
      <c r="L1502" s="176"/>
    </row>
    <row r="1503" spans="2:12" ht="16.5">
      <c r="B1503" s="163"/>
      <c r="C1503" s="134"/>
      <c r="D1503" s="163"/>
      <c r="E1503" s="163"/>
      <c r="F1503" s="277" t="s">
        <v>16282</v>
      </c>
      <c r="G1503" s="277" t="s">
        <v>15905</v>
      </c>
      <c r="H1503" s="277" t="s">
        <v>15854</v>
      </c>
      <c r="I1503" s="277" t="s">
        <v>15905</v>
      </c>
      <c r="J1503" s="176"/>
      <c r="K1503" s="134"/>
      <c r="L1503" s="176"/>
    </row>
    <row r="1504" spans="2:12" ht="16.5">
      <c r="B1504" s="163"/>
      <c r="C1504" s="134"/>
      <c r="D1504" s="163"/>
      <c r="E1504" s="163"/>
      <c r="F1504" s="277" t="s">
        <v>15911</v>
      </c>
      <c r="G1504" s="277" t="s">
        <v>15912</v>
      </c>
      <c r="H1504" s="278"/>
      <c r="I1504" s="277" t="s">
        <v>15912</v>
      </c>
      <c r="J1504" s="176"/>
      <c r="K1504" s="134"/>
      <c r="L1504" s="176"/>
    </row>
    <row r="1505" spans="2:12" ht="16.5">
      <c r="B1505" s="163"/>
      <c r="C1505" s="134"/>
      <c r="D1505" s="163"/>
      <c r="E1505" s="163"/>
      <c r="F1505" s="277" t="s">
        <v>15896</v>
      </c>
      <c r="G1505" s="277" t="s">
        <v>15897</v>
      </c>
      <c r="H1505" s="278"/>
      <c r="I1505" s="278"/>
      <c r="J1505" s="176"/>
      <c r="K1505" s="134"/>
      <c r="L1505" s="176"/>
    </row>
    <row r="1506" spans="2:12" ht="33">
      <c r="B1506" s="164"/>
      <c r="C1506" s="134"/>
      <c r="D1506" s="164"/>
      <c r="E1506" s="164"/>
      <c r="F1506" s="277" t="s">
        <v>15899</v>
      </c>
      <c r="G1506" s="277" t="s">
        <v>15898</v>
      </c>
      <c r="H1506" s="278"/>
      <c r="I1506" s="277" t="s">
        <v>15898</v>
      </c>
      <c r="J1506" s="177"/>
      <c r="K1506" s="134"/>
      <c r="L1506" s="177"/>
    </row>
    <row r="1507" spans="2:12">
      <c r="B1507" s="273" t="s">
        <v>15865</v>
      </c>
      <c r="C1507" s="161"/>
      <c r="D1507" s="161"/>
      <c r="E1507" s="161"/>
      <c r="F1507" s="161"/>
      <c r="G1507" s="161"/>
      <c r="H1507" s="161"/>
      <c r="I1507" s="161"/>
      <c r="J1507" s="161"/>
      <c r="K1507" s="161"/>
      <c r="L1507" s="274"/>
    </row>
    <row r="1508" spans="2:12" ht="16.5">
      <c r="B1508" s="160" t="s">
        <v>17574</v>
      </c>
      <c r="C1508" s="163" t="s">
        <v>17575</v>
      </c>
      <c r="D1508" s="160" t="s">
        <v>17576</v>
      </c>
      <c r="E1508" s="160" t="s">
        <v>17577</v>
      </c>
      <c r="F1508" s="160" t="s">
        <v>16084</v>
      </c>
      <c r="G1508" s="160" t="s">
        <v>16085</v>
      </c>
      <c r="H1508" s="160" t="s">
        <v>15903</v>
      </c>
      <c r="I1508" s="160" t="s">
        <v>16085</v>
      </c>
      <c r="J1508" s="171"/>
      <c r="K1508" s="176"/>
      <c r="L1508" s="171"/>
    </row>
    <row r="1509" spans="2:12" ht="16.5">
      <c r="B1509" s="164"/>
      <c r="C1509" s="163" t="s">
        <v>17578</v>
      </c>
      <c r="D1509" s="164"/>
      <c r="E1509" s="164"/>
      <c r="F1509" s="164" t="s">
        <v>15904</v>
      </c>
      <c r="G1509" s="164" t="s">
        <v>15930</v>
      </c>
      <c r="H1509" s="164" t="s">
        <v>15854</v>
      </c>
      <c r="I1509" s="164" t="s">
        <v>15930</v>
      </c>
      <c r="J1509" s="177"/>
      <c r="K1509" s="176"/>
      <c r="L1509" s="177"/>
    </row>
    <row r="1510" spans="2:12" ht="16.5" customHeight="1">
      <c r="B1510" s="160" t="s">
        <v>17579</v>
      </c>
      <c r="C1510" s="163" t="s">
        <v>17580</v>
      </c>
      <c r="D1510" s="160" t="s">
        <v>17581</v>
      </c>
      <c r="E1510" s="160" t="s">
        <v>17582</v>
      </c>
      <c r="F1510" s="160" t="s">
        <v>15955</v>
      </c>
      <c r="G1510" s="160" t="s">
        <v>15956</v>
      </c>
      <c r="H1510" s="160" t="s">
        <v>15864</v>
      </c>
      <c r="I1510" s="160" t="s">
        <v>15956</v>
      </c>
      <c r="J1510" s="171"/>
      <c r="K1510" s="176"/>
      <c r="L1510" s="171"/>
    </row>
    <row r="1511" spans="2:12" ht="16.5">
      <c r="B1511" s="164"/>
      <c r="C1511" s="276" t="s">
        <v>17583</v>
      </c>
      <c r="D1511" s="164"/>
      <c r="E1511" s="164"/>
      <c r="F1511" s="164"/>
      <c r="G1511" s="164"/>
      <c r="H1511" s="164" t="s">
        <v>15854</v>
      </c>
      <c r="I1511" s="164"/>
      <c r="J1511" s="177"/>
      <c r="K1511" s="177"/>
      <c r="L1511" s="177"/>
    </row>
    <row r="1512" spans="2:12" ht="16.5">
      <c r="B1512" s="160" t="s">
        <v>17584</v>
      </c>
      <c r="C1512" s="160" t="s">
        <v>17585</v>
      </c>
      <c r="D1512" s="160" t="s">
        <v>17586</v>
      </c>
      <c r="E1512" s="160" t="s">
        <v>17587</v>
      </c>
      <c r="F1512" s="160" t="s">
        <v>15907</v>
      </c>
      <c r="G1512" s="160" t="s">
        <v>15908</v>
      </c>
      <c r="H1512" s="160" t="s">
        <v>15903</v>
      </c>
      <c r="I1512" s="160" t="s">
        <v>15908</v>
      </c>
      <c r="J1512" s="171"/>
      <c r="K1512" s="160" t="s">
        <v>16113</v>
      </c>
      <c r="L1512" s="171"/>
    </row>
    <row r="1513" spans="2:12" ht="33">
      <c r="B1513" s="163"/>
      <c r="C1513" s="163" t="s">
        <v>17588</v>
      </c>
      <c r="D1513" s="163"/>
      <c r="E1513" s="163"/>
      <c r="F1513" s="163" t="s">
        <v>15896</v>
      </c>
      <c r="G1513" s="163" t="s">
        <v>15897</v>
      </c>
      <c r="H1513" s="163" t="s">
        <v>15895</v>
      </c>
      <c r="I1513" s="163" t="s">
        <v>15898</v>
      </c>
      <c r="J1513" s="176"/>
      <c r="K1513" s="163"/>
      <c r="L1513" s="176"/>
    </row>
    <row r="1514" spans="2:12" ht="33">
      <c r="B1514" s="164"/>
      <c r="C1514" s="135"/>
      <c r="D1514" s="164"/>
      <c r="E1514" s="164"/>
      <c r="F1514" s="164" t="s">
        <v>15899</v>
      </c>
      <c r="G1514" s="164" t="s">
        <v>15898</v>
      </c>
      <c r="H1514" s="164" t="s">
        <v>15854</v>
      </c>
      <c r="I1514" s="135"/>
      <c r="J1514" s="177"/>
      <c r="K1514" s="164"/>
      <c r="L1514" s="177"/>
    </row>
    <row r="1515" spans="2:12" ht="16.5">
      <c r="B1515" s="160" t="s">
        <v>17589</v>
      </c>
      <c r="C1515" s="160" t="s">
        <v>17590</v>
      </c>
      <c r="D1515" s="160" t="s">
        <v>17591</v>
      </c>
      <c r="E1515" s="160" t="s">
        <v>17592</v>
      </c>
      <c r="F1515" s="160" t="s">
        <v>15945</v>
      </c>
      <c r="G1515" s="160" t="s">
        <v>15954</v>
      </c>
      <c r="H1515" s="160" t="s">
        <v>15892</v>
      </c>
      <c r="I1515" s="160" t="s">
        <v>15954</v>
      </c>
      <c r="J1515" s="171"/>
      <c r="K1515" s="171"/>
      <c r="L1515" s="171"/>
    </row>
    <row r="1516" spans="2:12" ht="33">
      <c r="B1516" s="163"/>
      <c r="C1516" s="172" t="s">
        <v>17593</v>
      </c>
      <c r="D1516" s="163"/>
      <c r="E1516" s="163"/>
      <c r="F1516" s="163" t="s">
        <v>15919</v>
      </c>
      <c r="G1516" s="163" t="s">
        <v>15920</v>
      </c>
      <c r="H1516" s="163" t="s">
        <v>15895</v>
      </c>
      <c r="I1516" s="163" t="s">
        <v>15920</v>
      </c>
      <c r="J1516" s="176"/>
      <c r="K1516" s="176"/>
      <c r="L1516" s="176"/>
    </row>
    <row r="1517" spans="2:12" ht="16.5">
      <c r="B1517" s="164"/>
      <c r="C1517" s="135"/>
      <c r="D1517" s="164"/>
      <c r="E1517" s="164"/>
      <c r="F1517" s="135"/>
      <c r="G1517" s="135"/>
      <c r="H1517" s="164" t="s">
        <v>15947</v>
      </c>
      <c r="I1517" s="135"/>
      <c r="J1517" s="177"/>
      <c r="K1517" s="177"/>
      <c r="L1517" s="177"/>
    </row>
    <row r="1518" spans="2:12" ht="16.5">
      <c r="B1518" s="160" t="s">
        <v>17594</v>
      </c>
      <c r="C1518" s="160" t="s">
        <v>17595</v>
      </c>
      <c r="D1518" s="160" t="s">
        <v>8568</v>
      </c>
      <c r="E1518" s="160" t="s">
        <v>17596</v>
      </c>
      <c r="F1518" s="160" t="s">
        <v>16084</v>
      </c>
      <c r="G1518" s="160" t="s">
        <v>16085</v>
      </c>
      <c r="H1518" s="160" t="s">
        <v>15903</v>
      </c>
      <c r="I1518" s="160" t="s">
        <v>16085</v>
      </c>
      <c r="J1518" s="171"/>
      <c r="K1518" s="160" t="s">
        <v>16113</v>
      </c>
      <c r="L1518" s="171"/>
    </row>
    <row r="1519" spans="2:12" ht="33">
      <c r="B1519" s="163"/>
      <c r="C1519" s="172" t="s">
        <v>17597</v>
      </c>
      <c r="D1519" s="163"/>
      <c r="E1519" s="163"/>
      <c r="F1519" s="163" t="s">
        <v>15907</v>
      </c>
      <c r="G1519" s="163" t="s">
        <v>15908</v>
      </c>
      <c r="H1519" s="163" t="s">
        <v>15895</v>
      </c>
      <c r="I1519" s="163" t="s">
        <v>15908</v>
      </c>
      <c r="J1519" s="176"/>
      <c r="K1519" s="163"/>
      <c r="L1519" s="176"/>
    </row>
    <row r="1520" spans="2:12" ht="16.5">
      <c r="B1520" s="163"/>
      <c r="C1520" s="134"/>
      <c r="D1520" s="163"/>
      <c r="E1520" s="163"/>
      <c r="F1520" s="163" t="s">
        <v>15896</v>
      </c>
      <c r="G1520" s="163" t="s">
        <v>15897</v>
      </c>
      <c r="H1520" s="163" t="s">
        <v>15854</v>
      </c>
      <c r="I1520" s="163" t="s">
        <v>15898</v>
      </c>
      <c r="J1520" s="176"/>
      <c r="K1520" s="163"/>
      <c r="L1520" s="176"/>
    </row>
    <row r="1521" spans="2:12" ht="33">
      <c r="B1521" s="164"/>
      <c r="C1521" s="135"/>
      <c r="D1521" s="164"/>
      <c r="E1521" s="164"/>
      <c r="F1521" s="164" t="s">
        <v>15899</v>
      </c>
      <c r="G1521" s="164" t="s">
        <v>15898</v>
      </c>
      <c r="H1521" s="135"/>
      <c r="I1521" s="135"/>
      <c r="J1521" s="177"/>
      <c r="K1521" s="164"/>
      <c r="L1521" s="177"/>
    </row>
    <row r="1522" spans="2:12" ht="16.5">
      <c r="B1522" s="160" t="s">
        <v>17598</v>
      </c>
      <c r="C1522" s="160" t="s">
        <v>17599</v>
      </c>
      <c r="D1522" s="160" t="s">
        <v>17600</v>
      </c>
      <c r="E1522" s="160" t="s">
        <v>17601</v>
      </c>
      <c r="F1522" s="160" t="s">
        <v>15907</v>
      </c>
      <c r="G1522" s="160" t="s">
        <v>16139</v>
      </c>
      <c r="H1522" s="160" t="s">
        <v>15903</v>
      </c>
      <c r="I1522" s="160" t="s">
        <v>16139</v>
      </c>
      <c r="J1522" s="171"/>
      <c r="K1522" s="160" t="s">
        <v>16113</v>
      </c>
      <c r="L1522" s="171"/>
    </row>
    <row r="1523" spans="2:12" ht="33">
      <c r="B1523" s="163"/>
      <c r="C1523" s="172" t="s">
        <v>17602</v>
      </c>
      <c r="D1523" s="163"/>
      <c r="E1523" s="163"/>
      <c r="F1523" s="163" t="s">
        <v>15907</v>
      </c>
      <c r="G1523" s="163" t="s">
        <v>15908</v>
      </c>
      <c r="H1523" s="163" t="s">
        <v>15895</v>
      </c>
      <c r="I1523" s="163" t="s">
        <v>15908</v>
      </c>
      <c r="J1523" s="176"/>
      <c r="K1523" s="163"/>
      <c r="L1523" s="176"/>
    </row>
    <row r="1524" spans="2:12" ht="16.5">
      <c r="B1524" s="163"/>
      <c r="C1524" s="134"/>
      <c r="D1524" s="163"/>
      <c r="E1524" s="163"/>
      <c r="F1524" s="163" t="s">
        <v>15896</v>
      </c>
      <c r="G1524" s="163" t="s">
        <v>15897</v>
      </c>
      <c r="H1524" s="163" t="s">
        <v>15854</v>
      </c>
      <c r="I1524" s="163" t="s">
        <v>15898</v>
      </c>
      <c r="J1524" s="176"/>
      <c r="K1524" s="163"/>
      <c r="L1524" s="176"/>
    </row>
    <row r="1525" spans="2:12" ht="33">
      <c r="B1525" s="164"/>
      <c r="C1525" s="135"/>
      <c r="D1525" s="164"/>
      <c r="E1525" s="164"/>
      <c r="F1525" s="164" t="s">
        <v>15899</v>
      </c>
      <c r="G1525" s="164" t="s">
        <v>15898</v>
      </c>
      <c r="H1525" s="135"/>
      <c r="I1525" s="135"/>
      <c r="J1525" s="177"/>
      <c r="K1525" s="164"/>
      <c r="L1525" s="177"/>
    </row>
    <row r="1526" spans="2:12" ht="16.5">
      <c r="B1526" s="160" t="s">
        <v>17603</v>
      </c>
      <c r="C1526" s="160" t="s">
        <v>17604</v>
      </c>
      <c r="D1526" s="160" t="s">
        <v>8568</v>
      </c>
      <c r="E1526" s="160" t="s">
        <v>17605</v>
      </c>
      <c r="F1526" s="160" t="s">
        <v>15907</v>
      </c>
      <c r="G1526" s="160" t="s">
        <v>16139</v>
      </c>
      <c r="H1526" s="160" t="s">
        <v>15903</v>
      </c>
      <c r="I1526" s="160" t="s">
        <v>16139</v>
      </c>
      <c r="J1526" s="171"/>
      <c r="K1526" s="171"/>
      <c r="L1526" s="171"/>
    </row>
    <row r="1527" spans="2:12" ht="33">
      <c r="B1527" s="164"/>
      <c r="C1527" s="276" t="s">
        <v>17606</v>
      </c>
      <c r="D1527" s="164"/>
      <c r="E1527" s="164"/>
      <c r="F1527" s="164" t="s">
        <v>15907</v>
      </c>
      <c r="G1527" s="164" t="s">
        <v>15908</v>
      </c>
      <c r="H1527" s="164" t="s">
        <v>15854</v>
      </c>
      <c r="I1527" s="164" t="s">
        <v>15908</v>
      </c>
      <c r="J1527" s="177"/>
      <c r="K1527" s="177"/>
      <c r="L1527" s="177"/>
    </row>
    <row r="1528" spans="2:12" ht="16.5">
      <c r="B1528" s="160" t="s">
        <v>17607</v>
      </c>
      <c r="C1528" s="160" t="s">
        <v>17608</v>
      </c>
      <c r="D1528" s="160" t="s">
        <v>17609</v>
      </c>
      <c r="E1528" s="160" t="s">
        <v>17610</v>
      </c>
      <c r="F1528" s="160" t="s">
        <v>15907</v>
      </c>
      <c r="G1528" s="160" t="s">
        <v>16139</v>
      </c>
      <c r="H1528" s="160" t="s">
        <v>15903</v>
      </c>
      <c r="I1528" s="160" t="s">
        <v>16139</v>
      </c>
      <c r="J1528" s="171"/>
      <c r="K1528" s="171"/>
      <c r="L1528" s="171"/>
    </row>
    <row r="1529" spans="2:12" ht="16.5">
      <c r="B1529" s="163"/>
      <c r="C1529" s="172" t="s">
        <v>17611</v>
      </c>
      <c r="D1529" s="163"/>
      <c r="E1529" s="163"/>
      <c r="F1529" s="163" t="s">
        <v>15907</v>
      </c>
      <c r="G1529" s="163" t="s">
        <v>15908</v>
      </c>
      <c r="H1529" s="163" t="s">
        <v>15895</v>
      </c>
      <c r="I1529" s="163" t="s">
        <v>15908</v>
      </c>
      <c r="J1529" s="176"/>
      <c r="K1529" s="176"/>
      <c r="L1529" s="176"/>
    </row>
    <row r="1530" spans="2:12" ht="16.5">
      <c r="B1530" s="163"/>
      <c r="C1530" s="134"/>
      <c r="D1530" s="163"/>
      <c r="E1530" s="163"/>
      <c r="F1530" s="163" t="s">
        <v>15896</v>
      </c>
      <c r="G1530" s="163" t="s">
        <v>15897</v>
      </c>
      <c r="H1530" s="163" t="s">
        <v>15854</v>
      </c>
      <c r="I1530" s="163" t="s">
        <v>15898</v>
      </c>
      <c r="J1530" s="176"/>
      <c r="K1530" s="176"/>
      <c r="L1530" s="176"/>
    </row>
    <row r="1531" spans="2:12" ht="33">
      <c r="B1531" s="164"/>
      <c r="C1531" s="135"/>
      <c r="D1531" s="164"/>
      <c r="E1531" s="164"/>
      <c r="F1531" s="164" t="s">
        <v>15899</v>
      </c>
      <c r="G1531" s="164" t="s">
        <v>15898</v>
      </c>
      <c r="H1531" s="135"/>
      <c r="I1531" s="135"/>
      <c r="J1531" s="177"/>
      <c r="K1531" s="177"/>
      <c r="L1531" s="177"/>
    </row>
    <row r="1532" spans="2:12" ht="33">
      <c r="B1532" s="160" t="s">
        <v>17612</v>
      </c>
      <c r="C1532" s="275" t="s">
        <v>17613</v>
      </c>
      <c r="D1532" s="160" t="s">
        <v>8568</v>
      </c>
      <c r="E1532" s="160" t="s">
        <v>17614</v>
      </c>
      <c r="F1532" s="160" t="s">
        <v>15907</v>
      </c>
      <c r="G1532" s="160" t="s">
        <v>16139</v>
      </c>
      <c r="H1532" s="160" t="s">
        <v>15903</v>
      </c>
      <c r="I1532" s="160" t="s">
        <v>16139</v>
      </c>
      <c r="J1532" s="171"/>
      <c r="K1532" s="160" t="s">
        <v>17086</v>
      </c>
      <c r="L1532" s="171"/>
    </row>
    <row r="1533" spans="2:12" ht="16.5">
      <c r="B1533" s="163"/>
      <c r="C1533" s="163" t="s">
        <v>17615</v>
      </c>
      <c r="D1533" s="163"/>
      <c r="E1533" s="163"/>
      <c r="F1533" s="163" t="s">
        <v>15907</v>
      </c>
      <c r="G1533" s="163" t="s">
        <v>15908</v>
      </c>
      <c r="H1533" s="163" t="s">
        <v>15895</v>
      </c>
      <c r="I1533" s="163" t="s">
        <v>15908</v>
      </c>
      <c r="J1533" s="176"/>
      <c r="K1533" s="163"/>
      <c r="L1533" s="176"/>
    </row>
    <row r="1534" spans="2:12" ht="16.5">
      <c r="B1534" s="163"/>
      <c r="C1534" s="134"/>
      <c r="D1534" s="163"/>
      <c r="E1534" s="163"/>
      <c r="F1534" s="163" t="s">
        <v>15896</v>
      </c>
      <c r="G1534" s="163" t="s">
        <v>15897</v>
      </c>
      <c r="H1534" s="163" t="s">
        <v>15854</v>
      </c>
      <c r="I1534" s="163" t="s">
        <v>15898</v>
      </c>
      <c r="J1534" s="176"/>
      <c r="K1534" s="163"/>
      <c r="L1534" s="176"/>
    </row>
    <row r="1535" spans="2:12" ht="33">
      <c r="B1535" s="164"/>
      <c r="C1535" s="135"/>
      <c r="D1535" s="164"/>
      <c r="E1535" s="164"/>
      <c r="F1535" s="164" t="s">
        <v>15899</v>
      </c>
      <c r="G1535" s="164" t="s">
        <v>15898</v>
      </c>
      <c r="H1535" s="135"/>
      <c r="I1535" s="135"/>
      <c r="J1535" s="177"/>
      <c r="K1535" s="164"/>
      <c r="L1535" s="177"/>
    </row>
    <row r="1536" spans="2:12" ht="16.5">
      <c r="B1536" s="160" t="s">
        <v>17616</v>
      </c>
      <c r="C1536" s="160" t="s">
        <v>17617</v>
      </c>
      <c r="D1536" s="160" t="s">
        <v>8568</v>
      </c>
      <c r="E1536" s="160" t="s">
        <v>17618</v>
      </c>
      <c r="F1536" s="160" t="s">
        <v>15945</v>
      </c>
      <c r="G1536" s="160" t="s">
        <v>15954</v>
      </c>
      <c r="H1536" s="160" t="s">
        <v>15892</v>
      </c>
      <c r="I1536" s="160" t="s">
        <v>15954</v>
      </c>
      <c r="J1536" s="171"/>
      <c r="K1536" s="160" t="s">
        <v>16071</v>
      </c>
      <c r="L1536" s="171"/>
    </row>
    <row r="1537" spans="2:12" ht="33">
      <c r="B1537" s="163"/>
      <c r="C1537" s="172" t="s">
        <v>17619</v>
      </c>
      <c r="D1537" s="163"/>
      <c r="E1537" s="163"/>
      <c r="F1537" s="163" t="s">
        <v>15896</v>
      </c>
      <c r="G1537" s="163" t="s">
        <v>15897</v>
      </c>
      <c r="H1537" s="163" t="s">
        <v>15895</v>
      </c>
      <c r="I1537" s="163" t="s">
        <v>15898</v>
      </c>
      <c r="J1537" s="176"/>
      <c r="K1537" s="163"/>
      <c r="L1537" s="176"/>
    </row>
    <row r="1538" spans="2:12" ht="33">
      <c r="B1538" s="164"/>
      <c r="C1538" s="135"/>
      <c r="D1538" s="164"/>
      <c r="E1538" s="164"/>
      <c r="F1538" s="164" t="s">
        <v>15899</v>
      </c>
      <c r="G1538" s="164" t="s">
        <v>15898</v>
      </c>
      <c r="H1538" s="164" t="s">
        <v>15947</v>
      </c>
      <c r="I1538" s="135"/>
      <c r="J1538" s="177"/>
      <c r="K1538" s="164"/>
      <c r="L1538" s="177"/>
    </row>
    <row r="1539" spans="2:12" ht="16.5">
      <c r="B1539" s="160" t="s">
        <v>17620</v>
      </c>
      <c r="C1539" s="160" t="s">
        <v>17621</v>
      </c>
      <c r="D1539" s="160" t="s">
        <v>17622</v>
      </c>
      <c r="E1539" s="160" t="s">
        <v>17623</v>
      </c>
      <c r="F1539" s="160" t="s">
        <v>15945</v>
      </c>
      <c r="G1539" s="160" t="s">
        <v>15954</v>
      </c>
      <c r="H1539" s="160" t="s">
        <v>15892</v>
      </c>
      <c r="I1539" s="160" t="s">
        <v>15954</v>
      </c>
      <c r="J1539" s="171"/>
      <c r="K1539" s="171"/>
      <c r="L1539" s="171"/>
    </row>
    <row r="1540" spans="2:12" ht="33">
      <c r="B1540" s="163"/>
      <c r="C1540" s="172" t="s">
        <v>17624</v>
      </c>
      <c r="D1540" s="163"/>
      <c r="E1540" s="163"/>
      <c r="F1540" s="163" t="s">
        <v>15896</v>
      </c>
      <c r="G1540" s="163" t="s">
        <v>15897</v>
      </c>
      <c r="H1540" s="163" t="s">
        <v>15895</v>
      </c>
      <c r="I1540" s="163" t="s">
        <v>15898</v>
      </c>
      <c r="J1540" s="176"/>
      <c r="K1540" s="176"/>
      <c r="L1540" s="176"/>
    </row>
    <row r="1541" spans="2:12" ht="33">
      <c r="B1541" s="164"/>
      <c r="C1541" s="135"/>
      <c r="D1541" s="164"/>
      <c r="E1541" s="164"/>
      <c r="F1541" s="164" t="s">
        <v>15899</v>
      </c>
      <c r="G1541" s="164" t="s">
        <v>15898</v>
      </c>
      <c r="H1541" s="164" t="s">
        <v>15947</v>
      </c>
      <c r="I1541" s="135"/>
      <c r="J1541" s="177"/>
      <c r="K1541" s="177"/>
      <c r="L1541" s="177"/>
    </row>
    <row r="1542" spans="2:12" ht="16.5">
      <c r="B1542" s="160" t="s">
        <v>17625</v>
      </c>
      <c r="C1542" s="160" t="s">
        <v>17626</v>
      </c>
      <c r="D1542" s="160" t="s">
        <v>17627</v>
      </c>
      <c r="E1542" s="160" t="s">
        <v>17628</v>
      </c>
      <c r="F1542" s="160" t="s">
        <v>15945</v>
      </c>
      <c r="G1542" s="160" t="s">
        <v>15992</v>
      </c>
      <c r="H1542" s="160" t="s">
        <v>15892</v>
      </c>
      <c r="I1542" s="160" t="s">
        <v>15992</v>
      </c>
      <c r="J1542" s="171"/>
      <c r="K1542" s="160" t="s">
        <v>17086</v>
      </c>
      <c r="L1542" s="171"/>
    </row>
    <row r="1543" spans="2:12" ht="33">
      <c r="B1543" s="163"/>
      <c r="C1543" s="172" t="s">
        <v>17629</v>
      </c>
      <c r="D1543" s="163"/>
      <c r="E1543" s="163"/>
      <c r="F1543" s="163" t="s">
        <v>15945</v>
      </c>
      <c r="G1543" s="163" t="s">
        <v>15946</v>
      </c>
      <c r="H1543" s="163" t="s">
        <v>15895</v>
      </c>
      <c r="I1543" s="163" t="s">
        <v>15946</v>
      </c>
      <c r="J1543" s="176"/>
      <c r="K1543" s="163"/>
      <c r="L1543" s="176"/>
    </row>
    <row r="1544" spans="2:12" ht="16.5">
      <c r="B1544" s="163"/>
      <c r="C1544" s="134"/>
      <c r="D1544" s="163"/>
      <c r="E1544" s="163"/>
      <c r="F1544" s="163" t="s">
        <v>15945</v>
      </c>
      <c r="G1544" s="163" t="s">
        <v>15954</v>
      </c>
      <c r="H1544" s="163" t="s">
        <v>15947</v>
      </c>
      <c r="I1544" s="163" t="s">
        <v>15954</v>
      </c>
      <c r="J1544" s="176"/>
      <c r="K1544" s="163"/>
      <c r="L1544" s="176"/>
    </row>
    <row r="1545" spans="2:12" ht="16.5">
      <c r="B1545" s="163"/>
      <c r="C1545" s="134"/>
      <c r="D1545" s="163"/>
      <c r="E1545" s="163"/>
      <c r="F1545" s="163" t="s">
        <v>15896</v>
      </c>
      <c r="G1545" s="163" t="s">
        <v>15897</v>
      </c>
      <c r="H1545" s="134"/>
      <c r="I1545" s="163" t="s">
        <v>15898</v>
      </c>
      <c r="J1545" s="176"/>
      <c r="K1545" s="163"/>
      <c r="L1545" s="176"/>
    </row>
    <row r="1546" spans="2:12" ht="33">
      <c r="B1546" s="164"/>
      <c r="C1546" s="135"/>
      <c r="D1546" s="164"/>
      <c r="E1546" s="164"/>
      <c r="F1546" s="164" t="s">
        <v>15899</v>
      </c>
      <c r="G1546" s="164" t="s">
        <v>15898</v>
      </c>
      <c r="H1546" s="135"/>
      <c r="I1546" s="135"/>
      <c r="J1546" s="177"/>
      <c r="K1546" s="164"/>
      <c r="L1546" s="177"/>
    </row>
    <row r="1547" spans="2:12" ht="33">
      <c r="B1547" s="160" t="s">
        <v>17630</v>
      </c>
      <c r="C1547" s="275" t="s">
        <v>17631</v>
      </c>
      <c r="D1547" s="160" t="s">
        <v>17632</v>
      </c>
      <c r="E1547" s="160" t="s">
        <v>17633</v>
      </c>
      <c r="F1547" s="160" t="s">
        <v>15907</v>
      </c>
      <c r="G1547" s="160" t="s">
        <v>15908</v>
      </c>
      <c r="H1547" s="160" t="s">
        <v>15903</v>
      </c>
      <c r="I1547" s="160" t="s">
        <v>15908</v>
      </c>
      <c r="J1547" s="171"/>
      <c r="K1547" s="160" t="s">
        <v>16113</v>
      </c>
      <c r="L1547" s="171"/>
    </row>
    <row r="1548" spans="2:12" ht="49.5">
      <c r="B1548" s="163"/>
      <c r="C1548" s="163" t="s">
        <v>17634</v>
      </c>
      <c r="D1548" s="163"/>
      <c r="E1548" s="163"/>
      <c r="F1548" s="163" t="s">
        <v>15896</v>
      </c>
      <c r="G1548" s="163" t="s">
        <v>15897</v>
      </c>
      <c r="H1548" s="163" t="s">
        <v>15895</v>
      </c>
      <c r="I1548" s="163" t="s">
        <v>15898</v>
      </c>
      <c r="J1548" s="176"/>
      <c r="K1548" s="163"/>
      <c r="L1548" s="176"/>
    </row>
    <row r="1549" spans="2:12" ht="33">
      <c r="B1549" s="164"/>
      <c r="C1549" s="164" t="s">
        <v>17635</v>
      </c>
      <c r="D1549" s="164"/>
      <c r="E1549" s="164"/>
      <c r="F1549" s="164" t="s">
        <v>15899</v>
      </c>
      <c r="G1549" s="164" t="s">
        <v>15898</v>
      </c>
      <c r="H1549" s="164" t="s">
        <v>15854</v>
      </c>
      <c r="I1549" s="135"/>
      <c r="J1549" s="177"/>
      <c r="K1549" s="164"/>
      <c r="L1549" s="177"/>
    </row>
    <row r="1550" spans="2:12" ht="16.5">
      <c r="B1550" s="160" t="s">
        <v>17636</v>
      </c>
      <c r="C1550" s="160" t="s">
        <v>17637</v>
      </c>
      <c r="D1550" s="160" t="s">
        <v>17638</v>
      </c>
      <c r="E1550" s="160" t="s">
        <v>17639</v>
      </c>
      <c r="F1550" s="160" t="s">
        <v>15945</v>
      </c>
      <c r="G1550" s="160" t="s">
        <v>15992</v>
      </c>
      <c r="H1550" s="160" t="s">
        <v>15892</v>
      </c>
      <c r="I1550" s="160" t="s">
        <v>15992</v>
      </c>
      <c r="J1550" s="171"/>
      <c r="K1550" s="171"/>
      <c r="L1550" s="171"/>
    </row>
    <row r="1551" spans="2:12" ht="33">
      <c r="B1551" s="163"/>
      <c r="C1551" s="172" t="s">
        <v>17640</v>
      </c>
      <c r="D1551" s="163"/>
      <c r="E1551" s="163"/>
      <c r="F1551" s="163" t="s">
        <v>15945</v>
      </c>
      <c r="G1551" s="163" t="s">
        <v>15954</v>
      </c>
      <c r="H1551" s="163" t="s">
        <v>15895</v>
      </c>
      <c r="I1551" s="163" t="s">
        <v>15954</v>
      </c>
      <c r="J1551" s="176"/>
      <c r="K1551" s="176"/>
      <c r="L1551" s="176"/>
    </row>
    <row r="1552" spans="2:12" ht="16.5">
      <c r="B1552" s="163"/>
      <c r="C1552" s="134"/>
      <c r="D1552" s="163"/>
      <c r="E1552" s="163"/>
      <c r="F1552" s="163" t="s">
        <v>15896</v>
      </c>
      <c r="G1552" s="163" t="s">
        <v>15897</v>
      </c>
      <c r="H1552" s="163" t="s">
        <v>15947</v>
      </c>
      <c r="I1552" s="163" t="s">
        <v>15898</v>
      </c>
      <c r="J1552" s="176"/>
      <c r="K1552" s="176"/>
      <c r="L1552" s="176"/>
    </row>
    <row r="1553" spans="2:12" ht="33">
      <c r="B1553" s="164"/>
      <c r="C1553" s="135"/>
      <c r="D1553" s="164"/>
      <c r="E1553" s="164"/>
      <c r="F1553" s="164" t="s">
        <v>15899</v>
      </c>
      <c r="G1553" s="164" t="s">
        <v>15898</v>
      </c>
      <c r="H1553" s="135"/>
      <c r="I1553" s="135"/>
      <c r="J1553" s="177"/>
      <c r="K1553" s="177"/>
      <c r="L1553" s="177"/>
    </row>
    <row r="1554" spans="2:12" ht="16.5">
      <c r="B1554" s="160" t="s">
        <v>17641</v>
      </c>
      <c r="C1554" s="160" t="s">
        <v>17642</v>
      </c>
      <c r="D1554" s="160" t="s">
        <v>17643</v>
      </c>
      <c r="E1554" s="160" t="s">
        <v>17644</v>
      </c>
      <c r="F1554" s="160" t="s">
        <v>15907</v>
      </c>
      <c r="G1554" s="160" t="s">
        <v>15908</v>
      </c>
      <c r="H1554" s="160" t="s">
        <v>15903</v>
      </c>
      <c r="I1554" s="160" t="s">
        <v>15908</v>
      </c>
      <c r="J1554" s="171"/>
      <c r="K1554" s="160" t="s">
        <v>17086</v>
      </c>
      <c r="L1554" s="171"/>
    </row>
    <row r="1555" spans="2:12" ht="16.5">
      <c r="B1555" s="163"/>
      <c r="C1555" s="172" t="s">
        <v>17645</v>
      </c>
      <c r="D1555" s="163"/>
      <c r="E1555" s="163"/>
      <c r="F1555" s="163" t="s">
        <v>15945</v>
      </c>
      <c r="G1555" s="163" t="s">
        <v>15946</v>
      </c>
      <c r="H1555" s="163" t="s">
        <v>15895</v>
      </c>
      <c r="I1555" s="163" t="s">
        <v>15946</v>
      </c>
      <c r="J1555" s="176"/>
      <c r="K1555" s="163"/>
      <c r="L1555" s="176"/>
    </row>
    <row r="1556" spans="2:12" ht="16.5">
      <c r="B1556" s="163"/>
      <c r="C1556" s="134"/>
      <c r="D1556" s="163"/>
      <c r="E1556" s="163"/>
      <c r="F1556" s="163" t="s">
        <v>15896</v>
      </c>
      <c r="G1556" s="163" t="s">
        <v>15897</v>
      </c>
      <c r="H1556" s="163" t="s">
        <v>15854</v>
      </c>
      <c r="I1556" s="163" t="s">
        <v>15898</v>
      </c>
      <c r="J1556" s="176"/>
      <c r="K1556" s="163"/>
      <c r="L1556" s="176"/>
    </row>
    <row r="1557" spans="2:12" ht="33">
      <c r="B1557" s="164"/>
      <c r="C1557" s="135"/>
      <c r="D1557" s="164"/>
      <c r="E1557" s="164"/>
      <c r="F1557" s="164" t="s">
        <v>15899</v>
      </c>
      <c r="G1557" s="164" t="s">
        <v>15898</v>
      </c>
      <c r="H1557" s="135"/>
      <c r="I1557" s="135"/>
      <c r="J1557" s="177"/>
      <c r="K1557" s="164"/>
      <c r="L1557" s="177"/>
    </row>
    <row r="1558" spans="2:12" ht="16.5">
      <c r="B1558" s="160" t="s">
        <v>17646</v>
      </c>
      <c r="C1558" s="160" t="s">
        <v>17647</v>
      </c>
      <c r="D1558" s="160" t="s">
        <v>17648</v>
      </c>
      <c r="E1558" s="160" t="s">
        <v>17649</v>
      </c>
      <c r="F1558" s="160" t="s">
        <v>16084</v>
      </c>
      <c r="G1558" s="160" t="s">
        <v>16085</v>
      </c>
      <c r="H1558" s="160" t="s">
        <v>15903</v>
      </c>
      <c r="I1558" s="160" t="s">
        <v>16085</v>
      </c>
      <c r="J1558" s="171"/>
      <c r="K1558" s="160" t="s">
        <v>17086</v>
      </c>
      <c r="L1558" s="171"/>
    </row>
    <row r="1559" spans="2:12" ht="16.5">
      <c r="B1559" s="163"/>
      <c r="C1559" s="172" t="s">
        <v>17650</v>
      </c>
      <c r="D1559" s="163"/>
      <c r="E1559" s="163"/>
      <c r="F1559" s="163" t="s">
        <v>15904</v>
      </c>
      <c r="G1559" s="163" t="s">
        <v>15930</v>
      </c>
      <c r="H1559" s="163" t="s">
        <v>15895</v>
      </c>
      <c r="I1559" s="163" t="s">
        <v>15930</v>
      </c>
      <c r="J1559" s="176"/>
      <c r="K1559" s="163"/>
      <c r="L1559" s="176"/>
    </row>
    <row r="1560" spans="2:12" ht="16.5">
      <c r="B1560" s="163"/>
      <c r="C1560" s="134"/>
      <c r="D1560" s="163"/>
      <c r="E1560" s="163"/>
      <c r="F1560" s="163" t="s">
        <v>15896</v>
      </c>
      <c r="G1560" s="163" t="s">
        <v>15897</v>
      </c>
      <c r="H1560" s="163" t="s">
        <v>15854</v>
      </c>
      <c r="I1560" s="163" t="s">
        <v>15898</v>
      </c>
      <c r="J1560" s="176"/>
      <c r="K1560" s="163"/>
      <c r="L1560" s="176"/>
    </row>
    <row r="1561" spans="2:12" ht="33">
      <c r="B1561" s="164"/>
      <c r="C1561" s="135"/>
      <c r="D1561" s="164"/>
      <c r="E1561" s="164"/>
      <c r="F1561" s="164" t="s">
        <v>15899</v>
      </c>
      <c r="G1561" s="164" t="s">
        <v>15898</v>
      </c>
      <c r="H1561" s="135"/>
      <c r="I1561" s="135"/>
      <c r="J1561" s="177"/>
      <c r="K1561" s="164"/>
      <c r="L1561" s="177"/>
    </row>
    <row r="1562" spans="2:12" ht="13.5" customHeight="1">
      <c r="B1562" s="196" t="s">
        <v>15855</v>
      </c>
      <c r="C1562" s="272"/>
      <c r="D1562" s="272"/>
      <c r="E1562" s="272"/>
      <c r="F1562" s="272"/>
      <c r="G1562" s="272"/>
      <c r="H1562" s="272"/>
      <c r="I1562" s="272"/>
      <c r="J1562" s="272"/>
      <c r="K1562" s="272"/>
      <c r="L1562" s="197"/>
    </row>
    <row r="1563" spans="2:12" ht="16.5">
      <c r="B1563" s="160" t="s">
        <v>17651</v>
      </c>
      <c r="C1563" s="160" t="s">
        <v>17652</v>
      </c>
      <c r="D1563" s="160" t="s">
        <v>17653</v>
      </c>
      <c r="E1563" s="160" t="s">
        <v>17654</v>
      </c>
      <c r="F1563" s="160" t="s">
        <v>15907</v>
      </c>
      <c r="G1563" s="160" t="s">
        <v>16022</v>
      </c>
      <c r="H1563" s="160" t="s">
        <v>15903</v>
      </c>
      <c r="I1563" s="160" t="s">
        <v>16022</v>
      </c>
      <c r="J1563" s="171"/>
      <c r="K1563" s="160" t="s">
        <v>16108</v>
      </c>
      <c r="L1563" s="171"/>
    </row>
    <row r="1564" spans="2:12" ht="33">
      <c r="B1564" s="163"/>
      <c r="C1564" s="172" t="s">
        <v>17655</v>
      </c>
      <c r="D1564" s="163"/>
      <c r="E1564" s="163"/>
      <c r="F1564" s="163" t="s">
        <v>15907</v>
      </c>
      <c r="G1564" s="163" t="s">
        <v>15908</v>
      </c>
      <c r="H1564" s="163" t="s">
        <v>15895</v>
      </c>
      <c r="I1564" s="163" t="s">
        <v>15908</v>
      </c>
      <c r="J1564" s="176"/>
      <c r="K1564" s="163"/>
      <c r="L1564" s="176"/>
    </row>
    <row r="1565" spans="2:12" ht="16.5">
      <c r="B1565" s="163"/>
      <c r="C1565" s="134"/>
      <c r="D1565" s="163"/>
      <c r="E1565" s="163"/>
      <c r="F1565" s="163" t="s">
        <v>15945</v>
      </c>
      <c r="G1565" s="163" t="s">
        <v>15946</v>
      </c>
      <c r="H1565" s="163" t="s">
        <v>15854</v>
      </c>
      <c r="I1565" s="163" t="s">
        <v>15946</v>
      </c>
      <c r="J1565" s="176"/>
      <c r="K1565" s="163"/>
      <c r="L1565" s="176"/>
    </row>
    <row r="1566" spans="2:12" ht="16.5">
      <c r="B1566" s="163"/>
      <c r="C1566" s="134"/>
      <c r="D1566" s="163"/>
      <c r="E1566" s="163"/>
      <c r="F1566" s="163" t="s">
        <v>15896</v>
      </c>
      <c r="G1566" s="163" t="s">
        <v>15897</v>
      </c>
      <c r="H1566" s="134"/>
      <c r="I1566" s="163" t="s">
        <v>15898</v>
      </c>
      <c r="J1566" s="176"/>
      <c r="K1566" s="163"/>
      <c r="L1566" s="176"/>
    </row>
    <row r="1567" spans="2:12" ht="33">
      <c r="B1567" s="164"/>
      <c r="C1567" s="135"/>
      <c r="D1567" s="164"/>
      <c r="E1567" s="164"/>
      <c r="F1567" s="164" t="s">
        <v>15899</v>
      </c>
      <c r="G1567" s="164" t="s">
        <v>15898</v>
      </c>
      <c r="H1567" s="135"/>
      <c r="I1567" s="135"/>
      <c r="J1567" s="177"/>
      <c r="K1567" s="164"/>
      <c r="L1567" s="177"/>
    </row>
    <row r="1568" spans="2:12">
      <c r="B1568" s="273" t="s">
        <v>15865</v>
      </c>
      <c r="C1568" s="161"/>
      <c r="D1568" s="161"/>
      <c r="E1568" s="161"/>
      <c r="F1568" s="161"/>
      <c r="G1568" s="161"/>
      <c r="H1568" s="161"/>
      <c r="I1568" s="161"/>
      <c r="J1568" s="161"/>
      <c r="K1568" s="161"/>
      <c r="L1568" s="274"/>
    </row>
    <row r="1569" spans="2:12" ht="33">
      <c r="B1569" s="160" t="s">
        <v>17656</v>
      </c>
      <c r="C1569" s="160" t="s">
        <v>17657</v>
      </c>
      <c r="D1569" s="160" t="s">
        <v>17658</v>
      </c>
      <c r="E1569" s="160" t="s">
        <v>8568</v>
      </c>
      <c r="F1569" s="160" t="s">
        <v>15879</v>
      </c>
      <c r="G1569" s="160" t="s">
        <v>15863</v>
      </c>
      <c r="H1569" s="160" t="s">
        <v>15864</v>
      </c>
      <c r="I1569" s="160" t="s">
        <v>15863</v>
      </c>
      <c r="J1569" s="171"/>
      <c r="K1569" s="171"/>
      <c r="L1569" s="171"/>
    </row>
    <row r="1570" spans="2:12" ht="16.5">
      <c r="B1570" s="163"/>
      <c r="C1570" s="163"/>
      <c r="D1570" s="163"/>
      <c r="E1570" s="163"/>
      <c r="F1570" s="163" t="s">
        <v>15945</v>
      </c>
      <c r="G1570" s="163" t="s">
        <v>15954</v>
      </c>
      <c r="H1570" s="163" t="s">
        <v>15892</v>
      </c>
      <c r="I1570" s="163" t="s">
        <v>15954</v>
      </c>
      <c r="J1570" s="176"/>
      <c r="K1570" s="176"/>
      <c r="L1570" s="176"/>
    </row>
    <row r="1571" spans="2:12" ht="16.5">
      <c r="B1571" s="163"/>
      <c r="C1571" s="163"/>
      <c r="D1571" s="163"/>
      <c r="E1571" s="163"/>
      <c r="F1571" s="163" t="s">
        <v>15896</v>
      </c>
      <c r="G1571" s="163" t="s">
        <v>15897</v>
      </c>
      <c r="H1571" s="163" t="s">
        <v>15895</v>
      </c>
      <c r="I1571" s="163" t="s">
        <v>15898</v>
      </c>
      <c r="J1571" s="176"/>
      <c r="K1571" s="176"/>
      <c r="L1571" s="176"/>
    </row>
    <row r="1572" spans="2:12" ht="33">
      <c r="B1572" s="164"/>
      <c r="C1572" s="164"/>
      <c r="D1572" s="164"/>
      <c r="E1572" s="164"/>
      <c r="F1572" s="164" t="s">
        <v>15899</v>
      </c>
      <c r="G1572" s="164" t="s">
        <v>15898</v>
      </c>
      <c r="H1572" s="164" t="s">
        <v>15854</v>
      </c>
      <c r="I1572" s="135"/>
      <c r="J1572" s="177"/>
      <c r="K1572" s="177"/>
      <c r="L1572" s="177"/>
    </row>
    <row r="1573" spans="2:12" ht="33">
      <c r="B1573" s="160" t="s">
        <v>17659</v>
      </c>
      <c r="C1573" s="160" t="s">
        <v>17660</v>
      </c>
      <c r="D1573" s="160" t="s">
        <v>17661</v>
      </c>
      <c r="E1573" s="160" t="s">
        <v>8568</v>
      </c>
      <c r="F1573" s="160" t="s">
        <v>16056</v>
      </c>
      <c r="G1573" s="160" t="s">
        <v>16057</v>
      </c>
      <c r="H1573" s="160" t="s">
        <v>15850</v>
      </c>
      <c r="I1573" s="160" t="s">
        <v>16057</v>
      </c>
      <c r="J1573" s="171"/>
      <c r="K1573" s="171"/>
      <c r="L1573" s="160" t="s">
        <v>16067</v>
      </c>
    </row>
    <row r="1574" spans="2:12" ht="16.5">
      <c r="B1574" s="163"/>
      <c r="C1574" s="163"/>
      <c r="D1574" s="163"/>
      <c r="E1574" s="163"/>
      <c r="F1574" s="163" t="s">
        <v>15911</v>
      </c>
      <c r="G1574" s="163" t="s">
        <v>15912</v>
      </c>
      <c r="H1574" s="163" t="s">
        <v>15892</v>
      </c>
      <c r="I1574" s="163" t="s">
        <v>15912</v>
      </c>
      <c r="J1574" s="176"/>
      <c r="K1574" s="176"/>
      <c r="L1574" s="163"/>
    </row>
    <row r="1575" spans="2:12" ht="33">
      <c r="B1575" s="163"/>
      <c r="C1575" s="163"/>
      <c r="D1575" s="163"/>
      <c r="E1575" s="163"/>
      <c r="F1575" s="163" t="s">
        <v>15919</v>
      </c>
      <c r="G1575" s="163" t="s">
        <v>15920</v>
      </c>
      <c r="H1575" s="163" t="s">
        <v>15895</v>
      </c>
      <c r="I1575" s="163" t="s">
        <v>15920</v>
      </c>
      <c r="J1575" s="176"/>
      <c r="K1575" s="176"/>
      <c r="L1575" s="163"/>
    </row>
    <row r="1576" spans="2:12" ht="16.5">
      <c r="B1576" s="164"/>
      <c r="C1576" s="164"/>
      <c r="D1576" s="164"/>
      <c r="E1576" s="164"/>
      <c r="F1576" s="135"/>
      <c r="G1576" s="135"/>
      <c r="H1576" s="164" t="s">
        <v>15854</v>
      </c>
      <c r="I1576" s="135"/>
      <c r="J1576" s="177"/>
      <c r="K1576" s="177"/>
      <c r="L1576" s="164"/>
    </row>
    <row r="1577" spans="2:12" ht="66">
      <c r="B1577" s="160" t="s">
        <v>17662</v>
      </c>
      <c r="C1577" s="160" t="s">
        <v>17663</v>
      </c>
      <c r="D1577" s="160" t="s">
        <v>17664</v>
      </c>
      <c r="E1577" s="160" t="s">
        <v>8568</v>
      </c>
      <c r="F1577" s="160" t="s">
        <v>15945</v>
      </c>
      <c r="G1577" s="160" t="s">
        <v>15954</v>
      </c>
      <c r="H1577" s="160" t="s">
        <v>15892</v>
      </c>
      <c r="I1577" s="160" t="s">
        <v>15954</v>
      </c>
      <c r="J1577" s="171"/>
      <c r="K1577" s="171"/>
      <c r="L1577" s="171"/>
    </row>
    <row r="1578" spans="2:12" ht="16.5">
      <c r="B1578" s="164"/>
      <c r="C1578" s="164" t="s">
        <v>17665</v>
      </c>
      <c r="D1578" s="164"/>
      <c r="E1578" s="164"/>
      <c r="F1578" s="164"/>
      <c r="G1578" s="164"/>
      <c r="H1578" s="164" t="s">
        <v>15947</v>
      </c>
      <c r="I1578" s="164"/>
      <c r="J1578" s="177"/>
      <c r="K1578" s="177"/>
      <c r="L1578" s="177"/>
    </row>
    <row r="1579" spans="2:12" ht="16.5" customHeight="1">
      <c r="B1579" s="160" t="s">
        <v>17666</v>
      </c>
      <c r="C1579" s="160" t="s">
        <v>17667</v>
      </c>
      <c r="D1579" s="160" t="s">
        <v>17668</v>
      </c>
      <c r="E1579" s="160" t="s">
        <v>17669</v>
      </c>
      <c r="F1579" s="160" t="s">
        <v>15879</v>
      </c>
      <c r="G1579" s="160" t="s">
        <v>15863</v>
      </c>
      <c r="H1579" s="160" t="s">
        <v>15864</v>
      </c>
      <c r="I1579" s="160" t="s">
        <v>15863</v>
      </c>
      <c r="J1579" s="171"/>
      <c r="K1579" s="171"/>
      <c r="L1579" s="171"/>
    </row>
    <row r="1580" spans="2:12" ht="16.5">
      <c r="B1580" s="164"/>
      <c r="C1580" s="164"/>
      <c r="D1580" s="164"/>
      <c r="E1580" s="164"/>
      <c r="F1580" s="164"/>
      <c r="G1580" s="164"/>
      <c r="H1580" s="164" t="s">
        <v>15854</v>
      </c>
      <c r="I1580" s="164"/>
      <c r="J1580" s="177"/>
      <c r="K1580" s="177"/>
      <c r="L1580" s="177"/>
    </row>
    <row r="1581" spans="2:12" ht="33" customHeight="1">
      <c r="B1581" s="160" t="s">
        <v>17670</v>
      </c>
      <c r="C1581" s="160" t="s">
        <v>17671</v>
      </c>
      <c r="D1581" s="160" t="s">
        <v>17672</v>
      </c>
      <c r="E1581" s="160" t="s">
        <v>8568</v>
      </c>
      <c r="F1581" s="160" t="s">
        <v>15896</v>
      </c>
      <c r="G1581" s="160" t="s">
        <v>15897</v>
      </c>
      <c r="H1581" s="160" t="s">
        <v>15895</v>
      </c>
      <c r="I1581" s="160" t="s">
        <v>15898</v>
      </c>
      <c r="J1581" s="171"/>
      <c r="K1581" s="171"/>
      <c r="L1581" s="171"/>
    </row>
    <row r="1582" spans="2:12" ht="33">
      <c r="B1582" s="164"/>
      <c r="C1582" s="164"/>
      <c r="D1582" s="164"/>
      <c r="E1582" s="164"/>
      <c r="F1582" s="164" t="s">
        <v>15899</v>
      </c>
      <c r="G1582" s="164" t="s">
        <v>15898</v>
      </c>
      <c r="H1582" s="164" t="s">
        <v>15947</v>
      </c>
      <c r="I1582" s="164"/>
      <c r="J1582" s="177"/>
      <c r="K1582" s="177"/>
      <c r="L1582" s="177"/>
    </row>
    <row r="1583" spans="2:12" ht="49.5">
      <c r="B1583" s="160" t="s">
        <v>17673</v>
      </c>
      <c r="C1583" s="275" t="s">
        <v>17674</v>
      </c>
      <c r="D1583" s="160" t="s">
        <v>17675</v>
      </c>
      <c r="E1583" s="160" t="s">
        <v>8568</v>
      </c>
      <c r="F1583" s="160" t="s">
        <v>15896</v>
      </c>
      <c r="G1583" s="160" t="s">
        <v>15897</v>
      </c>
      <c r="H1583" s="160" t="s">
        <v>15895</v>
      </c>
      <c r="I1583" s="160" t="s">
        <v>15898</v>
      </c>
      <c r="J1583" s="171"/>
      <c r="K1583" s="171"/>
      <c r="L1583" s="171"/>
    </row>
    <row r="1584" spans="2:12" ht="33">
      <c r="B1584" s="164"/>
      <c r="C1584" s="276"/>
      <c r="D1584" s="164"/>
      <c r="E1584" s="164"/>
      <c r="F1584" s="164" t="s">
        <v>15899</v>
      </c>
      <c r="G1584" s="164" t="s">
        <v>15898</v>
      </c>
      <c r="H1584" s="164" t="s">
        <v>15947</v>
      </c>
      <c r="I1584" s="164"/>
      <c r="J1584" s="177"/>
      <c r="K1584" s="177"/>
      <c r="L1584" s="177"/>
    </row>
    <row r="1585" spans="2:12" ht="33">
      <c r="B1585" s="160" t="s">
        <v>17676</v>
      </c>
      <c r="C1585" s="160" t="s">
        <v>17677</v>
      </c>
      <c r="D1585" s="160" t="s">
        <v>17678</v>
      </c>
      <c r="E1585" s="160" t="s">
        <v>8568</v>
      </c>
      <c r="F1585" s="160" t="s">
        <v>15914</v>
      </c>
      <c r="G1585" s="160" t="s">
        <v>15915</v>
      </c>
      <c r="H1585" s="160" t="s">
        <v>15864</v>
      </c>
      <c r="I1585" s="160" t="s">
        <v>15915</v>
      </c>
      <c r="J1585" s="171"/>
      <c r="K1585" s="171"/>
      <c r="L1585" s="171"/>
    </row>
    <row r="1586" spans="2:12" ht="16.5">
      <c r="B1586" s="163"/>
      <c r="C1586" s="163"/>
      <c r="D1586" s="163"/>
      <c r="E1586" s="163"/>
      <c r="F1586" s="163" t="s">
        <v>15955</v>
      </c>
      <c r="G1586" s="163" t="s">
        <v>15956</v>
      </c>
      <c r="H1586" s="163" t="s">
        <v>15892</v>
      </c>
      <c r="I1586" s="163" t="s">
        <v>15956</v>
      </c>
      <c r="J1586" s="176"/>
      <c r="K1586" s="176"/>
      <c r="L1586" s="176"/>
    </row>
    <row r="1587" spans="2:12" ht="16.5">
      <c r="B1587" s="163"/>
      <c r="C1587" s="163"/>
      <c r="D1587" s="163"/>
      <c r="E1587" s="163"/>
      <c r="F1587" s="163" t="s">
        <v>15916</v>
      </c>
      <c r="G1587" s="163" t="s">
        <v>15917</v>
      </c>
      <c r="H1587" s="163" t="s">
        <v>15895</v>
      </c>
      <c r="I1587" s="163" t="s">
        <v>15917</v>
      </c>
      <c r="J1587" s="176"/>
      <c r="K1587" s="176"/>
      <c r="L1587" s="176"/>
    </row>
    <row r="1588" spans="2:12" ht="33">
      <c r="B1588" s="164"/>
      <c r="C1588" s="164"/>
      <c r="D1588" s="164"/>
      <c r="E1588" s="164"/>
      <c r="F1588" s="164" t="s">
        <v>15919</v>
      </c>
      <c r="G1588" s="164" t="s">
        <v>15920</v>
      </c>
      <c r="H1588" s="164" t="s">
        <v>15854</v>
      </c>
      <c r="I1588" s="164" t="s">
        <v>15920</v>
      </c>
      <c r="J1588" s="177"/>
      <c r="K1588" s="177"/>
      <c r="L1588" s="177"/>
    </row>
    <row r="1589" spans="2:12" ht="16.5">
      <c r="B1589" s="160" t="s">
        <v>17679</v>
      </c>
      <c r="C1589" s="160" t="s">
        <v>17680</v>
      </c>
      <c r="D1589" s="160" t="s">
        <v>17681</v>
      </c>
      <c r="E1589" s="160" t="s">
        <v>17682</v>
      </c>
      <c r="F1589" s="160" t="s">
        <v>15879</v>
      </c>
      <c r="G1589" s="160" t="s">
        <v>15863</v>
      </c>
      <c r="H1589" s="160" t="s">
        <v>15864</v>
      </c>
      <c r="I1589" s="160" t="s">
        <v>15863</v>
      </c>
      <c r="J1589" s="171"/>
      <c r="K1589" s="171"/>
      <c r="L1589" s="171"/>
    </row>
    <row r="1590" spans="2:12" ht="16.5">
      <c r="B1590" s="163"/>
      <c r="C1590" s="163"/>
      <c r="D1590" s="163"/>
      <c r="E1590" s="163"/>
      <c r="F1590" s="163" t="s">
        <v>15916</v>
      </c>
      <c r="G1590" s="163" t="s">
        <v>15917</v>
      </c>
      <c r="H1590" s="163" t="s">
        <v>15892</v>
      </c>
      <c r="I1590" s="163" t="s">
        <v>15917</v>
      </c>
      <c r="J1590" s="176"/>
      <c r="K1590" s="176"/>
      <c r="L1590" s="176"/>
    </row>
    <row r="1591" spans="2:12" ht="16.5">
      <c r="B1591" s="164"/>
      <c r="C1591" s="164"/>
      <c r="D1591" s="164"/>
      <c r="E1591" s="164"/>
      <c r="F1591" s="135"/>
      <c r="G1591" s="135"/>
      <c r="H1591" s="164" t="s">
        <v>15854</v>
      </c>
      <c r="I1591" s="135"/>
      <c r="J1591" s="177"/>
      <c r="K1591" s="177"/>
      <c r="L1591" s="177"/>
    </row>
    <row r="1592" spans="2:12" ht="16.5">
      <c r="B1592" s="160" t="s">
        <v>17683</v>
      </c>
      <c r="C1592" s="160" t="s">
        <v>17684</v>
      </c>
      <c r="D1592" s="160" t="s">
        <v>17685</v>
      </c>
      <c r="E1592" s="160" t="s">
        <v>8568</v>
      </c>
      <c r="F1592" s="160" t="s">
        <v>15879</v>
      </c>
      <c r="G1592" s="160" t="s">
        <v>15863</v>
      </c>
      <c r="H1592" s="160" t="s">
        <v>15864</v>
      </c>
      <c r="I1592" s="160" t="s">
        <v>15863</v>
      </c>
      <c r="J1592" s="171"/>
      <c r="K1592" s="171"/>
      <c r="L1592" s="171"/>
    </row>
    <row r="1593" spans="2:12" ht="16.5">
      <c r="B1593" s="163"/>
      <c r="C1593" s="163" t="s">
        <v>17686</v>
      </c>
      <c r="D1593" s="163"/>
      <c r="E1593" s="163"/>
      <c r="F1593" s="163" t="s">
        <v>15896</v>
      </c>
      <c r="G1593" s="163" t="s">
        <v>15897</v>
      </c>
      <c r="H1593" s="163" t="s">
        <v>15895</v>
      </c>
      <c r="I1593" s="163" t="s">
        <v>15898</v>
      </c>
      <c r="J1593" s="176"/>
      <c r="K1593" s="176"/>
      <c r="L1593" s="176"/>
    </row>
    <row r="1594" spans="2:12" ht="33">
      <c r="B1594" s="164"/>
      <c r="C1594" s="164" t="s">
        <v>17687</v>
      </c>
      <c r="D1594" s="164"/>
      <c r="E1594" s="164"/>
      <c r="F1594" s="164" t="s">
        <v>15899</v>
      </c>
      <c r="G1594" s="164" t="s">
        <v>15898</v>
      </c>
      <c r="H1594" s="164" t="s">
        <v>15854</v>
      </c>
      <c r="I1594" s="135"/>
      <c r="J1594" s="177"/>
      <c r="K1594" s="177"/>
      <c r="L1594" s="177"/>
    </row>
    <row r="1595" spans="2:12" ht="33">
      <c r="B1595" s="160" t="s">
        <v>17688</v>
      </c>
      <c r="C1595" s="160" t="s">
        <v>17689</v>
      </c>
      <c r="D1595" s="160" t="s">
        <v>17690</v>
      </c>
      <c r="E1595" s="160" t="s">
        <v>17691</v>
      </c>
      <c r="F1595" s="160" t="s">
        <v>15945</v>
      </c>
      <c r="G1595" s="160" t="s">
        <v>15954</v>
      </c>
      <c r="H1595" s="160" t="s">
        <v>15906</v>
      </c>
      <c r="I1595" s="160" t="s">
        <v>15954</v>
      </c>
      <c r="J1595" s="171"/>
      <c r="K1595" s="171"/>
      <c r="L1595" s="171"/>
    </row>
    <row r="1596" spans="2:12" ht="16.5">
      <c r="B1596" s="163"/>
      <c r="C1596" s="163"/>
      <c r="D1596" s="163"/>
      <c r="E1596" s="163"/>
      <c r="F1596" s="163" t="s">
        <v>15955</v>
      </c>
      <c r="G1596" s="163" t="s">
        <v>15956</v>
      </c>
      <c r="H1596" s="163" t="s">
        <v>15864</v>
      </c>
      <c r="I1596" s="163" t="s">
        <v>15956</v>
      </c>
      <c r="J1596" s="176"/>
      <c r="K1596" s="176"/>
      <c r="L1596" s="176"/>
    </row>
    <row r="1597" spans="2:12" ht="16.5">
      <c r="B1597" s="163"/>
      <c r="C1597" s="163"/>
      <c r="D1597" s="163"/>
      <c r="E1597" s="163"/>
      <c r="F1597" s="163" t="s">
        <v>15993</v>
      </c>
      <c r="G1597" s="163" t="s">
        <v>16073</v>
      </c>
      <c r="H1597" s="163" t="s">
        <v>15892</v>
      </c>
      <c r="I1597" s="163" t="s">
        <v>16073</v>
      </c>
      <c r="J1597" s="176"/>
      <c r="K1597" s="176"/>
      <c r="L1597" s="176"/>
    </row>
    <row r="1598" spans="2:12" ht="33">
      <c r="B1598" s="164"/>
      <c r="C1598" s="164"/>
      <c r="D1598" s="164"/>
      <c r="E1598" s="164"/>
      <c r="F1598" s="164" t="s">
        <v>16005</v>
      </c>
      <c r="G1598" s="164" t="s">
        <v>16006</v>
      </c>
      <c r="H1598" s="164" t="s">
        <v>15854</v>
      </c>
      <c r="I1598" s="164" t="s">
        <v>16006</v>
      </c>
      <c r="J1598" s="177"/>
      <c r="K1598" s="177"/>
      <c r="L1598" s="177"/>
    </row>
    <row r="1599" spans="2:12" ht="33">
      <c r="B1599" s="277" t="s">
        <v>17692</v>
      </c>
      <c r="C1599" s="277" t="s">
        <v>17693</v>
      </c>
      <c r="D1599" s="277" t="s">
        <v>17694</v>
      </c>
      <c r="E1599" s="277" t="s">
        <v>8568</v>
      </c>
      <c r="F1599" s="277" t="s">
        <v>15919</v>
      </c>
      <c r="G1599" s="277" t="s">
        <v>15920</v>
      </c>
      <c r="H1599" s="277" t="s">
        <v>15895</v>
      </c>
      <c r="I1599" s="277" t="s">
        <v>15920</v>
      </c>
      <c r="J1599" s="278"/>
      <c r="K1599" s="278"/>
      <c r="L1599" s="278"/>
    </row>
    <row r="1600" spans="2:12" ht="16.5">
      <c r="B1600" s="160" t="s">
        <v>17695</v>
      </c>
      <c r="C1600" s="160" t="s">
        <v>17696</v>
      </c>
      <c r="D1600" s="160" t="s">
        <v>17697</v>
      </c>
      <c r="E1600" s="160" t="s">
        <v>17698</v>
      </c>
      <c r="F1600" s="160" t="s">
        <v>15907</v>
      </c>
      <c r="G1600" s="160" t="s">
        <v>16139</v>
      </c>
      <c r="H1600" s="160" t="s">
        <v>15903</v>
      </c>
      <c r="I1600" s="160" t="s">
        <v>16139</v>
      </c>
      <c r="J1600" s="171"/>
      <c r="K1600" s="171"/>
      <c r="L1600" s="171"/>
    </row>
    <row r="1601" spans="2:12" ht="16.5">
      <c r="B1601" s="163"/>
      <c r="C1601" s="163" t="s">
        <v>17699</v>
      </c>
      <c r="D1601" s="163"/>
      <c r="E1601" s="163"/>
      <c r="F1601" s="163" t="s">
        <v>15907</v>
      </c>
      <c r="G1601" s="163" t="s">
        <v>15908</v>
      </c>
      <c r="H1601" s="163" t="s">
        <v>15906</v>
      </c>
      <c r="I1601" s="163" t="s">
        <v>15908</v>
      </c>
      <c r="J1601" s="176"/>
      <c r="K1601" s="176"/>
      <c r="L1601" s="176"/>
    </row>
    <row r="1602" spans="2:12" ht="16.5">
      <c r="B1602" s="163"/>
      <c r="C1602" s="134"/>
      <c r="D1602" s="163"/>
      <c r="E1602" s="163"/>
      <c r="F1602" s="163" t="s">
        <v>16915</v>
      </c>
      <c r="G1602" s="163" t="s">
        <v>16916</v>
      </c>
      <c r="H1602" s="163" t="s">
        <v>15895</v>
      </c>
      <c r="I1602" s="163" t="s">
        <v>16916</v>
      </c>
      <c r="J1602" s="176"/>
      <c r="K1602" s="176"/>
      <c r="L1602" s="176"/>
    </row>
    <row r="1603" spans="2:12" ht="33">
      <c r="B1603" s="164"/>
      <c r="C1603" s="135"/>
      <c r="D1603" s="164"/>
      <c r="E1603" s="164"/>
      <c r="F1603" s="164" t="s">
        <v>15919</v>
      </c>
      <c r="G1603" s="164" t="s">
        <v>15920</v>
      </c>
      <c r="H1603" s="164" t="s">
        <v>15854</v>
      </c>
      <c r="I1603" s="164" t="s">
        <v>15920</v>
      </c>
      <c r="J1603" s="177"/>
      <c r="K1603" s="177"/>
      <c r="L1603" s="177"/>
    </row>
    <row r="1604" spans="2:12" ht="16.5">
      <c r="B1604" s="160" t="s">
        <v>17700</v>
      </c>
      <c r="C1604" s="160" t="s">
        <v>17701</v>
      </c>
      <c r="D1604" s="160" t="s">
        <v>17702</v>
      </c>
      <c r="E1604" s="160" t="s">
        <v>17703</v>
      </c>
      <c r="F1604" s="160" t="s">
        <v>15904</v>
      </c>
      <c r="G1604" s="160" t="s">
        <v>15905</v>
      </c>
      <c r="H1604" s="160" t="s">
        <v>15903</v>
      </c>
      <c r="I1604" s="160" t="s">
        <v>15905</v>
      </c>
      <c r="J1604" s="171"/>
      <c r="K1604" s="171"/>
      <c r="L1604" s="171"/>
    </row>
    <row r="1605" spans="2:12" ht="33">
      <c r="B1605" s="163"/>
      <c r="C1605" s="172" t="s">
        <v>17704</v>
      </c>
      <c r="D1605" s="163"/>
      <c r="E1605" s="163"/>
      <c r="F1605" s="163" t="s">
        <v>15907</v>
      </c>
      <c r="G1605" s="163" t="s">
        <v>16139</v>
      </c>
      <c r="H1605" s="163" t="s">
        <v>15906</v>
      </c>
      <c r="I1605" s="163" t="s">
        <v>16139</v>
      </c>
      <c r="J1605" s="176"/>
      <c r="K1605" s="176"/>
      <c r="L1605" s="176"/>
    </row>
    <row r="1606" spans="2:12" ht="16.5">
      <c r="B1606" s="163"/>
      <c r="C1606" s="134"/>
      <c r="D1606" s="163"/>
      <c r="E1606" s="163"/>
      <c r="F1606" s="163" t="s">
        <v>15907</v>
      </c>
      <c r="G1606" s="163" t="s">
        <v>15908</v>
      </c>
      <c r="H1606" s="163" t="s">
        <v>15895</v>
      </c>
      <c r="I1606" s="163" t="s">
        <v>15908</v>
      </c>
      <c r="J1606" s="176"/>
      <c r="K1606" s="176"/>
      <c r="L1606" s="176"/>
    </row>
    <row r="1607" spans="2:12" ht="16.5">
      <c r="B1607" s="163"/>
      <c r="C1607" s="134"/>
      <c r="D1607" s="163"/>
      <c r="E1607" s="163"/>
      <c r="F1607" s="163" t="s">
        <v>15993</v>
      </c>
      <c r="G1607" s="163" t="s">
        <v>16073</v>
      </c>
      <c r="H1607" s="163" t="s">
        <v>15854</v>
      </c>
      <c r="I1607" s="163" t="s">
        <v>16073</v>
      </c>
      <c r="J1607" s="176"/>
      <c r="K1607" s="176"/>
      <c r="L1607" s="176"/>
    </row>
    <row r="1608" spans="2:12" ht="16.5">
      <c r="B1608" s="163"/>
      <c r="C1608" s="134"/>
      <c r="D1608" s="163"/>
      <c r="E1608" s="163"/>
      <c r="F1608" s="163" t="s">
        <v>15916</v>
      </c>
      <c r="G1608" s="163" t="s">
        <v>15917</v>
      </c>
      <c r="H1608" s="134"/>
      <c r="I1608" s="163" t="s">
        <v>15917</v>
      </c>
      <c r="J1608" s="176"/>
      <c r="K1608" s="176"/>
      <c r="L1608" s="176"/>
    </row>
    <row r="1609" spans="2:12" ht="16.5">
      <c r="B1609" s="163"/>
      <c r="C1609" s="134"/>
      <c r="D1609" s="163"/>
      <c r="E1609" s="163"/>
      <c r="F1609" s="163" t="s">
        <v>15896</v>
      </c>
      <c r="G1609" s="163" t="s">
        <v>15897</v>
      </c>
      <c r="H1609" s="134"/>
      <c r="I1609" s="163" t="s">
        <v>15898</v>
      </c>
      <c r="J1609" s="176"/>
      <c r="K1609" s="176"/>
      <c r="L1609" s="176"/>
    </row>
    <row r="1610" spans="2:12" ht="33">
      <c r="B1610" s="164"/>
      <c r="C1610" s="135"/>
      <c r="D1610" s="164"/>
      <c r="E1610" s="164"/>
      <c r="F1610" s="164" t="s">
        <v>15899</v>
      </c>
      <c r="G1610" s="164" t="s">
        <v>15898</v>
      </c>
      <c r="H1610" s="135"/>
      <c r="I1610" s="135"/>
      <c r="J1610" s="177"/>
      <c r="K1610" s="177"/>
      <c r="L1610" s="177"/>
    </row>
    <row r="1611" spans="2:12" ht="13.5" customHeight="1">
      <c r="B1611" s="196" t="s">
        <v>8589</v>
      </c>
      <c r="C1611" s="272"/>
      <c r="D1611" s="272"/>
      <c r="E1611" s="272"/>
      <c r="F1611" s="272"/>
      <c r="G1611" s="272"/>
      <c r="H1611" s="272"/>
      <c r="I1611" s="272"/>
      <c r="J1611" s="272"/>
      <c r="K1611" s="272"/>
      <c r="L1611" s="197"/>
    </row>
    <row r="1612" spans="2:12" ht="16.5">
      <c r="B1612" s="160" t="s">
        <v>17705</v>
      </c>
      <c r="C1612" s="160" t="s">
        <v>17706</v>
      </c>
      <c r="D1612" s="160" t="s">
        <v>17707</v>
      </c>
      <c r="E1612" s="160" t="s">
        <v>17708</v>
      </c>
      <c r="F1612" s="160" t="s">
        <v>16231</v>
      </c>
      <c r="G1612" s="160" t="s">
        <v>16139</v>
      </c>
      <c r="H1612" s="160" t="s">
        <v>15903</v>
      </c>
      <c r="I1612" s="160" t="s">
        <v>16139</v>
      </c>
      <c r="J1612" s="160" t="s">
        <v>16560</v>
      </c>
      <c r="K1612" s="171"/>
      <c r="L1612" s="171"/>
    </row>
    <row r="1613" spans="2:12" ht="16.5">
      <c r="B1613" s="163"/>
      <c r="C1613" s="163"/>
      <c r="D1613" s="163"/>
      <c r="E1613" s="163"/>
      <c r="F1613" s="163" t="s">
        <v>16738</v>
      </c>
      <c r="G1613" s="163" t="s">
        <v>15992</v>
      </c>
      <c r="H1613" s="163" t="s">
        <v>15864</v>
      </c>
      <c r="I1613" s="163" t="s">
        <v>15992</v>
      </c>
      <c r="J1613" s="163"/>
      <c r="K1613" s="176"/>
      <c r="L1613" s="176"/>
    </row>
    <row r="1614" spans="2:12" ht="16.5">
      <c r="B1614" s="163"/>
      <c r="C1614" s="163"/>
      <c r="D1614" s="163"/>
      <c r="E1614" s="163"/>
      <c r="F1614" s="163" t="s">
        <v>16738</v>
      </c>
      <c r="G1614" s="163" t="s">
        <v>15954</v>
      </c>
      <c r="H1614" s="163" t="s">
        <v>15895</v>
      </c>
      <c r="I1614" s="163" t="s">
        <v>15954</v>
      </c>
      <c r="J1614" s="163"/>
      <c r="K1614" s="176"/>
      <c r="L1614" s="176"/>
    </row>
    <row r="1615" spans="2:12" ht="16.5">
      <c r="B1615" s="163"/>
      <c r="C1615" s="163"/>
      <c r="D1615" s="163"/>
      <c r="E1615" s="163"/>
      <c r="F1615" s="163" t="s">
        <v>17709</v>
      </c>
      <c r="G1615" s="163" t="s">
        <v>15863</v>
      </c>
      <c r="H1615" s="163" t="s">
        <v>15854</v>
      </c>
      <c r="I1615" s="163" t="s">
        <v>15863</v>
      </c>
      <c r="J1615" s="163"/>
      <c r="K1615" s="176"/>
      <c r="L1615" s="176"/>
    </row>
    <row r="1616" spans="2:12" ht="33">
      <c r="B1616" s="164"/>
      <c r="C1616" s="164"/>
      <c r="D1616" s="164"/>
      <c r="E1616" s="164"/>
      <c r="F1616" s="164" t="s">
        <v>15919</v>
      </c>
      <c r="G1616" s="164" t="s">
        <v>15920</v>
      </c>
      <c r="H1616" s="135"/>
      <c r="I1616" s="164" t="s">
        <v>15920</v>
      </c>
      <c r="J1616" s="164"/>
      <c r="K1616" s="177"/>
      <c r="L1616" s="177"/>
    </row>
    <row r="1617" spans="2:12" ht="13.5" customHeight="1">
      <c r="B1617" s="196" t="s">
        <v>15855</v>
      </c>
      <c r="C1617" s="272"/>
      <c r="D1617" s="272"/>
      <c r="E1617" s="272"/>
      <c r="F1617" s="272"/>
      <c r="G1617" s="272"/>
      <c r="H1617" s="272"/>
      <c r="I1617" s="272"/>
      <c r="J1617" s="272"/>
      <c r="K1617" s="272"/>
      <c r="L1617" s="197"/>
    </row>
    <row r="1618" spans="2:12" ht="16.5">
      <c r="B1618" s="160" t="s">
        <v>13531</v>
      </c>
      <c r="C1618" s="160" t="s">
        <v>17710</v>
      </c>
      <c r="D1618" s="160" t="s">
        <v>13532</v>
      </c>
      <c r="E1618" s="160" t="s">
        <v>13533</v>
      </c>
      <c r="F1618" s="160" t="s">
        <v>15949</v>
      </c>
      <c r="G1618" s="160" t="s">
        <v>17711</v>
      </c>
      <c r="H1618" s="160" t="s">
        <v>15906</v>
      </c>
      <c r="I1618" s="160" t="s">
        <v>17711</v>
      </c>
      <c r="J1618" s="171"/>
      <c r="K1618" s="171"/>
      <c r="L1618" s="171"/>
    </row>
    <row r="1619" spans="2:12" ht="33">
      <c r="B1619" s="163"/>
      <c r="C1619" s="163" t="s">
        <v>17712</v>
      </c>
      <c r="D1619" s="163"/>
      <c r="E1619" s="163"/>
      <c r="F1619" s="163" t="s">
        <v>15945</v>
      </c>
      <c r="G1619" s="163" t="s">
        <v>15992</v>
      </c>
      <c r="H1619" s="163" t="s">
        <v>15892</v>
      </c>
      <c r="I1619" s="163" t="s">
        <v>15992</v>
      </c>
      <c r="J1619" s="176"/>
      <c r="K1619" s="176"/>
      <c r="L1619" s="176"/>
    </row>
    <row r="1620" spans="2:12" ht="16.5">
      <c r="B1620" s="163"/>
      <c r="C1620" s="134"/>
      <c r="D1620" s="163"/>
      <c r="E1620" s="163"/>
      <c r="F1620" s="163" t="s">
        <v>15945</v>
      </c>
      <c r="G1620" s="163" t="s">
        <v>15946</v>
      </c>
      <c r="H1620" s="163" t="s">
        <v>15854</v>
      </c>
      <c r="I1620" s="163" t="s">
        <v>15946</v>
      </c>
      <c r="J1620" s="176"/>
      <c r="K1620" s="176"/>
      <c r="L1620" s="176"/>
    </row>
    <row r="1621" spans="2:12" ht="16.5">
      <c r="B1621" s="163"/>
      <c r="C1621" s="134"/>
      <c r="D1621" s="163"/>
      <c r="E1621" s="163"/>
      <c r="F1621" s="163" t="s">
        <v>15945</v>
      </c>
      <c r="G1621" s="163" t="s">
        <v>15954</v>
      </c>
      <c r="H1621" s="134"/>
      <c r="I1621" s="163" t="s">
        <v>15954</v>
      </c>
      <c r="J1621" s="176"/>
      <c r="K1621" s="176"/>
      <c r="L1621" s="176"/>
    </row>
    <row r="1622" spans="2:12" ht="16.5">
      <c r="B1622" s="164"/>
      <c r="C1622" s="135"/>
      <c r="D1622" s="164"/>
      <c r="E1622" s="164"/>
      <c r="F1622" s="164" t="s">
        <v>15993</v>
      </c>
      <c r="G1622" s="164" t="s">
        <v>15994</v>
      </c>
      <c r="H1622" s="135"/>
      <c r="I1622" s="164" t="s">
        <v>15994</v>
      </c>
      <c r="J1622" s="177"/>
      <c r="K1622" s="177"/>
      <c r="L1622" s="177"/>
    </row>
    <row r="1623" spans="2:12">
      <c r="B1623" s="273" t="s">
        <v>15865</v>
      </c>
      <c r="C1623" s="161"/>
      <c r="D1623" s="161"/>
      <c r="E1623" s="161"/>
      <c r="F1623" s="161"/>
      <c r="G1623" s="161"/>
      <c r="H1623" s="161"/>
      <c r="I1623" s="161"/>
      <c r="J1623" s="161"/>
      <c r="K1623" s="161"/>
      <c r="L1623" s="274"/>
    </row>
    <row r="1624" spans="2:12" ht="33">
      <c r="B1624" s="160" t="s">
        <v>17713</v>
      </c>
      <c r="C1624" s="160" t="s">
        <v>17714</v>
      </c>
      <c r="D1624" s="160" t="s">
        <v>17715</v>
      </c>
      <c r="E1624" s="160" t="s">
        <v>17716</v>
      </c>
      <c r="F1624" s="160" t="s">
        <v>15945</v>
      </c>
      <c r="G1624" s="160" t="s">
        <v>15954</v>
      </c>
      <c r="H1624" s="160" t="s">
        <v>15892</v>
      </c>
      <c r="I1624" s="160" t="s">
        <v>15954</v>
      </c>
      <c r="J1624" s="171"/>
      <c r="K1624" s="171"/>
      <c r="L1624" s="171"/>
    </row>
    <row r="1625" spans="2:12" ht="33">
      <c r="B1625" s="163"/>
      <c r="C1625" s="163" t="s">
        <v>17717</v>
      </c>
      <c r="D1625" s="163"/>
      <c r="E1625" s="163" t="s">
        <v>17718</v>
      </c>
      <c r="F1625" s="163" t="s">
        <v>15916</v>
      </c>
      <c r="G1625" s="163" t="s">
        <v>15917</v>
      </c>
      <c r="H1625" s="163" t="s">
        <v>15895</v>
      </c>
      <c r="I1625" s="163" t="s">
        <v>15917</v>
      </c>
      <c r="J1625" s="176"/>
      <c r="K1625" s="176"/>
      <c r="L1625" s="176"/>
    </row>
    <row r="1626" spans="2:12" ht="33">
      <c r="B1626" s="163"/>
      <c r="C1626" s="163" t="s">
        <v>17719</v>
      </c>
      <c r="D1626" s="163"/>
      <c r="E1626" s="134"/>
      <c r="F1626" s="163" t="s">
        <v>15896</v>
      </c>
      <c r="G1626" s="163" t="s">
        <v>15897</v>
      </c>
      <c r="H1626" s="163" t="s">
        <v>15947</v>
      </c>
      <c r="I1626" s="163" t="s">
        <v>15898</v>
      </c>
      <c r="J1626" s="176"/>
      <c r="K1626" s="176"/>
      <c r="L1626" s="176"/>
    </row>
    <row r="1627" spans="2:12" ht="33">
      <c r="B1627" s="164"/>
      <c r="C1627" s="135"/>
      <c r="D1627" s="164"/>
      <c r="E1627" s="135"/>
      <c r="F1627" s="164" t="s">
        <v>15899</v>
      </c>
      <c r="G1627" s="164" t="s">
        <v>15898</v>
      </c>
      <c r="H1627" s="135"/>
      <c r="I1627" s="135"/>
      <c r="J1627" s="177"/>
      <c r="K1627" s="177"/>
      <c r="L1627" s="177"/>
    </row>
    <row r="1628" spans="2:12" ht="33">
      <c r="B1628" s="160" t="s">
        <v>17720</v>
      </c>
      <c r="C1628" s="160" t="s">
        <v>17721</v>
      </c>
      <c r="D1628" s="160" t="s">
        <v>17722</v>
      </c>
      <c r="E1628" s="160" t="s">
        <v>17723</v>
      </c>
      <c r="F1628" s="160" t="s">
        <v>15945</v>
      </c>
      <c r="G1628" s="160" t="s">
        <v>15954</v>
      </c>
      <c r="H1628" s="160" t="s">
        <v>15864</v>
      </c>
      <c r="I1628" s="160" t="s">
        <v>15954</v>
      </c>
      <c r="J1628" s="171"/>
      <c r="K1628" s="171"/>
      <c r="L1628" s="171"/>
    </row>
    <row r="1629" spans="2:12" ht="33">
      <c r="B1629" s="163"/>
      <c r="C1629" s="163" t="s">
        <v>17724</v>
      </c>
      <c r="D1629" s="163" t="s">
        <v>17725</v>
      </c>
      <c r="E1629" s="163" t="s">
        <v>17726</v>
      </c>
      <c r="F1629" s="163" t="s">
        <v>15862</v>
      </c>
      <c r="G1629" s="163" t="s">
        <v>15863</v>
      </c>
      <c r="H1629" s="163" t="s">
        <v>15892</v>
      </c>
      <c r="I1629" s="163" t="s">
        <v>15863</v>
      </c>
      <c r="J1629" s="176"/>
      <c r="K1629" s="176"/>
      <c r="L1629" s="176"/>
    </row>
    <row r="1630" spans="2:12" ht="16.5">
      <c r="B1630" s="164"/>
      <c r="C1630" s="135"/>
      <c r="D1630" s="164" t="s">
        <v>13642</v>
      </c>
      <c r="E1630" s="135"/>
      <c r="F1630" s="135"/>
      <c r="G1630" s="135"/>
      <c r="H1630" s="164" t="s">
        <v>15854</v>
      </c>
      <c r="I1630" s="135"/>
      <c r="J1630" s="177"/>
      <c r="K1630" s="177"/>
      <c r="L1630" s="177"/>
    </row>
    <row r="1631" spans="2:12" ht="33">
      <c r="B1631" s="277" t="s">
        <v>17727</v>
      </c>
      <c r="C1631" s="277" t="s">
        <v>17728</v>
      </c>
      <c r="D1631" s="277" t="s">
        <v>17729</v>
      </c>
      <c r="E1631" s="277" t="s">
        <v>17730</v>
      </c>
      <c r="F1631" s="277" t="s">
        <v>16005</v>
      </c>
      <c r="G1631" s="277" t="s">
        <v>16006</v>
      </c>
      <c r="H1631" s="277" t="s">
        <v>8568</v>
      </c>
      <c r="I1631" s="277" t="s">
        <v>16006</v>
      </c>
      <c r="J1631" s="278"/>
      <c r="K1631" s="278"/>
      <c r="L1631" s="278"/>
    </row>
    <row r="1632" spans="2:12" ht="16.5">
      <c r="B1632" s="160" t="s">
        <v>17731</v>
      </c>
      <c r="C1632" s="160" t="s">
        <v>17732</v>
      </c>
      <c r="D1632" s="160" t="s">
        <v>17733</v>
      </c>
      <c r="E1632" s="160" t="s">
        <v>17734</v>
      </c>
      <c r="F1632" s="160" t="s">
        <v>15945</v>
      </c>
      <c r="G1632" s="160" t="s">
        <v>15954</v>
      </c>
      <c r="H1632" s="160" t="s">
        <v>15906</v>
      </c>
      <c r="I1632" s="160" t="s">
        <v>15954</v>
      </c>
      <c r="J1632" s="171"/>
      <c r="K1632" s="171"/>
      <c r="L1632" s="171"/>
    </row>
    <row r="1633" spans="2:12" ht="16.5">
      <c r="B1633" s="163"/>
      <c r="C1633" s="163"/>
      <c r="D1633" s="163"/>
      <c r="E1633" s="163"/>
      <c r="F1633" s="163" t="s">
        <v>15993</v>
      </c>
      <c r="G1633" s="163" t="s">
        <v>16073</v>
      </c>
      <c r="H1633" s="163" t="s">
        <v>15864</v>
      </c>
      <c r="I1633" s="163" t="s">
        <v>16073</v>
      </c>
      <c r="J1633" s="176"/>
      <c r="K1633" s="176"/>
      <c r="L1633" s="176"/>
    </row>
    <row r="1634" spans="2:12" ht="16.5">
      <c r="B1634" s="163"/>
      <c r="C1634" s="163"/>
      <c r="D1634" s="163"/>
      <c r="E1634" s="163"/>
      <c r="F1634" s="163" t="s">
        <v>15879</v>
      </c>
      <c r="G1634" s="163" t="s">
        <v>15863</v>
      </c>
      <c r="H1634" s="163" t="s">
        <v>15892</v>
      </c>
      <c r="I1634" s="163" t="s">
        <v>15863</v>
      </c>
      <c r="J1634" s="176"/>
      <c r="K1634" s="176"/>
      <c r="L1634" s="176"/>
    </row>
    <row r="1635" spans="2:12" ht="16.5">
      <c r="B1635" s="164"/>
      <c r="C1635" s="164"/>
      <c r="D1635" s="164"/>
      <c r="E1635" s="164"/>
      <c r="F1635" s="164" t="s">
        <v>15916</v>
      </c>
      <c r="G1635" s="164" t="s">
        <v>15917</v>
      </c>
      <c r="H1635" s="164" t="s">
        <v>15854</v>
      </c>
      <c r="I1635" s="164" t="s">
        <v>15917</v>
      </c>
      <c r="J1635" s="177"/>
      <c r="K1635" s="177"/>
      <c r="L1635" s="177"/>
    </row>
    <row r="1636" spans="2:12" ht="16.5">
      <c r="B1636" s="160" t="s">
        <v>17735</v>
      </c>
      <c r="C1636" s="160" t="s">
        <v>17736</v>
      </c>
      <c r="D1636" s="160" t="s">
        <v>17737</v>
      </c>
      <c r="E1636" s="160" t="s">
        <v>17738</v>
      </c>
      <c r="F1636" s="160" t="s">
        <v>15911</v>
      </c>
      <c r="G1636" s="160" t="s">
        <v>15912</v>
      </c>
      <c r="H1636" s="160" t="s">
        <v>15892</v>
      </c>
      <c r="I1636" s="160" t="s">
        <v>15912</v>
      </c>
      <c r="J1636" s="171"/>
      <c r="K1636" s="171"/>
      <c r="L1636" s="171"/>
    </row>
    <row r="1637" spans="2:12" ht="16.5">
      <c r="B1637" s="163"/>
      <c r="C1637" s="163"/>
      <c r="D1637" s="163"/>
      <c r="E1637" s="163"/>
      <c r="F1637" s="163" t="s">
        <v>15916</v>
      </c>
      <c r="G1637" s="163" t="s">
        <v>15917</v>
      </c>
      <c r="H1637" s="163" t="s">
        <v>15947</v>
      </c>
      <c r="I1637" s="163" t="s">
        <v>15917</v>
      </c>
      <c r="J1637" s="176"/>
      <c r="K1637" s="176"/>
      <c r="L1637" s="176"/>
    </row>
    <row r="1638" spans="2:12" ht="33">
      <c r="B1638" s="164"/>
      <c r="C1638" s="164"/>
      <c r="D1638" s="164"/>
      <c r="E1638" s="164"/>
      <c r="F1638" s="164" t="s">
        <v>16005</v>
      </c>
      <c r="G1638" s="164" t="s">
        <v>16006</v>
      </c>
      <c r="H1638" s="135"/>
      <c r="I1638" s="164" t="s">
        <v>16006</v>
      </c>
      <c r="J1638" s="177"/>
      <c r="K1638" s="177"/>
      <c r="L1638" s="177"/>
    </row>
    <row r="1639" spans="2:12" ht="16.5">
      <c r="B1639" s="160" t="s">
        <v>17739</v>
      </c>
      <c r="C1639" s="160" t="s">
        <v>17740</v>
      </c>
      <c r="D1639" s="160" t="s">
        <v>17741</v>
      </c>
      <c r="E1639" s="160" t="s">
        <v>17742</v>
      </c>
      <c r="F1639" s="160" t="s">
        <v>15945</v>
      </c>
      <c r="G1639" s="160" t="s">
        <v>15954</v>
      </c>
      <c r="H1639" s="160" t="s">
        <v>15864</v>
      </c>
      <c r="I1639" s="160" t="s">
        <v>15954</v>
      </c>
      <c r="J1639" s="171"/>
      <c r="K1639" s="171"/>
      <c r="L1639" s="171"/>
    </row>
    <row r="1640" spans="2:12" ht="16.5">
      <c r="B1640" s="163"/>
      <c r="C1640" s="163"/>
      <c r="D1640" s="163"/>
      <c r="E1640" s="163"/>
      <c r="F1640" s="163" t="s">
        <v>15955</v>
      </c>
      <c r="G1640" s="163" t="s">
        <v>15956</v>
      </c>
      <c r="H1640" s="163" t="s">
        <v>15892</v>
      </c>
      <c r="I1640" s="163" t="s">
        <v>15956</v>
      </c>
      <c r="J1640" s="176"/>
      <c r="K1640" s="176"/>
      <c r="L1640" s="176"/>
    </row>
    <row r="1641" spans="2:12" ht="16.5">
      <c r="B1641" s="163"/>
      <c r="C1641" s="163"/>
      <c r="D1641" s="163"/>
      <c r="E1641" s="163"/>
      <c r="F1641" s="163" t="s">
        <v>15916</v>
      </c>
      <c r="G1641" s="163" t="s">
        <v>15917</v>
      </c>
      <c r="H1641" s="163" t="s">
        <v>15895</v>
      </c>
      <c r="I1641" s="163" t="s">
        <v>15917</v>
      </c>
      <c r="J1641" s="176"/>
      <c r="K1641" s="176"/>
      <c r="L1641" s="176"/>
    </row>
    <row r="1642" spans="2:12" ht="33">
      <c r="B1642" s="164"/>
      <c r="C1642" s="164"/>
      <c r="D1642" s="164"/>
      <c r="E1642" s="164"/>
      <c r="F1642" s="164" t="s">
        <v>15919</v>
      </c>
      <c r="G1642" s="164" t="s">
        <v>15920</v>
      </c>
      <c r="H1642" s="164" t="s">
        <v>15854</v>
      </c>
      <c r="I1642" s="164" t="s">
        <v>15920</v>
      </c>
      <c r="J1642" s="177"/>
      <c r="K1642" s="177"/>
      <c r="L1642" s="177"/>
    </row>
    <row r="1643" spans="2:12" ht="33">
      <c r="B1643" s="160" t="s">
        <v>17743</v>
      </c>
      <c r="C1643" s="160" t="s">
        <v>17744</v>
      </c>
      <c r="D1643" s="160" t="s">
        <v>17745</v>
      </c>
      <c r="E1643" s="160" t="s">
        <v>8568</v>
      </c>
      <c r="F1643" s="160" t="s">
        <v>15945</v>
      </c>
      <c r="G1643" s="160" t="s">
        <v>15992</v>
      </c>
      <c r="H1643" s="160" t="s">
        <v>15906</v>
      </c>
      <c r="I1643" s="160" t="s">
        <v>15992</v>
      </c>
      <c r="J1643" s="171"/>
      <c r="K1643" s="171"/>
      <c r="L1643" s="171"/>
    </row>
    <row r="1644" spans="2:12" ht="16.5">
      <c r="B1644" s="163"/>
      <c r="C1644" s="163"/>
      <c r="D1644" s="163"/>
      <c r="E1644" s="163"/>
      <c r="F1644" s="163" t="s">
        <v>15993</v>
      </c>
      <c r="G1644" s="163" t="s">
        <v>16073</v>
      </c>
      <c r="H1644" s="163" t="s">
        <v>15864</v>
      </c>
      <c r="I1644" s="163" t="s">
        <v>16073</v>
      </c>
      <c r="J1644" s="176"/>
      <c r="K1644" s="176"/>
      <c r="L1644" s="176"/>
    </row>
    <row r="1645" spans="2:12" ht="16.5">
      <c r="B1645" s="163"/>
      <c r="C1645" s="163"/>
      <c r="D1645" s="163"/>
      <c r="E1645" s="163"/>
      <c r="F1645" s="163" t="s">
        <v>15955</v>
      </c>
      <c r="G1645" s="163" t="s">
        <v>15956</v>
      </c>
      <c r="H1645" s="163" t="s">
        <v>15892</v>
      </c>
      <c r="I1645" s="163" t="s">
        <v>15956</v>
      </c>
      <c r="J1645" s="176"/>
      <c r="K1645" s="176"/>
      <c r="L1645" s="176"/>
    </row>
    <row r="1646" spans="2:12" ht="33">
      <c r="B1646" s="163"/>
      <c r="C1646" s="163"/>
      <c r="D1646" s="163"/>
      <c r="E1646" s="163"/>
      <c r="F1646" s="163" t="s">
        <v>15919</v>
      </c>
      <c r="G1646" s="163" t="s">
        <v>15920</v>
      </c>
      <c r="H1646" s="163" t="s">
        <v>15895</v>
      </c>
      <c r="I1646" s="163" t="s">
        <v>15920</v>
      </c>
      <c r="J1646" s="176"/>
      <c r="K1646" s="176"/>
      <c r="L1646" s="176"/>
    </row>
    <row r="1647" spans="2:12" ht="16.5">
      <c r="B1647" s="164"/>
      <c r="C1647" s="164"/>
      <c r="D1647" s="164"/>
      <c r="E1647" s="164"/>
      <c r="F1647" s="135"/>
      <c r="G1647" s="135"/>
      <c r="H1647" s="164" t="s">
        <v>15854</v>
      </c>
      <c r="I1647" s="135"/>
      <c r="J1647" s="177"/>
      <c r="K1647" s="177"/>
      <c r="L1647" s="177"/>
    </row>
    <row r="1648" spans="2:12" ht="33">
      <c r="B1648" s="160" t="s">
        <v>17746</v>
      </c>
      <c r="C1648" s="160" t="s">
        <v>17747</v>
      </c>
      <c r="D1648" s="160" t="s">
        <v>17748</v>
      </c>
      <c r="E1648" s="160" t="s">
        <v>17749</v>
      </c>
      <c r="F1648" s="160" t="s">
        <v>15916</v>
      </c>
      <c r="G1648" s="160" t="s">
        <v>15917</v>
      </c>
      <c r="H1648" s="160" t="s">
        <v>15892</v>
      </c>
      <c r="I1648" s="160" t="s">
        <v>15917</v>
      </c>
      <c r="J1648" s="171"/>
      <c r="K1648" s="171"/>
      <c r="L1648" s="171"/>
    </row>
    <row r="1649" spans="2:12" ht="16.5">
      <c r="B1649" s="163"/>
      <c r="C1649" s="163"/>
      <c r="D1649" s="163"/>
      <c r="E1649" s="163"/>
      <c r="F1649" s="163" t="s">
        <v>15896</v>
      </c>
      <c r="G1649" s="163" t="s">
        <v>15897</v>
      </c>
      <c r="H1649" s="163" t="s">
        <v>15895</v>
      </c>
      <c r="I1649" s="163" t="s">
        <v>15898</v>
      </c>
      <c r="J1649" s="176"/>
      <c r="K1649" s="176"/>
      <c r="L1649" s="176"/>
    </row>
    <row r="1650" spans="2:12" ht="33">
      <c r="B1650" s="164"/>
      <c r="C1650" s="164"/>
      <c r="D1650" s="164"/>
      <c r="E1650" s="164"/>
      <c r="F1650" s="164" t="s">
        <v>15899</v>
      </c>
      <c r="G1650" s="164" t="s">
        <v>15898</v>
      </c>
      <c r="H1650" s="164" t="s">
        <v>15947</v>
      </c>
      <c r="I1650" s="135"/>
      <c r="J1650" s="177"/>
      <c r="K1650" s="177"/>
      <c r="L1650" s="177"/>
    </row>
    <row r="1651" spans="2:12" ht="33">
      <c r="B1651" s="277" t="s">
        <v>17750</v>
      </c>
      <c r="C1651" s="277" t="s">
        <v>17751</v>
      </c>
      <c r="D1651" s="277" t="s">
        <v>17752</v>
      </c>
      <c r="E1651" s="277" t="s">
        <v>17753</v>
      </c>
      <c r="F1651" s="277" t="s">
        <v>16005</v>
      </c>
      <c r="G1651" s="277" t="s">
        <v>16006</v>
      </c>
      <c r="H1651" s="277" t="s">
        <v>8568</v>
      </c>
      <c r="I1651" s="277" t="s">
        <v>16006</v>
      </c>
      <c r="J1651" s="278"/>
      <c r="K1651" s="278"/>
      <c r="L1651" s="278"/>
    </row>
    <row r="1652" spans="2:12" ht="33">
      <c r="B1652" s="160" t="s">
        <v>17754</v>
      </c>
      <c r="C1652" s="160" t="s">
        <v>17755</v>
      </c>
      <c r="D1652" s="160" t="s">
        <v>17756</v>
      </c>
      <c r="E1652" s="160" t="s">
        <v>8568</v>
      </c>
      <c r="F1652" s="160" t="s">
        <v>15955</v>
      </c>
      <c r="G1652" s="160" t="s">
        <v>15956</v>
      </c>
      <c r="H1652" s="160" t="s">
        <v>15864</v>
      </c>
      <c r="I1652" s="160" t="s">
        <v>15956</v>
      </c>
      <c r="J1652" s="171"/>
      <c r="K1652" s="171"/>
      <c r="L1652" s="171"/>
    </row>
    <row r="1653" spans="2:12" ht="33">
      <c r="B1653" s="163"/>
      <c r="C1653" s="163" t="s">
        <v>17757</v>
      </c>
      <c r="D1653" s="163"/>
      <c r="E1653" s="163"/>
      <c r="F1653" s="163" t="s">
        <v>15896</v>
      </c>
      <c r="G1653" s="163" t="s">
        <v>15897</v>
      </c>
      <c r="H1653" s="163" t="s">
        <v>15895</v>
      </c>
      <c r="I1653" s="163" t="s">
        <v>15898</v>
      </c>
      <c r="J1653" s="176"/>
      <c r="K1653" s="176"/>
      <c r="L1653" s="176"/>
    </row>
    <row r="1654" spans="2:12" ht="33">
      <c r="B1654" s="164"/>
      <c r="C1654" s="135"/>
      <c r="D1654" s="164"/>
      <c r="E1654" s="164"/>
      <c r="F1654" s="164" t="s">
        <v>15899</v>
      </c>
      <c r="G1654" s="164" t="s">
        <v>15898</v>
      </c>
      <c r="H1654" s="164" t="s">
        <v>15854</v>
      </c>
      <c r="I1654" s="135"/>
      <c r="J1654" s="177"/>
      <c r="K1654" s="177"/>
      <c r="L1654" s="177"/>
    </row>
    <row r="1655" spans="2:12" ht="33">
      <c r="B1655" s="277" t="s">
        <v>17758</v>
      </c>
      <c r="C1655" s="277" t="s">
        <v>17759</v>
      </c>
      <c r="D1655" s="277" t="s">
        <v>17760</v>
      </c>
      <c r="E1655" s="277" t="s">
        <v>17761</v>
      </c>
      <c r="F1655" s="277" t="s">
        <v>15995</v>
      </c>
      <c r="G1655" s="277" t="s">
        <v>15996</v>
      </c>
      <c r="H1655" s="277" t="s">
        <v>8568</v>
      </c>
      <c r="I1655" s="277" t="s">
        <v>15996</v>
      </c>
      <c r="J1655" s="278"/>
      <c r="K1655" s="278"/>
      <c r="L1655" s="278"/>
    </row>
    <row r="1656" spans="2:12" ht="16.5" customHeight="1">
      <c r="B1656" s="160" t="s">
        <v>17762</v>
      </c>
      <c r="C1656" s="160" t="s">
        <v>17763</v>
      </c>
      <c r="D1656" s="160" t="s">
        <v>17764</v>
      </c>
      <c r="E1656" s="160" t="s">
        <v>17765</v>
      </c>
      <c r="F1656" s="160" t="s">
        <v>15955</v>
      </c>
      <c r="G1656" s="160" t="s">
        <v>15956</v>
      </c>
      <c r="H1656" s="160" t="s">
        <v>15864</v>
      </c>
      <c r="I1656" s="160" t="s">
        <v>15956</v>
      </c>
      <c r="J1656" s="171"/>
      <c r="K1656" s="171"/>
      <c r="L1656" s="171"/>
    </row>
    <row r="1657" spans="2:12" ht="16.5">
      <c r="B1657" s="164"/>
      <c r="C1657" s="164"/>
      <c r="D1657" s="164"/>
      <c r="E1657" s="164"/>
      <c r="F1657" s="164"/>
      <c r="G1657" s="164"/>
      <c r="H1657" s="164" t="s">
        <v>15854</v>
      </c>
      <c r="I1657" s="164"/>
      <c r="J1657" s="177"/>
      <c r="K1657" s="177"/>
      <c r="L1657" s="177"/>
    </row>
    <row r="1658" spans="2:12" ht="16.5">
      <c r="B1658" s="160" t="s">
        <v>17766</v>
      </c>
      <c r="C1658" s="160" t="s">
        <v>17767</v>
      </c>
      <c r="D1658" s="160" t="s">
        <v>8568</v>
      </c>
      <c r="E1658" s="160" t="s">
        <v>17768</v>
      </c>
      <c r="F1658" s="160" t="s">
        <v>15907</v>
      </c>
      <c r="G1658" s="160" t="s">
        <v>16022</v>
      </c>
      <c r="H1658" s="160" t="s">
        <v>15903</v>
      </c>
      <c r="I1658" s="160" t="s">
        <v>16022</v>
      </c>
      <c r="J1658" s="160" t="s">
        <v>17769</v>
      </c>
      <c r="K1658" s="171"/>
      <c r="L1658" s="171"/>
    </row>
    <row r="1659" spans="2:12" ht="33">
      <c r="B1659" s="163"/>
      <c r="C1659" s="163" t="s">
        <v>17770</v>
      </c>
      <c r="D1659" s="163"/>
      <c r="E1659" s="163"/>
      <c r="F1659" s="163" t="s">
        <v>15907</v>
      </c>
      <c r="G1659" s="163" t="s">
        <v>15908</v>
      </c>
      <c r="H1659" s="163" t="s">
        <v>15895</v>
      </c>
      <c r="I1659" s="163" t="s">
        <v>15908</v>
      </c>
      <c r="J1659" s="163"/>
      <c r="K1659" s="176"/>
      <c r="L1659" s="176"/>
    </row>
    <row r="1660" spans="2:12" ht="16.5">
      <c r="B1660" s="163"/>
      <c r="C1660" s="134"/>
      <c r="D1660" s="163"/>
      <c r="E1660" s="163"/>
      <c r="F1660" s="163" t="s">
        <v>15945</v>
      </c>
      <c r="G1660" s="163" t="s">
        <v>15946</v>
      </c>
      <c r="H1660" s="163" t="s">
        <v>15854</v>
      </c>
      <c r="I1660" s="163" t="s">
        <v>15946</v>
      </c>
      <c r="J1660" s="163"/>
      <c r="K1660" s="176"/>
      <c r="L1660" s="176"/>
    </row>
    <row r="1661" spans="2:12" ht="16.5">
      <c r="B1661" s="163"/>
      <c r="C1661" s="134"/>
      <c r="D1661" s="163"/>
      <c r="E1661" s="163"/>
      <c r="F1661" s="163" t="s">
        <v>15916</v>
      </c>
      <c r="G1661" s="163" t="s">
        <v>15917</v>
      </c>
      <c r="H1661" s="134"/>
      <c r="I1661" s="163" t="s">
        <v>15917</v>
      </c>
      <c r="J1661" s="163"/>
      <c r="K1661" s="176"/>
      <c r="L1661" s="176"/>
    </row>
    <row r="1662" spans="2:12" ht="16.5">
      <c r="B1662" s="163"/>
      <c r="C1662" s="134"/>
      <c r="D1662" s="163"/>
      <c r="E1662" s="163"/>
      <c r="F1662" s="163" t="s">
        <v>15896</v>
      </c>
      <c r="G1662" s="163" t="s">
        <v>15897</v>
      </c>
      <c r="H1662" s="134"/>
      <c r="I1662" s="163" t="s">
        <v>15898</v>
      </c>
      <c r="J1662" s="163"/>
      <c r="K1662" s="176"/>
      <c r="L1662" s="176"/>
    </row>
    <row r="1663" spans="2:12" ht="33">
      <c r="B1663" s="164"/>
      <c r="C1663" s="135"/>
      <c r="D1663" s="164"/>
      <c r="E1663" s="164"/>
      <c r="F1663" s="164" t="s">
        <v>15899</v>
      </c>
      <c r="G1663" s="164" t="s">
        <v>15898</v>
      </c>
      <c r="H1663" s="135"/>
      <c r="I1663" s="135"/>
      <c r="J1663" s="164"/>
      <c r="K1663" s="177"/>
      <c r="L1663" s="177"/>
    </row>
    <row r="1664" spans="2:12" ht="16.5">
      <c r="B1664" s="160" t="s">
        <v>17771</v>
      </c>
      <c r="C1664" s="160" t="s">
        <v>17772</v>
      </c>
      <c r="D1664" s="160" t="s">
        <v>17773</v>
      </c>
      <c r="E1664" s="160" t="s">
        <v>8568</v>
      </c>
      <c r="F1664" s="160" t="s">
        <v>15945</v>
      </c>
      <c r="G1664" s="160" t="s">
        <v>15954</v>
      </c>
      <c r="H1664" s="160" t="s">
        <v>15906</v>
      </c>
      <c r="I1664" s="160" t="s">
        <v>15954</v>
      </c>
      <c r="J1664" s="171"/>
      <c r="K1664" s="171"/>
      <c r="L1664" s="171"/>
    </row>
    <row r="1665" spans="2:12" ht="16.5">
      <c r="B1665" s="163"/>
      <c r="C1665" s="163"/>
      <c r="D1665" s="163"/>
      <c r="E1665" s="163"/>
      <c r="F1665" s="163" t="s">
        <v>15993</v>
      </c>
      <c r="G1665" s="163" t="s">
        <v>16073</v>
      </c>
      <c r="H1665" s="163" t="s">
        <v>15864</v>
      </c>
      <c r="I1665" s="163" t="s">
        <v>16073</v>
      </c>
      <c r="J1665" s="176"/>
      <c r="K1665" s="176"/>
      <c r="L1665" s="176"/>
    </row>
    <row r="1666" spans="2:12" ht="16.5">
      <c r="B1666" s="163"/>
      <c r="C1666" s="163"/>
      <c r="D1666" s="163"/>
      <c r="E1666" s="163"/>
      <c r="F1666" s="163" t="s">
        <v>15879</v>
      </c>
      <c r="G1666" s="163" t="s">
        <v>15863</v>
      </c>
      <c r="H1666" s="163" t="s">
        <v>15892</v>
      </c>
      <c r="I1666" s="163" t="s">
        <v>15863</v>
      </c>
      <c r="J1666" s="176"/>
      <c r="K1666" s="176"/>
      <c r="L1666" s="176"/>
    </row>
    <row r="1667" spans="2:12" ht="16.5">
      <c r="B1667" s="163"/>
      <c r="C1667" s="163"/>
      <c r="D1667" s="163"/>
      <c r="E1667" s="163"/>
      <c r="F1667" s="163" t="s">
        <v>15916</v>
      </c>
      <c r="G1667" s="163" t="s">
        <v>15917</v>
      </c>
      <c r="H1667" s="163" t="s">
        <v>15895</v>
      </c>
      <c r="I1667" s="163" t="s">
        <v>15917</v>
      </c>
      <c r="J1667" s="176"/>
      <c r="K1667" s="176"/>
      <c r="L1667" s="176"/>
    </row>
    <row r="1668" spans="2:12" ht="16.5">
      <c r="B1668" s="163"/>
      <c r="C1668" s="163"/>
      <c r="D1668" s="163"/>
      <c r="E1668" s="163"/>
      <c r="F1668" s="163" t="s">
        <v>15896</v>
      </c>
      <c r="G1668" s="163" t="s">
        <v>15897</v>
      </c>
      <c r="H1668" s="163" t="s">
        <v>15854</v>
      </c>
      <c r="I1668" s="163" t="s">
        <v>15898</v>
      </c>
      <c r="J1668" s="176"/>
      <c r="K1668" s="176"/>
      <c r="L1668" s="176"/>
    </row>
    <row r="1669" spans="2:12" ht="33">
      <c r="B1669" s="164"/>
      <c r="C1669" s="164"/>
      <c r="D1669" s="164"/>
      <c r="E1669" s="164"/>
      <c r="F1669" s="164" t="s">
        <v>15899</v>
      </c>
      <c r="G1669" s="164" t="s">
        <v>15898</v>
      </c>
      <c r="H1669" s="135"/>
      <c r="I1669" s="135"/>
      <c r="J1669" s="177"/>
      <c r="K1669" s="177"/>
      <c r="L1669" s="177"/>
    </row>
    <row r="1670" spans="2:12" ht="33">
      <c r="B1670" s="160" t="s">
        <v>17774</v>
      </c>
      <c r="C1670" s="160" t="s">
        <v>17775</v>
      </c>
      <c r="D1670" s="160" t="s">
        <v>17776</v>
      </c>
      <c r="E1670" s="160" t="s">
        <v>8568</v>
      </c>
      <c r="F1670" s="160" t="s">
        <v>15945</v>
      </c>
      <c r="G1670" s="160" t="s">
        <v>15946</v>
      </c>
      <c r="H1670" s="160" t="s">
        <v>15864</v>
      </c>
      <c r="I1670" s="160" t="s">
        <v>15946</v>
      </c>
      <c r="J1670" s="171"/>
      <c r="K1670" s="171"/>
      <c r="L1670" s="171"/>
    </row>
    <row r="1671" spans="2:12" ht="33">
      <c r="B1671" s="163"/>
      <c r="C1671" s="163" t="s">
        <v>17777</v>
      </c>
      <c r="D1671" s="163"/>
      <c r="E1671" s="163"/>
      <c r="F1671" s="163" t="s">
        <v>15945</v>
      </c>
      <c r="G1671" s="163" t="s">
        <v>15954</v>
      </c>
      <c r="H1671" s="163" t="s">
        <v>15892</v>
      </c>
      <c r="I1671" s="163" t="s">
        <v>15954</v>
      </c>
      <c r="J1671" s="176"/>
      <c r="K1671" s="176"/>
      <c r="L1671" s="176"/>
    </row>
    <row r="1672" spans="2:12" ht="16.5">
      <c r="B1672" s="164"/>
      <c r="C1672" s="164" t="s">
        <v>17778</v>
      </c>
      <c r="D1672" s="164"/>
      <c r="E1672" s="164"/>
      <c r="F1672" s="164" t="s">
        <v>15879</v>
      </c>
      <c r="G1672" s="164" t="s">
        <v>15863</v>
      </c>
      <c r="H1672" s="164" t="s">
        <v>15854</v>
      </c>
      <c r="I1672" s="164" t="s">
        <v>15863</v>
      </c>
      <c r="J1672" s="177"/>
      <c r="K1672" s="177"/>
      <c r="L1672" s="177"/>
    </row>
    <row r="1673" spans="2:12" ht="33">
      <c r="B1673" s="277" t="s">
        <v>17779</v>
      </c>
      <c r="C1673" s="280" t="s">
        <v>17780</v>
      </c>
      <c r="D1673" s="277" t="s">
        <v>17781</v>
      </c>
      <c r="E1673" s="277" t="s">
        <v>8568</v>
      </c>
      <c r="F1673" s="277" t="s">
        <v>15919</v>
      </c>
      <c r="G1673" s="277" t="s">
        <v>15920</v>
      </c>
      <c r="H1673" s="277" t="s">
        <v>15895</v>
      </c>
      <c r="I1673" s="277" t="s">
        <v>15920</v>
      </c>
      <c r="J1673" s="278"/>
      <c r="K1673" s="278"/>
      <c r="L1673" s="278"/>
    </row>
    <row r="1674" spans="2:12" ht="49.5">
      <c r="B1674" s="160" t="s">
        <v>17782</v>
      </c>
      <c r="C1674" s="160" t="s">
        <v>17783</v>
      </c>
      <c r="D1674" s="160" t="s">
        <v>17784</v>
      </c>
      <c r="E1674" s="160" t="s">
        <v>8568</v>
      </c>
      <c r="F1674" s="160" t="s">
        <v>15943</v>
      </c>
      <c r="G1674" s="160" t="s">
        <v>15944</v>
      </c>
      <c r="H1674" s="160" t="s">
        <v>15850</v>
      </c>
      <c r="I1674" s="160" t="s">
        <v>15944</v>
      </c>
      <c r="J1674" s="171"/>
      <c r="K1674" s="171"/>
      <c r="L1674" s="171"/>
    </row>
    <row r="1675" spans="2:12" ht="33">
      <c r="B1675" s="163"/>
      <c r="C1675" s="163" t="s">
        <v>17785</v>
      </c>
      <c r="D1675" s="163"/>
      <c r="E1675" s="163"/>
      <c r="F1675" s="163" t="s">
        <v>15879</v>
      </c>
      <c r="G1675" s="163" t="s">
        <v>15863</v>
      </c>
      <c r="H1675" s="163" t="s">
        <v>15864</v>
      </c>
      <c r="I1675" s="163" t="s">
        <v>15863</v>
      </c>
      <c r="J1675" s="176"/>
      <c r="K1675" s="176"/>
      <c r="L1675" s="176"/>
    </row>
    <row r="1676" spans="2:12" ht="33">
      <c r="B1676" s="163"/>
      <c r="C1676" s="134"/>
      <c r="D1676" s="163"/>
      <c r="E1676" s="163"/>
      <c r="F1676" s="163" t="s">
        <v>15919</v>
      </c>
      <c r="G1676" s="163" t="s">
        <v>15920</v>
      </c>
      <c r="H1676" s="163" t="s">
        <v>15895</v>
      </c>
      <c r="I1676" s="163" t="s">
        <v>15920</v>
      </c>
      <c r="J1676" s="176"/>
      <c r="K1676" s="176"/>
      <c r="L1676" s="176"/>
    </row>
    <row r="1677" spans="2:12" ht="16.5">
      <c r="B1677" s="164"/>
      <c r="C1677" s="135"/>
      <c r="D1677" s="164"/>
      <c r="E1677" s="164"/>
      <c r="F1677" s="135"/>
      <c r="G1677" s="135"/>
      <c r="H1677" s="164" t="s">
        <v>15854</v>
      </c>
      <c r="I1677" s="135"/>
      <c r="J1677" s="177"/>
      <c r="K1677" s="177"/>
      <c r="L1677" s="177"/>
    </row>
    <row r="1678" spans="2:12" ht="33">
      <c r="B1678" s="160" t="s">
        <v>17786</v>
      </c>
      <c r="C1678" s="160" t="s">
        <v>17787</v>
      </c>
      <c r="D1678" s="160" t="s">
        <v>17788</v>
      </c>
      <c r="E1678" s="160" t="s">
        <v>17789</v>
      </c>
      <c r="F1678" s="160" t="s">
        <v>15945</v>
      </c>
      <c r="G1678" s="160" t="s">
        <v>15954</v>
      </c>
      <c r="H1678" s="160" t="s">
        <v>15892</v>
      </c>
      <c r="I1678" s="160" t="s">
        <v>15954</v>
      </c>
      <c r="J1678" s="171"/>
      <c r="K1678" s="171"/>
      <c r="L1678" s="171"/>
    </row>
    <row r="1679" spans="2:12" ht="16.5">
      <c r="B1679" s="163"/>
      <c r="C1679" s="163"/>
      <c r="D1679" s="163"/>
      <c r="E1679" s="163"/>
      <c r="F1679" s="163" t="s">
        <v>15896</v>
      </c>
      <c r="G1679" s="163" t="s">
        <v>15897</v>
      </c>
      <c r="H1679" s="163" t="s">
        <v>15895</v>
      </c>
      <c r="I1679" s="163" t="s">
        <v>15898</v>
      </c>
      <c r="J1679" s="176"/>
      <c r="K1679" s="176"/>
      <c r="L1679" s="176"/>
    </row>
    <row r="1680" spans="2:12" ht="33">
      <c r="B1680" s="164"/>
      <c r="C1680" s="164"/>
      <c r="D1680" s="164"/>
      <c r="E1680" s="164"/>
      <c r="F1680" s="164" t="s">
        <v>15899</v>
      </c>
      <c r="G1680" s="164" t="s">
        <v>15898</v>
      </c>
      <c r="H1680" s="164" t="s">
        <v>15947</v>
      </c>
      <c r="I1680" s="135"/>
      <c r="J1680" s="177"/>
      <c r="K1680" s="177"/>
      <c r="L1680" s="177"/>
    </row>
    <row r="1681" spans="2:12" ht="33">
      <c r="B1681" s="160" t="s">
        <v>17790</v>
      </c>
      <c r="C1681" s="160" t="s">
        <v>17791</v>
      </c>
      <c r="D1681" s="160" t="s">
        <v>17792</v>
      </c>
      <c r="E1681" s="160" t="s">
        <v>17793</v>
      </c>
      <c r="F1681" s="160" t="s">
        <v>15907</v>
      </c>
      <c r="G1681" s="160" t="s">
        <v>15908</v>
      </c>
      <c r="H1681" s="160" t="s">
        <v>15903</v>
      </c>
      <c r="I1681" s="160" t="s">
        <v>15908</v>
      </c>
      <c r="J1681" s="171"/>
      <c r="K1681" s="171"/>
      <c r="L1681" s="171"/>
    </row>
    <row r="1682" spans="2:12" ht="16.5">
      <c r="B1682" s="163"/>
      <c r="C1682" s="163"/>
      <c r="D1682" s="163"/>
      <c r="E1682" s="163"/>
      <c r="F1682" s="163" t="s">
        <v>15955</v>
      </c>
      <c r="G1682" s="163" t="s">
        <v>15956</v>
      </c>
      <c r="H1682" s="163" t="s">
        <v>15864</v>
      </c>
      <c r="I1682" s="163" t="s">
        <v>15956</v>
      </c>
      <c r="J1682" s="176"/>
      <c r="K1682" s="176"/>
      <c r="L1682" s="176"/>
    </row>
    <row r="1683" spans="2:12" ht="33">
      <c r="B1683" s="163"/>
      <c r="C1683" s="163"/>
      <c r="D1683" s="163"/>
      <c r="E1683" s="163"/>
      <c r="F1683" s="163" t="s">
        <v>15919</v>
      </c>
      <c r="G1683" s="163" t="s">
        <v>15920</v>
      </c>
      <c r="H1683" s="163" t="s">
        <v>15895</v>
      </c>
      <c r="I1683" s="163" t="s">
        <v>15920</v>
      </c>
      <c r="J1683" s="176"/>
      <c r="K1683" s="176"/>
      <c r="L1683" s="176"/>
    </row>
    <row r="1684" spans="2:12" ht="16.5">
      <c r="B1684" s="164"/>
      <c r="C1684" s="164"/>
      <c r="D1684" s="164"/>
      <c r="E1684" s="164"/>
      <c r="F1684" s="135"/>
      <c r="G1684" s="135"/>
      <c r="H1684" s="164" t="s">
        <v>15854</v>
      </c>
      <c r="I1684" s="135"/>
      <c r="J1684" s="177"/>
      <c r="K1684" s="177"/>
      <c r="L1684" s="177"/>
    </row>
    <row r="1685" spans="2:12" ht="16.5">
      <c r="B1685" s="160" t="s">
        <v>17794</v>
      </c>
      <c r="C1685" s="275" t="s">
        <v>17795</v>
      </c>
      <c r="D1685" s="160" t="s">
        <v>17796</v>
      </c>
      <c r="E1685" s="160" t="s">
        <v>17797</v>
      </c>
      <c r="F1685" s="160" t="s">
        <v>15907</v>
      </c>
      <c r="G1685" s="160" t="s">
        <v>15908</v>
      </c>
      <c r="H1685" s="160" t="s">
        <v>15903</v>
      </c>
      <c r="I1685" s="160" t="s">
        <v>15908</v>
      </c>
      <c r="J1685" s="171"/>
      <c r="K1685" s="171"/>
      <c r="L1685" s="171"/>
    </row>
    <row r="1686" spans="2:12" ht="16.5">
      <c r="B1686" s="163"/>
      <c r="C1686" s="172"/>
      <c r="D1686" s="163"/>
      <c r="E1686" s="163"/>
      <c r="F1686" s="163" t="s">
        <v>15993</v>
      </c>
      <c r="G1686" s="163" t="s">
        <v>16073</v>
      </c>
      <c r="H1686" s="163" t="s">
        <v>15906</v>
      </c>
      <c r="I1686" s="163" t="s">
        <v>16073</v>
      </c>
      <c r="J1686" s="176"/>
      <c r="K1686" s="176"/>
      <c r="L1686" s="176"/>
    </row>
    <row r="1687" spans="2:12" ht="16.5">
      <c r="B1687" s="163"/>
      <c r="C1687" s="172"/>
      <c r="D1687" s="163"/>
      <c r="E1687" s="163"/>
      <c r="F1687" s="163" t="s">
        <v>15911</v>
      </c>
      <c r="G1687" s="163" t="s">
        <v>15912</v>
      </c>
      <c r="H1687" s="163" t="s">
        <v>15895</v>
      </c>
      <c r="I1687" s="163" t="s">
        <v>15912</v>
      </c>
      <c r="J1687" s="176"/>
      <c r="K1687" s="176"/>
      <c r="L1687" s="176"/>
    </row>
    <row r="1688" spans="2:12" ht="16.5">
      <c r="B1688" s="163"/>
      <c r="C1688" s="172"/>
      <c r="D1688" s="163"/>
      <c r="E1688" s="163"/>
      <c r="F1688" s="163" t="s">
        <v>15916</v>
      </c>
      <c r="G1688" s="163" t="s">
        <v>15917</v>
      </c>
      <c r="H1688" s="163" t="s">
        <v>15854</v>
      </c>
      <c r="I1688" s="163" t="s">
        <v>15917</v>
      </c>
      <c r="J1688" s="176"/>
      <c r="K1688" s="176"/>
      <c r="L1688" s="176"/>
    </row>
    <row r="1689" spans="2:12" ht="33">
      <c r="B1689" s="164"/>
      <c r="C1689" s="276"/>
      <c r="D1689" s="164"/>
      <c r="E1689" s="164"/>
      <c r="F1689" s="164" t="s">
        <v>15919</v>
      </c>
      <c r="G1689" s="164" t="s">
        <v>15920</v>
      </c>
      <c r="H1689" s="135"/>
      <c r="I1689" s="164" t="s">
        <v>15920</v>
      </c>
      <c r="J1689" s="177"/>
      <c r="K1689" s="177"/>
      <c r="L1689" s="177"/>
    </row>
    <row r="1690" spans="2:12" ht="33">
      <c r="B1690" s="160" t="s">
        <v>17798</v>
      </c>
      <c r="C1690" s="275" t="s">
        <v>17799</v>
      </c>
      <c r="D1690" s="160" t="s">
        <v>17800</v>
      </c>
      <c r="E1690" s="160" t="s">
        <v>17801</v>
      </c>
      <c r="F1690" s="160" t="s">
        <v>15896</v>
      </c>
      <c r="G1690" s="160" t="s">
        <v>15897</v>
      </c>
      <c r="H1690" s="160" t="s">
        <v>15895</v>
      </c>
      <c r="I1690" s="160" t="s">
        <v>15898</v>
      </c>
      <c r="J1690" s="171"/>
      <c r="K1690" s="171"/>
      <c r="L1690" s="171"/>
    </row>
    <row r="1691" spans="2:12" ht="33">
      <c r="B1691" s="164"/>
      <c r="C1691" s="276"/>
      <c r="D1691" s="164"/>
      <c r="E1691" s="164"/>
      <c r="F1691" s="164" t="s">
        <v>15899</v>
      </c>
      <c r="G1691" s="164" t="s">
        <v>15898</v>
      </c>
      <c r="H1691" s="164" t="s">
        <v>15947</v>
      </c>
      <c r="I1691" s="164"/>
      <c r="J1691" s="177"/>
      <c r="K1691" s="177"/>
      <c r="L1691" s="177"/>
    </row>
    <row r="1692" spans="2:12" ht="16.5">
      <c r="B1692" s="160" t="s">
        <v>17802</v>
      </c>
      <c r="C1692" s="160" t="s">
        <v>17803</v>
      </c>
      <c r="D1692" s="160" t="s">
        <v>17804</v>
      </c>
      <c r="E1692" s="160" t="s">
        <v>17805</v>
      </c>
      <c r="F1692" s="160" t="s">
        <v>15993</v>
      </c>
      <c r="G1692" s="160" t="s">
        <v>16073</v>
      </c>
      <c r="H1692" s="160" t="s">
        <v>15906</v>
      </c>
      <c r="I1692" s="160" t="s">
        <v>16073</v>
      </c>
      <c r="J1692" s="171"/>
      <c r="K1692" s="171"/>
      <c r="L1692" s="171"/>
    </row>
    <row r="1693" spans="2:12" ht="16.5">
      <c r="B1693" s="163"/>
      <c r="C1693" s="163"/>
      <c r="D1693" s="163"/>
      <c r="E1693" s="163"/>
      <c r="F1693" s="163" t="s">
        <v>15955</v>
      </c>
      <c r="G1693" s="163" t="s">
        <v>15956</v>
      </c>
      <c r="H1693" s="163" t="s">
        <v>15864</v>
      </c>
      <c r="I1693" s="163" t="s">
        <v>15956</v>
      </c>
      <c r="J1693" s="176"/>
      <c r="K1693" s="176"/>
      <c r="L1693" s="176"/>
    </row>
    <row r="1694" spans="2:12" ht="16.5">
      <c r="B1694" s="164"/>
      <c r="C1694" s="164"/>
      <c r="D1694" s="164"/>
      <c r="E1694" s="164"/>
      <c r="F1694" s="164" t="s">
        <v>15916</v>
      </c>
      <c r="G1694" s="164" t="s">
        <v>15917</v>
      </c>
      <c r="H1694" s="164" t="s">
        <v>15854</v>
      </c>
      <c r="I1694" s="164" t="s">
        <v>15917</v>
      </c>
      <c r="J1694" s="177"/>
      <c r="K1694" s="177"/>
      <c r="L1694" s="177"/>
    </row>
    <row r="1695" spans="2:12" ht="33">
      <c r="B1695" s="160" t="s">
        <v>17806</v>
      </c>
      <c r="C1695" s="160" t="s">
        <v>17807</v>
      </c>
      <c r="D1695" s="160" t="s">
        <v>17808</v>
      </c>
      <c r="E1695" s="160" t="s">
        <v>17809</v>
      </c>
      <c r="F1695" s="160" t="s">
        <v>16059</v>
      </c>
      <c r="G1695" s="160" t="s">
        <v>16901</v>
      </c>
      <c r="H1695" s="160" t="s">
        <v>15906</v>
      </c>
      <c r="I1695" s="160" t="s">
        <v>16901</v>
      </c>
      <c r="J1695" s="171"/>
      <c r="K1695" s="171"/>
      <c r="L1695" s="171"/>
    </row>
    <row r="1696" spans="2:12" ht="33">
      <c r="B1696" s="163"/>
      <c r="C1696" s="163"/>
      <c r="D1696" s="163"/>
      <c r="E1696" s="163"/>
      <c r="F1696" s="163" t="s">
        <v>15919</v>
      </c>
      <c r="G1696" s="163" t="s">
        <v>15920</v>
      </c>
      <c r="H1696" s="163" t="s">
        <v>15895</v>
      </c>
      <c r="I1696" s="163" t="s">
        <v>15920</v>
      </c>
      <c r="J1696" s="176"/>
      <c r="K1696" s="176"/>
      <c r="L1696" s="176"/>
    </row>
    <row r="1697" spans="2:12" ht="16.5">
      <c r="B1697" s="164"/>
      <c r="C1697" s="164"/>
      <c r="D1697" s="164"/>
      <c r="E1697" s="164"/>
      <c r="F1697" s="135"/>
      <c r="G1697" s="135"/>
      <c r="H1697" s="164" t="s">
        <v>15947</v>
      </c>
      <c r="I1697" s="135"/>
      <c r="J1697" s="177"/>
      <c r="K1697" s="177"/>
      <c r="L1697" s="177"/>
    </row>
    <row r="1698" spans="2:12" ht="49.5">
      <c r="B1698" s="160" t="s">
        <v>17810</v>
      </c>
      <c r="C1698" s="160" t="s">
        <v>17811</v>
      </c>
      <c r="D1698" s="160" t="s">
        <v>17812</v>
      </c>
      <c r="E1698" s="160" t="s">
        <v>17813</v>
      </c>
      <c r="F1698" s="160" t="s">
        <v>15971</v>
      </c>
      <c r="G1698" s="160" t="s">
        <v>15972</v>
      </c>
      <c r="H1698" s="160" t="s">
        <v>15906</v>
      </c>
      <c r="I1698" s="160" t="s">
        <v>15972</v>
      </c>
      <c r="J1698" s="171"/>
      <c r="K1698" s="171"/>
      <c r="L1698" s="171"/>
    </row>
    <row r="1699" spans="2:12" ht="16.5">
      <c r="B1699" s="163"/>
      <c r="C1699" s="163"/>
      <c r="D1699" s="163"/>
      <c r="E1699" s="163"/>
      <c r="F1699" s="163" t="s">
        <v>15945</v>
      </c>
      <c r="G1699" s="163" t="s">
        <v>15954</v>
      </c>
      <c r="H1699" s="163" t="s">
        <v>15864</v>
      </c>
      <c r="I1699" s="163" t="s">
        <v>15954</v>
      </c>
      <c r="J1699" s="176"/>
      <c r="K1699" s="176"/>
      <c r="L1699" s="176"/>
    </row>
    <row r="1700" spans="2:12" ht="16.5">
      <c r="B1700" s="163"/>
      <c r="C1700" s="163"/>
      <c r="D1700" s="163"/>
      <c r="E1700" s="163"/>
      <c r="F1700" s="163" t="s">
        <v>15993</v>
      </c>
      <c r="G1700" s="163" t="s">
        <v>16073</v>
      </c>
      <c r="H1700" s="163" t="s">
        <v>15892</v>
      </c>
      <c r="I1700" s="163" t="s">
        <v>16073</v>
      </c>
      <c r="J1700" s="176"/>
      <c r="K1700" s="176"/>
      <c r="L1700" s="176"/>
    </row>
    <row r="1701" spans="2:12" ht="16.5">
      <c r="B1701" s="163"/>
      <c r="C1701" s="163"/>
      <c r="D1701" s="163"/>
      <c r="E1701" s="163"/>
      <c r="F1701" s="163" t="s">
        <v>15879</v>
      </c>
      <c r="G1701" s="163" t="s">
        <v>15863</v>
      </c>
      <c r="H1701" s="163" t="s">
        <v>15895</v>
      </c>
      <c r="I1701" s="163" t="s">
        <v>15863</v>
      </c>
      <c r="J1701" s="176"/>
      <c r="K1701" s="176"/>
      <c r="L1701" s="176"/>
    </row>
    <row r="1702" spans="2:12" ht="16.5">
      <c r="B1702" s="163"/>
      <c r="C1702" s="163"/>
      <c r="D1702" s="163"/>
      <c r="E1702" s="163"/>
      <c r="F1702" s="163" t="s">
        <v>15916</v>
      </c>
      <c r="G1702" s="163" t="s">
        <v>15917</v>
      </c>
      <c r="H1702" s="163" t="s">
        <v>15854</v>
      </c>
      <c r="I1702" s="163" t="s">
        <v>15917</v>
      </c>
      <c r="J1702" s="176"/>
      <c r="K1702" s="176"/>
      <c r="L1702" s="176"/>
    </row>
    <row r="1703" spans="2:12" ht="16.5">
      <c r="B1703" s="163"/>
      <c r="C1703" s="163"/>
      <c r="D1703" s="163"/>
      <c r="E1703" s="163"/>
      <c r="F1703" s="163" t="s">
        <v>15896</v>
      </c>
      <c r="G1703" s="163" t="s">
        <v>15897</v>
      </c>
      <c r="H1703" s="134"/>
      <c r="I1703" s="163" t="s">
        <v>15898</v>
      </c>
      <c r="J1703" s="176"/>
      <c r="K1703" s="176"/>
      <c r="L1703" s="176"/>
    </row>
    <row r="1704" spans="2:12" ht="33">
      <c r="B1704" s="164"/>
      <c r="C1704" s="164"/>
      <c r="D1704" s="164"/>
      <c r="E1704" s="164"/>
      <c r="F1704" s="164" t="s">
        <v>15899</v>
      </c>
      <c r="G1704" s="164" t="s">
        <v>15898</v>
      </c>
      <c r="H1704" s="135"/>
      <c r="I1704" s="135"/>
      <c r="J1704" s="177"/>
      <c r="K1704" s="177"/>
      <c r="L1704" s="177"/>
    </row>
    <row r="1705" spans="2:12" ht="49.5">
      <c r="B1705" s="160" t="s">
        <v>17814</v>
      </c>
      <c r="C1705" s="160" t="s">
        <v>17815</v>
      </c>
      <c r="D1705" s="160" t="s">
        <v>17816</v>
      </c>
      <c r="E1705" s="160" t="s">
        <v>17817</v>
      </c>
      <c r="F1705" s="160" t="s">
        <v>15955</v>
      </c>
      <c r="G1705" s="160" t="s">
        <v>15956</v>
      </c>
      <c r="H1705" s="160" t="s">
        <v>15864</v>
      </c>
      <c r="I1705" s="160" t="s">
        <v>15956</v>
      </c>
      <c r="J1705" s="171"/>
      <c r="K1705" s="171"/>
      <c r="L1705" s="171"/>
    </row>
    <row r="1706" spans="2:12" ht="16.5">
      <c r="B1706" s="163"/>
      <c r="C1706" s="163"/>
      <c r="D1706" s="163"/>
      <c r="E1706" s="163"/>
      <c r="F1706" s="163" t="s">
        <v>15916</v>
      </c>
      <c r="G1706" s="163" t="s">
        <v>15917</v>
      </c>
      <c r="H1706" s="163" t="s">
        <v>15892</v>
      </c>
      <c r="I1706" s="163" t="s">
        <v>15917</v>
      </c>
      <c r="J1706" s="176"/>
      <c r="K1706" s="176"/>
      <c r="L1706" s="176"/>
    </row>
    <row r="1707" spans="2:12" ht="33">
      <c r="B1707" s="164"/>
      <c r="C1707" s="164"/>
      <c r="D1707" s="164"/>
      <c r="E1707" s="164"/>
      <c r="F1707" s="164" t="s">
        <v>16005</v>
      </c>
      <c r="G1707" s="164" t="s">
        <v>16006</v>
      </c>
      <c r="H1707" s="164" t="s">
        <v>15854</v>
      </c>
      <c r="I1707" s="164" t="s">
        <v>16006</v>
      </c>
      <c r="J1707" s="177"/>
      <c r="K1707" s="177"/>
      <c r="L1707" s="177"/>
    </row>
    <row r="1708" spans="2:12" ht="16.5">
      <c r="B1708" s="160" t="s">
        <v>17818</v>
      </c>
      <c r="C1708" s="160" t="s">
        <v>17819</v>
      </c>
      <c r="D1708" s="160" t="s">
        <v>17820</v>
      </c>
      <c r="E1708" s="160" t="s">
        <v>17821</v>
      </c>
      <c r="F1708" s="160" t="s">
        <v>15848</v>
      </c>
      <c r="G1708" s="160" t="s">
        <v>15849</v>
      </c>
      <c r="H1708" s="160" t="s">
        <v>15850</v>
      </c>
      <c r="I1708" s="160" t="s">
        <v>15849</v>
      </c>
      <c r="J1708" s="171"/>
      <c r="K1708" s="171"/>
      <c r="L1708" s="160" t="s">
        <v>15851</v>
      </c>
    </row>
    <row r="1709" spans="2:12" ht="16.5">
      <c r="B1709" s="163"/>
      <c r="C1709" s="163"/>
      <c r="D1709" s="163"/>
      <c r="E1709" s="163"/>
      <c r="F1709" s="163" t="s">
        <v>15852</v>
      </c>
      <c r="G1709" s="163" t="s">
        <v>15905</v>
      </c>
      <c r="H1709" s="163" t="s">
        <v>15853</v>
      </c>
      <c r="I1709" s="163" t="s">
        <v>15905</v>
      </c>
      <c r="J1709" s="176"/>
      <c r="K1709" s="176"/>
      <c r="L1709" s="163"/>
    </row>
    <row r="1710" spans="2:12" ht="16.5">
      <c r="B1710" s="163"/>
      <c r="C1710" s="163"/>
      <c r="D1710" s="163"/>
      <c r="E1710" s="163"/>
      <c r="F1710" s="163" t="s">
        <v>15904</v>
      </c>
      <c r="G1710" s="163" t="s">
        <v>15863</v>
      </c>
      <c r="H1710" s="163" t="s">
        <v>15903</v>
      </c>
      <c r="I1710" s="163" t="s">
        <v>15863</v>
      </c>
      <c r="J1710" s="176"/>
      <c r="K1710" s="176"/>
      <c r="L1710" s="163"/>
    </row>
    <row r="1711" spans="2:12" ht="16.5">
      <c r="B1711" s="163"/>
      <c r="C1711" s="163"/>
      <c r="D1711" s="163"/>
      <c r="E1711" s="163"/>
      <c r="F1711" s="163" t="s">
        <v>15879</v>
      </c>
      <c r="G1711" s="163" t="s">
        <v>15897</v>
      </c>
      <c r="H1711" s="163" t="s">
        <v>15864</v>
      </c>
      <c r="I1711" s="163" t="s">
        <v>15897</v>
      </c>
      <c r="J1711" s="176"/>
      <c r="K1711" s="176"/>
      <c r="L1711" s="163"/>
    </row>
    <row r="1712" spans="2:12" ht="16.5">
      <c r="B1712" s="163"/>
      <c r="C1712" s="163"/>
      <c r="D1712" s="163"/>
      <c r="E1712" s="163"/>
      <c r="F1712" s="163" t="s">
        <v>15896</v>
      </c>
      <c r="G1712" s="134"/>
      <c r="H1712" s="163" t="s">
        <v>15895</v>
      </c>
      <c r="I1712" s="134"/>
      <c r="J1712" s="176"/>
      <c r="K1712" s="176"/>
      <c r="L1712" s="163"/>
    </row>
    <row r="1713" spans="2:12" ht="16.5">
      <c r="B1713" s="164"/>
      <c r="C1713" s="164"/>
      <c r="D1713" s="164"/>
      <c r="E1713" s="164"/>
      <c r="F1713" s="135"/>
      <c r="G1713" s="135"/>
      <c r="H1713" s="164" t="s">
        <v>15854</v>
      </c>
      <c r="I1713" s="135"/>
      <c r="J1713" s="177"/>
      <c r="K1713" s="177"/>
      <c r="L1713" s="164"/>
    </row>
    <row r="1714" spans="2:12" ht="13.5" customHeight="1">
      <c r="B1714" s="196" t="s">
        <v>8749</v>
      </c>
      <c r="C1714" s="272"/>
      <c r="D1714" s="272"/>
      <c r="E1714" s="272"/>
      <c r="F1714" s="272"/>
      <c r="G1714" s="272"/>
      <c r="H1714" s="272"/>
      <c r="I1714" s="272"/>
      <c r="J1714" s="272"/>
      <c r="K1714" s="272"/>
      <c r="L1714" s="197"/>
    </row>
    <row r="1715" spans="2:12" ht="33">
      <c r="B1715" s="160" t="s">
        <v>17822</v>
      </c>
      <c r="C1715" s="160" t="s">
        <v>17823</v>
      </c>
      <c r="D1715" s="160" t="s">
        <v>17824</v>
      </c>
      <c r="E1715" s="160" t="s">
        <v>17825</v>
      </c>
      <c r="F1715" s="160" t="s">
        <v>15945</v>
      </c>
      <c r="G1715" s="160" t="s">
        <v>15954</v>
      </c>
      <c r="H1715" s="160" t="s">
        <v>15892</v>
      </c>
      <c r="I1715" s="160" t="s">
        <v>15954</v>
      </c>
      <c r="J1715" s="171"/>
      <c r="K1715" s="171"/>
      <c r="L1715" s="171"/>
    </row>
    <row r="1716" spans="2:12" ht="16.5">
      <c r="B1716" s="163"/>
      <c r="C1716" s="163"/>
      <c r="D1716" s="163"/>
      <c r="E1716" s="163"/>
      <c r="F1716" s="163" t="s">
        <v>15911</v>
      </c>
      <c r="G1716" s="163" t="s">
        <v>15912</v>
      </c>
      <c r="H1716" s="163" t="s">
        <v>15947</v>
      </c>
      <c r="I1716" s="163" t="s">
        <v>15912</v>
      </c>
      <c r="J1716" s="176"/>
      <c r="K1716" s="176"/>
      <c r="L1716" s="176"/>
    </row>
    <row r="1717" spans="2:12" ht="16.5">
      <c r="B1717" s="164"/>
      <c r="C1717" s="164"/>
      <c r="D1717" s="164"/>
      <c r="E1717" s="164"/>
      <c r="F1717" s="164" t="s">
        <v>15916</v>
      </c>
      <c r="G1717" s="164" t="s">
        <v>15917</v>
      </c>
      <c r="H1717" s="135"/>
      <c r="I1717" s="164" t="s">
        <v>15917</v>
      </c>
      <c r="J1717" s="177"/>
      <c r="K1717" s="177"/>
      <c r="L1717" s="177"/>
    </row>
    <row r="1718" spans="2:12" ht="13.5" customHeight="1">
      <c r="B1718" s="196" t="s">
        <v>15855</v>
      </c>
      <c r="C1718" s="272"/>
      <c r="D1718" s="272"/>
      <c r="E1718" s="272"/>
      <c r="F1718" s="272"/>
      <c r="G1718" s="272"/>
      <c r="H1718" s="272"/>
      <c r="I1718" s="272"/>
      <c r="J1718" s="272"/>
      <c r="K1718" s="272"/>
      <c r="L1718" s="197"/>
    </row>
    <row r="1719" spans="2:12" ht="16.5">
      <c r="B1719" s="160" t="s">
        <v>17826</v>
      </c>
      <c r="C1719" s="160" t="s">
        <v>17827</v>
      </c>
      <c r="D1719" s="160" t="s">
        <v>17828</v>
      </c>
      <c r="E1719" s="160" t="s">
        <v>17829</v>
      </c>
      <c r="F1719" s="160" t="s">
        <v>15879</v>
      </c>
      <c r="G1719" s="160" t="s">
        <v>15863</v>
      </c>
      <c r="H1719" s="160" t="s">
        <v>15864</v>
      </c>
      <c r="I1719" s="160" t="s">
        <v>15863</v>
      </c>
      <c r="J1719" s="171"/>
      <c r="K1719" s="171"/>
      <c r="L1719" s="171"/>
    </row>
    <row r="1720" spans="2:12" ht="16.5">
      <c r="B1720" s="163"/>
      <c r="C1720" s="163"/>
      <c r="D1720" s="163"/>
      <c r="E1720" s="163"/>
      <c r="F1720" s="163" t="s">
        <v>15896</v>
      </c>
      <c r="G1720" s="163" t="s">
        <v>15897</v>
      </c>
      <c r="H1720" s="163" t="s">
        <v>15895</v>
      </c>
      <c r="I1720" s="163" t="s">
        <v>15898</v>
      </c>
      <c r="J1720" s="176"/>
      <c r="K1720" s="176"/>
      <c r="L1720" s="176"/>
    </row>
    <row r="1721" spans="2:12" ht="33">
      <c r="B1721" s="164"/>
      <c r="C1721" s="164"/>
      <c r="D1721" s="164"/>
      <c r="E1721" s="164"/>
      <c r="F1721" s="164" t="s">
        <v>15899</v>
      </c>
      <c r="G1721" s="164" t="s">
        <v>15898</v>
      </c>
      <c r="H1721" s="164" t="s">
        <v>15854</v>
      </c>
      <c r="I1721" s="135"/>
      <c r="J1721" s="177"/>
      <c r="K1721" s="177"/>
      <c r="L1721" s="177"/>
    </row>
    <row r="1722" spans="2:12">
      <c r="B1722" s="273" t="s">
        <v>15865</v>
      </c>
      <c r="C1722" s="161"/>
      <c r="D1722" s="161"/>
      <c r="E1722" s="161"/>
      <c r="F1722" s="161"/>
      <c r="G1722" s="161"/>
      <c r="H1722" s="161"/>
      <c r="I1722" s="161"/>
      <c r="J1722" s="161"/>
      <c r="K1722" s="161"/>
      <c r="L1722" s="274"/>
    </row>
    <row r="1723" spans="2:12" ht="33">
      <c r="B1723" s="277" t="s">
        <v>17830</v>
      </c>
      <c r="C1723" s="277" t="s">
        <v>17831</v>
      </c>
      <c r="D1723" s="277" t="s">
        <v>8568</v>
      </c>
      <c r="E1723" s="277" t="s">
        <v>8568</v>
      </c>
      <c r="F1723" s="277" t="s">
        <v>15919</v>
      </c>
      <c r="G1723" s="277" t="s">
        <v>15920</v>
      </c>
      <c r="H1723" s="277" t="s">
        <v>15895</v>
      </c>
      <c r="I1723" s="277" t="s">
        <v>15920</v>
      </c>
      <c r="J1723" s="278"/>
      <c r="K1723" s="278"/>
      <c r="L1723" s="277" t="s">
        <v>9794</v>
      </c>
    </row>
    <row r="1724" spans="2:12" ht="16.5">
      <c r="B1724" s="160" t="s">
        <v>17832</v>
      </c>
      <c r="C1724" s="160" t="s">
        <v>17833</v>
      </c>
      <c r="D1724" s="160" t="s">
        <v>17834</v>
      </c>
      <c r="E1724" s="160" t="s">
        <v>17835</v>
      </c>
      <c r="F1724" s="160" t="s">
        <v>15916</v>
      </c>
      <c r="G1724" s="160" t="s">
        <v>15917</v>
      </c>
      <c r="H1724" s="160" t="s">
        <v>15892</v>
      </c>
      <c r="I1724" s="160" t="s">
        <v>15917</v>
      </c>
      <c r="J1724" s="171"/>
      <c r="K1724" s="160" t="s">
        <v>17080</v>
      </c>
      <c r="L1724" s="171"/>
    </row>
    <row r="1725" spans="2:12" ht="33">
      <c r="B1725" s="163"/>
      <c r="C1725" s="172" t="s">
        <v>17836</v>
      </c>
      <c r="D1725" s="163"/>
      <c r="E1725" s="163"/>
      <c r="F1725" s="163" t="s">
        <v>15896</v>
      </c>
      <c r="G1725" s="163" t="s">
        <v>15897</v>
      </c>
      <c r="H1725" s="163" t="s">
        <v>15895</v>
      </c>
      <c r="I1725" s="163" t="s">
        <v>15898</v>
      </c>
      <c r="J1725" s="176"/>
      <c r="K1725" s="163"/>
      <c r="L1725" s="176"/>
    </row>
    <row r="1726" spans="2:12" ht="33">
      <c r="B1726" s="164"/>
      <c r="C1726" s="135"/>
      <c r="D1726" s="164"/>
      <c r="E1726" s="164"/>
      <c r="F1726" s="164" t="s">
        <v>15899</v>
      </c>
      <c r="G1726" s="164" t="s">
        <v>15898</v>
      </c>
      <c r="H1726" s="164" t="s">
        <v>15947</v>
      </c>
      <c r="I1726" s="135"/>
      <c r="J1726" s="177"/>
      <c r="K1726" s="164"/>
      <c r="L1726" s="177"/>
    </row>
    <row r="1727" spans="2:12" ht="49.5">
      <c r="B1727" s="160" t="s">
        <v>17837</v>
      </c>
      <c r="C1727" s="160" t="s">
        <v>17838</v>
      </c>
      <c r="D1727" s="160" t="s">
        <v>17839</v>
      </c>
      <c r="E1727" s="160" t="s">
        <v>8568</v>
      </c>
      <c r="F1727" s="160" t="s">
        <v>15955</v>
      </c>
      <c r="G1727" s="160" t="s">
        <v>15956</v>
      </c>
      <c r="H1727" s="160" t="s">
        <v>15864</v>
      </c>
      <c r="I1727" s="160" t="s">
        <v>15956</v>
      </c>
      <c r="J1727" s="171"/>
      <c r="K1727" s="171"/>
      <c r="L1727" s="171"/>
    </row>
    <row r="1728" spans="2:12" ht="49.5">
      <c r="B1728" s="163"/>
      <c r="C1728" s="163" t="s">
        <v>17840</v>
      </c>
      <c r="D1728" s="163"/>
      <c r="E1728" s="163"/>
      <c r="F1728" s="163" t="s">
        <v>15919</v>
      </c>
      <c r="G1728" s="163" t="s">
        <v>15920</v>
      </c>
      <c r="H1728" s="163" t="s">
        <v>15895</v>
      </c>
      <c r="I1728" s="163" t="s">
        <v>15920</v>
      </c>
      <c r="J1728" s="176"/>
      <c r="K1728" s="176"/>
      <c r="L1728" s="176"/>
    </row>
    <row r="1729" spans="2:12" ht="16.5">
      <c r="B1729" s="164"/>
      <c r="C1729" s="135"/>
      <c r="D1729" s="164"/>
      <c r="E1729" s="164"/>
      <c r="F1729" s="135"/>
      <c r="G1729" s="135"/>
      <c r="H1729" s="164" t="s">
        <v>15854</v>
      </c>
      <c r="I1729" s="135"/>
      <c r="J1729" s="177"/>
      <c r="K1729" s="177"/>
      <c r="L1729" s="177"/>
    </row>
    <row r="1730" spans="2:12" ht="13.5" customHeight="1">
      <c r="B1730" s="196" t="s">
        <v>17841</v>
      </c>
      <c r="C1730" s="272"/>
      <c r="D1730" s="272"/>
      <c r="E1730" s="272"/>
      <c r="F1730" s="272"/>
      <c r="G1730" s="272"/>
      <c r="H1730" s="272"/>
      <c r="I1730" s="272"/>
      <c r="J1730" s="272"/>
      <c r="K1730" s="272"/>
      <c r="L1730" s="197"/>
    </row>
    <row r="1731" spans="2:12">
      <c r="B1731" s="273" t="s">
        <v>15865</v>
      </c>
      <c r="C1731" s="161"/>
      <c r="D1731" s="161"/>
      <c r="E1731" s="161"/>
      <c r="F1731" s="161"/>
      <c r="G1731" s="161"/>
      <c r="H1731" s="161"/>
      <c r="I1731" s="161"/>
      <c r="J1731" s="161"/>
      <c r="K1731" s="161"/>
      <c r="L1731" s="274"/>
    </row>
    <row r="1732" spans="2:12" ht="16.5">
      <c r="B1732" s="160" t="s">
        <v>17842</v>
      </c>
      <c r="C1732" s="160" t="s">
        <v>17843</v>
      </c>
      <c r="D1732" s="160" t="s">
        <v>17844</v>
      </c>
      <c r="E1732" s="160" t="s">
        <v>17845</v>
      </c>
      <c r="F1732" s="160" t="s">
        <v>15916</v>
      </c>
      <c r="G1732" s="160" t="s">
        <v>15917</v>
      </c>
      <c r="H1732" s="160" t="s">
        <v>15892</v>
      </c>
      <c r="I1732" s="160" t="s">
        <v>15917</v>
      </c>
      <c r="J1732" s="171"/>
      <c r="K1732" s="171"/>
      <c r="L1732" s="171"/>
    </row>
    <row r="1733" spans="2:12" ht="33">
      <c r="B1733" s="164"/>
      <c r="C1733" s="164"/>
      <c r="D1733" s="164"/>
      <c r="E1733" s="164"/>
      <c r="F1733" s="164" t="s">
        <v>15995</v>
      </c>
      <c r="G1733" s="164" t="s">
        <v>15996</v>
      </c>
      <c r="H1733" s="164" t="s">
        <v>15947</v>
      </c>
      <c r="I1733" s="164" t="s">
        <v>15996</v>
      </c>
      <c r="J1733" s="177"/>
      <c r="K1733" s="177"/>
      <c r="L1733" s="177"/>
    </row>
    <row r="1734" spans="2:12" ht="13.5" customHeight="1">
      <c r="B1734" s="196" t="s">
        <v>15855</v>
      </c>
      <c r="C1734" s="272"/>
      <c r="D1734" s="272"/>
      <c r="E1734" s="272"/>
      <c r="F1734" s="272"/>
      <c r="G1734" s="272"/>
      <c r="H1734" s="272"/>
      <c r="I1734" s="272"/>
      <c r="J1734" s="272"/>
      <c r="K1734" s="272"/>
      <c r="L1734" s="197"/>
    </row>
    <row r="1735" spans="2:12" ht="33">
      <c r="B1735" s="160" t="s">
        <v>17846</v>
      </c>
      <c r="C1735" s="160" t="s">
        <v>17847</v>
      </c>
      <c r="D1735" s="160" t="s">
        <v>17848</v>
      </c>
      <c r="E1735" s="160" t="s">
        <v>17849</v>
      </c>
      <c r="F1735" s="160" t="s">
        <v>15995</v>
      </c>
      <c r="G1735" s="160" t="s">
        <v>15996</v>
      </c>
      <c r="H1735" s="160" t="s">
        <v>8568</v>
      </c>
      <c r="I1735" s="160" t="s">
        <v>15996</v>
      </c>
      <c r="J1735" s="171"/>
      <c r="K1735" s="171"/>
      <c r="L1735" s="171"/>
    </row>
    <row r="1736" spans="2:12" ht="33">
      <c r="B1736" s="164"/>
      <c r="C1736" s="164" t="s">
        <v>17850</v>
      </c>
      <c r="D1736" s="164"/>
      <c r="E1736" s="164"/>
      <c r="F1736" s="164"/>
      <c r="G1736" s="164"/>
      <c r="H1736" s="164"/>
      <c r="I1736" s="164"/>
      <c r="J1736" s="177"/>
      <c r="K1736" s="177"/>
      <c r="L1736" s="177"/>
    </row>
    <row r="1737" spans="2:12" ht="16.5">
      <c r="B1737" s="160" t="s">
        <v>17851</v>
      </c>
      <c r="C1737" s="160" t="s">
        <v>17852</v>
      </c>
      <c r="D1737" s="160" t="s">
        <v>17853</v>
      </c>
      <c r="E1737" s="160" t="s">
        <v>17854</v>
      </c>
      <c r="F1737" s="160" t="s">
        <v>15914</v>
      </c>
      <c r="G1737" s="160" t="s">
        <v>15915</v>
      </c>
      <c r="H1737" s="160" t="s">
        <v>15892</v>
      </c>
      <c r="I1737" s="160" t="s">
        <v>15915</v>
      </c>
      <c r="J1737" s="171"/>
      <c r="K1737" s="171"/>
      <c r="L1737" s="171"/>
    </row>
    <row r="1738" spans="2:12" ht="33">
      <c r="B1738" s="164"/>
      <c r="C1738" s="164"/>
      <c r="D1738" s="164"/>
      <c r="E1738" s="164"/>
      <c r="F1738" s="164" t="s">
        <v>16005</v>
      </c>
      <c r="G1738" s="164" t="s">
        <v>16006</v>
      </c>
      <c r="H1738" s="164" t="s">
        <v>15947</v>
      </c>
      <c r="I1738" s="164" t="s">
        <v>16006</v>
      </c>
      <c r="J1738" s="177"/>
      <c r="K1738" s="177"/>
      <c r="L1738" s="177"/>
    </row>
    <row r="1739" spans="2:12" ht="13.5" customHeight="1">
      <c r="B1739" s="196" t="s">
        <v>8589</v>
      </c>
      <c r="C1739" s="272"/>
      <c r="D1739" s="272"/>
      <c r="E1739" s="272"/>
      <c r="F1739" s="272"/>
      <c r="G1739" s="272"/>
      <c r="H1739" s="272"/>
      <c r="I1739" s="272"/>
      <c r="J1739" s="272"/>
      <c r="K1739" s="272"/>
      <c r="L1739" s="197"/>
    </row>
    <row r="1740" spans="2:12" ht="16.5" customHeight="1">
      <c r="B1740" s="160" t="s">
        <v>17855</v>
      </c>
      <c r="C1740" s="160" t="s">
        <v>17856</v>
      </c>
      <c r="D1740" s="160" t="s">
        <v>17857</v>
      </c>
      <c r="E1740" s="160" t="s">
        <v>17858</v>
      </c>
      <c r="F1740" s="160" t="s">
        <v>15916</v>
      </c>
      <c r="G1740" s="160" t="s">
        <v>15917</v>
      </c>
      <c r="H1740" s="160" t="s">
        <v>15892</v>
      </c>
      <c r="I1740" s="160" t="s">
        <v>15917</v>
      </c>
      <c r="J1740" s="171"/>
      <c r="K1740" s="171"/>
      <c r="L1740" s="171"/>
    </row>
    <row r="1741" spans="2:12" ht="16.5">
      <c r="B1741" s="164"/>
      <c r="C1741" s="164"/>
      <c r="D1741" s="164"/>
      <c r="E1741" s="164"/>
      <c r="F1741" s="164"/>
      <c r="G1741" s="164"/>
      <c r="H1741" s="164" t="s">
        <v>15947</v>
      </c>
      <c r="I1741" s="164"/>
      <c r="J1741" s="177"/>
      <c r="K1741" s="177"/>
      <c r="L1741" s="177"/>
    </row>
    <row r="1742" spans="2:12" ht="13.5" customHeight="1">
      <c r="B1742" s="196" t="s">
        <v>15855</v>
      </c>
      <c r="C1742" s="272"/>
      <c r="D1742" s="272"/>
      <c r="E1742" s="272"/>
      <c r="F1742" s="272"/>
      <c r="G1742" s="272"/>
      <c r="H1742" s="272"/>
      <c r="I1742" s="272"/>
      <c r="J1742" s="272"/>
      <c r="K1742" s="272"/>
      <c r="L1742" s="197"/>
    </row>
    <row r="1743" spans="2:12" ht="33">
      <c r="B1743" s="160" t="s">
        <v>17859</v>
      </c>
      <c r="C1743" s="160" t="s">
        <v>17860</v>
      </c>
      <c r="D1743" s="160" t="s">
        <v>17861</v>
      </c>
      <c r="E1743" s="160" t="s">
        <v>17862</v>
      </c>
      <c r="F1743" s="160" t="s">
        <v>15907</v>
      </c>
      <c r="G1743" s="160" t="s">
        <v>15908</v>
      </c>
      <c r="H1743" s="160" t="s">
        <v>15864</v>
      </c>
      <c r="I1743" s="160" t="s">
        <v>15908</v>
      </c>
      <c r="J1743" s="171"/>
      <c r="K1743" s="171"/>
      <c r="L1743" s="171"/>
    </row>
    <row r="1744" spans="2:12" ht="16.5">
      <c r="B1744" s="163"/>
      <c r="C1744" s="163"/>
      <c r="D1744" s="163"/>
      <c r="E1744" s="163"/>
      <c r="F1744" s="163" t="s">
        <v>15955</v>
      </c>
      <c r="G1744" s="163" t="s">
        <v>15956</v>
      </c>
      <c r="H1744" s="163" t="s">
        <v>15903</v>
      </c>
      <c r="I1744" s="163" t="s">
        <v>15956</v>
      </c>
      <c r="J1744" s="176"/>
      <c r="K1744" s="176"/>
      <c r="L1744" s="176"/>
    </row>
    <row r="1745" spans="2:12" ht="16.5">
      <c r="B1745" s="163"/>
      <c r="C1745" s="163"/>
      <c r="D1745" s="163"/>
      <c r="E1745" s="163"/>
      <c r="F1745" s="163" t="s">
        <v>15896</v>
      </c>
      <c r="G1745" s="163" t="s">
        <v>15897</v>
      </c>
      <c r="H1745" s="163" t="s">
        <v>15895</v>
      </c>
      <c r="I1745" s="163" t="s">
        <v>15898</v>
      </c>
      <c r="J1745" s="176"/>
      <c r="K1745" s="176"/>
      <c r="L1745" s="176"/>
    </row>
    <row r="1746" spans="2:12" ht="33">
      <c r="B1746" s="164"/>
      <c r="C1746" s="164"/>
      <c r="D1746" s="164"/>
      <c r="E1746" s="164"/>
      <c r="F1746" s="164" t="s">
        <v>15899</v>
      </c>
      <c r="G1746" s="164" t="s">
        <v>15898</v>
      </c>
      <c r="H1746" s="164" t="s">
        <v>15854</v>
      </c>
      <c r="I1746" s="135"/>
      <c r="J1746" s="177"/>
      <c r="K1746" s="177"/>
      <c r="L1746" s="177"/>
    </row>
    <row r="1747" spans="2:12" ht="16.5">
      <c r="B1747" s="160" t="s">
        <v>17863</v>
      </c>
      <c r="C1747" s="160" t="s">
        <v>17864</v>
      </c>
      <c r="D1747" s="160" t="s">
        <v>17865</v>
      </c>
      <c r="E1747" s="160" t="s">
        <v>17866</v>
      </c>
      <c r="F1747" s="160" t="s">
        <v>15945</v>
      </c>
      <c r="G1747" s="160" t="s">
        <v>15954</v>
      </c>
      <c r="H1747" s="160" t="s">
        <v>15892</v>
      </c>
      <c r="I1747" s="160" t="s">
        <v>15954</v>
      </c>
      <c r="J1747" s="171"/>
      <c r="K1747" s="171"/>
      <c r="L1747" s="171"/>
    </row>
    <row r="1748" spans="2:12" ht="33">
      <c r="B1748" s="164"/>
      <c r="C1748" s="164"/>
      <c r="D1748" s="164"/>
      <c r="E1748" s="164"/>
      <c r="F1748" s="164" t="s">
        <v>16005</v>
      </c>
      <c r="G1748" s="164" t="s">
        <v>16006</v>
      </c>
      <c r="H1748" s="164" t="s">
        <v>15947</v>
      </c>
      <c r="I1748" s="164" t="s">
        <v>16006</v>
      </c>
      <c r="J1748" s="177"/>
      <c r="K1748" s="177"/>
      <c r="L1748" s="177"/>
    </row>
    <row r="1749" spans="2:12" ht="16.5">
      <c r="B1749" s="160" t="s">
        <v>17867</v>
      </c>
      <c r="C1749" s="160" t="s">
        <v>17868</v>
      </c>
      <c r="D1749" s="160" t="s">
        <v>17869</v>
      </c>
      <c r="E1749" s="160" t="s">
        <v>8568</v>
      </c>
      <c r="F1749" s="160" t="s">
        <v>15911</v>
      </c>
      <c r="G1749" s="160" t="s">
        <v>15912</v>
      </c>
      <c r="H1749" s="160" t="s">
        <v>15892</v>
      </c>
      <c r="I1749" s="160" t="s">
        <v>15912</v>
      </c>
      <c r="J1749" s="171"/>
      <c r="K1749" s="171"/>
      <c r="L1749" s="171"/>
    </row>
    <row r="1750" spans="2:12" ht="16.5">
      <c r="B1750" s="163"/>
      <c r="C1750" s="163" t="s">
        <v>17870</v>
      </c>
      <c r="D1750" s="163"/>
      <c r="E1750" s="163"/>
      <c r="F1750" s="163" t="s">
        <v>15916</v>
      </c>
      <c r="G1750" s="163" t="s">
        <v>15917</v>
      </c>
      <c r="H1750" s="163" t="s">
        <v>15947</v>
      </c>
      <c r="I1750" s="163" t="s">
        <v>15917</v>
      </c>
      <c r="J1750" s="176"/>
      <c r="K1750" s="176"/>
      <c r="L1750" s="176"/>
    </row>
    <row r="1751" spans="2:12" ht="33">
      <c r="B1751" s="164"/>
      <c r="C1751" s="164" t="s">
        <v>17871</v>
      </c>
      <c r="D1751" s="164"/>
      <c r="E1751" s="164"/>
      <c r="F1751" s="164" t="s">
        <v>16005</v>
      </c>
      <c r="G1751" s="164" t="s">
        <v>16006</v>
      </c>
      <c r="H1751" s="135"/>
      <c r="I1751" s="164" t="s">
        <v>16006</v>
      </c>
      <c r="J1751" s="177"/>
      <c r="K1751" s="177"/>
      <c r="L1751" s="177"/>
    </row>
    <row r="1752" spans="2:12" ht="33">
      <c r="B1752" s="160" t="s">
        <v>10557</v>
      </c>
      <c r="C1752" s="160" t="s">
        <v>17872</v>
      </c>
      <c r="D1752" s="160" t="s">
        <v>16</v>
      </c>
      <c r="E1752" s="160" t="s">
        <v>8568</v>
      </c>
      <c r="F1752" s="160" t="s">
        <v>15901</v>
      </c>
      <c r="G1752" s="160" t="s">
        <v>16245</v>
      </c>
      <c r="H1752" s="160" t="s">
        <v>15906</v>
      </c>
      <c r="I1752" s="160" t="s">
        <v>16245</v>
      </c>
      <c r="J1752" s="171"/>
      <c r="K1752" s="171"/>
      <c r="L1752" s="171"/>
    </row>
    <row r="1753" spans="2:12" ht="33">
      <c r="B1753" s="163"/>
      <c r="C1753" s="163" t="s">
        <v>17873</v>
      </c>
      <c r="D1753" s="163"/>
      <c r="E1753" s="163"/>
      <c r="F1753" s="163" t="s">
        <v>16494</v>
      </c>
      <c r="G1753" s="163" t="s">
        <v>16495</v>
      </c>
      <c r="H1753" s="163" t="s">
        <v>15892</v>
      </c>
      <c r="I1753" s="163" t="s">
        <v>16495</v>
      </c>
      <c r="J1753" s="176"/>
      <c r="K1753" s="176"/>
      <c r="L1753" s="176"/>
    </row>
    <row r="1754" spans="2:12" ht="33">
      <c r="B1754" s="164"/>
      <c r="C1754" s="164" t="s">
        <v>17874</v>
      </c>
      <c r="D1754" s="164"/>
      <c r="E1754" s="164"/>
      <c r="F1754" s="164" t="s">
        <v>15916</v>
      </c>
      <c r="G1754" s="164" t="s">
        <v>15917</v>
      </c>
      <c r="H1754" s="164" t="s">
        <v>15854</v>
      </c>
      <c r="I1754" s="164" t="s">
        <v>15917</v>
      </c>
      <c r="J1754" s="177"/>
      <c r="K1754" s="177"/>
      <c r="L1754" s="177"/>
    </row>
    <row r="1755" spans="2:12" ht="16.5">
      <c r="B1755" s="160" t="s">
        <v>17875</v>
      </c>
      <c r="C1755" s="160" t="s">
        <v>17876</v>
      </c>
      <c r="D1755" s="160" t="s">
        <v>17877</v>
      </c>
      <c r="E1755" s="160" t="s">
        <v>17878</v>
      </c>
      <c r="F1755" s="160" t="s">
        <v>15943</v>
      </c>
      <c r="G1755" s="160" t="s">
        <v>15944</v>
      </c>
      <c r="H1755" s="160" t="s">
        <v>15850</v>
      </c>
      <c r="I1755" s="160" t="s">
        <v>15944</v>
      </c>
      <c r="J1755" s="171"/>
      <c r="K1755" s="171"/>
      <c r="L1755" s="171"/>
    </row>
    <row r="1756" spans="2:12" ht="16.5">
      <c r="B1756" s="163"/>
      <c r="C1756" s="163"/>
      <c r="D1756" s="163"/>
      <c r="E1756" s="163"/>
      <c r="F1756" s="163" t="s">
        <v>15907</v>
      </c>
      <c r="G1756" s="163" t="s">
        <v>16022</v>
      </c>
      <c r="H1756" s="163" t="s">
        <v>15903</v>
      </c>
      <c r="I1756" s="163" t="s">
        <v>16022</v>
      </c>
      <c r="J1756" s="176"/>
      <c r="K1756" s="176"/>
      <c r="L1756" s="176"/>
    </row>
    <row r="1757" spans="2:12" ht="16.5">
      <c r="B1757" s="163"/>
      <c r="C1757" s="163"/>
      <c r="D1757" s="163"/>
      <c r="E1757" s="163"/>
      <c r="F1757" s="163" t="s">
        <v>15945</v>
      </c>
      <c r="G1757" s="163" t="s">
        <v>15954</v>
      </c>
      <c r="H1757" s="163" t="s">
        <v>15864</v>
      </c>
      <c r="I1757" s="163" t="s">
        <v>15954</v>
      </c>
      <c r="J1757" s="176"/>
      <c r="K1757" s="176"/>
      <c r="L1757" s="176"/>
    </row>
    <row r="1758" spans="2:12" ht="16.5">
      <c r="B1758" s="163"/>
      <c r="C1758" s="163"/>
      <c r="D1758" s="163"/>
      <c r="E1758" s="163"/>
      <c r="F1758" s="163" t="s">
        <v>15879</v>
      </c>
      <c r="G1758" s="163" t="s">
        <v>15863</v>
      </c>
      <c r="H1758" s="163" t="s">
        <v>15895</v>
      </c>
      <c r="I1758" s="163" t="s">
        <v>15863</v>
      </c>
      <c r="J1758" s="176"/>
      <c r="K1758" s="176"/>
      <c r="L1758" s="176"/>
    </row>
    <row r="1759" spans="2:12" ht="33">
      <c r="B1759" s="164"/>
      <c r="C1759" s="164"/>
      <c r="D1759" s="164"/>
      <c r="E1759" s="164"/>
      <c r="F1759" s="164" t="s">
        <v>15919</v>
      </c>
      <c r="G1759" s="164" t="s">
        <v>15920</v>
      </c>
      <c r="H1759" s="164" t="s">
        <v>15854</v>
      </c>
      <c r="I1759" s="164" t="s">
        <v>15920</v>
      </c>
      <c r="J1759" s="177"/>
      <c r="K1759" s="177"/>
      <c r="L1759" s="177"/>
    </row>
    <row r="1760" spans="2:12" ht="16.5">
      <c r="B1760" s="160" t="s">
        <v>17879</v>
      </c>
      <c r="C1760" s="160" t="s">
        <v>17880</v>
      </c>
      <c r="D1760" s="160" t="s">
        <v>17881</v>
      </c>
      <c r="E1760" s="160" t="s">
        <v>17882</v>
      </c>
      <c r="F1760" s="160" t="s">
        <v>15971</v>
      </c>
      <c r="G1760" s="160" t="s">
        <v>15972</v>
      </c>
      <c r="H1760" s="160" t="s">
        <v>15864</v>
      </c>
      <c r="I1760" s="160" t="s">
        <v>15972</v>
      </c>
      <c r="J1760" s="171"/>
      <c r="K1760" s="171"/>
      <c r="L1760" s="171"/>
    </row>
    <row r="1761" spans="2:12" ht="16.5">
      <c r="B1761" s="163"/>
      <c r="C1761" s="163"/>
      <c r="D1761" s="163"/>
      <c r="E1761" s="163"/>
      <c r="F1761" s="163" t="s">
        <v>15955</v>
      </c>
      <c r="G1761" s="163" t="s">
        <v>15956</v>
      </c>
      <c r="H1761" s="163" t="s">
        <v>15906</v>
      </c>
      <c r="I1761" s="163" t="s">
        <v>15956</v>
      </c>
      <c r="J1761" s="176"/>
      <c r="K1761" s="176"/>
      <c r="L1761" s="176"/>
    </row>
    <row r="1762" spans="2:12" ht="16.5">
      <c r="B1762" s="164"/>
      <c r="C1762" s="164"/>
      <c r="D1762" s="164"/>
      <c r="E1762" s="164"/>
      <c r="F1762" s="135"/>
      <c r="G1762" s="135"/>
      <c r="H1762" s="164" t="s">
        <v>15854</v>
      </c>
      <c r="I1762" s="135"/>
      <c r="J1762" s="177"/>
      <c r="K1762" s="177"/>
      <c r="L1762" s="177"/>
    </row>
    <row r="1763" spans="2:12" ht="13.5" customHeight="1">
      <c r="B1763" s="196" t="s">
        <v>16732</v>
      </c>
      <c r="C1763" s="272"/>
      <c r="D1763" s="272"/>
      <c r="E1763" s="272"/>
      <c r="F1763" s="272"/>
      <c r="G1763" s="272"/>
      <c r="H1763" s="272"/>
      <c r="I1763" s="272"/>
      <c r="J1763" s="272"/>
      <c r="K1763" s="272"/>
      <c r="L1763" s="197"/>
    </row>
    <row r="1764" spans="2:12" ht="16.5" customHeight="1">
      <c r="B1764" s="160" t="s">
        <v>17883</v>
      </c>
      <c r="C1764" s="160" t="s">
        <v>17884</v>
      </c>
      <c r="D1764" s="160" t="s">
        <v>17885</v>
      </c>
      <c r="E1764" s="160" t="s">
        <v>6911</v>
      </c>
      <c r="F1764" s="160" t="s">
        <v>15971</v>
      </c>
      <c r="G1764" s="160" t="s">
        <v>15972</v>
      </c>
      <c r="H1764" s="160" t="s">
        <v>17886</v>
      </c>
      <c r="I1764" s="160" t="s">
        <v>15972</v>
      </c>
      <c r="J1764" s="171"/>
      <c r="K1764" s="171"/>
      <c r="L1764" s="171"/>
    </row>
    <row r="1765" spans="2:12" ht="16.5">
      <c r="B1765" s="164"/>
      <c r="C1765" s="164"/>
      <c r="D1765" s="164"/>
      <c r="E1765" s="164"/>
      <c r="F1765" s="164"/>
      <c r="G1765" s="164"/>
      <c r="H1765" s="164" t="s">
        <v>15947</v>
      </c>
      <c r="I1765" s="164"/>
      <c r="J1765" s="177"/>
      <c r="K1765" s="177"/>
      <c r="L1765" s="177"/>
    </row>
    <row r="1766" spans="2:12" ht="16.5">
      <c r="B1766" s="160" t="s">
        <v>10559</v>
      </c>
      <c r="C1766" s="160" t="s">
        <v>17887</v>
      </c>
      <c r="D1766" s="160" t="s">
        <v>10560</v>
      </c>
      <c r="E1766" s="160" t="s">
        <v>10561</v>
      </c>
      <c r="F1766" s="160" t="s">
        <v>15901</v>
      </c>
      <c r="G1766" s="160" t="s">
        <v>16245</v>
      </c>
      <c r="H1766" s="160" t="s">
        <v>15906</v>
      </c>
      <c r="I1766" s="160" t="s">
        <v>16245</v>
      </c>
      <c r="J1766" s="171"/>
      <c r="K1766" s="160" t="s">
        <v>17888</v>
      </c>
      <c r="L1766" s="171"/>
    </row>
    <row r="1767" spans="2:12" ht="33">
      <c r="B1767" s="163"/>
      <c r="C1767" s="163"/>
      <c r="D1767" s="163"/>
      <c r="E1767" s="163"/>
      <c r="F1767" s="163" t="s">
        <v>16059</v>
      </c>
      <c r="G1767" s="163" t="s">
        <v>17889</v>
      </c>
      <c r="H1767" s="163" t="s">
        <v>15854</v>
      </c>
      <c r="I1767" s="163" t="s">
        <v>17889</v>
      </c>
      <c r="J1767" s="176"/>
      <c r="K1767" s="163" t="s">
        <v>17890</v>
      </c>
      <c r="L1767" s="176"/>
    </row>
    <row r="1768" spans="2:12" ht="33">
      <c r="B1768" s="163"/>
      <c r="C1768" s="163"/>
      <c r="D1768" s="163"/>
      <c r="E1768" s="163"/>
      <c r="F1768" s="163" t="s">
        <v>15909</v>
      </c>
      <c r="G1768" s="163" t="s">
        <v>17891</v>
      </c>
      <c r="H1768" s="134"/>
      <c r="I1768" s="163" t="s">
        <v>17891</v>
      </c>
      <c r="J1768" s="176"/>
      <c r="K1768" s="163" t="s">
        <v>17892</v>
      </c>
      <c r="L1768" s="176"/>
    </row>
    <row r="1769" spans="2:12" ht="33">
      <c r="B1769" s="163"/>
      <c r="C1769" s="163"/>
      <c r="D1769" s="163"/>
      <c r="E1769" s="163"/>
      <c r="F1769" s="134"/>
      <c r="G1769" s="134"/>
      <c r="H1769" s="134"/>
      <c r="I1769" s="134"/>
      <c r="J1769" s="176"/>
      <c r="K1769" s="163" t="s">
        <v>17893</v>
      </c>
      <c r="L1769" s="176"/>
    </row>
    <row r="1770" spans="2:12" ht="16.5">
      <c r="B1770" s="163"/>
      <c r="C1770" s="163"/>
      <c r="D1770" s="163"/>
      <c r="E1770" s="163"/>
      <c r="F1770" s="134"/>
      <c r="G1770" s="134"/>
      <c r="H1770" s="134"/>
      <c r="I1770" s="134"/>
      <c r="J1770" s="176"/>
      <c r="K1770" s="163" t="s">
        <v>17894</v>
      </c>
      <c r="L1770" s="176"/>
    </row>
    <row r="1771" spans="2:12" ht="33">
      <c r="B1771" s="164"/>
      <c r="C1771" s="164"/>
      <c r="D1771" s="164"/>
      <c r="E1771" s="164"/>
      <c r="F1771" s="135"/>
      <c r="G1771" s="135"/>
      <c r="H1771" s="135"/>
      <c r="I1771" s="135"/>
      <c r="J1771" s="177"/>
      <c r="K1771" s="164" t="s">
        <v>17895</v>
      </c>
      <c r="L1771" s="177"/>
    </row>
    <row r="1772" spans="2:12" ht="16.5" customHeight="1">
      <c r="B1772" s="160" t="s">
        <v>13534</v>
      </c>
      <c r="C1772" s="160" t="s">
        <v>17896</v>
      </c>
      <c r="D1772" s="160" t="s">
        <v>168</v>
      </c>
      <c r="E1772" s="160" t="s">
        <v>169</v>
      </c>
      <c r="F1772" s="160" t="s">
        <v>15949</v>
      </c>
      <c r="G1772" s="160" t="s">
        <v>17897</v>
      </c>
      <c r="H1772" s="160" t="s">
        <v>15906</v>
      </c>
      <c r="I1772" s="160" t="s">
        <v>17897</v>
      </c>
      <c r="J1772" s="171"/>
      <c r="K1772" s="171"/>
      <c r="L1772" s="171"/>
    </row>
    <row r="1773" spans="2:12" ht="16.5">
      <c r="B1773" s="164"/>
      <c r="C1773" s="164"/>
      <c r="D1773" s="164"/>
      <c r="E1773" s="164"/>
      <c r="F1773" s="164"/>
      <c r="G1773" s="164"/>
      <c r="H1773" s="164" t="s">
        <v>15854</v>
      </c>
      <c r="I1773" s="164"/>
      <c r="J1773" s="177"/>
      <c r="K1773" s="177"/>
      <c r="L1773" s="177"/>
    </row>
    <row r="1774" spans="2:12" ht="16.5">
      <c r="B1774" s="160" t="s">
        <v>17898</v>
      </c>
      <c r="C1774" s="160" t="s">
        <v>17899</v>
      </c>
      <c r="D1774" s="160" t="s">
        <v>17900</v>
      </c>
      <c r="E1774" s="160" t="s">
        <v>6928</v>
      </c>
      <c r="F1774" s="160" t="s">
        <v>15916</v>
      </c>
      <c r="G1774" s="160" t="s">
        <v>15917</v>
      </c>
      <c r="H1774" s="160" t="s">
        <v>15892</v>
      </c>
      <c r="I1774" s="160" t="s">
        <v>15917</v>
      </c>
      <c r="J1774" s="171"/>
      <c r="K1774" s="171"/>
      <c r="L1774" s="171"/>
    </row>
    <row r="1775" spans="2:12" ht="16.5">
      <c r="B1775" s="163"/>
      <c r="C1775" s="163"/>
      <c r="D1775" s="163"/>
      <c r="E1775" s="163"/>
      <c r="F1775" s="163" t="s">
        <v>15896</v>
      </c>
      <c r="G1775" s="163" t="s">
        <v>15897</v>
      </c>
      <c r="H1775" s="163" t="s">
        <v>15895</v>
      </c>
      <c r="I1775" s="163" t="s">
        <v>15898</v>
      </c>
      <c r="J1775" s="176"/>
      <c r="K1775" s="176"/>
      <c r="L1775" s="176"/>
    </row>
    <row r="1776" spans="2:12" ht="33">
      <c r="B1776" s="164"/>
      <c r="C1776" s="164"/>
      <c r="D1776" s="164"/>
      <c r="E1776" s="164"/>
      <c r="F1776" s="164" t="s">
        <v>15899</v>
      </c>
      <c r="G1776" s="164" t="s">
        <v>15898</v>
      </c>
      <c r="H1776" s="164" t="s">
        <v>15947</v>
      </c>
      <c r="I1776" s="135"/>
      <c r="J1776" s="177"/>
      <c r="K1776" s="177"/>
      <c r="L1776" s="177"/>
    </row>
    <row r="1777" spans="2:12" ht="66" customHeight="1">
      <c r="B1777" s="160" t="s">
        <v>17901</v>
      </c>
      <c r="C1777" s="160" t="s">
        <v>17902</v>
      </c>
      <c r="D1777" s="160" t="s">
        <v>17903</v>
      </c>
      <c r="E1777" s="160" t="s">
        <v>17904</v>
      </c>
      <c r="F1777" s="160" t="s">
        <v>16059</v>
      </c>
      <c r="G1777" s="160" t="s">
        <v>17905</v>
      </c>
      <c r="H1777" s="160" t="s">
        <v>15906</v>
      </c>
      <c r="I1777" s="160" t="s">
        <v>17905</v>
      </c>
      <c r="J1777" s="171"/>
      <c r="K1777" s="171"/>
      <c r="L1777" s="171"/>
    </row>
    <row r="1778" spans="2:12" ht="16.5">
      <c r="B1778" s="164"/>
      <c r="C1778" s="164"/>
      <c r="D1778" s="164"/>
      <c r="E1778" s="164"/>
      <c r="F1778" s="164"/>
      <c r="G1778" s="164"/>
      <c r="H1778" s="164" t="s">
        <v>15947</v>
      </c>
      <c r="I1778" s="164"/>
      <c r="J1778" s="177"/>
      <c r="K1778" s="177"/>
      <c r="L1778" s="177"/>
    </row>
    <row r="1779" spans="2:12">
      <c r="B1779" s="273" t="s">
        <v>15865</v>
      </c>
      <c r="C1779" s="161"/>
      <c r="D1779" s="161"/>
      <c r="E1779" s="161"/>
      <c r="F1779" s="161"/>
      <c r="G1779" s="161"/>
      <c r="H1779" s="161"/>
      <c r="I1779" s="161"/>
      <c r="J1779" s="161"/>
      <c r="K1779" s="161"/>
      <c r="L1779" s="274"/>
    </row>
    <row r="1780" spans="2:12" ht="16.5">
      <c r="B1780" s="160" t="s">
        <v>17906</v>
      </c>
      <c r="C1780" s="160" t="s">
        <v>17907</v>
      </c>
      <c r="D1780" s="160" t="s">
        <v>17908</v>
      </c>
      <c r="E1780" s="160" t="s">
        <v>17909</v>
      </c>
      <c r="F1780" s="160" t="s">
        <v>15848</v>
      </c>
      <c r="G1780" s="160" t="s">
        <v>15849</v>
      </c>
      <c r="H1780" s="160" t="s">
        <v>15850</v>
      </c>
      <c r="I1780" s="160" t="s">
        <v>15849</v>
      </c>
      <c r="J1780" s="171"/>
      <c r="K1780" s="171"/>
      <c r="L1780" s="160" t="s">
        <v>15851</v>
      </c>
    </row>
    <row r="1781" spans="2:12" ht="16.5">
      <c r="B1781" s="163"/>
      <c r="C1781" s="163"/>
      <c r="D1781" s="163"/>
      <c r="E1781" s="163"/>
      <c r="F1781" s="163" t="s">
        <v>15852</v>
      </c>
      <c r="G1781" s="163" t="s">
        <v>15905</v>
      </c>
      <c r="H1781" s="163" t="s">
        <v>15853</v>
      </c>
      <c r="I1781" s="163" t="s">
        <v>15905</v>
      </c>
      <c r="J1781" s="176"/>
      <c r="K1781" s="176"/>
      <c r="L1781" s="163"/>
    </row>
    <row r="1782" spans="2:12" ht="16.5">
      <c r="B1782" s="163"/>
      <c r="C1782" s="163"/>
      <c r="D1782" s="163"/>
      <c r="E1782" s="163"/>
      <c r="F1782" s="163" t="s">
        <v>15904</v>
      </c>
      <c r="G1782" s="163" t="s">
        <v>15897</v>
      </c>
      <c r="H1782" s="163" t="s">
        <v>15903</v>
      </c>
      <c r="I1782" s="163" t="s">
        <v>15897</v>
      </c>
      <c r="J1782" s="176"/>
      <c r="K1782" s="176"/>
      <c r="L1782" s="163"/>
    </row>
    <row r="1783" spans="2:12" ht="16.5">
      <c r="B1783" s="163"/>
      <c r="C1783" s="163"/>
      <c r="D1783" s="163"/>
      <c r="E1783" s="163"/>
      <c r="F1783" s="163" t="s">
        <v>15896</v>
      </c>
      <c r="G1783" s="134"/>
      <c r="H1783" s="163" t="s">
        <v>15895</v>
      </c>
      <c r="I1783" s="134"/>
      <c r="J1783" s="176"/>
      <c r="K1783" s="176"/>
      <c r="L1783" s="163"/>
    </row>
    <row r="1784" spans="2:12" ht="16.5">
      <c r="B1784" s="164"/>
      <c r="C1784" s="164"/>
      <c r="D1784" s="164"/>
      <c r="E1784" s="164"/>
      <c r="F1784" s="135"/>
      <c r="G1784" s="135"/>
      <c r="H1784" s="164" t="s">
        <v>15854</v>
      </c>
      <c r="I1784" s="135"/>
      <c r="J1784" s="177"/>
      <c r="K1784" s="177"/>
      <c r="L1784" s="164"/>
    </row>
    <row r="1785" spans="2:12" ht="16.5">
      <c r="B1785" s="160" t="s">
        <v>17910</v>
      </c>
      <c r="C1785" s="160" t="s">
        <v>17911</v>
      </c>
      <c r="D1785" s="160" t="s">
        <v>17912</v>
      </c>
      <c r="E1785" s="160" t="s">
        <v>17913</v>
      </c>
      <c r="F1785" s="160" t="s">
        <v>15945</v>
      </c>
      <c r="G1785" s="160" t="s">
        <v>15992</v>
      </c>
      <c r="H1785" s="160" t="s">
        <v>15892</v>
      </c>
      <c r="I1785" s="160" t="s">
        <v>15992</v>
      </c>
      <c r="J1785" s="160" t="s">
        <v>16118</v>
      </c>
      <c r="K1785" s="171"/>
      <c r="L1785" s="171"/>
    </row>
    <row r="1786" spans="2:12" ht="16.5">
      <c r="B1786" s="163"/>
      <c r="C1786" s="163"/>
      <c r="D1786" s="163"/>
      <c r="E1786" s="163"/>
      <c r="F1786" s="163" t="s">
        <v>15945</v>
      </c>
      <c r="G1786" s="163" t="s">
        <v>15954</v>
      </c>
      <c r="H1786" s="163" t="s">
        <v>15895</v>
      </c>
      <c r="I1786" s="163" t="s">
        <v>15954</v>
      </c>
      <c r="J1786" s="163"/>
      <c r="K1786" s="176"/>
      <c r="L1786" s="176"/>
    </row>
    <row r="1787" spans="2:12" ht="16.5">
      <c r="B1787" s="164"/>
      <c r="C1787" s="164"/>
      <c r="D1787" s="164"/>
      <c r="E1787" s="164"/>
      <c r="F1787" s="164" t="s">
        <v>15896</v>
      </c>
      <c r="G1787" s="164" t="s">
        <v>15897</v>
      </c>
      <c r="H1787" s="164" t="s">
        <v>15947</v>
      </c>
      <c r="I1787" s="164" t="s">
        <v>15897</v>
      </c>
      <c r="J1787" s="164"/>
      <c r="K1787" s="177"/>
      <c r="L1787" s="177"/>
    </row>
    <row r="1788" spans="2:12" ht="16.5">
      <c r="B1788" s="160" t="s">
        <v>17914</v>
      </c>
      <c r="C1788" s="160" t="s">
        <v>17915</v>
      </c>
      <c r="D1788" s="160" t="s">
        <v>17916</v>
      </c>
      <c r="E1788" s="160" t="s">
        <v>17917</v>
      </c>
      <c r="F1788" s="160" t="s">
        <v>15911</v>
      </c>
      <c r="G1788" s="160" t="s">
        <v>15912</v>
      </c>
      <c r="H1788" s="160" t="s">
        <v>15892</v>
      </c>
      <c r="I1788" s="160" t="s">
        <v>15912</v>
      </c>
      <c r="J1788" s="160" t="s">
        <v>16118</v>
      </c>
      <c r="K1788" s="171"/>
      <c r="L1788" s="171"/>
    </row>
    <row r="1789" spans="2:12" ht="16.5">
      <c r="B1789" s="163"/>
      <c r="C1789" s="163"/>
      <c r="D1789" s="163"/>
      <c r="E1789" s="163"/>
      <c r="F1789" s="163" t="s">
        <v>15893</v>
      </c>
      <c r="G1789" s="163" t="s">
        <v>15913</v>
      </c>
      <c r="H1789" s="163" t="s">
        <v>15895</v>
      </c>
      <c r="I1789" s="163" t="s">
        <v>15913</v>
      </c>
      <c r="J1789" s="163"/>
      <c r="K1789" s="176"/>
      <c r="L1789" s="176"/>
    </row>
    <row r="1790" spans="2:12" ht="16.5">
      <c r="B1790" s="163"/>
      <c r="C1790" s="163"/>
      <c r="D1790" s="163"/>
      <c r="E1790" s="163"/>
      <c r="F1790" s="163" t="s">
        <v>15914</v>
      </c>
      <c r="G1790" s="163" t="s">
        <v>15915</v>
      </c>
      <c r="H1790" s="163" t="s">
        <v>15947</v>
      </c>
      <c r="I1790" s="163" t="s">
        <v>15915</v>
      </c>
      <c r="J1790" s="163"/>
      <c r="K1790" s="176"/>
      <c r="L1790" s="176"/>
    </row>
    <row r="1791" spans="2:12" ht="16.5">
      <c r="B1791" s="164"/>
      <c r="C1791" s="164"/>
      <c r="D1791" s="164"/>
      <c r="E1791" s="164"/>
      <c r="F1791" s="164" t="s">
        <v>15896</v>
      </c>
      <c r="G1791" s="164" t="s">
        <v>15897</v>
      </c>
      <c r="H1791" s="135"/>
      <c r="I1791" s="164" t="s">
        <v>15897</v>
      </c>
      <c r="J1791" s="164"/>
      <c r="K1791" s="177"/>
      <c r="L1791" s="177"/>
    </row>
    <row r="1792" spans="2:12" ht="16.5">
      <c r="B1792" s="160" t="s">
        <v>17918</v>
      </c>
      <c r="C1792" s="160" t="s">
        <v>17919</v>
      </c>
      <c r="D1792" s="160" t="s">
        <v>17920</v>
      </c>
      <c r="E1792" s="160" t="s">
        <v>17921</v>
      </c>
      <c r="F1792" s="160" t="s">
        <v>15911</v>
      </c>
      <c r="G1792" s="160" t="s">
        <v>15912</v>
      </c>
      <c r="H1792" s="160" t="s">
        <v>15892</v>
      </c>
      <c r="I1792" s="160" t="s">
        <v>15912</v>
      </c>
      <c r="J1792" s="160" t="s">
        <v>16118</v>
      </c>
      <c r="K1792" s="171"/>
      <c r="L1792" s="171"/>
    </row>
    <row r="1793" spans="2:12" ht="16.5">
      <c r="B1793" s="163"/>
      <c r="C1793" s="163"/>
      <c r="D1793" s="163"/>
      <c r="E1793" s="163"/>
      <c r="F1793" s="163" t="s">
        <v>15893</v>
      </c>
      <c r="G1793" s="163" t="s">
        <v>15913</v>
      </c>
      <c r="H1793" s="163" t="s">
        <v>15895</v>
      </c>
      <c r="I1793" s="163" t="s">
        <v>15913</v>
      </c>
      <c r="J1793" s="163"/>
      <c r="K1793" s="176"/>
      <c r="L1793" s="176"/>
    </row>
    <row r="1794" spans="2:12" ht="16.5">
      <c r="B1794" s="163"/>
      <c r="C1794" s="163"/>
      <c r="D1794" s="163"/>
      <c r="E1794" s="163"/>
      <c r="F1794" s="163" t="s">
        <v>15914</v>
      </c>
      <c r="G1794" s="163" t="s">
        <v>15915</v>
      </c>
      <c r="H1794" s="163" t="s">
        <v>15947</v>
      </c>
      <c r="I1794" s="163" t="s">
        <v>15915</v>
      </c>
      <c r="J1794" s="163"/>
      <c r="K1794" s="176"/>
      <c r="L1794" s="176"/>
    </row>
    <row r="1795" spans="2:12" ht="16.5">
      <c r="B1795" s="164"/>
      <c r="C1795" s="164"/>
      <c r="D1795" s="164"/>
      <c r="E1795" s="164"/>
      <c r="F1795" s="164" t="s">
        <v>15896</v>
      </c>
      <c r="G1795" s="164" t="s">
        <v>15897</v>
      </c>
      <c r="H1795" s="135"/>
      <c r="I1795" s="164" t="s">
        <v>15897</v>
      </c>
      <c r="J1795" s="164"/>
      <c r="K1795" s="177"/>
      <c r="L1795" s="177"/>
    </row>
    <row r="1796" spans="2:12" ht="16.5">
      <c r="B1796" s="160" t="s">
        <v>17922</v>
      </c>
      <c r="C1796" s="160" t="s">
        <v>17923</v>
      </c>
      <c r="D1796" s="160" t="s">
        <v>17924</v>
      </c>
      <c r="E1796" s="160" t="s">
        <v>17925</v>
      </c>
      <c r="F1796" s="160" t="s">
        <v>15911</v>
      </c>
      <c r="G1796" s="160" t="s">
        <v>15912</v>
      </c>
      <c r="H1796" s="160" t="s">
        <v>15892</v>
      </c>
      <c r="I1796" s="160" t="s">
        <v>15912</v>
      </c>
      <c r="J1796" s="160" t="s">
        <v>16118</v>
      </c>
      <c r="K1796" s="171"/>
      <c r="L1796" s="171"/>
    </row>
    <row r="1797" spans="2:12" ht="16.5">
      <c r="B1797" s="163"/>
      <c r="C1797" s="163"/>
      <c r="D1797" s="163"/>
      <c r="E1797" s="163"/>
      <c r="F1797" s="163" t="s">
        <v>15893</v>
      </c>
      <c r="G1797" s="163" t="s">
        <v>15913</v>
      </c>
      <c r="H1797" s="163" t="s">
        <v>15895</v>
      </c>
      <c r="I1797" s="163" t="s">
        <v>15913</v>
      </c>
      <c r="J1797" s="163"/>
      <c r="K1797" s="176"/>
      <c r="L1797" s="176"/>
    </row>
    <row r="1798" spans="2:12" ht="16.5">
      <c r="B1798" s="163"/>
      <c r="C1798" s="163"/>
      <c r="D1798" s="163"/>
      <c r="E1798" s="163"/>
      <c r="F1798" s="163" t="s">
        <v>15914</v>
      </c>
      <c r="G1798" s="163" t="s">
        <v>15915</v>
      </c>
      <c r="H1798" s="163" t="s">
        <v>15947</v>
      </c>
      <c r="I1798" s="163" t="s">
        <v>15915</v>
      </c>
      <c r="J1798" s="163"/>
      <c r="K1798" s="176"/>
      <c r="L1798" s="176"/>
    </row>
    <row r="1799" spans="2:12" ht="16.5">
      <c r="B1799" s="164"/>
      <c r="C1799" s="164"/>
      <c r="D1799" s="164"/>
      <c r="E1799" s="164"/>
      <c r="F1799" s="164" t="s">
        <v>15896</v>
      </c>
      <c r="G1799" s="164" t="s">
        <v>15897</v>
      </c>
      <c r="H1799" s="135"/>
      <c r="I1799" s="164" t="s">
        <v>15897</v>
      </c>
      <c r="J1799" s="164"/>
      <c r="K1799" s="177"/>
      <c r="L1799" s="177"/>
    </row>
    <row r="1800" spans="2:12" ht="16.5">
      <c r="B1800" s="160" t="s">
        <v>17926</v>
      </c>
      <c r="C1800" s="160" t="s">
        <v>17927</v>
      </c>
      <c r="D1800" s="160" t="s">
        <v>17928</v>
      </c>
      <c r="E1800" s="160" t="s">
        <v>17929</v>
      </c>
      <c r="F1800" s="160" t="s">
        <v>15879</v>
      </c>
      <c r="G1800" s="160" t="s">
        <v>15863</v>
      </c>
      <c r="H1800" s="160" t="s">
        <v>15864</v>
      </c>
      <c r="I1800" s="160" t="s">
        <v>15863</v>
      </c>
      <c r="J1800" s="160" t="s">
        <v>16118</v>
      </c>
      <c r="K1800" s="171"/>
      <c r="L1800" s="171"/>
    </row>
    <row r="1801" spans="2:12" ht="16.5">
      <c r="B1801" s="163"/>
      <c r="C1801" s="163" t="s">
        <v>17930</v>
      </c>
      <c r="D1801" s="163"/>
      <c r="E1801" s="163"/>
      <c r="F1801" s="163" t="s">
        <v>15896</v>
      </c>
      <c r="G1801" s="163" t="s">
        <v>15897</v>
      </c>
      <c r="H1801" s="163" t="s">
        <v>15895</v>
      </c>
      <c r="I1801" s="163" t="s">
        <v>15897</v>
      </c>
      <c r="J1801" s="163"/>
      <c r="K1801" s="176"/>
      <c r="L1801" s="176"/>
    </row>
    <row r="1802" spans="2:12" ht="16.5">
      <c r="B1802" s="164"/>
      <c r="C1802" s="135"/>
      <c r="D1802" s="164"/>
      <c r="E1802" s="164"/>
      <c r="F1802" s="135"/>
      <c r="G1802" s="135"/>
      <c r="H1802" s="164" t="s">
        <v>15854</v>
      </c>
      <c r="I1802" s="135"/>
      <c r="J1802" s="164"/>
      <c r="K1802" s="177"/>
      <c r="L1802" s="177"/>
    </row>
    <row r="1803" spans="2:12" ht="16.5">
      <c r="B1803" s="160" t="s">
        <v>17931</v>
      </c>
      <c r="C1803" s="160" t="s">
        <v>17932</v>
      </c>
      <c r="D1803" s="160" t="s">
        <v>17933</v>
      </c>
      <c r="E1803" s="160" t="s">
        <v>17934</v>
      </c>
      <c r="F1803" s="160" t="s">
        <v>15879</v>
      </c>
      <c r="G1803" s="160" t="s">
        <v>15863</v>
      </c>
      <c r="H1803" s="160" t="s">
        <v>15864</v>
      </c>
      <c r="I1803" s="160" t="s">
        <v>15863</v>
      </c>
      <c r="J1803" s="160" t="s">
        <v>16118</v>
      </c>
      <c r="K1803" s="171"/>
      <c r="L1803" s="171"/>
    </row>
    <row r="1804" spans="2:12" ht="16.5">
      <c r="B1804" s="163"/>
      <c r="C1804" s="163"/>
      <c r="D1804" s="163"/>
      <c r="E1804" s="163"/>
      <c r="F1804" s="163" t="s">
        <v>15896</v>
      </c>
      <c r="G1804" s="163" t="s">
        <v>15897</v>
      </c>
      <c r="H1804" s="163" t="s">
        <v>15895</v>
      </c>
      <c r="I1804" s="163" t="s">
        <v>15897</v>
      </c>
      <c r="J1804" s="163"/>
      <c r="K1804" s="176"/>
      <c r="L1804" s="176"/>
    </row>
    <row r="1805" spans="2:12" ht="16.5">
      <c r="B1805" s="164"/>
      <c r="C1805" s="164"/>
      <c r="D1805" s="164"/>
      <c r="E1805" s="164"/>
      <c r="F1805" s="135"/>
      <c r="G1805" s="135"/>
      <c r="H1805" s="164" t="s">
        <v>15854</v>
      </c>
      <c r="I1805" s="135"/>
      <c r="J1805" s="164"/>
      <c r="K1805" s="177"/>
      <c r="L1805" s="177"/>
    </row>
    <row r="1806" spans="2:12" ht="33">
      <c r="B1806" s="160" t="s">
        <v>17935</v>
      </c>
      <c r="C1806" s="160" t="s">
        <v>17936</v>
      </c>
      <c r="D1806" s="160" t="s">
        <v>17937</v>
      </c>
      <c r="E1806" s="160" t="s">
        <v>17938</v>
      </c>
      <c r="F1806" s="160" t="s">
        <v>15879</v>
      </c>
      <c r="G1806" s="160" t="s">
        <v>15863</v>
      </c>
      <c r="H1806" s="160" t="s">
        <v>15864</v>
      </c>
      <c r="I1806" s="160" t="s">
        <v>15863</v>
      </c>
      <c r="J1806" s="160" t="s">
        <v>16118</v>
      </c>
      <c r="K1806" s="160" t="s">
        <v>17939</v>
      </c>
      <c r="L1806" s="171"/>
    </row>
    <row r="1807" spans="2:12" ht="16.5">
      <c r="B1807" s="163"/>
      <c r="C1807" s="163"/>
      <c r="D1807" s="163"/>
      <c r="E1807" s="163"/>
      <c r="F1807" s="163" t="s">
        <v>15896</v>
      </c>
      <c r="G1807" s="163" t="s">
        <v>15897</v>
      </c>
      <c r="H1807" s="163" t="s">
        <v>15895</v>
      </c>
      <c r="I1807" s="163" t="s">
        <v>15897</v>
      </c>
      <c r="J1807" s="163"/>
      <c r="K1807" s="163"/>
      <c r="L1807" s="176"/>
    </row>
    <row r="1808" spans="2:12" ht="16.5">
      <c r="B1808" s="164"/>
      <c r="C1808" s="164"/>
      <c r="D1808" s="164"/>
      <c r="E1808" s="164"/>
      <c r="F1808" s="135"/>
      <c r="G1808" s="135"/>
      <c r="H1808" s="164" t="s">
        <v>15854</v>
      </c>
      <c r="I1808" s="135"/>
      <c r="J1808" s="164"/>
      <c r="K1808" s="164"/>
      <c r="L1808" s="177"/>
    </row>
    <row r="1809" spans="2:12" ht="13.5" customHeight="1">
      <c r="B1809" s="196" t="s">
        <v>15855</v>
      </c>
      <c r="C1809" s="272"/>
      <c r="D1809" s="272"/>
      <c r="E1809" s="272"/>
      <c r="F1809" s="272"/>
      <c r="G1809" s="272"/>
      <c r="H1809" s="272"/>
      <c r="I1809" s="272"/>
      <c r="J1809" s="272"/>
      <c r="K1809" s="272"/>
      <c r="L1809" s="197"/>
    </row>
    <row r="1810" spans="2:12" ht="16.5">
      <c r="B1810" s="160" t="s">
        <v>17940</v>
      </c>
      <c r="C1810" s="160" t="s">
        <v>17941</v>
      </c>
      <c r="D1810" s="160" t="s">
        <v>17942</v>
      </c>
      <c r="E1810" s="160" t="s">
        <v>17943</v>
      </c>
      <c r="F1810" s="160" t="s">
        <v>15907</v>
      </c>
      <c r="G1810" s="160" t="s">
        <v>16139</v>
      </c>
      <c r="H1810" s="160" t="s">
        <v>15903</v>
      </c>
      <c r="I1810" s="160" t="s">
        <v>16139</v>
      </c>
      <c r="J1810" s="171"/>
      <c r="K1810" s="171"/>
      <c r="L1810" s="171"/>
    </row>
    <row r="1811" spans="2:12" ht="16.5">
      <c r="B1811" s="163"/>
      <c r="C1811" s="163" t="s">
        <v>17944</v>
      </c>
      <c r="D1811" s="163"/>
      <c r="E1811" s="163"/>
      <c r="F1811" s="163" t="s">
        <v>15945</v>
      </c>
      <c r="G1811" s="163" t="s">
        <v>15954</v>
      </c>
      <c r="H1811" s="163" t="s">
        <v>15864</v>
      </c>
      <c r="I1811" s="163" t="s">
        <v>15954</v>
      </c>
      <c r="J1811" s="176"/>
      <c r="K1811" s="176"/>
      <c r="L1811" s="176"/>
    </row>
    <row r="1812" spans="2:12" ht="16.5">
      <c r="B1812" s="163"/>
      <c r="C1812" s="134"/>
      <c r="D1812" s="163"/>
      <c r="E1812" s="163"/>
      <c r="F1812" s="163" t="s">
        <v>15879</v>
      </c>
      <c r="G1812" s="163" t="s">
        <v>15863</v>
      </c>
      <c r="H1812" s="163" t="s">
        <v>15895</v>
      </c>
      <c r="I1812" s="163" t="s">
        <v>15863</v>
      </c>
      <c r="J1812" s="176"/>
      <c r="K1812" s="176"/>
      <c r="L1812" s="176"/>
    </row>
    <row r="1813" spans="2:12" ht="16.5">
      <c r="B1813" s="164"/>
      <c r="C1813" s="135"/>
      <c r="D1813" s="164"/>
      <c r="E1813" s="164"/>
      <c r="F1813" s="164" t="s">
        <v>15896</v>
      </c>
      <c r="G1813" s="164" t="s">
        <v>15897</v>
      </c>
      <c r="H1813" s="164" t="s">
        <v>15854</v>
      </c>
      <c r="I1813" s="164" t="s">
        <v>15897</v>
      </c>
      <c r="J1813" s="177"/>
      <c r="K1813" s="177"/>
      <c r="L1813" s="177"/>
    </row>
    <row r="1814" spans="2:12">
      <c r="B1814" s="273" t="s">
        <v>15865</v>
      </c>
      <c r="C1814" s="161"/>
      <c r="D1814" s="161"/>
      <c r="E1814" s="161"/>
      <c r="F1814" s="161"/>
      <c r="G1814" s="161"/>
      <c r="H1814" s="161"/>
      <c r="I1814" s="161"/>
      <c r="J1814" s="161"/>
      <c r="K1814" s="161"/>
      <c r="L1814" s="274"/>
    </row>
    <row r="1815" spans="2:12" ht="16.5">
      <c r="B1815" s="160" t="s">
        <v>17945</v>
      </c>
      <c r="C1815" s="160" t="s">
        <v>17946</v>
      </c>
      <c r="D1815" s="160" t="s">
        <v>17947</v>
      </c>
      <c r="E1815" s="160" t="s">
        <v>17948</v>
      </c>
      <c r="F1815" s="160" t="s">
        <v>15907</v>
      </c>
      <c r="G1815" s="160" t="s">
        <v>15908</v>
      </c>
      <c r="H1815" s="160" t="s">
        <v>15903</v>
      </c>
      <c r="I1815" s="160" t="s">
        <v>15908</v>
      </c>
      <c r="J1815" s="160" t="s">
        <v>16118</v>
      </c>
      <c r="K1815" s="171"/>
      <c r="L1815" s="171"/>
    </row>
    <row r="1816" spans="2:12" ht="16.5">
      <c r="B1816" s="163"/>
      <c r="C1816" s="163"/>
      <c r="D1816" s="163"/>
      <c r="E1816" s="163"/>
      <c r="F1816" s="163" t="s">
        <v>15879</v>
      </c>
      <c r="G1816" s="163" t="s">
        <v>15863</v>
      </c>
      <c r="H1816" s="163" t="s">
        <v>15864</v>
      </c>
      <c r="I1816" s="163" t="s">
        <v>15863</v>
      </c>
      <c r="J1816" s="163"/>
      <c r="K1816" s="176"/>
      <c r="L1816" s="176"/>
    </row>
    <row r="1817" spans="2:12" ht="16.5">
      <c r="B1817" s="163"/>
      <c r="C1817" s="163"/>
      <c r="D1817" s="163"/>
      <c r="E1817" s="163"/>
      <c r="F1817" s="163" t="s">
        <v>15896</v>
      </c>
      <c r="G1817" s="163" t="s">
        <v>15897</v>
      </c>
      <c r="H1817" s="163" t="s">
        <v>15895</v>
      </c>
      <c r="I1817" s="163" t="s">
        <v>15897</v>
      </c>
      <c r="J1817" s="163"/>
      <c r="K1817" s="176"/>
      <c r="L1817" s="176"/>
    </row>
    <row r="1818" spans="2:12" ht="16.5">
      <c r="B1818" s="164"/>
      <c r="C1818" s="164"/>
      <c r="D1818" s="164"/>
      <c r="E1818" s="164"/>
      <c r="F1818" s="135"/>
      <c r="G1818" s="135"/>
      <c r="H1818" s="164" t="s">
        <v>15854</v>
      </c>
      <c r="I1818" s="135"/>
      <c r="J1818" s="164"/>
      <c r="K1818" s="177"/>
      <c r="L1818" s="177"/>
    </row>
    <row r="1819" spans="2:12" ht="16.5">
      <c r="B1819" s="160" t="s">
        <v>17949</v>
      </c>
      <c r="C1819" s="160" t="s">
        <v>17950</v>
      </c>
      <c r="D1819" s="160" t="s">
        <v>17951</v>
      </c>
      <c r="E1819" s="160" t="s">
        <v>17952</v>
      </c>
      <c r="F1819" s="160" t="s">
        <v>15852</v>
      </c>
      <c r="G1819" s="160" t="s">
        <v>16022</v>
      </c>
      <c r="H1819" s="160" t="s">
        <v>15853</v>
      </c>
      <c r="I1819" s="160" t="s">
        <v>16022</v>
      </c>
      <c r="J1819" s="171"/>
      <c r="K1819" s="160" t="s">
        <v>16543</v>
      </c>
      <c r="L1819" s="160" t="s">
        <v>17953</v>
      </c>
    </row>
    <row r="1820" spans="2:12" ht="16.5">
      <c r="B1820" s="163"/>
      <c r="C1820" s="163"/>
      <c r="D1820" s="163"/>
      <c r="E1820" s="163"/>
      <c r="F1820" s="163" t="s">
        <v>15907</v>
      </c>
      <c r="G1820" s="163" t="s">
        <v>15863</v>
      </c>
      <c r="H1820" s="163" t="s">
        <v>15903</v>
      </c>
      <c r="I1820" s="163" t="s">
        <v>15863</v>
      </c>
      <c r="J1820" s="176"/>
      <c r="K1820" s="163"/>
      <c r="L1820" s="163"/>
    </row>
    <row r="1821" spans="2:12" ht="16.5">
      <c r="B1821" s="163"/>
      <c r="C1821" s="163"/>
      <c r="D1821" s="163"/>
      <c r="E1821" s="163"/>
      <c r="F1821" s="163" t="s">
        <v>15879</v>
      </c>
      <c r="G1821" s="134"/>
      <c r="H1821" s="163" t="s">
        <v>15864</v>
      </c>
      <c r="I1821" s="134"/>
      <c r="J1821" s="176"/>
      <c r="K1821" s="163"/>
      <c r="L1821" s="163"/>
    </row>
    <row r="1822" spans="2:12" ht="16.5">
      <c r="B1822" s="164"/>
      <c r="C1822" s="164"/>
      <c r="D1822" s="164"/>
      <c r="E1822" s="164"/>
      <c r="F1822" s="135"/>
      <c r="G1822" s="135"/>
      <c r="H1822" s="164" t="s">
        <v>15854</v>
      </c>
      <c r="I1822" s="135"/>
      <c r="J1822" s="177"/>
      <c r="K1822" s="164"/>
      <c r="L1822" s="164"/>
    </row>
    <row r="1823" spans="2:12" ht="49.5">
      <c r="B1823" s="160" t="s">
        <v>17954</v>
      </c>
      <c r="C1823" s="160" t="s">
        <v>17955</v>
      </c>
      <c r="D1823" s="160" t="s">
        <v>17956</v>
      </c>
      <c r="E1823" s="160" t="s">
        <v>17957</v>
      </c>
      <c r="F1823" s="160" t="s">
        <v>15907</v>
      </c>
      <c r="G1823" s="160" t="s">
        <v>15908</v>
      </c>
      <c r="H1823" s="160" t="s">
        <v>15903</v>
      </c>
      <c r="I1823" s="160" t="s">
        <v>15908</v>
      </c>
      <c r="J1823" s="160" t="s">
        <v>15878</v>
      </c>
      <c r="K1823" s="160" t="s">
        <v>16837</v>
      </c>
      <c r="L1823" s="171"/>
    </row>
    <row r="1824" spans="2:12" ht="16.5">
      <c r="B1824" s="163"/>
      <c r="C1824" s="163" t="s">
        <v>17958</v>
      </c>
      <c r="D1824" s="163"/>
      <c r="E1824" s="163"/>
      <c r="F1824" s="163" t="s">
        <v>15945</v>
      </c>
      <c r="G1824" s="163" t="s">
        <v>15992</v>
      </c>
      <c r="H1824" s="163" t="s">
        <v>15864</v>
      </c>
      <c r="I1824" s="163" t="s">
        <v>15992</v>
      </c>
      <c r="J1824" s="163" t="s">
        <v>16836</v>
      </c>
      <c r="K1824" s="163"/>
      <c r="L1824" s="176"/>
    </row>
    <row r="1825" spans="2:12" ht="16.5">
      <c r="B1825" s="163"/>
      <c r="C1825" s="134"/>
      <c r="D1825" s="163"/>
      <c r="E1825" s="163"/>
      <c r="F1825" s="163" t="s">
        <v>15862</v>
      </c>
      <c r="G1825" s="163" t="s">
        <v>15863</v>
      </c>
      <c r="H1825" s="163" t="s">
        <v>15895</v>
      </c>
      <c r="I1825" s="163" t="s">
        <v>15863</v>
      </c>
      <c r="J1825" s="134"/>
      <c r="K1825" s="163"/>
      <c r="L1825" s="176"/>
    </row>
    <row r="1826" spans="2:12" ht="16.5">
      <c r="B1826" s="164"/>
      <c r="C1826" s="135"/>
      <c r="D1826" s="164"/>
      <c r="E1826" s="164"/>
      <c r="F1826" s="164" t="s">
        <v>15896</v>
      </c>
      <c r="G1826" s="164" t="s">
        <v>15897</v>
      </c>
      <c r="H1826" s="164" t="s">
        <v>15854</v>
      </c>
      <c r="I1826" s="164" t="s">
        <v>15897</v>
      </c>
      <c r="J1826" s="135"/>
      <c r="K1826" s="164"/>
      <c r="L1826" s="177"/>
    </row>
    <row r="1827" spans="2:12" ht="49.5">
      <c r="B1827" s="160" t="s">
        <v>17959</v>
      </c>
      <c r="C1827" s="160" t="s">
        <v>17960</v>
      </c>
      <c r="D1827" s="160" t="s">
        <v>17961</v>
      </c>
      <c r="E1827" s="160" t="s">
        <v>17962</v>
      </c>
      <c r="F1827" s="160" t="s">
        <v>15879</v>
      </c>
      <c r="G1827" s="160" t="s">
        <v>15863</v>
      </c>
      <c r="H1827" s="160" t="s">
        <v>15864</v>
      </c>
      <c r="I1827" s="160" t="s">
        <v>15863</v>
      </c>
      <c r="J1827" s="160" t="s">
        <v>15878</v>
      </c>
      <c r="K1827" s="160" t="s">
        <v>16537</v>
      </c>
      <c r="L1827" s="171"/>
    </row>
    <row r="1828" spans="2:12" ht="16.5">
      <c r="B1828" s="163"/>
      <c r="C1828" s="163"/>
      <c r="D1828" s="163"/>
      <c r="E1828" s="163"/>
      <c r="F1828" s="163" t="s">
        <v>15893</v>
      </c>
      <c r="G1828" s="163" t="s">
        <v>15913</v>
      </c>
      <c r="H1828" s="163" t="s">
        <v>15892</v>
      </c>
      <c r="I1828" s="163" t="s">
        <v>15913</v>
      </c>
      <c r="J1828" s="163"/>
      <c r="K1828" s="163"/>
      <c r="L1828" s="176"/>
    </row>
    <row r="1829" spans="2:12" ht="16.5">
      <c r="B1829" s="163"/>
      <c r="C1829" s="163"/>
      <c r="D1829" s="163"/>
      <c r="E1829" s="163"/>
      <c r="F1829" s="163" t="s">
        <v>15896</v>
      </c>
      <c r="G1829" s="163" t="s">
        <v>15897</v>
      </c>
      <c r="H1829" s="163" t="s">
        <v>15895</v>
      </c>
      <c r="I1829" s="163" t="s">
        <v>15897</v>
      </c>
      <c r="J1829" s="163"/>
      <c r="K1829" s="163"/>
      <c r="L1829" s="176"/>
    </row>
    <row r="1830" spans="2:12" ht="16.5">
      <c r="B1830" s="164"/>
      <c r="C1830" s="164"/>
      <c r="D1830" s="164"/>
      <c r="E1830" s="164"/>
      <c r="F1830" s="135"/>
      <c r="G1830" s="135"/>
      <c r="H1830" s="164" t="s">
        <v>15854</v>
      </c>
      <c r="I1830" s="135"/>
      <c r="J1830" s="164"/>
      <c r="K1830" s="164"/>
      <c r="L1830" s="177"/>
    </row>
    <row r="1831" spans="2:12" ht="49.5">
      <c r="B1831" s="160" t="s">
        <v>17963</v>
      </c>
      <c r="C1831" s="160" t="s">
        <v>17964</v>
      </c>
      <c r="D1831" s="160" t="s">
        <v>8568</v>
      </c>
      <c r="E1831" s="160" t="s">
        <v>17965</v>
      </c>
      <c r="F1831" s="160" t="s">
        <v>15879</v>
      </c>
      <c r="G1831" s="160" t="s">
        <v>15863</v>
      </c>
      <c r="H1831" s="160" t="s">
        <v>15864</v>
      </c>
      <c r="I1831" s="160" t="s">
        <v>15863</v>
      </c>
      <c r="J1831" s="160" t="s">
        <v>15878</v>
      </c>
      <c r="K1831" s="160" t="s">
        <v>16537</v>
      </c>
      <c r="L1831" s="171"/>
    </row>
    <row r="1832" spans="2:12" ht="16.5">
      <c r="B1832" s="163"/>
      <c r="C1832" s="163"/>
      <c r="D1832" s="163"/>
      <c r="E1832" s="163"/>
      <c r="F1832" s="163" t="s">
        <v>15896</v>
      </c>
      <c r="G1832" s="163" t="s">
        <v>15897</v>
      </c>
      <c r="H1832" s="163" t="s">
        <v>15895</v>
      </c>
      <c r="I1832" s="163" t="s">
        <v>15897</v>
      </c>
      <c r="J1832" s="163"/>
      <c r="K1832" s="163"/>
      <c r="L1832" s="176"/>
    </row>
    <row r="1833" spans="2:12" ht="16.5">
      <c r="B1833" s="164"/>
      <c r="C1833" s="164"/>
      <c r="D1833" s="164"/>
      <c r="E1833" s="164"/>
      <c r="F1833" s="135"/>
      <c r="G1833" s="135"/>
      <c r="H1833" s="164" t="s">
        <v>15854</v>
      </c>
      <c r="I1833" s="135"/>
      <c r="J1833" s="164"/>
      <c r="K1833" s="164"/>
      <c r="L1833" s="177"/>
    </row>
    <row r="1834" spans="2:12" ht="49.5">
      <c r="B1834" s="160" t="s">
        <v>17966</v>
      </c>
      <c r="C1834" s="160" t="s">
        <v>17967</v>
      </c>
      <c r="D1834" s="160" t="s">
        <v>17968</v>
      </c>
      <c r="E1834" s="160" t="s">
        <v>17969</v>
      </c>
      <c r="F1834" s="160" t="s">
        <v>15945</v>
      </c>
      <c r="G1834" s="160" t="s">
        <v>15992</v>
      </c>
      <c r="H1834" s="160" t="s">
        <v>15864</v>
      </c>
      <c r="I1834" s="160" t="s">
        <v>15992</v>
      </c>
      <c r="J1834" s="160" t="s">
        <v>15878</v>
      </c>
      <c r="K1834" s="160" t="s">
        <v>16837</v>
      </c>
      <c r="L1834" s="171"/>
    </row>
    <row r="1835" spans="2:12" ht="16.5">
      <c r="B1835" s="163"/>
      <c r="C1835" s="163" t="s">
        <v>17970</v>
      </c>
      <c r="D1835" s="163"/>
      <c r="E1835" s="163"/>
      <c r="F1835" s="163" t="s">
        <v>15945</v>
      </c>
      <c r="G1835" s="163" t="s">
        <v>15954</v>
      </c>
      <c r="H1835" s="163" t="s">
        <v>15892</v>
      </c>
      <c r="I1835" s="163" t="s">
        <v>15954</v>
      </c>
      <c r="J1835" s="163" t="s">
        <v>16836</v>
      </c>
      <c r="K1835" s="163"/>
      <c r="L1835" s="176"/>
    </row>
    <row r="1836" spans="2:12" ht="16.5">
      <c r="B1836" s="164"/>
      <c r="C1836" s="135"/>
      <c r="D1836" s="164"/>
      <c r="E1836" s="164"/>
      <c r="F1836" s="164" t="s">
        <v>15862</v>
      </c>
      <c r="G1836" s="164" t="s">
        <v>15863</v>
      </c>
      <c r="H1836" s="164" t="s">
        <v>15854</v>
      </c>
      <c r="I1836" s="164" t="s">
        <v>15863</v>
      </c>
      <c r="J1836" s="135"/>
      <c r="K1836" s="164"/>
      <c r="L1836" s="177"/>
    </row>
    <row r="1837" spans="2:12" ht="16.5">
      <c r="B1837" s="160" t="s">
        <v>17971</v>
      </c>
      <c r="C1837" s="160" t="s">
        <v>17972</v>
      </c>
      <c r="D1837" s="160" t="s">
        <v>17973</v>
      </c>
      <c r="E1837" s="160" t="s">
        <v>17974</v>
      </c>
      <c r="F1837" s="160" t="s">
        <v>15879</v>
      </c>
      <c r="G1837" s="160" t="s">
        <v>15863</v>
      </c>
      <c r="H1837" s="160" t="s">
        <v>15864</v>
      </c>
      <c r="I1837" s="160" t="s">
        <v>15863</v>
      </c>
      <c r="J1837" s="160" t="s">
        <v>15878</v>
      </c>
      <c r="K1837" s="171"/>
      <c r="L1837" s="171"/>
    </row>
    <row r="1838" spans="2:12" ht="16.5">
      <c r="B1838" s="163"/>
      <c r="C1838" s="163"/>
      <c r="D1838" s="163"/>
      <c r="E1838" s="163"/>
      <c r="F1838" s="163" t="s">
        <v>15893</v>
      </c>
      <c r="G1838" s="163" t="s">
        <v>15913</v>
      </c>
      <c r="H1838" s="163" t="s">
        <v>15892</v>
      </c>
      <c r="I1838" s="163" t="s">
        <v>15913</v>
      </c>
      <c r="J1838" s="163"/>
      <c r="K1838" s="176"/>
      <c r="L1838" s="176"/>
    </row>
    <row r="1839" spans="2:12" ht="16.5">
      <c r="B1839" s="164"/>
      <c r="C1839" s="164"/>
      <c r="D1839" s="164"/>
      <c r="E1839" s="164"/>
      <c r="F1839" s="135"/>
      <c r="G1839" s="135"/>
      <c r="H1839" s="164" t="s">
        <v>15854</v>
      </c>
      <c r="I1839" s="135"/>
      <c r="J1839" s="164"/>
      <c r="K1839" s="177"/>
      <c r="L1839" s="177"/>
    </row>
    <row r="1840" spans="2:12" ht="16.5">
      <c r="B1840" s="160" t="s">
        <v>17975</v>
      </c>
      <c r="C1840" s="160" t="s">
        <v>17976</v>
      </c>
      <c r="D1840" s="160" t="s">
        <v>17977</v>
      </c>
      <c r="E1840" s="160" t="s">
        <v>17978</v>
      </c>
      <c r="F1840" s="160" t="s">
        <v>15862</v>
      </c>
      <c r="G1840" s="160" t="s">
        <v>15863</v>
      </c>
      <c r="H1840" s="160" t="s">
        <v>15864</v>
      </c>
      <c r="I1840" s="160" t="s">
        <v>15863</v>
      </c>
      <c r="J1840" s="160" t="s">
        <v>15878</v>
      </c>
      <c r="K1840" s="171"/>
      <c r="L1840" s="171"/>
    </row>
    <row r="1841" spans="2:12" ht="16.5">
      <c r="B1841" s="163"/>
      <c r="C1841" s="163"/>
      <c r="D1841" s="163"/>
      <c r="E1841" s="163"/>
      <c r="F1841" s="163" t="s">
        <v>15893</v>
      </c>
      <c r="G1841" s="163" t="s">
        <v>15913</v>
      </c>
      <c r="H1841" s="163" t="s">
        <v>15892</v>
      </c>
      <c r="I1841" s="163" t="s">
        <v>15913</v>
      </c>
      <c r="J1841" s="163"/>
      <c r="K1841" s="176"/>
      <c r="L1841" s="176"/>
    </row>
    <row r="1842" spans="2:12" ht="16.5">
      <c r="B1842" s="164"/>
      <c r="C1842" s="164"/>
      <c r="D1842" s="164"/>
      <c r="E1842" s="164"/>
      <c r="F1842" s="135"/>
      <c r="G1842" s="135"/>
      <c r="H1842" s="164" t="s">
        <v>15854</v>
      </c>
      <c r="I1842" s="135"/>
      <c r="J1842" s="164"/>
      <c r="K1842" s="177"/>
      <c r="L1842" s="177"/>
    </row>
    <row r="1843" spans="2:12" ht="16.5">
      <c r="B1843" s="160" t="s">
        <v>17979</v>
      </c>
      <c r="C1843" s="160" t="s">
        <v>17980</v>
      </c>
      <c r="D1843" s="160" t="s">
        <v>17981</v>
      </c>
      <c r="E1843" s="160" t="s">
        <v>17982</v>
      </c>
      <c r="F1843" s="160" t="s">
        <v>15945</v>
      </c>
      <c r="G1843" s="160" t="s">
        <v>15992</v>
      </c>
      <c r="H1843" s="160" t="s">
        <v>15864</v>
      </c>
      <c r="I1843" s="160" t="s">
        <v>15992</v>
      </c>
      <c r="J1843" s="171"/>
      <c r="K1843" s="171"/>
      <c r="L1843" s="171"/>
    </row>
    <row r="1844" spans="2:12" ht="16.5">
      <c r="B1844" s="163"/>
      <c r="C1844" s="163"/>
      <c r="D1844" s="163"/>
      <c r="E1844" s="163"/>
      <c r="F1844" s="163" t="s">
        <v>15862</v>
      </c>
      <c r="G1844" s="163" t="s">
        <v>15863</v>
      </c>
      <c r="H1844" s="163" t="s">
        <v>15892</v>
      </c>
      <c r="I1844" s="163" t="s">
        <v>15863</v>
      </c>
      <c r="J1844" s="176"/>
      <c r="K1844" s="176"/>
      <c r="L1844" s="176"/>
    </row>
    <row r="1845" spans="2:12" ht="16.5">
      <c r="B1845" s="164"/>
      <c r="C1845" s="164"/>
      <c r="D1845" s="164"/>
      <c r="E1845" s="164"/>
      <c r="F1845" s="135"/>
      <c r="G1845" s="135"/>
      <c r="H1845" s="164" t="s">
        <v>15854</v>
      </c>
      <c r="I1845" s="135"/>
      <c r="J1845" s="177"/>
      <c r="K1845" s="177"/>
      <c r="L1845" s="177"/>
    </row>
    <row r="1846" spans="2:12" ht="16.5">
      <c r="B1846" s="160" t="s">
        <v>17983</v>
      </c>
      <c r="C1846" s="160" t="s">
        <v>17984</v>
      </c>
      <c r="D1846" s="160" t="s">
        <v>8568</v>
      </c>
      <c r="E1846" s="160" t="s">
        <v>8568</v>
      </c>
      <c r="F1846" s="160" t="s">
        <v>15862</v>
      </c>
      <c r="G1846" s="160" t="s">
        <v>15863</v>
      </c>
      <c r="H1846" s="160" t="s">
        <v>15864</v>
      </c>
      <c r="I1846" s="160" t="s">
        <v>15863</v>
      </c>
      <c r="J1846" s="160" t="s">
        <v>15878</v>
      </c>
      <c r="K1846" s="171"/>
      <c r="L1846" s="160" t="s">
        <v>10720</v>
      </c>
    </row>
    <row r="1847" spans="2:12" ht="16.5">
      <c r="B1847" s="163"/>
      <c r="C1847" s="163"/>
      <c r="D1847" s="163"/>
      <c r="E1847" s="163"/>
      <c r="F1847" s="163" t="s">
        <v>15893</v>
      </c>
      <c r="G1847" s="163" t="s">
        <v>15913</v>
      </c>
      <c r="H1847" s="163" t="s">
        <v>15892</v>
      </c>
      <c r="I1847" s="163" t="s">
        <v>15913</v>
      </c>
      <c r="J1847" s="163"/>
      <c r="K1847" s="176"/>
      <c r="L1847" s="163"/>
    </row>
    <row r="1848" spans="2:12" ht="16.5">
      <c r="B1848" s="164"/>
      <c r="C1848" s="164"/>
      <c r="D1848" s="164"/>
      <c r="E1848" s="164"/>
      <c r="F1848" s="135"/>
      <c r="G1848" s="135"/>
      <c r="H1848" s="164" t="s">
        <v>15854</v>
      </c>
      <c r="I1848" s="135"/>
      <c r="J1848" s="164"/>
      <c r="K1848" s="177"/>
      <c r="L1848" s="164"/>
    </row>
    <row r="1849" spans="2:12" ht="49.5">
      <c r="B1849" s="160" t="s">
        <v>17985</v>
      </c>
      <c r="C1849" s="160" t="s">
        <v>17986</v>
      </c>
      <c r="D1849" s="160" t="s">
        <v>17987</v>
      </c>
      <c r="E1849" s="160" t="s">
        <v>17988</v>
      </c>
      <c r="F1849" s="160" t="s">
        <v>15862</v>
      </c>
      <c r="G1849" s="160" t="s">
        <v>15863</v>
      </c>
      <c r="H1849" s="160" t="s">
        <v>15864</v>
      </c>
      <c r="I1849" s="160" t="s">
        <v>15863</v>
      </c>
      <c r="J1849" s="171"/>
      <c r="K1849" s="160" t="s">
        <v>17989</v>
      </c>
      <c r="L1849" s="160" t="s">
        <v>10720</v>
      </c>
    </row>
    <row r="1850" spans="2:12" ht="49.5">
      <c r="B1850" s="163"/>
      <c r="C1850" s="163"/>
      <c r="D1850" s="163"/>
      <c r="E1850" s="163"/>
      <c r="F1850" s="163"/>
      <c r="G1850" s="163"/>
      <c r="H1850" s="163" t="s">
        <v>15854</v>
      </c>
      <c r="I1850" s="163"/>
      <c r="J1850" s="176"/>
      <c r="K1850" s="163" t="s">
        <v>17990</v>
      </c>
      <c r="L1850" s="163"/>
    </row>
    <row r="1851" spans="2:12" ht="49.5">
      <c r="B1851" s="164"/>
      <c r="C1851" s="164"/>
      <c r="D1851" s="164"/>
      <c r="E1851" s="164"/>
      <c r="F1851" s="164"/>
      <c r="G1851" s="164"/>
      <c r="H1851" s="135"/>
      <c r="I1851" s="164"/>
      <c r="J1851" s="177"/>
      <c r="K1851" s="164" t="s">
        <v>17991</v>
      </c>
      <c r="L1851" s="164"/>
    </row>
    <row r="1852" spans="2:12" ht="16.5">
      <c r="B1852" s="160" t="s">
        <v>17992</v>
      </c>
      <c r="C1852" s="160" t="s">
        <v>17993</v>
      </c>
      <c r="D1852" s="160" t="s">
        <v>17994</v>
      </c>
      <c r="E1852" s="160" t="s">
        <v>17995</v>
      </c>
      <c r="F1852" s="160" t="s">
        <v>17996</v>
      </c>
      <c r="G1852" s="160" t="s">
        <v>15849</v>
      </c>
      <c r="H1852" s="160" t="s">
        <v>15850</v>
      </c>
      <c r="I1852" s="160" t="s">
        <v>15849</v>
      </c>
      <c r="J1852" s="171"/>
      <c r="K1852" s="171"/>
      <c r="L1852" s="160" t="s">
        <v>15851</v>
      </c>
    </row>
    <row r="1853" spans="2:12" ht="16.5">
      <c r="B1853" s="163"/>
      <c r="C1853" s="163" t="s">
        <v>17997</v>
      </c>
      <c r="D1853" s="163"/>
      <c r="E1853" s="163"/>
      <c r="F1853" s="163" t="s">
        <v>15852</v>
      </c>
      <c r="G1853" s="163" t="s">
        <v>16022</v>
      </c>
      <c r="H1853" s="163" t="s">
        <v>15853</v>
      </c>
      <c r="I1853" s="163" t="s">
        <v>16022</v>
      </c>
      <c r="J1853" s="176"/>
      <c r="K1853" s="176"/>
      <c r="L1853" s="163"/>
    </row>
    <row r="1854" spans="2:12" ht="16.5">
      <c r="B1854" s="163"/>
      <c r="C1854" s="134"/>
      <c r="D1854" s="163"/>
      <c r="E1854" s="163"/>
      <c r="F1854" s="163" t="s">
        <v>15907</v>
      </c>
      <c r="G1854" s="163" t="s">
        <v>15897</v>
      </c>
      <c r="H1854" s="163" t="s">
        <v>15903</v>
      </c>
      <c r="I1854" s="163" t="s">
        <v>15898</v>
      </c>
      <c r="J1854" s="176"/>
      <c r="K1854" s="176"/>
      <c r="L1854" s="163"/>
    </row>
    <row r="1855" spans="2:12" ht="16.5">
      <c r="B1855" s="163"/>
      <c r="C1855" s="134"/>
      <c r="D1855" s="163"/>
      <c r="E1855" s="163"/>
      <c r="F1855" s="163" t="s">
        <v>15896</v>
      </c>
      <c r="G1855" s="163" t="s">
        <v>15898</v>
      </c>
      <c r="H1855" s="163" t="s">
        <v>15895</v>
      </c>
      <c r="I1855" s="134"/>
      <c r="J1855" s="176"/>
      <c r="K1855" s="176"/>
      <c r="L1855" s="163"/>
    </row>
    <row r="1856" spans="2:12" ht="33">
      <c r="B1856" s="164"/>
      <c r="C1856" s="135"/>
      <c r="D1856" s="164"/>
      <c r="E1856" s="164"/>
      <c r="F1856" s="164" t="s">
        <v>15899</v>
      </c>
      <c r="G1856" s="135"/>
      <c r="H1856" s="164" t="s">
        <v>15854</v>
      </c>
      <c r="I1856" s="135"/>
      <c r="J1856" s="177"/>
      <c r="K1856" s="177"/>
      <c r="L1856" s="164"/>
    </row>
    <row r="1857" spans="2:12" ht="16.5">
      <c r="B1857" s="160" t="s">
        <v>17998</v>
      </c>
      <c r="C1857" s="160" t="s">
        <v>17999</v>
      </c>
      <c r="D1857" s="160" t="s">
        <v>18000</v>
      </c>
      <c r="E1857" s="160" t="s">
        <v>18001</v>
      </c>
      <c r="F1857" s="160" t="s">
        <v>16056</v>
      </c>
      <c r="G1857" s="160" t="s">
        <v>16057</v>
      </c>
      <c r="H1857" s="160" t="s">
        <v>15850</v>
      </c>
      <c r="I1857" s="160" t="s">
        <v>16057</v>
      </c>
      <c r="J1857" s="171"/>
      <c r="K1857" s="171"/>
      <c r="L1857" s="171"/>
    </row>
    <row r="1858" spans="2:12" ht="16.5">
      <c r="B1858" s="163"/>
      <c r="C1858" s="163" t="s">
        <v>18002</v>
      </c>
      <c r="D1858" s="163"/>
      <c r="E1858" s="163"/>
      <c r="F1858" s="163" t="s">
        <v>15945</v>
      </c>
      <c r="G1858" s="163" t="s">
        <v>15992</v>
      </c>
      <c r="H1858" s="163" t="s">
        <v>15892</v>
      </c>
      <c r="I1858" s="163" t="s">
        <v>15992</v>
      </c>
      <c r="J1858" s="176"/>
      <c r="K1858" s="176"/>
      <c r="L1858" s="176"/>
    </row>
    <row r="1859" spans="2:12" ht="16.5">
      <c r="B1859" s="163"/>
      <c r="C1859" s="134"/>
      <c r="D1859" s="163"/>
      <c r="E1859" s="163"/>
      <c r="F1859" s="163" t="s">
        <v>15896</v>
      </c>
      <c r="G1859" s="163" t="s">
        <v>15897</v>
      </c>
      <c r="H1859" s="163" t="s">
        <v>15895</v>
      </c>
      <c r="I1859" s="163" t="s">
        <v>15898</v>
      </c>
      <c r="J1859" s="176"/>
      <c r="K1859" s="176"/>
      <c r="L1859" s="176"/>
    </row>
    <row r="1860" spans="2:12" ht="33">
      <c r="B1860" s="164"/>
      <c r="C1860" s="135"/>
      <c r="D1860" s="164"/>
      <c r="E1860" s="164"/>
      <c r="F1860" s="164" t="s">
        <v>15899</v>
      </c>
      <c r="G1860" s="164" t="s">
        <v>15898</v>
      </c>
      <c r="H1860" s="164" t="s">
        <v>15854</v>
      </c>
      <c r="I1860" s="135"/>
      <c r="J1860" s="177"/>
      <c r="K1860" s="177"/>
      <c r="L1860" s="177"/>
    </row>
    <row r="1861" spans="2:12" ht="49.5">
      <c r="B1861" s="160" t="s">
        <v>10562</v>
      </c>
      <c r="C1861" s="160" t="s">
        <v>18003</v>
      </c>
      <c r="D1861" s="160" t="s">
        <v>246</v>
      </c>
      <c r="E1861" s="160" t="s">
        <v>247</v>
      </c>
      <c r="F1861" s="160" t="s">
        <v>15901</v>
      </c>
      <c r="G1861" s="160" t="s">
        <v>16245</v>
      </c>
      <c r="H1861" s="160" t="s">
        <v>15903</v>
      </c>
      <c r="I1861" s="160" t="s">
        <v>16245</v>
      </c>
      <c r="J1861" s="171"/>
      <c r="K1861" s="160" t="s">
        <v>16590</v>
      </c>
      <c r="L1861" s="171"/>
    </row>
    <row r="1862" spans="2:12" ht="49.5">
      <c r="B1862" s="163"/>
      <c r="C1862" s="163"/>
      <c r="D1862" s="163"/>
      <c r="E1862" s="163"/>
      <c r="F1862" s="163" t="s">
        <v>15951</v>
      </c>
      <c r="G1862" s="163" t="s">
        <v>15952</v>
      </c>
      <c r="H1862" s="163" t="s">
        <v>15906</v>
      </c>
      <c r="I1862" s="163" t="s">
        <v>15952</v>
      </c>
      <c r="J1862" s="176"/>
      <c r="K1862" s="163" t="s">
        <v>18004</v>
      </c>
      <c r="L1862" s="176"/>
    </row>
    <row r="1863" spans="2:12" ht="49.5">
      <c r="B1863" s="163"/>
      <c r="C1863" s="163"/>
      <c r="D1863" s="163"/>
      <c r="E1863" s="163"/>
      <c r="F1863" s="163" t="s">
        <v>15904</v>
      </c>
      <c r="G1863" s="163" t="s">
        <v>15905</v>
      </c>
      <c r="H1863" s="163" t="s">
        <v>15864</v>
      </c>
      <c r="I1863" s="163" t="s">
        <v>15905</v>
      </c>
      <c r="J1863" s="176"/>
      <c r="K1863" s="163" t="s">
        <v>16537</v>
      </c>
      <c r="L1863" s="176"/>
    </row>
    <row r="1864" spans="2:12" ht="16.5">
      <c r="B1864" s="163"/>
      <c r="C1864" s="163"/>
      <c r="D1864" s="163"/>
      <c r="E1864" s="163"/>
      <c r="F1864" s="163" t="s">
        <v>15907</v>
      </c>
      <c r="G1864" s="163" t="s">
        <v>15908</v>
      </c>
      <c r="H1864" s="163" t="s">
        <v>15854</v>
      </c>
      <c r="I1864" s="163" t="s">
        <v>15908</v>
      </c>
      <c r="J1864" s="176"/>
      <c r="K1864" s="134"/>
      <c r="L1864" s="176"/>
    </row>
    <row r="1865" spans="2:12" ht="16.5">
      <c r="B1865" s="163"/>
      <c r="C1865" s="163"/>
      <c r="D1865" s="163"/>
      <c r="E1865" s="163"/>
      <c r="F1865" s="163" t="s">
        <v>15879</v>
      </c>
      <c r="G1865" s="163" t="s">
        <v>15863</v>
      </c>
      <c r="H1865" s="134"/>
      <c r="I1865" s="163" t="s">
        <v>15863</v>
      </c>
      <c r="J1865" s="176"/>
      <c r="K1865" s="134"/>
      <c r="L1865" s="176"/>
    </row>
    <row r="1866" spans="2:12" ht="16.5">
      <c r="B1866" s="164"/>
      <c r="C1866" s="164"/>
      <c r="D1866" s="164"/>
      <c r="E1866" s="164"/>
      <c r="F1866" s="164" t="s">
        <v>15916</v>
      </c>
      <c r="G1866" s="164" t="s">
        <v>15917</v>
      </c>
      <c r="H1866" s="135"/>
      <c r="I1866" s="164" t="s">
        <v>15917</v>
      </c>
      <c r="J1866" s="177"/>
      <c r="K1866" s="135"/>
      <c r="L1866" s="177"/>
    </row>
    <row r="1867" spans="2:12" ht="16.5">
      <c r="B1867" s="160" t="s">
        <v>18005</v>
      </c>
      <c r="C1867" s="160" t="s">
        <v>18006</v>
      </c>
      <c r="D1867" s="160" t="s">
        <v>18007</v>
      </c>
      <c r="E1867" s="160" t="s">
        <v>18008</v>
      </c>
      <c r="F1867" s="160" t="s">
        <v>15945</v>
      </c>
      <c r="G1867" s="160" t="s">
        <v>15954</v>
      </c>
      <c r="H1867" s="160" t="s">
        <v>15892</v>
      </c>
      <c r="I1867" s="160" t="s">
        <v>15954</v>
      </c>
      <c r="J1867" s="171"/>
      <c r="K1867" s="171"/>
      <c r="L1867" s="171"/>
    </row>
    <row r="1868" spans="2:12" ht="16.5">
      <c r="B1868" s="163"/>
      <c r="C1868" s="163" t="s">
        <v>18009</v>
      </c>
      <c r="D1868" s="163"/>
      <c r="E1868" s="163"/>
      <c r="F1868" s="163" t="s">
        <v>15896</v>
      </c>
      <c r="G1868" s="163" t="s">
        <v>15897</v>
      </c>
      <c r="H1868" s="163" t="s">
        <v>15895</v>
      </c>
      <c r="I1868" s="163" t="s">
        <v>15898</v>
      </c>
      <c r="J1868" s="176"/>
      <c r="K1868" s="176"/>
      <c r="L1868" s="176"/>
    </row>
    <row r="1869" spans="2:12" ht="33">
      <c r="B1869" s="164"/>
      <c r="C1869" s="135"/>
      <c r="D1869" s="164"/>
      <c r="E1869" s="164"/>
      <c r="F1869" s="164" t="s">
        <v>15899</v>
      </c>
      <c r="G1869" s="164" t="s">
        <v>15898</v>
      </c>
      <c r="H1869" s="164" t="s">
        <v>15947</v>
      </c>
      <c r="I1869" s="135"/>
      <c r="J1869" s="177"/>
      <c r="K1869" s="177"/>
      <c r="L1869" s="177"/>
    </row>
    <row r="1870" spans="2:12" ht="16.5">
      <c r="B1870" s="160" t="s">
        <v>18010</v>
      </c>
      <c r="C1870" s="160" t="s">
        <v>18011</v>
      </c>
      <c r="D1870" s="160" t="s">
        <v>18012</v>
      </c>
      <c r="E1870" s="160" t="s">
        <v>18013</v>
      </c>
      <c r="F1870" s="160" t="s">
        <v>15945</v>
      </c>
      <c r="G1870" s="160" t="s">
        <v>15954</v>
      </c>
      <c r="H1870" s="160" t="s">
        <v>15864</v>
      </c>
      <c r="I1870" s="160" t="s">
        <v>15954</v>
      </c>
      <c r="J1870" s="171"/>
      <c r="K1870" s="171"/>
      <c r="L1870" s="171"/>
    </row>
    <row r="1871" spans="2:12" ht="16.5">
      <c r="B1871" s="163"/>
      <c r="C1871" s="163" t="s">
        <v>18014</v>
      </c>
      <c r="D1871" s="163"/>
      <c r="E1871" s="163"/>
      <c r="F1871" s="163" t="s">
        <v>15914</v>
      </c>
      <c r="G1871" s="163" t="s">
        <v>15915</v>
      </c>
      <c r="H1871" s="163" t="s">
        <v>15892</v>
      </c>
      <c r="I1871" s="163" t="s">
        <v>15915</v>
      </c>
      <c r="J1871" s="176"/>
      <c r="K1871" s="176"/>
      <c r="L1871" s="176"/>
    </row>
    <row r="1872" spans="2:12" ht="16.5">
      <c r="B1872" s="164"/>
      <c r="C1872" s="164" t="s">
        <v>18015</v>
      </c>
      <c r="D1872" s="164"/>
      <c r="E1872" s="164"/>
      <c r="F1872" s="164" t="s">
        <v>15955</v>
      </c>
      <c r="G1872" s="164" t="s">
        <v>15956</v>
      </c>
      <c r="H1872" s="164" t="s">
        <v>15854</v>
      </c>
      <c r="I1872" s="164" t="s">
        <v>15956</v>
      </c>
      <c r="J1872" s="177"/>
      <c r="K1872" s="177"/>
      <c r="L1872" s="177"/>
    </row>
    <row r="1873" spans="2:12" ht="16.5">
      <c r="B1873" s="160" t="s">
        <v>18016</v>
      </c>
      <c r="C1873" s="160" t="s">
        <v>18017</v>
      </c>
      <c r="D1873" s="160" t="s">
        <v>18018</v>
      </c>
      <c r="E1873" s="160" t="s">
        <v>18019</v>
      </c>
      <c r="F1873" s="160" t="s">
        <v>15911</v>
      </c>
      <c r="G1873" s="160" t="s">
        <v>15912</v>
      </c>
      <c r="H1873" s="160" t="s">
        <v>15892</v>
      </c>
      <c r="I1873" s="160" t="s">
        <v>15912</v>
      </c>
      <c r="J1873" s="171"/>
      <c r="K1873" s="171"/>
      <c r="L1873" s="171"/>
    </row>
    <row r="1874" spans="2:12" ht="16.5">
      <c r="B1874" s="163"/>
      <c r="C1874" s="163" t="s">
        <v>18020</v>
      </c>
      <c r="D1874" s="163"/>
      <c r="E1874" s="163"/>
      <c r="F1874" s="163" t="s">
        <v>15914</v>
      </c>
      <c r="G1874" s="163" t="s">
        <v>15915</v>
      </c>
      <c r="H1874" s="163" t="s">
        <v>15947</v>
      </c>
      <c r="I1874" s="163" t="s">
        <v>15915</v>
      </c>
      <c r="J1874" s="176"/>
      <c r="K1874" s="176"/>
      <c r="L1874" s="176"/>
    </row>
    <row r="1875" spans="2:12" ht="33">
      <c r="B1875" s="164"/>
      <c r="C1875" s="164" t="s">
        <v>18021</v>
      </c>
      <c r="D1875" s="164"/>
      <c r="E1875" s="164"/>
      <c r="F1875" s="164" t="s">
        <v>16005</v>
      </c>
      <c r="G1875" s="164" t="s">
        <v>16006</v>
      </c>
      <c r="H1875" s="135"/>
      <c r="I1875" s="164" t="s">
        <v>16006</v>
      </c>
      <c r="J1875" s="177"/>
      <c r="K1875" s="177"/>
      <c r="L1875" s="177"/>
    </row>
    <row r="1876" spans="2:12" ht="16.5">
      <c r="B1876" s="160" t="s">
        <v>10563</v>
      </c>
      <c r="C1876" s="160" t="s">
        <v>18022</v>
      </c>
      <c r="D1876" s="160" t="s">
        <v>240</v>
      </c>
      <c r="E1876" s="160" t="s">
        <v>241</v>
      </c>
      <c r="F1876" s="160" t="s">
        <v>15901</v>
      </c>
      <c r="G1876" s="160" t="s">
        <v>16245</v>
      </c>
      <c r="H1876" s="160" t="s">
        <v>15864</v>
      </c>
      <c r="I1876" s="160" t="s">
        <v>16245</v>
      </c>
      <c r="J1876" s="171"/>
      <c r="K1876" s="171"/>
      <c r="L1876" s="171"/>
    </row>
    <row r="1877" spans="2:12" ht="16.5">
      <c r="B1877" s="163"/>
      <c r="C1877" s="163"/>
      <c r="D1877" s="163"/>
      <c r="E1877" s="163"/>
      <c r="F1877" s="163" t="s">
        <v>16494</v>
      </c>
      <c r="G1877" s="163" t="s">
        <v>16495</v>
      </c>
      <c r="H1877" s="163" t="s">
        <v>15906</v>
      </c>
      <c r="I1877" s="163" t="s">
        <v>16495</v>
      </c>
      <c r="J1877" s="176"/>
      <c r="K1877" s="176"/>
      <c r="L1877" s="176"/>
    </row>
    <row r="1878" spans="2:12" ht="16.5">
      <c r="B1878" s="163"/>
      <c r="C1878" s="163"/>
      <c r="D1878" s="163"/>
      <c r="E1878" s="163"/>
      <c r="F1878" s="163" t="s">
        <v>15945</v>
      </c>
      <c r="G1878" s="163" t="s">
        <v>15992</v>
      </c>
      <c r="H1878" s="163" t="s">
        <v>15892</v>
      </c>
      <c r="I1878" s="163" t="s">
        <v>15992</v>
      </c>
      <c r="J1878" s="176"/>
      <c r="K1878" s="176"/>
      <c r="L1878" s="176"/>
    </row>
    <row r="1879" spans="2:12" ht="16.5">
      <c r="B1879" s="163"/>
      <c r="C1879" s="163"/>
      <c r="D1879" s="163"/>
      <c r="E1879" s="163"/>
      <c r="F1879" s="163" t="s">
        <v>15945</v>
      </c>
      <c r="G1879" s="163" t="s">
        <v>15946</v>
      </c>
      <c r="H1879" s="163" t="s">
        <v>15854</v>
      </c>
      <c r="I1879" s="163" t="s">
        <v>15946</v>
      </c>
      <c r="J1879" s="176"/>
      <c r="K1879" s="176"/>
      <c r="L1879" s="176"/>
    </row>
    <row r="1880" spans="2:12" ht="16.5">
      <c r="B1880" s="163"/>
      <c r="C1880" s="163"/>
      <c r="D1880" s="163"/>
      <c r="E1880" s="163"/>
      <c r="F1880" s="163" t="s">
        <v>15945</v>
      </c>
      <c r="G1880" s="163" t="s">
        <v>15954</v>
      </c>
      <c r="H1880" s="134"/>
      <c r="I1880" s="163" t="s">
        <v>15954</v>
      </c>
      <c r="J1880" s="176"/>
      <c r="K1880" s="176"/>
      <c r="L1880" s="176"/>
    </row>
    <row r="1881" spans="2:12" ht="16.5">
      <c r="B1881" s="164"/>
      <c r="C1881" s="164"/>
      <c r="D1881" s="164"/>
      <c r="E1881" s="164"/>
      <c r="F1881" s="164" t="s">
        <v>15879</v>
      </c>
      <c r="G1881" s="164" t="s">
        <v>15863</v>
      </c>
      <c r="H1881" s="135"/>
      <c r="I1881" s="164" t="s">
        <v>15863</v>
      </c>
      <c r="J1881" s="177"/>
      <c r="K1881" s="177"/>
      <c r="L1881" s="177"/>
    </row>
    <row r="1882" spans="2:12" ht="16.5">
      <c r="B1882" s="160" t="s">
        <v>18023</v>
      </c>
      <c r="C1882" s="160" t="s">
        <v>18024</v>
      </c>
      <c r="D1882" s="160" t="s">
        <v>18025</v>
      </c>
      <c r="E1882" s="160" t="s">
        <v>18026</v>
      </c>
      <c r="F1882" s="160" t="s">
        <v>16792</v>
      </c>
      <c r="G1882" s="160" t="s">
        <v>18027</v>
      </c>
      <c r="H1882" s="160" t="s">
        <v>15850</v>
      </c>
      <c r="I1882" s="160" t="s">
        <v>18027</v>
      </c>
      <c r="J1882" s="160" t="s">
        <v>16118</v>
      </c>
      <c r="K1882" s="171"/>
      <c r="L1882" s="171"/>
    </row>
    <row r="1883" spans="2:12" ht="16.5">
      <c r="B1883" s="163"/>
      <c r="C1883" s="163" t="s">
        <v>18028</v>
      </c>
      <c r="D1883" s="163"/>
      <c r="E1883" s="163"/>
      <c r="F1883" s="163" t="s">
        <v>15945</v>
      </c>
      <c r="G1883" s="163" t="s">
        <v>15954</v>
      </c>
      <c r="H1883" s="163" t="s">
        <v>15892</v>
      </c>
      <c r="I1883" s="163" t="s">
        <v>15954</v>
      </c>
      <c r="J1883" s="163"/>
      <c r="K1883" s="176"/>
      <c r="L1883" s="176"/>
    </row>
    <row r="1884" spans="2:12" ht="16.5">
      <c r="B1884" s="164"/>
      <c r="C1884" s="135"/>
      <c r="D1884" s="164"/>
      <c r="E1884" s="164"/>
      <c r="F1884" s="135"/>
      <c r="G1884" s="135"/>
      <c r="H1884" s="164" t="s">
        <v>15854</v>
      </c>
      <c r="I1884" s="135"/>
      <c r="J1884" s="164"/>
      <c r="K1884" s="177"/>
      <c r="L1884" s="177"/>
    </row>
    <row r="1885" spans="2:12" ht="49.5">
      <c r="B1885" s="160" t="s">
        <v>18029</v>
      </c>
      <c r="C1885" s="275" t="s">
        <v>18030</v>
      </c>
      <c r="D1885" s="160" t="s">
        <v>8568</v>
      </c>
      <c r="E1885" s="160" t="s">
        <v>8568</v>
      </c>
      <c r="F1885" s="160" t="s">
        <v>15879</v>
      </c>
      <c r="G1885" s="160" t="s">
        <v>15863</v>
      </c>
      <c r="H1885" s="160" t="s">
        <v>15864</v>
      </c>
      <c r="I1885" s="160" t="s">
        <v>15863</v>
      </c>
      <c r="J1885" s="171"/>
      <c r="K1885" s="160" t="s">
        <v>16709</v>
      </c>
      <c r="L1885" s="171"/>
    </row>
    <row r="1886" spans="2:12" ht="49.5">
      <c r="B1886" s="163"/>
      <c r="C1886" s="172"/>
      <c r="D1886" s="163"/>
      <c r="E1886" s="163"/>
      <c r="F1886" s="163"/>
      <c r="G1886" s="163"/>
      <c r="H1886" s="163" t="s">
        <v>15854</v>
      </c>
      <c r="I1886" s="163"/>
      <c r="J1886" s="176"/>
      <c r="K1886" s="163" t="s">
        <v>16710</v>
      </c>
      <c r="L1886" s="176"/>
    </row>
    <row r="1887" spans="2:12" ht="49.5">
      <c r="B1887" s="164"/>
      <c r="C1887" s="276"/>
      <c r="D1887" s="164"/>
      <c r="E1887" s="164"/>
      <c r="F1887" s="164"/>
      <c r="G1887" s="164"/>
      <c r="H1887" s="135"/>
      <c r="I1887" s="164"/>
      <c r="J1887" s="177"/>
      <c r="K1887" s="164" t="s">
        <v>16711</v>
      </c>
      <c r="L1887" s="177"/>
    </row>
    <row r="1888" spans="2:12" ht="49.5">
      <c r="B1888" s="160" t="s">
        <v>18031</v>
      </c>
      <c r="C1888" s="275" t="s">
        <v>18032</v>
      </c>
      <c r="D1888" s="160" t="s">
        <v>18033</v>
      </c>
      <c r="E1888" s="160" t="s">
        <v>18034</v>
      </c>
      <c r="F1888" s="160" t="s">
        <v>15911</v>
      </c>
      <c r="G1888" s="160" t="s">
        <v>15912</v>
      </c>
      <c r="H1888" s="160" t="s">
        <v>15892</v>
      </c>
      <c r="I1888" s="160" t="s">
        <v>15912</v>
      </c>
      <c r="J1888" s="171"/>
      <c r="K1888" s="160" t="s">
        <v>18035</v>
      </c>
      <c r="L1888" s="171"/>
    </row>
    <row r="1889" spans="2:12" ht="16.5">
      <c r="B1889" s="163"/>
      <c r="C1889" s="172"/>
      <c r="D1889" s="163"/>
      <c r="E1889" s="163"/>
      <c r="F1889" s="163" t="s">
        <v>15893</v>
      </c>
      <c r="G1889" s="163" t="s">
        <v>15913</v>
      </c>
      <c r="H1889" s="163" t="s">
        <v>15947</v>
      </c>
      <c r="I1889" s="163" t="s">
        <v>15913</v>
      </c>
      <c r="J1889" s="176"/>
      <c r="K1889" s="163"/>
      <c r="L1889" s="176"/>
    </row>
    <row r="1890" spans="2:12" ht="16.5">
      <c r="B1890" s="164"/>
      <c r="C1890" s="276"/>
      <c r="D1890" s="164"/>
      <c r="E1890" s="164"/>
      <c r="F1890" s="164" t="s">
        <v>15914</v>
      </c>
      <c r="G1890" s="164" t="s">
        <v>15915</v>
      </c>
      <c r="H1890" s="135"/>
      <c r="I1890" s="164" t="s">
        <v>15915</v>
      </c>
      <c r="J1890" s="177"/>
      <c r="K1890" s="164"/>
      <c r="L1890" s="177"/>
    </row>
    <row r="1891" spans="2:12" ht="16.5" customHeight="1">
      <c r="B1891" s="160" t="s">
        <v>18036</v>
      </c>
      <c r="C1891" s="160" t="s">
        <v>18037</v>
      </c>
      <c r="D1891" s="160" t="s">
        <v>18038</v>
      </c>
      <c r="E1891" s="160" t="s">
        <v>18039</v>
      </c>
      <c r="F1891" s="160" t="s">
        <v>15945</v>
      </c>
      <c r="G1891" s="160" t="s">
        <v>15954</v>
      </c>
      <c r="H1891" s="160" t="s">
        <v>15892</v>
      </c>
      <c r="I1891" s="160" t="s">
        <v>15954</v>
      </c>
      <c r="J1891" s="171"/>
      <c r="K1891" s="171"/>
      <c r="L1891" s="171"/>
    </row>
    <row r="1892" spans="2:12" ht="16.5">
      <c r="B1892" s="164"/>
      <c r="C1892" s="164" t="s">
        <v>18040</v>
      </c>
      <c r="D1892" s="164"/>
      <c r="E1892" s="164"/>
      <c r="F1892" s="164"/>
      <c r="G1892" s="164"/>
      <c r="H1892" s="164" t="s">
        <v>15947</v>
      </c>
      <c r="I1892" s="164"/>
      <c r="J1892" s="177"/>
      <c r="K1892" s="177"/>
      <c r="L1892" s="177"/>
    </row>
    <row r="1893" spans="2:12" ht="49.5">
      <c r="B1893" s="160" t="s">
        <v>10564</v>
      </c>
      <c r="C1893" s="160" t="s">
        <v>18041</v>
      </c>
      <c r="D1893" s="160" t="s">
        <v>98</v>
      </c>
      <c r="E1893" s="160" t="s">
        <v>99</v>
      </c>
      <c r="F1893" s="160" t="s">
        <v>15901</v>
      </c>
      <c r="G1893" s="160" t="s">
        <v>16245</v>
      </c>
      <c r="H1893" s="160" t="s">
        <v>15906</v>
      </c>
      <c r="I1893" s="160" t="s">
        <v>16245</v>
      </c>
      <c r="J1893" s="171"/>
      <c r="K1893" s="160" t="s">
        <v>16590</v>
      </c>
      <c r="L1893" s="171"/>
    </row>
    <row r="1894" spans="2:12" ht="16.5">
      <c r="B1894" s="163"/>
      <c r="C1894" s="163" t="s">
        <v>18042</v>
      </c>
      <c r="D1894" s="163"/>
      <c r="E1894" s="163"/>
      <c r="F1894" s="163" t="s">
        <v>15945</v>
      </c>
      <c r="G1894" s="163" t="s">
        <v>15946</v>
      </c>
      <c r="H1894" s="163" t="s">
        <v>15892</v>
      </c>
      <c r="I1894" s="163" t="s">
        <v>15946</v>
      </c>
      <c r="J1894" s="176"/>
      <c r="K1894" s="163"/>
      <c r="L1894" s="176"/>
    </row>
    <row r="1895" spans="2:12" ht="16.5">
      <c r="B1895" s="164"/>
      <c r="C1895" s="135"/>
      <c r="D1895" s="164"/>
      <c r="E1895" s="164"/>
      <c r="F1895" s="164" t="s">
        <v>15945</v>
      </c>
      <c r="G1895" s="164" t="s">
        <v>15954</v>
      </c>
      <c r="H1895" s="164" t="s">
        <v>15854</v>
      </c>
      <c r="I1895" s="164" t="s">
        <v>15954</v>
      </c>
      <c r="J1895" s="177"/>
      <c r="K1895" s="164"/>
      <c r="L1895" s="177"/>
    </row>
    <row r="1896" spans="2:12" ht="16.5">
      <c r="B1896" s="160" t="s">
        <v>10566</v>
      </c>
      <c r="C1896" s="160" t="s">
        <v>18043</v>
      </c>
      <c r="D1896" s="160" t="s">
        <v>10567</v>
      </c>
      <c r="E1896" s="160" t="s">
        <v>10568</v>
      </c>
      <c r="F1896" s="160" t="s">
        <v>15901</v>
      </c>
      <c r="G1896" s="160" t="s">
        <v>16245</v>
      </c>
      <c r="H1896" s="160" t="s">
        <v>15903</v>
      </c>
      <c r="I1896" s="160" t="s">
        <v>16245</v>
      </c>
      <c r="J1896" s="171"/>
      <c r="K1896" s="171"/>
      <c r="L1896" s="171"/>
    </row>
    <row r="1897" spans="2:12" ht="16.5">
      <c r="B1897" s="163"/>
      <c r="C1897" s="163"/>
      <c r="D1897" s="163"/>
      <c r="E1897" s="163"/>
      <c r="F1897" s="163" t="s">
        <v>15904</v>
      </c>
      <c r="G1897" s="163" t="s">
        <v>15905</v>
      </c>
      <c r="H1897" s="163" t="s">
        <v>15864</v>
      </c>
      <c r="I1897" s="163" t="s">
        <v>15905</v>
      </c>
      <c r="J1897" s="176"/>
      <c r="K1897" s="176"/>
      <c r="L1897" s="176"/>
    </row>
    <row r="1898" spans="2:12" ht="16.5">
      <c r="B1898" s="163"/>
      <c r="C1898" s="163"/>
      <c r="D1898" s="163"/>
      <c r="E1898" s="163"/>
      <c r="F1898" s="163" t="s">
        <v>15945</v>
      </c>
      <c r="G1898" s="163" t="s">
        <v>15946</v>
      </c>
      <c r="H1898" s="163" t="s">
        <v>15906</v>
      </c>
      <c r="I1898" s="163" t="s">
        <v>15946</v>
      </c>
      <c r="J1898" s="176"/>
      <c r="K1898" s="176"/>
      <c r="L1898" s="176"/>
    </row>
    <row r="1899" spans="2:12" ht="16.5">
      <c r="B1899" s="163"/>
      <c r="C1899" s="163"/>
      <c r="D1899" s="163"/>
      <c r="E1899" s="163"/>
      <c r="F1899" s="163" t="s">
        <v>15945</v>
      </c>
      <c r="G1899" s="163" t="s">
        <v>15954</v>
      </c>
      <c r="H1899" s="163" t="s">
        <v>15854</v>
      </c>
      <c r="I1899" s="163" t="s">
        <v>15954</v>
      </c>
      <c r="J1899" s="176"/>
      <c r="K1899" s="176"/>
      <c r="L1899" s="176"/>
    </row>
    <row r="1900" spans="2:12" ht="16.5">
      <c r="B1900" s="164"/>
      <c r="C1900" s="164"/>
      <c r="D1900" s="164"/>
      <c r="E1900" s="164"/>
      <c r="F1900" s="164" t="s">
        <v>15879</v>
      </c>
      <c r="G1900" s="164" t="s">
        <v>15863</v>
      </c>
      <c r="H1900" s="135"/>
      <c r="I1900" s="164" t="s">
        <v>15863</v>
      </c>
      <c r="J1900" s="177"/>
      <c r="K1900" s="177"/>
      <c r="L1900" s="177"/>
    </row>
    <row r="1901" spans="2:12" ht="33" customHeight="1">
      <c r="B1901" s="160" t="s">
        <v>18044</v>
      </c>
      <c r="C1901" s="160" t="s">
        <v>18045</v>
      </c>
      <c r="D1901" s="160" t="s">
        <v>18046</v>
      </c>
      <c r="E1901" s="160" t="s">
        <v>18047</v>
      </c>
      <c r="F1901" s="160" t="s">
        <v>15916</v>
      </c>
      <c r="G1901" s="160" t="s">
        <v>15917</v>
      </c>
      <c r="H1901" s="160" t="s">
        <v>15892</v>
      </c>
      <c r="I1901" s="160" t="s">
        <v>15917</v>
      </c>
      <c r="J1901" s="171"/>
      <c r="K1901" s="171"/>
      <c r="L1901" s="171"/>
    </row>
    <row r="1902" spans="2:12" ht="16.5">
      <c r="B1902" s="164"/>
      <c r="C1902" s="164"/>
      <c r="D1902" s="164"/>
      <c r="E1902" s="164"/>
      <c r="F1902" s="164"/>
      <c r="G1902" s="164"/>
      <c r="H1902" s="164" t="s">
        <v>15947</v>
      </c>
      <c r="I1902" s="164"/>
      <c r="J1902" s="177"/>
      <c r="K1902" s="177"/>
      <c r="L1902" s="177"/>
    </row>
    <row r="1903" spans="2:12" ht="49.5" customHeight="1">
      <c r="B1903" s="160" t="s">
        <v>18048</v>
      </c>
      <c r="C1903" s="160" t="s">
        <v>18049</v>
      </c>
      <c r="D1903" s="160" t="s">
        <v>18050</v>
      </c>
      <c r="E1903" s="160" t="s">
        <v>8568</v>
      </c>
      <c r="F1903" s="160" t="s">
        <v>15911</v>
      </c>
      <c r="G1903" s="160" t="s">
        <v>15912</v>
      </c>
      <c r="H1903" s="160" t="s">
        <v>15892</v>
      </c>
      <c r="I1903" s="160" t="s">
        <v>15912</v>
      </c>
      <c r="J1903" s="171"/>
      <c r="K1903" s="171"/>
      <c r="L1903" s="171"/>
    </row>
    <row r="1904" spans="2:12" ht="16.5">
      <c r="B1904" s="164"/>
      <c r="C1904" s="164"/>
      <c r="D1904" s="164"/>
      <c r="E1904" s="164"/>
      <c r="F1904" s="164"/>
      <c r="G1904" s="164"/>
      <c r="H1904" s="164" t="s">
        <v>15947</v>
      </c>
      <c r="I1904" s="164"/>
      <c r="J1904" s="177"/>
      <c r="K1904" s="177"/>
      <c r="L1904" s="177"/>
    </row>
    <row r="1905" spans="2:12" ht="49.5">
      <c r="B1905" s="160" t="s">
        <v>18051</v>
      </c>
      <c r="C1905" s="160" t="s">
        <v>18052</v>
      </c>
      <c r="D1905" s="160" t="s">
        <v>18053</v>
      </c>
      <c r="E1905" s="160" t="s">
        <v>8568</v>
      </c>
      <c r="F1905" s="160" t="s">
        <v>16413</v>
      </c>
      <c r="G1905" s="160" t="s">
        <v>16414</v>
      </c>
      <c r="H1905" s="160" t="s">
        <v>15906</v>
      </c>
      <c r="I1905" s="160" t="s">
        <v>16414</v>
      </c>
      <c r="J1905" s="171"/>
      <c r="K1905" s="171"/>
      <c r="L1905" s="171"/>
    </row>
    <row r="1906" spans="2:12" ht="33">
      <c r="B1906" s="163"/>
      <c r="C1906" s="163"/>
      <c r="D1906" s="163"/>
      <c r="E1906" s="163"/>
      <c r="F1906" s="163" t="s">
        <v>15919</v>
      </c>
      <c r="G1906" s="163" t="s">
        <v>15920</v>
      </c>
      <c r="H1906" s="163" t="s">
        <v>15895</v>
      </c>
      <c r="I1906" s="163" t="s">
        <v>15920</v>
      </c>
      <c r="J1906" s="176"/>
      <c r="K1906" s="176"/>
      <c r="L1906" s="176"/>
    </row>
    <row r="1907" spans="2:12" ht="16.5">
      <c r="B1907" s="164"/>
      <c r="C1907" s="164"/>
      <c r="D1907" s="164"/>
      <c r="E1907" s="164"/>
      <c r="F1907" s="135"/>
      <c r="G1907" s="135"/>
      <c r="H1907" s="164" t="s">
        <v>15854</v>
      </c>
      <c r="I1907" s="135"/>
      <c r="J1907" s="177"/>
      <c r="K1907" s="177"/>
      <c r="L1907" s="177"/>
    </row>
    <row r="1908" spans="2:12" ht="33">
      <c r="B1908" s="160" t="s">
        <v>18054</v>
      </c>
      <c r="C1908" s="160" t="s">
        <v>18055</v>
      </c>
      <c r="D1908" s="160" t="s">
        <v>18056</v>
      </c>
      <c r="E1908" s="160" t="s">
        <v>18057</v>
      </c>
      <c r="F1908" s="160" t="s">
        <v>15955</v>
      </c>
      <c r="G1908" s="160" t="s">
        <v>15956</v>
      </c>
      <c r="H1908" s="160" t="s">
        <v>15864</v>
      </c>
      <c r="I1908" s="160" t="s">
        <v>15956</v>
      </c>
      <c r="J1908" s="171"/>
      <c r="K1908" s="171"/>
      <c r="L1908" s="171"/>
    </row>
    <row r="1909" spans="2:12" ht="33">
      <c r="B1909" s="164"/>
      <c r="C1909" s="164"/>
      <c r="D1909" s="164"/>
      <c r="E1909" s="164"/>
      <c r="F1909" s="164" t="s">
        <v>16005</v>
      </c>
      <c r="G1909" s="164" t="s">
        <v>16006</v>
      </c>
      <c r="H1909" s="164" t="s">
        <v>15854</v>
      </c>
      <c r="I1909" s="164" t="s">
        <v>16006</v>
      </c>
      <c r="J1909" s="177"/>
      <c r="K1909" s="177"/>
      <c r="L1909" s="177"/>
    </row>
    <row r="1910" spans="2:12" ht="33" customHeight="1">
      <c r="B1910" s="160" t="s">
        <v>18058</v>
      </c>
      <c r="C1910" s="160" t="s">
        <v>18059</v>
      </c>
      <c r="D1910" s="160" t="s">
        <v>18060</v>
      </c>
      <c r="E1910" s="160" t="s">
        <v>18061</v>
      </c>
      <c r="F1910" s="160" t="s">
        <v>15916</v>
      </c>
      <c r="G1910" s="160" t="s">
        <v>15917</v>
      </c>
      <c r="H1910" s="160" t="s">
        <v>15892</v>
      </c>
      <c r="I1910" s="160" t="s">
        <v>15917</v>
      </c>
      <c r="J1910" s="171"/>
      <c r="K1910" s="171"/>
      <c r="L1910" s="171"/>
    </row>
    <row r="1911" spans="2:12" ht="16.5">
      <c r="B1911" s="164"/>
      <c r="C1911" s="164"/>
      <c r="D1911" s="164"/>
      <c r="E1911" s="164"/>
      <c r="F1911" s="164"/>
      <c r="G1911" s="164"/>
      <c r="H1911" s="164" t="s">
        <v>15947</v>
      </c>
      <c r="I1911" s="164"/>
      <c r="J1911" s="177"/>
      <c r="K1911" s="177"/>
      <c r="L1911" s="177"/>
    </row>
    <row r="1912" spans="2:12" ht="33" customHeight="1">
      <c r="B1912" s="160" t="s">
        <v>18062</v>
      </c>
      <c r="C1912" s="160" t="s">
        <v>18063</v>
      </c>
      <c r="D1912" s="160" t="s">
        <v>18064</v>
      </c>
      <c r="E1912" s="160" t="s">
        <v>8568</v>
      </c>
      <c r="F1912" s="160" t="s">
        <v>15916</v>
      </c>
      <c r="G1912" s="160" t="s">
        <v>15917</v>
      </c>
      <c r="H1912" s="160" t="s">
        <v>15892</v>
      </c>
      <c r="I1912" s="160" t="s">
        <v>15917</v>
      </c>
      <c r="J1912" s="171"/>
      <c r="K1912" s="171"/>
      <c r="L1912" s="171"/>
    </row>
    <row r="1913" spans="2:12" ht="16.5">
      <c r="B1913" s="164"/>
      <c r="C1913" s="164"/>
      <c r="D1913" s="164"/>
      <c r="E1913" s="164"/>
      <c r="F1913" s="164"/>
      <c r="G1913" s="164"/>
      <c r="H1913" s="164" t="s">
        <v>15947</v>
      </c>
      <c r="I1913" s="164"/>
      <c r="J1913" s="177"/>
      <c r="K1913" s="177"/>
      <c r="L1913" s="177"/>
    </row>
    <row r="1914" spans="2:12" ht="165" customHeight="1">
      <c r="B1914" s="160" t="s">
        <v>18065</v>
      </c>
      <c r="C1914" s="160" t="s">
        <v>18066</v>
      </c>
      <c r="D1914" s="160" t="s">
        <v>18067</v>
      </c>
      <c r="E1914" s="160" t="s">
        <v>8568</v>
      </c>
      <c r="F1914" s="160" t="s">
        <v>15911</v>
      </c>
      <c r="G1914" s="160" t="s">
        <v>15912</v>
      </c>
      <c r="H1914" s="160" t="s">
        <v>15892</v>
      </c>
      <c r="I1914" s="160" t="s">
        <v>15912</v>
      </c>
      <c r="J1914" s="171"/>
      <c r="K1914" s="171"/>
      <c r="L1914" s="171"/>
    </row>
    <row r="1915" spans="2:12" ht="16.5">
      <c r="B1915" s="164"/>
      <c r="C1915" s="164"/>
      <c r="D1915" s="164"/>
      <c r="E1915" s="164"/>
      <c r="F1915" s="164"/>
      <c r="G1915" s="164"/>
      <c r="H1915" s="164" t="s">
        <v>15947</v>
      </c>
      <c r="I1915" s="164"/>
      <c r="J1915" s="177"/>
      <c r="K1915" s="177"/>
      <c r="L1915" s="177"/>
    </row>
    <row r="1916" spans="2:12" ht="33" customHeight="1">
      <c r="B1916" s="160" t="s">
        <v>18068</v>
      </c>
      <c r="C1916" s="160" t="s">
        <v>18069</v>
      </c>
      <c r="D1916" s="160" t="s">
        <v>18070</v>
      </c>
      <c r="E1916" s="160" t="s">
        <v>8568</v>
      </c>
      <c r="F1916" s="160" t="s">
        <v>15945</v>
      </c>
      <c r="G1916" s="160" t="s">
        <v>15992</v>
      </c>
      <c r="H1916" s="160" t="s">
        <v>15892</v>
      </c>
      <c r="I1916" s="160" t="s">
        <v>15992</v>
      </c>
      <c r="J1916" s="171"/>
      <c r="K1916" s="171"/>
      <c r="L1916" s="171"/>
    </row>
    <row r="1917" spans="2:12" ht="16.5">
      <c r="B1917" s="164"/>
      <c r="C1917" s="164"/>
      <c r="D1917" s="164"/>
      <c r="E1917" s="164"/>
      <c r="F1917" s="164"/>
      <c r="G1917" s="164"/>
      <c r="H1917" s="164" t="s">
        <v>15947</v>
      </c>
      <c r="I1917" s="164"/>
      <c r="J1917" s="177"/>
      <c r="K1917" s="177"/>
      <c r="L1917" s="177"/>
    </row>
    <row r="1918" spans="2:12" ht="66">
      <c r="B1918" s="160" t="s">
        <v>18071</v>
      </c>
      <c r="C1918" s="160" t="s">
        <v>18072</v>
      </c>
      <c r="D1918" s="160" t="s">
        <v>18073</v>
      </c>
      <c r="E1918" s="160" t="s">
        <v>18074</v>
      </c>
      <c r="F1918" s="160" t="s">
        <v>15911</v>
      </c>
      <c r="G1918" s="160" t="s">
        <v>15912</v>
      </c>
      <c r="H1918" s="160" t="s">
        <v>15892</v>
      </c>
      <c r="I1918" s="160" t="s">
        <v>15912</v>
      </c>
      <c r="J1918" s="171"/>
      <c r="K1918" s="171"/>
      <c r="L1918" s="171"/>
    </row>
    <row r="1919" spans="2:12" ht="16.5">
      <c r="B1919" s="163"/>
      <c r="C1919" s="163"/>
      <c r="D1919" s="163"/>
      <c r="E1919" s="163"/>
      <c r="F1919" s="163" t="s">
        <v>15914</v>
      </c>
      <c r="G1919" s="163" t="s">
        <v>15915</v>
      </c>
      <c r="H1919" s="163" t="s">
        <v>15947</v>
      </c>
      <c r="I1919" s="163" t="s">
        <v>15915</v>
      </c>
      <c r="J1919" s="176"/>
      <c r="K1919" s="176"/>
      <c r="L1919" s="176"/>
    </row>
    <row r="1920" spans="2:12" ht="16.5">
      <c r="B1920" s="164"/>
      <c r="C1920" s="164"/>
      <c r="D1920" s="164"/>
      <c r="E1920" s="164"/>
      <c r="F1920" s="164" t="s">
        <v>15916</v>
      </c>
      <c r="G1920" s="164" t="s">
        <v>15917</v>
      </c>
      <c r="H1920" s="135"/>
      <c r="I1920" s="164" t="s">
        <v>15917</v>
      </c>
      <c r="J1920" s="177"/>
      <c r="K1920" s="177"/>
      <c r="L1920" s="177"/>
    </row>
    <row r="1921" spans="2:12" ht="33" customHeight="1">
      <c r="B1921" s="160" t="s">
        <v>18075</v>
      </c>
      <c r="C1921" s="160" t="s">
        <v>18076</v>
      </c>
      <c r="D1921" s="160" t="s">
        <v>18077</v>
      </c>
      <c r="E1921" s="160" t="s">
        <v>8568</v>
      </c>
      <c r="F1921" s="160" t="s">
        <v>15916</v>
      </c>
      <c r="G1921" s="160" t="s">
        <v>15917</v>
      </c>
      <c r="H1921" s="160" t="s">
        <v>15892</v>
      </c>
      <c r="I1921" s="160" t="s">
        <v>15917</v>
      </c>
      <c r="J1921" s="171"/>
      <c r="K1921" s="171"/>
      <c r="L1921" s="171"/>
    </row>
    <row r="1922" spans="2:12" ht="16.5">
      <c r="B1922" s="164"/>
      <c r="C1922" s="164"/>
      <c r="D1922" s="164"/>
      <c r="E1922" s="164"/>
      <c r="F1922" s="164"/>
      <c r="G1922" s="164"/>
      <c r="H1922" s="164" t="s">
        <v>15947</v>
      </c>
      <c r="I1922" s="164"/>
      <c r="J1922" s="177"/>
      <c r="K1922" s="177"/>
      <c r="L1922" s="177"/>
    </row>
    <row r="1923" spans="2:12" ht="16.5">
      <c r="B1923" s="160" t="s">
        <v>18078</v>
      </c>
      <c r="C1923" s="160" t="s">
        <v>18079</v>
      </c>
      <c r="D1923" s="160" t="s">
        <v>18080</v>
      </c>
      <c r="E1923" s="160" t="s">
        <v>8568</v>
      </c>
      <c r="F1923" s="160" t="s">
        <v>15916</v>
      </c>
      <c r="G1923" s="160" t="s">
        <v>15917</v>
      </c>
      <c r="H1923" s="160" t="s">
        <v>15892</v>
      </c>
      <c r="I1923" s="160" t="s">
        <v>15917</v>
      </c>
      <c r="J1923" s="171"/>
      <c r="K1923" s="171"/>
      <c r="L1923" s="171"/>
    </row>
    <row r="1924" spans="2:12" ht="33">
      <c r="B1924" s="164"/>
      <c r="C1924" s="164"/>
      <c r="D1924" s="164"/>
      <c r="E1924" s="164"/>
      <c r="F1924" s="164" t="s">
        <v>16005</v>
      </c>
      <c r="G1924" s="164" t="s">
        <v>16006</v>
      </c>
      <c r="H1924" s="164" t="s">
        <v>15947</v>
      </c>
      <c r="I1924" s="164" t="s">
        <v>16006</v>
      </c>
      <c r="J1924" s="177"/>
      <c r="K1924" s="177"/>
      <c r="L1924" s="177"/>
    </row>
    <row r="1925" spans="2:12" ht="66" customHeight="1">
      <c r="B1925" s="160" t="s">
        <v>18081</v>
      </c>
      <c r="C1925" s="160" t="s">
        <v>18082</v>
      </c>
      <c r="D1925" s="160" t="s">
        <v>18083</v>
      </c>
      <c r="E1925" s="160" t="s">
        <v>18084</v>
      </c>
      <c r="F1925" s="160" t="s">
        <v>15916</v>
      </c>
      <c r="G1925" s="160" t="s">
        <v>15917</v>
      </c>
      <c r="H1925" s="160" t="s">
        <v>15892</v>
      </c>
      <c r="I1925" s="160" t="s">
        <v>15917</v>
      </c>
      <c r="J1925" s="171"/>
      <c r="K1925" s="171"/>
      <c r="L1925" s="171"/>
    </row>
    <row r="1926" spans="2:12" ht="16.5">
      <c r="B1926" s="164"/>
      <c r="C1926" s="164"/>
      <c r="D1926" s="164"/>
      <c r="E1926" s="164"/>
      <c r="F1926" s="164"/>
      <c r="G1926" s="164"/>
      <c r="H1926" s="164" t="s">
        <v>15947</v>
      </c>
      <c r="I1926" s="164"/>
      <c r="J1926" s="177"/>
      <c r="K1926" s="177"/>
      <c r="L1926" s="177"/>
    </row>
    <row r="1927" spans="2:12" ht="16.5" customHeight="1">
      <c r="B1927" s="160" t="s">
        <v>18085</v>
      </c>
      <c r="C1927" s="160" t="s">
        <v>18086</v>
      </c>
      <c r="D1927" s="160" t="s">
        <v>18087</v>
      </c>
      <c r="E1927" s="160" t="s">
        <v>18088</v>
      </c>
      <c r="F1927" s="160" t="s">
        <v>15955</v>
      </c>
      <c r="G1927" s="160" t="s">
        <v>15956</v>
      </c>
      <c r="H1927" s="160" t="s">
        <v>15864</v>
      </c>
      <c r="I1927" s="160" t="s">
        <v>15956</v>
      </c>
      <c r="J1927" s="171"/>
      <c r="K1927" s="171"/>
      <c r="L1927" s="171"/>
    </row>
    <row r="1928" spans="2:12" ht="16.5">
      <c r="B1928" s="164"/>
      <c r="C1928" s="164"/>
      <c r="D1928" s="164"/>
      <c r="E1928" s="164"/>
      <c r="F1928" s="164"/>
      <c r="G1928" s="164"/>
      <c r="H1928" s="164" t="s">
        <v>15854</v>
      </c>
      <c r="I1928" s="164"/>
      <c r="J1928" s="177"/>
      <c r="K1928" s="177"/>
      <c r="L1928" s="177"/>
    </row>
    <row r="1929" spans="2:12" ht="49.5" customHeight="1">
      <c r="B1929" s="160" t="s">
        <v>18089</v>
      </c>
      <c r="C1929" s="160" t="s">
        <v>18090</v>
      </c>
      <c r="D1929" s="160" t="s">
        <v>18091</v>
      </c>
      <c r="E1929" s="160" t="s">
        <v>18092</v>
      </c>
      <c r="F1929" s="160" t="s">
        <v>15916</v>
      </c>
      <c r="G1929" s="160" t="s">
        <v>15917</v>
      </c>
      <c r="H1929" s="160" t="s">
        <v>15892</v>
      </c>
      <c r="I1929" s="160" t="s">
        <v>15917</v>
      </c>
      <c r="J1929" s="171"/>
      <c r="K1929" s="171"/>
      <c r="L1929" s="171"/>
    </row>
    <row r="1930" spans="2:12" ht="16.5">
      <c r="B1930" s="164"/>
      <c r="C1930" s="164"/>
      <c r="D1930" s="164"/>
      <c r="E1930" s="164"/>
      <c r="F1930" s="164"/>
      <c r="G1930" s="164"/>
      <c r="H1930" s="164" t="s">
        <v>15947</v>
      </c>
      <c r="I1930" s="164"/>
      <c r="J1930" s="177"/>
      <c r="K1930" s="177"/>
      <c r="L1930" s="177"/>
    </row>
    <row r="1931" spans="2:12" ht="49.5">
      <c r="B1931" s="160" t="s">
        <v>18093</v>
      </c>
      <c r="C1931" s="160" t="s">
        <v>18094</v>
      </c>
      <c r="D1931" s="160" t="s">
        <v>18095</v>
      </c>
      <c r="E1931" s="160" t="s">
        <v>8568</v>
      </c>
      <c r="F1931" s="160" t="s">
        <v>15955</v>
      </c>
      <c r="G1931" s="160" t="s">
        <v>15956</v>
      </c>
      <c r="H1931" s="160" t="s">
        <v>15864</v>
      </c>
      <c r="I1931" s="160" t="s">
        <v>15956</v>
      </c>
      <c r="J1931" s="171"/>
      <c r="K1931" s="171"/>
      <c r="L1931" s="171"/>
    </row>
    <row r="1932" spans="2:12" ht="33">
      <c r="B1932" s="164"/>
      <c r="C1932" s="164"/>
      <c r="D1932" s="164"/>
      <c r="E1932" s="164"/>
      <c r="F1932" s="164" t="s">
        <v>16005</v>
      </c>
      <c r="G1932" s="164" t="s">
        <v>16006</v>
      </c>
      <c r="H1932" s="164" t="s">
        <v>15854</v>
      </c>
      <c r="I1932" s="164" t="s">
        <v>16006</v>
      </c>
      <c r="J1932" s="177"/>
      <c r="K1932" s="177"/>
      <c r="L1932" s="177"/>
    </row>
    <row r="1933" spans="2:12" ht="16.5">
      <c r="B1933" s="160" t="s">
        <v>18096</v>
      </c>
      <c r="C1933" s="160" t="s">
        <v>18097</v>
      </c>
      <c r="D1933" s="160" t="s">
        <v>18098</v>
      </c>
      <c r="E1933" s="160" t="s">
        <v>8568</v>
      </c>
      <c r="F1933" s="160" t="s">
        <v>15879</v>
      </c>
      <c r="G1933" s="160" t="s">
        <v>15863</v>
      </c>
      <c r="H1933" s="160" t="s">
        <v>15864</v>
      </c>
      <c r="I1933" s="160" t="s">
        <v>15863</v>
      </c>
      <c r="J1933" s="171"/>
      <c r="K1933" s="171"/>
      <c r="L1933" s="171"/>
    </row>
    <row r="1934" spans="2:12" ht="33">
      <c r="B1934" s="163"/>
      <c r="C1934" s="163"/>
      <c r="D1934" s="163"/>
      <c r="E1934" s="163"/>
      <c r="F1934" s="163" t="s">
        <v>15919</v>
      </c>
      <c r="G1934" s="163" t="s">
        <v>15920</v>
      </c>
      <c r="H1934" s="163" t="s">
        <v>15895</v>
      </c>
      <c r="I1934" s="163" t="s">
        <v>15920</v>
      </c>
      <c r="J1934" s="176"/>
      <c r="K1934" s="176"/>
      <c r="L1934" s="176"/>
    </row>
    <row r="1935" spans="2:12" ht="16.5">
      <c r="B1935" s="164"/>
      <c r="C1935" s="164"/>
      <c r="D1935" s="164"/>
      <c r="E1935" s="164"/>
      <c r="F1935" s="135"/>
      <c r="G1935" s="135"/>
      <c r="H1935" s="164" t="s">
        <v>15854</v>
      </c>
      <c r="I1935" s="135"/>
      <c r="J1935" s="177"/>
      <c r="K1935" s="177"/>
      <c r="L1935" s="177"/>
    </row>
    <row r="1936" spans="2:12" ht="49.5" customHeight="1">
      <c r="B1936" s="160" t="s">
        <v>18099</v>
      </c>
      <c r="C1936" s="160" t="s">
        <v>18100</v>
      </c>
      <c r="D1936" s="160" t="s">
        <v>18101</v>
      </c>
      <c r="E1936" s="160" t="s">
        <v>8568</v>
      </c>
      <c r="F1936" s="160" t="s">
        <v>15911</v>
      </c>
      <c r="G1936" s="160" t="s">
        <v>15912</v>
      </c>
      <c r="H1936" s="160" t="s">
        <v>15892</v>
      </c>
      <c r="I1936" s="160" t="s">
        <v>15912</v>
      </c>
      <c r="J1936" s="171"/>
      <c r="K1936" s="171"/>
      <c r="L1936" s="171"/>
    </row>
    <row r="1937" spans="2:12" ht="16.5">
      <c r="B1937" s="164"/>
      <c r="C1937" s="164"/>
      <c r="D1937" s="164"/>
      <c r="E1937" s="164"/>
      <c r="F1937" s="164" t="s">
        <v>15916</v>
      </c>
      <c r="G1937" s="164" t="s">
        <v>15917</v>
      </c>
      <c r="H1937" s="164" t="s">
        <v>15947</v>
      </c>
      <c r="I1937" s="164" t="s">
        <v>15917</v>
      </c>
      <c r="J1937" s="177"/>
      <c r="K1937" s="177"/>
      <c r="L1937" s="177"/>
    </row>
    <row r="1938" spans="2:12" ht="49.5" customHeight="1">
      <c r="B1938" s="160" t="s">
        <v>18102</v>
      </c>
      <c r="C1938" s="160" t="s">
        <v>18103</v>
      </c>
      <c r="D1938" s="160" t="s">
        <v>18104</v>
      </c>
      <c r="E1938" s="160" t="s">
        <v>18105</v>
      </c>
      <c r="F1938" s="160" t="s">
        <v>15916</v>
      </c>
      <c r="G1938" s="160" t="s">
        <v>15917</v>
      </c>
      <c r="H1938" s="160" t="s">
        <v>15892</v>
      </c>
      <c r="I1938" s="160" t="s">
        <v>15917</v>
      </c>
      <c r="J1938" s="171"/>
      <c r="K1938" s="171"/>
      <c r="L1938" s="171"/>
    </row>
    <row r="1939" spans="2:12" ht="16.5">
      <c r="B1939" s="164"/>
      <c r="C1939" s="164"/>
      <c r="D1939" s="164"/>
      <c r="E1939" s="164"/>
      <c r="F1939" s="164"/>
      <c r="G1939" s="164"/>
      <c r="H1939" s="164" t="s">
        <v>15947</v>
      </c>
      <c r="I1939" s="164"/>
      <c r="J1939" s="177"/>
      <c r="K1939" s="177"/>
      <c r="L1939" s="177"/>
    </row>
    <row r="1940" spans="2:12" ht="33">
      <c r="B1940" s="160" t="s">
        <v>18106</v>
      </c>
      <c r="C1940" s="160" t="s">
        <v>18107</v>
      </c>
      <c r="D1940" s="160" t="s">
        <v>18108</v>
      </c>
      <c r="E1940" s="160" t="s">
        <v>18109</v>
      </c>
      <c r="F1940" s="160" t="s">
        <v>15945</v>
      </c>
      <c r="G1940" s="160" t="s">
        <v>15992</v>
      </c>
      <c r="H1940" s="160" t="s">
        <v>15892</v>
      </c>
      <c r="I1940" s="160" t="s">
        <v>15992</v>
      </c>
      <c r="J1940" s="171"/>
      <c r="K1940" s="171"/>
      <c r="L1940" s="171"/>
    </row>
    <row r="1941" spans="2:12" ht="33">
      <c r="B1941" s="163"/>
      <c r="C1941" s="163"/>
      <c r="D1941" s="163"/>
      <c r="E1941" s="163"/>
      <c r="F1941" s="163" t="s">
        <v>15919</v>
      </c>
      <c r="G1941" s="163" t="s">
        <v>15920</v>
      </c>
      <c r="H1941" s="163" t="s">
        <v>15895</v>
      </c>
      <c r="I1941" s="163" t="s">
        <v>15920</v>
      </c>
      <c r="J1941" s="176"/>
      <c r="K1941" s="176"/>
      <c r="L1941" s="176"/>
    </row>
    <row r="1942" spans="2:12" ht="16.5">
      <c r="B1942" s="164"/>
      <c r="C1942" s="164"/>
      <c r="D1942" s="164"/>
      <c r="E1942" s="164"/>
      <c r="F1942" s="135"/>
      <c r="G1942" s="135"/>
      <c r="H1942" s="164" t="s">
        <v>15947</v>
      </c>
      <c r="I1942" s="135"/>
      <c r="J1942" s="177"/>
      <c r="K1942" s="177"/>
      <c r="L1942" s="177"/>
    </row>
    <row r="1943" spans="2:12" ht="49.5">
      <c r="B1943" s="160" t="s">
        <v>18110</v>
      </c>
      <c r="C1943" s="160" t="s">
        <v>18111</v>
      </c>
      <c r="D1943" s="160" t="s">
        <v>18112</v>
      </c>
      <c r="E1943" s="160" t="s">
        <v>8568</v>
      </c>
      <c r="F1943" s="160" t="s">
        <v>15914</v>
      </c>
      <c r="G1943" s="160" t="s">
        <v>15915</v>
      </c>
      <c r="H1943" s="160" t="s">
        <v>15892</v>
      </c>
      <c r="I1943" s="160" t="s">
        <v>15915</v>
      </c>
      <c r="J1943" s="171"/>
      <c r="K1943" s="171"/>
      <c r="L1943" s="171"/>
    </row>
    <row r="1944" spans="2:12" ht="16.5">
      <c r="B1944" s="163"/>
      <c r="C1944" s="163"/>
      <c r="D1944" s="163"/>
      <c r="E1944" s="163"/>
      <c r="F1944" s="163" t="s">
        <v>15916</v>
      </c>
      <c r="G1944" s="163" t="s">
        <v>15917</v>
      </c>
      <c r="H1944" s="163" t="s">
        <v>15947</v>
      </c>
      <c r="I1944" s="163" t="s">
        <v>15917</v>
      </c>
      <c r="J1944" s="176"/>
      <c r="K1944" s="176"/>
      <c r="L1944" s="176"/>
    </row>
    <row r="1945" spans="2:12" ht="33">
      <c r="B1945" s="164"/>
      <c r="C1945" s="164"/>
      <c r="D1945" s="164"/>
      <c r="E1945" s="164"/>
      <c r="F1945" s="164" t="s">
        <v>15995</v>
      </c>
      <c r="G1945" s="164" t="s">
        <v>15996</v>
      </c>
      <c r="H1945" s="135"/>
      <c r="I1945" s="164" t="s">
        <v>15996</v>
      </c>
      <c r="J1945" s="177"/>
      <c r="K1945" s="177"/>
      <c r="L1945" s="177"/>
    </row>
    <row r="1946" spans="2:12" ht="33">
      <c r="B1946" s="160" t="s">
        <v>18113</v>
      </c>
      <c r="C1946" s="160" t="s">
        <v>18114</v>
      </c>
      <c r="D1946" s="160" t="s">
        <v>18115</v>
      </c>
      <c r="E1946" s="160" t="s">
        <v>8568</v>
      </c>
      <c r="F1946" s="160" t="s">
        <v>15907</v>
      </c>
      <c r="G1946" s="160" t="s">
        <v>16022</v>
      </c>
      <c r="H1946" s="160" t="s">
        <v>15903</v>
      </c>
      <c r="I1946" s="160" t="s">
        <v>16022</v>
      </c>
      <c r="J1946" s="171"/>
      <c r="K1946" s="171"/>
      <c r="L1946" s="171"/>
    </row>
    <row r="1947" spans="2:12" ht="16.5">
      <c r="B1947" s="163"/>
      <c r="C1947" s="163"/>
      <c r="D1947" s="163"/>
      <c r="E1947" s="163"/>
      <c r="F1947" s="163" t="s">
        <v>15909</v>
      </c>
      <c r="G1947" s="163" t="s">
        <v>15910</v>
      </c>
      <c r="H1947" s="163" t="s">
        <v>15906</v>
      </c>
      <c r="I1947" s="163" t="s">
        <v>15910</v>
      </c>
      <c r="J1947" s="176"/>
      <c r="K1947" s="176"/>
      <c r="L1947" s="176"/>
    </row>
    <row r="1948" spans="2:12" ht="16.5">
      <c r="B1948" s="163"/>
      <c r="C1948" s="163"/>
      <c r="D1948" s="163"/>
      <c r="E1948" s="163"/>
      <c r="F1948" s="163" t="s">
        <v>15945</v>
      </c>
      <c r="G1948" s="163" t="s">
        <v>15954</v>
      </c>
      <c r="H1948" s="163" t="s">
        <v>15854</v>
      </c>
      <c r="I1948" s="163" t="s">
        <v>15954</v>
      </c>
      <c r="J1948" s="176"/>
      <c r="K1948" s="176"/>
      <c r="L1948" s="176"/>
    </row>
    <row r="1949" spans="2:12" ht="16.5">
      <c r="B1949" s="163"/>
      <c r="C1949" s="163"/>
      <c r="D1949" s="163"/>
      <c r="E1949" s="163"/>
      <c r="F1949" s="163" t="s">
        <v>15911</v>
      </c>
      <c r="G1949" s="163" t="s">
        <v>15912</v>
      </c>
      <c r="H1949" s="134"/>
      <c r="I1949" s="163" t="s">
        <v>15912</v>
      </c>
      <c r="J1949" s="176"/>
      <c r="K1949" s="176"/>
      <c r="L1949" s="176"/>
    </row>
    <row r="1950" spans="2:12" ht="16.5">
      <c r="B1950" s="163"/>
      <c r="C1950" s="163"/>
      <c r="D1950" s="163"/>
      <c r="E1950" s="163"/>
      <c r="F1950" s="163" t="s">
        <v>15893</v>
      </c>
      <c r="G1950" s="163" t="s">
        <v>15913</v>
      </c>
      <c r="H1950" s="134"/>
      <c r="I1950" s="163" t="s">
        <v>15913</v>
      </c>
      <c r="J1950" s="176"/>
      <c r="K1950" s="176"/>
      <c r="L1950" s="176"/>
    </row>
    <row r="1951" spans="2:12" ht="16.5">
      <c r="B1951" s="164"/>
      <c r="C1951" s="164"/>
      <c r="D1951" s="164"/>
      <c r="E1951" s="164"/>
      <c r="F1951" s="164" t="s">
        <v>15916</v>
      </c>
      <c r="G1951" s="164" t="s">
        <v>15917</v>
      </c>
      <c r="H1951" s="135"/>
      <c r="I1951" s="164" t="s">
        <v>15917</v>
      </c>
      <c r="J1951" s="177"/>
      <c r="K1951" s="177"/>
      <c r="L1951" s="177"/>
    </row>
    <row r="1952" spans="2:12" ht="33" customHeight="1">
      <c r="B1952" s="160" t="s">
        <v>18116</v>
      </c>
      <c r="C1952" s="160" t="s">
        <v>18117</v>
      </c>
      <c r="D1952" s="160" t="s">
        <v>18118</v>
      </c>
      <c r="E1952" s="160" t="s">
        <v>8568</v>
      </c>
      <c r="F1952" s="160" t="s">
        <v>15955</v>
      </c>
      <c r="G1952" s="160" t="s">
        <v>15956</v>
      </c>
      <c r="H1952" s="160" t="s">
        <v>15864</v>
      </c>
      <c r="I1952" s="160" t="s">
        <v>15956</v>
      </c>
      <c r="J1952" s="171"/>
      <c r="K1952" s="171"/>
      <c r="L1952" s="171"/>
    </row>
    <row r="1953" spans="2:12" ht="16.5">
      <c r="B1953" s="163"/>
      <c r="C1953" s="163"/>
      <c r="D1953" s="163"/>
      <c r="E1953" s="163"/>
      <c r="F1953" s="163" t="s">
        <v>15916</v>
      </c>
      <c r="G1953" s="163" t="s">
        <v>15917</v>
      </c>
      <c r="H1953" s="163" t="s">
        <v>15892</v>
      </c>
      <c r="I1953" s="163" t="s">
        <v>15917</v>
      </c>
      <c r="J1953" s="176"/>
      <c r="K1953" s="176"/>
      <c r="L1953" s="176"/>
    </row>
    <row r="1954" spans="2:12" ht="16.5">
      <c r="B1954" s="164"/>
      <c r="C1954" s="164"/>
      <c r="D1954" s="164"/>
      <c r="E1954" s="164"/>
      <c r="F1954" s="135"/>
      <c r="G1954" s="135"/>
      <c r="H1954" s="164" t="s">
        <v>15854</v>
      </c>
      <c r="I1954" s="135"/>
      <c r="J1954" s="177"/>
      <c r="K1954" s="177"/>
      <c r="L1954" s="177"/>
    </row>
    <row r="1955" spans="2:12" ht="16.5">
      <c r="B1955" s="160" t="s">
        <v>18119</v>
      </c>
      <c r="C1955" s="160" t="s">
        <v>18120</v>
      </c>
      <c r="D1955" s="160" t="s">
        <v>18121</v>
      </c>
      <c r="E1955" s="160" t="s">
        <v>18122</v>
      </c>
      <c r="F1955" s="160" t="s">
        <v>15879</v>
      </c>
      <c r="G1955" s="160" t="s">
        <v>15863</v>
      </c>
      <c r="H1955" s="160" t="s">
        <v>15864</v>
      </c>
      <c r="I1955" s="160" t="s">
        <v>15863</v>
      </c>
      <c r="J1955" s="171"/>
      <c r="K1955" s="171"/>
      <c r="L1955" s="171"/>
    </row>
    <row r="1956" spans="2:12" ht="16.5">
      <c r="B1956" s="163"/>
      <c r="C1956" s="163"/>
      <c r="D1956" s="163"/>
      <c r="E1956" s="163"/>
      <c r="F1956" s="163" t="s">
        <v>15893</v>
      </c>
      <c r="G1956" s="163" t="s">
        <v>15913</v>
      </c>
      <c r="H1956" s="163" t="s">
        <v>15892</v>
      </c>
      <c r="I1956" s="163" t="s">
        <v>15913</v>
      </c>
      <c r="J1956" s="176"/>
      <c r="K1956" s="176"/>
      <c r="L1956" s="176"/>
    </row>
    <row r="1957" spans="2:12" ht="16.5">
      <c r="B1957" s="164"/>
      <c r="C1957" s="164"/>
      <c r="D1957" s="164"/>
      <c r="E1957" s="164"/>
      <c r="F1957" s="135"/>
      <c r="G1957" s="135"/>
      <c r="H1957" s="164" t="s">
        <v>15854</v>
      </c>
      <c r="I1957" s="135"/>
      <c r="J1957" s="177"/>
      <c r="K1957" s="177"/>
      <c r="L1957" s="177"/>
    </row>
    <row r="1958" spans="2:12" ht="16.5">
      <c r="B1958" s="160" t="s">
        <v>18123</v>
      </c>
      <c r="C1958" s="160" t="s">
        <v>18124</v>
      </c>
      <c r="D1958" s="160" t="s">
        <v>18125</v>
      </c>
      <c r="E1958" s="160" t="s">
        <v>18126</v>
      </c>
      <c r="F1958" s="160" t="s">
        <v>15914</v>
      </c>
      <c r="G1958" s="160" t="s">
        <v>15915</v>
      </c>
      <c r="H1958" s="160" t="s">
        <v>15864</v>
      </c>
      <c r="I1958" s="160" t="s">
        <v>15915</v>
      </c>
      <c r="J1958" s="171"/>
      <c r="K1958" s="171"/>
      <c r="L1958" s="171"/>
    </row>
    <row r="1959" spans="2:12" ht="16.5">
      <c r="B1959" s="163"/>
      <c r="C1959" s="163"/>
      <c r="D1959" s="163"/>
      <c r="E1959" s="163"/>
      <c r="F1959" s="163" t="s">
        <v>15955</v>
      </c>
      <c r="G1959" s="163" t="s">
        <v>15956</v>
      </c>
      <c r="H1959" s="163" t="s">
        <v>15892</v>
      </c>
      <c r="I1959" s="163" t="s">
        <v>15956</v>
      </c>
      <c r="J1959" s="176"/>
      <c r="K1959" s="176"/>
      <c r="L1959" s="176"/>
    </row>
    <row r="1960" spans="2:12" ht="16.5">
      <c r="B1960" s="164"/>
      <c r="C1960" s="164"/>
      <c r="D1960" s="164"/>
      <c r="E1960" s="164"/>
      <c r="F1960" s="164" t="s">
        <v>15916</v>
      </c>
      <c r="G1960" s="164" t="s">
        <v>15917</v>
      </c>
      <c r="H1960" s="164" t="s">
        <v>15854</v>
      </c>
      <c r="I1960" s="164" t="s">
        <v>15917</v>
      </c>
      <c r="J1960" s="177"/>
      <c r="K1960" s="177"/>
      <c r="L1960" s="177"/>
    </row>
    <row r="1961" spans="2:12" ht="33">
      <c r="B1961" s="160" t="s">
        <v>18127</v>
      </c>
      <c r="C1961" s="160" t="s">
        <v>18128</v>
      </c>
      <c r="D1961" s="160" t="s">
        <v>18129</v>
      </c>
      <c r="E1961" s="160" t="s">
        <v>8568</v>
      </c>
      <c r="F1961" s="160" t="s">
        <v>15914</v>
      </c>
      <c r="G1961" s="160" t="s">
        <v>15915</v>
      </c>
      <c r="H1961" s="160" t="s">
        <v>15892</v>
      </c>
      <c r="I1961" s="160" t="s">
        <v>15915</v>
      </c>
      <c r="J1961" s="171"/>
      <c r="K1961" s="171"/>
      <c r="L1961" s="171"/>
    </row>
    <row r="1962" spans="2:12" ht="16.5">
      <c r="B1962" s="163"/>
      <c r="C1962" s="163"/>
      <c r="D1962" s="163"/>
      <c r="E1962" s="163"/>
      <c r="F1962" s="163" t="s">
        <v>15916</v>
      </c>
      <c r="G1962" s="163" t="s">
        <v>15917</v>
      </c>
      <c r="H1962" s="163" t="s">
        <v>15947</v>
      </c>
      <c r="I1962" s="163" t="s">
        <v>15917</v>
      </c>
      <c r="J1962" s="176"/>
      <c r="K1962" s="176"/>
      <c r="L1962" s="176"/>
    </row>
    <row r="1963" spans="2:12" ht="33">
      <c r="B1963" s="164"/>
      <c r="C1963" s="164"/>
      <c r="D1963" s="164"/>
      <c r="E1963" s="164"/>
      <c r="F1963" s="164" t="s">
        <v>16005</v>
      </c>
      <c r="G1963" s="164" t="s">
        <v>16006</v>
      </c>
      <c r="H1963" s="135"/>
      <c r="I1963" s="164" t="s">
        <v>16006</v>
      </c>
      <c r="J1963" s="177"/>
      <c r="K1963" s="177"/>
      <c r="L1963" s="177"/>
    </row>
    <row r="1964" spans="2:12" ht="33">
      <c r="B1964" s="160" t="s">
        <v>18130</v>
      </c>
      <c r="C1964" s="275" t="s">
        <v>18131</v>
      </c>
      <c r="D1964" s="160" t="s">
        <v>18132</v>
      </c>
      <c r="E1964" s="160" t="s">
        <v>18133</v>
      </c>
      <c r="F1964" s="160" t="s">
        <v>15945</v>
      </c>
      <c r="G1964" s="160" t="s">
        <v>15954</v>
      </c>
      <c r="H1964" s="160" t="s">
        <v>15892</v>
      </c>
      <c r="I1964" s="160" t="s">
        <v>15954</v>
      </c>
      <c r="J1964" s="171"/>
      <c r="K1964" s="171"/>
      <c r="L1964" s="171"/>
    </row>
    <row r="1965" spans="2:12" ht="16.5">
      <c r="B1965" s="163"/>
      <c r="C1965" s="172"/>
      <c r="D1965" s="163"/>
      <c r="E1965" s="163"/>
      <c r="F1965" s="163" t="s">
        <v>15911</v>
      </c>
      <c r="G1965" s="163" t="s">
        <v>15912</v>
      </c>
      <c r="H1965" s="163" t="s">
        <v>15895</v>
      </c>
      <c r="I1965" s="163" t="s">
        <v>15912</v>
      </c>
      <c r="J1965" s="176"/>
      <c r="K1965" s="176"/>
      <c r="L1965" s="176"/>
    </row>
    <row r="1966" spans="2:12" ht="16.5">
      <c r="B1966" s="163"/>
      <c r="C1966" s="172"/>
      <c r="D1966" s="163"/>
      <c r="E1966" s="163"/>
      <c r="F1966" s="163" t="s">
        <v>15916</v>
      </c>
      <c r="G1966" s="163" t="s">
        <v>15917</v>
      </c>
      <c r="H1966" s="163" t="s">
        <v>15947</v>
      </c>
      <c r="I1966" s="163" t="s">
        <v>15917</v>
      </c>
      <c r="J1966" s="176"/>
      <c r="K1966" s="176"/>
      <c r="L1966" s="176"/>
    </row>
    <row r="1967" spans="2:12" ht="16.5">
      <c r="B1967" s="163"/>
      <c r="C1967" s="172"/>
      <c r="D1967" s="163"/>
      <c r="E1967" s="163"/>
      <c r="F1967" s="163" t="s">
        <v>15896</v>
      </c>
      <c r="G1967" s="163" t="s">
        <v>15897</v>
      </c>
      <c r="H1967" s="134"/>
      <c r="I1967" s="163" t="s">
        <v>15898</v>
      </c>
      <c r="J1967" s="176"/>
      <c r="K1967" s="176"/>
      <c r="L1967" s="176"/>
    </row>
    <row r="1968" spans="2:12" ht="33">
      <c r="B1968" s="164"/>
      <c r="C1968" s="276"/>
      <c r="D1968" s="164"/>
      <c r="E1968" s="164"/>
      <c r="F1968" s="164" t="s">
        <v>15899</v>
      </c>
      <c r="G1968" s="164" t="s">
        <v>15898</v>
      </c>
      <c r="H1968" s="135"/>
      <c r="I1968" s="135"/>
      <c r="J1968" s="177"/>
      <c r="K1968" s="177"/>
      <c r="L1968" s="177"/>
    </row>
    <row r="1969" spans="2:12" ht="16.5">
      <c r="B1969" s="160" t="s">
        <v>18134</v>
      </c>
      <c r="C1969" s="160" t="s">
        <v>18135</v>
      </c>
      <c r="D1969" s="160" t="s">
        <v>18136</v>
      </c>
      <c r="E1969" s="160" t="s">
        <v>18137</v>
      </c>
      <c r="F1969" s="160" t="s">
        <v>16036</v>
      </c>
      <c r="G1969" s="160" t="s">
        <v>16012</v>
      </c>
      <c r="H1969" s="160" t="s">
        <v>16013</v>
      </c>
      <c r="I1969" s="160" t="s">
        <v>16012</v>
      </c>
      <c r="J1969" s="171"/>
      <c r="K1969" s="171"/>
      <c r="L1969" s="171"/>
    </row>
    <row r="1970" spans="2:12" ht="16.5">
      <c r="B1970" s="163"/>
      <c r="C1970" s="163" t="s">
        <v>18138</v>
      </c>
      <c r="D1970" s="163"/>
      <c r="E1970" s="163"/>
      <c r="F1970" s="163" t="s">
        <v>15945</v>
      </c>
      <c r="G1970" s="163" t="s">
        <v>15954</v>
      </c>
      <c r="H1970" s="163" t="s">
        <v>15906</v>
      </c>
      <c r="I1970" s="163" t="s">
        <v>15954</v>
      </c>
      <c r="J1970" s="176"/>
      <c r="K1970" s="176"/>
      <c r="L1970" s="176"/>
    </row>
    <row r="1971" spans="2:12" ht="16.5">
      <c r="B1971" s="163"/>
      <c r="C1971" s="134"/>
      <c r="D1971" s="163"/>
      <c r="E1971" s="163"/>
      <c r="F1971" s="163" t="s">
        <v>15911</v>
      </c>
      <c r="G1971" s="163" t="s">
        <v>15912</v>
      </c>
      <c r="H1971" s="163" t="s">
        <v>15892</v>
      </c>
      <c r="I1971" s="163" t="s">
        <v>15912</v>
      </c>
      <c r="J1971" s="176"/>
      <c r="K1971" s="176"/>
      <c r="L1971" s="176"/>
    </row>
    <row r="1972" spans="2:12" ht="16.5">
      <c r="B1972" s="163"/>
      <c r="C1972" s="134"/>
      <c r="D1972" s="163"/>
      <c r="E1972" s="163"/>
      <c r="F1972" s="163" t="s">
        <v>15893</v>
      </c>
      <c r="G1972" s="163" t="s">
        <v>15913</v>
      </c>
      <c r="H1972" s="163" t="s">
        <v>15854</v>
      </c>
      <c r="I1972" s="163" t="s">
        <v>15913</v>
      </c>
      <c r="J1972" s="176"/>
      <c r="K1972" s="176"/>
      <c r="L1972" s="176"/>
    </row>
    <row r="1973" spans="2:12" ht="16.5">
      <c r="B1973" s="163"/>
      <c r="C1973" s="134"/>
      <c r="D1973" s="163"/>
      <c r="E1973" s="163"/>
      <c r="F1973" s="163" t="s">
        <v>15914</v>
      </c>
      <c r="G1973" s="163" t="s">
        <v>15915</v>
      </c>
      <c r="H1973" s="134"/>
      <c r="I1973" s="163" t="s">
        <v>15915</v>
      </c>
      <c r="J1973" s="176"/>
      <c r="K1973" s="176"/>
      <c r="L1973" s="176"/>
    </row>
    <row r="1974" spans="2:12" ht="16.5">
      <c r="B1974" s="163"/>
      <c r="C1974" s="134"/>
      <c r="D1974" s="163"/>
      <c r="E1974" s="163"/>
      <c r="F1974" s="163" t="s">
        <v>16413</v>
      </c>
      <c r="G1974" s="163" t="s">
        <v>16414</v>
      </c>
      <c r="H1974" s="134"/>
      <c r="I1974" s="163" t="s">
        <v>16414</v>
      </c>
      <c r="J1974" s="176"/>
      <c r="K1974" s="176"/>
      <c r="L1974" s="176"/>
    </row>
    <row r="1975" spans="2:12" ht="16.5">
      <c r="B1975" s="164"/>
      <c r="C1975" s="135"/>
      <c r="D1975" s="164"/>
      <c r="E1975" s="164"/>
      <c r="F1975" s="164" t="s">
        <v>15916</v>
      </c>
      <c r="G1975" s="164" t="s">
        <v>15917</v>
      </c>
      <c r="H1975" s="135"/>
      <c r="I1975" s="164" t="s">
        <v>15917</v>
      </c>
      <c r="J1975" s="177"/>
      <c r="K1975" s="177"/>
      <c r="L1975" s="177"/>
    </row>
    <row r="1976" spans="2:12" ht="16.5">
      <c r="B1976" s="160" t="s">
        <v>18139</v>
      </c>
      <c r="C1976" s="160" t="s">
        <v>18140</v>
      </c>
      <c r="D1976" s="160" t="s">
        <v>18141</v>
      </c>
      <c r="E1976" s="160" t="s">
        <v>18142</v>
      </c>
      <c r="F1976" s="160" t="s">
        <v>16036</v>
      </c>
      <c r="G1976" s="160" t="s">
        <v>16012</v>
      </c>
      <c r="H1976" s="160" t="s">
        <v>16013</v>
      </c>
      <c r="I1976" s="160" t="s">
        <v>16012</v>
      </c>
      <c r="J1976" s="171"/>
      <c r="K1976" s="171"/>
      <c r="L1976" s="171"/>
    </row>
    <row r="1977" spans="2:12" ht="16.5">
      <c r="B1977" s="163"/>
      <c r="C1977" s="163" t="s">
        <v>18143</v>
      </c>
      <c r="D1977" s="163"/>
      <c r="E1977" s="163"/>
      <c r="F1977" s="163" t="s">
        <v>15945</v>
      </c>
      <c r="G1977" s="163" t="s">
        <v>15954</v>
      </c>
      <c r="H1977" s="163" t="s">
        <v>15906</v>
      </c>
      <c r="I1977" s="163" t="s">
        <v>15954</v>
      </c>
      <c r="J1977" s="176"/>
      <c r="K1977" s="176"/>
      <c r="L1977" s="176"/>
    </row>
    <row r="1978" spans="2:12" ht="16.5">
      <c r="B1978" s="163"/>
      <c r="C1978" s="134"/>
      <c r="D1978" s="163"/>
      <c r="E1978" s="163"/>
      <c r="F1978" s="163" t="s">
        <v>15911</v>
      </c>
      <c r="G1978" s="163" t="s">
        <v>15912</v>
      </c>
      <c r="H1978" s="163" t="s">
        <v>15892</v>
      </c>
      <c r="I1978" s="163" t="s">
        <v>15912</v>
      </c>
      <c r="J1978" s="176"/>
      <c r="K1978" s="176"/>
      <c r="L1978" s="176"/>
    </row>
    <row r="1979" spans="2:12" ht="16.5">
      <c r="B1979" s="163"/>
      <c r="C1979" s="134"/>
      <c r="D1979" s="163"/>
      <c r="E1979" s="163"/>
      <c r="F1979" s="163" t="s">
        <v>15893</v>
      </c>
      <c r="G1979" s="163" t="s">
        <v>15913</v>
      </c>
      <c r="H1979" s="163" t="s">
        <v>15854</v>
      </c>
      <c r="I1979" s="163" t="s">
        <v>15913</v>
      </c>
      <c r="J1979" s="176"/>
      <c r="K1979" s="176"/>
      <c r="L1979" s="176"/>
    </row>
    <row r="1980" spans="2:12" ht="16.5">
      <c r="B1980" s="163"/>
      <c r="C1980" s="134"/>
      <c r="D1980" s="163"/>
      <c r="E1980" s="163"/>
      <c r="F1980" s="163" t="s">
        <v>15914</v>
      </c>
      <c r="G1980" s="163" t="s">
        <v>15915</v>
      </c>
      <c r="H1980" s="134"/>
      <c r="I1980" s="163" t="s">
        <v>15915</v>
      </c>
      <c r="J1980" s="176"/>
      <c r="K1980" s="176"/>
      <c r="L1980" s="176"/>
    </row>
    <row r="1981" spans="2:12" ht="16.5">
      <c r="B1981" s="163"/>
      <c r="C1981" s="134"/>
      <c r="D1981" s="163"/>
      <c r="E1981" s="163"/>
      <c r="F1981" s="163" t="s">
        <v>16413</v>
      </c>
      <c r="G1981" s="163" t="s">
        <v>16414</v>
      </c>
      <c r="H1981" s="134"/>
      <c r="I1981" s="163" t="s">
        <v>16414</v>
      </c>
      <c r="J1981" s="176"/>
      <c r="K1981" s="176"/>
      <c r="L1981" s="176"/>
    </row>
    <row r="1982" spans="2:12" ht="16.5">
      <c r="B1982" s="164"/>
      <c r="C1982" s="135"/>
      <c r="D1982" s="164"/>
      <c r="E1982" s="164"/>
      <c r="F1982" s="164" t="s">
        <v>15916</v>
      </c>
      <c r="G1982" s="164" t="s">
        <v>15917</v>
      </c>
      <c r="H1982" s="135"/>
      <c r="I1982" s="164" t="s">
        <v>15917</v>
      </c>
      <c r="J1982" s="177"/>
      <c r="K1982" s="177"/>
      <c r="L1982" s="177"/>
    </row>
    <row r="1983" spans="2:12" ht="16.5">
      <c r="B1983" s="160" t="s">
        <v>18144</v>
      </c>
      <c r="C1983" s="160" t="s">
        <v>18145</v>
      </c>
      <c r="D1983" s="160" t="s">
        <v>8568</v>
      </c>
      <c r="E1983" s="160" t="s">
        <v>18146</v>
      </c>
      <c r="F1983" s="160" t="s">
        <v>15945</v>
      </c>
      <c r="G1983" s="160" t="s">
        <v>15954</v>
      </c>
      <c r="H1983" s="160" t="s">
        <v>15892</v>
      </c>
      <c r="I1983" s="160" t="s">
        <v>15954</v>
      </c>
      <c r="J1983" s="171"/>
      <c r="K1983" s="171"/>
      <c r="L1983" s="171"/>
    </row>
    <row r="1984" spans="2:12" ht="33">
      <c r="B1984" s="163"/>
      <c r="C1984" s="163" t="s">
        <v>18147</v>
      </c>
      <c r="D1984" s="163"/>
      <c r="E1984" s="163"/>
      <c r="F1984" s="163" t="s">
        <v>15896</v>
      </c>
      <c r="G1984" s="163" t="s">
        <v>15897</v>
      </c>
      <c r="H1984" s="163" t="s">
        <v>15895</v>
      </c>
      <c r="I1984" s="163" t="s">
        <v>15898</v>
      </c>
      <c r="J1984" s="176"/>
      <c r="K1984" s="176"/>
      <c r="L1984" s="176"/>
    </row>
    <row r="1985" spans="2:12" ht="33">
      <c r="B1985" s="164"/>
      <c r="C1985" s="135"/>
      <c r="D1985" s="164"/>
      <c r="E1985" s="164"/>
      <c r="F1985" s="164" t="s">
        <v>15899</v>
      </c>
      <c r="G1985" s="164" t="s">
        <v>15898</v>
      </c>
      <c r="H1985" s="164" t="s">
        <v>15947</v>
      </c>
      <c r="I1985" s="135"/>
      <c r="J1985" s="177"/>
      <c r="K1985" s="177"/>
      <c r="L1985" s="177"/>
    </row>
    <row r="1986" spans="2:12" ht="16.5">
      <c r="B1986" s="160" t="s">
        <v>18148</v>
      </c>
      <c r="C1986" s="160" t="s">
        <v>18149</v>
      </c>
      <c r="D1986" s="160" t="s">
        <v>18150</v>
      </c>
      <c r="E1986" s="160" t="s">
        <v>1811</v>
      </c>
      <c r="F1986" s="160" t="s">
        <v>15945</v>
      </c>
      <c r="G1986" s="160" t="s">
        <v>15954</v>
      </c>
      <c r="H1986" s="160" t="s">
        <v>15864</v>
      </c>
      <c r="I1986" s="160" t="s">
        <v>15954</v>
      </c>
      <c r="J1986" s="160" t="s">
        <v>16118</v>
      </c>
      <c r="K1986" s="171"/>
      <c r="L1986" s="171"/>
    </row>
    <row r="1987" spans="2:12" ht="16.5">
      <c r="B1987" s="163"/>
      <c r="C1987" s="163"/>
      <c r="D1987" s="163"/>
      <c r="E1987" s="163"/>
      <c r="F1987" s="163" t="s">
        <v>15955</v>
      </c>
      <c r="G1987" s="163" t="s">
        <v>15956</v>
      </c>
      <c r="H1987" s="163" t="s">
        <v>15892</v>
      </c>
      <c r="I1987" s="163" t="s">
        <v>15956</v>
      </c>
      <c r="J1987" s="163"/>
      <c r="K1987" s="176"/>
      <c r="L1987" s="176"/>
    </row>
    <row r="1988" spans="2:12" ht="16.5">
      <c r="B1988" s="164"/>
      <c r="C1988" s="164"/>
      <c r="D1988" s="164"/>
      <c r="E1988" s="164"/>
      <c r="F1988" s="135"/>
      <c r="G1988" s="135"/>
      <c r="H1988" s="164" t="s">
        <v>15854</v>
      </c>
      <c r="I1988" s="135"/>
      <c r="J1988" s="164"/>
      <c r="K1988" s="177"/>
      <c r="L1988" s="177"/>
    </row>
    <row r="1989" spans="2:12" ht="16.5" customHeight="1">
      <c r="B1989" s="160" t="s">
        <v>18151</v>
      </c>
      <c r="C1989" s="160" t="s">
        <v>18152</v>
      </c>
      <c r="D1989" s="160" t="s">
        <v>18153</v>
      </c>
      <c r="E1989" s="160" t="s">
        <v>2012</v>
      </c>
      <c r="F1989" s="160" t="s">
        <v>15945</v>
      </c>
      <c r="G1989" s="160" t="s">
        <v>15954</v>
      </c>
      <c r="H1989" s="160" t="s">
        <v>15892</v>
      </c>
      <c r="I1989" s="160" t="s">
        <v>15954</v>
      </c>
      <c r="J1989" s="160" t="s">
        <v>16118</v>
      </c>
      <c r="K1989" s="171"/>
      <c r="L1989" s="160" t="s">
        <v>10720</v>
      </c>
    </row>
    <row r="1990" spans="2:12" ht="16.5">
      <c r="B1990" s="164"/>
      <c r="C1990" s="164" t="s">
        <v>18154</v>
      </c>
      <c r="D1990" s="164"/>
      <c r="E1990" s="164"/>
      <c r="F1990" s="164"/>
      <c r="G1990" s="164"/>
      <c r="H1990" s="164" t="s">
        <v>15947</v>
      </c>
      <c r="I1990" s="164"/>
      <c r="J1990" s="164"/>
      <c r="K1990" s="177"/>
      <c r="L1990" s="164"/>
    </row>
    <row r="1991" spans="2:12" ht="49.5">
      <c r="B1991" s="277" t="s">
        <v>18155</v>
      </c>
      <c r="C1991" s="277" t="s">
        <v>18156</v>
      </c>
      <c r="D1991" s="277" t="s">
        <v>18157</v>
      </c>
      <c r="E1991" s="277" t="s">
        <v>18158</v>
      </c>
      <c r="F1991" s="277" t="s">
        <v>15919</v>
      </c>
      <c r="G1991" s="277" t="s">
        <v>15920</v>
      </c>
      <c r="H1991" s="277" t="s">
        <v>15895</v>
      </c>
      <c r="I1991" s="277" t="s">
        <v>15920</v>
      </c>
      <c r="J1991" s="278"/>
      <c r="K1991" s="278"/>
      <c r="L1991" s="278"/>
    </row>
    <row r="1992" spans="2:12" ht="49.5">
      <c r="B1992" s="277" t="s">
        <v>18159</v>
      </c>
      <c r="C1992" s="277" t="s">
        <v>18160</v>
      </c>
      <c r="D1992" s="277" t="s">
        <v>18161</v>
      </c>
      <c r="E1992" s="277" t="s">
        <v>18162</v>
      </c>
      <c r="F1992" s="277" t="s">
        <v>16005</v>
      </c>
      <c r="G1992" s="277" t="s">
        <v>16006</v>
      </c>
      <c r="H1992" s="277" t="s">
        <v>8568</v>
      </c>
      <c r="I1992" s="277" t="s">
        <v>16006</v>
      </c>
      <c r="J1992" s="278"/>
      <c r="K1992" s="278"/>
      <c r="L1992" s="278"/>
    </row>
    <row r="1993" spans="2:12" ht="33">
      <c r="B1993" s="277" t="s">
        <v>18163</v>
      </c>
      <c r="C1993" s="277" t="s">
        <v>18164</v>
      </c>
      <c r="D1993" s="277" t="s">
        <v>18165</v>
      </c>
      <c r="E1993" s="277" t="s">
        <v>18166</v>
      </c>
      <c r="F1993" s="277" t="s">
        <v>15995</v>
      </c>
      <c r="G1993" s="277" t="s">
        <v>15996</v>
      </c>
      <c r="H1993" s="277" t="s">
        <v>8568</v>
      </c>
      <c r="I1993" s="277" t="s">
        <v>15996</v>
      </c>
      <c r="J1993" s="278"/>
      <c r="K1993" s="278"/>
      <c r="L1993" s="278"/>
    </row>
    <row r="1994" spans="2:12" ht="33">
      <c r="B1994" s="160" t="s">
        <v>18167</v>
      </c>
      <c r="C1994" s="160" t="s">
        <v>18168</v>
      </c>
      <c r="D1994" s="160" t="s">
        <v>18169</v>
      </c>
      <c r="E1994" s="160" t="s">
        <v>18170</v>
      </c>
      <c r="F1994" s="160" t="s">
        <v>15916</v>
      </c>
      <c r="G1994" s="160" t="s">
        <v>15917</v>
      </c>
      <c r="H1994" s="160" t="s">
        <v>15892</v>
      </c>
      <c r="I1994" s="160" t="s">
        <v>15917</v>
      </c>
      <c r="J1994" s="171"/>
      <c r="K1994" s="171"/>
      <c r="L1994" s="171"/>
    </row>
    <row r="1995" spans="2:12" ht="33">
      <c r="B1995" s="163"/>
      <c r="C1995" s="163"/>
      <c r="D1995" s="163"/>
      <c r="E1995" s="163"/>
      <c r="F1995" s="163" t="s">
        <v>15919</v>
      </c>
      <c r="G1995" s="163" t="s">
        <v>15920</v>
      </c>
      <c r="H1995" s="163" t="s">
        <v>15895</v>
      </c>
      <c r="I1995" s="163" t="s">
        <v>15920</v>
      </c>
      <c r="J1995" s="176"/>
      <c r="K1995" s="176"/>
      <c r="L1995" s="176"/>
    </row>
    <row r="1996" spans="2:12" ht="16.5">
      <c r="B1996" s="164"/>
      <c r="C1996" s="164"/>
      <c r="D1996" s="164"/>
      <c r="E1996" s="164"/>
      <c r="F1996" s="135"/>
      <c r="G1996" s="135"/>
      <c r="H1996" s="164" t="s">
        <v>15947</v>
      </c>
      <c r="I1996" s="135"/>
      <c r="J1996" s="177"/>
      <c r="K1996" s="177"/>
      <c r="L1996" s="177"/>
    </row>
    <row r="1997" spans="2:12" ht="16.5">
      <c r="B1997" s="160" t="s">
        <v>18171</v>
      </c>
      <c r="C1997" s="160" t="s">
        <v>18172</v>
      </c>
      <c r="D1997" s="160" t="s">
        <v>18173</v>
      </c>
      <c r="E1997" s="160" t="s">
        <v>18174</v>
      </c>
      <c r="F1997" s="160" t="s">
        <v>15916</v>
      </c>
      <c r="G1997" s="160" t="s">
        <v>15917</v>
      </c>
      <c r="H1997" s="160" t="s">
        <v>15892</v>
      </c>
      <c r="I1997" s="160" t="s">
        <v>15917</v>
      </c>
      <c r="J1997" s="171"/>
      <c r="K1997" s="171"/>
      <c r="L1997" s="171"/>
    </row>
    <row r="1998" spans="2:12" ht="33">
      <c r="B1998" s="163"/>
      <c r="C1998" s="163"/>
      <c r="D1998" s="163"/>
      <c r="E1998" s="163"/>
      <c r="F1998" s="163" t="s">
        <v>15919</v>
      </c>
      <c r="G1998" s="163" t="s">
        <v>15920</v>
      </c>
      <c r="H1998" s="163" t="s">
        <v>15895</v>
      </c>
      <c r="I1998" s="163" t="s">
        <v>15920</v>
      </c>
      <c r="J1998" s="176"/>
      <c r="K1998" s="176"/>
      <c r="L1998" s="176"/>
    </row>
    <row r="1999" spans="2:12" ht="16.5">
      <c r="B1999" s="164"/>
      <c r="C1999" s="164"/>
      <c r="D1999" s="164"/>
      <c r="E1999" s="164"/>
      <c r="F1999" s="135"/>
      <c r="G1999" s="135"/>
      <c r="H1999" s="164" t="s">
        <v>15947</v>
      </c>
      <c r="I1999" s="135"/>
      <c r="J1999" s="177"/>
      <c r="K1999" s="177"/>
      <c r="L1999" s="177"/>
    </row>
    <row r="2000" spans="2:12" ht="33">
      <c r="B2000" s="277" t="s">
        <v>18175</v>
      </c>
      <c r="C2000" s="277" t="s">
        <v>18176</v>
      </c>
      <c r="D2000" s="277" t="s">
        <v>18177</v>
      </c>
      <c r="E2000" s="277" t="s">
        <v>8568</v>
      </c>
      <c r="F2000" s="277" t="s">
        <v>15995</v>
      </c>
      <c r="G2000" s="277" t="s">
        <v>15996</v>
      </c>
      <c r="H2000" s="277" t="s">
        <v>8568</v>
      </c>
      <c r="I2000" s="277" t="s">
        <v>15996</v>
      </c>
      <c r="J2000" s="278"/>
      <c r="K2000" s="278"/>
      <c r="L2000" s="278"/>
    </row>
    <row r="2001" spans="2:12" ht="33" customHeight="1">
      <c r="B2001" s="160" t="s">
        <v>18178</v>
      </c>
      <c r="C2001" s="160" t="s">
        <v>18179</v>
      </c>
      <c r="D2001" s="160" t="s">
        <v>18180</v>
      </c>
      <c r="E2001" s="160" t="s">
        <v>18181</v>
      </c>
      <c r="F2001" s="160" t="s">
        <v>15916</v>
      </c>
      <c r="G2001" s="160" t="s">
        <v>15917</v>
      </c>
      <c r="H2001" s="160" t="s">
        <v>15892</v>
      </c>
      <c r="I2001" s="160" t="s">
        <v>15917</v>
      </c>
      <c r="J2001" s="171"/>
      <c r="K2001" s="171"/>
      <c r="L2001" s="171"/>
    </row>
    <row r="2002" spans="2:12" ht="16.5">
      <c r="B2002" s="164"/>
      <c r="C2002" s="164"/>
      <c r="D2002" s="164"/>
      <c r="E2002" s="164"/>
      <c r="F2002" s="164"/>
      <c r="G2002" s="164"/>
      <c r="H2002" s="164" t="s">
        <v>15947</v>
      </c>
      <c r="I2002" s="164"/>
      <c r="J2002" s="177"/>
      <c r="K2002" s="177"/>
      <c r="L2002" s="177"/>
    </row>
    <row r="2003" spans="2:12" ht="33">
      <c r="B2003" s="160" t="s">
        <v>18182</v>
      </c>
      <c r="C2003" s="160" t="s">
        <v>18183</v>
      </c>
      <c r="D2003" s="160" t="s">
        <v>18184</v>
      </c>
      <c r="E2003" s="160" t="s">
        <v>18185</v>
      </c>
      <c r="F2003" s="160" t="s">
        <v>15955</v>
      </c>
      <c r="G2003" s="160" t="s">
        <v>15956</v>
      </c>
      <c r="H2003" s="160" t="s">
        <v>15864</v>
      </c>
      <c r="I2003" s="160" t="s">
        <v>15956</v>
      </c>
      <c r="J2003" s="171"/>
      <c r="K2003" s="171"/>
      <c r="L2003" s="171"/>
    </row>
    <row r="2004" spans="2:12" ht="16.5">
      <c r="B2004" s="163"/>
      <c r="C2004" s="163"/>
      <c r="D2004" s="163"/>
      <c r="E2004" s="163"/>
      <c r="F2004" s="163" t="s">
        <v>15916</v>
      </c>
      <c r="G2004" s="163" t="s">
        <v>15917</v>
      </c>
      <c r="H2004" s="163" t="s">
        <v>15892</v>
      </c>
      <c r="I2004" s="163" t="s">
        <v>15917</v>
      </c>
      <c r="J2004" s="176"/>
      <c r="K2004" s="176"/>
      <c r="L2004" s="176"/>
    </row>
    <row r="2005" spans="2:12" ht="33">
      <c r="B2005" s="163"/>
      <c r="C2005" s="163"/>
      <c r="D2005" s="163"/>
      <c r="E2005" s="163"/>
      <c r="F2005" s="163" t="s">
        <v>15919</v>
      </c>
      <c r="G2005" s="163" t="s">
        <v>15920</v>
      </c>
      <c r="H2005" s="163" t="s">
        <v>15895</v>
      </c>
      <c r="I2005" s="163" t="s">
        <v>15920</v>
      </c>
      <c r="J2005" s="176"/>
      <c r="K2005" s="176"/>
      <c r="L2005" s="176"/>
    </row>
    <row r="2006" spans="2:12" ht="16.5">
      <c r="B2006" s="164"/>
      <c r="C2006" s="164"/>
      <c r="D2006" s="164"/>
      <c r="E2006" s="164"/>
      <c r="F2006" s="135"/>
      <c r="G2006" s="135"/>
      <c r="H2006" s="164" t="s">
        <v>15854</v>
      </c>
      <c r="I2006" s="135"/>
      <c r="J2006" s="177"/>
      <c r="K2006" s="177"/>
      <c r="L2006" s="177"/>
    </row>
    <row r="2007" spans="2:12" ht="33">
      <c r="B2007" s="277" t="s">
        <v>18186</v>
      </c>
      <c r="C2007" s="277" t="s">
        <v>18187</v>
      </c>
      <c r="D2007" s="277" t="s">
        <v>18188</v>
      </c>
      <c r="E2007" s="277" t="s">
        <v>18189</v>
      </c>
      <c r="F2007" s="277" t="s">
        <v>15995</v>
      </c>
      <c r="G2007" s="277" t="s">
        <v>15996</v>
      </c>
      <c r="H2007" s="277" t="s">
        <v>8568</v>
      </c>
      <c r="I2007" s="277" t="s">
        <v>15996</v>
      </c>
      <c r="J2007" s="278"/>
      <c r="K2007" s="278"/>
      <c r="L2007" s="278"/>
    </row>
    <row r="2008" spans="2:12" ht="16.5">
      <c r="B2008" s="160" t="s">
        <v>18190</v>
      </c>
      <c r="C2008" s="160" t="s">
        <v>18191</v>
      </c>
      <c r="D2008" s="160" t="s">
        <v>18192</v>
      </c>
      <c r="E2008" s="160" t="s">
        <v>8568</v>
      </c>
      <c r="F2008" s="160" t="s">
        <v>15914</v>
      </c>
      <c r="G2008" s="160" t="s">
        <v>15915</v>
      </c>
      <c r="H2008" s="160" t="s">
        <v>15864</v>
      </c>
      <c r="I2008" s="160" t="s">
        <v>15915</v>
      </c>
      <c r="J2008" s="171"/>
      <c r="K2008" s="171"/>
      <c r="L2008" s="171"/>
    </row>
    <row r="2009" spans="2:12" ht="16.5">
      <c r="B2009" s="163"/>
      <c r="C2009" s="163"/>
      <c r="D2009" s="163"/>
      <c r="E2009" s="163"/>
      <c r="F2009" s="163" t="s">
        <v>15955</v>
      </c>
      <c r="G2009" s="163" t="s">
        <v>15956</v>
      </c>
      <c r="H2009" s="163" t="s">
        <v>15892</v>
      </c>
      <c r="I2009" s="163" t="s">
        <v>15956</v>
      </c>
      <c r="J2009" s="176"/>
      <c r="K2009" s="176"/>
      <c r="L2009" s="176"/>
    </row>
    <row r="2010" spans="2:12" ht="16.5">
      <c r="B2010" s="163"/>
      <c r="C2010" s="163"/>
      <c r="D2010" s="163"/>
      <c r="E2010" s="163"/>
      <c r="F2010" s="163" t="s">
        <v>15916</v>
      </c>
      <c r="G2010" s="163" t="s">
        <v>15917</v>
      </c>
      <c r="H2010" s="163" t="s">
        <v>15895</v>
      </c>
      <c r="I2010" s="163" t="s">
        <v>15917</v>
      </c>
      <c r="J2010" s="176"/>
      <c r="K2010" s="176"/>
      <c r="L2010" s="176"/>
    </row>
    <row r="2011" spans="2:12" ht="33">
      <c r="B2011" s="164"/>
      <c r="C2011" s="164"/>
      <c r="D2011" s="164"/>
      <c r="E2011" s="164"/>
      <c r="F2011" s="164" t="s">
        <v>15919</v>
      </c>
      <c r="G2011" s="164" t="s">
        <v>15920</v>
      </c>
      <c r="H2011" s="164" t="s">
        <v>15854</v>
      </c>
      <c r="I2011" s="164" t="s">
        <v>15920</v>
      </c>
      <c r="J2011" s="177"/>
      <c r="K2011" s="177"/>
      <c r="L2011" s="177"/>
    </row>
    <row r="2012" spans="2:12" ht="16.5">
      <c r="B2012" s="160" t="s">
        <v>18193</v>
      </c>
      <c r="C2012" s="160" t="s">
        <v>18194</v>
      </c>
      <c r="D2012" s="160" t="s">
        <v>18195</v>
      </c>
      <c r="E2012" s="160" t="s">
        <v>18196</v>
      </c>
      <c r="F2012" s="160" t="s">
        <v>15916</v>
      </c>
      <c r="G2012" s="160" t="s">
        <v>15917</v>
      </c>
      <c r="H2012" s="160" t="s">
        <v>15892</v>
      </c>
      <c r="I2012" s="160" t="s">
        <v>15917</v>
      </c>
      <c r="J2012" s="171"/>
      <c r="K2012" s="171"/>
      <c r="L2012" s="171"/>
    </row>
    <row r="2013" spans="2:12" ht="33">
      <c r="B2013" s="163"/>
      <c r="C2013" s="163"/>
      <c r="D2013" s="163"/>
      <c r="E2013" s="163"/>
      <c r="F2013" s="163" t="s">
        <v>15919</v>
      </c>
      <c r="G2013" s="163" t="s">
        <v>15920</v>
      </c>
      <c r="H2013" s="163" t="s">
        <v>15895</v>
      </c>
      <c r="I2013" s="163" t="s">
        <v>15920</v>
      </c>
      <c r="J2013" s="176"/>
      <c r="K2013" s="176"/>
      <c r="L2013" s="176"/>
    </row>
    <row r="2014" spans="2:12" ht="16.5">
      <c r="B2014" s="164"/>
      <c r="C2014" s="164"/>
      <c r="D2014" s="164"/>
      <c r="E2014" s="164"/>
      <c r="F2014" s="135"/>
      <c r="G2014" s="135"/>
      <c r="H2014" s="164" t="s">
        <v>15947</v>
      </c>
      <c r="I2014" s="135"/>
      <c r="J2014" s="177"/>
      <c r="K2014" s="177"/>
      <c r="L2014" s="177"/>
    </row>
    <row r="2015" spans="2:12" ht="16.5">
      <c r="B2015" s="160" t="s">
        <v>18197</v>
      </c>
      <c r="C2015" s="160" t="s">
        <v>18198</v>
      </c>
      <c r="D2015" s="160" t="s">
        <v>18199</v>
      </c>
      <c r="E2015" s="160" t="s">
        <v>18200</v>
      </c>
      <c r="F2015" s="160" t="s">
        <v>15945</v>
      </c>
      <c r="G2015" s="160" t="s">
        <v>15954</v>
      </c>
      <c r="H2015" s="160" t="s">
        <v>15906</v>
      </c>
      <c r="I2015" s="160" t="s">
        <v>15954</v>
      </c>
      <c r="J2015" s="171"/>
      <c r="K2015" s="171"/>
      <c r="L2015" s="171"/>
    </row>
    <row r="2016" spans="2:12" ht="16.5">
      <c r="B2016" s="163"/>
      <c r="C2016" s="163"/>
      <c r="D2016" s="163"/>
      <c r="E2016" s="163"/>
      <c r="F2016" s="163" t="s">
        <v>15993</v>
      </c>
      <c r="G2016" s="163" t="s">
        <v>16073</v>
      </c>
      <c r="H2016" s="163" t="s">
        <v>15892</v>
      </c>
      <c r="I2016" s="163" t="s">
        <v>16073</v>
      </c>
      <c r="J2016" s="176"/>
      <c r="K2016" s="176"/>
      <c r="L2016" s="176"/>
    </row>
    <row r="2017" spans="2:12" ht="16.5">
      <c r="B2017" s="163"/>
      <c r="C2017" s="163"/>
      <c r="D2017" s="163"/>
      <c r="E2017" s="163"/>
      <c r="F2017" s="163" t="s">
        <v>15896</v>
      </c>
      <c r="G2017" s="163" t="s">
        <v>15897</v>
      </c>
      <c r="H2017" s="163" t="s">
        <v>15895</v>
      </c>
      <c r="I2017" s="163" t="s">
        <v>15898</v>
      </c>
      <c r="J2017" s="176"/>
      <c r="K2017" s="176"/>
      <c r="L2017" s="176"/>
    </row>
    <row r="2018" spans="2:12" ht="33">
      <c r="B2018" s="164"/>
      <c r="C2018" s="164"/>
      <c r="D2018" s="164"/>
      <c r="E2018" s="164"/>
      <c r="F2018" s="164" t="s">
        <v>15899</v>
      </c>
      <c r="G2018" s="164" t="s">
        <v>15898</v>
      </c>
      <c r="H2018" s="164" t="s">
        <v>15947</v>
      </c>
      <c r="I2018" s="135"/>
      <c r="J2018" s="177"/>
      <c r="K2018" s="177"/>
      <c r="L2018" s="177"/>
    </row>
    <row r="2019" spans="2:12" ht="16.5">
      <c r="B2019" s="160" t="s">
        <v>18201</v>
      </c>
      <c r="C2019" s="160" t="s">
        <v>18202</v>
      </c>
      <c r="D2019" s="160" t="s">
        <v>18203</v>
      </c>
      <c r="E2019" s="160" t="s">
        <v>18204</v>
      </c>
      <c r="F2019" s="160" t="s">
        <v>15879</v>
      </c>
      <c r="G2019" s="160" t="s">
        <v>15863</v>
      </c>
      <c r="H2019" s="160" t="s">
        <v>15864</v>
      </c>
      <c r="I2019" s="160" t="s">
        <v>15863</v>
      </c>
      <c r="J2019" s="171"/>
      <c r="K2019" s="171"/>
      <c r="L2019" s="171"/>
    </row>
    <row r="2020" spans="2:12" ht="16.5">
      <c r="B2020" s="163"/>
      <c r="C2020" s="163"/>
      <c r="D2020" s="163"/>
      <c r="E2020" s="163"/>
      <c r="F2020" s="163" t="s">
        <v>15916</v>
      </c>
      <c r="G2020" s="163" t="s">
        <v>15917</v>
      </c>
      <c r="H2020" s="163" t="s">
        <v>15892</v>
      </c>
      <c r="I2020" s="163" t="s">
        <v>15917</v>
      </c>
      <c r="J2020" s="176"/>
      <c r="K2020" s="176"/>
      <c r="L2020" s="176"/>
    </row>
    <row r="2021" spans="2:12" ht="33">
      <c r="B2021" s="164"/>
      <c r="C2021" s="164"/>
      <c r="D2021" s="164"/>
      <c r="E2021" s="164"/>
      <c r="F2021" s="164" t="s">
        <v>16005</v>
      </c>
      <c r="G2021" s="164" t="s">
        <v>16006</v>
      </c>
      <c r="H2021" s="164" t="s">
        <v>15854</v>
      </c>
      <c r="I2021" s="164" t="s">
        <v>16006</v>
      </c>
      <c r="J2021" s="177"/>
      <c r="K2021" s="177"/>
      <c r="L2021" s="177"/>
    </row>
    <row r="2022" spans="2:12" ht="49.5">
      <c r="B2022" s="277" t="s">
        <v>18205</v>
      </c>
      <c r="C2022" s="277" t="s">
        <v>18206</v>
      </c>
      <c r="D2022" s="277" t="s">
        <v>18207</v>
      </c>
      <c r="E2022" s="277" t="s">
        <v>18208</v>
      </c>
      <c r="F2022" s="277" t="s">
        <v>15995</v>
      </c>
      <c r="G2022" s="277" t="s">
        <v>15996</v>
      </c>
      <c r="H2022" s="277" t="s">
        <v>8568</v>
      </c>
      <c r="I2022" s="278"/>
      <c r="J2022" s="278"/>
      <c r="K2022" s="278"/>
      <c r="L2022" s="278"/>
    </row>
    <row r="2023" spans="2:12" ht="33">
      <c r="B2023" s="160" t="s">
        <v>18209</v>
      </c>
      <c r="C2023" s="275" t="s">
        <v>18210</v>
      </c>
      <c r="D2023" s="160" t="s">
        <v>18211</v>
      </c>
      <c r="E2023" s="160" t="s">
        <v>18212</v>
      </c>
      <c r="F2023" s="160" t="s">
        <v>15916</v>
      </c>
      <c r="G2023" s="160" t="s">
        <v>15917</v>
      </c>
      <c r="H2023" s="160" t="s">
        <v>15892</v>
      </c>
      <c r="I2023" s="160" t="s">
        <v>15917</v>
      </c>
      <c r="J2023" s="171"/>
      <c r="K2023" s="171"/>
      <c r="L2023" s="171"/>
    </row>
    <row r="2024" spans="2:12" ht="33">
      <c r="B2024" s="164"/>
      <c r="C2024" s="276"/>
      <c r="D2024" s="164"/>
      <c r="E2024" s="164"/>
      <c r="F2024" s="164" t="s">
        <v>15995</v>
      </c>
      <c r="G2024" s="164" t="s">
        <v>15996</v>
      </c>
      <c r="H2024" s="164" t="s">
        <v>15947</v>
      </c>
      <c r="I2024" s="164" t="s">
        <v>15996</v>
      </c>
      <c r="J2024" s="177"/>
      <c r="K2024" s="177"/>
      <c r="L2024" s="177"/>
    </row>
    <row r="2025" spans="2:12" ht="33">
      <c r="B2025" s="160" t="s">
        <v>18213</v>
      </c>
      <c r="C2025" s="160" t="s">
        <v>18214</v>
      </c>
      <c r="D2025" s="160" t="s">
        <v>18215</v>
      </c>
      <c r="E2025" s="160" t="s">
        <v>18216</v>
      </c>
      <c r="F2025" s="160" t="s">
        <v>15955</v>
      </c>
      <c r="G2025" s="160" t="s">
        <v>15956</v>
      </c>
      <c r="H2025" s="160" t="s">
        <v>15864</v>
      </c>
      <c r="I2025" s="160" t="s">
        <v>15956</v>
      </c>
      <c r="J2025" s="171"/>
      <c r="K2025" s="171"/>
      <c r="L2025" s="171"/>
    </row>
    <row r="2026" spans="2:12" ht="33">
      <c r="B2026" s="164"/>
      <c r="C2026" s="164"/>
      <c r="D2026" s="164"/>
      <c r="E2026" s="164"/>
      <c r="F2026" s="164" t="s">
        <v>16005</v>
      </c>
      <c r="G2026" s="164" t="s">
        <v>16006</v>
      </c>
      <c r="H2026" s="164" t="s">
        <v>15854</v>
      </c>
      <c r="I2026" s="164" t="s">
        <v>16006</v>
      </c>
      <c r="J2026" s="177"/>
      <c r="K2026" s="177"/>
      <c r="L2026" s="177"/>
    </row>
    <row r="2027" spans="2:12" ht="33">
      <c r="B2027" s="160" t="s">
        <v>18217</v>
      </c>
      <c r="C2027" s="160" t="s">
        <v>18218</v>
      </c>
      <c r="D2027" s="160" t="s">
        <v>18219</v>
      </c>
      <c r="E2027" s="160" t="s">
        <v>8568</v>
      </c>
      <c r="F2027" s="160" t="s">
        <v>15951</v>
      </c>
      <c r="G2027" s="160" t="s">
        <v>15952</v>
      </c>
      <c r="H2027" s="160" t="s">
        <v>15906</v>
      </c>
      <c r="I2027" s="160" t="s">
        <v>15952</v>
      </c>
      <c r="J2027" s="171"/>
      <c r="K2027" s="171"/>
      <c r="L2027" s="171"/>
    </row>
    <row r="2028" spans="2:12" ht="16.5">
      <c r="B2028" s="163"/>
      <c r="C2028" s="163"/>
      <c r="D2028" s="163"/>
      <c r="E2028" s="163"/>
      <c r="F2028" s="163" t="s">
        <v>15945</v>
      </c>
      <c r="G2028" s="163" t="s">
        <v>15954</v>
      </c>
      <c r="H2028" s="163" t="s">
        <v>15892</v>
      </c>
      <c r="I2028" s="163" t="s">
        <v>15954</v>
      </c>
      <c r="J2028" s="176"/>
      <c r="K2028" s="176"/>
      <c r="L2028" s="176"/>
    </row>
    <row r="2029" spans="2:12" ht="16.5">
      <c r="B2029" s="163"/>
      <c r="C2029" s="163"/>
      <c r="D2029" s="163"/>
      <c r="E2029" s="163"/>
      <c r="F2029" s="163" t="s">
        <v>15911</v>
      </c>
      <c r="G2029" s="163" t="s">
        <v>15912</v>
      </c>
      <c r="H2029" s="163" t="s">
        <v>15895</v>
      </c>
      <c r="I2029" s="163" t="s">
        <v>15912</v>
      </c>
      <c r="J2029" s="176"/>
      <c r="K2029" s="176"/>
      <c r="L2029" s="176"/>
    </row>
    <row r="2030" spans="2:12" ht="16.5">
      <c r="B2030" s="163"/>
      <c r="C2030" s="163"/>
      <c r="D2030" s="163"/>
      <c r="E2030" s="163"/>
      <c r="F2030" s="163" t="s">
        <v>15916</v>
      </c>
      <c r="G2030" s="163" t="s">
        <v>15917</v>
      </c>
      <c r="H2030" s="163" t="s">
        <v>15947</v>
      </c>
      <c r="I2030" s="163" t="s">
        <v>15917</v>
      </c>
      <c r="J2030" s="176"/>
      <c r="K2030" s="176"/>
      <c r="L2030" s="176"/>
    </row>
    <row r="2031" spans="2:12" ht="33">
      <c r="B2031" s="164"/>
      <c r="C2031" s="164"/>
      <c r="D2031" s="164"/>
      <c r="E2031" s="164"/>
      <c r="F2031" s="164" t="s">
        <v>15919</v>
      </c>
      <c r="G2031" s="164" t="s">
        <v>15920</v>
      </c>
      <c r="H2031" s="135"/>
      <c r="I2031" s="164" t="s">
        <v>15920</v>
      </c>
      <c r="J2031" s="177"/>
      <c r="K2031" s="177"/>
      <c r="L2031" s="177"/>
    </row>
    <row r="2032" spans="2:12" ht="16.5">
      <c r="B2032" s="160" t="s">
        <v>18220</v>
      </c>
      <c r="C2032" s="160" t="s">
        <v>18221</v>
      </c>
      <c r="D2032" s="160" t="s">
        <v>8568</v>
      </c>
      <c r="E2032" s="160" t="s">
        <v>18222</v>
      </c>
      <c r="F2032" s="160" t="s">
        <v>15896</v>
      </c>
      <c r="G2032" s="160" t="s">
        <v>15897</v>
      </c>
      <c r="H2032" s="160" t="s">
        <v>15895</v>
      </c>
      <c r="I2032" s="160" t="s">
        <v>15898</v>
      </c>
      <c r="J2032" s="171"/>
      <c r="K2032" s="171"/>
      <c r="L2032" s="171"/>
    </row>
    <row r="2033" spans="2:12" ht="33">
      <c r="B2033" s="164"/>
      <c r="C2033" s="164" t="s">
        <v>18223</v>
      </c>
      <c r="D2033" s="164"/>
      <c r="E2033" s="164"/>
      <c r="F2033" s="164" t="s">
        <v>15899</v>
      </c>
      <c r="G2033" s="164" t="s">
        <v>15898</v>
      </c>
      <c r="H2033" s="164" t="s">
        <v>15947</v>
      </c>
      <c r="I2033" s="164"/>
      <c r="J2033" s="177"/>
      <c r="K2033" s="177"/>
      <c r="L2033" s="177"/>
    </row>
    <row r="2034" spans="2:12" ht="16.5">
      <c r="B2034" s="160" t="s">
        <v>18224</v>
      </c>
      <c r="C2034" s="160" t="s">
        <v>18225</v>
      </c>
      <c r="D2034" s="160" t="s">
        <v>18226</v>
      </c>
      <c r="E2034" s="160" t="s">
        <v>18227</v>
      </c>
      <c r="F2034" s="160" t="s">
        <v>15911</v>
      </c>
      <c r="G2034" s="160" t="s">
        <v>15912</v>
      </c>
      <c r="H2034" s="160" t="s">
        <v>15892</v>
      </c>
      <c r="I2034" s="160" t="s">
        <v>15912</v>
      </c>
      <c r="J2034" s="171"/>
      <c r="K2034" s="171"/>
      <c r="L2034" s="171"/>
    </row>
    <row r="2035" spans="2:12" ht="33">
      <c r="B2035" s="163"/>
      <c r="C2035" s="163" t="s">
        <v>18228</v>
      </c>
      <c r="D2035" s="163"/>
      <c r="E2035" s="163"/>
      <c r="F2035" s="163" t="s">
        <v>15893</v>
      </c>
      <c r="G2035" s="163" t="s">
        <v>15913</v>
      </c>
      <c r="H2035" s="163" t="s">
        <v>15895</v>
      </c>
      <c r="I2035" s="163" t="s">
        <v>15913</v>
      </c>
      <c r="J2035" s="176"/>
      <c r="K2035" s="176"/>
      <c r="L2035" s="176"/>
    </row>
    <row r="2036" spans="2:12" ht="16.5">
      <c r="B2036" s="163"/>
      <c r="C2036" s="134"/>
      <c r="D2036" s="163"/>
      <c r="E2036" s="163"/>
      <c r="F2036" s="163" t="s">
        <v>15914</v>
      </c>
      <c r="G2036" s="163" t="s">
        <v>15915</v>
      </c>
      <c r="H2036" s="163" t="s">
        <v>15947</v>
      </c>
      <c r="I2036" s="163" t="s">
        <v>15915</v>
      </c>
      <c r="J2036" s="176"/>
      <c r="K2036" s="176"/>
      <c r="L2036" s="176"/>
    </row>
    <row r="2037" spans="2:12" ht="16.5">
      <c r="B2037" s="163"/>
      <c r="C2037" s="134"/>
      <c r="D2037" s="163"/>
      <c r="E2037" s="163"/>
      <c r="F2037" s="163" t="s">
        <v>15916</v>
      </c>
      <c r="G2037" s="163" t="s">
        <v>15917</v>
      </c>
      <c r="H2037" s="134"/>
      <c r="I2037" s="163" t="s">
        <v>15917</v>
      </c>
      <c r="J2037" s="176"/>
      <c r="K2037" s="176"/>
      <c r="L2037" s="176"/>
    </row>
    <row r="2038" spans="2:12" ht="16.5">
      <c r="B2038" s="163"/>
      <c r="C2038" s="134"/>
      <c r="D2038" s="163"/>
      <c r="E2038" s="163"/>
      <c r="F2038" s="163" t="s">
        <v>15896</v>
      </c>
      <c r="G2038" s="163" t="s">
        <v>15897</v>
      </c>
      <c r="H2038" s="134"/>
      <c r="I2038" s="163" t="s">
        <v>15898</v>
      </c>
      <c r="J2038" s="176"/>
      <c r="K2038" s="176"/>
      <c r="L2038" s="176"/>
    </row>
    <row r="2039" spans="2:12" ht="33">
      <c r="B2039" s="164"/>
      <c r="C2039" s="135"/>
      <c r="D2039" s="164"/>
      <c r="E2039" s="164"/>
      <c r="F2039" s="164" t="s">
        <v>15899</v>
      </c>
      <c r="G2039" s="164" t="s">
        <v>15898</v>
      </c>
      <c r="H2039" s="135"/>
      <c r="I2039" s="135"/>
      <c r="J2039" s="177"/>
      <c r="K2039" s="177"/>
      <c r="L2039" s="177"/>
    </row>
    <row r="2040" spans="2:12" ht="13.5" customHeight="1">
      <c r="B2040" s="196" t="s">
        <v>15855</v>
      </c>
      <c r="C2040" s="272"/>
      <c r="D2040" s="272"/>
      <c r="E2040" s="272"/>
      <c r="F2040" s="272"/>
      <c r="G2040" s="272"/>
      <c r="H2040" s="272"/>
      <c r="I2040" s="272"/>
      <c r="J2040" s="272"/>
      <c r="K2040" s="272"/>
      <c r="L2040" s="197"/>
    </row>
    <row r="2041" spans="2:12" ht="16.5">
      <c r="B2041" s="160" t="s">
        <v>18229</v>
      </c>
      <c r="C2041" s="160" t="s">
        <v>18230</v>
      </c>
      <c r="D2041" s="160" t="s">
        <v>8568</v>
      </c>
      <c r="E2041" s="160" t="s">
        <v>18231</v>
      </c>
      <c r="F2041" s="160" t="s">
        <v>15945</v>
      </c>
      <c r="G2041" s="160" t="s">
        <v>15954</v>
      </c>
      <c r="H2041" s="160" t="s">
        <v>15892</v>
      </c>
      <c r="I2041" s="160" t="s">
        <v>15954</v>
      </c>
      <c r="J2041" s="171"/>
      <c r="K2041" s="160" t="s">
        <v>16108</v>
      </c>
      <c r="L2041" s="171"/>
    </row>
    <row r="2042" spans="2:12" ht="33">
      <c r="B2042" s="163"/>
      <c r="C2042" s="163" t="s">
        <v>18232</v>
      </c>
      <c r="D2042" s="163"/>
      <c r="E2042" s="163"/>
      <c r="F2042" s="163" t="s">
        <v>15896</v>
      </c>
      <c r="G2042" s="163" t="s">
        <v>15897</v>
      </c>
      <c r="H2042" s="163" t="s">
        <v>15895</v>
      </c>
      <c r="I2042" s="163" t="s">
        <v>15898</v>
      </c>
      <c r="J2042" s="176"/>
      <c r="K2042" s="163"/>
      <c r="L2042" s="176"/>
    </row>
    <row r="2043" spans="2:12" ht="33">
      <c r="B2043" s="164"/>
      <c r="C2043" s="135"/>
      <c r="D2043" s="164"/>
      <c r="E2043" s="164"/>
      <c r="F2043" s="164" t="s">
        <v>15899</v>
      </c>
      <c r="G2043" s="164" t="s">
        <v>15898</v>
      </c>
      <c r="H2043" s="164" t="s">
        <v>15947</v>
      </c>
      <c r="I2043" s="135"/>
      <c r="J2043" s="177"/>
      <c r="K2043" s="164"/>
      <c r="L2043" s="177"/>
    </row>
    <row r="2044" spans="2:12">
      <c r="B2044" s="273" t="s">
        <v>15865</v>
      </c>
      <c r="C2044" s="161"/>
      <c r="D2044" s="161"/>
      <c r="E2044" s="161"/>
      <c r="F2044" s="161"/>
      <c r="G2044" s="161"/>
      <c r="H2044" s="161"/>
      <c r="I2044" s="161"/>
      <c r="J2044" s="161"/>
      <c r="K2044" s="161"/>
      <c r="L2044" s="274"/>
    </row>
    <row r="2045" spans="2:12" ht="16.5">
      <c r="B2045" s="160" t="s">
        <v>18233</v>
      </c>
      <c r="C2045" s="160" t="s">
        <v>18234</v>
      </c>
      <c r="D2045" s="160" t="s">
        <v>8568</v>
      </c>
      <c r="E2045" s="160" t="s">
        <v>18235</v>
      </c>
      <c r="F2045" s="160" t="s">
        <v>15896</v>
      </c>
      <c r="G2045" s="160" t="s">
        <v>15897</v>
      </c>
      <c r="H2045" s="160" t="s">
        <v>15895</v>
      </c>
      <c r="I2045" s="160" t="s">
        <v>15898</v>
      </c>
      <c r="J2045" s="171"/>
      <c r="K2045" s="171"/>
      <c r="L2045" s="171"/>
    </row>
    <row r="2046" spans="2:12" ht="33">
      <c r="B2046" s="164"/>
      <c r="C2046" s="164" t="s">
        <v>18236</v>
      </c>
      <c r="D2046" s="164"/>
      <c r="E2046" s="164"/>
      <c r="F2046" s="164" t="s">
        <v>15899</v>
      </c>
      <c r="G2046" s="164" t="s">
        <v>15898</v>
      </c>
      <c r="H2046" s="164" t="s">
        <v>15947</v>
      </c>
      <c r="I2046" s="164"/>
      <c r="J2046" s="177"/>
      <c r="K2046" s="177"/>
      <c r="L2046" s="177"/>
    </row>
    <row r="2047" spans="2:12" ht="49.5" customHeight="1">
      <c r="B2047" s="160" t="s">
        <v>18237</v>
      </c>
      <c r="C2047" s="160" t="s">
        <v>18238</v>
      </c>
      <c r="D2047" s="160" t="s">
        <v>18239</v>
      </c>
      <c r="E2047" s="160" t="s">
        <v>18240</v>
      </c>
      <c r="F2047" s="160" t="s">
        <v>15955</v>
      </c>
      <c r="G2047" s="160" t="s">
        <v>15956</v>
      </c>
      <c r="H2047" s="160" t="s">
        <v>15864</v>
      </c>
      <c r="I2047" s="160" t="s">
        <v>15956</v>
      </c>
      <c r="J2047" s="171"/>
      <c r="K2047" s="171"/>
      <c r="L2047" s="171"/>
    </row>
    <row r="2048" spans="2:12" ht="16.5">
      <c r="B2048" s="164"/>
      <c r="C2048" s="164"/>
      <c r="D2048" s="164"/>
      <c r="E2048" s="164"/>
      <c r="F2048" s="164"/>
      <c r="G2048" s="164"/>
      <c r="H2048" s="164" t="s">
        <v>15854</v>
      </c>
      <c r="I2048" s="164"/>
      <c r="J2048" s="177"/>
      <c r="K2048" s="177"/>
      <c r="L2048" s="177"/>
    </row>
    <row r="2049" spans="2:12" ht="33">
      <c r="B2049" s="160" t="s">
        <v>18241</v>
      </c>
      <c r="C2049" s="160" t="s">
        <v>17755</v>
      </c>
      <c r="D2049" s="160" t="s">
        <v>18242</v>
      </c>
      <c r="E2049" s="160" t="s">
        <v>18243</v>
      </c>
      <c r="F2049" s="160" t="s">
        <v>15911</v>
      </c>
      <c r="G2049" s="160" t="s">
        <v>15912</v>
      </c>
      <c r="H2049" s="160" t="s">
        <v>15892</v>
      </c>
      <c r="I2049" s="160" t="s">
        <v>15912</v>
      </c>
      <c r="J2049" s="171"/>
      <c r="K2049" s="171"/>
      <c r="L2049" s="171"/>
    </row>
    <row r="2050" spans="2:12" ht="33">
      <c r="B2050" s="163"/>
      <c r="C2050" s="163" t="s">
        <v>18244</v>
      </c>
      <c r="D2050" s="163"/>
      <c r="E2050" s="163"/>
      <c r="F2050" s="163" t="s">
        <v>15916</v>
      </c>
      <c r="G2050" s="163" t="s">
        <v>15917</v>
      </c>
      <c r="H2050" s="163" t="s">
        <v>15895</v>
      </c>
      <c r="I2050" s="163" t="s">
        <v>15917</v>
      </c>
      <c r="J2050" s="176"/>
      <c r="K2050" s="176"/>
      <c r="L2050" s="176"/>
    </row>
    <row r="2051" spans="2:12" ht="16.5">
      <c r="B2051" s="163"/>
      <c r="C2051" s="163" t="s">
        <v>18245</v>
      </c>
      <c r="D2051" s="163"/>
      <c r="E2051" s="163"/>
      <c r="F2051" s="163" t="s">
        <v>15896</v>
      </c>
      <c r="G2051" s="163" t="s">
        <v>15897</v>
      </c>
      <c r="H2051" s="163" t="s">
        <v>15947</v>
      </c>
      <c r="I2051" s="163" t="s">
        <v>15898</v>
      </c>
      <c r="J2051" s="176"/>
      <c r="K2051" s="176"/>
      <c r="L2051" s="176"/>
    </row>
    <row r="2052" spans="2:12" ht="33">
      <c r="B2052" s="164"/>
      <c r="C2052" s="135"/>
      <c r="D2052" s="164"/>
      <c r="E2052" s="164"/>
      <c r="F2052" s="164" t="s">
        <v>15899</v>
      </c>
      <c r="G2052" s="164" t="s">
        <v>15898</v>
      </c>
      <c r="H2052" s="135"/>
      <c r="I2052" s="135"/>
      <c r="J2052" s="177"/>
      <c r="K2052" s="177"/>
      <c r="L2052" s="177"/>
    </row>
    <row r="2053" spans="2:12" ht="33">
      <c r="B2053" s="277" t="s">
        <v>18246</v>
      </c>
      <c r="C2053" s="277" t="s">
        <v>18247</v>
      </c>
      <c r="D2053" s="277" t="s">
        <v>18248</v>
      </c>
      <c r="E2053" s="277" t="s">
        <v>18249</v>
      </c>
      <c r="F2053" s="277" t="s">
        <v>16005</v>
      </c>
      <c r="G2053" s="277" t="s">
        <v>16006</v>
      </c>
      <c r="H2053" s="277" t="s">
        <v>8568</v>
      </c>
      <c r="I2053" s="277" t="s">
        <v>16006</v>
      </c>
      <c r="J2053" s="278"/>
      <c r="K2053" s="278"/>
      <c r="L2053" s="278"/>
    </row>
    <row r="2054" spans="2:12" ht="49.5">
      <c r="B2054" s="160" t="s">
        <v>18250</v>
      </c>
      <c r="C2054" s="160" t="s">
        <v>18251</v>
      </c>
      <c r="D2054" s="160" t="s">
        <v>18252</v>
      </c>
      <c r="E2054" s="160" t="s">
        <v>8568</v>
      </c>
      <c r="F2054" s="160" t="s">
        <v>18253</v>
      </c>
      <c r="G2054" s="160" t="s">
        <v>18254</v>
      </c>
      <c r="H2054" s="160" t="s">
        <v>15850</v>
      </c>
      <c r="I2054" s="160" t="s">
        <v>18254</v>
      </c>
      <c r="J2054" s="171"/>
      <c r="K2054" s="171"/>
      <c r="L2054" s="171"/>
    </row>
    <row r="2055" spans="2:12" ht="33">
      <c r="B2055" s="164"/>
      <c r="C2055" s="164"/>
      <c r="D2055" s="164"/>
      <c r="E2055" s="164"/>
      <c r="F2055" s="164" t="s">
        <v>15995</v>
      </c>
      <c r="G2055" s="164" t="s">
        <v>15996</v>
      </c>
      <c r="H2055" s="164" t="s">
        <v>15854</v>
      </c>
      <c r="I2055" s="164" t="s">
        <v>15996</v>
      </c>
      <c r="J2055" s="177"/>
      <c r="K2055" s="177"/>
      <c r="L2055" s="177"/>
    </row>
    <row r="2056" spans="2:12" ht="16.5">
      <c r="B2056" s="160" t="s">
        <v>18255</v>
      </c>
      <c r="C2056" s="160" t="s">
        <v>18256</v>
      </c>
      <c r="D2056" s="160" t="s">
        <v>18257</v>
      </c>
      <c r="E2056" s="160" t="s">
        <v>18258</v>
      </c>
      <c r="F2056" s="160" t="s">
        <v>15945</v>
      </c>
      <c r="G2056" s="160" t="s">
        <v>15954</v>
      </c>
      <c r="H2056" s="160" t="s">
        <v>15864</v>
      </c>
      <c r="I2056" s="160" t="s">
        <v>15954</v>
      </c>
      <c r="J2056" s="171"/>
      <c r="K2056" s="171"/>
      <c r="L2056" s="171"/>
    </row>
    <row r="2057" spans="2:12" ht="16.5">
      <c r="B2057" s="163"/>
      <c r="C2057" s="163"/>
      <c r="D2057" s="163"/>
      <c r="E2057" s="163"/>
      <c r="F2057" s="163" t="s">
        <v>15893</v>
      </c>
      <c r="G2057" s="163" t="s">
        <v>15913</v>
      </c>
      <c r="H2057" s="163" t="s">
        <v>15892</v>
      </c>
      <c r="I2057" s="163" t="s">
        <v>15913</v>
      </c>
      <c r="J2057" s="176"/>
      <c r="K2057" s="176"/>
      <c r="L2057" s="176"/>
    </row>
    <row r="2058" spans="2:12" ht="16.5">
      <c r="B2058" s="164"/>
      <c r="C2058" s="164"/>
      <c r="D2058" s="164"/>
      <c r="E2058" s="164"/>
      <c r="F2058" s="164" t="s">
        <v>15955</v>
      </c>
      <c r="G2058" s="164" t="s">
        <v>15956</v>
      </c>
      <c r="H2058" s="164" t="s">
        <v>15854</v>
      </c>
      <c r="I2058" s="164" t="s">
        <v>15956</v>
      </c>
      <c r="J2058" s="177"/>
      <c r="K2058" s="177"/>
      <c r="L2058" s="177"/>
    </row>
    <row r="2059" spans="2:12" ht="49.5">
      <c r="B2059" s="160" t="s">
        <v>18259</v>
      </c>
      <c r="C2059" s="160" t="s">
        <v>18260</v>
      </c>
      <c r="D2059" s="160" t="s">
        <v>18261</v>
      </c>
      <c r="E2059" s="160" t="s">
        <v>8568</v>
      </c>
      <c r="F2059" s="160" t="s">
        <v>15955</v>
      </c>
      <c r="G2059" s="160" t="s">
        <v>15956</v>
      </c>
      <c r="H2059" s="160" t="s">
        <v>15864</v>
      </c>
      <c r="I2059" s="160" t="s">
        <v>15956</v>
      </c>
      <c r="J2059" s="171"/>
      <c r="K2059" s="171"/>
      <c r="L2059" s="171"/>
    </row>
    <row r="2060" spans="2:12" ht="16.5">
      <c r="B2060" s="163"/>
      <c r="C2060" s="163"/>
      <c r="D2060" s="163"/>
      <c r="E2060" s="163"/>
      <c r="F2060" s="163" t="s">
        <v>15896</v>
      </c>
      <c r="G2060" s="163" t="s">
        <v>15897</v>
      </c>
      <c r="H2060" s="163" t="s">
        <v>15895</v>
      </c>
      <c r="I2060" s="163" t="s">
        <v>15898</v>
      </c>
      <c r="J2060" s="176"/>
      <c r="K2060" s="176"/>
      <c r="L2060" s="176"/>
    </row>
    <row r="2061" spans="2:12" ht="33">
      <c r="B2061" s="164"/>
      <c r="C2061" s="164"/>
      <c r="D2061" s="164"/>
      <c r="E2061" s="164"/>
      <c r="F2061" s="164" t="s">
        <v>15899</v>
      </c>
      <c r="G2061" s="164" t="s">
        <v>15898</v>
      </c>
      <c r="H2061" s="164" t="s">
        <v>15854</v>
      </c>
      <c r="I2061" s="135"/>
      <c r="J2061" s="177"/>
      <c r="K2061" s="177"/>
      <c r="L2061" s="177"/>
    </row>
    <row r="2062" spans="2:12" ht="13.5" customHeight="1">
      <c r="B2062" s="196" t="s">
        <v>8749</v>
      </c>
      <c r="C2062" s="272"/>
      <c r="D2062" s="272"/>
      <c r="E2062" s="272"/>
      <c r="F2062" s="272"/>
      <c r="G2062" s="272"/>
      <c r="H2062" s="272"/>
      <c r="I2062" s="272"/>
      <c r="J2062" s="272"/>
      <c r="K2062" s="272"/>
      <c r="L2062" s="197"/>
    </row>
    <row r="2063" spans="2:12" ht="33">
      <c r="B2063" s="160" t="s">
        <v>18262</v>
      </c>
      <c r="C2063" s="160" t="s">
        <v>18263</v>
      </c>
      <c r="D2063" s="160" t="s">
        <v>18264</v>
      </c>
      <c r="E2063" s="160" t="s">
        <v>8568</v>
      </c>
      <c r="F2063" s="160" t="s">
        <v>16059</v>
      </c>
      <c r="G2063" s="160" t="s">
        <v>17889</v>
      </c>
      <c r="H2063" s="160" t="s">
        <v>15906</v>
      </c>
      <c r="I2063" s="160" t="s">
        <v>17889</v>
      </c>
      <c r="J2063" s="171"/>
      <c r="K2063" s="171"/>
      <c r="L2063" s="171"/>
    </row>
    <row r="2064" spans="2:12" ht="33">
      <c r="B2064" s="163"/>
      <c r="C2064" s="163" t="s">
        <v>18265</v>
      </c>
      <c r="D2064" s="163"/>
      <c r="E2064" s="163"/>
      <c r="F2064" s="163" t="s">
        <v>15914</v>
      </c>
      <c r="G2064" s="163" t="s">
        <v>15915</v>
      </c>
      <c r="H2064" s="163" t="s">
        <v>15892</v>
      </c>
      <c r="I2064" s="163" t="s">
        <v>15915</v>
      </c>
      <c r="J2064" s="176"/>
      <c r="K2064" s="176"/>
      <c r="L2064" s="176"/>
    </row>
    <row r="2065" spans="2:12" ht="33">
      <c r="B2065" s="163"/>
      <c r="C2065" s="163" t="s">
        <v>18266</v>
      </c>
      <c r="D2065" s="163"/>
      <c r="E2065" s="163"/>
      <c r="F2065" s="163" t="s">
        <v>15916</v>
      </c>
      <c r="G2065" s="163" t="s">
        <v>15917</v>
      </c>
      <c r="H2065" s="163" t="s">
        <v>15895</v>
      </c>
      <c r="I2065" s="163" t="s">
        <v>15917</v>
      </c>
      <c r="J2065" s="176"/>
      <c r="K2065" s="176"/>
      <c r="L2065" s="176"/>
    </row>
    <row r="2066" spans="2:12" ht="16.5">
      <c r="B2066" s="163"/>
      <c r="C2066" s="134"/>
      <c r="D2066" s="163"/>
      <c r="E2066" s="163"/>
      <c r="F2066" s="163" t="s">
        <v>15896</v>
      </c>
      <c r="G2066" s="163" t="s">
        <v>15897</v>
      </c>
      <c r="H2066" s="163" t="s">
        <v>15947</v>
      </c>
      <c r="I2066" s="163" t="s">
        <v>15898</v>
      </c>
      <c r="J2066" s="176"/>
      <c r="K2066" s="176"/>
      <c r="L2066" s="176"/>
    </row>
    <row r="2067" spans="2:12" ht="33">
      <c r="B2067" s="164"/>
      <c r="C2067" s="135"/>
      <c r="D2067" s="164"/>
      <c r="E2067" s="164"/>
      <c r="F2067" s="164" t="s">
        <v>15899</v>
      </c>
      <c r="G2067" s="164" t="s">
        <v>15898</v>
      </c>
      <c r="H2067" s="135"/>
      <c r="I2067" s="135"/>
      <c r="J2067" s="177"/>
      <c r="K2067" s="177"/>
      <c r="L2067" s="177"/>
    </row>
    <row r="2068" spans="2:12">
      <c r="B2068" s="273" t="s">
        <v>15865</v>
      </c>
      <c r="C2068" s="161"/>
      <c r="D2068" s="161"/>
      <c r="E2068" s="161"/>
      <c r="F2068" s="161"/>
      <c r="G2068" s="161"/>
      <c r="H2068" s="161"/>
      <c r="I2068" s="161"/>
      <c r="J2068" s="161"/>
      <c r="K2068" s="161"/>
      <c r="L2068" s="274"/>
    </row>
    <row r="2069" spans="2:12" ht="49.5">
      <c r="B2069" s="160" t="s">
        <v>18267</v>
      </c>
      <c r="C2069" s="160" t="s">
        <v>18268</v>
      </c>
      <c r="D2069" s="160" t="s">
        <v>18269</v>
      </c>
      <c r="E2069" s="160" t="s">
        <v>18270</v>
      </c>
      <c r="F2069" s="160" t="s">
        <v>18253</v>
      </c>
      <c r="G2069" s="160" t="s">
        <v>18254</v>
      </c>
      <c r="H2069" s="160" t="s">
        <v>15850</v>
      </c>
      <c r="I2069" s="160" t="s">
        <v>18254</v>
      </c>
      <c r="J2069" s="171"/>
      <c r="K2069" s="171"/>
      <c r="L2069" s="171"/>
    </row>
    <row r="2070" spans="2:12" ht="49.5">
      <c r="B2070" s="163"/>
      <c r="C2070" s="163" t="s">
        <v>18271</v>
      </c>
      <c r="D2070" s="163"/>
      <c r="E2070" s="163"/>
      <c r="F2070" s="163" t="s">
        <v>15971</v>
      </c>
      <c r="G2070" s="163" t="s">
        <v>15972</v>
      </c>
      <c r="H2070" s="163" t="s">
        <v>15906</v>
      </c>
      <c r="I2070" s="163" t="s">
        <v>15972</v>
      </c>
      <c r="J2070" s="176"/>
      <c r="K2070" s="176"/>
      <c r="L2070" s="176"/>
    </row>
    <row r="2071" spans="2:12" ht="16.5">
      <c r="B2071" s="164"/>
      <c r="C2071" s="135"/>
      <c r="D2071" s="164"/>
      <c r="E2071" s="164"/>
      <c r="F2071" s="135"/>
      <c r="G2071" s="135"/>
      <c r="H2071" s="164" t="s">
        <v>15854</v>
      </c>
      <c r="I2071" s="135"/>
      <c r="J2071" s="177"/>
      <c r="K2071" s="177"/>
      <c r="L2071" s="177"/>
    </row>
    <row r="2072" spans="2:12" ht="13.5" customHeight="1">
      <c r="B2072" s="196" t="s">
        <v>15855</v>
      </c>
      <c r="C2072" s="272"/>
      <c r="D2072" s="272"/>
      <c r="E2072" s="272"/>
      <c r="F2072" s="272"/>
      <c r="G2072" s="272"/>
      <c r="H2072" s="272"/>
      <c r="I2072" s="272"/>
      <c r="J2072" s="272"/>
      <c r="K2072" s="272"/>
      <c r="L2072" s="197"/>
    </row>
    <row r="2073" spans="2:12" ht="16.5" customHeight="1">
      <c r="B2073" s="160" t="s">
        <v>18272</v>
      </c>
      <c r="C2073" s="160" t="s">
        <v>18273</v>
      </c>
      <c r="D2073" s="160" t="s">
        <v>18274</v>
      </c>
      <c r="E2073" s="160" t="s">
        <v>18275</v>
      </c>
      <c r="F2073" s="160" t="s">
        <v>15914</v>
      </c>
      <c r="G2073" s="160" t="s">
        <v>15915</v>
      </c>
      <c r="H2073" s="160" t="s">
        <v>15892</v>
      </c>
      <c r="I2073" s="160" t="s">
        <v>15915</v>
      </c>
      <c r="J2073" s="171"/>
      <c r="K2073" s="171"/>
      <c r="L2073" s="171"/>
    </row>
    <row r="2074" spans="2:12" ht="16.5">
      <c r="B2074" s="164"/>
      <c r="C2074" s="164"/>
      <c r="D2074" s="164"/>
      <c r="E2074" s="164"/>
      <c r="F2074" s="164"/>
      <c r="G2074" s="164"/>
      <c r="H2074" s="164" t="s">
        <v>15947</v>
      </c>
      <c r="I2074" s="164"/>
      <c r="J2074" s="177"/>
      <c r="K2074" s="177"/>
      <c r="L2074" s="177"/>
    </row>
    <row r="2075" spans="2:12">
      <c r="B2075" s="273" t="s">
        <v>15865</v>
      </c>
      <c r="C2075" s="161"/>
      <c r="D2075" s="161"/>
      <c r="E2075" s="161"/>
      <c r="F2075" s="161"/>
      <c r="G2075" s="161"/>
      <c r="H2075" s="161"/>
      <c r="I2075" s="161"/>
      <c r="J2075" s="161"/>
      <c r="K2075" s="161"/>
      <c r="L2075" s="274"/>
    </row>
    <row r="2076" spans="2:12" ht="66">
      <c r="B2076" s="160" t="s">
        <v>18276</v>
      </c>
      <c r="C2076" s="160" t="s">
        <v>18277</v>
      </c>
      <c r="D2076" s="160" t="s">
        <v>18278</v>
      </c>
      <c r="E2076" s="160" t="s">
        <v>8568</v>
      </c>
      <c r="F2076" s="160" t="s">
        <v>18253</v>
      </c>
      <c r="G2076" s="160" t="s">
        <v>18254</v>
      </c>
      <c r="H2076" s="160" t="s">
        <v>15850</v>
      </c>
      <c r="I2076" s="160" t="s">
        <v>18254</v>
      </c>
      <c r="J2076" s="171"/>
      <c r="K2076" s="171"/>
      <c r="L2076" s="171"/>
    </row>
    <row r="2077" spans="2:12" ht="49.5">
      <c r="B2077" s="163"/>
      <c r="C2077" s="163" t="s">
        <v>18279</v>
      </c>
      <c r="D2077" s="163"/>
      <c r="E2077" s="163"/>
      <c r="F2077" s="163" t="s">
        <v>15971</v>
      </c>
      <c r="G2077" s="163" t="s">
        <v>15972</v>
      </c>
      <c r="H2077" s="163" t="s">
        <v>15906</v>
      </c>
      <c r="I2077" s="163" t="s">
        <v>15972</v>
      </c>
      <c r="J2077" s="176"/>
      <c r="K2077" s="176"/>
      <c r="L2077" s="176"/>
    </row>
    <row r="2078" spans="2:12" ht="16.5">
      <c r="B2078" s="164"/>
      <c r="C2078" s="135"/>
      <c r="D2078" s="164"/>
      <c r="E2078" s="164"/>
      <c r="F2078" s="135"/>
      <c r="G2078" s="135"/>
      <c r="H2078" s="164" t="s">
        <v>15854</v>
      </c>
      <c r="I2078" s="135"/>
      <c r="J2078" s="177"/>
      <c r="K2078" s="177"/>
      <c r="L2078" s="177"/>
    </row>
    <row r="2079" spans="2:12" ht="16.5">
      <c r="B2079" s="160" t="s">
        <v>18280</v>
      </c>
      <c r="C2079" s="160" t="s">
        <v>18281</v>
      </c>
      <c r="D2079" s="160" t="s">
        <v>8568</v>
      </c>
      <c r="E2079" s="160" t="s">
        <v>18282</v>
      </c>
      <c r="F2079" s="160" t="s">
        <v>15896</v>
      </c>
      <c r="G2079" s="160" t="s">
        <v>15897</v>
      </c>
      <c r="H2079" s="160" t="s">
        <v>15895</v>
      </c>
      <c r="I2079" s="160" t="s">
        <v>15898</v>
      </c>
      <c r="J2079" s="171"/>
      <c r="K2079" s="171"/>
      <c r="L2079" s="171"/>
    </row>
    <row r="2080" spans="2:12" ht="33">
      <c r="B2080" s="164"/>
      <c r="C2080" s="164" t="s">
        <v>18283</v>
      </c>
      <c r="D2080" s="164"/>
      <c r="E2080" s="164"/>
      <c r="F2080" s="164" t="s">
        <v>15899</v>
      </c>
      <c r="G2080" s="164" t="s">
        <v>15898</v>
      </c>
      <c r="H2080" s="164" t="s">
        <v>15947</v>
      </c>
      <c r="I2080" s="164"/>
      <c r="J2080" s="177"/>
      <c r="K2080" s="177"/>
      <c r="L2080" s="177"/>
    </row>
    <row r="2081" spans="2:12" ht="13.5" customHeight="1">
      <c r="B2081" s="196" t="s">
        <v>15855</v>
      </c>
      <c r="C2081" s="272"/>
      <c r="D2081" s="272"/>
      <c r="E2081" s="272"/>
      <c r="F2081" s="272"/>
      <c r="G2081" s="272"/>
      <c r="H2081" s="272"/>
      <c r="I2081" s="272"/>
      <c r="J2081" s="272"/>
      <c r="K2081" s="272"/>
      <c r="L2081" s="197"/>
    </row>
    <row r="2082" spans="2:12" ht="16.5">
      <c r="B2082" s="160" t="s">
        <v>18284</v>
      </c>
      <c r="C2082" s="160" t="s">
        <v>18285</v>
      </c>
      <c r="D2082" s="160" t="s">
        <v>18286</v>
      </c>
      <c r="E2082" s="160" t="s">
        <v>18287</v>
      </c>
      <c r="F2082" s="160" t="s">
        <v>15945</v>
      </c>
      <c r="G2082" s="160" t="s">
        <v>15954</v>
      </c>
      <c r="H2082" s="160" t="s">
        <v>15864</v>
      </c>
      <c r="I2082" s="160" t="s">
        <v>15954</v>
      </c>
      <c r="J2082" s="171"/>
      <c r="K2082" s="171"/>
      <c r="L2082" s="171"/>
    </row>
    <row r="2083" spans="2:12" ht="16.5">
      <c r="B2083" s="163"/>
      <c r="C2083" s="163"/>
      <c r="D2083" s="163"/>
      <c r="E2083" s="163"/>
      <c r="F2083" s="163" t="s">
        <v>15879</v>
      </c>
      <c r="G2083" s="163" t="s">
        <v>15863</v>
      </c>
      <c r="H2083" s="163" t="s">
        <v>15892</v>
      </c>
      <c r="I2083" s="163" t="s">
        <v>15863</v>
      </c>
      <c r="J2083" s="176"/>
      <c r="K2083" s="176"/>
      <c r="L2083" s="176"/>
    </row>
    <row r="2084" spans="2:12" ht="16.5">
      <c r="B2084" s="163"/>
      <c r="C2084" s="163"/>
      <c r="D2084" s="163"/>
      <c r="E2084" s="163"/>
      <c r="F2084" s="163" t="s">
        <v>15916</v>
      </c>
      <c r="G2084" s="163" t="s">
        <v>15917</v>
      </c>
      <c r="H2084" s="163" t="s">
        <v>15854</v>
      </c>
      <c r="I2084" s="163" t="s">
        <v>15917</v>
      </c>
      <c r="J2084" s="176"/>
      <c r="K2084" s="176"/>
      <c r="L2084" s="176"/>
    </row>
    <row r="2085" spans="2:12" ht="33">
      <c r="B2085" s="164"/>
      <c r="C2085" s="164"/>
      <c r="D2085" s="164"/>
      <c r="E2085" s="164"/>
      <c r="F2085" s="164" t="s">
        <v>16005</v>
      </c>
      <c r="G2085" s="164" t="s">
        <v>16006</v>
      </c>
      <c r="H2085" s="135"/>
      <c r="I2085" s="164" t="s">
        <v>16006</v>
      </c>
      <c r="J2085" s="177"/>
      <c r="K2085" s="177"/>
      <c r="L2085" s="177"/>
    </row>
    <row r="2086" spans="2:12" ht="13.5" customHeight="1">
      <c r="B2086" s="196" t="s">
        <v>8749</v>
      </c>
      <c r="C2086" s="272"/>
      <c r="D2086" s="272"/>
      <c r="E2086" s="272"/>
      <c r="F2086" s="272"/>
      <c r="G2086" s="272"/>
      <c r="H2086" s="272"/>
      <c r="I2086" s="272"/>
      <c r="J2086" s="272"/>
      <c r="K2086" s="272"/>
      <c r="L2086" s="197"/>
    </row>
    <row r="2087" spans="2:12" ht="16.5">
      <c r="B2087" s="160" t="s">
        <v>18288</v>
      </c>
      <c r="C2087" s="160" t="s">
        <v>18289</v>
      </c>
      <c r="D2087" s="160" t="s">
        <v>18290</v>
      </c>
      <c r="E2087" s="160" t="s">
        <v>18291</v>
      </c>
      <c r="F2087" s="160" t="s">
        <v>16548</v>
      </c>
      <c r="G2087" s="160" t="s">
        <v>16542</v>
      </c>
      <c r="H2087" s="160" t="s">
        <v>16013</v>
      </c>
      <c r="I2087" s="160" t="s">
        <v>16542</v>
      </c>
      <c r="J2087" s="171"/>
      <c r="K2087" s="160" t="s">
        <v>16113</v>
      </c>
      <c r="L2087" s="160" t="s">
        <v>15851</v>
      </c>
    </row>
    <row r="2088" spans="2:12" ht="16.5">
      <c r="B2088" s="163"/>
      <c r="C2088" s="163"/>
      <c r="D2088" s="163"/>
      <c r="E2088" s="163"/>
      <c r="F2088" s="163" t="s">
        <v>15852</v>
      </c>
      <c r="G2088" s="163" t="s">
        <v>16022</v>
      </c>
      <c r="H2088" s="163" t="s">
        <v>15853</v>
      </c>
      <c r="I2088" s="163" t="s">
        <v>16022</v>
      </c>
      <c r="J2088" s="176"/>
      <c r="K2088" s="163"/>
      <c r="L2088" s="163"/>
    </row>
    <row r="2089" spans="2:12" ht="16.5">
      <c r="B2089" s="163"/>
      <c r="C2089" s="163"/>
      <c r="D2089" s="163"/>
      <c r="E2089" s="163"/>
      <c r="F2089" s="163" t="s">
        <v>15907</v>
      </c>
      <c r="G2089" s="163" t="s">
        <v>15912</v>
      </c>
      <c r="H2089" s="163" t="s">
        <v>15903</v>
      </c>
      <c r="I2089" s="163" t="s">
        <v>15912</v>
      </c>
      <c r="J2089" s="176"/>
      <c r="K2089" s="163"/>
      <c r="L2089" s="163"/>
    </row>
    <row r="2090" spans="2:12" ht="16.5">
      <c r="B2090" s="163"/>
      <c r="C2090" s="163"/>
      <c r="D2090" s="163"/>
      <c r="E2090" s="163"/>
      <c r="F2090" s="163" t="s">
        <v>15911</v>
      </c>
      <c r="G2090" s="163" t="s">
        <v>15913</v>
      </c>
      <c r="H2090" s="163" t="s">
        <v>15895</v>
      </c>
      <c r="I2090" s="163" t="s">
        <v>15913</v>
      </c>
      <c r="J2090" s="176"/>
      <c r="K2090" s="163"/>
      <c r="L2090" s="163"/>
    </row>
    <row r="2091" spans="2:12" ht="16.5">
      <c r="B2091" s="163"/>
      <c r="C2091" s="163"/>
      <c r="D2091" s="163"/>
      <c r="E2091" s="163"/>
      <c r="F2091" s="163" t="s">
        <v>15893</v>
      </c>
      <c r="G2091" s="163" t="s">
        <v>15915</v>
      </c>
      <c r="H2091" s="163" t="s">
        <v>15854</v>
      </c>
      <c r="I2091" s="163" t="s">
        <v>15915</v>
      </c>
      <c r="J2091" s="176"/>
      <c r="K2091" s="163"/>
      <c r="L2091" s="163"/>
    </row>
    <row r="2092" spans="2:12" ht="16.5">
      <c r="B2092" s="163"/>
      <c r="C2092" s="163"/>
      <c r="D2092" s="163"/>
      <c r="E2092" s="163"/>
      <c r="F2092" s="163" t="s">
        <v>15914</v>
      </c>
      <c r="G2092" s="163" t="s">
        <v>15897</v>
      </c>
      <c r="H2092" s="134"/>
      <c r="I2092" s="163" t="s">
        <v>15897</v>
      </c>
      <c r="J2092" s="176"/>
      <c r="K2092" s="163"/>
      <c r="L2092" s="163"/>
    </row>
    <row r="2093" spans="2:12" ht="16.5">
      <c r="B2093" s="164"/>
      <c r="C2093" s="164"/>
      <c r="D2093" s="164"/>
      <c r="E2093" s="164"/>
      <c r="F2093" s="164" t="s">
        <v>15896</v>
      </c>
      <c r="G2093" s="135"/>
      <c r="H2093" s="135"/>
      <c r="I2093" s="135"/>
      <c r="J2093" s="177"/>
      <c r="K2093" s="164"/>
      <c r="L2093" s="164"/>
    </row>
    <row r="2094" spans="2:12">
      <c r="B2094" s="273" t="s">
        <v>15865</v>
      </c>
      <c r="C2094" s="161"/>
      <c r="D2094" s="161"/>
      <c r="E2094" s="161"/>
      <c r="F2094" s="161"/>
      <c r="G2094" s="161"/>
      <c r="H2094" s="161"/>
      <c r="I2094" s="161"/>
      <c r="J2094" s="161"/>
      <c r="K2094" s="161"/>
      <c r="L2094" s="274"/>
    </row>
    <row r="2095" spans="2:12" ht="16.5">
      <c r="B2095" s="160" t="s">
        <v>18292</v>
      </c>
      <c r="C2095" s="160" t="s">
        <v>18293</v>
      </c>
      <c r="D2095" s="160" t="s">
        <v>18294</v>
      </c>
      <c r="E2095" s="160" t="s">
        <v>18295</v>
      </c>
      <c r="F2095" s="160" t="s">
        <v>15852</v>
      </c>
      <c r="G2095" s="160" t="s">
        <v>16022</v>
      </c>
      <c r="H2095" s="160" t="s">
        <v>15853</v>
      </c>
      <c r="I2095" s="160" t="s">
        <v>16022</v>
      </c>
      <c r="J2095" s="171"/>
      <c r="K2095" s="171"/>
      <c r="L2095" s="160" t="s">
        <v>17953</v>
      </c>
    </row>
    <row r="2096" spans="2:12" ht="16.5">
      <c r="B2096" s="163"/>
      <c r="C2096" s="163"/>
      <c r="D2096" s="163"/>
      <c r="E2096" s="163"/>
      <c r="F2096" s="163" t="s">
        <v>15907</v>
      </c>
      <c r="G2096" s="163" t="s">
        <v>15863</v>
      </c>
      <c r="H2096" s="163" t="s">
        <v>15903</v>
      </c>
      <c r="I2096" s="163" t="s">
        <v>15863</v>
      </c>
      <c r="J2096" s="176"/>
      <c r="K2096" s="176"/>
      <c r="L2096" s="163"/>
    </row>
    <row r="2097" spans="2:12" ht="16.5">
      <c r="B2097" s="163"/>
      <c r="C2097" s="163"/>
      <c r="D2097" s="163"/>
      <c r="E2097" s="163"/>
      <c r="F2097" s="163" t="s">
        <v>15862</v>
      </c>
      <c r="G2097" s="134"/>
      <c r="H2097" s="163" t="s">
        <v>15864</v>
      </c>
      <c r="I2097" s="134"/>
      <c r="J2097" s="176"/>
      <c r="K2097" s="176"/>
      <c r="L2097" s="163"/>
    </row>
    <row r="2098" spans="2:12" ht="16.5">
      <c r="B2098" s="164"/>
      <c r="C2098" s="164"/>
      <c r="D2098" s="164"/>
      <c r="E2098" s="164"/>
      <c r="F2098" s="135"/>
      <c r="G2098" s="135"/>
      <c r="H2098" s="164" t="s">
        <v>15854</v>
      </c>
      <c r="I2098" s="135"/>
      <c r="J2098" s="177"/>
      <c r="K2098" s="177"/>
      <c r="L2098" s="164"/>
    </row>
    <row r="2099" spans="2:12" ht="49.5">
      <c r="B2099" s="160" t="s">
        <v>18296</v>
      </c>
      <c r="C2099" s="160" t="s">
        <v>18297</v>
      </c>
      <c r="D2099" s="160" t="s">
        <v>18294</v>
      </c>
      <c r="E2099" s="160" t="s">
        <v>8568</v>
      </c>
      <c r="F2099" s="160" t="s">
        <v>15879</v>
      </c>
      <c r="G2099" s="160" t="s">
        <v>15863</v>
      </c>
      <c r="H2099" s="160" t="s">
        <v>15864</v>
      </c>
      <c r="I2099" s="160" t="s">
        <v>15863</v>
      </c>
      <c r="J2099" s="171"/>
      <c r="K2099" s="160" t="s">
        <v>16709</v>
      </c>
      <c r="L2099" s="160" t="s">
        <v>10720</v>
      </c>
    </row>
    <row r="2100" spans="2:12" ht="49.5">
      <c r="B2100" s="163"/>
      <c r="C2100" s="163"/>
      <c r="D2100" s="163"/>
      <c r="E2100" s="163"/>
      <c r="F2100" s="163" t="s">
        <v>15893</v>
      </c>
      <c r="G2100" s="163" t="s">
        <v>15913</v>
      </c>
      <c r="H2100" s="163" t="s">
        <v>15892</v>
      </c>
      <c r="I2100" s="163" t="s">
        <v>15913</v>
      </c>
      <c r="J2100" s="176"/>
      <c r="K2100" s="163" t="s">
        <v>16710</v>
      </c>
      <c r="L2100" s="163"/>
    </row>
    <row r="2101" spans="2:12" ht="49.5">
      <c r="B2101" s="163"/>
      <c r="C2101" s="163"/>
      <c r="D2101" s="163"/>
      <c r="E2101" s="163"/>
      <c r="F2101" s="134"/>
      <c r="G2101" s="134"/>
      <c r="H2101" s="163" t="s">
        <v>15854</v>
      </c>
      <c r="I2101" s="134"/>
      <c r="J2101" s="176"/>
      <c r="K2101" s="163" t="s">
        <v>16711</v>
      </c>
      <c r="L2101" s="163"/>
    </row>
    <row r="2102" spans="2:12" ht="49.5">
      <c r="B2102" s="164"/>
      <c r="C2102" s="164"/>
      <c r="D2102" s="164"/>
      <c r="E2102" s="164"/>
      <c r="F2102" s="135"/>
      <c r="G2102" s="135"/>
      <c r="H2102" s="135"/>
      <c r="I2102" s="135"/>
      <c r="J2102" s="177"/>
      <c r="K2102" s="164" t="s">
        <v>18298</v>
      </c>
      <c r="L2102" s="164"/>
    </row>
    <row r="2103" spans="2:12" ht="16.5">
      <c r="B2103" s="160" t="s">
        <v>18299</v>
      </c>
      <c r="C2103" s="160" t="s">
        <v>18300</v>
      </c>
      <c r="D2103" s="160" t="s">
        <v>18301</v>
      </c>
      <c r="E2103" s="160" t="s">
        <v>1382</v>
      </c>
      <c r="F2103" s="160" t="s">
        <v>16769</v>
      </c>
      <c r="G2103" s="160" t="s">
        <v>16654</v>
      </c>
      <c r="H2103" s="160" t="s">
        <v>16013</v>
      </c>
      <c r="I2103" s="160" t="s">
        <v>16654</v>
      </c>
      <c r="J2103" s="171"/>
      <c r="K2103" s="171"/>
      <c r="L2103" s="171"/>
    </row>
    <row r="2104" spans="2:12" ht="16.5">
      <c r="B2104" s="163"/>
      <c r="C2104" s="163"/>
      <c r="D2104" s="163"/>
      <c r="E2104" s="163"/>
      <c r="F2104" s="163" t="s">
        <v>15945</v>
      </c>
      <c r="G2104" s="163" t="s">
        <v>15992</v>
      </c>
      <c r="H2104" s="163" t="s">
        <v>15892</v>
      </c>
      <c r="I2104" s="163" t="s">
        <v>15992</v>
      </c>
      <c r="J2104" s="176"/>
      <c r="K2104" s="176"/>
      <c r="L2104" s="176"/>
    </row>
    <row r="2105" spans="2:12" ht="16.5">
      <c r="B2105" s="163"/>
      <c r="C2105" s="163"/>
      <c r="D2105" s="163"/>
      <c r="E2105" s="163"/>
      <c r="F2105" s="163" t="s">
        <v>15945</v>
      </c>
      <c r="G2105" s="163" t="s">
        <v>15954</v>
      </c>
      <c r="H2105" s="163" t="s">
        <v>15895</v>
      </c>
      <c r="I2105" s="163" t="s">
        <v>15954</v>
      </c>
      <c r="J2105" s="176"/>
      <c r="K2105" s="176"/>
      <c r="L2105" s="176"/>
    </row>
    <row r="2106" spans="2:12" ht="33">
      <c r="B2106" s="164"/>
      <c r="C2106" s="164"/>
      <c r="D2106" s="164"/>
      <c r="E2106" s="164"/>
      <c r="F2106" s="164" t="s">
        <v>15919</v>
      </c>
      <c r="G2106" s="164" t="s">
        <v>15920</v>
      </c>
      <c r="H2106" s="164" t="s">
        <v>15854</v>
      </c>
      <c r="I2106" s="164" t="s">
        <v>15920</v>
      </c>
      <c r="J2106" s="177"/>
      <c r="K2106" s="177"/>
      <c r="L2106" s="177"/>
    </row>
    <row r="2107" spans="2:12" ht="16.5">
      <c r="B2107" s="160" t="s">
        <v>18302</v>
      </c>
      <c r="C2107" s="160" t="s">
        <v>18303</v>
      </c>
      <c r="D2107" s="160" t="s">
        <v>18304</v>
      </c>
      <c r="E2107" s="160" t="s">
        <v>18305</v>
      </c>
      <c r="F2107" s="160" t="s">
        <v>16769</v>
      </c>
      <c r="G2107" s="160" t="s">
        <v>16654</v>
      </c>
      <c r="H2107" s="160" t="s">
        <v>16013</v>
      </c>
      <c r="I2107" s="160" t="s">
        <v>16654</v>
      </c>
      <c r="J2107" s="171"/>
      <c r="K2107" s="171"/>
      <c r="L2107" s="171"/>
    </row>
    <row r="2108" spans="2:12" ht="16.5">
      <c r="B2108" s="163"/>
      <c r="C2108" s="163"/>
      <c r="D2108" s="163"/>
      <c r="E2108" s="163"/>
      <c r="F2108" s="163" t="s">
        <v>15945</v>
      </c>
      <c r="G2108" s="163" t="s">
        <v>15992</v>
      </c>
      <c r="H2108" s="163" t="s">
        <v>15892</v>
      </c>
      <c r="I2108" s="163" t="s">
        <v>15992</v>
      </c>
      <c r="J2108" s="176"/>
      <c r="K2108" s="176"/>
      <c r="L2108" s="176"/>
    </row>
    <row r="2109" spans="2:12" ht="16.5">
      <c r="B2109" s="163"/>
      <c r="C2109" s="163"/>
      <c r="D2109" s="163"/>
      <c r="E2109" s="163"/>
      <c r="F2109" s="163" t="s">
        <v>15945</v>
      </c>
      <c r="G2109" s="163" t="s">
        <v>15954</v>
      </c>
      <c r="H2109" s="163" t="s">
        <v>15895</v>
      </c>
      <c r="I2109" s="163" t="s">
        <v>15954</v>
      </c>
      <c r="J2109" s="176"/>
      <c r="K2109" s="176"/>
      <c r="L2109" s="176"/>
    </row>
    <row r="2110" spans="2:12" ht="33">
      <c r="B2110" s="164"/>
      <c r="C2110" s="164"/>
      <c r="D2110" s="164"/>
      <c r="E2110" s="164"/>
      <c r="F2110" s="164" t="s">
        <v>15919</v>
      </c>
      <c r="G2110" s="164" t="s">
        <v>15920</v>
      </c>
      <c r="H2110" s="164" t="s">
        <v>15854</v>
      </c>
      <c r="I2110" s="164" t="s">
        <v>15920</v>
      </c>
      <c r="J2110" s="177"/>
      <c r="K2110" s="177"/>
      <c r="L2110" s="177"/>
    </row>
    <row r="2111" spans="2:12" ht="16.5">
      <c r="B2111" s="160" t="s">
        <v>18306</v>
      </c>
      <c r="C2111" s="160" t="s">
        <v>18307</v>
      </c>
      <c r="D2111" s="160" t="s">
        <v>18308</v>
      </c>
      <c r="E2111" s="160" t="s">
        <v>18309</v>
      </c>
      <c r="F2111" s="160" t="s">
        <v>16769</v>
      </c>
      <c r="G2111" s="160" t="s">
        <v>16654</v>
      </c>
      <c r="H2111" s="160" t="s">
        <v>16013</v>
      </c>
      <c r="I2111" s="160" t="s">
        <v>16654</v>
      </c>
      <c r="J2111" s="171"/>
      <c r="K2111" s="171"/>
      <c r="L2111" s="171"/>
    </row>
    <row r="2112" spans="2:12" ht="16.5">
      <c r="B2112" s="163"/>
      <c r="C2112" s="163"/>
      <c r="D2112" s="163"/>
      <c r="E2112" s="163"/>
      <c r="F2112" s="163" t="s">
        <v>15945</v>
      </c>
      <c r="G2112" s="163" t="s">
        <v>15954</v>
      </c>
      <c r="H2112" s="163" t="s">
        <v>15892</v>
      </c>
      <c r="I2112" s="163" t="s">
        <v>15954</v>
      </c>
      <c r="J2112" s="176"/>
      <c r="K2112" s="176"/>
      <c r="L2112" s="176"/>
    </row>
    <row r="2113" spans="2:12" ht="33">
      <c r="B2113" s="163"/>
      <c r="C2113" s="163"/>
      <c r="D2113" s="163"/>
      <c r="E2113" s="163"/>
      <c r="F2113" s="163" t="s">
        <v>15919</v>
      </c>
      <c r="G2113" s="163" t="s">
        <v>15920</v>
      </c>
      <c r="H2113" s="163" t="s">
        <v>15895</v>
      </c>
      <c r="I2113" s="163" t="s">
        <v>15920</v>
      </c>
      <c r="J2113" s="176"/>
      <c r="K2113" s="176"/>
      <c r="L2113" s="176"/>
    </row>
    <row r="2114" spans="2:12" ht="16.5">
      <c r="B2114" s="164"/>
      <c r="C2114" s="164"/>
      <c r="D2114" s="164"/>
      <c r="E2114" s="164"/>
      <c r="F2114" s="135"/>
      <c r="G2114" s="135"/>
      <c r="H2114" s="164" t="s">
        <v>15854</v>
      </c>
      <c r="I2114" s="135"/>
      <c r="J2114" s="177"/>
      <c r="K2114" s="177"/>
      <c r="L2114" s="177"/>
    </row>
    <row r="2115" spans="2:12" ht="49.5">
      <c r="B2115" s="160" t="s">
        <v>18310</v>
      </c>
      <c r="C2115" s="160" t="s">
        <v>18311</v>
      </c>
      <c r="D2115" s="160" t="s">
        <v>18312</v>
      </c>
      <c r="E2115" s="160" t="s">
        <v>18313</v>
      </c>
      <c r="F2115" s="160" t="s">
        <v>16653</v>
      </c>
      <c r="G2115" s="160" t="s">
        <v>16654</v>
      </c>
      <c r="H2115" s="160" t="s">
        <v>16013</v>
      </c>
      <c r="I2115" s="160" t="s">
        <v>16654</v>
      </c>
      <c r="J2115" s="171"/>
      <c r="K2115" s="160" t="s">
        <v>18314</v>
      </c>
      <c r="L2115" s="160" t="s">
        <v>10720</v>
      </c>
    </row>
    <row r="2116" spans="2:12" ht="66">
      <c r="B2116" s="163"/>
      <c r="C2116" s="163"/>
      <c r="D2116" s="163"/>
      <c r="E2116" s="163"/>
      <c r="F2116" s="163" t="s">
        <v>15862</v>
      </c>
      <c r="G2116" s="163" t="s">
        <v>15863</v>
      </c>
      <c r="H2116" s="163" t="s">
        <v>15864</v>
      </c>
      <c r="I2116" s="163" t="s">
        <v>15863</v>
      </c>
      <c r="J2116" s="176"/>
      <c r="K2116" s="163" t="s">
        <v>18315</v>
      </c>
      <c r="L2116" s="163"/>
    </row>
    <row r="2117" spans="2:12" ht="49.5">
      <c r="B2117" s="163"/>
      <c r="C2117" s="163"/>
      <c r="D2117" s="163"/>
      <c r="E2117" s="163"/>
      <c r="F2117" s="134"/>
      <c r="G2117" s="134"/>
      <c r="H2117" s="163" t="s">
        <v>15854</v>
      </c>
      <c r="I2117" s="134"/>
      <c r="J2117" s="176"/>
      <c r="K2117" s="163" t="s">
        <v>18316</v>
      </c>
      <c r="L2117" s="163"/>
    </row>
    <row r="2118" spans="2:12" ht="49.5">
      <c r="B2118" s="163"/>
      <c r="C2118" s="163"/>
      <c r="D2118" s="163"/>
      <c r="E2118" s="163"/>
      <c r="F2118" s="134"/>
      <c r="G2118" s="134"/>
      <c r="H2118" s="134"/>
      <c r="I2118" s="134"/>
      <c r="J2118" s="176"/>
      <c r="K2118" s="163" t="s">
        <v>18317</v>
      </c>
      <c r="L2118" s="163"/>
    </row>
    <row r="2119" spans="2:12" ht="49.5">
      <c r="B2119" s="163"/>
      <c r="C2119" s="163"/>
      <c r="D2119" s="163"/>
      <c r="E2119" s="163"/>
      <c r="F2119" s="134"/>
      <c r="G2119" s="134"/>
      <c r="H2119" s="134"/>
      <c r="I2119" s="134"/>
      <c r="J2119" s="176"/>
      <c r="K2119" s="163" t="s">
        <v>18318</v>
      </c>
      <c r="L2119" s="163"/>
    </row>
    <row r="2120" spans="2:12" ht="49.5">
      <c r="B2120" s="164"/>
      <c r="C2120" s="164"/>
      <c r="D2120" s="164"/>
      <c r="E2120" s="164"/>
      <c r="F2120" s="135"/>
      <c r="G2120" s="135"/>
      <c r="H2120" s="135"/>
      <c r="I2120" s="135"/>
      <c r="J2120" s="177"/>
      <c r="K2120" s="164" t="s">
        <v>18319</v>
      </c>
      <c r="L2120" s="164"/>
    </row>
    <row r="2121" spans="2:12" ht="16.5">
      <c r="B2121" s="160" t="s">
        <v>18320</v>
      </c>
      <c r="C2121" s="160" t="s">
        <v>18321</v>
      </c>
      <c r="D2121" s="160" t="s">
        <v>18322</v>
      </c>
      <c r="E2121" s="160" t="s">
        <v>1402</v>
      </c>
      <c r="F2121" s="160" t="s">
        <v>16769</v>
      </c>
      <c r="G2121" s="160" t="s">
        <v>16654</v>
      </c>
      <c r="H2121" s="160" t="s">
        <v>16013</v>
      </c>
      <c r="I2121" s="160" t="s">
        <v>16654</v>
      </c>
      <c r="J2121" s="171"/>
      <c r="K2121" s="171"/>
      <c r="L2121" s="171"/>
    </row>
    <row r="2122" spans="2:12" ht="16.5">
      <c r="B2122" s="163"/>
      <c r="C2122" s="163"/>
      <c r="D2122" s="163"/>
      <c r="E2122" s="163"/>
      <c r="F2122" s="163" t="s">
        <v>15945</v>
      </c>
      <c r="G2122" s="163" t="s">
        <v>15992</v>
      </c>
      <c r="H2122" s="163" t="s">
        <v>15892</v>
      </c>
      <c r="I2122" s="163" t="s">
        <v>15992</v>
      </c>
      <c r="J2122" s="176"/>
      <c r="K2122" s="176"/>
      <c r="L2122" s="176"/>
    </row>
    <row r="2123" spans="2:12" ht="16.5">
      <c r="B2123" s="164"/>
      <c r="C2123" s="164"/>
      <c r="D2123" s="164"/>
      <c r="E2123" s="164"/>
      <c r="F2123" s="164" t="s">
        <v>15945</v>
      </c>
      <c r="G2123" s="164" t="s">
        <v>15954</v>
      </c>
      <c r="H2123" s="164" t="s">
        <v>15854</v>
      </c>
      <c r="I2123" s="164" t="s">
        <v>15954</v>
      </c>
      <c r="J2123" s="177"/>
      <c r="K2123" s="177"/>
      <c r="L2123" s="177"/>
    </row>
    <row r="2124" spans="2:12" ht="16.5">
      <c r="B2124" s="160" t="s">
        <v>18323</v>
      </c>
      <c r="C2124" s="160" t="s">
        <v>18324</v>
      </c>
      <c r="D2124" s="160" t="s">
        <v>18325</v>
      </c>
      <c r="E2124" s="160" t="s">
        <v>6143</v>
      </c>
      <c r="F2124" s="160" t="s">
        <v>16769</v>
      </c>
      <c r="G2124" s="160" t="s">
        <v>16654</v>
      </c>
      <c r="H2124" s="160" t="s">
        <v>16013</v>
      </c>
      <c r="I2124" s="160" t="s">
        <v>16654</v>
      </c>
      <c r="J2124" s="171"/>
      <c r="K2124" s="171"/>
      <c r="L2124" s="171"/>
    </row>
    <row r="2125" spans="2:12" ht="16.5">
      <c r="B2125" s="163"/>
      <c r="C2125" s="163"/>
      <c r="D2125" s="163"/>
      <c r="E2125" s="163"/>
      <c r="F2125" s="163" t="s">
        <v>15945</v>
      </c>
      <c r="G2125" s="163" t="s">
        <v>15954</v>
      </c>
      <c r="H2125" s="163" t="s">
        <v>15892</v>
      </c>
      <c r="I2125" s="163" t="s">
        <v>15954</v>
      </c>
      <c r="J2125" s="176"/>
      <c r="K2125" s="176"/>
      <c r="L2125" s="176"/>
    </row>
    <row r="2126" spans="2:12" ht="16.5">
      <c r="B2126" s="164"/>
      <c r="C2126" s="164"/>
      <c r="D2126" s="164"/>
      <c r="E2126" s="164"/>
      <c r="F2126" s="135"/>
      <c r="G2126" s="135"/>
      <c r="H2126" s="164" t="s">
        <v>15854</v>
      </c>
      <c r="I2126" s="135"/>
      <c r="J2126" s="177"/>
      <c r="K2126" s="177"/>
      <c r="L2126" s="177"/>
    </row>
    <row r="2127" spans="2:12" ht="13.5" customHeight="1">
      <c r="B2127" s="196" t="s">
        <v>15855</v>
      </c>
      <c r="C2127" s="272"/>
      <c r="D2127" s="272"/>
      <c r="E2127" s="272"/>
      <c r="F2127" s="272"/>
      <c r="G2127" s="272"/>
      <c r="H2127" s="272"/>
      <c r="I2127" s="272"/>
      <c r="J2127" s="272"/>
      <c r="K2127" s="272"/>
      <c r="L2127" s="197"/>
    </row>
    <row r="2128" spans="2:12" ht="16.5">
      <c r="B2128" s="160" t="s">
        <v>18326</v>
      </c>
      <c r="C2128" s="160" t="s">
        <v>18327</v>
      </c>
      <c r="D2128" s="160" t="s">
        <v>18328</v>
      </c>
      <c r="E2128" s="160" t="s">
        <v>683</v>
      </c>
      <c r="F2128" s="160" t="s">
        <v>18329</v>
      </c>
      <c r="G2128" s="160" t="s">
        <v>16640</v>
      </c>
      <c r="H2128" s="160" t="s">
        <v>16574</v>
      </c>
      <c r="I2128" s="160" t="s">
        <v>16640</v>
      </c>
      <c r="J2128" s="171"/>
      <c r="K2128" s="171"/>
      <c r="L2128" s="160" t="s">
        <v>16067</v>
      </c>
    </row>
    <row r="2129" spans="2:12" ht="16.5">
      <c r="B2129" s="164"/>
      <c r="C2129" s="164"/>
      <c r="D2129" s="164"/>
      <c r="E2129" s="164"/>
      <c r="F2129" s="164" t="s">
        <v>16769</v>
      </c>
      <c r="G2129" s="164" t="s">
        <v>16654</v>
      </c>
      <c r="H2129" s="164" t="s">
        <v>15854</v>
      </c>
      <c r="I2129" s="164" t="s">
        <v>16654</v>
      </c>
      <c r="J2129" s="177"/>
      <c r="K2129" s="177"/>
      <c r="L2129" s="164"/>
    </row>
    <row r="2130" spans="2:12">
      <c r="B2130" s="273" t="s">
        <v>15865</v>
      </c>
      <c r="C2130" s="161"/>
      <c r="D2130" s="161"/>
      <c r="E2130" s="161"/>
      <c r="F2130" s="161"/>
      <c r="G2130" s="161"/>
      <c r="H2130" s="161"/>
      <c r="I2130" s="161"/>
      <c r="J2130" s="161"/>
      <c r="K2130" s="161"/>
      <c r="L2130" s="274"/>
    </row>
    <row r="2131" spans="2:12" ht="16.5">
      <c r="B2131" s="160" t="s">
        <v>18330</v>
      </c>
      <c r="C2131" s="160" t="s">
        <v>18331</v>
      </c>
      <c r="D2131" s="160" t="s">
        <v>18332</v>
      </c>
      <c r="E2131" s="160" t="s">
        <v>6145</v>
      </c>
      <c r="F2131" s="160" t="s">
        <v>16769</v>
      </c>
      <c r="G2131" s="160" t="s">
        <v>16654</v>
      </c>
      <c r="H2131" s="160" t="s">
        <v>16013</v>
      </c>
      <c r="I2131" s="160" t="s">
        <v>16654</v>
      </c>
      <c r="J2131" s="171"/>
      <c r="K2131" s="171"/>
      <c r="L2131" s="171"/>
    </row>
    <row r="2132" spans="2:12" ht="16.5">
      <c r="B2132" s="163"/>
      <c r="C2132" s="163"/>
      <c r="D2132" s="163"/>
      <c r="E2132" s="163"/>
      <c r="F2132" s="163" t="s">
        <v>15945</v>
      </c>
      <c r="G2132" s="163" t="s">
        <v>15954</v>
      </c>
      <c r="H2132" s="163" t="s">
        <v>15892</v>
      </c>
      <c r="I2132" s="163" t="s">
        <v>15954</v>
      </c>
      <c r="J2132" s="176"/>
      <c r="K2132" s="176"/>
      <c r="L2132" s="176"/>
    </row>
    <row r="2133" spans="2:12" ht="16.5">
      <c r="B2133" s="164"/>
      <c r="C2133" s="164"/>
      <c r="D2133" s="164"/>
      <c r="E2133" s="164"/>
      <c r="F2133" s="135"/>
      <c r="G2133" s="135"/>
      <c r="H2133" s="164" t="s">
        <v>15854</v>
      </c>
      <c r="I2133" s="135"/>
      <c r="J2133" s="177"/>
      <c r="K2133" s="177"/>
      <c r="L2133" s="177"/>
    </row>
    <row r="2134" spans="2:12" ht="33">
      <c r="B2134" s="160" t="s">
        <v>18333</v>
      </c>
      <c r="C2134" s="160" t="s">
        <v>18334</v>
      </c>
      <c r="D2134" s="160" t="s">
        <v>18335</v>
      </c>
      <c r="E2134" s="160" t="s">
        <v>18336</v>
      </c>
      <c r="F2134" s="160" t="s">
        <v>15879</v>
      </c>
      <c r="G2134" s="160" t="s">
        <v>15863</v>
      </c>
      <c r="H2134" s="160" t="s">
        <v>15864</v>
      </c>
      <c r="I2134" s="160" t="s">
        <v>15863</v>
      </c>
      <c r="J2134" s="160" t="s">
        <v>16118</v>
      </c>
      <c r="K2134" s="160" t="s">
        <v>18337</v>
      </c>
      <c r="L2134" s="160" t="s">
        <v>10720</v>
      </c>
    </row>
    <row r="2135" spans="2:12" ht="16.5">
      <c r="B2135" s="163"/>
      <c r="C2135" s="163"/>
      <c r="D2135" s="163"/>
      <c r="E2135" s="163"/>
      <c r="F2135" s="163" t="s">
        <v>15896</v>
      </c>
      <c r="G2135" s="163" t="s">
        <v>15897</v>
      </c>
      <c r="H2135" s="163" t="s">
        <v>15895</v>
      </c>
      <c r="I2135" s="163" t="s">
        <v>15897</v>
      </c>
      <c r="J2135" s="163"/>
      <c r="K2135" s="163"/>
      <c r="L2135" s="163"/>
    </row>
    <row r="2136" spans="2:12" ht="16.5">
      <c r="B2136" s="164"/>
      <c r="C2136" s="164"/>
      <c r="D2136" s="164"/>
      <c r="E2136" s="164"/>
      <c r="F2136" s="135"/>
      <c r="G2136" s="135"/>
      <c r="H2136" s="164" t="s">
        <v>15854</v>
      </c>
      <c r="I2136" s="135"/>
      <c r="J2136" s="164"/>
      <c r="K2136" s="164"/>
      <c r="L2136" s="164"/>
    </row>
    <row r="2137" spans="2:12" ht="13.5" customHeight="1">
      <c r="B2137" s="196" t="s">
        <v>8749</v>
      </c>
      <c r="C2137" s="272"/>
      <c r="D2137" s="272"/>
      <c r="E2137" s="272"/>
      <c r="F2137" s="272"/>
      <c r="G2137" s="272"/>
      <c r="H2137" s="272"/>
      <c r="I2137" s="272"/>
      <c r="J2137" s="272"/>
      <c r="K2137" s="272"/>
      <c r="L2137" s="197"/>
    </row>
    <row r="2138" spans="2:12" ht="49.5">
      <c r="B2138" s="160" t="s">
        <v>18338</v>
      </c>
      <c r="C2138" s="160" t="s">
        <v>18339</v>
      </c>
      <c r="D2138" s="160" t="s">
        <v>18340</v>
      </c>
      <c r="E2138" s="160" t="s">
        <v>18341</v>
      </c>
      <c r="F2138" s="160" t="s">
        <v>16011</v>
      </c>
      <c r="G2138" s="160" t="s">
        <v>16012</v>
      </c>
      <c r="H2138" s="160" t="s">
        <v>16013</v>
      </c>
      <c r="I2138" s="160" t="s">
        <v>16012</v>
      </c>
      <c r="J2138" s="160" t="s">
        <v>16118</v>
      </c>
      <c r="K2138" s="160" t="s">
        <v>18342</v>
      </c>
      <c r="L2138" s="160" t="s">
        <v>16067</v>
      </c>
    </row>
    <row r="2139" spans="2:12" ht="49.5">
      <c r="B2139" s="163"/>
      <c r="C2139" s="163"/>
      <c r="D2139" s="163"/>
      <c r="E2139" s="163"/>
      <c r="F2139" s="163" t="s">
        <v>15945</v>
      </c>
      <c r="G2139" s="163" t="s">
        <v>15954</v>
      </c>
      <c r="H2139" s="163" t="s">
        <v>15864</v>
      </c>
      <c r="I2139" s="163" t="s">
        <v>15954</v>
      </c>
      <c r="J2139" s="163"/>
      <c r="K2139" s="163" t="s">
        <v>18343</v>
      </c>
      <c r="L2139" s="163"/>
    </row>
    <row r="2140" spans="2:12" ht="49.5">
      <c r="B2140" s="163"/>
      <c r="C2140" s="163"/>
      <c r="D2140" s="163"/>
      <c r="E2140" s="163"/>
      <c r="F2140" s="163" t="s">
        <v>15879</v>
      </c>
      <c r="G2140" s="163" t="s">
        <v>15863</v>
      </c>
      <c r="H2140" s="163" t="s">
        <v>15892</v>
      </c>
      <c r="I2140" s="163" t="s">
        <v>15863</v>
      </c>
      <c r="J2140" s="163"/>
      <c r="K2140" s="163" t="s">
        <v>18344</v>
      </c>
      <c r="L2140" s="163"/>
    </row>
    <row r="2141" spans="2:12" ht="49.5">
      <c r="B2141" s="163"/>
      <c r="C2141" s="163"/>
      <c r="D2141" s="163"/>
      <c r="E2141" s="163"/>
      <c r="F2141" s="163" t="s">
        <v>15896</v>
      </c>
      <c r="G2141" s="163" t="s">
        <v>15897</v>
      </c>
      <c r="H2141" s="163" t="s">
        <v>15895</v>
      </c>
      <c r="I2141" s="163" t="s">
        <v>15897</v>
      </c>
      <c r="J2141" s="163"/>
      <c r="K2141" s="163" t="s">
        <v>18345</v>
      </c>
      <c r="L2141" s="163"/>
    </row>
    <row r="2142" spans="2:12" ht="16.5">
      <c r="B2142" s="164"/>
      <c r="C2142" s="164"/>
      <c r="D2142" s="164"/>
      <c r="E2142" s="164"/>
      <c r="F2142" s="135"/>
      <c r="G2142" s="135"/>
      <c r="H2142" s="164" t="s">
        <v>15854</v>
      </c>
      <c r="I2142" s="135"/>
      <c r="J2142" s="164"/>
      <c r="K2142" s="164" t="s">
        <v>16071</v>
      </c>
      <c r="L2142" s="164"/>
    </row>
    <row r="2143" spans="2:12">
      <c r="B2143" s="273" t="s">
        <v>15865</v>
      </c>
      <c r="C2143" s="161"/>
      <c r="D2143" s="161"/>
      <c r="E2143" s="161"/>
      <c r="F2143" s="161"/>
      <c r="G2143" s="161"/>
      <c r="H2143" s="161"/>
      <c r="I2143" s="161"/>
      <c r="J2143" s="161"/>
      <c r="K2143" s="161"/>
      <c r="L2143" s="274"/>
    </row>
    <row r="2144" spans="2:12" ht="16.5" customHeight="1">
      <c r="B2144" s="160" t="s">
        <v>18346</v>
      </c>
      <c r="C2144" s="160" t="s">
        <v>18347</v>
      </c>
      <c r="D2144" s="160" t="s">
        <v>18348</v>
      </c>
      <c r="E2144" s="160" t="s">
        <v>18349</v>
      </c>
      <c r="F2144" s="160" t="s">
        <v>15911</v>
      </c>
      <c r="G2144" s="160" t="s">
        <v>15912</v>
      </c>
      <c r="H2144" s="160" t="s">
        <v>15892</v>
      </c>
      <c r="I2144" s="160" t="s">
        <v>15912</v>
      </c>
      <c r="J2144" s="171"/>
      <c r="K2144" s="171"/>
      <c r="L2144" s="171"/>
    </row>
    <row r="2145" spans="2:12" ht="16.5">
      <c r="B2145" s="164"/>
      <c r="C2145" s="164"/>
      <c r="D2145" s="164"/>
      <c r="E2145" s="164"/>
      <c r="F2145" s="164"/>
      <c r="G2145" s="164"/>
      <c r="H2145" s="164" t="s">
        <v>15947</v>
      </c>
      <c r="I2145" s="164"/>
      <c r="J2145" s="177"/>
      <c r="K2145" s="177"/>
      <c r="L2145" s="177"/>
    </row>
    <row r="2146" spans="2:12" ht="16.5">
      <c r="B2146" s="160" t="s">
        <v>18350</v>
      </c>
      <c r="C2146" s="160" t="s">
        <v>18351</v>
      </c>
      <c r="D2146" s="160" t="s">
        <v>18352</v>
      </c>
      <c r="E2146" s="160" t="s">
        <v>18353</v>
      </c>
      <c r="F2146" s="160" t="s">
        <v>15945</v>
      </c>
      <c r="G2146" s="160" t="s">
        <v>15954</v>
      </c>
      <c r="H2146" s="160" t="s">
        <v>15892</v>
      </c>
      <c r="I2146" s="160" t="s">
        <v>15954</v>
      </c>
      <c r="J2146" s="171"/>
      <c r="K2146" s="171"/>
      <c r="L2146" s="171"/>
    </row>
    <row r="2147" spans="2:12" ht="16.5">
      <c r="B2147" s="164"/>
      <c r="C2147" s="164"/>
      <c r="D2147" s="164"/>
      <c r="E2147" s="164"/>
      <c r="F2147" s="164" t="s">
        <v>15911</v>
      </c>
      <c r="G2147" s="164" t="s">
        <v>15912</v>
      </c>
      <c r="H2147" s="164" t="s">
        <v>15947</v>
      </c>
      <c r="I2147" s="164" t="s">
        <v>15912</v>
      </c>
      <c r="J2147" s="177"/>
      <c r="K2147" s="177"/>
      <c r="L2147" s="177"/>
    </row>
    <row r="2148" spans="2:12" ht="16.5">
      <c r="B2148" s="160" t="s">
        <v>18354</v>
      </c>
      <c r="C2148" s="160" t="s">
        <v>18355</v>
      </c>
      <c r="D2148" s="160" t="s">
        <v>18356</v>
      </c>
      <c r="E2148" s="160" t="s">
        <v>18357</v>
      </c>
      <c r="F2148" s="160" t="s">
        <v>15945</v>
      </c>
      <c r="G2148" s="160" t="s">
        <v>15954</v>
      </c>
      <c r="H2148" s="160" t="s">
        <v>15864</v>
      </c>
      <c r="I2148" s="160" t="s">
        <v>15954</v>
      </c>
      <c r="J2148" s="171"/>
      <c r="K2148" s="171"/>
      <c r="L2148" s="171"/>
    </row>
    <row r="2149" spans="2:12" ht="16.5">
      <c r="B2149" s="163"/>
      <c r="C2149" s="163"/>
      <c r="D2149" s="163"/>
      <c r="E2149" s="163"/>
      <c r="F2149" s="163" t="s">
        <v>15862</v>
      </c>
      <c r="G2149" s="163" t="s">
        <v>15863</v>
      </c>
      <c r="H2149" s="163" t="s">
        <v>15892</v>
      </c>
      <c r="I2149" s="163" t="s">
        <v>15863</v>
      </c>
      <c r="J2149" s="176"/>
      <c r="K2149" s="176"/>
      <c r="L2149" s="176"/>
    </row>
    <row r="2150" spans="2:12" ht="16.5">
      <c r="B2150" s="164"/>
      <c r="C2150" s="164"/>
      <c r="D2150" s="164"/>
      <c r="E2150" s="164"/>
      <c r="F2150" s="164" t="s">
        <v>15916</v>
      </c>
      <c r="G2150" s="164" t="s">
        <v>15917</v>
      </c>
      <c r="H2150" s="164" t="s">
        <v>15854</v>
      </c>
      <c r="I2150" s="164" t="s">
        <v>15917</v>
      </c>
      <c r="J2150" s="177"/>
      <c r="K2150" s="177"/>
      <c r="L2150" s="177"/>
    </row>
    <row r="2151" spans="2:12" ht="16.5">
      <c r="B2151" s="160" t="s">
        <v>18358</v>
      </c>
      <c r="C2151" s="160" t="s">
        <v>18359</v>
      </c>
      <c r="D2151" s="160" t="s">
        <v>18360</v>
      </c>
      <c r="E2151" s="160" t="s">
        <v>18361</v>
      </c>
      <c r="F2151" s="160" t="s">
        <v>15945</v>
      </c>
      <c r="G2151" s="160" t="s">
        <v>15946</v>
      </c>
      <c r="H2151" s="160" t="s">
        <v>15864</v>
      </c>
      <c r="I2151" s="160" t="s">
        <v>15946</v>
      </c>
      <c r="J2151" s="171"/>
      <c r="K2151" s="171"/>
      <c r="L2151" s="171"/>
    </row>
    <row r="2152" spans="2:12" ht="16.5">
      <c r="B2152" s="163"/>
      <c r="C2152" s="163"/>
      <c r="D2152" s="163"/>
      <c r="E2152" s="163"/>
      <c r="F2152" s="163" t="s">
        <v>15945</v>
      </c>
      <c r="G2152" s="163" t="s">
        <v>15954</v>
      </c>
      <c r="H2152" s="163" t="s">
        <v>15892</v>
      </c>
      <c r="I2152" s="163" t="s">
        <v>15954</v>
      </c>
      <c r="J2152" s="176"/>
      <c r="K2152" s="176"/>
      <c r="L2152" s="176"/>
    </row>
    <row r="2153" spans="2:12" ht="16.5">
      <c r="B2153" s="163"/>
      <c r="C2153" s="163"/>
      <c r="D2153" s="163"/>
      <c r="E2153" s="163"/>
      <c r="F2153" s="163" t="s">
        <v>15914</v>
      </c>
      <c r="G2153" s="163" t="s">
        <v>15915</v>
      </c>
      <c r="H2153" s="163" t="s">
        <v>15895</v>
      </c>
      <c r="I2153" s="163" t="s">
        <v>15915</v>
      </c>
      <c r="J2153" s="176"/>
      <c r="K2153" s="176"/>
      <c r="L2153" s="176"/>
    </row>
    <row r="2154" spans="2:12" ht="16.5">
      <c r="B2154" s="163"/>
      <c r="C2154" s="163"/>
      <c r="D2154" s="163"/>
      <c r="E2154" s="163"/>
      <c r="F2154" s="163" t="s">
        <v>15955</v>
      </c>
      <c r="G2154" s="163" t="s">
        <v>15956</v>
      </c>
      <c r="H2154" s="163" t="s">
        <v>15854</v>
      </c>
      <c r="I2154" s="163" t="s">
        <v>15956</v>
      </c>
      <c r="J2154" s="176"/>
      <c r="K2154" s="176"/>
      <c r="L2154" s="176"/>
    </row>
    <row r="2155" spans="2:12" ht="33">
      <c r="B2155" s="164"/>
      <c r="C2155" s="164"/>
      <c r="D2155" s="164"/>
      <c r="E2155" s="164"/>
      <c r="F2155" s="164" t="s">
        <v>15919</v>
      </c>
      <c r="G2155" s="164" t="s">
        <v>15920</v>
      </c>
      <c r="H2155" s="135"/>
      <c r="I2155" s="164" t="s">
        <v>15920</v>
      </c>
      <c r="J2155" s="177"/>
      <c r="K2155" s="177"/>
      <c r="L2155" s="177"/>
    </row>
    <row r="2156" spans="2:12" ht="33">
      <c r="B2156" s="160" t="s">
        <v>18362</v>
      </c>
      <c r="C2156" s="160" t="s">
        <v>18363</v>
      </c>
      <c r="D2156" s="160" t="s">
        <v>18364</v>
      </c>
      <c r="E2156" s="160" t="s">
        <v>18365</v>
      </c>
      <c r="F2156" s="160" t="s">
        <v>15879</v>
      </c>
      <c r="G2156" s="160" t="s">
        <v>15863</v>
      </c>
      <c r="H2156" s="160" t="s">
        <v>15864</v>
      </c>
      <c r="I2156" s="160" t="s">
        <v>15863</v>
      </c>
      <c r="J2156" s="171"/>
      <c r="K2156" s="171"/>
      <c r="L2156" s="171"/>
    </row>
    <row r="2157" spans="2:12" ht="16.5">
      <c r="B2157" s="163"/>
      <c r="C2157" s="163"/>
      <c r="D2157" s="163"/>
      <c r="E2157" s="163"/>
      <c r="F2157" s="163" t="s">
        <v>15896</v>
      </c>
      <c r="G2157" s="163" t="s">
        <v>15897</v>
      </c>
      <c r="H2157" s="163" t="s">
        <v>15895</v>
      </c>
      <c r="I2157" s="163" t="s">
        <v>15898</v>
      </c>
      <c r="J2157" s="176"/>
      <c r="K2157" s="176"/>
      <c r="L2157" s="176"/>
    </row>
    <row r="2158" spans="2:12" ht="33">
      <c r="B2158" s="164"/>
      <c r="C2158" s="164"/>
      <c r="D2158" s="164"/>
      <c r="E2158" s="164"/>
      <c r="F2158" s="164" t="s">
        <v>15899</v>
      </c>
      <c r="G2158" s="164" t="s">
        <v>15898</v>
      </c>
      <c r="H2158" s="164" t="s">
        <v>15854</v>
      </c>
      <c r="I2158" s="135"/>
      <c r="J2158" s="177"/>
      <c r="K2158" s="177"/>
      <c r="L2158" s="177"/>
    </row>
    <row r="2159" spans="2:12" ht="33">
      <c r="B2159" s="277" t="s">
        <v>18366</v>
      </c>
      <c r="C2159" s="280" t="s">
        <v>18367</v>
      </c>
      <c r="D2159" s="277" t="s">
        <v>18368</v>
      </c>
      <c r="E2159" s="277" t="s">
        <v>8568</v>
      </c>
      <c r="F2159" s="277" t="s">
        <v>15919</v>
      </c>
      <c r="G2159" s="277" t="s">
        <v>15920</v>
      </c>
      <c r="H2159" s="277" t="s">
        <v>15895</v>
      </c>
      <c r="I2159" s="277" t="s">
        <v>15920</v>
      </c>
      <c r="J2159" s="278"/>
      <c r="K2159" s="278"/>
      <c r="L2159" s="278"/>
    </row>
    <row r="2160" spans="2:12" ht="33">
      <c r="B2160" s="160" t="s">
        <v>18369</v>
      </c>
      <c r="C2160" s="160" t="s">
        <v>18370</v>
      </c>
      <c r="D2160" s="160" t="s">
        <v>18371</v>
      </c>
      <c r="E2160" s="160" t="s">
        <v>18372</v>
      </c>
      <c r="F2160" s="160" t="s">
        <v>15945</v>
      </c>
      <c r="G2160" s="160" t="s">
        <v>15954</v>
      </c>
      <c r="H2160" s="160" t="s">
        <v>15892</v>
      </c>
      <c r="I2160" s="160" t="s">
        <v>15954</v>
      </c>
      <c r="J2160" s="171"/>
      <c r="K2160" s="171"/>
      <c r="L2160" s="171"/>
    </row>
    <row r="2161" spans="2:12" ht="33">
      <c r="B2161" s="164"/>
      <c r="C2161" s="164"/>
      <c r="D2161" s="164"/>
      <c r="E2161" s="164"/>
      <c r="F2161" s="164" t="s">
        <v>16005</v>
      </c>
      <c r="G2161" s="164" t="s">
        <v>16006</v>
      </c>
      <c r="H2161" s="164" t="s">
        <v>15947</v>
      </c>
      <c r="I2161" s="164" t="s">
        <v>16006</v>
      </c>
      <c r="J2161" s="177"/>
      <c r="K2161" s="177"/>
      <c r="L2161" s="177"/>
    </row>
    <row r="2162" spans="2:12" ht="16.5">
      <c r="B2162" s="160" t="s">
        <v>18373</v>
      </c>
      <c r="C2162" s="160" t="s">
        <v>18374</v>
      </c>
      <c r="D2162" s="160" t="s">
        <v>18375</v>
      </c>
      <c r="E2162" s="160" t="s">
        <v>18376</v>
      </c>
      <c r="F2162" s="160" t="s">
        <v>15860</v>
      </c>
      <c r="G2162" s="160" t="s">
        <v>15861</v>
      </c>
      <c r="H2162" s="160" t="s">
        <v>15850</v>
      </c>
      <c r="I2162" s="160" t="s">
        <v>15861</v>
      </c>
      <c r="J2162" s="160" t="s">
        <v>15878</v>
      </c>
      <c r="K2162" s="171"/>
      <c r="L2162" s="171"/>
    </row>
    <row r="2163" spans="2:12" ht="16.5">
      <c r="B2163" s="163"/>
      <c r="C2163" s="163"/>
      <c r="D2163" s="163"/>
      <c r="E2163" s="163"/>
      <c r="F2163" s="163" t="s">
        <v>15862</v>
      </c>
      <c r="G2163" s="163" t="s">
        <v>15863</v>
      </c>
      <c r="H2163" s="163" t="s">
        <v>15864</v>
      </c>
      <c r="I2163" s="163" t="s">
        <v>15863</v>
      </c>
      <c r="J2163" s="163"/>
      <c r="K2163" s="176"/>
      <c r="L2163" s="176"/>
    </row>
    <row r="2164" spans="2:12" ht="16.5">
      <c r="B2164" s="164"/>
      <c r="C2164" s="164"/>
      <c r="D2164" s="164"/>
      <c r="E2164" s="164"/>
      <c r="F2164" s="135"/>
      <c r="G2164" s="135"/>
      <c r="H2164" s="164" t="s">
        <v>15854</v>
      </c>
      <c r="I2164" s="135"/>
      <c r="J2164" s="164"/>
      <c r="K2164" s="177"/>
      <c r="L2164" s="177"/>
    </row>
    <row r="2165" spans="2:12" ht="33">
      <c r="B2165" s="160" t="s">
        <v>18377</v>
      </c>
      <c r="C2165" s="160" t="s">
        <v>18378</v>
      </c>
      <c r="D2165" s="160" t="s">
        <v>18379</v>
      </c>
      <c r="E2165" s="160" t="s">
        <v>18380</v>
      </c>
      <c r="F2165" s="160" t="s">
        <v>15955</v>
      </c>
      <c r="G2165" s="160" t="s">
        <v>15956</v>
      </c>
      <c r="H2165" s="160" t="s">
        <v>15864</v>
      </c>
      <c r="I2165" s="160" t="s">
        <v>15956</v>
      </c>
      <c r="J2165" s="171"/>
      <c r="K2165" s="171"/>
      <c r="L2165" s="171"/>
    </row>
    <row r="2166" spans="2:12" ht="16.5">
      <c r="B2166" s="163"/>
      <c r="C2166" s="163"/>
      <c r="D2166" s="163"/>
      <c r="E2166" s="163"/>
      <c r="F2166" s="163" t="s">
        <v>15916</v>
      </c>
      <c r="G2166" s="163" t="s">
        <v>15917</v>
      </c>
      <c r="H2166" s="163" t="s">
        <v>15892</v>
      </c>
      <c r="I2166" s="163" t="s">
        <v>15917</v>
      </c>
      <c r="J2166" s="176"/>
      <c r="K2166" s="176"/>
      <c r="L2166" s="176"/>
    </row>
    <row r="2167" spans="2:12" ht="16.5">
      <c r="B2167" s="163"/>
      <c r="C2167" s="163"/>
      <c r="D2167" s="163"/>
      <c r="E2167" s="163"/>
      <c r="F2167" s="163" t="s">
        <v>15896</v>
      </c>
      <c r="G2167" s="163" t="s">
        <v>15897</v>
      </c>
      <c r="H2167" s="163" t="s">
        <v>15895</v>
      </c>
      <c r="I2167" s="163" t="s">
        <v>15898</v>
      </c>
      <c r="J2167" s="176"/>
      <c r="K2167" s="176"/>
      <c r="L2167" s="176"/>
    </row>
    <row r="2168" spans="2:12" ht="33">
      <c r="B2168" s="164"/>
      <c r="C2168" s="164"/>
      <c r="D2168" s="164"/>
      <c r="E2168" s="164"/>
      <c r="F2168" s="164" t="s">
        <v>15899</v>
      </c>
      <c r="G2168" s="164" t="s">
        <v>15898</v>
      </c>
      <c r="H2168" s="164" t="s">
        <v>15854</v>
      </c>
      <c r="I2168" s="135"/>
      <c r="J2168" s="177"/>
      <c r="K2168" s="177"/>
      <c r="L2168" s="177"/>
    </row>
    <row r="2169" spans="2:12" ht="13.5" customHeight="1">
      <c r="B2169" s="196" t="s">
        <v>15855</v>
      </c>
      <c r="C2169" s="272"/>
      <c r="D2169" s="272"/>
      <c r="E2169" s="272"/>
      <c r="F2169" s="272"/>
      <c r="G2169" s="272"/>
      <c r="H2169" s="272"/>
      <c r="I2169" s="272"/>
      <c r="J2169" s="272"/>
      <c r="K2169" s="272"/>
      <c r="L2169" s="197"/>
    </row>
    <row r="2170" spans="2:12" ht="33">
      <c r="B2170" s="160" t="s">
        <v>18381</v>
      </c>
      <c r="C2170" s="160" t="s">
        <v>18382</v>
      </c>
      <c r="D2170" s="160" t="s">
        <v>18383</v>
      </c>
      <c r="E2170" s="160" t="s">
        <v>18384</v>
      </c>
      <c r="F2170" s="160" t="s">
        <v>15955</v>
      </c>
      <c r="G2170" s="160" t="s">
        <v>15956</v>
      </c>
      <c r="H2170" s="160" t="s">
        <v>15864</v>
      </c>
      <c r="I2170" s="160" t="s">
        <v>15956</v>
      </c>
      <c r="J2170" s="171"/>
      <c r="K2170" s="171"/>
      <c r="L2170" s="171"/>
    </row>
    <row r="2171" spans="2:12" ht="16.5">
      <c r="B2171" s="163"/>
      <c r="C2171" s="163"/>
      <c r="D2171" s="163"/>
      <c r="E2171" s="163"/>
      <c r="F2171" s="163" t="s">
        <v>15896</v>
      </c>
      <c r="G2171" s="163" t="s">
        <v>15897</v>
      </c>
      <c r="H2171" s="163" t="s">
        <v>15895</v>
      </c>
      <c r="I2171" s="163" t="s">
        <v>15898</v>
      </c>
      <c r="J2171" s="176"/>
      <c r="K2171" s="176"/>
      <c r="L2171" s="176"/>
    </row>
    <row r="2172" spans="2:12" ht="33">
      <c r="B2172" s="164"/>
      <c r="C2172" s="164"/>
      <c r="D2172" s="164"/>
      <c r="E2172" s="164"/>
      <c r="F2172" s="164" t="s">
        <v>15899</v>
      </c>
      <c r="G2172" s="164" t="s">
        <v>15898</v>
      </c>
      <c r="H2172" s="164" t="s">
        <v>15854</v>
      </c>
      <c r="I2172" s="135"/>
      <c r="J2172" s="177"/>
      <c r="K2172" s="177"/>
      <c r="L2172" s="177"/>
    </row>
    <row r="2173" spans="2:12" ht="13.5" customHeight="1">
      <c r="B2173" s="196" t="s">
        <v>8749</v>
      </c>
      <c r="C2173" s="272"/>
      <c r="D2173" s="272"/>
      <c r="E2173" s="272"/>
      <c r="F2173" s="272"/>
      <c r="G2173" s="272"/>
      <c r="H2173" s="272"/>
      <c r="I2173" s="272"/>
      <c r="J2173" s="272"/>
      <c r="K2173" s="272"/>
      <c r="L2173" s="197"/>
    </row>
    <row r="2174" spans="2:12" ht="16.5">
      <c r="B2174" s="160" t="s">
        <v>18385</v>
      </c>
      <c r="C2174" s="160" t="s">
        <v>18386</v>
      </c>
      <c r="D2174" s="160" t="s">
        <v>18387</v>
      </c>
      <c r="E2174" s="160" t="s">
        <v>18388</v>
      </c>
      <c r="F2174" s="160" t="s">
        <v>15852</v>
      </c>
      <c r="G2174" s="160" t="s">
        <v>16542</v>
      </c>
      <c r="H2174" s="160" t="s">
        <v>15853</v>
      </c>
      <c r="I2174" s="160" t="s">
        <v>16542</v>
      </c>
      <c r="J2174" s="171"/>
      <c r="K2174" s="160" t="s">
        <v>16071</v>
      </c>
      <c r="L2174" s="160" t="s">
        <v>16544</v>
      </c>
    </row>
    <row r="2175" spans="2:12" ht="16.5">
      <c r="B2175" s="163"/>
      <c r="C2175" s="163"/>
      <c r="D2175" s="163"/>
      <c r="E2175" s="163"/>
      <c r="F2175" s="163" t="s">
        <v>16548</v>
      </c>
      <c r="G2175" s="163" t="s">
        <v>15905</v>
      </c>
      <c r="H2175" s="163" t="s">
        <v>16013</v>
      </c>
      <c r="I2175" s="163" t="s">
        <v>15905</v>
      </c>
      <c r="J2175" s="176"/>
      <c r="K2175" s="163"/>
      <c r="L2175" s="163"/>
    </row>
    <row r="2176" spans="2:12" ht="16.5">
      <c r="B2176" s="163"/>
      <c r="C2176" s="163"/>
      <c r="D2176" s="163"/>
      <c r="E2176" s="163"/>
      <c r="F2176" s="163" t="s">
        <v>15904</v>
      </c>
      <c r="G2176" s="163" t="s">
        <v>15863</v>
      </c>
      <c r="H2176" s="163" t="s">
        <v>15903</v>
      </c>
      <c r="I2176" s="163" t="s">
        <v>15863</v>
      </c>
      <c r="J2176" s="176"/>
      <c r="K2176" s="163"/>
      <c r="L2176" s="163"/>
    </row>
    <row r="2177" spans="2:12" ht="16.5">
      <c r="B2177" s="163"/>
      <c r="C2177" s="163"/>
      <c r="D2177" s="163"/>
      <c r="E2177" s="163"/>
      <c r="F2177" s="163" t="s">
        <v>15879</v>
      </c>
      <c r="G2177" s="163" t="s">
        <v>15897</v>
      </c>
      <c r="H2177" s="163" t="s">
        <v>15864</v>
      </c>
      <c r="I2177" s="163" t="s">
        <v>15897</v>
      </c>
      <c r="J2177" s="176"/>
      <c r="K2177" s="163"/>
      <c r="L2177" s="163"/>
    </row>
    <row r="2178" spans="2:12" ht="16.5">
      <c r="B2178" s="163"/>
      <c r="C2178" s="163"/>
      <c r="D2178" s="163"/>
      <c r="E2178" s="163"/>
      <c r="F2178" s="163" t="s">
        <v>15896</v>
      </c>
      <c r="G2178" s="134"/>
      <c r="H2178" s="163" t="s">
        <v>15895</v>
      </c>
      <c r="I2178" s="134"/>
      <c r="J2178" s="176"/>
      <c r="K2178" s="163"/>
      <c r="L2178" s="163"/>
    </row>
    <row r="2179" spans="2:12" ht="16.5">
      <c r="B2179" s="164"/>
      <c r="C2179" s="164"/>
      <c r="D2179" s="164"/>
      <c r="E2179" s="164"/>
      <c r="F2179" s="135"/>
      <c r="G2179" s="135"/>
      <c r="H2179" s="164" t="s">
        <v>15854</v>
      </c>
      <c r="I2179" s="135"/>
      <c r="J2179" s="177"/>
      <c r="K2179" s="164"/>
      <c r="L2179" s="164"/>
    </row>
    <row r="2180" spans="2:12" ht="49.5">
      <c r="B2180" s="160" t="s">
        <v>18389</v>
      </c>
      <c r="C2180" s="160" t="s">
        <v>18390</v>
      </c>
      <c r="D2180" s="160" t="s">
        <v>18387</v>
      </c>
      <c r="E2180" s="160" t="s">
        <v>18388</v>
      </c>
      <c r="F2180" s="160" t="s">
        <v>15907</v>
      </c>
      <c r="G2180" s="160" t="s">
        <v>15908</v>
      </c>
      <c r="H2180" s="160" t="s">
        <v>15903</v>
      </c>
      <c r="I2180" s="160" t="s">
        <v>15908</v>
      </c>
      <c r="J2180" s="171"/>
      <c r="K2180" s="160" t="s">
        <v>18342</v>
      </c>
      <c r="L2180" s="160" t="s">
        <v>10720</v>
      </c>
    </row>
    <row r="2181" spans="2:12" ht="49.5">
      <c r="B2181" s="163"/>
      <c r="C2181" s="163"/>
      <c r="D2181" s="163"/>
      <c r="E2181" s="163"/>
      <c r="F2181" s="163" t="s">
        <v>15879</v>
      </c>
      <c r="G2181" s="163" t="s">
        <v>15863</v>
      </c>
      <c r="H2181" s="163" t="s">
        <v>15864</v>
      </c>
      <c r="I2181" s="163" t="s">
        <v>15863</v>
      </c>
      <c r="J2181" s="176"/>
      <c r="K2181" s="163" t="s">
        <v>18343</v>
      </c>
      <c r="L2181" s="163"/>
    </row>
    <row r="2182" spans="2:12" ht="49.5">
      <c r="B2182" s="163"/>
      <c r="C2182" s="163"/>
      <c r="D2182" s="163"/>
      <c r="E2182" s="163"/>
      <c r="F2182" s="163" t="s">
        <v>15896</v>
      </c>
      <c r="G2182" s="163" t="s">
        <v>15897</v>
      </c>
      <c r="H2182" s="163" t="s">
        <v>15895</v>
      </c>
      <c r="I2182" s="163" t="s">
        <v>15897</v>
      </c>
      <c r="J2182" s="176"/>
      <c r="K2182" s="163" t="s">
        <v>18344</v>
      </c>
      <c r="L2182" s="163"/>
    </row>
    <row r="2183" spans="2:12" ht="49.5">
      <c r="B2183" s="163"/>
      <c r="C2183" s="163"/>
      <c r="D2183" s="163"/>
      <c r="E2183" s="163"/>
      <c r="F2183" s="134"/>
      <c r="G2183" s="134"/>
      <c r="H2183" s="163" t="s">
        <v>15854</v>
      </c>
      <c r="I2183" s="134"/>
      <c r="J2183" s="176"/>
      <c r="K2183" s="163" t="s">
        <v>18391</v>
      </c>
      <c r="L2183" s="163"/>
    </row>
    <row r="2184" spans="2:12" ht="49.5">
      <c r="B2184" s="163"/>
      <c r="C2184" s="163"/>
      <c r="D2184" s="163"/>
      <c r="E2184" s="163"/>
      <c r="F2184" s="134"/>
      <c r="G2184" s="134"/>
      <c r="H2184" s="134"/>
      <c r="I2184" s="134"/>
      <c r="J2184" s="176"/>
      <c r="K2184" s="163" t="s">
        <v>18392</v>
      </c>
      <c r="L2184" s="163"/>
    </row>
    <row r="2185" spans="2:12" ht="16.5">
      <c r="B2185" s="164"/>
      <c r="C2185" s="164"/>
      <c r="D2185" s="164"/>
      <c r="E2185" s="164"/>
      <c r="F2185" s="135"/>
      <c r="G2185" s="135"/>
      <c r="H2185" s="135"/>
      <c r="I2185" s="135"/>
      <c r="J2185" s="177"/>
      <c r="K2185" s="164" t="s">
        <v>16071</v>
      </c>
      <c r="L2185" s="164"/>
    </row>
    <row r="2186" spans="2:12">
      <c r="B2186" s="273" t="s">
        <v>15865</v>
      </c>
      <c r="C2186" s="161"/>
      <c r="D2186" s="161"/>
      <c r="E2186" s="161"/>
      <c r="F2186" s="161"/>
      <c r="G2186" s="161"/>
      <c r="H2186" s="161"/>
      <c r="I2186" s="161"/>
      <c r="J2186" s="161"/>
      <c r="K2186" s="161"/>
      <c r="L2186" s="274"/>
    </row>
    <row r="2187" spans="2:12" ht="16.5">
      <c r="B2187" s="160" t="s">
        <v>18393</v>
      </c>
      <c r="C2187" s="160" t="s">
        <v>18394</v>
      </c>
      <c r="D2187" s="160" t="s">
        <v>18395</v>
      </c>
      <c r="E2187" s="160" t="s">
        <v>18396</v>
      </c>
      <c r="F2187" s="160" t="s">
        <v>15860</v>
      </c>
      <c r="G2187" s="160" t="s">
        <v>15861</v>
      </c>
      <c r="H2187" s="160" t="s">
        <v>15850</v>
      </c>
      <c r="I2187" s="160" t="s">
        <v>15861</v>
      </c>
      <c r="J2187" s="160" t="s">
        <v>15878</v>
      </c>
      <c r="K2187" s="171"/>
      <c r="L2187" s="171"/>
    </row>
    <row r="2188" spans="2:12" ht="16.5">
      <c r="B2188" s="163"/>
      <c r="C2188" s="163"/>
      <c r="D2188" s="163"/>
      <c r="E2188" s="163"/>
      <c r="F2188" s="163" t="s">
        <v>15879</v>
      </c>
      <c r="G2188" s="163" t="s">
        <v>15863</v>
      </c>
      <c r="H2188" s="163" t="s">
        <v>15864</v>
      </c>
      <c r="I2188" s="163" t="s">
        <v>15863</v>
      </c>
      <c r="J2188" s="163"/>
      <c r="K2188" s="176"/>
      <c r="L2188" s="176"/>
    </row>
    <row r="2189" spans="2:12" ht="16.5">
      <c r="B2189" s="164"/>
      <c r="C2189" s="164"/>
      <c r="D2189" s="164"/>
      <c r="E2189" s="164"/>
      <c r="F2189" s="135"/>
      <c r="G2189" s="135"/>
      <c r="H2189" s="164" t="s">
        <v>15854</v>
      </c>
      <c r="I2189" s="135"/>
      <c r="J2189" s="164"/>
      <c r="K2189" s="177"/>
      <c r="L2189" s="177"/>
    </row>
    <row r="2190" spans="2:12" ht="49.5">
      <c r="B2190" s="160" t="s">
        <v>18397</v>
      </c>
      <c r="C2190" s="160" t="s">
        <v>18398</v>
      </c>
      <c r="D2190" s="160" t="s">
        <v>18399</v>
      </c>
      <c r="E2190" s="160" t="s">
        <v>18400</v>
      </c>
      <c r="F2190" s="160" t="s">
        <v>15945</v>
      </c>
      <c r="G2190" s="160" t="s">
        <v>15954</v>
      </c>
      <c r="H2190" s="160" t="s">
        <v>15864</v>
      </c>
      <c r="I2190" s="160" t="s">
        <v>15954</v>
      </c>
      <c r="J2190" s="171"/>
      <c r="K2190" s="160" t="s">
        <v>16760</v>
      </c>
      <c r="L2190" s="171"/>
    </row>
    <row r="2191" spans="2:12" ht="49.5">
      <c r="B2191" s="163"/>
      <c r="C2191" s="163" t="s">
        <v>18401</v>
      </c>
      <c r="D2191" s="163"/>
      <c r="E2191" s="163"/>
      <c r="F2191" s="163" t="s">
        <v>15862</v>
      </c>
      <c r="G2191" s="163" t="s">
        <v>15863</v>
      </c>
      <c r="H2191" s="163" t="s">
        <v>15892</v>
      </c>
      <c r="I2191" s="163" t="s">
        <v>15863</v>
      </c>
      <c r="J2191" s="176"/>
      <c r="K2191" s="163" t="s">
        <v>16762</v>
      </c>
      <c r="L2191" s="176"/>
    </row>
    <row r="2192" spans="2:12" ht="49.5">
      <c r="B2192" s="163"/>
      <c r="C2192" s="134"/>
      <c r="D2192" s="163"/>
      <c r="E2192" s="163"/>
      <c r="F2192" s="134"/>
      <c r="G2192" s="134"/>
      <c r="H2192" s="163" t="s">
        <v>15854</v>
      </c>
      <c r="I2192" s="134"/>
      <c r="J2192" s="176"/>
      <c r="K2192" s="163" t="s">
        <v>16763</v>
      </c>
      <c r="L2192" s="176"/>
    </row>
    <row r="2193" spans="2:12" ht="49.5">
      <c r="B2193" s="164"/>
      <c r="C2193" s="135"/>
      <c r="D2193" s="164"/>
      <c r="E2193" s="164"/>
      <c r="F2193" s="135"/>
      <c r="G2193" s="135"/>
      <c r="H2193" s="135"/>
      <c r="I2193" s="135"/>
      <c r="J2193" s="177"/>
      <c r="K2193" s="164" t="s">
        <v>16764</v>
      </c>
      <c r="L2193" s="177"/>
    </row>
    <row r="2194" spans="2:12" ht="13.5" customHeight="1">
      <c r="B2194" s="196" t="s">
        <v>8611</v>
      </c>
      <c r="C2194" s="272"/>
      <c r="D2194" s="272"/>
      <c r="E2194" s="272"/>
      <c r="F2194" s="272"/>
      <c r="G2194" s="272"/>
      <c r="H2194" s="272"/>
      <c r="I2194" s="272"/>
      <c r="J2194" s="272"/>
      <c r="K2194" s="272"/>
      <c r="L2194" s="197"/>
    </row>
    <row r="2195" spans="2:12" ht="16.5" customHeight="1">
      <c r="B2195" s="160" t="s">
        <v>18402</v>
      </c>
      <c r="C2195" s="160" t="s">
        <v>18403</v>
      </c>
      <c r="D2195" s="160" t="s">
        <v>18404</v>
      </c>
      <c r="E2195" s="160" t="s">
        <v>1925</v>
      </c>
      <c r="F2195" s="160" t="s">
        <v>15911</v>
      </c>
      <c r="G2195" s="160" t="s">
        <v>15912</v>
      </c>
      <c r="H2195" s="160" t="s">
        <v>18405</v>
      </c>
      <c r="I2195" s="160" t="s">
        <v>15912</v>
      </c>
      <c r="J2195" s="171"/>
      <c r="K2195" s="171"/>
      <c r="L2195" s="171"/>
    </row>
    <row r="2196" spans="2:12" ht="16.5">
      <c r="B2196" s="164"/>
      <c r="C2196" s="164"/>
      <c r="D2196" s="164"/>
      <c r="E2196" s="164"/>
      <c r="F2196" s="164"/>
      <c r="G2196" s="164"/>
      <c r="H2196" s="164" t="s">
        <v>15947</v>
      </c>
      <c r="I2196" s="164"/>
      <c r="J2196" s="177"/>
      <c r="K2196" s="177"/>
      <c r="L2196" s="177"/>
    </row>
    <row r="2197" spans="2:12">
      <c r="B2197" s="273" t="s">
        <v>15865</v>
      </c>
      <c r="C2197" s="161"/>
      <c r="D2197" s="161"/>
      <c r="E2197" s="161"/>
      <c r="F2197" s="161"/>
      <c r="G2197" s="161"/>
      <c r="H2197" s="161"/>
      <c r="I2197" s="161"/>
      <c r="J2197" s="161"/>
      <c r="K2197" s="161"/>
      <c r="L2197" s="274"/>
    </row>
    <row r="2198" spans="2:12" ht="16.5" customHeight="1">
      <c r="B2198" s="160" t="s">
        <v>18406</v>
      </c>
      <c r="C2198" s="160" t="s">
        <v>18407</v>
      </c>
      <c r="D2198" s="160" t="s">
        <v>18408</v>
      </c>
      <c r="E2198" s="160" t="s">
        <v>18409</v>
      </c>
      <c r="F2198" s="160" t="s">
        <v>16790</v>
      </c>
      <c r="G2198" s="160" t="s">
        <v>16791</v>
      </c>
      <c r="H2198" s="160" t="s">
        <v>15850</v>
      </c>
      <c r="I2198" s="160" t="s">
        <v>16791</v>
      </c>
      <c r="J2198" s="171"/>
      <c r="K2198" s="171"/>
      <c r="L2198" s="171"/>
    </row>
    <row r="2199" spans="2:12" ht="16.5">
      <c r="B2199" s="164"/>
      <c r="C2199" s="164"/>
      <c r="D2199" s="164"/>
      <c r="E2199" s="164"/>
      <c r="F2199" s="164"/>
      <c r="G2199" s="164"/>
      <c r="H2199" s="164" t="s">
        <v>15854</v>
      </c>
      <c r="I2199" s="164"/>
      <c r="J2199" s="177"/>
      <c r="K2199" s="177"/>
      <c r="L2199" s="177"/>
    </row>
    <row r="2200" spans="2:12" ht="16.5">
      <c r="B2200" s="160" t="s">
        <v>18410</v>
      </c>
      <c r="C2200" s="160" t="s">
        <v>18411</v>
      </c>
      <c r="D2200" s="160" t="s">
        <v>18412</v>
      </c>
      <c r="E2200" s="160" t="s">
        <v>18413</v>
      </c>
      <c r="F2200" s="160" t="s">
        <v>15904</v>
      </c>
      <c r="G2200" s="160" t="s">
        <v>15930</v>
      </c>
      <c r="H2200" s="160" t="s">
        <v>15903</v>
      </c>
      <c r="I2200" s="160" t="s">
        <v>15930</v>
      </c>
      <c r="J2200" s="160" t="s">
        <v>16088</v>
      </c>
      <c r="K2200" s="171"/>
      <c r="L2200" s="171"/>
    </row>
    <row r="2201" spans="2:12" ht="16.5">
      <c r="B2201" s="163"/>
      <c r="C2201" s="163"/>
      <c r="D2201" s="163"/>
      <c r="E2201" s="163"/>
      <c r="F2201" s="163" t="s">
        <v>15896</v>
      </c>
      <c r="G2201" s="163" t="s">
        <v>15897</v>
      </c>
      <c r="H2201" s="163" t="s">
        <v>15895</v>
      </c>
      <c r="I2201" s="163" t="s">
        <v>15898</v>
      </c>
      <c r="J2201" s="163"/>
      <c r="K2201" s="176"/>
      <c r="L2201" s="176"/>
    </row>
    <row r="2202" spans="2:12" ht="33">
      <c r="B2202" s="164"/>
      <c r="C2202" s="164"/>
      <c r="D2202" s="164"/>
      <c r="E2202" s="164"/>
      <c r="F2202" s="164" t="s">
        <v>15899</v>
      </c>
      <c r="G2202" s="164" t="s">
        <v>15898</v>
      </c>
      <c r="H2202" s="164" t="s">
        <v>15854</v>
      </c>
      <c r="I2202" s="135"/>
      <c r="J2202" s="164"/>
      <c r="K2202" s="177"/>
      <c r="L2202" s="177"/>
    </row>
    <row r="2203" spans="2:12" ht="33">
      <c r="B2203" s="160" t="s">
        <v>18414</v>
      </c>
      <c r="C2203" s="160" t="s">
        <v>18415</v>
      </c>
      <c r="D2203" s="160" t="s">
        <v>18416</v>
      </c>
      <c r="E2203" s="160" t="s">
        <v>8568</v>
      </c>
      <c r="F2203" s="160" t="s">
        <v>15911</v>
      </c>
      <c r="G2203" s="160" t="s">
        <v>15912</v>
      </c>
      <c r="H2203" s="160" t="s">
        <v>15892</v>
      </c>
      <c r="I2203" s="160" t="s">
        <v>15912</v>
      </c>
      <c r="J2203" s="171"/>
      <c r="K2203" s="171"/>
      <c r="L2203" s="171"/>
    </row>
    <row r="2204" spans="2:12" ht="33">
      <c r="B2204" s="163"/>
      <c r="C2204" s="163" t="s">
        <v>18417</v>
      </c>
      <c r="D2204" s="163"/>
      <c r="E2204" s="163"/>
      <c r="F2204" s="163" t="s">
        <v>15914</v>
      </c>
      <c r="G2204" s="163" t="s">
        <v>15915</v>
      </c>
      <c r="H2204" s="163" t="s">
        <v>15947</v>
      </c>
      <c r="I2204" s="163" t="s">
        <v>15915</v>
      </c>
      <c r="J2204" s="176"/>
      <c r="K2204" s="176"/>
      <c r="L2204" s="176"/>
    </row>
    <row r="2205" spans="2:12" ht="33">
      <c r="B2205" s="164"/>
      <c r="C2205" s="164" t="s">
        <v>18418</v>
      </c>
      <c r="D2205" s="164"/>
      <c r="E2205" s="164"/>
      <c r="F2205" s="164" t="s">
        <v>15916</v>
      </c>
      <c r="G2205" s="164" t="s">
        <v>15917</v>
      </c>
      <c r="H2205" s="135"/>
      <c r="I2205" s="164" t="s">
        <v>15917</v>
      </c>
      <c r="J2205" s="177"/>
      <c r="K2205" s="177"/>
      <c r="L2205" s="177"/>
    </row>
    <row r="2206" spans="2:12" ht="16.5" customHeight="1">
      <c r="B2206" s="160" t="s">
        <v>18419</v>
      </c>
      <c r="C2206" s="160" t="s">
        <v>18420</v>
      </c>
      <c r="D2206" s="160" t="s">
        <v>18421</v>
      </c>
      <c r="E2206" s="160" t="s">
        <v>18422</v>
      </c>
      <c r="F2206" s="160" t="s">
        <v>15879</v>
      </c>
      <c r="G2206" s="160" t="s">
        <v>15863</v>
      </c>
      <c r="H2206" s="160" t="s">
        <v>15864</v>
      </c>
      <c r="I2206" s="160" t="s">
        <v>15863</v>
      </c>
      <c r="J2206" s="160" t="s">
        <v>15878</v>
      </c>
      <c r="K2206" s="171"/>
      <c r="L2206" s="171"/>
    </row>
    <row r="2207" spans="2:12" ht="16.5">
      <c r="B2207" s="164"/>
      <c r="C2207" s="164"/>
      <c r="D2207" s="164"/>
      <c r="E2207" s="164"/>
      <c r="F2207" s="164"/>
      <c r="G2207" s="164"/>
      <c r="H2207" s="164" t="s">
        <v>15854</v>
      </c>
      <c r="I2207" s="164"/>
      <c r="J2207" s="164"/>
      <c r="K2207" s="177"/>
      <c r="L2207" s="177"/>
    </row>
    <row r="2208" spans="2:12" ht="16.5" customHeight="1">
      <c r="B2208" s="160" t="s">
        <v>18423</v>
      </c>
      <c r="C2208" s="160" t="s">
        <v>18424</v>
      </c>
      <c r="D2208" s="160" t="s">
        <v>18425</v>
      </c>
      <c r="E2208" s="160" t="s">
        <v>8568</v>
      </c>
      <c r="F2208" s="160" t="s">
        <v>15955</v>
      </c>
      <c r="G2208" s="160" t="s">
        <v>15956</v>
      </c>
      <c r="H2208" s="160" t="s">
        <v>15864</v>
      </c>
      <c r="I2208" s="160" t="s">
        <v>15956</v>
      </c>
      <c r="J2208" s="171"/>
      <c r="K2208" s="171"/>
      <c r="L2208" s="171"/>
    </row>
    <row r="2209" spans="2:12" ht="16.5">
      <c r="B2209" s="164"/>
      <c r="C2209" s="164"/>
      <c r="D2209" s="164"/>
      <c r="E2209" s="164"/>
      <c r="F2209" s="164"/>
      <c r="G2209" s="164"/>
      <c r="H2209" s="164" t="s">
        <v>15854</v>
      </c>
      <c r="I2209" s="164"/>
      <c r="J2209" s="177"/>
      <c r="K2209" s="177"/>
      <c r="L2209" s="177"/>
    </row>
    <row r="2210" spans="2:12" ht="33">
      <c r="B2210" s="160" t="s">
        <v>18426</v>
      </c>
      <c r="C2210" s="160" t="s">
        <v>18427</v>
      </c>
      <c r="D2210" s="160" t="s">
        <v>18428</v>
      </c>
      <c r="E2210" s="160" t="s">
        <v>18429</v>
      </c>
      <c r="F2210" s="160" t="s">
        <v>16746</v>
      </c>
      <c r="G2210" s="160" t="s">
        <v>16747</v>
      </c>
      <c r="H2210" s="160" t="s">
        <v>15850</v>
      </c>
      <c r="I2210" s="160" t="s">
        <v>16747</v>
      </c>
      <c r="J2210" s="171"/>
      <c r="K2210" s="171"/>
      <c r="L2210" s="160" t="s">
        <v>16067</v>
      </c>
    </row>
    <row r="2211" spans="2:12" ht="16.5">
      <c r="B2211" s="163"/>
      <c r="C2211" s="163"/>
      <c r="D2211" s="163"/>
      <c r="E2211" s="163"/>
      <c r="F2211" s="163" t="s">
        <v>16059</v>
      </c>
      <c r="G2211" s="163" t="s">
        <v>16901</v>
      </c>
      <c r="H2211" s="163" t="s">
        <v>15906</v>
      </c>
      <c r="I2211" s="163" t="s">
        <v>16901</v>
      </c>
      <c r="J2211" s="176"/>
      <c r="K2211" s="176"/>
      <c r="L2211" s="163"/>
    </row>
    <row r="2212" spans="2:12" ht="16.5">
      <c r="B2212" s="163"/>
      <c r="C2212" s="163"/>
      <c r="D2212" s="163"/>
      <c r="E2212" s="163"/>
      <c r="F2212" s="163" t="s">
        <v>15993</v>
      </c>
      <c r="G2212" s="163" t="s">
        <v>16073</v>
      </c>
      <c r="H2212" s="163" t="s">
        <v>15895</v>
      </c>
      <c r="I2212" s="163" t="s">
        <v>16073</v>
      </c>
      <c r="J2212" s="176"/>
      <c r="K2212" s="176"/>
      <c r="L2212" s="163"/>
    </row>
    <row r="2213" spans="2:12" ht="33">
      <c r="B2213" s="164"/>
      <c r="C2213" s="164"/>
      <c r="D2213" s="164"/>
      <c r="E2213" s="164"/>
      <c r="F2213" s="164" t="s">
        <v>15919</v>
      </c>
      <c r="G2213" s="164" t="s">
        <v>15920</v>
      </c>
      <c r="H2213" s="164" t="s">
        <v>15854</v>
      </c>
      <c r="I2213" s="164" t="s">
        <v>15920</v>
      </c>
      <c r="J2213" s="177"/>
      <c r="K2213" s="177"/>
      <c r="L2213" s="164"/>
    </row>
    <row r="2214" spans="2:12" ht="13.5" customHeight="1">
      <c r="B2214" s="196" t="s">
        <v>8749</v>
      </c>
      <c r="C2214" s="272"/>
      <c r="D2214" s="272"/>
      <c r="E2214" s="272"/>
      <c r="F2214" s="272"/>
      <c r="G2214" s="272"/>
      <c r="H2214" s="272"/>
      <c r="I2214" s="272"/>
      <c r="J2214" s="272"/>
      <c r="K2214" s="272"/>
      <c r="L2214" s="197"/>
    </row>
    <row r="2215" spans="2:12" ht="16.5" customHeight="1">
      <c r="B2215" s="160" t="s">
        <v>18430</v>
      </c>
      <c r="C2215" s="160" t="s">
        <v>18431</v>
      </c>
      <c r="D2215" s="160" t="s">
        <v>18432</v>
      </c>
      <c r="E2215" s="160" t="s">
        <v>18433</v>
      </c>
      <c r="F2215" s="160" t="s">
        <v>15971</v>
      </c>
      <c r="G2215" s="160" t="s">
        <v>15972</v>
      </c>
      <c r="H2215" s="160" t="s">
        <v>15906</v>
      </c>
      <c r="I2215" s="160" t="s">
        <v>15972</v>
      </c>
      <c r="J2215" s="171"/>
      <c r="K2215" s="171"/>
      <c r="L2215" s="171"/>
    </row>
    <row r="2216" spans="2:12" ht="16.5">
      <c r="B2216" s="164"/>
      <c r="C2216" s="164"/>
      <c r="D2216" s="164"/>
      <c r="E2216" s="164"/>
      <c r="F2216" s="164"/>
      <c r="G2216" s="164"/>
      <c r="H2216" s="164" t="s">
        <v>15947</v>
      </c>
      <c r="I2216" s="164"/>
      <c r="J2216" s="177"/>
      <c r="K2216" s="177"/>
      <c r="L2216" s="177"/>
    </row>
    <row r="2217" spans="2:12" ht="13.5" customHeight="1">
      <c r="B2217" s="196" t="s">
        <v>15855</v>
      </c>
      <c r="C2217" s="272"/>
      <c r="D2217" s="272"/>
      <c r="E2217" s="272"/>
      <c r="F2217" s="272"/>
      <c r="G2217" s="272"/>
      <c r="H2217" s="272"/>
      <c r="I2217" s="272"/>
      <c r="J2217" s="272"/>
      <c r="K2217" s="272"/>
      <c r="L2217" s="197"/>
    </row>
    <row r="2218" spans="2:12" ht="66">
      <c r="B2218" s="160" t="s">
        <v>18434</v>
      </c>
      <c r="C2218" s="160" t="s">
        <v>18435</v>
      </c>
      <c r="D2218" s="160" t="s">
        <v>18436</v>
      </c>
      <c r="E2218" s="160" t="s">
        <v>18437</v>
      </c>
      <c r="F2218" s="160" t="s">
        <v>18438</v>
      </c>
      <c r="G2218" s="160" t="s">
        <v>16747</v>
      </c>
      <c r="H2218" s="160" t="s">
        <v>15850</v>
      </c>
      <c r="I2218" s="160" t="s">
        <v>16747</v>
      </c>
      <c r="J2218" s="171"/>
      <c r="K2218" s="171"/>
      <c r="L2218" s="171"/>
    </row>
    <row r="2219" spans="2:12" ht="16.5">
      <c r="B2219" s="163"/>
      <c r="C2219" s="163"/>
      <c r="D2219" s="163"/>
      <c r="E2219" s="163"/>
      <c r="F2219" s="163" t="s">
        <v>15879</v>
      </c>
      <c r="G2219" s="163" t="s">
        <v>15863</v>
      </c>
      <c r="H2219" s="163" t="s">
        <v>15864</v>
      </c>
      <c r="I2219" s="163" t="s">
        <v>15863</v>
      </c>
      <c r="J2219" s="176"/>
      <c r="K2219" s="176"/>
      <c r="L2219" s="176"/>
    </row>
    <row r="2220" spans="2:12" ht="16.5">
      <c r="B2220" s="163"/>
      <c r="C2220" s="163"/>
      <c r="D2220" s="163"/>
      <c r="E2220" s="163"/>
      <c r="F2220" s="163" t="s">
        <v>15916</v>
      </c>
      <c r="G2220" s="163" t="s">
        <v>15917</v>
      </c>
      <c r="H2220" s="163" t="s">
        <v>15892</v>
      </c>
      <c r="I2220" s="163" t="s">
        <v>15917</v>
      </c>
      <c r="J2220" s="176"/>
      <c r="K2220" s="176"/>
      <c r="L2220" s="176"/>
    </row>
    <row r="2221" spans="2:12" ht="33">
      <c r="B2221" s="164"/>
      <c r="C2221" s="164"/>
      <c r="D2221" s="164"/>
      <c r="E2221" s="164"/>
      <c r="F2221" s="164" t="s">
        <v>15995</v>
      </c>
      <c r="G2221" s="164" t="s">
        <v>15996</v>
      </c>
      <c r="H2221" s="164" t="s">
        <v>15854</v>
      </c>
      <c r="I2221" s="164" t="s">
        <v>15996</v>
      </c>
      <c r="J2221" s="177"/>
      <c r="K2221" s="177"/>
      <c r="L2221" s="177"/>
    </row>
    <row r="2222" spans="2:12">
      <c r="B2222" s="273" t="s">
        <v>15865</v>
      </c>
      <c r="C2222" s="161"/>
      <c r="D2222" s="161"/>
      <c r="E2222" s="161"/>
      <c r="F2222" s="161"/>
      <c r="G2222" s="161"/>
      <c r="H2222" s="161"/>
      <c r="I2222" s="161"/>
      <c r="J2222" s="161"/>
      <c r="K2222" s="161"/>
      <c r="L2222" s="274"/>
    </row>
    <row r="2223" spans="2:12" ht="16.5">
      <c r="B2223" s="160" t="s">
        <v>18439</v>
      </c>
      <c r="C2223" s="160" t="s">
        <v>18440</v>
      </c>
      <c r="D2223" s="160" t="s">
        <v>18441</v>
      </c>
      <c r="E2223" s="160" t="s">
        <v>18442</v>
      </c>
      <c r="F2223" s="160" t="s">
        <v>15951</v>
      </c>
      <c r="G2223" s="160" t="s">
        <v>15952</v>
      </c>
      <c r="H2223" s="160" t="s">
        <v>15906</v>
      </c>
      <c r="I2223" s="160" t="s">
        <v>15952</v>
      </c>
      <c r="J2223" s="171"/>
      <c r="K2223" s="171"/>
      <c r="L2223" s="171"/>
    </row>
    <row r="2224" spans="2:12" ht="16.5">
      <c r="B2224" s="163"/>
      <c r="C2224" s="163" t="s">
        <v>18443</v>
      </c>
      <c r="D2224" s="163"/>
      <c r="E2224" s="163"/>
      <c r="F2224" s="163" t="s">
        <v>16059</v>
      </c>
      <c r="G2224" s="163" t="s">
        <v>18444</v>
      </c>
      <c r="H2224" s="163" t="s">
        <v>15892</v>
      </c>
      <c r="I2224" s="163" t="s">
        <v>18444</v>
      </c>
      <c r="J2224" s="176"/>
      <c r="K2224" s="176"/>
      <c r="L2224" s="176"/>
    </row>
    <row r="2225" spans="2:12" ht="16.5">
      <c r="B2225" s="163"/>
      <c r="C2225" s="134"/>
      <c r="D2225" s="163"/>
      <c r="E2225" s="163"/>
      <c r="F2225" s="163" t="s">
        <v>15909</v>
      </c>
      <c r="G2225" s="163" t="s">
        <v>15910</v>
      </c>
      <c r="H2225" s="163" t="s">
        <v>15895</v>
      </c>
      <c r="I2225" s="163" t="s">
        <v>15910</v>
      </c>
      <c r="J2225" s="176"/>
      <c r="K2225" s="176"/>
      <c r="L2225" s="176"/>
    </row>
    <row r="2226" spans="2:12" ht="16.5">
      <c r="B2226" s="163"/>
      <c r="C2226" s="134"/>
      <c r="D2226" s="163"/>
      <c r="E2226" s="163"/>
      <c r="F2226" s="163" t="s">
        <v>15945</v>
      </c>
      <c r="G2226" s="163" t="s">
        <v>15992</v>
      </c>
      <c r="H2226" s="163" t="s">
        <v>15854</v>
      </c>
      <c r="I2226" s="163" t="s">
        <v>15992</v>
      </c>
      <c r="J2226" s="176"/>
      <c r="K2226" s="176"/>
      <c r="L2226" s="176"/>
    </row>
    <row r="2227" spans="2:12" ht="16.5">
      <c r="B2227" s="163"/>
      <c r="C2227" s="134"/>
      <c r="D2227" s="163"/>
      <c r="E2227" s="163"/>
      <c r="F2227" s="163" t="s">
        <v>15945</v>
      </c>
      <c r="G2227" s="163" t="s">
        <v>15954</v>
      </c>
      <c r="H2227" s="134"/>
      <c r="I2227" s="163" t="s">
        <v>15954</v>
      </c>
      <c r="J2227" s="176"/>
      <c r="K2227" s="176"/>
      <c r="L2227" s="176"/>
    </row>
    <row r="2228" spans="2:12" ht="16.5">
      <c r="B2228" s="163"/>
      <c r="C2228" s="134"/>
      <c r="D2228" s="163"/>
      <c r="E2228" s="163"/>
      <c r="F2228" s="163" t="s">
        <v>15893</v>
      </c>
      <c r="G2228" s="163" t="s">
        <v>15913</v>
      </c>
      <c r="H2228" s="134"/>
      <c r="I2228" s="163" t="s">
        <v>15913</v>
      </c>
      <c r="J2228" s="176"/>
      <c r="K2228" s="176"/>
      <c r="L2228" s="176"/>
    </row>
    <row r="2229" spans="2:12" ht="33">
      <c r="B2229" s="164"/>
      <c r="C2229" s="135"/>
      <c r="D2229" s="164"/>
      <c r="E2229" s="164"/>
      <c r="F2229" s="164" t="s">
        <v>15919</v>
      </c>
      <c r="G2229" s="164" t="s">
        <v>15920</v>
      </c>
      <c r="H2229" s="135"/>
      <c r="I2229" s="164" t="s">
        <v>15920</v>
      </c>
      <c r="J2229" s="177"/>
      <c r="K2229" s="177"/>
      <c r="L2229" s="177"/>
    </row>
    <row r="2230" spans="2:12" ht="49.5">
      <c r="B2230" s="160" t="s">
        <v>9348</v>
      </c>
      <c r="C2230" s="160" t="s">
        <v>18445</v>
      </c>
      <c r="D2230" s="160" t="s">
        <v>476</v>
      </c>
      <c r="E2230" s="160" t="s">
        <v>477</v>
      </c>
      <c r="F2230" s="160" t="s">
        <v>16769</v>
      </c>
      <c r="G2230" s="160" t="s">
        <v>16654</v>
      </c>
      <c r="H2230" s="160" t="s">
        <v>16013</v>
      </c>
      <c r="I2230" s="160" t="s">
        <v>16654</v>
      </c>
      <c r="J2230" s="171"/>
      <c r="K2230" s="160" t="s">
        <v>16837</v>
      </c>
      <c r="L2230" s="171"/>
    </row>
    <row r="2231" spans="2:12" ht="16.5">
      <c r="B2231" s="163"/>
      <c r="C2231" s="163"/>
      <c r="D2231" s="163"/>
      <c r="E2231" s="163"/>
      <c r="F2231" s="163" t="s">
        <v>18446</v>
      </c>
      <c r="G2231" s="163" t="s">
        <v>16245</v>
      </c>
      <c r="H2231" s="163" t="s">
        <v>15903</v>
      </c>
      <c r="I2231" s="163" t="s">
        <v>16245</v>
      </c>
      <c r="J2231" s="176"/>
      <c r="K2231" s="163"/>
      <c r="L2231" s="176"/>
    </row>
    <row r="2232" spans="2:12" ht="16.5">
      <c r="B2232" s="163"/>
      <c r="C2232" s="163"/>
      <c r="D2232" s="163"/>
      <c r="E2232" s="163"/>
      <c r="F2232" s="163" t="s">
        <v>16494</v>
      </c>
      <c r="G2232" s="163" t="s">
        <v>16495</v>
      </c>
      <c r="H2232" s="163" t="s">
        <v>15906</v>
      </c>
      <c r="I2232" s="163" t="s">
        <v>16495</v>
      </c>
      <c r="J2232" s="176"/>
      <c r="K2232" s="163"/>
      <c r="L2232" s="176"/>
    </row>
    <row r="2233" spans="2:12" ht="16.5">
      <c r="B2233" s="163"/>
      <c r="C2233" s="163"/>
      <c r="D2233" s="163"/>
      <c r="E2233" s="163"/>
      <c r="F2233" s="163" t="s">
        <v>16059</v>
      </c>
      <c r="G2233" s="163" t="s">
        <v>16901</v>
      </c>
      <c r="H2233" s="163" t="s">
        <v>15864</v>
      </c>
      <c r="I2233" s="163" t="s">
        <v>16901</v>
      </c>
      <c r="J2233" s="176"/>
      <c r="K2233" s="163"/>
      <c r="L2233" s="176"/>
    </row>
    <row r="2234" spans="2:12" ht="16.5">
      <c r="B2234" s="163"/>
      <c r="C2234" s="163"/>
      <c r="D2234" s="163"/>
      <c r="E2234" s="163"/>
      <c r="F2234" s="163" t="s">
        <v>15904</v>
      </c>
      <c r="G2234" s="163" t="s">
        <v>15905</v>
      </c>
      <c r="H2234" s="163" t="s">
        <v>15895</v>
      </c>
      <c r="I2234" s="163" t="s">
        <v>15905</v>
      </c>
      <c r="J2234" s="176"/>
      <c r="K2234" s="163"/>
      <c r="L2234" s="176"/>
    </row>
    <row r="2235" spans="2:12" ht="16.5">
      <c r="B2235" s="163"/>
      <c r="C2235" s="163"/>
      <c r="D2235" s="163"/>
      <c r="E2235" s="163"/>
      <c r="F2235" s="163" t="s">
        <v>15907</v>
      </c>
      <c r="G2235" s="163" t="s">
        <v>16139</v>
      </c>
      <c r="H2235" s="163" t="s">
        <v>15854</v>
      </c>
      <c r="I2235" s="163" t="s">
        <v>16139</v>
      </c>
      <c r="J2235" s="176"/>
      <c r="K2235" s="163"/>
      <c r="L2235" s="176"/>
    </row>
    <row r="2236" spans="2:12" ht="16.5">
      <c r="B2236" s="163"/>
      <c r="C2236" s="163"/>
      <c r="D2236" s="163"/>
      <c r="E2236" s="163"/>
      <c r="F2236" s="163" t="s">
        <v>15907</v>
      </c>
      <c r="G2236" s="163" t="s">
        <v>15908</v>
      </c>
      <c r="H2236" s="134"/>
      <c r="I2236" s="163" t="s">
        <v>15908</v>
      </c>
      <c r="J2236" s="176"/>
      <c r="K2236" s="163"/>
      <c r="L2236" s="176"/>
    </row>
    <row r="2237" spans="2:12" ht="16.5">
      <c r="B2237" s="163"/>
      <c r="C2237" s="163"/>
      <c r="D2237" s="163"/>
      <c r="E2237" s="163"/>
      <c r="F2237" s="163" t="s">
        <v>15909</v>
      </c>
      <c r="G2237" s="163" t="s">
        <v>15910</v>
      </c>
      <c r="H2237" s="134"/>
      <c r="I2237" s="163" t="s">
        <v>15910</v>
      </c>
      <c r="J2237" s="176"/>
      <c r="K2237" s="163"/>
      <c r="L2237" s="176"/>
    </row>
    <row r="2238" spans="2:12" ht="16.5">
      <c r="B2238" s="163"/>
      <c r="C2238" s="163"/>
      <c r="D2238" s="163"/>
      <c r="E2238" s="163"/>
      <c r="F2238" s="163" t="s">
        <v>15862</v>
      </c>
      <c r="G2238" s="163" t="s">
        <v>15863</v>
      </c>
      <c r="H2238" s="134"/>
      <c r="I2238" s="163" t="s">
        <v>15863</v>
      </c>
      <c r="J2238" s="176"/>
      <c r="K2238" s="163"/>
      <c r="L2238" s="176"/>
    </row>
    <row r="2239" spans="2:12" ht="16.5">
      <c r="B2239" s="163"/>
      <c r="C2239" s="163"/>
      <c r="D2239" s="163"/>
      <c r="E2239" s="163"/>
      <c r="F2239" s="163" t="s">
        <v>16413</v>
      </c>
      <c r="G2239" s="163" t="s">
        <v>16414</v>
      </c>
      <c r="H2239" s="134"/>
      <c r="I2239" s="163" t="s">
        <v>16414</v>
      </c>
      <c r="J2239" s="176"/>
      <c r="K2239" s="163"/>
      <c r="L2239" s="176"/>
    </row>
    <row r="2240" spans="2:12" ht="16.5">
      <c r="B2240" s="163"/>
      <c r="C2240" s="163"/>
      <c r="D2240" s="163"/>
      <c r="E2240" s="163"/>
      <c r="F2240" s="163" t="s">
        <v>15916</v>
      </c>
      <c r="G2240" s="163" t="s">
        <v>15917</v>
      </c>
      <c r="H2240" s="134"/>
      <c r="I2240" s="163" t="s">
        <v>15917</v>
      </c>
      <c r="J2240" s="176"/>
      <c r="K2240" s="163"/>
      <c r="L2240" s="176"/>
    </row>
    <row r="2241" spans="2:12" ht="16.5">
      <c r="B2241" s="163"/>
      <c r="C2241" s="163"/>
      <c r="D2241" s="163"/>
      <c r="E2241" s="163"/>
      <c r="F2241" s="163" t="s">
        <v>15896</v>
      </c>
      <c r="G2241" s="163" t="s">
        <v>15897</v>
      </c>
      <c r="H2241" s="134"/>
      <c r="I2241" s="163" t="s">
        <v>15898</v>
      </c>
      <c r="J2241" s="176"/>
      <c r="K2241" s="163"/>
      <c r="L2241" s="176"/>
    </row>
    <row r="2242" spans="2:12" ht="33">
      <c r="B2242" s="164"/>
      <c r="C2242" s="164"/>
      <c r="D2242" s="164"/>
      <c r="E2242" s="164"/>
      <c r="F2242" s="164" t="s">
        <v>15899</v>
      </c>
      <c r="G2242" s="164" t="s">
        <v>15898</v>
      </c>
      <c r="H2242" s="135"/>
      <c r="I2242" s="135"/>
      <c r="J2242" s="177"/>
      <c r="K2242" s="164"/>
      <c r="L2242" s="177"/>
    </row>
    <row r="2243" spans="2:12" ht="49.5">
      <c r="B2243" s="160" t="s">
        <v>10569</v>
      </c>
      <c r="C2243" s="160" t="s">
        <v>18447</v>
      </c>
      <c r="D2243" s="160" t="s">
        <v>503</v>
      </c>
      <c r="E2243" s="160" t="s">
        <v>504</v>
      </c>
      <c r="F2243" s="160" t="s">
        <v>16011</v>
      </c>
      <c r="G2243" s="160" t="s">
        <v>16012</v>
      </c>
      <c r="H2243" s="160" t="s">
        <v>16013</v>
      </c>
      <c r="I2243" s="160" t="s">
        <v>16012</v>
      </c>
      <c r="J2243" s="171"/>
      <c r="K2243" s="160" t="s">
        <v>16537</v>
      </c>
      <c r="L2243" s="160" t="s">
        <v>18448</v>
      </c>
    </row>
    <row r="2244" spans="2:12" ht="16.5">
      <c r="B2244" s="163"/>
      <c r="C2244" s="163"/>
      <c r="D2244" s="163"/>
      <c r="E2244" s="163"/>
      <c r="F2244" s="163" t="s">
        <v>15901</v>
      </c>
      <c r="G2244" s="163" t="s">
        <v>16245</v>
      </c>
      <c r="H2244" s="163" t="s">
        <v>15903</v>
      </c>
      <c r="I2244" s="163" t="s">
        <v>16245</v>
      </c>
      <c r="J2244" s="176"/>
      <c r="K2244" s="163"/>
      <c r="L2244" s="163"/>
    </row>
    <row r="2245" spans="2:12" ht="16.5">
      <c r="B2245" s="163"/>
      <c r="C2245" s="163"/>
      <c r="D2245" s="163"/>
      <c r="E2245" s="163"/>
      <c r="F2245" s="163" t="s">
        <v>16494</v>
      </c>
      <c r="G2245" s="163" t="s">
        <v>16495</v>
      </c>
      <c r="H2245" s="163" t="s">
        <v>15906</v>
      </c>
      <c r="I2245" s="163" t="s">
        <v>16495</v>
      </c>
      <c r="J2245" s="176"/>
      <c r="K2245" s="163"/>
      <c r="L2245" s="163"/>
    </row>
    <row r="2246" spans="2:12" ht="16.5">
      <c r="B2246" s="163"/>
      <c r="C2246" s="163"/>
      <c r="D2246" s="163"/>
      <c r="E2246" s="163"/>
      <c r="F2246" s="163" t="s">
        <v>15949</v>
      </c>
      <c r="G2246" s="163" t="s">
        <v>15950</v>
      </c>
      <c r="H2246" s="163" t="s">
        <v>15864</v>
      </c>
      <c r="I2246" s="163" t="s">
        <v>15950</v>
      </c>
      <c r="J2246" s="176"/>
      <c r="K2246" s="163"/>
      <c r="L2246" s="163"/>
    </row>
    <row r="2247" spans="2:12" ht="16.5">
      <c r="B2247" s="163"/>
      <c r="C2247" s="163"/>
      <c r="D2247" s="163"/>
      <c r="E2247" s="163"/>
      <c r="F2247" s="163" t="s">
        <v>15904</v>
      </c>
      <c r="G2247" s="163" t="s">
        <v>15905</v>
      </c>
      <c r="H2247" s="163" t="s">
        <v>15895</v>
      </c>
      <c r="I2247" s="163" t="s">
        <v>15905</v>
      </c>
      <c r="J2247" s="176"/>
      <c r="K2247" s="163"/>
      <c r="L2247" s="163"/>
    </row>
    <row r="2248" spans="2:12" ht="16.5">
      <c r="B2248" s="163"/>
      <c r="C2248" s="163"/>
      <c r="D2248" s="163"/>
      <c r="E2248" s="163"/>
      <c r="F2248" s="163" t="s">
        <v>15907</v>
      </c>
      <c r="G2248" s="163" t="s">
        <v>15908</v>
      </c>
      <c r="H2248" s="163" t="s">
        <v>15854</v>
      </c>
      <c r="I2248" s="163" t="s">
        <v>15908</v>
      </c>
      <c r="J2248" s="176"/>
      <c r="K2248" s="163"/>
      <c r="L2248" s="163"/>
    </row>
    <row r="2249" spans="2:12" ht="16.5">
      <c r="B2249" s="163"/>
      <c r="C2249" s="163"/>
      <c r="D2249" s="163"/>
      <c r="E2249" s="163"/>
      <c r="F2249" s="163" t="s">
        <v>15909</v>
      </c>
      <c r="G2249" s="163" t="s">
        <v>15910</v>
      </c>
      <c r="H2249" s="134"/>
      <c r="I2249" s="163" t="s">
        <v>15910</v>
      </c>
      <c r="J2249" s="176"/>
      <c r="K2249" s="163"/>
      <c r="L2249" s="163"/>
    </row>
    <row r="2250" spans="2:12" ht="16.5">
      <c r="B2250" s="163"/>
      <c r="C2250" s="163"/>
      <c r="D2250" s="163"/>
      <c r="E2250" s="163"/>
      <c r="F2250" s="163" t="s">
        <v>15945</v>
      </c>
      <c r="G2250" s="163" t="s">
        <v>15946</v>
      </c>
      <c r="H2250" s="134"/>
      <c r="I2250" s="163" t="s">
        <v>15946</v>
      </c>
      <c r="J2250" s="176"/>
      <c r="K2250" s="163"/>
      <c r="L2250" s="163"/>
    </row>
    <row r="2251" spans="2:12" ht="16.5">
      <c r="B2251" s="163"/>
      <c r="C2251" s="163"/>
      <c r="D2251" s="163"/>
      <c r="E2251" s="163"/>
      <c r="F2251" s="163" t="s">
        <v>15879</v>
      </c>
      <c r="G2251" s="163" t="s">
        <v>15863</v>
      </c>
      <c r="H2251" s="134"/>
      <c r="I2251" s="163" t="s">
        <v>15863</v>
      </c>
      <c r="J2251" s="176"/>
      <c r="K2251" s="163"/>
      <c r="L2251" s="163"/>
    </row>
    <row r="2252" spans="2:12" ht="16.5">
      <c r="B2252" s="163"/>
      <c r="C2252" s="163"/>
      <c r="D2252" s="163"/>
      <c r="E2252" s="163"/>
      <c r="F2252" s="163" t="s">
        <v>16413</v>
      </c>
      <c r="G2252" s="163" t="s">
        <v>16414</v>
      </c>
      <c r="H2252" s="134"/>
      <c r="I2252" s="163" t="s">
        <v>16414</v>
      </c>
      <c r="J2252" s="176"/>
      <c r="K2252" s="163"/>
      <c r="L2252" s="163"/>
    </row>
    <row r="2253" spans="2:12" ht="16.5">
      <c r="B2253" s="163"/>
      <c r="C2253" s="163"/>
      <c r="D2253" s="163"/>
      <c r="E2253" s="163"/>
      <c r="F2253" s="163" t="s">
        <v>15916</v>
      </c>
      <c r="G2253" s="163" t="s">
        <v>15917</v>
      </c>
      <c r="H2253" s="134"/>
      <c r="I2253" s="163" t="s">
        <v>15917</v>
      </c>
      <c r="J2253" s="176"/>
      <c r="K2253" s="163"/>
      <c r="L2253" s="163"/>
    </row>
    <row r="2254" spans="2:12" ht="16.5">
      <c r="B2254" s="163"/>
      <c r="C2254" s="163"/>
      <c r="D2254" s="163"/>
      <c r="E2254" s="163"/>
      <c r="F2254" s="163" t="s">
        <v>15896</v>
      </c>
      <c r="G2254" s="163" t="s">
        <v>15897</v>
      </c>
      <c r="H2254" s="134"/>
      <c r="I2254" s="163" t="s">
        <v>15898</v>
      </c>
      <c r="J2254" s="176"/>
      <c r="K2254" s="163"/>
      <c r="L2254" s="163"/>
    </row>
    <row r="2255" spans="2:12" ht="33">
      <c r="B2255" s="164"/>
      <c r="C2255" s="164"/>
      <c r="D2255" s="164"/>
      <c r="E2255" s="164"/>
      <c r="F2255" s="164" t="s">
        <v>15899</v>
      </c>
      <c r="G2255" s="164" t="s">
        <v>15898</v>
      </c>
      <c r="H2255" s="135"/>
      <c r="I2255" s="135"/>
      <c r="J2255" s="177"/>
      <c r="K2255" s="164"/>
      <c r="L2255" s="164"/>
    </row>
    <row r="2256" spans="2:12" ht="49.5">
      <c r="B2256" s="160" t="s">
        <v>10570</v>
      </c>
      <c r="C2256" s="160" t="s">
        <v>18449</v>
      </c>
      <c r="D2256" s="160" t="s">
        <v>491</v>
      </c>
      <c r="E2256" s="160" t="s">
        <v>2356</v>
      </c>
      <c r="F2256" s="160" t="s">
        <v>18450</v>
      </c>
      <c r="G2256" s="160" t="s">
        <v>16012</v>
      </c>
      <c r="H2256" s="160" t="s">
        <v>16013</v>
      </c>
      <c r="I2256" s="160" t="s">
        <v>16012</v>
      </c>
      <c r="J2256" s="171"/>
      <c r="K2256" s="160" t="s">
        <v>16537</v>
      </c>
      <c r="L2256" s="160" t="s">
        <v>18451</v>
      </c>
    </row>
    <row r="2257" spans="2:12" ht="49.5">
      <c r="B2257" s="163"/>
      <c r="C2257" s="163"/>
      <c r="D2257" s="163"/>
      <c r="E2257" s="163"/>
      <c r="F2257" s="163" t="s">
        <v>15901</v>
      </c>
      <c r="G2257" s="163" t="s">
        <v>16245</v>
      </c>
      <c r="H2257" s="163" t="s">
        <v>15903</v>
      </c>
      <c r="I2257" s="163" t="s">
        <v>16245</v>
      </c>
      <c r="J2257" s="176"/>
      <c r="K2257" s="163" t="s">
        <v>18452</v>
      </c>
      <c r="L2257" s="163"/>
    </row>
    <row r="2258" spans="2:12" ht="49.5">
      <c r="B2258" s="163"/>
      <c r="C2258" s="163"/>
      <c r="D2258" s="163"/>
      <c r="E2258" s="163"/>
      <c r="F2258" s="163" t="s">
        <v>16494</v>
      </c>
      <c r="G2258" s="163" t="s">
        <v>16495</v>
      </c>
      <c r="H2258" s="163" t="s">
        <v>15906</v>
      </c>
      <c r="I2258" s="163" t="s">
        <v>16495</v>
      </c>
      <c r="J2258" s="176"/>
      <c r="K2258" s="163" t="s">
        <v>18453</v>
      </c>
      <c r="L2258" s="163"/>
    </row>
    <row r="2259" spans="2:12" ht="16.5">
      <c r="B2259" s="163"/>
      <c r="C2259" s="163"/>
      <c r="D2259" s="163"/>
      <c r="E2259" s="163"/>
      <c r="F2259" s="163" t="s">
        <v>15949</v>
      </c>
      <c r="G2259" s="163" t="s">
        <v>15950</v>
      </c>
      <c r="H2259" s="163" t="s">
        <v>15864</v>
      </c>
      <c r="I2259" s="163" t="s">
        <v>15950</v>
      </c>
      <c r="J2259" s="176"/>
      <c r="K2259" s="134"/>
      <c r="L2259" s="163"/>
    </row>
    <row r="2260" spans="2:12" ht="16.5">
      <c r="B2260" s="163"/>
      <c r="C2260" s="163"/>
      <c r="D2260" s="163"/>
      <c r="E2260" s="163"/>
      <c r="F2260" s="163" t="s">
        <v>15904</v>
      </c>
      <c r="G2260" s="163" t="s">
        <v>15905</v>
      </c>
      <c r="H2260" s="163" t="s">
        <v>15895</v>
      </c>
      <c r="I2260" s="163" t="s">
        <v>15905</v>
      </c>
      <c r="J2260" s="176"/>
      <c r="K2260" s="134"/>
      <c r="L2260" s="163"/>
    </row>
    <row r="2261" spans="2:12" ht="16.5">
      <c r="B2261" s="163"/>
      <c r="C2261" s="163"/>
      <c r="D2261" s="163"/>
      <c r="E2261" s="163"/>
      <c r="F2261" s="163" t="s">
        <v>15907</v>
      </c>
      <c r="G2261" s="163" t="s">
        <v>15908</v>
      </c>
      <c r="H2261" s="163" t="s">
        <v>15854</v>
      </c>
      <c r="I2261" s="163" t="s">
        <v>15908</v>
      </c>
      <c r="J2261" s="176"/>
      <c r="K2261" s="134"/>
      <c r="L2261" s="163"/>
    </row>
    <row r="2262" spans="2:12" ht="16.5">
      <c r="B2262" s="163"/>
      <c r="C2262" s="163"/>
      <c r="D2262" s="163"/>
      <c r="E2262" s="163"/>
      <c r="F2262" s="163" t="s">
        <v>15909</v>
      </c>
      <c r="G2262" s="163" t="s">
        <v>15910</v>
      </c>
      <c r="H2262" s="134"/>
      <c r="I2262" s="163" t="s">
        <v>15910</v>
      </c>
      <c r="J2262" s="176"/>
      <c r="K2262" s="134"/>
      <c r="L2262" s="163"/>
    </row>
    <row r="2263" spans="2:12" ht="16.5">
      <c r="B2263" s="163"/>
      <c r="C2263" s="163"/>
      <c r="D2263" s="163"/>
      <c r="E2263" s="163"/>
      <c r="F2263" s="163" t="s">
        <v>15945</v>
      </c>
      <c r="G2263" s="163" t="s">
        <v>15946</v>
      </c>
      <c r="H2263" s="134"/>
      <c r="I2263" s="163" t="s">
        <v>15946</v>
      </c>
      <c r="J2263" s="176"/>
      <c r="K2263" s="134"/>
      <c r="L2263" s="163"/>
    </row>
    <row r="2264" spans="2:12" ht="16.5">
      <c r="B2264" s="163"/>
      <c r="C2264" s="163"/>
      <c r="D2264" s="163"/>
      <c r="E2264" s="163"/>
      <c r="F2264" s="163" t="s">
        <v>15879</v>
      </c>
      <c r="G2264" s="163" t="s">
        <v>15863</v>
      </c>
      <c r="H2264" s="134"/>
      <c r="I2264" s="163" t="s">
        <v>15863</v>
      </c>
      <c r="J2264" s="176"/>
      <c r="K2264" s="134"/>
      <c r="L2264" s="163"/>
    </row>
    <row r="2265" spans="2:12" ht="16.5">
      <c r="B2265" s="163"/>
      <c r="C2265" s="163"/>
      <c r="D2265" s="163"/>
      <c r="E2265" s="163"/>
      <c r="F2265" s="163" t="s">
        <v>16413</v>
      </c>
      <c r="G2265" s="163" t="s">
        <v>16414</v>
      </c>
      <c r="H2265" s="134"/>
      <c r="I2265" s="163" t="s">
        <v>16414</v>
      </c>
      <c r="J2265" s="176"/>
      <c r="K2265" s="134"/>
      <c r="L2265" s="163"/>
    </row>
    <row r="2266" spans="2:12" ht="16.5">
      <c r="B2266" s="163"/>
      <c r="C2266" s="163"/>
      <c r="D2266" s="163"/>
      <c r="E2266" s="163"/>
      <c r="F2266" s="163" t="s">
        <v>15916</v>
      </c>
      <c r="G2266" s="163" t="s">
        <v>15917</v>
      </c>
      <c r="H2266" s="134"/>
      <c r="I2266" s="163" t="s">
        <v>15917</v>
      </c>
      <c r="J2266" s="176"/>
      <c r="K2266" s="134"/>
      <c r="L2266" s="163"/>
    </row>
    <row r="2267" spans="2:12" ht="16.5">
      <c r="B2267" s="163"/>
      <c r="C2267" s="163"/>
      <c r="D2267" s="163"/>
      <c r="E2267" s="163"/>
      <c r="F2267" s="163" t="s">
        <v>15896</v>
      </c>
      <c r="G2267" s="163" t="s">
        <v>15897</v>
      </c>
      <c r="H2267" s="134"/>
      <c r="I2267" s="163" t="s">
        <v>15898</v>
      </c>
      <c r="J2267" s="176"/>
      <c r="K2267" s="134"/>
      <c r="L2267" s="163"/>
    </row>
    <row r="2268" spans="2:12" ht="33">
      <c r="B2268" s="164"/>
      <c r="C2268" s="164"/>
      <c r="D2268" s="164"/>
      <c r="E2268" s="164"/>
      <c r="F2268" s="164" t="s">
        <v>15899</v>
      </c>
      <c r="G2268" s="164" t="s">
        <v>15898</v>
      </c>
      <c r="H2268" s="135"/>
      <c r="I2268" s="135"/>
      <c r="J2268" s="177"/>
      <c r="K2268" s="135"/>
      <c r="L2268" s="164"/>
    </row>
    <row r="2269" spans="2:12" ht="13.5" customHeight="1">
      <c r="B2269" s="196" t="s">
        <v>8749</v>
      </c>
      <c r="C2269" s="272"/>
      <c r="D2269" s="272"/>
      <c r="E2269" s="272"/>
      <c r="F2269" s="272"/>
      <c r="G2269" s="272"/>
      <c r="H2269" s="272"/>
      <c r="I2269" s="272"/>
      <c r="J2269" s="272"/>
      <c r="K2269" s="272"/>
      <c r="L2269" s="197"/>
    </row>
    <row r="2270" spans="2:12" ht="49.5">
      <c r="B2270" s="160" t="s">
        <v>10571</v>
      </c>
      <c r="C2270" s="160" t="s">
        <v>18454</v>
      </c>
      <c r="D2270" s="160" t="s">
        <v>594</v>
      </c>
      <c r="E2270" s="160" t="s">
        <v>2004</v>
      </c>
      <c r="F2270" s="160" t="s">
        <v>16011</v>
      </c>
      <c r="G2270" s="160" t="s">
        <v>16012</v>
      </c>
      <c r="H2270" s="160" t="s">
        <v>16013</v>
      </c>
      <c r="I2270" s="160" t="s">
        <v>16012</v>
      </c>
      <c r="J2270" s="171"/>
      <c r="K2270" s="160" t="s">
        <v>18455</v>
      </c>
      <c r="L2270" s="160" t="s">
        <v>18448</v>
      </c>
    </row>
    <row r="2271" spans="2:12" ht="49.5">
      <c r="B2271" s="163"/>
      <c r="C2271" s="163"/>
      <c r="D2271" s="163"/>
      <c r="E2271" s="163"/>
      <c r="F2271" s="163" t="s">
        <v>15901</v>
      </c>
      <c r="G2271" s="163" t="s">
        <v>16245</v>
      </c>
      <c r="H2271" s="163" t="s">
        <v>15903</v>
      </c>
      <c r="I2271" s="163" t="s">
        <v>16245</v>
      </c>
      <c r="J2271" s="176"/>
      <c r="K2271" s="163" t="s">
        <v>18456</v>
      </c>
      <c r="L2271" s="163"/>
    </row>
    <row r="2272" spans="2:12" ht="49.5">
      <c r="B2272" s="163"/>
      <c r="C2272" s="163"/>
      <c r="D2272" s="163"/>
      <c r="E2272" s="163"/>
      <c r="F2272" s="163" t="s">
        <v>16494</v>
      </c>
      <c r="G2272" s="163" t="s">
        <v>16495</v>
      </c>
      <c r="H2272" s="163" t="s">
        <v>15864</v>
      </c>
      <c r="I2272" s="163" t="s">
        <v>16495</v>
      </c>
      <c r="J2272" s="176"/>
      <c r="K2272" s="163" t="s">
        <v>16537</v>
      </c>
      <c r="L2272" s="163"/>
    </row>
    <row r="2273" spans="2:12" ht="16.5">
      <c r="B2273" s="163"/>
      <c r="C2273" s="163"/>
      <c r="D2273" s="163"/>
      <c r="E2273" s="163"/>
      <c r="F2273" s="163" t="s">
        <v>15949</v>
      </c>
      <c r="G2273" s="163" t="s">
        <v>15950</v>
      </c>
      <c r="H2273" s="163" t="s">
        <v>15906</v>
      </c>
      <c r="I2273" s="163" t="s">
        <v>15950</v>
      </c>
      <c r="J2273" s="176"/>
      <c r="K2273" s="134"/>
      <c r="L2273" s="163"/>
    </row>
    <row r="2274" spans="2:12" ht="16.5">
      <c r="B2274" s="163"/>
      <c r="C2274" s="163"/>
      <c r="D2274" s="163"/>
      <c r="E2274" s="163"/>
      <c r="F2274" s="163" t="s">
        <v>15904</v>
      </c>
      <c r="G2274" s="163" t="s">
        <v>15905</v>
      </c>
      <c r="H2274" s="163" t="s">
        <v>15895</v>
      </c>
      <c r="I2274" s="163" t="s">
        <v>15905</v>
      </c>
      <c r="J2274" s="176"/>
      <c r="K2274" s="134"/>
      <c r="L2274" s="163"/>
    </row>
    <row r="2275" spans="2:12" ht="16.5">
      <c r="B2275" s="163"/>
      <c r="C2275" s="163"/>
      <c r="D2275" s="163"/>
      <c r="E2275" s="163"/>
      <c r="F2275" s="163" t="s">
        <v>15907</v>
      </c>
      <c r="G2275" s="163" t="s">
        <v>15908</v>
      </c>
      <c r="H2275" s="163" t="s">
        <v>15854</v>
      </c>
      <c r="I2275" s="163" t="s">
        <v>15908</v>
      </c>
      <c r="J2275" s="176"/>
      <c r="K2275" s="134"/>
      <c r="L2275" s="163"/>
    </row>
    <row r="2276" spans="2:12" ht="16.5">
      <c r="B2276" s="163"/>
      <c r="C2276" s="163"/>
      <c r="D2276" s="163"/>
      <c r="E2276" s="163"/>
      <c r="F2276" s="163" t="s">
        <v>15945</v>
      </c>
      <c r="G2276" s="163" t="s">
        <v>15946</v>
      </c>
      <c r="H2276" s="134"/>
      <c r="I2276" s="163" t="s">
        <v>15946</v>
      </c>
      <c r="J2276" s="176"/>
      <c r="K2276" s="134"/>
      <c r="L2276" s="163"/>
    </row>
    <row r="2277" spans="2:12" ht="16.5">
      <c r="B2277" s="163"/>
      <c r="C2277" s="163"/>
      <c r="D2277" s="163"/>
      <c r="E2277" s="163"/>
      <c r="F2277" s="163" t="s">
        <v>15909</v>
      </c>
      <c r="G2277" s="163" t="s">
        <v>15953</v>
      </c>
      <c r="H2277" s="134"/>
      <c r="I2277" s="163" t="s">
        <v>15953</v>
      </c>
      <c r="J2277" s="176"/>
      <c r="K2277" s="134"/>
      <c r="L2277" s="163"/>
    </row>
    <row r="2278" spans="2:12" ht="16.5">
      <c r="B2278" s="163"/>
      <c r="C2278" s="163"/>
      <c r="D2278" s="163"/>
      <c r="E2278" s="163"/>
      <c r="F2278" s="163" t="s">
        <v>15879</v>
      </c>
      <c r="G2278" s="163" t="s">
        <v>15863</v>
      </c>
      <c r="H2278" s="134"/>
      <c r="I2278" s="163" t="s">
        <v>15863</v>
      </c>
      <c r="J2278" s="176"/>
      <c r="K2278" s="134"/>
      <c r="L2278" s="163"/>
    </row>
    <row r="2279" spans="2:12" ht="16.5">
      <c r="B2279" s="163"/>
      <c r="C2279" s="163"/>
      <c r="D2279" s="163"/>
      <c r="E2279" s="163"/>
      <c r="F2279" s="163" t="s">
        <v>16413</v>
      </c>
      <c r="G2279" s="163" t="s">
        <v>16414</v>
      </c>
      <c r="H2279" s="134"/>
      <c r="I2279" s="163" t="s">
        <v>16414</v>
      </c>
      <c r="J2279" s="176"/>
      <c r="K2279" s="134"/>
      <c r="L2279" s="163"/>
    </row>
    <row r="2280" spans="2:12" ht="16.5">
      <c r="B2280" s="163"/>
      <c r="C2280" s="163"/>
      <c r="D2280" s="163"/>
      <c r="E2280" s="163"/>
      <c r="F2280" s="163" t="s">
        <v>15916</v>
      </c>
      <c r="G2280" s="163" t="s">
        <v>15917</v>
      </c>
      <c r="H2280" s="134"/>
      <c r="I2280" s="163" t="s">
        <v>15917</v>
      </c>
      <c r="J2280" s="176"/>
      <c r="K2280" s="134"/>
      <c r="L2280" s="163"/>
    </row>
    <row r="2281" spans="2:12" ht="16.5">
      <c r="B2281" s="163"/>
      <c r="C2281" s="163"/>
      <c r="D2281" s="163"/>
      <c r="E2281" s="163"/>
      <c r="F2281" s="163" t="s">
        <v>15896</v>
      </c>
      <c r="G2281" s="163" t="s">
        <v>15897</v>
      </c>
      <c r="H2281" s="134"/>
      <c r="I2281" s="163" t="s">
        <v>15898</v>
      </c>
      <c r="J2281" s="176"/>
      <c r="K2281" s="134"/>
      <c r="L2281" s="163"/>
    </row>
    <row r="2282" spans="2:12" ht="33">
      <c r="B2282" s="164"/>
      <c r="C2282" s="164"/>
      <c r="D2282" s="164"/>
      <c r="E2282" s="164"/>
      <c r="F2282" s="164" t="s">
        <v>15899</v>
      </c>
      <c r="G2282" s="164" t="s">
        <v>15898</v>
      </c>
      <c r="H2282" s="135"/>
      <c r="I2282" s="135"/>
      <c r="J2282" s="177"/>
      <c r="K2282" s="135"/>
      <c r="L2282" s="164"/>
    </row>
    <row r="2283" spans="2:12" ht="13.5" customHeight="1">
      <c r="B2283" s="196" t="s">
        <v>16478</v>
      </c>
      <c r="C2283" s="272"/>
      <c r="D2283" s="272"/>
      <c r="E2283" s="272"/>
      <c r="F2283" s="272"/>
      <c r="G2283" s="272"/>
      <c r="H2283" s="272"/>
      <c r="I2283" s="272"/>
      <c r="J2283" s="272"/>
      <c r="K2283" s="272"/>
      <c r="L2283" s="197"/>
    </row>
    <row r="2284" spans="2:12">
      <c r="B2284" s="273" t="s">
        <v>15865</v>
      </c>
      <c r="C2284" s="161"/>
      <c r="D2284" s="161"/>
      <c r="E2284" s="161"/>
      <c r="F2284" s="161"/>
      <c r="G2284" s="161"/>
      <c r="H2284" s="161"/>
      <c r="I2284" s="161"/>
      <c r="J2284" s="161"/>
      <c r="K2284" s="161"/>
      <c r="L2284" s="274"/>
    </row>
    <row r="2285" spans="2:12" ht="49.5">
      <c r="B2285" s="160" t="s">
        <v>10574</v>
      </c>
      <c r="C2285" s="160" t="s">
        <v>18457</v>
      </c>
      <c r="D2285" s="160" t="s">
        <v>10575</v>
      </c>
      <c r="E2285" s="160" t="s">
        <v>2398</v>
      </c>
      <c r="F2285" s="160" t="s">
        <v>16653</v>
      </c>
      <c r="G2285" s="160" t="s">
        <v>16654</v>
      </c>
      <c r="H2285" s="160" t="s">
        <v>16013</v>
      </c>
      <c r="I2285" s="160" t="s">
        <v>16654</v>
      </c>
      <c r="J2285" s="171"/>
      <c r="K2285" s="160" t="s">
        <v>18458</v>
      </c>
      <c r="L2285" s="160" t="s">
        <v>18459</v>
      </c>
    </row>
    <row r="2286" spans="2:12" ht="66">
      <c r="B2286" s="163"/>
      <c r="C2286" s="163" t="s">
        <v>18460</v>
      </c>
      <c r="D2286" s="163"/>
      <c r="E2286" s="163"/>
      <c r="F2286" s="163" t="s">
        <v>15901</v>
      </c>
      <c r="G2286" s="163" t="s">
        <v>15902</v>
      </c>
      <c r="H2286" s="163" t="s">
        <v>15906</v>
      </c>
      <c r="I2286" s="163" t="s">
        <v>15902</v>
      </c>
      <c r="J2286" s="176"/>
      <c r="K2286" s="163" t="s">
        <v>18461</v>
      </c>
      <c r="L2286" s="163"/>
    </row>
    <row r="2287" spans="2:12" ht="49.5">
      <c r="B2287" s="163"/>
      <c r="C2287" s="134"/>
      <c r="D2287" s="163"/>
      <c r="E2287" s="163"/>
      <c r="F2287" s="163" t="s">
        <v>16494</v>
      </c>
      <c r="G2287" s="163" t="s">
        <v>16495</v>
      </c>
      <c r="H2287" s="163" t="s">
        <v>15864</v>
      </c>
      <c r="I2287" s="163" t="s">
        <v>16495</v>
      </c>
      <c r="J2287" s="176"/>
      <c r="K2287" s="163" t="s">
        <v>18462</v>
      </c>
      <c r="L2287" s="163"/>
    </row>
    <row r="2288" spans="2:12" ht="49.5">
      <c r="B2288" s="163"/>
      <c r="C2288" s="134"/>
      <c r="D2288" s="163"/>
      <c r="E2288" s="163"/>
      <c r="F2288" s="163" t="s">
        <v>15862</v>
      </c>
      <c r="G2288" s="163" t="s">
        <v>15863</v>
      </c>
      <c r="H2288" s="163" t="s">
        <v>15892</v>
      </c>
      <c r="I2288" s="163" t="s">
        <v>15863</v>
      </c>
      <c r="J2288" s="176"/>
      <c r="K2288" s="163" t="s">
        <v>18463</v>
      </c>
      <c r="L2288" s="163"/>
    </row>
    <row r="2289" spans="2:12" ht="49.5">
      <c r="B2289" s="163"/>
      <c r="C2289" s="134"/>
      <c r="D2289" s="163"/>
      <c r="E2289" s="163"/>
      <c r="F2289" s="163" t="s">
        <v>15916</v>
      </c>
      <c r="G2289" s="163" t="s">
        <v>15917</v>
      </c>
      <c r="H2289" s="163" t="s">
        <v>15895</v>
      </c>
      <c r="I2289" s="163" t="s">
        <v>15917</v>
      </c>
      <c r="J2289" s="176"/>
      <c r="K2289" s="163" t="s">
        <v>18464</v>
      </c>
      <c r="L2289" s="163"/>
    </row>
    <row r="2290" spans="2:12" ht="49.5">
      <c r="B2290" s="163"/>
      <c r="C2290" s="134"/>
      <c r="D2290" s="163"/>
      <c r="E2290" s="163"/>
      <c r="F2290" s="163" t="s">
        <v>15896</v>
      </c>
      <c r="G2290" s="163" t="s">
        <v>15897</v>
      </c>
      <c r="H2290" s="163" t="s">
        <v>15854</v>
      </c>
      <c r="I2290" s="163" t="s">
        <v>15898</v>
      </c>
      <c r="J2290" s="176"/>
      <c r="K2290" s="163" t="s">
        <v>18465</v>
      </c>
      <c r="L2290" s="163"/>
    </row>
    <row r="2291" spans="2:12" ht="33">
      <c r="B2291" s="164"/>
      <c r="C2291" s="135"/>
      <c r="D2291" s="164"/>
      <c r="E2291" s="164"/>
      <c r="F2291" s="164" t="s">
        <v>15899</v>
      </c>
      <c r="G2291" s="164" t="s">
        <v>15898</v>
      </c>
      <c r="H2291" s="135"/>
      <c r="I2291" s="135"/>
      <c r="J2291" s="177"/>
      <c r="K2291" s="135"/>
      <c r="L2291" s="164"/>
    </row>
    <row r="2292" spans="2:12" ht="49.5">
      <c r="B2292" s="160" t="s">
        <v>10576</v>
      </c>
      <c r="C2292" s="160" t="s">
        <v>18466</v>
      </c>
      <c r="D2292" s="160" t="s">
        <v>500</v>
      </c>
      <c r="E2292" s="160" t="s">
        <v>501</v>
      </c>
      <c r="F2292" s="160" t="s">
        <v>15901</v>
      </c>
      <c r="G2292" s="160" t="s">
        <v>15902</v>
      </c>
      <c r="H2292" s="160" t="s">
        <v>15906</v>
      </c>
      <c r="I2292" s="160" t="s">
        <v>15902</v>
      </c>
      <c r="J2292" s="171"/>
      <c r="K2292" s="160" t="s">
        <v>18465</v>
      </c>
      <c r="L2292" s="160" t="s">
        <v>18448</v>
      </c>
    </row>
    <row r="2293" spans="2:12" ht="16.5">
      <c r="B2293" s="163"/>
      <c r="C2293" s="163"/>
      <c r="D2293" s="163"/>
      <c r="E2293" s="163"/>
      <c r="F2293" s="163" t="s">
        <v>16494</v>
      </c>
      <c r="G2293" s="163" t="s">
        <v>16495</v>
      </c>
      <c r="H2293" s="163" t="s">
        <v>15892</v>
      </c>
      <c r="I2293" s="163" t="s">
        <v>16495</v>
      </c>
      <c r="J2293" s="176"/>
      <c r="K2293" s="163"/>
      <c r="L2293" s="163"/>
    </row>
    <row r="2294" spans="2:12" ht="16.5">
      <c r="B2294" s="163"/>
      <c r="C2294" s="163"/>
      <c r="D2294" s="163"/>
      <c r="E2294" s="163"/>
      <c r="F2294" s="163" t="s">
        <v>15911</v>
      </c>
      <c r="G2294" s="163" t="s">
        <v>15912</v>
      </c>
      <c r="H2294" s="163" t="s">
        <v>15895</v>
      </c>
      <c r="I2294" s="163" t="s">
        <v>15912</v>
      </c>
      <c r="J2294" s="176"/>
      <c r="K2294" s="163"/>
      <c r="L2294" s="163"/>
    </row>
    <row r="2295" spans="2:12" ht="16.5">
      <c r="B2295" s="163"/>
      <c r="C2295" s="163"/>
      <c r="D2295" s="163"/>
      <c r="E2295" s="163"/>
      <c r="F2295" s="163" t="s">
        <v>15893</v>
      </c>
      <c r="G2295" s="163" t="s">
        <v>15913</v>
      </c>
      <c r="H2295" s="163" t="s">
        <v>15854</v>
      </c>
      <c r="I2295" s="163" t="s">
        <v>15913</v>
      </c>
      <c r="J2295" s="176"/>
      <c r="K2295" s="163"/>
      <c r="L2295" s="163"/>
    </row>
    <row r="2296" spans="2:12" ht="16.5">
      <c r="B2296" s="163"/>
      <c r="C2296" s="163"/>
      <c r="D2296" s="163"/>
      <c r="E2296" s="163"/>
      <c r="F2296" s="163" t="s">
        <v>15914</v>
      </c>
      <c r="G2296" s="163" t="s">
        <v>15915</v>
      </c>
      <c r="H2296" s="134"/>
      <c r="I2296" s="163" t="s">
        <v>15915</v>
      </c>
      <c r="J2296" s="176"/>
      <c r="K2296" s="163"/>
      <c r="L2296" s="163"/>
    </row>
    <row r="2297" spans="2:12" ht="16.5">
      <c r="B2297" s="163"/>
      <c r="C2297" s="163"/>
      <c r="D2297" s="163"/>
      <c r="E2297" s="163"/>
      <c r="F2297" s="163" t="s">
        <v>15916</v>
      </c>
      <c r="G2297" s="163" t="s">
        <v>15917</v>
      </c>
      <c r="H2297" s="134"/>
      <c r="I2297" s="163" t="s">
        <v>15917</v>
      </c>
      <c r="J2297" s="176"/>
      <c r="K2297" s="163"/>
      <c r="L2297" s="163"/>
    </row>
    <row r="2298" spans="2:12" ht="16.5">
      <c r="B2298" s="163"/>
      <c r="C2298" s="163"/>
      <c r="D2298" s="163"/>
      <c r="E2298" s="163"/>
      <c r="F2298" s="163" t="s">
        <v>15896</v>
      </c>
      <c r="G2298" s="163" t="s">
        <v>15897</v>
      </c>
      <c r="H2298" s="134"/>
      <c r="I2298" s="163" t="s">
        <v>15898</v>
      </c>
      <c r="J2298" s="176"/>
      <c r="K2298" s="163"/>
      <c r="L2298" s="163"/>
    </row>
    <row r="2299" spans="2:12" ht="33">
      <c r="B2299" s="164"/>
      <c r="C2299" s="164"/>
      <c r="D2299" s="164"/>
      <c r="E2299" s="164"/>
      <c r="F2299" s="164" t="s">
        <v>15899</v>
      </c>
      <c r="G2299" s="164" t="s">
        <v>15898</v>
      </c>
      <c r="H2299" s="135"/>
      <c r="I2299" s="135"/>
      <c r="J2299" s="177"/>
      <c r="K2299" s="164"/>
      <c r="L2299" s="164"/>
    </row>
    <row r="2300" spans="2:12" ht="16.5">
      <c r="B2300" s="160" t="s">
        <v>9349</v>
      </c>
      <c r="C2300" s="160" t="s">
        <v>18467</v>
      </c>
      <c r="D2300" s="160" t="s">
        <v>8568</v>
      </c>
      <c r="E2300" s="160" t="s">
        <v>8568</v>
      </c>
      <c r="F2300" s="160" t="s">
        <v>18446</v>
      </c>
      <c r="G2300" s="160" t="s">
        <v>16245</v>
      </c>
      <c r="H2300" s="160" t="s">
        <v>15906</v>
      </c>
      <c r="I2300" s="160" t="s">
        <v>16245</v>
      </c>
      <c r="J2300" s="171"/>
      <c r="K2300" s="171"/>
      <c r="L2300" s="160" t="s">
        <v>9794</v>
      </c>
    </row>
    <row r="2301" spans="2:12" ht="16.5">
      <c r="B2301" s="163"/>
      <c r="C2301" s="163"/>
      <c r="D2301" s="163"/>
      <c r="E2301" s="163"/>
      <c r="F2301" s="163" t="s">
        <v>15945</v>
      </c>
      <c r="G2301" s="163" t="s">
        <v>15954</v>
      </c>
      <c r="H2301" s="163" t="s">
        <v>15892</v>
      </c>
      <c r="I2301" s="163" t="s">
        <v>15954</v>
      </c>
      <c r="J2301" s="176"/>
      <c r="K2301" s="176"/>
      <c r="L2301" s="163"/>
    </row>
    <row r="2302" spans="2:12" ht="16.5">
      <c r="B2302" s="163"/>
      <c r="C2302" s="163"/>
      <c r="D2302" s="163"/>
      <c r="E2302" s="163"/>
      <c r="F2302" s="163" t="s">
        <v>15916</v>
      </c>
      <c r="G2302" s="163" t="s">
        <v>15917</v>
      </c>
      <c r="H2302" s="163" t="s">
        <v>15895</v>
      </c>
      <c r="I2302" s="163" t="s">
        <v>15917</v>
      </c>
      <c r="J2302" s="176"/>
      <c r="K2302" s="176"/>
      <c r="L2302" s="163"/>
    </row>
    <row r="2303" spans="2:12" ht="16.5">
      <c r="B2303" s="163"/>
      <c r="C2303" s="163"/>
      <c r="D2303" s="163"/>
      <c r="E2303" s="163"/>
      <c r="F2303" s="163" t="s">
        <v>15896</v>
      </c>
      <c r="G2303" s="163" t="s">
        <v>15897</v>
      </c>
      <c r="H2303" s="163" t="s">
        <v>15854</v>
      </c>
      <c r="I2303" s="163" t="s">
        <v>15898</v>
      </c>
      <c r="J2303" s="176"/>
      <c r="K2303" s="176"/>
      <c r="L2303" s="163"/>
    </row>
    <row r="2304" spans="2:12" ht="33">
      <c r="B2304" s="164"/>
      <c r="C2304" s="164"/>
      <c r="D2304" s="164"/>
      <c r="E2304" s="164"/>
      <c r="F2304" s="164" t="s">
        <v>15899</v>
      </c>
      <c r="G2304" s="164" t="s">
        <v>15898</v>
      </c>
      <c r="H2304" s="135"/>
      <c r="I2304" s="135"/>
      <c r="J2304" s="177"/>
      <c r="K2304" s="177"/>
      <c r="L2304" s="164"/>
    </row>
    <row r="2305" spans="2:12" ht="16.5">
      <c r="B2305" s="160" t="s">
        <v>10577</v>
      </c>
      <c r="C2305" s="160" t="s">
        <v>18468</v>
      </c>
      <c r="D2305" s="160" t="s">
        <v>10578</v>
      </c>
      <c r="E2305" s="160" t="s">
        <v>2365</v>
      </c>
      <c r="F2305" s="160" t="s">
        <v>15901</v>
      </c>
      <c r="G2305" s="160" t="s">
        <v>16245</v>
      </c>
      <c r="H2305" s="160" t="s">
        <v>15906</v>
      </c>
      <c r="I2305" s="160" t="s">
        <v>16245</v>
      </c>
      <c r="J2305" s="171"/>
      <c r="K2305" s="171"/>
      <c r="L2305" s="171"/>
    </row>
    <row r="2306" spans="2:12" ht="16.5">
      <c r="B2306" s="163"/>
      <c r="C2306" s="163"/>
      <c r="D2306" s="163"/>
      <c r="E2306" s="163"/>
      <c r="F2306" s="163" t="s">
        <v>15945</v>
      </c>
      <c r="G2306" s="163" t="s">
        <v>15954</v>
      </c>
      <c r="H2306" s="163" t="s">
        <v>15892</v>
      </c>
      <c r="I2306" s="163" t="s">
        <v>15954</v>
      </c>
      <c r="J2306" s="176"/>
      <c r="K2306" s="176"/>
      <c r="L2306" s="176"/>
    </row>
    <row r="2307" spans="2:12" ht="16.5">
      <c r="B2307" s="163"/>
      <c r="C2307" s="163"/>
      <c r="D2307" s="163"/>
      <c r="E2307" s="163"/>
      <c r="F2307" s="163" t="s">
        <v>15896</v>
      </c>
      <c r="G2307" s="163" t="s">
        <v>15897</v>
      </c>
      <c r="H2307" s="163" t="s">
        <v>15895</v>
      </c>
      <c r="I2307" s="163" t="s">
        <v>15898</v>
      </c>
      <c r="J2307" s="176"/>
      <c r="K2307" s="176"/>
      <c r="L2307" s="176"/>
    </row>
    <row r="2308" spans="2:12" ht="33">
      <c r="B2308" s="164"/>
      <c r="C2308" s="164"/>
      <c r="D2308" s="164"/>
      <c r="E2308" s="164"/>
      <c r="F2308" s="164" t="s">
        <v>15899</v>
      </c>
      <c r="G2308" s="164" t="s">
        <v>15898</v>
      </c>
      <c r="H2308" s="164" t="s">
        <v>15854</v>
      </c>
      <c r="I2308" s="135"/>
      <c r="J2308" s="177"/>
      <c r="K2308" s="177"/>
      <c r="L2308" s="177"/>
    </row>
    <row r="2309" spans="2:12" ht="16.5">
      <c r="B2309" s="160" t="s">
        <v>10579</v>
      </c>
      <c r="C2309" s="160" t="s">
        <v>18469</v>
      </c>
      <c r="D2309" s="160" t="s">
        <v>465</v>
      </c>
      <c r="E2309" s="160" t="s">
        <v>2439</v>
      </c>
      <c r="F2309" s="160" t="s">
        <v>15901</v>
      </c>
      <c r="G2309" s="160" t="s">
        <v>16245</v>
      </c>
      <c r="H2309" s="160" t="s">
        <v>15906</v>
      </c>
      <c r="I2309" s="160" t="s">
        <v>16245</v>
      </c>
      <c r="J2309" s="171"/>
      <c r="K2309" s="171"/>
      <c r="L2309" s="171"/>
    </row>
    <row r="2310" spans="2:12" ht="16.5">
      <c r="B2310" s="163"/>
      <c r="C2310" s="163"/>
      <c r="D2310" s="163"/>
      <c r="E2310" s="163"/>
      <c r="F2310" s="163" t="s">
        <v>15945</v>
      </c>
      <c r="G2310" s="163" t="s">
        <v>15954</v>
      </c>
      <c r="H2310" s="163" t="s">
        <v>15892</v>
      </c>
      <c r="I2310" s="163" t="s">
        <v>15954</v>
      </c>
      <c r="J2310" s="176"/>
      <c r="K2310" s="176"/>
      <c r="L2310" s="176"/>
    </row>
    <row r="2311" spans="2:12" ht="16.5">
      <c r="B2311" s="163"/>
      <c r="C2311" s="163"/>
      <c r="D2311" s="163"/>
      <c r="E2311" s="163"/>
      <c r="F2311" s="163" t="s">
        <v>15896</v>
      </c>
      <c r="G2311" s="163" t="s">
        <v>15897</v>
      </c>
      <c r="H2311" s="163" t="s">
        <v>15895</v>
      </c>
      <c r="I2311" s="163" t="s">
        <v>15897</v>
      </c>
      <c r="J2311" s="176"/>
      <c r="K2311" s="176"/>
      <c r="L2311" s="176"/>
    </row>
    <row r="2312" spans="2:12" ht="33">
      <c r="B2312" s="164"/>
      <c r="C2312" s="164"/>
      <c r="D2312" s="164"/>
      <c r="E2312" s="164"/>
      <c r="F2312" s="164" t="s">
        <v>15899</v>
      </c>
      <c r="G2312" s="164" t="s">
        <v>15898</v>
      </c>
      <c r="H2312" s="164" t="s">
        <v>15854</v>
      </c>
      <c r="I2312" s="164" t="s">
        <v>15898</v>
      </c>
      <c r="J2312" s="177"/>
      <c r="K2312" s="177"/>
      <c r="L2312" s="177"/>
    </row>
    <row r="2313" spans="2:12" ht="16.5">
      <c r="B2313" s="160" t="s">
        <v>10581</v>
      </c>
      <c r="C2313" s="160" t="s">
        <v>18470</v>
      </c>
      <c r="D2313" s="160" t="s">
        <v>414</v>
      </c>
      <c r="E2313" s="160" t="s">
        <v>415</v>
      </c>
      <c r="F2313" s="160" t="s">
        <v>16769</v>
      </c>
      <c r="G2313" s="160" t="s">
        <v>16654</v>
      </c>
      <c r="H2313" s="160" t="s">
        <v>16013</v>
      </c>
      <c r="I2313" s="160" t="s">
        <v>16654</v>
      </c>
      <c r="J2313" s="171"/>
      <c r="K2313" s="171"/>
      <c r="L2313" s="160" t="s">
        <v>16067</v>
      </c>
    </row>
    <row r="2314" spans="2:12" ht="16.5">
      <c r="B2314" s="163"/>
      <c r="C2314" s="163" t="s">
        <v>18471</v>
      </c>
      <c r="D2314" s="163"/>
      <c r="E2314" s="163"/>
      <c r="F2314" s="163" t="s">
        <v>15901</v>
      </c>
      <c r="G2314" s="163" t="s">
        <v>16245</v>
      </c>
      <c r="H2314" s="163" t="s">
        <v>15906</v>
      </c>
      <c r="I2314" s="163" t="s">
        <v>16245</v>
      </c>
      <c r="J2314" s="176"/>
      <c r="K2314" s="176"/>
      <c r="L2314" s="163"/>
    </row>
    <row r="2315" spans="2:12" ht="16.5">
      <c r="B2315" s="163"/>
      <c r="C2315" s="163" t="s">
        <v>18472</v>
      </c>
      <c r="D2315" s="163"/>
      <c r="E2315" s="163"/>
      <c r="F2315" s="163" t="s">
        <v>15862</v>
      </c>
      <c r="G2315" s="163" t="s">
        <v>15863</v>
      </c>
      <c r="H2315" s="163" t="s">
        <v>15864</v>
      </c>
      <c r="I2315" s="163" t="s">
        <v>15863</v>
      </c>
      <c r="J2315" s="176"/>
      <c r="K2315" s="176"/>
      <c r="L2315" s="163"/>
    </row>
    <row r="2316" spans="2:12" ht="16.5">
      <c r="B2316" s="163"/>
      <c r="C2316" s="134"/>
      <c r="D2316" s="163"/>
      <c r="E2316" s="163"/>
      <c r="F2316" s="163" t="s">
        <v>15916</v>
      </c>
      <c r="G2316" s="163" t="s">
        <v>15917</v>
      </c>
      <c r="H2316" s="163" t="s">
        <v>15892</v>
      </c>
      <c r="I2316" s="163" t="s">
        <v>15917</v>
      </c>
      <c r="J2316" s="176"/>
      <c r="K2316" s="176"/>
      <c r="L2316" s="163"/>
    </row>
    <row r="2317" spans="2:12" ht="16.5">
      <c r="B2317" s="163"/>
      <c r="C2317" s="134"/>
      <c r="D2317" s="163"/>
      <c r="E2317" s="163"/>
      <c r="F2317" s="163" t="s">
        <v>15896</v>
      </c>
      <c r="G2317" s="163" t="s">
        <v>15897</v>
      </c>
      <c r="H2317" s="163" t="s">
        <v>15895</v>
      </c>
      <c r="I2317" s="163" t="s">
        <v>15898</v>
      </c>
      <c r="J2317" s="176"/>
      <c r="K2317" s="176"/>
      <c r="L2317" s="163"/>
    </row>
    <row r="2318" spans="2:12" ht="33">
      <c r="B2318" s="164"/>
      <c r="C2318" s="135"/>
      <c r="D2318" s="164"/>
      <c r="E2318" s="164"/>
      <c r="F2318" s="164" t="s">
        <v>15899</v>
      </c>
      <c r="G2318" s="164" t="s">
        <v>15898</v>
      </c>
      <c r="H2318" s="164" t="s">
        <v>15854</v>
      </c>
      <c r="I2318" s="135"/>
      <c r="J2318" s="177"/>
      <c r="K2318" s="177"/>
      <c r="L2318" s="164"/>
    </row>
    <row r="2319" spans="2:12" ht="33">
      <c r="B2319" s="160" t="s">
        <v>18473</v>
      </c>
      <c r="C2319" s="160" t="s">
        <v>18474</v>
      </c>
      <c r="D2319" s="160" t="s">
        <v>18475</v>
      </c>
      <c r="E2319" s="160" t="s">
        <v>18476</v>
      </c>
      <c r="F2319" s="160" t="s">
        <v>18253</v>
      </c>
      <c r="G2319" s="160" t="s">
        <v>18254</v>
      </c>
      <c r="H2319" s="160" t="s">
        <v>15850</v>
      </c>
      <c r="I2319" s="160" t="s">
        <v>18254</v>
      </c>
      <c r="J2319" s="171"/>
      <c r="K2319" s="171"/>
      <c r="L2319" s="171"/>
    </row>
    <row r="2320" spans="2:12" ht="16.5">
      <c r="B2320" s="163"/>
      <c r="C2320" s="163"/>
      <c r="D2320" s="163"/>
      <c r="E2320" s="163"/>
      <c r="F2320" s="163" t="s">
        <v>15896</v>
      </c>
      <c r="G2320" s="163" t="s">
        <v>15897</v>
      </c>
      <c r="H2320" s="163" t="s">
        <v>15895</v>
      </c>
      <c r="I2320" s="163" t="s">
        <v>15898</v>
      </c>
      <c r="J2320" s="176"/>
      <c r="K2320" s="176"/>
      <c r="L2320" s="176"/>
    </row>
    <row r="2321" spans="2:12" ht="33">
      <c r="B2321" s="164"/>
      <c r="C2321" s="164"/>
      <c r="D2321" s="164"/>
      <c r="E2321" s="164"/>
      <c r="F2321" s="164" t="s">
        <v>15899</v>
      </c>
      <c r="G2321" s="164" t="s">
        <v>15898</v>
      </c>
      <c r="H2321" s="164" t="s">
        <v>15854</v>
      </c>
      <c r="I2321" s="135"/>
      <c r="J2321" s="177"/>
      <c r="K2321" s="177"/>
      <c r="L2321" s="177"/>
    </row>
    <row r="2322" spans="2:12" ht="33" customHeight="1">
      <c r="B2322" s="160" t="s">
        <v>18477</v>
      </c>
      <c r="C2322" s="160" t="s">
        <v>18478</v>
      </c>
      <c r="D2322" s="160" t="s">
        <v>18479</v>
      </c>
      <c r="E2322" s="160" t="s">
        <v>8568</v>
      </c>
      <c r="F2322" s="160" t="s">
        <v>15951</v>
      </c>
      <c r="G2322" s="160" t="s">
        <v>15952</v>
      </c>
      <c r="H2322" s="160" t="s">
        <v>15906</v>
      </c>
      <c r="I2322" s="160" t="s">
        <v>15952</v>
      </c>
      <c r="J2322" s="171"/>
      <c r="K2322" s="171"/>
      <c r="L2322" s="171"/>
    </row>
    <row r="2323" spans="2:12" ht="16.5">
      <c r="B2323" s="164"/>
      <c r="C2323" s="164"/>
      <c r="D2323" s="164"/>
      <c r="E2323" s="164"/>
      <c r="F2323" s="164"/>
      <c r="G2323" s="164"/>
      <c r="H2323" s="164" t="s">
        <v>15947</v>
      </c>
      <c r="I2323" s="164"/>
      <c r="J2323" s="177"/>
      <c r="K2323" s="177"/>
      <c r="L2323" s="177"/>
    </row>
    <row r="2324" spans="2:12" ht="49.5">
      <c r="B2324" s="160" t="s">
        <v>18480</v>
      </c>
      <c r="C2324" s="160" t="s">
        <v>18481</v>
      </c>
      <c r="D2324" s="160" t="s">
        <v>18482</v>
      </c>
      <c r="E2324" s="160" t="s">
        <v>8568</v>
      </c>
      <c r="F2324" s="160" t="s">
        <v>15955</v>
      </c>
      <c r="G2324" s="160" t="s">
        <v>15956</v>
      </c>
      <c r="H2324" s="160" t="s">
        <v>15864</v>
      </c>
      <c r="I2324" s="160" t="s">
        <v>15956</v>
      </c>
      <c r="J2324" s="171"/>
      <c r="K2324" s="171"/>
      <c r="L2324" s="171"/>
    </row>
    <row r="2325" spans="2:12" ht="33">
      <c r="B2325" s="163"/>
      <c r="C2325" s="163"/>
      <c r="D2325" s="163"/>
      <c r="E2325" s="163"/>
      <c r="F2325" s="163" t="s">
        <v>15919</v>
      </c>
      <c r="G2325" s="163" t="s">
        <v>15920</v>
      </c>
      <c r="H2325" s="163" t="s">
        <v>15895</v>
      </c>
      <c r="I2325" s="163" t="s">
        <v>15920</v>
      </c>
      <c r="J2325" s="176"/>
      <c r="K2325" s="176"/>
      <c r="L2325" s="176"/>
    </row>
    <row r="2326" spans="2:12" ht="16.5">
      <c r="B2326" s="164"/>
      <c r="C2326" s="164"/>
      <c r="D2326" s="164"/>
      <c r="E2326" s="164"/>
      <c r="F2326" s="135"/>
      <c r="G2326" s="135"/>
      <c r="H2326" s="164" t="s">
        <v>15854</v>
      </c>
      <c r="I2326" s="135"/>
      <c r="J2326" s="177"/>
      <c r="K2326" s="177"/>
      <c r="L2326" s="177"/>
    </row>
    <row r="2327" spans="2:12" ht="33">
      <c r="B2327" s="160" t="s">
        <v>18483</v>
      </c>
      <c r="C2327" s="160" t="s">
        <v>18484</v>
      </c>
      <c r="D2327" s="160" t="s">
        <v>18485</v>
      </c>
      <c r="E2327" s="160" t="s">
        <v>18486</v>
      </c>
      <c r="F2327" s="160" t="s">
        <v>15955</v>
      </c>
      <c r="G2327" s="160" t="s">
        <v>15956</v>
      </c>
      <c r="H2327" s="160" t="s">
        <v>15864</v>
      </c>
      <c r="I2327" s="160" t="s">
        <v>15956</v>
      </c>
      <c r="J2327" s="171"/>
      <c r="K2327" s="171"/>
      <c r="L2327" s="171"/>
    </row>
    <row r="2328" spans="2:12" ht="33">
      <c r="B2328" s="164"/>
      <c r="C2328" s="164"/>
      <c r="D2328" s="164"/>
      <c r="E2328" s="164"/>
      <c r="F2328" s="164" t="s">
        <v>16005</v>
      </c>
      <c r="G2328" s="164" t="s">
        <v>16006</v>
      </c>
      <c r="H2328" s="164" t="s">
        <v>15854</v>
      </c>
      <c r="I2328" s="164" t="s">
        <v>16006</v>
      </c>
      <c r="J2328" s="177"/>
      <c r="K2328" s="177"/>
      <c r="L2328" s="177"/>
    </row>
    <row r="2329" spans="2:12" ht="49.5">
      <c r="B2329" s="160" t="s">
        <v>18487</v>
      </c>
      <c r="C2329" s="160" t="s">
        <v>18488</v>
      </c>
      <c r="D2329" s="160" t="s">
        <v>18489</v>
      </c>
      <c r="E2329" s="160" t="s">
        <v>8568</v>
      </c>
      <c r="F2329" s="160" t="s">
        <v>15945</v>
      </c>
      <c r="G2329" s="160" t="s">
        <v>15992</v>
      </c>
      <c r="H2329" s="160" t="s">
        <v>15864</v>
      </c>
      <c r="I2329" s="160" t="s">
        <v>15992</v>
      </c>
      <c r="J2329" s="171"/>
      <c r="K2329" s="171"/>
      <c r="L2329" s="171"/>
    </row>
    <row r="2330" spans="2:12" ht="16.5">
      <c r="B2330" s="163"/>
      <c r="C2330" s="163"/>
      <c r="D2330" s="163"/>
      <c r="E2330" s="163"/>
      <c r="F2330" s="163" t="s">
        <v>15955</v>
      </c>
      <c r="G2330" s="163" t="s">
        <v>15956</v>
      </c>
      <c r="H2330" s="163" t="s">
        <v>15892</v>
      </c>
      <c r="I2330" s="163" t="s">
        <v>15956</v>
      </c>
      <c r="J2330" s="176"/>
      <c r="K2330" s="176"/>
      <c r="L2330" s="176"/>
    </row>
    <row r="2331" spans="2:12" ht="33">
      <c r="B2331" s="163"/>
      <c r="C2331" s="163"/>
      <c r="D2331" s="163"/>
      <c r="E2331" s="163"/>
      <c r="F2331" s="163" t="s">
        <v>15919</v>
      </c>
      <c r="G2331" s="163" t="s">
        <v>15920</v>
      </c>
      <c r="H2331" s="163" t="s">
        <v>15895</v>
      </c>
      <c r="I2331" s="163" t="s">
        <v>15920</v>
      </c>
      <c r="J2331" s="176"/>
      <c r="K2331" s="176"/>
      <c r="L2331" s="176"/>
    </row>
    <row r="2332" spans="2:12" ht="16.5">
      <c r="B2332" s="164"/>
      <c r="C2332" s="164"/>
      <c r="D2332" s="164"/>
      <c r="E2332" s="164"/>
      <c r="F2332" s="135"/>
      <c r="G2332" s="135"/>
      <c r="H2332" s="164" t="s">
        <v>15854</v>
      </c>
      <c r="I2332" s="135"/>
      <c r="J2332" s="177"/>
      <c r="K2332" s="177"/>
      <c r="L2332" s="177"/>
    </row>
    <row r="2333" spans="2:12" ht="33">
      <c r="B2333" s="160" t="s">
        <v>18490</v>
      </c>
      <c r="C2333" s="160" t="s">
        <v>18491</v>
      </c>
      <c r="D2333" s="160" t="s">
        <v>18492</v>
      </c>
      <c r="E2333" s="160" t="s">
        <v>18493</v>
      </c>
      <c r="F2333" s="160" t="s">
        <v>15993</v>
      </c>
      <c r="G2333" s="160" t="s">
        <v>16073</v>
      </c>
      <c r="H2333" s="160" t="s">
        <v>15906</v>
      </c>
      <c r="I2333" s="160" t="s">
        <v>16073</v>
      </c>
      <c r="J2333" s="171"/>
      <c r="K2333" s="171"/>
      <c r="L2333" s="171"/>
    </row>
    <row r="2334" spans="2:12" ht="33">
      <c r="B2334" s="164"/>
      <c r="C2334" s="164"/>
      <c r="D2334" s="164"/>
      <c r="E2334" s="164"/>
      <c r="F2334" s="164" t="s">
        <v>15995</v>
      </c>
      <c r="G2334" s="164" t="s">
        <v>15996</v>
      </c>
      <c r="H2334" s="164" t="s">
        <v>15947</v>
      </c>
      <c r="I2334" s="164" t="s">
        <v>15996</v>
      </c>
      <c r="J2334" s="177"/>
      <c r="K2334" s="177"/>
      <c r="L2334" s="177"/>
    </row>
    <row r="2335" spans="2:12" ht="49.5">
      <c r="B2335" s="160" t="s">
        <v>10582</v>
      </c>
      <c r="C2335" s="160" t="s">
        <v>18494</v>
      </c>
      <c r="D2335" s="160" t="s">
        <v>8568</v>
      </c>
      <c r="E2335" s="160" t="s">
        <v>8568</v>
      </c>
      <c r="F2335" s="160" t="s">
        <v>15901</v>
      </c>
      <c r="G2335" s="160" t="s">
        <v>15902</v>
      </c>
      <c r="H2335" s="160" t="s">
        <v>15906</v>
      </c>
      <c r="I2335" s="160" t="s">
        <v>15902</v>
      </c>
      <c r="J2335" s="171"/>
      <c r="K2335" s="171"/>
      <c r="L2335" s="160" t="s">
        <v>9794</v>
      </c>
    </row>
    <row r="2336" spans="2:12" ht="16.5">
      <c r="B2336" s="163"/>
      <c r="C2336" s="163"/>
      <c r="D2336" s="163"/>
      <c r="E2336" s="163"/>
      <c r="F2336" s="163" t="s">
        <v>15916</v>
      </c>
      <c r="G2336" s="163" t="s">
        <v>15917</v>
      </c>
      <c r="H2336" s="163" t="s">
        <v>15892</v>
      </c>
      <c r="I2336" s="163" t="s">
        <v>15917</v>
      </c>
      <c r="J2336" s="176"/>
      <c r="K2336" s="176"/>
      <c r="L2336" s="163"/>
    </row>
    <row r="2337" spans="2:12" ht="16.5">
      <c r="B2337" s="163"/>
      <c r="C2337" s="163"/>
      <c r="D2337" s="163"/>
      <c r="E2337" s="163"/>
      <c r="F2337" s="163" t="s">
        <v>15896</v>
      </c>
      <c r="G2337" s="163" t="s">
        <v>15897</v>
      </c>
      <c r="H2337" s="163" t="s">
        <v>15895</v>
      </c>
      <c r="I2337" s="163" t="s">
        <v>15898</v>
      </c>
      <c r="J2337" s="176"/>
      <c r="K2337" s="176"/>
      <c r="L2337" s="163"/>
    </row>
    <row r="2338" spans="2:12" ht="33">
      <c r="B2338" s="164"/>
      <c r="C2338" s="164"/>
      <c r="D2338" s="164"/>
      <c r="E2338" s="164"/>
      <c r="F2338" s="164" t="s">
        <v>15899</v>
      </c>
      <c r="G2338" s="164" t="s">
        <v>15898</v>
      </c>
      <c r="H2338" s="164" t="s">
        <v>15854</v>
      </c>
      <c r="I2338" s="135"/>
      <c r="J2338" s="177"/>
      <c r="K2338" s="177"/>
      <c r="L2338" s="164"/>
    </row>
    <row r="2339" spans="2:12" ht="49.5">
      <c r="B2339" s="160" t="s">
        <v>10583</v>
      </c>
      <c r="C2339" s="160" t="s">
        <v>18495</v>
      </c>
      <c r="D2339" s="160" t="s">
        <v>506</v>
      </c>
      <c r="E2339" s="160" t="s">
        <v>2438</v>
      </c>
      <c r="F2339" s="160" t="s">
        <v>15901</v>
      </c>
      <c r="G2339" s="160" t="s">
        <v>16245</v>
      </c>
      <c r="H2339" s="160" t="s">
        <v>15903</v>
      </c>
      <c r="I2339" s="160" t="s">
        <v>16245</v>
      </c>
      <c r="J2339" s="171"/>
      <c r="K2339" s="160" t="s">
        <v>18452</v>
      </c>
      <c r="L2339" s="160" t="s">
        <v>18448</v>
      </c>
    </row>
    <row r="2340" spans="2:12" ht="49.5">
      <c r="B2340" s="163"/>
      <c r="C2340" s="163"/>
      <c r="D2340" s="163"/>
      <c r="E2340" s="163"/>
      <c r="F2340" s="163" t="s">
        <v>16494</v>
      </c>
      <c r="G2340" s="163" t="s">
        <v>16495</v>
      </c>
      <c r="H2340" s="163" t="s">
        <v>15906</v>
      </c>
      <c r="I2340" s="163" t="s">
        <v>16495</v>
      </c>
      <c r="J2340" s="176"/>
      <c r="K2340" s="163" t="s">
        <v>18453</v>
      </c>
      <c r="L2340" s="163"/>
    </row>
    <row r="2341" spans="2:12" ht="16.5">
      <c r="B2341" s="163"/>
      <c r="C2341" s="163"/>
      <c r="D2341" s="163"/>
      <c r="E2341" s="163"/>
      <c r="F2341" s="163" t="s">
        <v>15949</v>
      </c>
      <c r="G2341" s="163" t="s">
        <v>15950</v>
      </c>
      <c r="H2341" s="163" t="s">
        <v>15864</v>
      </c>
      <c r="I2341" s="163" t="s">
        <v>15950</v>
      </c>
      <c r="J2341" s="176"/>
      <c r="K2341" s="134"/>
      <c r="L2341" s="163"/>
    </row>
    <row r="2342" spans="2:12" ht="16.5">
      <c r="B2342" s="163"/>
      <c r="C2342" s="163"/>
      <c r="D2342" s="163"/>
      <c r="E2342" s="163"/>
      <c r="F2342" s="163" t="s">
        <v>15904</v>
      </c>
      <c r="G2342" s="163" t="s">
        <v>15905</v>
      </c>
      <c r="H2342" s="163" t="s">
        <v>15895</v>
      </c>
      <c r="I2342" s="163" t="s">
        <v>15905</v>
      </c>
      <c r="J2342" s="176"/>
      <c r="K2342" s="134"/>
      <c r="L2342" s="163"/>
    </row>
    <row r="2343" spans="2:12" ht="16.5">
      <c r="B2343" s="163"/>
      <c r="C2343" s="163"/>
      <c r="D2343" s="163"/>
      <c r="E2343" s="163"/>
      <c r="F2343" s="163" t="s">
        <v>15907</v>
      </c>
      <c r="G2343" s="163" t="s">
        <v>15908</v>
      </c>
      <c r="H2343" s="163" t="s">
        <v>15854</v>
      </c>
      <c r="I2343" s="163" t="s">
        <v>15908</v>
      </c>
      <c r="J2343" s="176"/>
      <c r="K2343" s="134"/>
      <c r="L2343" s="163"/>
    </row>
    <row r="2344" spans="2:12" ht="16.5">
      <c r="B2344" s="163"/>
      <c r="C2344" s="163"/>
      <c r="D2344" s="163"/>
      <c r="E2344" s="163"/>
      <c r="F2344" s="163" t="s">
        <v>15909</v>
      </c>
      <c r="G2344" s="163" t="s">
        <v>15910</v>
      </c>
      <c r="H2344" s="134"/>
      <c r="I2344" s="163" t="s">
        <v>15910</v>
      </c>
      <c r="J2344" s="176"/>
      <c r="K2344" s="134"/>
      <c r="L2344" s="163"/>
    </row>
    <row r="2345" spans="2:12" ht="16.5">
      <c r="B2345" s="163"/>
      <c r="C2345" s="163"/>
      <c r="D2345" s="163"/>
      <c r="E2345" s="163"/>
      <c r="F2345" s="163" t="s">
        <v>15945</v>
      </c>
      <c r="G2345" s="163" t="s">
        <v>15946</v>
      </c>
      <c r="H2345" s="134"/>
      <c r="I2345" s="163" t="s">
        <v>15946</v>
      </c>
      <c r="J2345" s="176"/>
      <c r="K2345" s="134"/>
      <c r="L2345" s="163"/>
    </row>
    <row r="2346" spans="2:12" ht="16.5">
      <c r="B2346" s="163"/>
      <c r="C2346" s="163"/>
      <c r="D2346" s="163"/>
      <c r="E2346" s="163"/>
      <c r="F2346" s="163" t="s">
        <v>15879</v>
      </c>
      <c r="G2346" s="163" t="s">
        <v>15863</v>
      </c>
      <c r="H2346" s="134"/>
      <c r="I2346" s="163" t="s">
        <v>15863</v>
      </c>
      <c r="J2346" s="176"/>
      <c r="K2346" s="134"/>
      <c r="L2346" s="163"/>
    </row>
    <row r="2347" spans="2:12" ht="16.5">
      <c r="B2347" s="163"/>
      <c r="C2347" s="163"/>
      <c r="D2347" s="163"/>
      <c r="E2347" s="163"/>
      <c r="F2347" s="163" t="s">
        <v>16413</v>
      </c>
      <c r="G2347" s="163" t="s">
        <v>16414</v>
      </c>
      <c r="H2347" s="134"/>
      <c r="I2347" s="163" t="s">
        <v>16414</v>
      </c>
      <c r="J2347" s="176"/>
      <c r="K2347" s="134"/>
      <c r="L2347" s="163"/>
    </row>
    <row r="2348" spans="2:12" ht="16.5">
      <c r="B2348" s="163"/>
      <c r="C2348" s="163"/>
      <c r="D2348" s="163"/>
      <c r="E2348" s="163"/>
      <c r="F2348" s="163" t="s">
        <v>15916</v>
      </c>
      <c r="G2348" s="163" t="s">
        <v>15917</v>
      </c>
      <c r="H2348" s="134"/>
      <c r="I2348" s="163" t="s">
        <v>15917</v>
      </c>
      <c r="J2348" s="176"/>
      <c r="K2348" s="134"/>
      <c r="L2348" s="163"/>
    </row>
    <row r="2349" spans="2:12" ht="16.5">
      <c r="B2349" s="163"/>
      <c r="C2349" s="163"/>
      <c r="D2349" s="163"/>
      <c r="E2349" s="163"/>
      <c r="F2349" s="163" t="s">
        <v>15896</v>
      </c>
      <c r="G2349" s="163" t="s">
        <v>15897</v>
      </c>
      <c r="H2349" s="134"/>
      <c r="I2349" s="163" t="s">
        <v>15898</v>
      </c>
      <c r="J2349" s="176"/>
      <c r="K2349" s="134"/>
      <c r="L2349" s="163"/>
    </row>
    <row r="2350" spans="2:12" ht="33">
      <c r="B2350" s="164"/>
      <c r="C2350" s="164"/>
      <c r="D2350" s="164"/>
      <c r="E2350" s="164"/>
      <c r="F2350" s="164" t="s">
        <v>15899</v>
      </c>
      <c r="G2350" s="164" t="s">
        <v>15898</v>
      </c>
      <c r="H2350" s="135"/>
      <c r="I2350" s="135"/>
      <c r="J2350" s="177"/>
      <c r="K2350" s="135"/>
      <c r="L2350" s="164"/>
    </row>
    <row r="2351" spans="2:12" ht="132">
      <c r="B2351" s="160" t="s">
        <v>18496</v>
      </c>
      <c r="C2351" s="160" t="s">
        <v>18497</v>
      </c>
      <c r="D2351" s="160" t="s">
        <v>18498</v>
      </c>
      <c r="E2351" s="160" t="s">
        <v>8568</v>
      </c>
      <c r="F2351" s="160" t="s">
        <v>15916</v>
      </c>
      <c r="G2351" s="160" t="s">
        <v>15917</v>
      </c>
      <c r="H2351" s="160" t="s">
        <v>15892</v>
      </c>
      <c r="I2351" s="160" t="s">
        <v>15917</v>
      </c>
      <c r="J2351" s="171"/>
      <c r="K2351" s="171"/>
      <c r="L2351" s="171"/>
    </row>
    <row r="2352" spans="2:12" ht="82.5">
      <c r="B2352" s="163"/>
      <c r="C2352" s="163" t="s">
        <v>18499</v>
      </c>
      <c r="D2352" s="163"/>
      <c r="E2352" s="163"/>
      <c r="F2352" s="163" t="s">
        <v>16005</v>
      </c>
      <c r="G2352" s="163" t="s">
        <v>16006</v>
      </c>
      <c r="H2352" s="163" t="s">
        <v>15947</v>
      </c>
      <c r="I2352" s="163" t="s">
        <v>16006</v>
      </c>
      <c r="J2352" s="176"/>
      <c r="K2352" s="176"/>
      <c r="L2352" s="176"/>
    </row>
    <row r="2353" spans="2:12" ht="82.5">
      <c r="B2353" s="164"/>
      <c r="C2353" s="164" t="s">
        <v>18500</v>
      </c>
      <c r="D2353" s="164"/>
      <c r="E2353" s="164"/>
      <c r="F2353" s="135"/>
      <c r="G2353" s="135"/>
      <c r="H2353" s="135"/>
      <c r="I2353" s="135"/>
      <c r="J2353" s="177"/>
      <c r="K2353" s="177"/>
      <c r="L2353" s="177"/>
    </row>
    <row r="2354" spans="2:12" ht="49.5">
      <c r="B2354" s="160" t="s">
        <v>18501</v>
      </c>
      <c r="C2354" s="160" t="s">
        <v>18502</v>
      </c>
      <c r="D2354" s="160" t="s">
        <v>18503</v>
      </c>
      <c r="E2354" s="160" t="s">
        <v>8568</v>
      </c>
      <c r="F2354" s="160" t="s">
        <v>15916</v>
      </c>
      <c r="G2354" s="160" t="s">
        <v>15917</v>
      </c>
      <c r="H2354" s="160" t="s">
        <v>15892</v>
      </c>
      <c r="I2354" s="160" t="s">
        <v>15917</v>
      </c>
      <c r="J2354" s="171"/>
      <c r="K2354" s="171"/>
      <c r="L2354" s="171"/>
    </row>
    <row r="2355" spans="2:12" ht="33">
      <c r="B2355" s="164"/>
      <c r="C2355" s="164"/>
      <c r="D2355" s="164"/>
      <c r="E2355" s="164"/>
      <c r="F2355" s="164" t="s">
        <v>16005</v>
      </c>
      <c r="G2355" s="164" t="s">
        <v>16006</v>
      </c>
      <c r="H2355" s="164" t="s">
        <v>15947</v>
      </c>
      <c r="I2355" s="164" t="s">
        <v>16006</v>
      </c>
      <c r="J2355" s="177"/>
      <c r="K2355" s="177"/>
      <c r="L2355" s="177"/>
    </row>
    <row r="2356" spans="2:12" ht="13.5" customHeight="1">
      <c r="B2356" s="196" t="s">
        <v>15855</v>
      </c>
      <c r="C2356" s="272"/>
      <c r="D2356" s="272"/>
      <c r="E2356" s="272"/>
      <c r="F2356" s="272"/>
      <c r="G2356" s="272"/>
      <c r="H2356" s="272"/>
      <c r="I2356" s="272"/>
      <c r="J2356" s="272"/>
      <c r="K2356" s="272"/>
      <c r="L2356" s="197"/>
    </row>
    <row r="2357" spans="2:12" ht="33" customHeight="1">
      <c r="B2357" s="160" t="s">
        <v>18504</v>
      </c>
      <c r="C2357" s="160" t="s">
        <v>18505</v>
      </c>
      <c r="D2357" s="160" t="s">
        <v>18506</v>
      </c>
      <c r="E2357" s="160" t="s">
        <v>8568</v>
      </c>
      <c r="F2357" s="160" t="s">
        <v>15955</v>
      </c>
      <c r="G2357" s="160" t="s">
        <v>15956</v>
      </c>
      <c r="H2357" s="160" t="s">
        <v>15864</v>
      </c>
      <c r="I2357" s="160" t="s">
        <v>15956</v>
      </c>
      <c r="J2357" s="171"/>
      <c r="K2357" s="171"/>
      <c r="L2357" s="171"/>
    </row>
    <row r="2358" spans="2:12" ht="16.5">
      <c r="B2358" s="164"/>
      <c r="C2358" s="164"/>
      <c r="D2358" s="164"/>
      <c r="E2358" s="164"/>
      <c r="F2358" s="164"/>
      <c r="G2358" s="164"/>
      <c r="H2358" s="164" t="s">
        <v>15854</v>
      </c>
      <c r="I2358" s="164"/>
      <c r="J2358" s="177"/>
      <c r="K2358" s="177"/>
      <c r="L2358" s="177"/>
    </row>
    <row r="2359" spans="2:12">
      <c r="B2359" s="273" t="s">
        <v>15865</v>
      </c>
      <c r="C2359" s="161"/>
      <c r="D2359" s="161"/>
      <c r="E2359" s="161"/>
      <c r="F2359" s="161"/>
      <c r="G2359" s="161"/>
      <c r="H2359" s="161"/>
      <c r="I2359" s="161"/>
      <c r="J2359" s="161"/>
      <c r="K2359" s="161"/>
      <c r="L2359" s="274"/>
    </row>
    <row r="2360" spans="2:12" ht="16.5">
      <c r="B2360" s="160" t="s">
        <v>18507</v>
      </c>
      <c r="C2360" s="160" t="s">
        <v>18508</v>
      </c>
      <c r="D2360" s="160" t="s">
        <v>18509</v>
      </c>
      <c r="E2360" s="160" t="s">
        <v>18510</v>
      </c>
      <c r="F2360" s="160" t="s">
        <v>15945</v>
      </c>
      <c r="G2360" s="160" t="s">
        <v>15992</v>
      </c>
      <c r="H2360" s="160" t="s">
        <v>15892</v>
      </c>
      <c r="I2360" s="160" t="s">
        <v>15992</v>
      </c>
      <c r="J2360" s="171"/>
      <c r="K2360" s="171"/>
      <c r="L2360" s="171"/>
    </row>
    <row r="2361" spans="2:12" ht="16.5">
      <c r="B2361" s="164"/>
      <c r="C2361" s="164"/>
      <c r="D2361" s="164"/>
      <c r="E2361" s="164"/>
      <c r="F2361" s="164" t="s">
        <v>15945</v>
      </c>
      <c r="G2361" s="164" t="s">
        <v>15954</v>
      </c>
      <c r="H2361" s="164" t="s">
        <v>15947</v>
      </c>
      <c r="I2361" s="164" t="s">
        <v>15954</v>
      </c>
      <c r="J2361" s="177"/>
      <c r="K2361" s="177"/>
      <c r="L2361" s="177"/>
    </row>
    <row r="2362" spans="2:12" ht="16.5">
      <c r="B2362" s="160" t="s">
        <v>18511</v>
      </c>
      <c r="C2362" s="160" t="s">
        <v>18512</v>
      </c>
      <c r="D2362" s="160" t="s">
        <v>18513</v>
      </c>
      <c r="E2362" s="160" t="s">
        <v>18514</v>
      </c>
      <c r="F2362" s="160" t="s">
        <v>16011</v>
      </c>
      <c r="G2362" s="160" t="s">
        <v>16012</v>
      </c>
      <c r="H2362" s="160" t="s">
        <v>16013</v>
      </c>
      <c r="I2362" s="160" t="s">
        <v>16012</v>
      </c>
      <c r="J2362" s="171"/>
      <c r="K2362" s="171"/>
      <c r="L2362" s="171"/>
    </row>
    <row r="2363" spans="2:12" ht="16.5">
      <c r="B2363" s="163"/>
      <c r="C2363" s="163"/>
      <c r="D2363" s="163"/>
      <c r="E2363" s="163"/>
      <c r="F2363" s="163" t="s">
        <v>15945</v>
      </c>
      <c r="G2363" s="163" t="s">
        <v>15954</v>
      </c>
      <c r="H2363" s="163" t="s">
        <v>15892</v>
      </c>
      <c r="I2363" s="163" t="s">
        <v>15954</v>
      </c>
      <c r="J2363" s="176"/>
      <c r="K2363" s="176"/>
      <c r="L2363" s="176"/>
    </row>
    <row r="2364" spans="2:12" ht="16.5">
      <c r="B2364" s="163"/>
      <c r="C2364" s="163"/>
      <c r="D2364" s="163"/>
      <c r="E2364" s="163"/>
      <c r="F2364" s="163" t="s">
        <v>15896</v>
      </c>
      <c r="G2364" s="163" t="s">
        <v>15897</v>
      </c>
      <c r="H2364" s="163" t="s">
        <v>15895</v>
      </c>
      <c r="I2364" s="163" t="s">
        <v>15898</v>
      </c>
      <c r="J2364" s="176"/>
      <c r="K2364" s="176"/>
      <c r="L2364" s="176"/>
    </row>
    <row r="2365" spans="2:12" ht="33">
      <c r="B2365" s="164"/>
      <c r="C2365" s="164"/>
      <c r="D2365" s="164"/>
      <c r="E2365" s="164"/>
      <c r="F2365" s="164" t="s">
        <v>15899</v>
      </c>
      <c r="G2365" s="164" t="s">
        <v>15898</v>
      </c>
      <c r="H2365" s="164" t="s">
        <v>15854</v>
      </c>
      <c r="I2365" s="135"/>
      <c r="J2365" s="177"/>
      <c r="K2365" s="177"/>
      <c r="L2365" s="177"/>
    </row>
    <row r="2366" spans="2:12" ht="16.5">
      <c r="B2366" s="160" t="s">
        <v>18515</v>
      </c>
      <c r="C2366" s="160" t="s">
        <v>18516</v>
      </c>
      <c r="D2366" s="160" t="s">
        <v>18517</v>
      </c>
      <c r="E2366" s="160" t="s">
        <v>18518</v>
      </c>
      <c r="F2366" s="160" t="s">
        <v>15993</v>
      </c>
      <c r="G2366" s="160" t="s">
        <v>16073</v>
      </c>
      <c r="H2366" s="160" t="s">
        <v>15906</v>
      </c>
      <c r="I2366" s="160" t="s">
        <v>16073</v>
      </c>
      <c r="J2366" s="171"/>
      <c r="K2366" s="171"/>
      <c r="L2366" s="171"/>
    </row>
    <row r="2367" spans="2:12" ht="33">
      <c r="B2367" s="163"/>
      <c r="C2367" s="163"/>
      <c r="D2367" s="163"/>
      <c r="E2367" s="163"/>
      <c r="F2367" s="163" t="s">
        <v>15919</v>
      </c>
      <c r="G2367" s="163" t="s">
        <v>15920</v>
      </c>
      <c r="H2367" s="163" t="s">
        <v>15895</v>
      </c>
      <c r="I2367" s="163" t="s">
        <v>15920</v>
      </c>
      <c r="J2367" s="176"/>
      <c r="K2367" s="176"/>
      <c r="L2367" s="176"/>
    </row>
    <row r="2368" spans="2:12" ht="16.5">
      <c r="B2368" s="164"/>
      <c r="C2368" s="164"/>
      <c r="D2368" s="164"/>
      <c r="E2368" s="164"/>
      <c r="F2368" s="135"/>
      <c r="G2368" s="135"/>
      <c r="H2368" s="164" t="s">
        <v>15947</v>
      </c>
      <c r="I2368" s="135"/>
      <c r="J2368" s="177"/>
      <c r="K2368" s="177"/>
      <c r="L2368" s="177"/>
    </row>
    <row r="2369" spans="2:12" ht="49.5">
      <c r="B2369" s="277" t="s">
        <v>18519</v>
      </c>
      <c r="C2369" s="277" t="s">
        <v>18520</v>
      </c>
      <c r="D2369" s="277" t="s">
        <v>18521</v>
      </c>
      <c r="E2369" s="277" t="s">
        <v>18522</v>
      </c>
      <c r="F2369" s="277" t="s">
        <v>15919</v>
      </c>
      <c r="G2369" s="277" t="s">
        <v>15920</v>
      </c>
      <c r="H2369" s="277" t="s">
        <v>15895</v>
      </c>
      <c r="I2369" s="277" t="s">
        <v>15920</v>
      </c>
      <c r="J2369" s="278"/>
      <c r="K2369" s="278"/>
      <c r="L2369" s="278"/>
    </row>
    <row r="2370" spans="2:12" ht="49.5">
      <c r="B2370" s="160" t="s">
        <v>18523</v>
      </c>
      <c r="C2370" s="160" t="s">
        <v>18524</v>
      </c>
      <c r="D2370" s="160" t="s">
        <v>18525</v>
      </c>
      <c r="E2370" s="160" t="s">
        <v>8568</v>
      </c>
      <c r="F2370" s="160" t="s">
        <v>15896</v>
      </c>
      <c r="G2370" s="160" t="s">
        <v>15897</v>
      </c>
      <c r="H2370" s="160" t="s">
        <v>15895</v>
      </c>
      <c r="I2370" s="160" t="s">
        <v>15898</v>
      </c>
      <c r="J2370" s="171"/>
      <c r="K2370" s="171"/>
      <c r="L2370" s="171"/>
    </row>
    <row r="2371" spans="2:12" ht="33">
      <c r="B2371" s="163"/>
      <c r="C2371" s="163" t="s">
        <v>18526</v>
      </c>
      <c r="D2371" s="163"/>
      <c r="E2371" s="163"/>
      <c r="F2371" s="163" t="s">
        <v>15899</v>
      </c>
      <c r="G2371" s="163" t="s">
        <v>15898</v>
      </c>
      <c r="H2371" s="163" t="s">
        <v>15947</v>
      </c>
      <c r="I2371" s="163"/>
      <c r="J2371" s="176"/>
      <c r="K2371" s="176"/>
      <c r="L2371" s="176"/>
    </row>
    <row r="2372" spans="2:12" ht="33">
      <c r="B2372" s="164"/>
      <c r="C2372" s="164" t="s">
        <v>18527</v>
      </c>
      <c r="D2372" s="164"/>
      <c r="E2372" s="164"/>
      <c r="F2372" s="135"/>
      <c r="G2372" s="135"/>
      <c r="H2372" s="135"/>
      <c r="I2372" s="164"/>
      <c r="J2372" s="177"/>
      <c r="K2372" s="177"/>
      <c r="L2372" s="177"/>
    </row>
    <row r="2373" spans="2:12" ht="33">
      <c r="B2373" s="160" t="s">
        <v>18528</v>
      </c>
      <c r="C2373" s="160" t="s">
        <v>18529</v>
      </c>
      <c r="D2373" s="160" t="s">
        <v>18530</v>
      </c>
      <c r="E2373" s="160" t="s">
        <v>18531</v>
      </c>
      <c r="F2373" s="160" t="s">
        <v>15945</v>
      </c>
      <c r="G2373" s="160" t="s">
        <v>15954</v>
      </c>
      <c r="H2373" s="160" t="s">
        <v>15864</v>
      </c>
      <c r="I2373" s="160" t="s">
        <v>15954</v>
      </c>
      <c r="J2373" s="171"/>
      <c r="K2373" s="171"/>
      <c r="L2373" s="171"/>
    </row>
    <row r="2374" spans="2:12" ht="16.5">
      <c r="B2374" s="163"/>
      <c r="C2374" s="163"/>
      <c r="D2374" s="163"/>
      <c r="E2374" s="163"/>
      <c r="F2374" s="163" t="s">
        <v>15955</v>
      </c>
      <c r="G2374" s="163" t="s">
        <v>15956</v>
      </c>
      <c r="H2374" s="163" t="s">
        <v>15892</v>
      </c>
      <c r="I2374" s="163" t="s">
        <v>15956</v>
      </c>
      <c r="J2374" s="176"/>
      <c r="K2374" s="176"/>
      <c r="L2374" s="176"/>
    </row>
    <row r="2375" spans="2:12" ht="33">
      <c r="B2375" s="164"/>
      <c r="C2375" s="164"/>
      <c r="D2375" s="164"/>
      <c r="E2375" s="164"/>
      <c r="F2375" s="164" t="s">
        <v>16005</v>
      </c>
      <c r="G2375" s="164" t="s">
        <v>16006</v>
      </c>
      <c r="H2375" s="164" t="s">
        <v>15854</v>
      </c>
      <c r="I2375" s="164" t="s">
        <v>16006</v>
      </c>
      <c r="J2375" s="177"/>
      <c r="K2375" s="177"/>
      <c r="L2375" s="177"/>
    </row>
    <row r="2376" spans="2:12" ht="33">
      <c r="B2376" s="160" t="s">
        <v>18532</v>
      </c>
      <c r="C2376" s="160" t="s">
        <v>18533</v>
      </c>
      <c r="D2376" s="160" t="s">
        <v>18534</v>
      </c>
      <c r="E2376" s="160" t="s">
        <v>18535</v>
      </c>
      <c r="F2376" s="160" t="s">
        <v>15945</v>
      </c>
      <c r="G2376" s="160" t="s">
        <v>15954</v>
      </c>
      <c r="H2376" s="160" t="s">
        <v>15892</v>
      </c>
      <c r="I2376" s="160" t="s">
        <v>15954</v>
      </c>
      <c r="J2376" s="171"/>
      <c r="K2376" s="171"/>
      <c r="L2376" s="171"/>
    </row>
    <row r="2377" spans="2:12" ht="33">
      <c r="B2377" s="164"/>
      <c r="C2377" s="164"/>
      <c r="D2377" s="164"/>
      <c r="E2377" s="164"/>
      <c r="F2377" s="164" t="s">
        <v>16005</v>
      </c>
      <c r="G2377" s="164" t="s">
        <v>16006</v>
      </c>
      <c r="H2377" s="164" t="s">
        <v>15947</v>
      </c>
      <c r="I2377" s="164" t="s">
        <v>16006</v>
      </c>
      <c r="J2377" s="177"/>
      <c r="K2377" s="177"/>
      <c r="L2377" s="177"/>
    </row>
    <row r="2378" spans="2:12" ht="13.5" customHeight="1">
      <c r="B2378" s="196" t="s">
        <v>15855</v>
      </c>
      <c r="C2378" s="272"/>
      <c r="D2378" s="272"/>
      <c r="E2378" s="272"/>
      <c r="F2378" s="272"/>
      <c r="G2378" s="272"/>
      <c r="H2378" s="272"/>
      <c r="I2378" s="272"/>
      <c r="J2378" s="272"/>
      <c r="K2378" s="272"/>
      <c r="L2378" s="197"/>
    </row>
    <row r="2379" spans="2:12" ht="16.5">
      <c r="B2379" s="160" t="s">
        <v>18536</v>
      </c>
      <c r="C2379" s="160" t="s">
        <v>18537</v>
      </c>
      <c r="D2379" s="160" t="s">
        <v>18538</v>
      </c>
      <c r="E2379" s="160" t="s">
        <v>18539</v>
      </c>
      <c r="F2379" s="160" t="s">
        <v>15945</v>
      </c>
      <c r="G2379" s="160" t="s">
        <v>15954</v>
      </c>
      <c r="H2379" s="160" t="s">
        <v>15892</v>
      </c>
      <c r="I2379" s="160" t="s">
        <v>15954</v>
      </c>
      <c r="J2379" s="171"/>
      <c r="K2379" s="171"/>
      <c r="L2379" s="171"/>
    </row>
    <row r="2380" spans="2:12" ht="16.5">
      <c r="B2380" s="163"/>
      <c r="C2380" s="163"/>
      <c r="D2380" s="163"/>
      <c r="E2380" s="163"/>
      <c r="F2380" s="163" t="s">
        <v>15911</v>
      </c>
      <c r="G2380" s="163" t="s">
        <v>15912</v>
      </c>
      <c r="H2380" s="163" t="s">
        <v>15947</v>
      </c>
      <c r="I2380" s="163" t="s">
        <v>15912</v>
      </c>
      <c r="J2380" s="176"/>
      <c r="K2380" s="176"/>
      <c r="L2380" s="176"/>
    </row>
    <row r="2381" spans="2:12" ht="16.5">
      <c r="B2381" s="164"/>
      <c r="C2381" s="164"/>
      <c r="D2381" s="164"/>
      <c r="E2381" s="164"/>
      <c r="F2381" s="164" t="s">
        <v>15914</v>
      </c>
      <c r="G2381" s="164" t="s">
        <v>15915</v>
      </c>
      <c r="H2381" s="135"/>
      <c r="I2381" s="164" t="s">
        <v>15915</v>
      </c>
      <c r="J2381" s="177"/>
      <c r="K2381" s="177"/>
      <c r="L2381" s="177"/>
    </row>
    <row r="2382" spans="2:12" ht="49.5">
      <c r="B2382" s="160" t="s">
        <v>18540</v>
      </c>
      <c r="C2382" s="160" t="s">
        <v>18541</v>
      </c>
      <c r="D2382" s="160" t="s">
        <v>18538</v>
      </c>
      <c r="E2382" s="160" t="s">
        <v>18542</v>
      </c>
      <c r="F2382" s="160" t="s">
        <v>15945</v>
      </c>
      <c r="G2382" s="160" t="s">
        <v>15954</v>
      </c>
      <c r="H2382" s="160" t="s">
        <v>15892</v>
      </c>
      <c r="I2382" s="160" t="s">
        <v>15954</v>
      </c>
      <c r="J2382" s="171"/>
      <c r="K2382" s="160" t="s">
        <v>18543</v>
      </c>
      <c r="L2382" s="171"/>
    </row>
    <row r="2383" spans="2:12" ht="16.5">
      <c r="B2383" s="163"/>
      <c r="C2383" s="163" t="s">
        <v>18544</v>
      </c>
      <c r="D2383" s="163"/>
      <c r="E2383" s="163"/>
      <c r="F2383" s="163" t="s">
        <v>15911</v>
      </c>
      <c r="G2383" s="163" t="s">
        <v>15912</v>
      </c>
      <c r="H2383" s="163" t="s">
        <v>15947</v>
      </c>
      <c r="I2383" s="163" t="s">
        <v>15912</v>
      </c>
      <c r="J2383" s="176"/>
      <c r="K2383" s="163"/>
      <c r="L2383" s="176"/>
    </row>
    <row r="2384" spans="2:12" ht="16.5">
      <c r="B2384" s="164"/>
      <c r="C2384" s="164" t="s">
        <v>18545</v>
      </c>
      <c r="D2384" s="164"/>
      <c r="E2384" s="164"/>
      <c r="F2384" s="164" t="s">
        <v>15914</v>
      </c>
      <c r="G2384" s="164" t="s">
        <v>15915</v>
      </c>
      <c r="H2384" s="135"/>
      <c r="I2384" s="164" t="s">
        <v>15915</v>
      </c>
      <c r="J2384" s="177"/>
      <c r="K2384" s="164"/>
      <c r="L2384" s="177"/>
    </row>
    <row r="2385" spans="2:12" ht="16.5">
      <c r="B2385" s="160" t="s">
        <v>18546</v>
      </c>
      <c r="C2385" s="160" t="s">
        <v>18547</v>
      </c>
      <c r="D2385" s="160" t="s">
        <v>18548</v>
      </c>
      <c r="E2385" s="160" t="s">
        <v>18549</v>
      </c>
      <c r="F2385" s="160" t="s">
        <v>15879</v>
      </c>
      <c r="G2385" s="160" t="s">
        <v>15863</v>
      </c>
      <c r="H2385" s="160" t="s">
        <v>15864</v>
      </c>
      <c r="I2385" s="160" t="s">
        <v>15863</v>
      </c>
      <c r="J2385" s="171"/>
      <c r="K2385" s="171"/>
      <c r="L2385" s="171"/>
    </row>
    <row r="2386" spans="2:12" ht="16.5">
      <c r="B2386" s="163"/>
      <c r="C2386" s="163"/>
      <c r="D2386" s="163"/>
      <c r="E2386" s="163"/>
      <c r="F2386" s="163" t="s">
        <v>15916</v>
      </c>
      <c r="G2386" s="163" t="s">
        <v>15917</v>
      </c>
      <c r="H2386" s="163" t="s">
        <v>15892</v>
      </c>
      <c r="I2386" s="163" t="s">
        <v>15917</v>
      </c>
      <c r="J2386" s="176"/>
      <c r="K2386" s="176"/>
      <c r="L2386" s="176"/>
    </row>
    <row r="2387" spans="2:12" ht="16.5">
      <c r="B2387" s="164"/>
      <c r="C2387" s="164"/>
      <c r="D2387" s="164"/>
      <c r="E2387" s="164"/>
      <c r="F2387" s="135"/>
      <c r="G2387" s="135"/>
      <c r="H2387" s="164" t="s">
        <v>15854</v>
      </c>
      <c r="I2387" s="135"/>
      <c r="J2387" s="177"/>
      <c r="K2387" s="177"/>
      <c r="L2387" s="177"/>
    </row>
    <row r="2388" spans="2:12">
      <c r="B2388" s="273" t="s">
        <v>15865</v>
      </c>
      <c r="C2388" s="161"/>
      <c r="D2388" s="161"/>
      <c r="E2388" s="161"/>
      <c r="F2388" s="161"/>
      <c r="G2388" s="161"/>
      <c r="H2388" s="161"/>
      <c r="I2388" s="161"/>
      <c r="J2388" s="161"/>
      <c r="K2388" s="161"/>
      <c r="L2388" s="274"/>
    </row>
    <row r="2389" spans="2:12" ht="16.5">
      <c r="B2389" s="160" t="s">
        <v>18550</v>
      </c>
      <c r="C2389" s="160" t="s">
        <v>18551</v>
      </c>
      <c r="D2389" s="160" t="s">
        <v>18552</v>
      </c>
      <c r="E2389" s="160" t="s">
        <v>2786</v>
      </c>
      <c r="F2389" s="160" t="s">
        <v>16413</v>
      </c>
      <c r="G2389" s="160" t="s">
        <v>16414</v>
      </c>
      <c r="H2389" s="160" t="s">
        <v>15906</v>
      </c>
      <c r="I2389" s="160" t="s">
        <v>16414</v>
      </c>
      <c r="J2389" s="171"/>
      <c r="K2389" s="171"/>
      <c r="L2389" s="171"/>
    </row>
    <row r="2390" spans="2:12" ht="16.5">
      <c r="B2390" s="163"/>
      <c r="C2390" s="163"/>
      <c r="D2390" s="163"/>
      <c r="E2390" s="163"/>
      <c r="F2390" s="163" t="s">
        <v>15916</v>
      </c>
      <c r="G2390" s="163" t="s">
        <v>15917</v>
      </c>
      <c r="H2390" s="163" t="s">
        <v>15854</v>
      </c>
      <c r="I2390" s="163" t="s">
        <v>15917</v>
      </c>
      <c r="J2390" s="176"/>
      <c r="K2390" s="176"/>
      <c r="L2390" s="176"/>
    </row>
    <row r="2391" spans="2:12" ht="33">
      <c r="B2391" s="164"/>
      <c r="C2391" s="164"/>
      <c r="D2391" s="164"/>
      <c r="E2391" s="164"/>
      <c r="F2391" s="164" t="s">
        <v>15995</v>
      </c>
      <c r="G2391" s="164" t="s">
        <v>15996</v>
      </c>
      <c r="H2391" s="135"/>
      <c r="I2391" s="164" t="s">
        <v>15996</v>
      </c>
      <c r="J2391" s="177"/>
      <c r="K2391" s="177"/>
      <c r="L2391" s="177"/>
    </row>
    <row r="2392" spans="2:12" ht="13.5" customHeight="1">
      <c r="B2392" s="196" t="s">
        <v>15855</v>
      </c>
      <c r="C2392" s="272"/>
      <c r="D2392" s="272"/>
      <c r="E2392" s="272"/>
      <c r="F2392" s="272"/>
      <c r="G2392" s="272"/>
      <c r="H2392" s="272"/>
      <c r="I2392" s="272"/>
      <c r="J2392" s="272"/>
      <c r="K2392" s="272"/>
      <c r="L2392" s="197"/>
    </row>
    <row r="2393" spans="2:12" ht="16.5">
      <c r="B2393" s="160" t="s">
        <v>18553</v>
      </c>
      <c r="C2393" s="160" t="s">
        <v>18554</v>
      </c>
      <c r="D2393" s="160" t="s">
        <v>18555</v>
      </c>
      <c r="E2393" s="160" t="s">
        <v>2627</v>
      </c>
      <c r="F2393" s="160" t="s">
        <v>15945</v>
      </c>
      <c r="G2393" s="160" t="s">
        <v>15954</v>
      </c>
      <c r="H2393" s="160" t="s">
        <v>15892</v>
      </c>
      <c r="I2393" s="160" t="s">
        <v>15954</v>
      </c>
      <c r="J2393" s="171"/>
      <c r="K2393" s="160" t="s">
        <v>16419</v>
      </c>
      <c r="L2393" s="171"/>
    </row>
    <row r="2394" spans="2:12" ht="16.5">
      <c r="B2394" s="163"/>
      <c r="C2394" s="163"/>
      <c r="D2394" s="163"/>
      <c r="E2394" s="163"/>
      <c r="F2394" s="163" t="s">
        <v>15916</v>
      </c>
      <c r="G2394" s="163" t="s">
        <v>15917</v>
      </c>
      <c r="H2394" s="163" t="s">
        <v>15895</v>
      </c>
      <c r="I2394" s="163" t="s">
        <v>15917</v>
      </c>
      <c r="J2394" s="176"/>
      <c r="K2394" s="163"/>
      <c r="L2394" s="176"/>
    </row>
    <row r="2395" spans="2:12" ht="16.5">
      <c r="B2395" s="163"/>
      <c r="C2395" s="163"/>
      <c r="D2395" s="163"/>
      <c r="E2395" s="163"/>
      <c r="F2395" s="163" t="s">
        <v>15896</v>
      </c>
      <c r="G2395" s="163" t="s">
        <v>15897</v>
      </c>
      <c r="H2395" s="163" t="s">
        <v>15947</v>
      </c>
      <c r="I2395" s="163" t="s">
        <v>15898</v>
      </c>
      <c r="J2395" s="176"/>
      <c r="K2395" s="163"/>
      <c r="L2395" s="176"/>
    </row>
    <row r="2396" spans="2:12" ht="33">
      <c r="B2396" s="164"/>
      <c r="C2396" s="164"/>
      <c r="D2396" s="164"/>
      <c r="E2396" s="164"/>
      <c r="F2396" s="164" t="s">
        <v>15899</v>
      </c>
      <c r="G2396" s="164" t="s">
        <v>15898</v>
      </c>
      <c r="H2396" s="135"/>
      <c r="I2396" s="135"/>
      <c r="J2396" s="177"/>
      <c r="K2396" s="164"/>
      <c r="L2396" s="177"/>
    </row>
    <row r="2397" spans="2:12" ht="16.5">
      <c r="B2397" s="160" t="s">
        <v>18556</v>
      </c>
      <c r="C2397" s="160" t="s">
        <v>18557</v>
      </c>
      <c r="D2397" s="160" t="s">
        <v>18558</v>
      </c>
      <c r="E2397" s="160" t="s">
        <v>2698</v>
      </c>
      <c r="F2397" s="160" t="s">
        <v>15916</v>
      </c>
      <c r="G2397" s="160" t="s">
        <v>15917</v>
      </c>
      <c r="H2397" s="160" t="s">
        <v>15892</v>
      </c>
      <c r="I2397" s="160" t="s">
        <v>15917</v>
      </c>
      <c r="J2397" s="171"/>
      <c r="K2397" s="160" t="s">
        <v>16419</v>
      </c>
      <c r="L2397" s="171"/>
    </row>
    <row r="2398" spans="2:12" ht="16.5">
      <c r="B2398" s="163"/>
      <c r="C2398" s="163"/>
      <c r="D2398" s="163"/>
      <c r="E2398" s="163"/>
      <c r="F2398" s="163" t="s">
        <v>15896</v>
      </c>
      <c r="G2398" s="163" t="s">
        <v>15897</v>
      </c>
      <c r="H2398" s="163" t="s">
        <v>15895</v>
      </c>
      <c r="I2398" s="163" t="s">
        <v>15898</v>
      </c>
      <c r="J2398" s="176"/>
      <c r="K2398" s="163"/>
      <c r="L2398" s="176"/>
    </row>
    <row r="2399" spans="2:12" ht="33">
      <c r="B2399" s="164"/>
      <c r="C2399" s="164"/>
      <c r="D2399" s="164"/>
      <c r="E2399" s="164"/>
      <c r="F2399" s="164" t="s">
        <v>15899</v>
      </c>
      <c r="G2399" s="164" t="s">
        <v>15898</v>
      </c>
      <c r="H2399" s="164" t="s">
        <v>15947</v>
      </c>
      <c r="I2399" s="135"/>
      <c r="J2399" s="177"/>
      <c r="K2399" s="164"/>
      <c r="L2399" s="177"/>
    </row>
    <row r="2400" spans="2:12" ht="49.5">
      <c r="B2400" s="160" t="s">
        <v>10584</v>
      </c>
      <c r="C2400" s="160" t="s">
        <v>18559</v>
      </c>
      <c r="D2400" s="160" t="s">
        <v>577</v>
      </c>
      <c r="E2400" s="160" t="s">
        <v>578</v>
      </c>
      <c r="F2400" s="160" t="s">
        <v>15901</v>
      </c>
      <c r="G2400" s="160" t="s">
        <v>15902</v>
      </c>
      <c r="H2400" s="160" t="s">
        <v>15906</v>
      </c>
      <c r="I2400" s="160" t="s">
        <v>15902</v>
      </c>
      <c r="J2400" s="171"/>
      <c r="K2400" s="160" t="s">
        <v>18560</v>
      </c>
      <c r="L2400" s="160" t="s">
        <v>6936</v>
      </c>
    </row>
    <row r="2401" spans="2:12" ht="16.5">
      <c r="B2401" s="163"/>
      <c r="C2401" s="163"/>
      <c r="D2401" s="163"/>
      <c r="E2401" s="163"/>
      <c r="F2401" s="163" t="s">
        <v>15951</v>
      </c>
      <c r="G2401" s="163" t="s">
        <v>15952</v>
      </c>
      <c r="H2401" s="163" t="s">
        <v>15892</v>
      </c>
      <c r="I2401" s="163" t="s">
        <v>15952</v>
      </c>
      <c r="J2401" s="176"/>
      <c r="K2401" s="163" t="s">
        <v>16419</v>
      </c>
      <c r="L2401" s="163"/>
    </row>
    <row r="2402" spans="2:12" ht="16.5">
      <c r="B2402" s="163"/>
      <c r="C2402" s="163"/>
      <c r="D2402" s="163"/>
      <c r="E2402" s="163"/>
      <c r="F2402" s="163" t="s">
        <v>15949</v>
      </c>
      <c r="G2402" s="163" t="s">
        <v>16969</v>
      </c>
      <c r="H2402" s="163" t="s">
        <v>15895</v>
      </c>
      <c r="I2402" s="163" t="s">
        <v>16969</v>
      </c>
      <c r="J2402" s="176"/>
      <c r="K2402" s="134"/>
      <c r="L2402" s="163"/>
    </row>
    <row r="2403" spans="2:12" ht="16.5">
      <c r="B2403" s="163"/>
      <c r="C2403" s="163"/>
      <c r="D2403" s="163"/>
      <c r="E2403" s="163"/>
      <c r="F2403" s="163" t="s">
        <v>15945</v>
      </c>
      <c r="G2403" s="163" t="s">
        <v>15954</v>
      </c>
      <c r="H2403" s="163" t="s">
        <v>15854</v>
      </c>
      <c r="I2403" s="163" t="s">
        <v>15954</v>
      </c>
      <c r="J2403" s="176"/>
      <c r="K2403" s="134"/>
      <c r="L2403" s="163"/>
    </row>
    <row r="2404" spans="2:12" ht="16.5">
      <c r="B2404" s="163"/>
      <c r="C2404" s="163"/>
      <c r="D2404" s="163"/>
      <c r="E2404" s="163"/>
      <c r="F2404" s="163" t="s">
        <v>16413</v>
      </c>
      <c r="G2404" s="163" t="s">
        <v>16414</v>
      </c>
      <c r="H2404" s="134"/>
      <c r="I2404" s="163" t="s">
        <v>16414</v>
      </c>
      <c r="J2404" s="176"/>
      <c r="K2404" s="134"/>
      <c r="L2404" s="163"/>
    </row>
    <row r="2405" spans="2:12" ht="16.5">
      <c r="B2405" s="163"/>
      <c r="C2405" s="163"/>
      <c r="D2405" s="163"/>
      <c r="E2405" s="163"/>
      <c r="F2405" s="163" t="s">
        <v>15916</v>
      </c>
      <c r="G2405" s="163" t="s">
        <v>15917</v>
      </c>
      <c r="H2405" s="134"/>
      <c r="I2405" s="163" t="s">
        <v>15917</v>
      </c>
      <c r="J2405" s="176"/>
      <c r="K2405" s="134"/>
      <c r="L2405" s="163"/>
    </row>
    <row r="2406" spans="2:12" ht="16.5">
      <c r="B2406" s="163"/>
      <c r="C2406" s="163"/>
      <c r="D2406" s="163"/>
      <c r="E2406" s="163"/>
      <c r="F2406" s="163" t="s">
        <v>15896</v>
      </c>
      <c r="G2406" s="163" t="s">
        <v>15897</v>
      </c>
      <c r="H2406" s="134"/>
      <c r="I2406" s="163" t="s">
        <v>15898</v>
      </c>
      <c r="J2406" s="176"/>
      <c r="K2406" s="134"/>
      <c r="L2406" s="163"/>
    </row>
    <row r="2407" spans="2:12" ht="33">
      <c r="B2407" s="164"/>
      <c r="C2407" s="164"/>
      <c r="D2407" s="164"/>
      <c r="E2407" s="164"/>
      <c r="F2407" s="164" t="s">
        <v>15899</v>
      </c>
      <c r="G2407" s="164" t="s">
        <v>15898</v>
      </c>
      <c r="H2407" s="135"/>
      <c r="I2407" s="135"/>
      <c r="J2407" s="177"/>
      <c r="K2407" s="135"/>
      <c r="L2407" s="164"/>
    </row>
    <row r="2408" spans="2:12" ht="49.5">
      <c r="B2408" s="160" t="s">
        <v>10586</v>
      </c>
      <c r="C2408" s="160" t="s">
        <v>18561</v>
      </c>
      <c r="D2408" s="160" t="s">
        <v>488</v>
      </c>
      <c r="E2408" s="160" t="s">
        <v>489</v>
      </c>
      <c r="F2408" s="160" t="s">
        <v>15901</v>
      </c>
      <c r="G2408" s="160" t="s">
        <v>15902</v>
      </c>
      <c r="H2408" s="160" t="s">
        <v>15906</v>
      </c>
      <c r="I2408" s="160" t="s">
        <v>15902</v>
      </c>
      <c r="J2408" s="171"/>
      <c r="K2408" s="160" t="s">
        <v>18560</v>
      </c>
      <c r="L2408" s="160" t="s">
        <v>6936</v>
      </c>
    </row>
    <row r="2409" spans="2:12" ht="16.5">
      <c r="B2409" s="163"/>
      <c r="C2409" s="163"/>
      <c r="D2409" s="163"/>
      <c r="E2409" s="163"/>
      <c r="F2409" s="163" t="s">
        <v>15951</v>
      </c>
      <c r="G2409" s="163" t="s">
        <v>15952</v>
      </c>
      <c r="H2409" s="163" t="s">
        <v>15892</v>
      </c>
      <c r="I2409" s="163" t="s">
        <v>15952</v>
      </c>
      <c r="J2409" s="176"/>
      <c r="K2409" s="163" t="s">
        <v>16419</v>
      </c>
      <c r="L2409" s="163"/>
    </row>
    <row r="2410" spans="2:12" ht="16.5">
      <c r="B2410" s="163"/>
      <c r="C2410" s="163"/>
      <c r="D2410" s="163"/>
      <c r="E2410" s="163"/>
      <c r="F2410" s="163" t="s">
        <v>15949</v>
      </c>
      <c r="G2410" s="163" t="s">
        <v>16969</v>
      </c>
      <c r="H2410" s="163" t="s">
        <v>15895</v>
      </c>
      <c r="I2410" s="163" t="s">
        <v>16969</v>
      </c>
      <c r="J2410" s="176"/>
      <c r="K2410" s="134"/>
      <c r="L2410" s="163"/>
    </row>
    <row r="2411" spans="2:12" ht="16.5">
      <c r="B2411" s="163"/>
      <c r="C2411" s="163"/>
      <c r="D2411" s="163"/>
      <c r="E2411" s="163"/>
      <c r="F2411" s="163" t="s">
        <v>15945</v>
      </c>
      <c r="G2411" s="163" t="s">
        <v>15954</v>
      </c>
      <c r="H2411" s="163" t="s">
        <v>15854</v>
      </c>
      <c r="I2411" s="163" t="s">
        <v>15954</v>
      </c>
      <c r="J2411" s="176"/>
      <c r="K2411" s="134"/>
      <c r="L2411" s="163"/>
    </row>
    <row r="2412" spans="2:12" ht="16.5">
      <c r="B2412" s="163"/>
      <c r="C2412" s="163"/>
      <c r="D2412" s="163"/>
      <c r="E2412" s="163"/>
      <c r="F2412" s="163" t="s">
        <v>16413</v>
      </c>
      <c r="G2412" s="163" t="s">
        <v>16414</v>
      </c>
      <c r="H2412" s="134"/>
      <c r="I2412" s="163" t="s">
        <v>16414</v>
      </c>
      <c r="J2412" s="176"/>
      <c r="K2412" s="134"/>
      <c r="L2412" s="163"/>
    </row>
    <row r="2413" spans="2:12" ht="16.5">
      <c r="B2413" s="163"/>
      <c r="C2413" s="163"/>
      <c r="D2413" s="163"/>
      <c r="E2413" s="163"/>
      <c r="F2413" s="163" t="s">
        <v>15916</v>
      </c>
      <c r="G2413" s="163" t="s">
        <v>15917</v>
      </c>
      <c r="H2413" s="134"/>
      <c r="I2413" s="163" t="s">
        <v>15917</v>
      </c>
      <c r="J2413" s="176"/>
      <c r="K2413" s="134"/>
      <c r="L2413" s="163"/>
    </row>
    <row r="2414" spans="2:12" ht="16.5">
      <c r="B2414" s="163"/>
      <c r="C2414" s="163"/>
      <c r="D2414" s="163"/>
      <c r="E2414" s="163"/>
      <c r="F2414" s="163" t="s">
        <v>15896</v>
      </c>
      <c r="G2414" s="163" t="s">
        <v>15897</v>
      </c>
      <c r="H2414" s="134"/>
      <c r="I2414" s="163" t="s">
        <v>15898</v>
      </c>
      <c r="J2414" s="176"/>
      <c r="K2414" s="134"/>
      <c r="L2414" s="163"/>
    </row>
    <row r="2415" spans="2:12" ht="33">
      <c r="B2415" s="164"/>
      <c r="C2415" s="164"/>
      <c r="D2415" s="164"/>
      <c r="E2415" s="164"/>
      <c r="F2415" s="164" t="s">
        <v>15899</v>
      </c>
      <c r="G2415" s="164" t="s">
        <v>15898</v>
      </c>
      <c r="H2415" s="135"/>
      <c r="I2415" s="135"/>
      <c r="J2415" s="177"/>
      <c r="K2415" s="135"/>
      <c r="L2415" s="164"/>
    </row>
    <row r="2416" spans="2:12" ht="13.5" customHeight="1">
      <c r="B2416" s="196" t="s">
        <v>8749</v>
      </c>
      <c r="C2416" s="272"/>
      <c r="D2416" s="272"/>
      <c r="E2416" s="272"/>
      <c r="F2416" s="272"/>
      <c r="G2416" s="272"/>
      <c r="H2416" s="272"/>
      <c r="I2416" s="272"/>
      <c r="J2416" s="272"/>
      <c r="K2416" s="272"/>
      <c r="L2416" s="197"/>
    </row>
    <row r="2417" spans="2:12" ht="49.5">
      <c r="B2417" s="160" t="s">
        <v>10588</v>
      </c>
      <c r="C2417" s="160" t="s">
        <v>18562</v>
      </c>
      <c r="D2417" s="160" t="s">
        <v>482</v>
      </c>
      <c r="E2417" s="160" t="s">
        <v>483</v>
      </c>
      <c r="F2417" s="160" t="s">
        <v>15901</v>
      </c>
      <c r="G2417" s="160" t="s">
        <v>15902</v>
      </c>
      <c r="H2417" s="160" t="s">
        <v>15906</v>
      </c>
      <c r="I2417" s="160" t="s">
        <v>15902</v>
      </c>
      <c r="J2417" s="171"/>
      <c r="K2417" s="160" t="s">
        <v>18560</v>
      </c>
      <c r="L2417" s="160" t="s">
        <v>6936</v>
      </c>
    </row>
    <row r="2418" spans="2:12" ht="16.5">
      <c r="B2418" s="163"/>
      <c r="C2418" s="163"/>
      <c r="D2418" s="163"/>
      <c r="E2418" s="163"/>
      <c r="F2418" s="163" t="s">
        <v>15951</v>
      </c>
      <c r="G2418" s="163" t="s">
        <v>15952</v>
      </c>
      <c r="H2418" s="163" t="s">
        <v>15895</v>
      </c>
      <c r="I2418" s="163" t="s">
        <v>15952</v>
      </c>
      <c r="J2418" s="176"/>
      <c r="K2418" s="163" t="s">
        <v>16071</v>
      </c>
      <c r="L2418" s="163"/>
    </row>
    <row r="2419" spans="2:12" ht="16.5">
      <c r="B2419" s="163"/>
      <c r="C2419" s="163"/>
      <c r="D2419" s="163"/>
      <c r="E2419" s="163"/>
      <c r="F2419" s="163" t="s">
        <v>15949</v>
      </c>
      <c r="G2419" s="163" t="s">
        <v>16969</v>
      </c>
      <c r="H2419" s="163" t="s">
        <v>15854</v>
      </c>
      <c r="I2419" s="163" t="s">
        <v>16969</v>
      </c>
      <c r="J2419" s="176"/>
      <c r="K2419" s="134"/>
      <c r="L2419" s="163"/>
    </row>
    <row r="2420" spans="2:12" ht="16.5">
      <c r="B2420" s="163"/>
      <c r="C2420" s="163"/>
      <c r="D2420" s="163"/>
      <c r="E2420" s="163"/>
      <c r="F2420" s="163" t="s">
        <v>16413</v>
      </c>
      <c r="G2420" s="163" t="s">
        <v>16414</v>
      </c>
      <c r="H2420" s="134"/>
      <c r="I2420" s="163" t="s">
        <v>16414</v>
      </c>
      <c r="J2420" s="176"/>
      <c r="K2420" s="134"/>
      <c r="L2420" s="163"/>
    </row>
    <row r="2421" spans="2:12" ht="16.5">
      <c r="B2421" s="163"/>
      <c r="C2421" s="163"/>
      <c r="D2421" s="163"/>
      <c r="E2421" s="163"/>
      <c r="F2421" s="163" t="s">
        <v>15916</v>
      </c>
      <c r="G2421" s="163" t="s">
        <v>15917</v>
      </c>
      <c r="H2421" s="134"/>
      <c r="I2421" s="163" t="s">
        <v>15917</v>
      </c>
      <c r="J2421" s="176"/>
      <c r="K2421" s="134"/>
      <c r="L2421" s="163"/>
    </row>
    <row r="2422" spans="2:12" ht="16.5">
      <c r="B2422" s="163"/>
      <c r="C2422" s="163"/>
      <c r="D2422" s="163"/>
      <c r="E2422" s="163"/>
      <c r="F2422" s="163" t="s">
        <v>15896</v>
      </c>
      <c r="G2422" s="163" t="s">
        <v>15897</v>
      </c>
      <c r="H2422" s="134"/>
      <c r="I2422" s="163" t="s">
        <v>15898</v>
      </c>
      <c r="J2422" s="176"/>
      <c r="K2422" s="134"/>
      <c r="L2422" s="163"/>
    </row>
    <row r="2423" spans="2:12" ht="33">
      <c r="B2423" s="164"/>
      <c r="C2423" s="164"/>
      <c r="D2423" s="164"/>
      <c r="E2423" s="164"/>
      <c r="F2423" s="164" t="s">
        <v>15899</v>
      </c>
      <c r="G2423" s="164" t="s">
        <v>15898</v>
      </c>
      <c r="H2423" s="135"/>
      <c r="I2423" s="135"/>
      <c r="J2423" s="177"/>
      <c r="K2423" s="135"/>
      <c r="L2423" s="164"/>
    </row>
    <row r="2424" spans="2:12" ht="13.5" customHeight="1">
      <c r="B2424" s="196" t="s">
        <v>15855</v>
      </c>
      <c r="C2424" s="272"/>
      <c r="D2424" s="272"/>
      <c r="E2424" s="272"/>
      <c r="F2424" s="272"/>
      <c r="G2424" s="272"/>
      <c r="H2424" s="272"/>
      <c r="I2424" s="272"/>
      <c r="J2424" s="272"/>
      <c r="K2424" s="272"/>
      <c r="L2424" s="197"/>
    </row>
    <row r="2425" spans="2:12" ht="33">
      <c r="B2425" s="160" t="s">
        <v>18563</v>
      </c>
      <c r="C2425" s="160" t="s">
        <v>18564</v>
      </c>
      <c r="D2425" s="160" t="s">
        <v>18565</v>
      </c>
      <c r="E2425" s="160" t="s">
        <v>8568</v>
      </c>
      <c r="F2425" s="160" t="s">
        <v>15955</v>
      </c>
      <c r="G2425" s="160" t="s">
        <v>15956</v>
      </c>
      <c r="H2425" s="160" t="s">
        <v>15864</v>
      </c>
      <c r="I2425" s="160" t="s">
        <v>15956</v>
      </c>
      <c r="J2425" s="171"/>
      <c r="K2425" s="171"/>
      <c r="L2425" s="171"/>
    </row>
    <row r="2426" spans="2:12" ht="33">
      <c r="B2426" s="163"/>
      <c r="C2426" s="163"/>
      <c r="D2426" s="163"/>
      <c r="E2426" s="163"/>
      <c r="F2426" s="163" t="s">
        <v>15919</v>
      </c>
      <c r="G2426" s="163" t="s">
        <v>15920</v>
      </c>
      <c r="H2426" s="163" t="s">
        <v>15895</v>
      </c>
      <c r="I2426" s="163" t="s">
        <v>15920</v>
      </c>
      <c r="J2426" s="176"/>
      <c r="K2426" s="176"/>
      <c r="L2426" s="176"/>
    </row>
    <row r="2427" spans="2:12" ht="16.5">
      <c r="B2427" s="164"/>
      <c r="C2427" s="164"/>
      <c r="D2427" s="164"/>
      <c r="E2427" s="164"/>
      <c r="F2427" s="135"/>
      <c r="G2427" s="135"/>
      <c r="H2427" s="164" t="s">
        <v>15854</v>
      </c>
      <c r="I2427" s="135"/>
      <c r="J2427" s="177"/>
      <c r="K2427" s="177"/>
      <c r="L2427" s="177"/>
    </row>
    <row r="2428" spans="2:12" ht="33" customHeight="1">
      <c r="B2428" s="160" t="s">
        <v>18566</v>
      </c>
      <c r="C2428" s="160" t="s">
        <v>18567</v>
      </c>
      <c r="D2428" s="160" t="s">
        <v>18568</v>
      </c>
      <c r="E2428" s="160" t="s">
        <v>8568</v>
      </c>
      <c r="F2428" s="160" t="s">
        <v>15916</v>
      </c>
      <c r="G2428" s="160" t="s">
        <v>15917</v>
      </c>
      <c r="H2428" s="160" t="s">
        <v>15892</v>
      </c>
      <c r="I2428" s="160" t="s">
        <v>15917</v>
      </c>
      <c r="J2428" s="171"/>
      <c r="K2428" s="171"/>
      <c r="L2428" s="171"/>
    </row>
    <row r="2429" spans="2:12" ht="16.5">
      <c r="B2429" s="164"/>
      <c r="C2429" s="164"/>
      <c r="D2429" s="164"/>
      <c r="E2429" s="164"/>
      <c r="F2429" s="164"/>
      <c r="G2429" s="164"/>
      <c r="H2429" s="164" t="s">
        <v>15947</v>
      </c>
      <c r="I2429" s="164"/>
      <c r="J2429" s="177"/>
      <c r="K2429" s="177"/>
      <c r="L2429" s="177"/>
    </row>
    <row r="2430" spans="2:12" ht="13.5" customHeight="1">
      <c r="B2430" s="196" t="s">
        <v>8749</v>
      </c>
      <c r="C2430" s="272"/>
      <c r="D2430" s="272"/>
      <c r="E2430" s="272"/>
      <c r="F2430" s="272"/>
      <c r="G2430" s="272"/>
      <c r="H2430" s="272"/>
      <c r="I2430" s="272"/>
      <c r="J2430" s="272"/>
      <c r="K2430" s="272"/>
      <c r="L2430" s="197"/>
    </row>
    <row r="2431" spans="2:12" ht="49.5">
      <c r="B2431" s="160" t="s">
        <v>10589</v>
      </c>
      <c r="C2431" s="160" t="s">
        <v>18569</v>
      </c>
      <c r="D2431" s="160" t="s">
        <v>485</v>
      </c>
      <c r="E2431" s="160" t="s">
        <v>486</v>
      </c>
      <c r="F2431" s="160" t="s">
        <v>15901</v>
      </c>
      <c r="G2431" s="160" t="s">
        <v>15902</v>
      </c>
      <c r="H2431" s="160" t="s">
        <v>15906</v>
      </c>
      <c r="I2431" s="160" t="s">
        <v>15902</v>
      </c>
      <c r="J2431" s="171"/>
      <c r="K2431" s="160" t="s">
        <v>18560</v>
      </c>
      <c r="L2431" s="160" t="s">
        <v>6936</v>
      </c>
    </row>
    <row r="2432" spans="2:12" ht="16.5">
      <c r="B2432" s="163"/>
      <c r="C2432" s="163"/>
      <c r="D2432" s="163"/>
      <c r="E2432" s="163"/>
      <c r="F2432" s="163" t="s">
        <v>15951</v>
      </c>
      <c r="G2432" s="163" t="s">
        <v>15952</v>
      </c>
      <c r="H2432" s="163" t="s">
        <v>15895</v>
      </c>
      <c r="I2432" s="163" t="s">
        <v>15952</v>
      </c>
      <c r="J2432" s="176"/>
      <c r="K2432" s="163" t="s">
        <v>16071</v>
      </c>
      <c r="L2432" s="163"/>
    </row>
    <row r="2433" spans="2:12" ht="16.5">
      <c r="B2433" s="163"/>
      <c r="C2433" s="163"/>
      <c r="D2433" s="163"/>
      <c r="E2433" s="163"/>
      <c r="F2433" s="163" t="s">
        <v>15949</v>
      </c>
      <c r="G2433" s="163" t="s">
        <v>16969</v>
      </c>
      <c r="H2433" s="163" t="s">
        <v>15854</v>
      </c>
      <c r="I2433" s="163" t="s">
        <v>16969</v>
      </c>
      <c r="J2433" s="176"/>
      <c r="K2433" s="134"/>
      <c r="L2433" s="163"/>
    </row>
    <row r="2434" spans="2:12" ht="16.5">
      <c r="B2434" s="163"/>
      <c r="C2434" s="163"/>
      <c r="D2434" s="163"/>
      <c r="E2434" s="163"/>
      <c r="F2434" s="163" t="s">
        <v>16413</v>
      </c>
      <c r="G2434" s="163" t="s">
        <v>16414</v>
      </c>
      <c r="H2434" s="134"/>
      <c r="I2434" s="163" t="s">
        <v>16414</v>
      </c>
      <c r="J2434" s="176"/>
      <c r="K2434" s="134"/>
      <c r="L2434" s="163"/>
    </row>
    <row r="2435" spans="2:12" ht="16.5">
      <c r="B2435" s="163"/>
      <c r="C2435" s="163"/>
      <c r="D2435" s="163"/>
      <c r="E2435" s="163"/>
      <c r="F2435" s="163" t="s">
        <v>15916</v>
      </c>
      <c r="G2435" s="163" t="s">
        <v>15917</v>
      </c>
      <c r="H2435" s="134"/>
      <c r="I2435" s="163" t="s">
        <v>15917</v>
      </c>
      <c r="J2435" s="176"/>
      <c r="K2435" s="134"/>
      <c r="L2435" s="163"/>
    </row>
    <row r="2436" spans="2:12" ht="16.5">
      <c r="B2436" s="163"/>
      <c r="C2436" s="163"/>
      <c r="D2436" s="163"/>
      <c r="E2436" s="163"/>
      <c r="F2436" s="163" t="s">
        <v>15896</v>
      </c>
      <c r="G2436" s="163" t="s">
        <v>15897</v>
      </c>
      <c r="H2436" s="134"/>
      <c r="I2436" s="163" t="s">
        <v>15898</v>
      </c>
      <c r="J2436" s="176"/>
      <c r="K2436" s="134"/>
      <c r="L2436" s="163"/>
    </row>
    <row r="2437" spans="2:12" ht="33">
      <c r="B2437" s="164"/>
      <c r="C2437" s="164"/>
      <c r="D2437" s="164"/>
      <c r="E2437" s="164"/>
      <c r="F2437" s="164" t="s">
        <v>15899</v>
      </c>
      <c r="G2437" s="164" t="s">
        <v>15898</v>
      </c>
      <c r="H2437" s="135"/>
      <c r="I2437" s="135"/>
      <c r="J2437" s="177"/>
      <c r="K2437" s="135"/>
      <c r="L2437" s="164"/>
    </row>
    <row r="2438" spans="2:12" ht="13.5" customHeight="1">
      <c r="B2438" s="196" t="s">
        <v>15855</v>
      </c>
      <c r="C2438" s="272"/>
      <c r="D2438" s="272"/>
      <c r="E2438" s="272"/>
      <c r="F2438" s="272"/>
      <c r="G2438" s="272"/>
      <c r="H2438" s="272"/>
      <c r="I2438" s="272"/>
      <c r="J2438" s="272"/>
      <c r="K2438" s="272"/>
      <c r="L2438" s="197"/>
    </row>
    <row r="2439" spans="2:12" ht="49.5">
      <c r="B2439" s="160" t="s">
        <v>10590</v>
      </c>
      <c r="C2439" s="160" t="s">
        <v>18570</v>
      </c>
      <c r="D2439" s="160" t="s">
        <v>479</v>
      </c>
      <c r="E2439" s="160" t="s">
        <v>480</v>
      </c>
      <c r="F2439" s="160" t="s">
        <v>15901</v>
      </c>
      <c r="G2439" s="160" t="s">
        <v>15902</v>
      </c>
      <c r="H2439" s="160" t="s">
        <v>15906</v>
      </c>
      <c r="I2439" s="160" t="s">
        <v>15902</v>
      </c>
      <c r="J2439" s="171"/>
      <c r="K2439" s="160" t="s">
        <v>18560</v>
      </c>
      <c r="L2439" s="160" t="s">
        <v>6936</v>
      </c>
    </row>
    <row r="2440" spans="2:12" ht="16.5">
      <c r="B2440" s="163"/>
      <c r="C2440" s="163"/>
      <c r="D2440" s="163"/>
      <c r="E2440" s="163"/>
      <c r="F2440" s="163" t="s">
        <v>15951</v>
      </c>
      <c r="G2440" s="163" t="s">
        <v>15952</v>
      </c>
      <c r="H2440" s="163" t="s">
        <v>15895</v>
      </c>
      <c r="I2440" s="163" t="s">
        <v>15952</v>
      </c>
      <c r="J2440" s="176"/>
      <c r="K2440" s="163" t="s">
        <v>16419</v>
      </c>
      <c r="L2440" s="163"/>
    </row>
    <row r="2441" spans="2:12" ht="16.5">
      <c r="B2441" s="163"/>
      <c r="C2441" s="163"/>
      <c r="D2441" s="163"/>
      <c r="E2441" s="163"/>
      <c r="F2441" s="163" t="s">
        <v>15949</v>
      </c>
      <c r="G2441" s="163" t="s">
        <v>16969</v>
      </c>
      <c r="H2441" s="163" t="s">
        <v>15854</v>
      </c>
      <c r="I2441" s="163" t="s">
        <v>16969</v>
      </c>
      <c r="J2441" s="176"/>
      <c r="K2441" s="134"/>
      <c r="L2441" s="163"/>
    </row>
    <row r="2442" spans="2:12" ht="16.5">
      <c r="B2442" s="163"/>
      <c r="C2442" s="163"/>
      <c r="D2442" s="163"/>
      <c r="E2442" s="163"/>
      <c r="F2442" s="163" t="s">
        <v>16413</v>
      </c>
      <c r="G2442" s="163" t="s">
        <v>16414</v>
      </c>
      <c r="H2442" s="134"/>
      <c r="I2442" s="163" t="s">
        <v>16414</v>
      </c>
      <c r="J2442" s="176"/>
      <c r="K2442" s="134"/>
      <c r="L2442" s="163"/>
    </row>
    <row r="2443" spans="2:12" ht="16.5">
      <c r="B2443" s="163"/>
      <c r="C2443" s="163"/>
      <c r="D2443" s="163"/>
      <c r="E2443" s="163"/>
      <c r="F2443" s="163" t="s">
        <v>15916</v>
      </c>
      <c r="G2443" s="163" t="s">
        <v>15917</v>
      </c>
      <c r="H2443" s="134"/>
      <c r="I2443" s="163" t="s">
        <v>15917</v>
      </c>
      <c r="J2443" s="176"/>
      <c r="K2443" s="134"/>
      <c r="L2443" s="163"/>
    </row>
    <row r="2444" spans="2:12" ht="16.5">
      <c r="B2444" s="163"/>
      <c r="C2444" s="163"/>
      <c r="D2444" s="163"/>
      <c r="E2444" s="163"/>
      <c r="F2444" s="163" t="s">
        <v>15896</v>
      </c>
      <c r="G2444" s="163" t="s">
        <v>15897</v>
      </c>
      <c r="H2444" s="134"/>
      <c r="I2444" s="163" t="s">
        <v>15898</v>
      </c>
      <c r="J2444" s="176"/>
      <c r="K2444" s="134"/>
      <c r="L2444" s="163"/>
    </row>
    <row r="2445" spans="2:12" ht="33">
      <c r="B2445" s="164"/>
      <c r="C2445" s="164"/>
      <c r="D2445" s="164"/>
      <c r="E2445" s="164"/>
      <c r="F2445" s="164" t="s">
        <v>15899</v>
      </c>
      <c r="G2445" s="164" t="s">
        <v>15898</v>
      </c>
      <c r="H2445" s="135"/>
      <c r="I2445" s="135"/>
      <c r="J2445" s="177"/>
      <c r="K2445" s="135"/>
      <c r="L2445" s="164"/>
    </row>
    <row r="2446" spans="2:12">
      <c r="B2446" s="273" t="s">
        <v>15865</v>
      </c>
      <c r="C2446" s="161"/>
      <c r="D2446" s="161"/>
      <c r="E2446" s="161"/>
      <c r="F2446" s="161"/>
      <c r="G2446" s="161"/>
      <c r="H2446" s="161"/>
      <c r="I2446" s="161"/>
      <c r="J2446" s="161"/>
      <c r="K2446" s="161"/>
      <c r="L2446" s="274"/>
    </row>
    <row r="2447" spans="2:12" ht="16.5">
      <c r="B2447" s="160" t="s">
        <v>13537</v>
      </c>
      <c r="C2447" s="160" t="s">
        <v>18571</v>
      </c>
      <c r="D2447" s="160" t="s">
        <v>13538</v>
      </c>
      <c r="E2447" s="160" t="s">
        <v>5458</v>
      </c>
      <c r="F2447" s="160" t="s">
        <v>16056</v>
      </c>
      <c r="G2447" s="160" t="s">
        <v>16057</v>
      </c>
      <c r="H2447" s="160" t="s">
        <v>15850</v>
      </c>
      <c r="I2447" s="160" t="s">
        <v>16057</v>
      </c>
      <c r="J2447" s="171"/>
      <c r="K2447" s="171"/>
      <c r="L2447" s="171"/>
    </row>
    <row r="2448" spans="2:12" ht="16.5">
      <c r="B2448" s="163"/>
      <c r="C2448" s="163" t="s">
        <v>18572</v>
      </c>
      <c r="D2448" s="163"/>
      <c r="E2448" s="163"/>
      <c r="F2448" s="163" t="s">
        <v>15971</v>
      </c>
      <c r="G2448" s="163" t="s">
        <v>15972</v>
      </c>
      <c r="H2448" s="163" t="s">
        <v>15903</v>
      </c>
      <c r="I2448" s="163" t="s">
        <v>15972</v>
      </c>
      <c r="J2448" s="176"/>
      <c r="K2448" s="176"/>
      <c r="L2448" s="176"/>
    </row>
    <row r="2449" spans="2:12" ht="16.5">
      <c r="B2449" s="163"/>
      <c r="C2449" s="134"/>
      <c r="D2449" s="163"/>
      <c r="E2449" s="163"/>
      <c r="F2449" s="163" t="s">
        <v>15949</v>
      </c>
      <c r="G2449" s="163" t="s">
        <v>16045</v>
      </c>
      <c r="H2449" s="163" t="s">
        <v>15906</v>
      </c>
      <c r="I2449" s="163" t="s">
        <v>16045</v>
      </c>
      <c r="J2449" s="176"/>
      <c r="K2449" s="176"/>
      <c r="L2449" s="176"/>
    </row>
    <row r="2450" spans="2:12" ht="16.5">
      <c r="B2450" s="163"/>
      <c r="C2450" s="134"/>
      <c r="D2450" s="163"/>
      <c r="E2450" s="163"/>
      <c r="F2450" s="163" t="s">
        <v>15904</v>
      </c>
      <c r="G2450" s="163" t="s">
        <v>15905</v>
      </c>
      <c r="H2450" s="163" t="s">
        <v>15895</v>
      </c>
      <c r="I2450" s="163" t="s">
        <v>15905</v>
      </c>
      <c r="J2450" s="176"/>
      <c r="K2450" s="176"/>
      <c r="L2450" s="176"/>
    </row>
    <row r="2451" spans="2:12" ht="16.5">
      <c r="B2451" s="163"/>
      <c r="C2451" s="134"/>
      <c r="D2451" s="163"/>
      <c r="E2451" s="163"/>
      <c r="F2451" s="163" t="s">
        <v>15896</v>
      </c>
      <c r="G2451" s="163" t="s">
        <v>15897</v>
      </c>
      <c r="H2451" s="163" t="s">
        <v>15854</v>
      </c>
      <c r="I2451" s="163" t="s">
        <v>15898</v>
      </c>
      <c r="J2451" s="176"/>
      <c r="K2451" s="176"/>
      <c r="L2451" s="176"/>
    </row>
    <row r="2452" spans="2:12" ht="33">
      <c r="B2452" s="164"/>
      <c r="C2452" s="135"/>
      <c r="D2452" s="164"/>
      <c r="E2452" s="164"/>
      <c r="F2452" s="164" t="s">
        <v>15899</v>
      </c>
      <c r="G2452" s="164" t="s">
        <v>15898</v>
      </c>
      <c r="H2452" s="135"/>
      <c r="I2452" s="135"/>
      <c r="J2452" s="177"/>
      <c r="K2452" s="177"/>
      <c r="L2452" s="177"/>
    </row>
    <row r="2453" spans="2:12" ht="13.5" customHeight="1">
      <c r="B2453" s="196" t="s">
        <v>15855</v>
      </c>
      <c r="C2453" s="272"/>
      <c r="D2453" s="272"/>
      <c r="E2453" s="272"/>
      <c r="F2453" s="272"/>
      <c r="G2453" s="272"/>
      <c r="H2453" s="272"/>
      <c r="I2453" s="272"/>
      <c r="J2453" s="272"/>
      <c r="K2453" s="272"/>
      <c r="L2453" s="197"/>
    </row>
    <row r="2454" spans="2:12" ht="16.5">
      <c r="B2454" s="160" t="s">
        <v>18573</v>
      </c>
      <c r="C2454" s="160" t="s">
        <v>18574</v>
      </c>
      <c r="D2454" s="160" t="s">
        <v>18575</v>
      </c>
      <c r="E2454" s="160" t="s">
        <v>5417</v>
      </c>
      <c r="F2454" s="160" t="s">
        <v>15971</v>
      </c>
      <c r="G2454" s="160" t="s">
        <v>15972</v>
      </c>
      <c r="H2454" s="160" t="s">
        <v>15906</v>
      </c>
      <c r="I2454" s="160" t="s">
        <v>15972</v>
      </c>
      <c r="J2454" s="171"/>
      <c r="K2454" s="171"/>
      <c r="L2454" s="160" t="s">
        <v>18576</v>
      </c>
    </row>
    <row r="2455" spans="2:12" ht="16.5">
      <c r="B2455" s="163"/>
      <c r="C2455" s="163"/>
      <c r="D2455" s="163"/>
      <c r="E2455" s="163"/>
      <c r="F2455" s="163" t="s">
        <v>15909</v>
      </c>
      <c r="G2455" s="163" t="s">
        <v>15953</v>
      </c>
      <c r="H2455" s="163" t="s">
        <v>15892</v>
      </c>
      <c r="I2455" s="163" t="s">
        <v>15953</v>
      </c>
      <c r="J2455" s="176"/>
      <c r="K2455" s="176"/>
      <c r="L2455" s="163"/>
    </row>
    <row r="2456" spans="2:12" ht="16.5">
      <c r="B2456" s="164"/>
      <c r="C2456" s="164"/>
      <c r="D2456" s="164"/>
      <c r="E2456" s="164"/>
      <c r="F2456" s="164" t="s">
        <v>15916</v>
      </c>
      <c r="G2456" s="164" t="s">
        <v>15917</v>
      </c>
      <c r="H2456" s="164" t="s">
        <v>15854</v>
      </c>
      <c r="I2456" s="164" t="s">
        <v>15917</v>
      </c>
      <c r="J2456" s="177"/>
      <c r="K2456" s="177"/>
      <c r="L2456" s="164"/>
    </row>
    <row r="2457" spans="2:12" ht="13.5" customHeight="1">
      <c r="B2457" s="196" t="s">
        <v>15855</v>
      </c>
      <c r="C2457" s="272"/>
      <c r="D2457" s="272"/>
      <c r="E2457" s="272"/>
      <c r="F2457" s="272"/>
      <c r="G2457" s="272"/>
      <c r="H2457" s="272"/>
      <c r="I2457" s="272"/>
      <c r="J2457" s="272"/>
      <c r="K2457" s="272"/>
      <c r="L2457" s="197"/>
    </row>
    <row r="2458" spans="2:12" ht="16.5">
      <c r="B2458" s="160" t="s">
        <v>18577</v>
      </c>
      <c r="C2458" s="160" t="s">
        <v>18578</v>
      </c>
      <c r="D2458" s="160" t="s">
        <v>18575</v>
      </c>
      <c r="E2458" s="160" t="s">
        <v>5417</v>
      </c>
      <c r="F2458" s="160" t="s">
        <v>15971</v>
      </c>
      <c r="G2458" s="160" t="s">
        <v>15972</v>
      </c>
      <c r="H2458" s="160" t="s">
        <v>15906</v>
      </c>
      <c r="I2458" s="160" t="s">
        <v>15972</v>
      </c>
      <c r="J2458" s="171"/>
      <c r="K2458" s="171"/>
      <c r="L2458" s="171"/>
    </row>
    <row r="2459" spans="2:12" ht="16.5">
      <c r="B2459" s="163"/>
      <c r="C2459" s="163" t="s">
        <v>18579</v>
      </c>
      <c r="D2459" s="163"/>
      <c r="E2459" s="163"/>
      <c r="F2459" s="163" t="s">
        <v>15909</v>
      </c>
      <c r="G2459" s="163" t="s">
        <v>15953</v>
      </c>
      <c r="H2459" s="163" t="s">
        <v>15892</v>
      </c>
      <c r="I2459" s="163" t="s">
        <v>15953</v>
      </c>
      <c r="J2459" s="176"/>
      <c r="K2459" s="176"/>
      <c r="L2459" s="176"/>
    </row>
    <row r="2460" spans="2:12" ht="16.5">
      <c r="B2460" s="163"/>
      <c r="C2460" s="134"/>
      <c r="D2460" s="163"/>
      <c r="E2460" s="163"/>
      <c r="F2460" s="163" t="s">
        <v>15916</v>
      </c>
      <c r="G2460" s="163" t="s">
        <v>15917</v>
      </c>
      <c r="H2460" s="163" t="s">
        <v>15854</v>
      </c>
      <c r="I2460" s="163" t="s">
        <v>15917</v>
      </c>
      <c r="J2460" s="176"/>
      <c r="K2460" s="176"/>
      <c r="L2460" s="176"/>
    </row>
    <row r="2461" spans="2:12" ht="33">
      <c r="B2461" s="164"/>
      <c r="C2461" s="135"/>
      <c r="D2461" s="164"/>
      <c r="E2461" s="164"/>
      <c r="F2461" s="164" t="s">
        <v>16005</v>
      </c>
      <c r="G2461" s="164" t="s">
        <v>16006</v>
      </c>
      <c r="H2461" s="135"/>
      <c r="I2461" s="164" t="s">
        <v>16006</v>
      </c>
      <c r="J2461" s="177"/>
      <c r="K2461" s="177"/>
      <c r="L2461" s="177"/>
    </row>
    <row r="2462" spans="2:12" ht="13.5" customHeight="1">
      <c r="B2462" s="196" t="s">
        <v>15855</v>
      </c>
      <c r="C2462" s="272"/>
      <c r="D2462" s="272"/>
      <c r="E2462" s="272"/>
      <c r="F2462" s="272"/>
      <c r="G2462" s="272"/>
      <c r="H2462" s="272"/>
      <c r="I2462" s="272"/>
      <c r="J2462" s="272"/>
      <c r="K2462" s="272"/>
      <c r="L2462" s="197"/>
    </row>
    <row r="2463" spans="2:12" ht="16.5">
      <c r="B2463" s="160" t="s">
        <v>9351</v>
      </c>
      <c r="C2463" s="160" t="s">
        <v>18580</v>
      </c>
      <c r="D2463" s="160" t="s">
        <v>9352</v>
      </c>
      <c r="E2463" s="160" t="s">
        <v>9353</v>
      </c>
      <c r="F2463" s="160" t="s">
        <v>18446</v>
      </c>
      <c r="G2463" s="160" t="s">
        <v>15902</v>
      </c>
      <c r="H2463" s="160" t="s">
        <v>15906</v>
      </c>
      <c r="I2463" s="160" t="s">
        <v>15902</v>
      </c>
      <c r="J2463" s="171"/>
      <c r="K2463" s="171"/>
      <c r="L2463" s="171"/>
    </row>
    <row r="2464" spans="2:12" ht="33">
      <c r="B2464" s="163"/>
      <c r="C2464" s="163" t="s">
        <v>18581</v>
      </c>
      <c r="D2464" s="163" t="s">
        <v>9355</v>
      </c>
      <c r="E2464" s="163" t="s">
        <v>9356</v>
      </c>
      <c r="F2464" s="163" t="s">
        <v>15909</v>
      </c>
      <c r="G2464" s="163" t="s">
        <v>15953</v>
      </c>
      <c r="H2464" s="163" t="s">
        <v>15892</v>
      </c>
      <c r="I2464" s="163" t="s">
        <v>15953</v>
      </c>
      <c r="J2464" s="176"/>
      <c r="K2464" s="176"/>
      <c r="L2464" s="176"/>
    </row>
    <row r="2465" spans="2:12" ht="33">
      <c r="B2465" s="163"/>
      <c r="C2465" s="163" t="s">
        <v>18582</v>
      </c>
      <c r="D2465" s="163" t="s">
        <v>9358</v>
      </c>
      <c r="E2465" s="163" t="s">
        <v>9359</v>
      </c>
      <c r="F2465" s="163" t="s">
        <v>15916</v>
      </c>
      <c r="G2465" s="163" t="s">
        <v>15917</v>
      </c>
      <c r="H2465" s="163" t="s">
        <v>15854</v>
      </c>
      <c r="I2465" s="163" t="s">
        <v>15917</v>
      </c>
      <c r="J2465" s="176"/>
      <c r="K2465" s="176"/>
      <c r="L2465" s="176"/>
    </row>
    <row r="2466" spans="2:12" ht="33">
      <c r="B2466" s="164"/>
      <c r="C2466" s="135"/>
      <c r="D2466" s="135"/>
      <c r="E2466" s="135"/>
      <c r="F2466" s="164" t="s">
        <v>15995</v>
      </c>
      <c r="G2466" s="164" t="s">
        <v>15996</v>
      </c>
      <c r="H2466" s="135"/>
      <c r="I2466" s="164" t="s">
        <v>15996</v>
      </c>
      <c r="J2466" s="177"/>
      <c r="K2466" s="177"/>
      <c r="L2466" s="177"/>
    </row>
    <row r="2467" spans="2:12" ht="16.5">
      <c r="B2467" s="160" t="s">
        <v>9361</v>
      </c>
      <c r="C2467" s="160" t="s">
        <v>18583</v>
      </c>
      <c r="D2467" s="160" t="s">
        <v>9362</v>
      </c>
      <c r="E2467" s="160" t="s">
        <v>5501</v>
      </c>
      <c r="F2467" s="160" t="s">
        <v>18446</v>
      </c>
      <c r="G2467" s="160" t="s">
        <v>15902</v>
      </c>
      <c r="H2467" s="160" t="s">
        <v>15906</v>
      </c>
      <c r="I2467" s="160" t="s">
        <v>15902</v>
      </c>
      <c r="J2467" s="171"/>
      <c r="K2467" s="171"/>
      <c r="L2467" s="171"/>
    </row>
    <row r="2468" spans="2:12" ht="16.5">
      <c r="B2468" s="163"/>
      <c r="C2468" s="163"/>
      <c r="D2468" s="163"/>
      <c r="E2468" s="163"/>
      <c r="F2468" s="163" t="s">
        <v>15909</v>
      </c>
      <c r="G2468" s="163" t="s">
        <v>15953</v>
      </c>
      <c r="H2468" s="163" t="s">
        <v>15892</v>
      </c>
      <c r="I2468" s="163" t="s">
        <v>15953</v>
      </c>
      <c r="J2468" s="176"/>
      <c r="K2468" s="176"/>
      <c r="L2468" s="176"/>
    </row>
    <row r="2469" spans="2:12" ht="16.5">
      <c r="B2469" s="163"/>
      <c r="C2469" s="163"/>
      <c r="D2469" s="163"/>
      <c r="E2469" s="163"/>
      <c r="F2469" s="163" t="s">
        <v>15916</v>
      </c>
      <c r="G2469" s="163" t="s">
        <v>15917</v>
      </c>
      <c r="H2469" s="163" t="s">
        <v>15854</v>
      </c>
      <c r="I2469" s="163" t="s">
        <v>15917</v>
      </c>
      <c r="J2469" s="176"/>
      <c r="K2469" s="176"/>
      <c r="L2469" s="176"/>
    </row>
    <row r="2470" spans="2:12" ht="33">
      <c r="B2470" s="164"/>
      <c r="C2470" s="164"/>
      <c r="D2470" s="164"/>
      <c r="E2470" s="164"/>
      <c r="F2470" s="164" t="s">
        <v>15995</v>
      </c>
      <c r="G2470" s="164" t="s">
        <v>15996</v>
      </c>
      <c r="H2470" s="135"/>
      <c r="I2470" s="164" t="s">
        <v>15996</v>
      </c>
      <c r="J2470" s="177"/>
      <c r="K2470" s="177"/>
      <c r="L2470" s="177"/>
    </row>
    <row r="2471" spans="2:12" ht="16.5">
      <c r="B2471" s="160" t="s">
        <v>9364</v>
      </c>
      <c r="C2471" s="160" t="s">
        <v>18584</v>
      </c>
      <c r="D2471" s="160" t="s">
        <v>9365</v>
      </c>
      <c r="E2471" s="160" t="s">
        <v>5499</v>
      </c>
      <c r="F2471" s="160" t="s">
        <v>18446</v>
      </c>
      <c r="G2471" s="160" t="s">
        <v>15902</v>
      </c>
      <c r="H2471" s="160" t="s">
        <v>15906</v>
      </c>
      <c r="I2471" s="160" t="s">
        <v>15902</v>
      </c>
      <c r="J2471" s="171"/>
      <c r="K2471" s="171"/>
      <c r="L2471" s="171"/>
    </row>
    <row r="2472" spans="2:12" ht="16.5">
      <c r="B2472" s="163"/>
      <c r="C2472" s="163"/>
      <c r="D2472" s="163"/>
      <c r="E2472" s="163"/>
      <c r="F2472" s="163" t="s">
        <v>15909</v>
      </c>
      <c r="G2472" s="163" t="s">
        <v>15953</v>
      </c>
      <c r="H2472" s="163" t="s">
        <v>15892</v>
      </c>
      <c r="I2472" s="163" t="s">
        <v>15953</v>
      </c>
      <c r="J2472" s="176"/>
      <c r="K2472" s="176"/>
      <c r="L2472" s="176"/>
    </row>
    <row r="2473" spans="2:12" ht="16.5">
      <c r="B2473" s="163"/>
      <c r="C2473" s="163"/>
      <c r="D2473" s="163"/>
      <c r="E2473" s="163"/>
      <c r="F2473" s="163" t="s">
        <v>15916</v>
      </c>
      <c r="G2473" s="163" t="s">
        <v>15917</v>
      </c>
      <c r="H2473" s="163" t="s">
        <v>15854</v>
      </c>
      <c r="I2473" s="163" t="s">
        <v>15917</v>
      </c>
      <c r="J2473" s="176"/>
      <c r="K2473" s="176"/>
      <c r="L2473" s="176"/>
    </row>
    <row r="2474" spans="2:12" ht="33">
      <c r="B2474" s="164"/>
      <c r="C2474" s="164"/>
      <c r="D2474" s="164"/>
      <c r="E2474" s="164"/>
      <c r="F2474" s="164" t="s">
        <v>15995</v>
      </c>
      <c r="G2474" s="164" t="s">
        <v>15996</v>
      </c>
      <c r="H2474" s="135"/>
      <c r="I2474" s="164" t="s">
        <v>15996</v>
      </c>
      <c r="J2474" s="177"/>
      <c r="K2474" s="177"/>
      <c r="L2474" s="177"/>
    </row>
    <row r="2475" spans="2:12" ht="33">
      <c r="B2475" s="160" t="s">
        <v>9367</v>
      </c>
      <c r="C2475" s="160" t="s">
        <v>18585</v>
      </c>
      <c r="D2475" s="160" t="s">
        <v>9368</v>
      </c>
      <c r="E2475" s="160" t="s">
        <v>9369</v>
      </c>
      <c r="F2475" s="160" t="s">
        <v>18446</v>
      </c>
      <c r="G2475" s="160" t="s">
        <v>15902</v>
      </c>
      <c r="H2475" s="160" t="s">
        <v>15906</v>
      </c>
      <c r="I2475" s="160" t="s">
        <v>15902</v>
      </c>
      <c r="J2475" s="171"/>
      <c r="K2475" s="171"/>
      <c r="L2475" s="171"/>
    </row>
    <row r="2476" spans="2:12" ht="33">
      <c r="B2476" s="163"/>
      <c r="C2476" s="163" t="s">
        <v>18586</v>
      </c>
      <c r="D2476" s="163" t="s">
        <v>9371</v>
      </c>
      <c r="E2476" s="163" t="s">
        <v>9372</v>
      </c>
      <c r="F2476" s="163" t="s">
        <v>15951</v>
      </c>
      <c r="G2476" s="163" t="s">
        <v>15952</v>
      </c>
      <c r="H2476" s="163" t="s">
        <v>15892</v>
      </c>
      <c r="I2476" s="163" t="s">
        <v>15952</v>
      </c>
      <c r="J2476" s="176"/>
      <c r="K2476" s="176"/>
      <c r="L2476" s="176"/>
    </row>
    <row r="2477" spans="2:12" ht="16.5">
      <c r="B2477" s="163"/>
      <c r="C2477" s="163" t="s">
        <v>18587</v>
      </c>
      <c r="D2477" s="163" t="s">
        <v>9358</v>
      </c>
      <c r="E2477" s="163" t="s">
        <v>9374</v>
      </c>
      <c r="F2477" s="163" t="s">
        <v>15909</v>
      </c>
      <c r="G2477" s="163" t="s">
        <v>15953</v>
      </c>
      <c r="H2477" s="163" t="s">
        <v>15895</v>
      </c>
      <c r="I2477" s="163" t="s">
        <v>15953</v>
      </c>
      <c r="J2477" s="176"/>
      <c r="K2477" s="176"/>
      <c r="L2477" s="176"/>
    </row>
    <row r="2478" spans="2:12" ht="16.5">
      <c r="B2478" s="163"/>
      <c r="C2478" s="134"/>
      <c r="D2478" s="134"/>
      <c r="E2478" s="134"/>
      <c r="F2478" s="163" t="s">
        <v>15916</v>
      </c>
      <c r="G2478" s="163" t="s">
        <v>15917</v>
      </c>
      <c r="H2478" s="163" t="s">
        <v>15854</v>
      </c>
      <c r="I2478" s="163" t="s">
        <v>15917</v>
      </c>
      <c r="J2478" s="176"/>
      <c r="K2478" s="176"/>
      <c r="L2478" s="176"/>
    </row>
    <row r="2479" spans="2:12" ht="16.5">
      <c r="B2479" s="163"/>
      <c r="C2479" s="134"/>
      <c r="D2479" s="134"/>
      <c r="E2479" s="134"/>
      <c r="F2479" s="163" t="s">
        <v>15896</v>
      </c>
      <c r="G2479" s="163" t="s">
        <v>15897</v>
      </c>
      <c r="H2479" s="134"/>
      <c r="I2479" s="163" t="s">
        <v>15898</v>
      </c>
      <c r="J2479" s="176"/>
      <c r="K2479" s="176"/>
      <c r="L2479" s="176"/>
    </row>
    <row r="2480" spans="2:12" ht="33">
      <c r="B2480" s="164"/>
      <c r="C2480" s="135"/>
      <c r="D2480" s="135"/>
      <c r="E2480" s="135"/>
      <c r="F2480" s="164" t="s">
        <v>15899</v>
      </c>
      <c r="G2480" s="164" t="s">
        <v>15898</v>
      </c>
      <c r="H2480" s="135"/>
      <c r="I2480" s="135"/>
      <c r="J2480" s="177"/>
      <c r="K2480" s="177"/>
      <c r="L2480" s="177"/>
    </row>
    <row r="2481" spans="2:12" ht="33">
      <c r="B2481" s="160" t="s">
        <v>9376</v>
      </c>
      <c r="C2481" s="160" t="s">
        <v>18588</v>
      </c>
      <c r="D2481" s="160" t="s">
        <v>9378</v>
      </c>
      <c r="E2481" s="160" t="s">
        <v>9379</v>
      </c>
      <c r="F2481" s="160" t="s">
        <v>18446</v>
      </c>
      <c r="G2481" s="160" t="s">
        <v>15902</v>
      </c>
      <c r="H2481" s="160" t="s">
        <v>15906</v>
      </c>
      <c r="I2481" s="160" t="s">
        <v>15902</v>
      </c>
      <c r="J2481" s="171"/>
      <c r="K2481" s="171"/>
      <c r="L2481" s="171"/>
    </row>
    <row r="2482" spans="2:12" ht="33">
      <c r="B2482" s="163"/>
      <c r="C2482" s="163" t="s">
        <v>18589</v>
      </c>
      <c r="D2482" s="163" t="s">
        <v>9381</v>
      </c>
      <c r="E2482" s="163" t="s">
        <v>9382</v>
      </c>
      <c r="F2482" s="163" t="s">
        <v>15951</v>
      </c>
      <c r="G2482" s="163" t="s">
        <v>15952</v>
      </c>
      <c r="H2482" s="163" t="s">
        <v>15892</v>
      </c>
      <c r="I2482" s="163" t="s">
        <v>15952</v>
      </c>
      <c r="J2482" s="176"/>
      <c r="K2482" s="176"/>
      <c r="L2482" s="176"/>
    </row>
    <row r="2483" spans="2:12" ht="16.5">
      <c r="B2483" s="163"/>
      <c r="C2483" s="163" t="s">
        <v>18590</v>
      </c>
      <c r="D2483" s="134"/>
      <c r="E2483" s="134"/>
      <c r="F2483" s="163" t="s">
        <v>15909</v>
      </c>
      <c r="G2483" s="163" t="s">
        <v>15953</v>
      </c>
      <c r="H2483" s="163" t="s">
        <v>15895</v>
      </c>
      <c r="I2483" s="163" t="s">
        <v>15953</v>
      </c>
      <c r="J2483" s="176"/>
      <c r="K2483" s="176"/>
      <c r="L2483" s="176"/>
    </row>
    <row r="2484" spans="2:12" ht="16.5">
      <c r="B2484" s="163"/>
      <c r="C2484" s="134"/>
      <c r="D2484" s="134"/>
      <c r="E2484" s="134"/>
      <c r="F2484" s="163" t="s">
        <v>15916</v>
      </c>
      <c r="G2484" s="163" t="s">
        <v>15917</v>
      </c>
      <c r="H2484" s="163" t="s">
        <v>15854</v>
      </c>
      <c r="I2484" s="163" t="s">
        <v>15917</v>
      </c>
      <c r="J2484" s="176"/>
      <c r="K2484" s="176"/>
      <c r="L2484" s="176"/>
    </row>
    <row r="2485" spans="2:12" ht="16.5">
      <c r="B2485" s="163"/>
      <c r="C2485" s="134"/>
      <c r="D2485" s="134"/>
      <c r="E2485" s="134"/>
      <c r="F2485" s="163" t="s">
        <v>15896</v>
      </c>
      <c r="G2485" s="163" t="s">
        <v>15897</v>
      </c>
      <c r="H2485" s="134"/>
      <c r="I2485" s="163" t="s">
        <v>15898</v>
      </c>
      <c r="J2485" s="176"/>
      <c r="K2485" s="176"/>
      <c r="L2485" s="176"/>
    </row>
    <row r="2486" spans="2:12" ht="33">
      <c r="B2486" s="164"/>
      <c r="C2486" s="135"/>
      <c r="D2486" s="135"/>
      <c r="E2486" s="135"/>
      <c r="F2486" s="164" t="s">
        <v>15899</v>
      </c>
      <c r="G2486" s="164" t="s">
        <v>15898</v>
      </c>
      <c r="H2486" s="135"/>
      <c r="I2486" s="135"/>
      <c r="J2486" s="177"/>
      <c r="K2486" s="177"/>
      <c r="L2486" s="177"/>
    </row>
    <row r="2487" spans="2:12" ht="33">
      <c r="B2487" s="160" t="s">
        <v>9384</v>
      </c>
      <c r="C2487" s="160" t="s">
        <v>18591</v>
      </c>
      <c r="D2487" s="160" t="s">
        <v>9385</v>
      </c>
      <c r="E2487" s="160" t="s">
        <v>9386</v>
      </c>
      <c r="F2487" s="160" t="s">
        <v>18446</v>
      </c>
      <c r="G2487" s="160" t="s">
        <v>15902</v>
      </c>
      <c r="H2487" s="160" t="s">
        <v>15906</v>
      </c>
      <c r="I2487" s="160" t="s">
        <v>15902</v>
      </c>
      <c r="J2487" s="171"/>
      <c r="K2487" s="171"/>
      <c r="L2487" s="171"/>
    </row>
    <row r="2488" spans="2:12" ht="33">
      <c r="B2488" s="163"/>
      <c r="C2488" s="163" t="s">
        <v>18592</v>
      </c>
      <c r="D2488" s="163" t="s">
        <v>9388</v>
      </c>
      <c r="E2488" s="163" t="s">
        <v>9389</v>
      </c>
      <c r="F2488" s="163" t="s">
        <v>15949</v>
      </c>
      <c r="G2488" s="163" t="s">
        <v>18593</v>
      </c>
      <c r="H2488" s="163" t="s">
        <v>15892</v>
      </c>
      <c r="I2488" s="163" t="s">
        <v>18593</v>
      </c>
      <c r="J2488" s="176"/>
      <c r="K2488" s="176"/>
      <c r="L2488" s="176"/>
    </row>
    <row r="2489" spans="2:12" ht="16.5">
      <c r="B2489" s="163"/>
      <c r="C2489" s="134"/>
      <c r="D2489" s="134"/>
      <c r="E2489" s="134"/>
      <c r="F2489" s="163" t="s">
        <v>15951</v>
      </c>
      <c r="G2489" s="163" t="s">
        <v>15952</v>
      </c>
      <c r="H2489" s="163" t="s">
        <v>15895</v>
      </c>
      <c r="I2489" s="163" t="s">
        <v>15952</v>
      </c>
      <c r="J2489" s="176"/>
      <c r="K2489" s="176"/>
      <c r="L2489" s="176"/>
    </row>
    <row r="2490" spans="2:12" ht="16.5">
      <c r="B2490" s="163"/>
      <c r="C2490" s="134"/>
      <c r="D2490" s="134"/>
      <c r="E2490" s="134"/>
      <c r="F2490" s="163" t="s">
        <v>15909</v>
      </c>
      <c r="G2490" s="163" t="s">
        <v>15953</v>
      </c>
      <c r="H2490" s="163" t="s">
        <v>15854</v>
      </c>
      <c r="I2490" s="163" t="s">
        <v>15953</v>
      </c>
      <c r="J2490" s="176"/>
      <c r="K2490" s="176"/>
      <c r="L2490" s="176"/>
    </row>
    <row r="2491" spans="2:12" ht="16.5">
      <c r="B2491" s="163"/>
      <c r="C2491" s="134"/>
      <c r="D2491" s="134"/>
      <c r="E2491" s="134"/>
      <c r="F2491" s="163" t="s">
        <v>15945</v>
      </c>
      <c r="G2491" s="163" t="s">
        <v>15992</v>
      </c>
      <c r="H2491" s="134"/>
      <c r="I2491" s="163" t="s">
        <v>15992</v>
      </c>
      <c r="J2491" s="176"/>
      <c r="K2491" s="176"/>
      <c r="L2491" s="176"/>
    </row>
    <row r="2492" spans="2:12" ht="16.5">
      <c r="B2492" s="163"/>
      <c r="C2492" s="134"/>
      <c r="D2492" s="134"/>
      <c r="E2492" s="134"/>
      <c r="F2492" s="163" t="s">
        <v>15945</v>
      </c>
      <c r="G2492" s="163" t="s">
        <v>15954</v>
      </c>
      <c r="H2492" s="134"/>
      <c r="I2492" s="163" t="s">
        <v>15954</v>
      </c>
      <c r="J2492" s="176"/>
      <c r="K2492" s="176"/>
      <c r="L2492" s="176"/>
    </row>
    <row r="2493" spans="2:12" ht="16.5">
      <c r="B2493" s="163"/>
      <c r="C2493" s="134"/>
      <c r="D2493" s="134"/>
      <c r="E2493" s="134"/>
      <c r="F2493" s="163" t="s">
        <v>15914</v>
      </c>
      <c r="G2493" s="163" t="s">
        <v>15915</v>
      </c>
      <c r="H2493" s="134"/>
      <c r="I2493" s="163" t="s">
        <v>15915</v>
      </c>
      <c r="J2493" s="176"/>
      <c r="K2493" s="176"/>
      <c r="L2493" s="176"/>
    </row>
    <row r="2494" spans="2:12" ht="16.5">
      <c r="B2494" s="163"/>
      <c r="C2494" s="134"/>
      <c r="D2494" s="134"/>
      <c r="E2494" s="134"/>
      <c r="F2494" s="163" t="s">
        <v>16413</v>
      </c>
      <c r="G2494" s="163" t="s">
        <v>16414</v>
      </c>
      <c r="H2494" s="134"/>
      <c r="I2494" s="163" t="s">
        <v>16414</v>
      </c>
      <c r="J2494" s="176"/>
      <c r="K2494" s="176"/>
      <c r="L2494" s="176"/>
    </row>
    <row r="2495" spans="2:12" ht="16.5">
      <c r="B2495" s="163"/>
      <c r="C2495" s="134"/>
      <c r="D2495" s="134"/>
      <c r="E2495" s="134"/>
      <c r="F2495" s="163" t="s">
        <v>15916</v>
      </c>
      <c r="G2495" s="163" t="s">
        <v>15917</v>
      </c>
      <c r="H2495" s="134"/>
      <c r="I2495" s="163" t="s">
        <v>15917</v>
      </c>
      <c r="J2495" s="176"/>
      <c r="K2495" s="176"/>
      <c r="L2495" s="176"/>
    </row>
    <row r="2496" spans="2:12" ht="16.5">
      <c r="B2496" s="163"/>
      <c r="C2496" s="134"/>
      <c r="D2496" s="134"/>
      <c r="E2496" s="134"/>
      <c r="F2496" s="163" t="s">
        <v>15896</v>
      </c>
      <c r="G2496" s="163" t="s">
        <v>15897</v>
      </c>
      <c r="H2496" s="134"/>
      <c r="I2496" s="163" t="s">
        <v>15898</v>
      </c>
      <c r="J2496" s="176"/>
      <c r="K2496" s="176"/>
      <c r="L2496" s="176"/>
    </row>
    <row r="2497" spans="2:12" ht="33">
      <c r="B2497" s="164"/>
      <c r="C2497" s="135"/>
      <c r="D2497" s="135"/>
      <c r="E2497" s="135"/>
      <c r="F2497" s="164" t="s">
        <v>15899</v>
      </c>
      <c r="G2497" s="164" t="s">
        <v>15898</v>
      </c>
      <c r="H2497" s="135"/>
      <c r="I2497" s="135"/>
      <c r="J2497" s="177"/>
      <c r="K2497" s="177"/>
      <c r="L2497" s="177"/>
    </row>
    <row r="2498" spans="2:12" ht="13.5" customHeight="1">
      <c r="B2498" s="196" t="s">
        <v>8749</v>
      </c>
      <c r="C2498" s="272"/>
      <c r="D2498" s="272"/>
      <c r="E2498" s="272"/>
      <c r="F2498" s="272"/>
      <c r="G2498" s="272"/>
      <c r="H2498" s="272"/>
      <c r="I2498" s="272"/>
      <c r="J2498" s="272"/>
      <c r="K2498" s="272"/>
      <c r="L2498" s="197"/>
    </row>
    <row r="2499" spans="2:12" ht="49.5">
      <c r="B2499" s="160" t="s">
        <v>9390</v>
      </c>
      <c r="C2499" s="160" t="s">
        <v>18594</v>
      </c>
      <c r="D2499" s="160" t="s">
        <v>9391</v>
      </c>
      <c r="E2499" s="160" t="s">
        <v>5521</v>
      </c>
      <c r="F2499" s="160" t="s">
        <v>18446</v>
      </c>
      <c r="G2499" s="160" t="s">
        <v>15902</v>
      </c>
      <c r="H2499" s="160" t="s">
        <v>15906</v>
      </c>
      <c r="I2499" s="160" t="s">
        <v>15902</v>
      </c>
      <c r="J2499" s="171"/>
      <c r="K2499" s="160" t="s">
        <v>16061</v>
      </c>
      <c r="L2499" s="171"/>
    </row>
    <row r="2500" spans="2:12" ht="49.5">
      <c r="B2500" s="163"/>
      <c r="C2500" s="163"/>
      <c r="D2500" s="163"/>
      <c r="E2500" s="163"/>
      <c r="F2500" s="163" t="s">
        <v>15951</v>
      </c>
      <c r="G2500" s="163" t="s">
        <v>15952</v>
      </c>
      <c r="H2500" s="163" t="s">
        <v>15892</v>
      </c>
      <c r="I2500" s="163" t="s">
        <v>15952</v>
      </c>
      <c r="J2500" s="176"/>
      <c r="K2500" s="163" t="s">
        <v>18595</v>
      </c>
      <c r="L2500" s="176"/>
    </row>
    <row r="2501" spans="2:12" ht="49.5">
      <c r="B2501" s="163"/>
      <c r="C2501" s="163"/>
      <c r="D2501" s="163"/>
      <c r="E2501" s="163"/>
      <c r="F2501" s="163" t="s">
        <v>15949</v>
      </c>
      <c r="G2501" s="163" t="s">
        <v>18593</v>
      </c>
      <c r="H2501" s="163" t="s">
        <v>15895</v>
      </c>
      <c r="I2501" s="163" t="s">
        <v>18593</v>
      </c>
      <c r="J2501" s="176"/>
      <c r="K2501" s="163" t="s">
        <v>18596</v>
      </c>
      <c r="L2501" s="176"/>
    </row>
    <row r="2502" spans="2:12" ht="49.5">
      <c r="B2502" s="163"/>
      <c r="C2502" s="163"/>
      <c r="D2502" s="163"/>
      <c r="E2502" s="163"/>
      <c r="F2502" s="163" t="s">
        <v>15909</v>
      </c>
      <c r="G2502" s="163" t="s">
        <v>15953</v>
      </c>
      <c r="H2502" s="163" t="s">
        <v>15854</v>
      </c>
      <c r="I2502" s="163" t="s">
        <v>15953</v>
      </c>
      <c r="J2502" s="176"/>
      <c r="K2502" s="163" t="s">
        <v>18597</v>
      </c>
      <c r="L2502" s="176"/>
    </row>
    <row r="2503" spans="2:12" ht="16.5">
      <c r="B2503" s="163"/>
      <c r="C2503" s="163"/>
      <c r="D2503" s="163"/>
      <c r="E2503" s="163"/>
      <c r="F2503" s="163" t="s">
        <v>15945</v>
      </c>
      <c r="G2503" s="163" t="s">
        <v>15992</v>
      </c>
      <c r="H2503" s="134"/>
      <c r="I2503" s="163" t="s">
        <v>15992</v>
      </c>
      <c r="J2503" s="176"/>
      <c r="K2503" s="163" t="s">
        <v>16466</v>
      </c>
      <c r="L2503" s="176"/>
    </row>
    <row r="2504" spans="2:12" ht="16.5">
      <c r="B2504" s="163"/>
      <c r="C2504" s="163"/>
      <c r="D2504" s="163"/>
      <c r="E2504" s="163"/>
      <c r="F2504" s="163" t="s">
        <v>15945</v>
      </c>
      <c r="G2504" s="163" t="s">
        <v>15954</v>
      </c>
      <c r="H2504" s="134"/>
      <c r="I2504" s="163" t="s">
        <v>15954</v>
      </c>
      <c r="J2504" s="176"/>
      <c r="K2504" s="134"/>
      <c r="L2504" s="176"/>
    </row>
    <row r="2505" spans="2:12" ht="16.5">
      <c r="B2505" s="163"/>
      <c r="C2505" s="163"/>
      <c r="D2505" s="163"/>
      <c r="E2505" s="163"/>
      <c r="F2505" s="163" t="s">
        <v>15914</v>
      </c>
      <c r="G2505" s="163" t="s">
        <v>15915</v>
      </c>
      <c r="H2505" s="134"/>
      <c r="I2505" s="163" t="s">
        <v>15915</v>
      </c>
      <c r="J2505" s="176"/>
      <c r="K2505" s="134"/>
      <c r="L2505" s="176"/>
    </row>
    <row r="2506" spans="2:12" ht="16.5">
      <c r="B2506" s="163"/>
      <c r="C2506" s="163"/>
      <c r="D2506" s="163"/>
      <c r="E2506" s="163"/>
      <c r="F2506" s="163" t="s">
        <v>16413</v>
      </c>
      <c r="G2506" s="163" t="s">
        <v>16414</v>
      </c>
      <c r="H2506" s="134"/>
      <c r="I2506" s="163" t="s">
        <v>16414</v>
      </c>
      <c r="J2506" s="176"/>
      <c r="K2506" s="134"/>
      <c r="L2506" s="176"/>
    </row>
    <row r="2507" spans="2:12" ht="16.5">
      <c r="B2507" s="163"/>
      <c r="C2507" s="163"/>
      <c r="D2507" s="163"/>
      <c r="E2507" s="163"/>
      <c r="F2507" s="163" t="s">
        <v>15916</v>
      </c>
      <c r="G2507" s="163" t="s">
        <v>15917</v>
      </c>
      <c r="H2507" s="134"/>
      <c r="I2507" s="163" t="s">
        <v>15917</v>
      </c>
      <c r="J2507" s="176"/>
      <c r="K2507" s="134"/>
      <c r="L2507" s="176"/>
    </row>
    <row r="2508" spans="2:12" ht="16.5">
      <c r="B2508" s="163"/>
      <c r="C2508" s="163"/>
      <c r="D2508" s="163"/>
      <c r="E2508" s="163"/>
      <c r="F2508" s="163" t="s">
        <v>15896</v>
      </c>
      <c r="G2508" s="163" t="s">
        <v>15897</v>
      </c>
      <c r="H2508" s="134"/>
      <c r="I2508" s="163" t="s">
        <v>15898</v>
      </c>
      <c r="J2508" s="176"/>
      <c r="K2508" s="134"/>
      <c r="L2508" s="176"/>
    </row>
    <row r="2509" spans="2:12" ht="33">
      <c r="B2509" s="164"/>
      <c r="C2509" s="164"/>
      <c r="D2509" s="164"/>
      <c r="E2509" s="164"/>
      <c r="F2509" s="164" t="s">
        <v>15899</v>
      </c>
      <c r="G2509" s="164" t="s">
        <v>15898</v>
      </c>
      <c r="H2509" s="135"/>
      <c r="I2509" s="135"/>
      <c r="J2509" s="177"/>
      <c r="K2509" s="135"/>
      <c r="L2509" s="177"/>
    </row>
    <row r="2510" spans="2:12" ht="13.5" customHeight="1">
      <c r="B2510" s="196" t="s">
        <v>15855</v>
      </c>
      <c r="C2510" s="272"/>
      <c r="D2510" s="272"/>
      <c r="E2510" s="272"/>
      <c r="F2510" s="272"/>
      <c r="G2510" s="272"/>
      <c r="H2510" s="272"/>
      <c r="I2510" s="272"/>
      <c r="J2510" s="272"/>
      <c r="K2510" s="272"/>
      <c r="L2510" s="197"/>
    </row>
    <row r="2511" spans="2:12" ht="16.5">
      <c r="B2511" s="160" t="s">
        <v>9393</v>
      </c>
      <c r="C2511" s="160" t="s">
        <v>18598</v>
      </c>
      <c r="D2511" s="160" t="s">
        <v>9396</v>
      </c>
      <c r="E2511" s="160" t="s">
        <v>9397</v>
      </c>
      <c r="F2511" s="160" t="s">
        <v>18446</v>
      </c>
      <c r="G2511" s="160" t="s">
        <v>15902</v>
      </c>
      <c r="H2511" s="160" t="s">
        <v>15906</v>
      </c>
      <c r="I2511" s="160" t="s">
        <v>15902</v>
      </c>
      <c r="J2511" s="171"/>
      <c r="K2511" s="171"/>
      <c r="L2511" s="171"/>
    </row>
    <row r="2512" spans="2:12" ht="33">
      <c r="B2512" s="163"/>
      <c r="C2512" s="163" t="s">
        <v>18599</v>
      </c>
      <c r="D2512" s="163" t="s">
        <v>9399</v>
      </c>
      <c r="E2512" s="163" t="s">
        <v>9400</v>
      </c>
      <c r="F2512" s="163" t="s">
        <v>15951</v>
      </c>
      <c r="G2512" s="163" t="s">
        <v>15952</v>
      </c>
      <c r="H2512" s="163" t="s">
        <v>15892</v>
      </c>
      <c r="I2512" s="163" t="s">
        <v>15952</v>
      </c>
      <c r="J2512" s="176"/>
      <c r="K2512" s="176"/>
      <c r="L2512" s="176"/>
    </row>
    <row r="2513" spans="2:12" ht="33">
      <c r="B2513" s="163"/>
      <c r="C2513" s="163" t="s">
        <v>18600</v>
      </c>
      <c r="D2513" s="163" t="s">
        <v>9402</v>
      </c>
      <c r="E2513" s="163" t="s">
        <v>9403</v>
      </c>
      <c r="F2513" s="163" t="s">
        <v>15949</v>
      </c>
      <c r="G2513" s="163" t="s">
        <v>18593</v>
      </c>
      <c r="H2513" s="163" t="s">
        <v>15895</v>
      </c>
      <c r="I2513" s="163" t="s">
        <v>18593</v>
      </c>
      <c r="J2513" s="176"/>
      <c r="K2513" s="176"/>
      <c r="L2513" s="176"/>
    </row>
    <row r="2514" spans="2:12" ht="33">
      <c r="B2514" s="163"/>
      <c r="C2514" s="163" t="s">
        <v>18601</v>
      </c>
      <c r="D2514" s="163" t="s">
        <v>9405</v>
      </c>
      <c r="E2514" s="163" t="s">
        <v>9406</v>
      </c>
      <c r="F2514" s="163" t="s">
        <v>15909</v>
      </c>
      <c r="G2514" s="163" t="s">
        <v>15953</v>
      </c>
      <c r="H2514" s="163" t="s">
        <v>15854</v>
      </c>
      <c r="I2514" s="163" t="s">
        <v>15953</v>
      </c>
      <c r="J2514" s="176"/>
      <c r="K2514" s="176"/>
      <c r="L2514" s="176"/>
    </row>
    <row r="2515" spans="2:12" ht="16.5">
      <c r="B2515" s="163"/>
      <c r="C2515" s="163" t="s">
        <v>18602</v>
      </c>
      <c r="D2515" s="134"/>
      <c r="E2515" s="134"/>
      <c r="F2515" s="163" t="s">
        <v>15945</v>
      </c>
      <c r="G2515" s="163" t="s">
        <v>15992</v>
      </c>
      <c r="H2515" s="134"/>
      <c r="I2515" s="163" t="s">
        <v>15992</v>
      </c>
      <c r="J2515" s="176"/>
      <c r="K2515" s="176"/>
      <c r="L2515" s="176"/>
    </row>
    <row r="2516" spans="2:12" ht="16.5">
      <c r="B2516" s="163"/>
      <c r="C2516" s="163" t="s">
        <v>18603</v>
      </c>
      <c r="D2516" s="134"/>
      <c r="E2516" s="134"/>
      <c r="F2516" s="163" t="s">
        <v>15945</v>
      </c>
      <c r="G2516" s="163" t="s">
        <v>15954</v>
      </c>
      <c r="H2516" s="134"/>
      <c r="I2516" s="163" t="s">
        <v>15954</v>
      </c>
      <c r="J2516" s="176"/>
      <c r="K2516" s="176"/>
      <c r="L2516" s="176"/>
    </row>
    <row r="2517" spans="2:12" ht="16.5">
      <c r="B2517" s="163"/>
      <c r="C2517" s="134"/>
      <c r="D2517" s="134"/>
      <c r="E2517" s="134"/>
      <c r="F2517" s="163" t="s">
        <v>15914</v>
      </c>
      <c r="G2517" s="163" t="s">
        <v>15915</v>
      </c>
      <c r="H2517" s="134"/>
      <c r="I2517" s="163" t="s">
        <v>15915</v>
      </c>
      <c r="J2517" s="176"/>
      <c r="K2517" s="176"/>
      <c r="L2517" s="176"/>
    </row>
    <row r="2518" spans="2:12" ht="16.5">
      <c r="B2518" s="163"/>
      <c r="C2518" s="134"/>
      <c r="D2518" s="134"/>
      <c r="E2518" s="134"/>
      <c r="F2518" s="163" t="s">
        <v>16413</v>
      </c>
      <c r="G2518" s="163" t="s">
        <v>16414</v>
      </c>
      <c r="H2518" s="134"/>
      <c r="I2518" s="163" t="s">
        <v>16414</v>
      </c>
      <c r="J2518" s="176"/>
      <c r="K2518" s="176"/>
      <c r="L2518" s="176"/>
    </row>
    <row r="2519" spans="2:12" ht="16.5">
      <c r="B2519" s="163"/>
      <c r="C2519" s="134"/>
      <c r="D2519" s="134"/>
      <c r="E2519" s="134"/>
      <c r="F2519" s="163" t="s">
        <v>15916</v>
      </c>
      <c r="G2519" s="163" t="s">
        <v>15917</v>
      </c>
      <c r="H2519" s="134"/>
      <c r="I2519" s="163" t="s">
        <v>15917</v>
      </c>
      <c r="J2519" s="176"/>
      <c r="K2519" s="176"/>
      <c r="L2519" s="176"/>
    </row>
    <row r="2520" spans="2:12" ht="16.5">
      <c r="B2520" s="163"/>
      <c r="C2520" s="134"/>
      <c r="D2520" s="134"/>
      <c r="E2520" s="134"/>
      <c r="F2520" s="163" t="s">
        <v>15896</v>
      </c>
      <c r="G2520" s="163" t="s">
        <v>15897</v>
      </c>
      <c r="H2520" s="134"/>
      <c r="I2520" s="163" t="s">
        <v>15898</v>
      </c>
      <c r="J2520" s="176"/>
      <c r="K2520" s="176"/>
      <c r="L2520" s="176"/>
    </row>
    <row r="2521" spans="2:12" ht="33">
      <c r="B2521" s="164"/>
      <c r="C2521" s="135"/>
      <c r="D2521" s="135"/>
      <c r="E2521" s="135"/>
      <c r="F2521" s="164" t="s">
        <v>15899</v>
      </c>
      <c r="G2521" s="164" t="s">
        <v>15898</v>
      </c>
      <c r="H2521" s="135"/>
      <c r="I2521" s="135"/>
      <c r="J2521" s="177"/>
      <c r="K2521" s="177"/>
      <c r="L2521" s="177"/>
    </row>
    <row r="2522" spans="2:12" ht="13.5" customHeight="1">
      <c r="B2522" s="196" t="s">
        <v>8749</v>
      </c>
      <c r="C2522" s="272"/>
      <c r="D2522" s="272"/>
      <c r="E2522" s="272"/>
      <c r="F2522" s="272"/>
      <c r="G2522" s="272"/>
      <c r="H2522" s="272"/>
      <c r="I2522" s="272"/>
      <c r="J2522" s="272"/>
      <c r="K2522" s="272"/>
      <c r="L2522" s="197"/>
    </row>
    <row r="2523" spans="2:12" ht="49.5">
      <c r="B2523" s="160" t="s">
        <v>9408</v>
      </c>
      <c r="C2523" s="160" t="s">
        <v>18604</v>
      </c>
      <c r="D2523" s="160" t="s">
        <v>9409</v>
      </c>
      <c r="E2523" s="160" t="s">
        <v>5586</v>
      </c>
      <c r="F2523" s="160" t="s">
        <v>18446</v>
      </c>
      <c r="G2523" s="160" t="s">
        <v>15902</v>
      </c>
      <c r="H2523" s="160" t="s">
        <v>15903</v>
      </c>
      <c r="I2523" s="160" t="s">
        <v>15902</v>
      </c>
      <c r="J2523" s="171"/>
      <c r="K2523" s="160" t="s">
        <v>16061</v>
      </c>
      <c r="L2523" s="171"/>
    </row>
    <row r="2524" spans="2:12" ht="49.5">
      <c r="B2524" s="163"/>
      <c r="C2524" s="163"/>
      <c r="D2524" s="163"/>
      <c r="E2524" s="163"/>
      <c r="F2524" s="163" t="s">
        <v>15951</v>
      </c>
      <c r="G2524" s="163" t="s">
        <v>15952</v>
      </c>
      <c r="H2524" s="163" t="s">
        <v>15906</v>
      </c>
      <c r="I2524" s="163" t="s">
        <v>15952</v>
      </c>
      <c r="J2524" s="176"/>
      <c r="K2524" s="163" t="s">
        <v>18605</v>
      </c>
      <c r="L2524" s="176"/>
    </row>
    <row r="2525" spans="2:12" ht="49.5">
      <c r="B2525" s="163"/>
      <c r="C2525" s="163"/>
      <c r="D2525" s="163"/>
      <c r="E2525" s="163"/>
      <c r="F2525" s="163" t="s">
        <v>15949</v>
      </c>
      <c r="G2525" s="163" t="s">
        <v>18593</v>
      </c>
      <c r="H2525" s="163" t="s">
        <v>15895</v>
      </c>
      <c r="I2525" s="163" t="s">
        <v>18593</v>
      </c>
      <c r="J2525" s="176"/>
      <c r="K2525" s="163" t="s">
        <v>18596</v>
      </c>
      <c r="L2525" s="176"/>
    </row>
    <row r="2526" spans="2:12" ht="49.5">
      <c r="B2526" s="163"/>
      <c r="C2526" s="163"/>
      <c r="D2526" s="163"/>
      <c r="E2526" s="163"/>
      <c r="F2526" s="163" t="s">
        <v>15907</v>
      </c>
      <c r="G2526" s="163" t="s">
        <v>16022</v>
      </c>
      <c r="H2526" s="163" t="s">
        <v>15854</v>
      </c>
      <c r="I2526" s="163" t="s">
        <v>16022</v>
      </c>
      <c r="J2526" s="176"/>
      <c r="K2526" s="163" t="s">
        <v>18597</v>
      </c>
      <c r="L2526" s="176"/>
    </row>
    <row r="2527" spans="2:12" ht="16.5">
      <c r="B2527" s="163"/>
      <c r="C2527" s="163"/>
      <c r="D2527" s="163"/>
      <c r="E2527" s="163"/>
      <c r="F2527" s="163" t="s">
        <v>15907</v>
      </c>
      <c r="G2527" s="163" t="s">
        <v>15908</v>
      </c>
      <c r="H2527" s="134"/>
      <c r="I2527" s="163" t="s">
        <v>15908</v>
      </c>
      <c r="J2527" s="176"/>
      <c r="K2527" s="163" t="s">
        <v>16466</v>
      </c>
      <c r="L2527" s="176"/>
    </row>
    <row r="2528" spans="2:12" ht="16.5">
      <c r="B2528" s="163"/>
      <c r="C2528" s="163"/>
      <c r="D2528" s="163"/>
      <c r="E2528" s="163"/>
      <c r="F2528" s="163" t="s">
        <v>15909</v>
      </c>
      <c r="G2528" s="163" t="s">
        <v>15953</v>
      </c>
      <c r="H2528" s="134"/>
      <c r="I2528" s="163" t="s">
        <v>15953</v>
      </c>
      <c r="J2528" s="176"/>
      <c r="K2528" s="134"/>
      <c r="L2528" s="176"/>
    </row>
    <row r="2529" spans="2:12" ht="16.5">
      <c r="B2529" s="163"/>
      <c r="C2529" s="163"/>
      <c r="D2529" s="163"/>
      <c r="E2529" s="163"/>
      <c r="F2529" s="163" t="s">
        <v>15914</v>
      </c>
      <c r="G2529" s="163" t="s">
        <v>15915</v>
      </c>
      <c r="H2529" s="134"/>
      <c r="I2529" s="163" t="s">
        <v>15915</v>
      </c>
      <c r="J2529" s="176"/>
      <c r="K2529" s="134"/>
      <c r="L2529" s="176"/>
    </row>
    <row r="2530" spans="2:12" ht="16.5">
      <c r="B2530" s="163"/>
      <c r="C2530" s="163"/>
      <c r="D2530" s="163"/>
      <c r="E2530" s="163"/>
      <c r="F2530" s="163" t="s">
        <v>16413</v>
      </c>
      <c r="G2530" s="163" t="s">
        <v>16414</v>
      </c>
      <c r="H2530" s="134"/>
      <c r="I2530" s="163" t="s">
        <v>16414</v>
      </c>
      <c r="J2530" s="176"/>
      <c r="K2530" s="134"/>
      <c r="L2530" s="176"/>
    </row>
    <row r="2531" spans="2:12" ht="16.5">
      <c r="B2531" s="163"/>
      <c r="C2531" s="163"/>
      <c r="D2531" s="163"/>
      <c r="E2531" s="163"/>
      <c r="F2531" s="163" t="s">
        <v>15916</v>
      </c>
      <c r="G2531" s="163" t="s">
        <v>15917</v>
      </c>
      <c r="H2531" s="134"/>
      <c r="I2531" s="163" t="s">
        <v>15917</v>
      </c>
      <c r="J2531" s="176"/>
      <c r="K2531" s="134"/>
      <c r="L2531" s="176"/>
    </row>
    <row r="2532" spans="2:12" ht="16.5">
      <c r="B2532" s="163"/>
      <c r="C2532" s="163"/>
      <c r="D2532" s="163"/>
      <c r="E2532" s="163"/>
      <c r="F2532" s="163" t="s">
        <v>15896</v>
      </c>
      <c r="G2532" s="163" t="s">
        <v>15897</v>
      </c>
      <c r="H2532" s="134"/>
      <c r="I2532" s="163" t="s">
        <v>15898</v>
      </c>
      <c r="J2532" s="176"/>
      <c r="K2532" s="134"/>
      <c r="L2532" s="176"/>
    </row>
    <row r="2533" spans="2:12" ht="33">
      <c r="B2533" s="164"/>
      <c r="C2533" s="164"/>
      <c r="D2533" s="164"/>
      <c r="E2533" s="164"/>
      <c r="F2533" s="164" t="s">
        <v>15899</v>
      </c>
      <c r="G2533" s="164" t="s">
        <v>15898</v>
      </c>
      <c r="H2533" s="135"/>
      <c r="I2533" s="135"/>
      <c r="J2533" s="177"/>
      <c r="K2533" s="135"/>
      <c r="L2533" s="177"/>
    </row>
    <row r="2534" spans="2:12" ht="49.5">
      <c r="B2534" s="160" t="s">
        <v>9411</v>
      </c>
      <c r="C2534" s="160" t="s">
        <v>18606</v>
      </c>
      <c r="D2534" s="160" t="s">
        <v>9412</v>
      </c>
      <c r="E2534" s="160" t="s">
        <v>9413</v>
      </c>
      <c r="F2534" s="160" t="s">
        <v>16011</v>
      </c>
      <c r="G2534" s="160" t="s">
        <v>16012</v>
      </c>
      <c r="H2534" s="160" t="s">
        <v>16013</v>
      </c>
      <c r="I2534" s="160" t="s">
        <v>16012</v>
      </c>
      <c r="J2534" s="171"/>
      <c r="K2534" s="160" t="s">
        <v>16061</v>
      </c>
      <c r="L2534" s="171"/>
    </row>
    <row r="2535" spans="2:12" ht="49.5">
      <c r="B2535" s="163"/>
      <c r="C2535" s="163" t="s">
        <v>18607</v>
      </c>
      <c r="D2535" s="163" t="s">
        <v>9415</v>
      </c>
      <c r="E2535" s="163" t="s">
        <v>9416</v>
      </c>
      <c r="F2535" s="163" t="s">
        <v>18446</v>
      </c>
      <c r="G2535" s="163" t="s">
        <v>15902</v>
      </c>
      <c r="H2535" s="163" t="s">
        <v>15864</v>
      </c>
      <c r="I2535" s="163" t="s">
        <v>15902</v>
      </c>
      <c r="J2535" s="176"/>
      <c r="K2535" s="163" t="s">
        <v>18605</v>
      </c>
      <c r="L2535" s="176"/>
    </row>
    <row r="2536" spans="2:12" ht="49.5">
      <c r="B2536" s="163"/>
      <c r="C2536" s="134"/>
      <c r="D2536" s="134"/>
      <c r="E2536" s="134"/>
      <c r="F2536" s="163" t="s">
        <v>15951</v>
      </c>
      <c r="G2536" s="163" t="s">
        <v>15952</v>
      </c>
      <c r="H2536" s="163" t="s">
        <v>15906</v>
      </c>
      <c r="I2536" s="163" t="s">
        <v>15952</v>
      </c>
      <c r="J2536" s="176"/>
      <c r="K2536" s="163" t="s">
        <v>18596</v>
      </c>
      <c r="L2536" s="176"/>
    </row>
    <row r="2537" spans="2:12" ht="49.5">
      <c r="B2537" s="163"/>
      <c r="C2537" s="134"/>
      <c r="D2537" s="134"/>
      <c r="E2537" s="134"/>
      <c r="F2537" s="163" t="s">
        <v>15949</v>
      </c>
      <c r="G2537" s="163" t="s">
        <v>18593</v>
      </c>
      <c r="H2537" s="163" t="s">
        <v>15892</v>
      </c>
      <c r="I2537" s="163" t="s">
        <v>18593</v>
      </c>
      <c r="J2537" s="176"/>
      <c r="K2537" s="163" t="s">
        <v>18597</v>
      </c>
      <c r="L2537" s="176"/>
    </row>
    <row r="2538" spans="2:12" ht="16.5">
      <c r="B2538" s="163"/>
      <c r="C2538" s="134"/>
      <c r="D2538" s="134"/>
      <c r="E2538" s="134"/>
      <c r="F2538" s="163" t="s">
        <v>15909</v>
      </c>
      <c r="G2538" s="163" t="s">
        <v>15953</v>
      </c>
      <c r="H2538" s="163" t="s">
        <v>15895</v>
      </c>
      <c r="I2538" s="163" t="s">
        <v>15953</v>
      </c>
      <c r="J2538" s="176"/>
      <c r="K2538" s="163" t="s">
        <v>16466</v>
      </c>
      <c r="L2538" s="176"/>
    </row>
    <row r="2539" spans="2:12" ht="16.5">
      <c r="B2539" s="163"/>
      <c r="C2539" s="134"/>
      <c r="D2539" s="134"/>
      <c r="E2539" s="134"/>
      <c r="F2539" s="163" t="s">
        <v>15945</v>
      </c>
      <c r="G2539" s="163" t="s">
        <v>15992</v>
      </c>
      <c r="H2539" s="163" t="s">
        <v>15854</v>
      </c>
      <c r="I2539" s="163" t="s">
        <v>15992</v>
      </c>
      <c r="J2539" s="176"/>
      <c r="K2539" s="134"/>
      <c r="L2539" s="176"/>
    </row>
    <row r="2540" spans="2:12" ht="16.5">
      <c r="B2540" s="163"/>
      <c r="C2540" s="134"/>
      <c r="D2540" s="134"/>
      <c r="E2540" s="134"/>
      <c r="F2540" s="163" t="s">
        <v>15945</v>
      </c>
      <c r="G2540" s="163" t="s">
        <v>15954</v>
      </c>
      <c r="H2540" s="134"/>
      <c r="I2540" s="163" t="s">
        <v>15954</v>
      </c>
      <c r="J2540" s="176"/>
      <c r="K2540" s="134"/>
      <c r="L2540" s="176"/>
    </row>
    <row r="2541" spans="2:12" ht="16.5">
      <c r="B2541" s="163"/>
      <c r="C2541" s="134"/>
      <c r="D2541" s="134"/>
      <c r="E2541" s="134"/>
      <c r="F2541" s="163" t="s">
        <v>15914</v>
      </c>
      <c r="G2541" s="163" t="s">
        <v>15915</v>
      </c>
      <c r="H2541" s="134"/>
      <c r="I2541" s="163" t="s">
        <v>15915</v>
      </c>
      <c r="J2541" s="176"/>
      <c r="K2541" s="134"/>
      <c r="L2541" s="176"/>
    </row>
    <row r="2542" spans="2:12" ht="16.5">
      <c r="B2542" s="163"/>
      <c r="C2542" s="134"/>
      <c r="D2542" s="134"/>
      <c r="E2542" s="134"/>
      <c r="F2542" s="163" t="s">
        <v>15955</v>
      </c>
      <c r="G2542" s="163" t="s">
        <v>15956</v>
      </c>
      <c r="H2542" s="134"/>
      <c r="I2542" s="163" t="s">
        <v>15956</v>
      </c>
      <c r="J2542" s="176"/>
      <c r="K2542" s="134"/>
      <c r="L2542" s="176"/>
    </row>
    <row r="2543" spans="2:12" ht="16.5">
      <c r="B2543" s="163"/>
      <c r="C2543" s="134"/>
      <c r="D2543" s="134"/>
      <c r="E2543" s="134"/>
      <c r="F2543" s="163" t="s">
        <v>16413</v>
      </c>
      <c r="G2543" s="163" t="s">
        <v>16414</v>
      </c>
      <c r="H2543" s="134"/>
      <c r="I2543" s="163" t="s">
        <v>16414</v>
      </c>
      <c r="J2543" s="176"/>
      <c r="K2543" s="134"/>
      <c r="L2543" s="176"/>
    </row>
    <row r="2544" spans="2:12" ht="16.5">
      <c r="B2544" s="163"/>
      <c r="C2544" s="134"/>
      <c r="D2544" s="134"/>
      <c r="E2544" s="134"/>
      <c r="F2544" s="163" t="s">
        <v>15916</v>
      </c>
      <c r="G2544" s="163" t="s">
        <v>15917</v>
      </c>
      <c r="H2544" s="134"/>
      <c r="I2544" s="163" t="s">
        <v>15917</v>
      </c>
      <c r="J2544" s="176"/>
      <c r="K2544" s="134"/>
      <c r="L2544" s="176"/>
    </row>
    <row r="2545" spans="2:12" ht="16.5">
      <c r="B2545" s="163"/>
      <c r="C2545" s="134"/>
      <c r="D2545" s="134"/>
      <c r="E2545" s="134"/>
      <c r="F2545" s="163" t="s">
        <v>15896</v>
      </c>
      <c r="G2545" s="163" t="s">
        <v>15897</v>
      </c>
      <c r="H2545" s="134"/>
      <c r="I2545" s="163" t="s">
        <v>15898</v>
      </c>
      <c r="J2545" s="176"/>
      <c r="K2545" s="134"/>
      <c r="L2545" s="176"/>
    </row>
    <row r="2546" spans="2:12" ht="33">
      <c r="B2546" s="164"/>
      <c r="C2546" s="135"/>
      <c r="D2546" s="135"/>
      <c r="E2546" s="135"/>
      <c r="F2546" s="164" t="s">
        <v>15899</v>
      </c>
      <c r="G2546" s="164" t="s">
        <v>15898</v>
      </c>
      <c r="H2546" s="135"/>
      <c r="I2546" s="135"/>
      <c r="J2546" s="177"/>
      <c r="K2546" s="135"/>
      <c r="L2546" s="177"/>
    </row>
    <row r="2547" spans="2:12" ht="13.5" customHeight="1">
      <c r="B2547" s="196" t="s">
        <v>15855</v>
      </c>
      <c r="C2547" s="272"/>
      <c r="D2547" s="272"/>
      <c r="E2547" s="272"/>
      <c r="F2547" s="272"/>
      <c r="G2547" s="272"/>
      <c r="H2547" s="272"/>
      <c r="I2547" s="272"/>
      <c r="J2547" s="272"/>
      <c r="K2547" s="272"/>
      <c r="L2547" s="197"/>
    </row>
    <row r="2548" spans="2:12" ht="16.5">
      <c r="B2548" s="160" t="s">
        <v>9418</v>
      </c>
      <c r="C2548" s="160" t="s">
        <v>18608</v>
      </c>
      <c r="D2548" s="160" t="s">
        <v>9419</v>
      </c>
      <c r="E2548" s="160" t="s">
        <v>9420</v>
      </c>
      <c r="F2548" s="160" t="s">
        <v>18446</v>
      </c>
      <c r="G2548" s="160" t="s">
        <v>15902</v>
      </c>
      <c r="H2548" s="160" t="s">
        <v>15906</v>
      </c>
      <c r="I2548" s="160" t="s">
        <v>15902</v>
      </c>
      <c r="J2548" s="171"/>
      <c r="K2548" s="171"/>
      <c r="L2548" s="281" t="s">
        <v>18609</v>
      </c>
    </row>
    <row r="2549" spans="2:12" ht="16.5">
      <c r="B2549" s="163"/>
      <c r="C2549" s="163"/>
      <c r="D2549" s="163"/>
      <c r="E2549" s="163"/>
      <c r="F2549" s="163" t="s">
        <v>15909</v>
      </c>
      <c r="G2549" s="163" t="s">
        <v>15953</v>
      </c>
      <c r="H2549" s="163" t="s">
        <v>15892</v>
      </c>
      <c r="I2549" s="163" t="s">
        <v>15953</v>
      </c>
      <c r="J2549" s="176"/>
      <c r="K2549" s="176"/>
      <c r="L2549" s="282"/>
    </row>
    <row r="2550" spans="2:12" ht="16.5">
      <c r="B2550" s="163"/>
      <c r="C2550" s="163"/>
      <c r="D2550" s="163"/>
      <c r="E2550" s="163"/>
      <c r="F2550" s="163" t="s">
        <v>15916</v>
      </c>
      <c r="G2550" s="163" t="s">
        <v>15917</v>
      </c>
      <c r="H2550" s="163" t="s">
        <v>15895</v>
      </c>
      <c r="I2550" s="163" t="s">
        <v>15917</v>
      </c>
      <c r="J2550" s="176"/>
      <c r="K2550" s="176"/>
      <c r="L2550" s="282"/>
    </row>
    <row r="2551" spans="2:12" ht="16.5">
      <c r="B2551" s="163"/>
      <c r="C2551" s="163"/>
      <c r="D2551" s="163"/>
      <c r="E2551" s="163"/>
      <c r="F2551" s="163" t="s">
        <v>15896</v>
      </c>
      <c r="G2551" s="163" t="s">
        <v>15897</v>
      </c>
      <c r="H2551" s="163" t="s">
        <v>15854</v>
      </c>
      <c r="I2551" s="163" t="s">
        <v>15898</v>
      </c>
      <c r="J2551" s="176"/>
      <c r="K2551" s="176"/>
      <c r="L2551" s="282"/>
    </row>
    <row r="2552" spans="2:12" ht="33">
      <c r="B2552" s="164"/>
      <c r="C2552" s="164"/>
      <c r="D2552" s="164"/>
      <c r="E2552" s="164"/>
      <c r="F2552" s="164" t="s">
        <v>15899</v>
      </c>
      <c r="G2552" s="164" t="s">
        <v>15898</v>
      </c>
      <c r="H2552" s="135"/>
      <c r="I2552" s="135"/>
      <c r="J2552" s="177"/>
      <c r="K2552" s="177"/>
      <c r="L2552" s="283"/>
    </row>
    <row r="2553" spans="2:12" ht="49.5">
      <c r="B2553" s="160" t="s">
        <v>9422</v>
      </c>
      <c r="C2553" s="160" t="s">
        <v>18610</v>
      </c>
      <c r="D2553" s="160" t="s">
        <v>9423</v>
      </c>
      <c r="E2553" s="160" t="s">
        <v>9424</v>
      </c>
      <c r="F2553" s="160" t="s">
        <v>18446</v>
      </c>
      <c r="G2553" s="160" t="s">
        <v>15902</v>
      </c>
      <c r="H2553" s="160" t="s">
        <v>15906</v>
      </c>
      <c r="I2553" s="160" t="s">
        <v>15902</v>
      </c>
      <c r="J2553" s="171"/>
      <c r="K2553" s="160" t="s">
        <v>16061</v>
      </c>
      <c r="L2553" s="171"/>
    </row>
    <row r="2554" spans="2:12" ht="49.5">
      <c r="B2554" s="163"/>
      <c r="C2554" s="163"/>
      <c r="D2554" s="163"/>
      <c r="E2554" s="163"/>
      <c r="F2554" s="163" t="s">
        <v>15951</v>
      </c>
      <c r="G2554" s="163" t="s">
        <v>15952</v>
      </c>
      <c r="H2554" s="163" t="s">
        <v>15892</v>
      </c>
      <c r="I2554" s="163" t="s">
        <v>15952</v>
      </c>
      <c r="J2554" s="176"/>
      <c r="K2554" s="163" t="s">
        <v>18595</v>
      </c>
      <c r="L2554" s="176"/>
    </row>
    <row r="2555" spans="2:12" ht="49.5">
      <c r="B2555" s="163"/>
      <c r="C2555" s="163"/>
      <c r="D2555" s="163"/>
      <c r="E2555" s="163"/>
      <c r="F2555" s="163" t="s">
        <v>15949</v>
      </c>
      <c r="G2555" s="163" t="s">
        <v>18593</v>
      </c>
      <c r="H2555" s="163" t="s">
        <v>15895</v>
      </c>
      <c r="I2555" s="163" t="s">
        <v>18593</v>
      </c>
      <c r="J2555" s="176"/>
      <c r="K2555" s="163" t="s">
        <v>18597</v>
      </c>
      <c r="L2555" s="176"/>
    </row>
    <row r="2556" spans="2:12" ht="16.5">
      <c r="B2556" s="163"/>
      <c r="C2556" s="163"/>
      <c r="D2556" s="163"/>
      <c r="E2556" s="163"/>
      <c r="F2556" s="163" t="s">
        <v>15909</v>
      </c>
      <c r="G2556" s="163" t="s">
        <v>15953</v>
      </c>
      <c r="H2556" s="163" t="s">
        <v>15854</v>
      </c>
      <c r="I2556" s="163" t="s">
        <v>15953</v>
      </c>
      <c r="J2556" s="176"/>
      <c r="K2556" s="163" t="s">
        <v>18611</v>
      </c>
      <c r="L2556" s="176"/>
    </row>
    <row r="2557" spans="2:12" ht="16.5">
      <c r="B2557" s="163"/>
      <c r="C2557" s="163"/>
      <c r="D2557" s="163"/>
      <c r="E2557" s="163"/>
      <c r="F2557" s="163" t="s">
        <v>15945</v>
      </c>
      <c r="G2557" s="163" t="s">
        <v>15992</v>
      </c>
      <c r="H2557" s="134"/>
      <c r="I2557" s="163" t="s">
        <v>15992</v>
      </c>
      <c r="J2557" s="176"/>
      <c r="K2557" s="134"/>
      <c r="L2557" s="176"/>
    </row>
    <row r="2558" spans="2:12" ht="16.5">
      <c r="B2558" s="163"/>
      <c r="C2558" s="163"/>
      <c r="D2558" s="163"/>
      <c r="E2558" s="163"/>
      <c r="F2558" s="163" t="s">
        <v>15945</v>
      </c>
      <c r="G2558" s="163" t="s">
        <v>15954</v>
      </c>
      <c r="H2558" s="134"/>
      <c r="I2558" s="163" t="s">
        <v>15954</v>
      </c>
      <c r="J2558" s="176"/>
      <c r="K2558" s="134"/>
      <c r="L2558" s="176"/>
    </row>
    <row r="2559" spans="2:12" ht="16.5">
      <c r="B2559" s="163"/>
      <c r="C2559" s="163"/>
      <c r="D2559" s="163"/>
      <c r="E2559" s="163"/>
      <c r="F2559" s="163" t="s">
        <v>15914</v>
      </c>
      <c r="G2559" s="163" t="s">
        <v>15915</v>
      </c>
      <c r="H2559" s="134"/>
      <c r="I2559" s="163" t="s">
        <v>15915</v>
      </c>
      <c r="J2559" s="176"/>
      <c r="K2559" s="134"/>
      <c r="L2559" s="176"/>
    </row>
    <row r="2560" spans="2:12" ht="16.5">
      <c r="B2560" s="163"/>
      <c r="C2560" s="163"/>
      <c r="D2560" s="163"/>
      <c r="E2560" s="163"/>
      <c r="F2560" s="163" t="s">
        <v>16413</v>
      </c>
      <c r="G2560" s="163" t="s">
        <v>16414</v>
      </c>
      <c r="H2560" s="134"/>
      <c r="I2560" s="163" t="s">
        <v>16414</v>
      </c>
      <c r="J2560" s="176"/>
      <c r="K2560" s="134"/>
      <c r="L2560" s="176"/>
    </row>
    <row r="2561" spans="2:12" ht="16.5">
      <c r="B2561" s="163"/>
      <c r="C2561" s="163"/>
      <c r="D2561" s="163"/>
      <c r="E2561" s="163"/>
      <c r="F2561" s="163" t="s">
        <v>15916</v>
      </c>
      <c r="G2561" s="163" t="s">
        <v>15917</v>
      </c>
      <c r="H2561" s="134"/>
      <c r="I2561" s="163" t="s">
        <v>15917</v>
      </c>
      <c r="J2561" s="176"/>
      <c r="K2561" s="134"/>
      <c r="L2561" s="176"/>
    </row>
    <row r="2562" spans="2:12" ht="16.5">
      <c r="B2562" s="163"/>
      <c r="C2562" s="163"/>
      <c r="D2562" s="163"/>
      <c r="E2562" s="163"/>
      <c r="F2562" s="163" t="s">
        <v>15896</v>
      </c>
      <c r="G2562" s="163" t="s">
        <v>15897</v>
      </c>
      <c r="H2562" s="134"/>
      <c r="I2562" s="163" t="s">
        <v>15898</v>
      </c>
      <c r="J2562" s="176"/>
      <c r="K2562" s="134"/>
      <c r="L2562" s="176"/>
    </row>
    <row r="2563" spans="2:12" ht="33">
      <c r="B2563" s="164"/>
      <c r="C2563" s="164"/>
      <c r="D2563" s="164"/>
      <c r="E2563" s="164"/>
      <c r="F2563" s="164" t="s">
        <v>15899</v>
      </c>
      <c r="G2563" s="164" t="s">
        <v>15898</v>
      </c>
      <c r="H2563" s="135"/>
      <c r="I2563" s="135"/>
      <c r="J2563" s="177"/>
      <c r="K2563" s="135"/>
      <c r="L2563" s="177"/>
    </row>
    <row r="2564" spans="2:12" ht="33">
      <c r="B2564" s="160" t="s">
        <v>9426</v>
      </c>
      <c r="C2564" s="160" t="s">
        <v>18612</v>
      </c>
      <c r="D2564" s="160" t="s">
        <v>9427</v>
      </c>
      <c r="E2564" s="160" t="s">
        <v>9428</v>
      </c>
      <c r="F2564" s="160" t="s">
        <v>18446</v>
      </c>
      <c r="G2564" s="160" t="s">
        <v>15902</v>
      </c>
      <c r="H2564" s="160" t="s">
        <v>15906</v>
      </c>
      <c r="I2564" s="160" t="s">
        <v>15902</v>
      </c>
      <c r="J2564" s="171"/>
      <c r="K2564" s="171"/>
      <c r="L2564" s="281" t="s">
        <v>18609</v>
      </c>
    </row>
    <row r="2565" spans="2:12" ht="16.5">
      <c r="B2565" s="163"/>
      <c r="C2565" s="163"/>
      <c r="D2565" s="163"/>
      <c r="E2565" s="163"/>
      <c r="F2565" s="163" t="s">
        <v>15951</v>
      </c>
      <c r="G2565" s="163" t="s">
        <v>15952</v>
      </c>
      <c r="H2565" s="163" t="s">
        <v>15895</v>
      </c>
      <c r="I2565" s="163" t="s">
        <v>15952</v>
      </c>
      <c r="J2565" s="176"/>
      <c r="K2565" s="176"/>
      <c r="L2565" s="282"/>
    </row>
    <row r="2566" spans="2:12" ht="16.5">
      <c r="B2566" s="163"/>
      <c r="C2566" s="163"/>
      <c r="D2566" s="163"/>
      <c r="E2566" s="163"/>
      <c r="F2566" s="163" t="s">
        <v>16046</v>
      </c>
      <c r="G2566" s="163" t="s">
        <v>18593</v>
      </c>
      <c r="H2566" s="163" t="s">
        <v>15854</v>
      </c>
      <c r="I2566" s="163" t="s">
        <v>18593</v>
      </c>
      <c r="J2566" s="176"/>
      <c r="K2566" s="176"/>
      <c r="L2566" s="282"/>
    </row>
    <row r="2567" spans="2:12" ht="16.5">
      <c r="B2567" s="163"/>
      <c r="C2567" s="163"/>
      <c r="D2567" s="163"/>
      <c r="E2567" s="163"/>
      <c r="F2567" s="163" t="s">
        <v>15909</v>
      </c>
      <c r="G2567" s="163" t="s">
        <v>15953</v>
      </c>
      <c r="H2567" s="134"/>
      <c r="I2567" s="163" t="s">
        <v>15953</v>
      </c>
      <c r="J2567" s="176"/>
      <c r="K2567" s="176"/>
      <c r="L2567" s="282"/>
    </row>
    <row r="2568" spans="2:12" ht="16.5">
      <c r="B2568" s="163"/>
      <c r="C2568" s="163"/>
      <c r="D2568" s="163"/>
      <c r="E2568" s="163"/>
      <c r="F2568" s="163" t="s">
        <v>16413</v>
      </c>
      <c r="G2568" s="163" t="s">
        <v>16414</v>
      </c>
      <c r="H2568" s="134"/>
      <c r="I2568" s="163" t="s">
        <v>16414</v>
      </c>
      <c r="J2568" s="176"/>
      <c r="K2568" s="176"/>
      <c r="L2568" s="282"/>
    </row>
    <row r="2569" spans="2:12" ht="16.5">
      <c r="B2569" s="163"/>
      <c r="C2569" s="163"/>
      <c r="D2569" s="163"/>
      <c r="E2569" s="163"/>
      <c r="F2569" s="163" t="s">
        <v>15916</v>
      </c>
      <c r="G2569" s="163" t="s">
        <v>15917</v>
      </c>
      <c r="H2569" s="134"/>
      <c r="I2569" s="163" t="s">
        <v>15917</v>
      </c>
      <c r="J2569" s="176"/>
      <c r="K2569" s="176"/>
      <c r="L2569" s="282"/>
    </row>
    <row r="2570" spans="2:12" ht="16.5">
      <c r="B2570" s="163"/>
      <c r="C2570" s="163"/>
      <c r="D2570" s="163"/>
      <c r="E2570" s="163"/>
      <c r="F2570" s="163" t="s">
        <v>15896</v>
      </c>
      <c r="G2570" s="163" t="s">
        <v>15897</v>
      </c>
      <c r="H2570" s="134"/>
      <c r="I2570" s="163" t="s">
        <v>15898</v>
      </c>
      <c r="J2570" s="176"/>
      <c r="K2570" s="176"/>
      <c r="L2570" s="282"/>
    </row>
    <row r="2571" spans="2:12" ht="33">
      <c r="B2571" s="164"/>
      <c r="C2571" s="164"/>
      <c r="D2571" s="164"/>
      <c r="E2571" s="164"/>
      <c r="F2571" s="164" t="s">
        <v>15899</v>
      </c>
      <c r="G2571" s="164" t="s">
        <v>15898</v>
      </c>
      <c r="H2571" s="135"/>
      <c r="I2571" s="135"/>
      <c r="J2571" s="177"/>
      <c r="K2571" s="177"/>
      <c r="L2571" s="283"/>
    </row>
    <row r="2572" spans="2:12" ht="49.5">
      <c r="B2572" s="160" t="s">
        <v>9431</v>
      </c>
      <c r="C2572" s="160" t="s">
        <v>18613</v>
      </c>
      <c r="D2572" s="160" t="s">
        <v>9432</v>
      </c>
      <c r="E2572" s="160" t="s">
        <v>5503</v>
      </c>
      <c r="F2572" s="160" t="s">
        <v>18446</v>
      </c>
      <c r="G2572" s="160" t="s">
        <v>15902</v>
      </c>
      <c r="H2572" s="160" t="s">
        <v>15864</v>
      </c>
      <c r="I2572" s="160" t="s">
        <v>15902</v>
      </c>
      <c r="J2572" s="171"/>
      <c r="K2572" s="160" t="s">
        <v>16061</v>
      </c>
      <c r="L2572" s="281" t="s">
        <v>18609</v>
      </c>
    </row>
    <row r="2573" spans="2:12" ht="49.5">
      <c r="B2573" s="163"/>
      <c r="C2573" s="163" t="s">
        <v>18614</v>
      </c>
      <c r="D2573" s="163"/>
      <c r="E2573" s="163"/>
      <c r="F2573" s="163" t="s">
        <v>15951</v>
      </c>
      <c r="G2573" s="163" t="s">
        <v>15952</v>
      </c>
      <c r="H2573" s="163" t="s">
        <v>15906</v>
      </c>
      <c r="I2573" s="163" t="s">
        <v>15952</v>
      </c>
      <c r="J2573" s="176"/>
      <c r="K2573" s="163" t="s">
        <v>18595</v>
      </c>
      <c r="L2573" s="282"/>
    </row>
    <row r="2574" spans="2:12" ht="49.5">
      <c r="B2574" s="163"/>
      <c r="C2574" s="134"/>
      <c r="D2574" s="163"/>
      <c r="E2574" s="163"/>
      <c r="F2574" s="163" t="s">
        <v>15949</v>
      </c>
      <c r="G2574" s="163" t="s">
        <v>18593</v>
      </c>
      <c r="H2574" s="163" t="s">
        <v>15895</v>
      </c>
      <c r="I2574" s="163" t="s">
        <v>18593</v>
      </c>
      <c r="J2574" s="176"/>
      <c r="K2574" s="163" t="s">
        <v>18597</v>
      </c>
      <c r="L2574" s="282"/>
    </row>
    <row r="2575" spans="2:12" ht="16.5">
      <c r="B2575" s="163"/>
      <c r="C2575" s="134"/>
      <c r="D2575" s="163"/>
      <c r="E2575" s="163"/>
      <c r="F2575" s="163" t="s">
        <v>15909</v>
      </c>
      <c r="G2575" s="163" t="s">
        <v>15953</v>
      </c>
      <c r="H2575" s="163" t="s">
        <v>15854</v>
      </c>
      <c r="I2575" s="163" t="s">
        <v>15953</v>
      </c>
      <c r="J2575" s="176"/>
      <c r="K2575" s="163" t="s">
        <v>18611</v>
      </c>
      <c r="L2575" s="282"/>
    </row>
    <row r="2576" spans="2:12" ht="16.5">
      <c r="B2576" s="163"/>
      <c r="C2576" s="134"/>
      <c r="D2576" s="163"/>
      <c r="E2576" s="163"/>
      <c r="F2576" s="163" t="s">
        <v>15879</v>
      </c>
      <c r="G2576" s="163" t="s">
        <v>15863</v>
      </c>
      <c r="H2576" s="134"/>
      <c r="I2576" s="163" t="s">
        <v>15863</v>
      </c>
      <c r="J2576" s="176"/>
      <c r="K2576" s="134"/>
      <c r="L2576" s="282"/>
    </row>
    <row r="2577" spans="2:12" ht="16.5">
      <c r="B2577" s="163"/>
      <c r="C2577" s="134"/>
      <c r="D2577" s="163"/>
      <c r="E2577" s="163"/>
      <c r="F2577" s="163" t="s">
        <v>16413</v>
      </c>
      <c r="G2577" s="163" t="s">
        <v>16414</v>
      </c>
      <c r="H2577" s="134"/>
      <c r="I2577" s="163" t="s">
        <v>16414</v>
      </c>
      <c r="J2577" s="176"/>
      <c r="K2577" s="134"/>
      <c r="L2577" s="282"/>
    </row>
    <row r="2578" spans="2:12" ht="16.5">
      <c r="B2578" s="163"/>
      <c r="C2578" s="134"/>
      <c r="D2578" s="163"/>
      <c r="E2578" s="163"/>
      <c r="F2578" s="163" t="s">
        <v>15916</v>
      </c>
      <c r="G2578" s="163" t="s">
        <v>15917</v>
      </c>
      <c r="H2578" s="134"/>
      <c r="I2578" s="163" t="s">
        <v>15917</v>
      </c>
      <c r="J2578" s="176"/>
      <c r="K2578" s="134"/>
      <c r="L2578" s="282"/>
    </row>
    <row r="2579" spans="2:12" ht="16.5">
      <c r="B2579" s="163"/>
      <c r="C2579" s="134"/>
      <c r="D2579" s="163"/>
      <c r="E2579" s="163"/>
      <c r="F2579" s="163" t="s">
        <v>15896</v>
      </c>
      <c r="G2579" s="163" t="s">
        <v>15897</v>
      </c>
      <c r="H2579" s="134"/>
      <c r="I2579" s="163" t="s">
        <v>15898</v>
      </c>
      <c r="J2579" s="176"/>
      <c r="K2579" s="134"/>
      <c r="L2579" s="282"/>
    </row>
    <row r="2580" spans="2:12" ht="33">
      <c r="B2580" s="164"/>
      <c r="C2580" s="135"/>
      <c r="D2580" s="164"/>
      <c r="E2580" s="164"/>
      <c r="F2580" s="164" t="s">
        <v>15899</v>
      </c>
      <c r="G2580" s="164" t="s">
        <v>15898</v>
      </c>
      <c r="H2580" s="135"/>
      <c r="I2580" s="135"/>
      <c r="J2580" s="177"/>
      <c r="K2580" s="135"/>
      <c r="L2580" s="283"/>
    </row>
    <row r="2581" spans="2:12" ht="49.5">
      <c r="B2581" s="160" t="s">
        <v>9434</v>
      </c>
      <c r="C2581" s="160" t="s">
        <v>18615</v>
      </c>
      <c r="D2581" s="160" t="s">
        <v>9435</v>
      </c>
      <c r="E2581" s="160" t="s">
        <v>9436</v>
      </c>
      <c r="F2581" s="160" t="s">
        <v>18446</v>
      </c>
      <c r="G2581" s="160" t="s">
        <v>15902</v>
      </c>
      <c r="H2581" s="160" t="s">
        <v>15906</v>
      </c>
      <c r="I2581" s="160" t="s">
        <v>15902</v>
      </c>
      <c r="J2581" s="171"/>
      <c r="K2581" s="160" t="s">
        <v>16061</v>
      </c>
      <c r="L2581" s="281" t="s">
        <v>18609</v>
      </c>
    </row>
    <row r="2582" spans="2:12" ht="49.5">
      <c r="B2582" s="163"/>
      <c r="C2582" s="163" t="s">
        <v>18616</v>
      </c>
      <c r="D2582" s="163" t="s">
        <v>9438</v>
      </c>
      <c r="E2582" s="163" t="s">
        <v>9439</v>
      </c>
      <c r="F2582" s="163" t="s">
        <v>15951</v>
      </c>
      <c r="G2582" s="163" t="s">
        <v>15952</v>
      </c>
      <c r="H2582" s="163" t="s">
        <v>15892</v>
      </c>
      <c r="I2582" s="163" t="s">
        <v>15952</v>
      </c>
      <c r="J2582" s="176"/>
      <c r="K2582" s="163" t="s">
        <v>18595</v>
      </c>
      <c r="L2582" s="282"/>
    </row>
    <row r="2583" spans="2:12" ht="49.5">
      <c r="B2583" s="163"/>
      <c r="C2583" s="134"/>
      <c r="D2583" s="134"/>
      <c r="E2583" s="134"/>
      <c r="F2583" s="163" t="s">
        <v>15949</v>
      </c>
      <c r="G2583" s="163" t="s">
        <v>18593</v>
      </c>
      <c r="H2583" s="163" t="s">
        <v>15895</v>
      </c>
      <c r="I2583" s="163" t="s">
        <v>18593</v>
      </c>
      <c r="J2583" s="176"/>
      <c r="K2583" s="163" t="s">
        <v>18597</v>
      </c>
      <c r="L2583" s="282"/>
    </row>
    <row r="2584" spans="2:12" ht="16.5">
      <c r="B2584" s="163"/>
      <c r="C2584" s="134"/>
      <c r="D2584" s="134"/>
      <c r="E2584" s="134"/>
      <c r="F2584" s="163" t="s">
        <v>15909</v>
      </c>
      <c r="G2584" s="163" t="s">
        <v>15953</v>
      </c>
      <c r="H2584" s="163" t="s">
        <v>15854</v>
      </c>
      <c r="I2584" s="163" t="s">
        <v>15953</v>
      </c>
      <c r="J2584" s="176"/>
      <c r="K2584" s="163" t="s">
        <v>18611</v>
      </c>
      <c r="L2584" s="282"/>
    </row>
    <row r="2585" spans="2:12" ht="16.5">
      <c r="B2585" s="163"/>
      <c r="C2585" s="134"/>
      <c r="D2585" s="134"/>
      <c r="E2585" s="134"/>
      <c r="F2585" s="163" t="s">
        <v>15945</v>
      </c>
      <c r="G2585" s="163" t="s">
        <v>15992</v>
      </c>
      <c r="H2585" s="134"/>
      <c r="I2585" s="163" t="s">
        <v>15992</v>
      </c>
      <c r="J2585" s="176"/>
      <c r="K2585" s="134"/>
      <c r="L2585" s="282"/>
    </row>
    <row r="2586" spans="2:12" ht="16.5">
      <c r="B2586" s="163"/>
      <c r="C2586" s="134"/>
      <c r="D2586" s="134"/>
      <c r="E2586" s="134"/>
      <c r="F2586" s="163" t="s">
        <v>15945</v>
      </c>
      <c r="G2586" s="163" t="s">
        <v>15954</v>
      </c>
      <c r="H2586" s="134"/>
      <c r="I2586" s="163" t="s">
        <v>15954</v>
      </c>
      <c r="J2586" s="176"/>
      <c r="K2586" s="134"/>
      <c r="L2586" s="282"/>
    </row>
    <row r="2587" spans="2:12" ht="16.5">
      <c r="B2587" s="163"/>
      <c r="C2587" s="134"/>
      <c r="D2587" s="134"/>
      <c r="E2587" s="134"/>
      <c r="F2587" s="163" t="s">
        <v>16413</v>
      </c>
      <c r="G2587" s="163" t="s">
        <v>16414</v>
      </c>
      <c r="H2587" s="134"/>
      <c r="I2587" s="163" t="s">
        <v>16414</v>
      </c>
      <c r="J2587" s="176"/>
      <c r="K2587" s="134"/>
      <c r="L2587" s="282"/>
    </row>
    <row r="2588" spans="2:12" ht="16.5">
      <c r="B2588" s="163"/>
      <c r="C2588" s="134"/>
      <c r="D2588" s="134"/>
      <c r="E2588" s="134"/>
      <c r="F2588" s="163" t="s">
        <v>15916</v>
      </c>
      <c r="G2588" s="163" t="s">
        <v>15917</v>
      </c>
      <c r="H2588" s="134"/>
      <c r="I2588" s="163" t="s">
        <v>15917</v>
      </c>
      <c r="J2588" s="176"/>
      <c r="K2588" s="134"/>
      <c r="L2588" s="282"/>
    </row>
    <row r="2589" spans="2:12" ht="16.5">
      <c r="B2589" s="163"/>
      <c r="C2589" s="134"/>
      <c r="D2589" s="134"/>
      <c r="E2589" s="134"/>
      <c r="F2589" s="163" t="s">
        <v>15896</v>
      </c>
      <c r="G2589" s="163" t="s">
        <v>15897</v>
      </c>
      <c r="H2589" s="134"/>
      <c r="I2589" s="163" t="s">
        <v>15898</v>
      </c>
      <c r="J2589" s="176"/>
      <c r="K2589" s="134"/>
      <c r="L2589" s="282"/>
    </row>
    <row r="2590" spans="2:12" ht="33">
      <c r="B2590" s="164"/>
      <c r="C2590" s="135"/>
      <c r="D2590" s="135"/>
      <c r="E2590" s="135"/>
      <c r="F2590" s="164" t="s">
        <v>15899</v>
      </c>
      <c r="G2590" s="164" t="s">
        <v>15898</v>
      </c>
      <c r="H2590" s="135"/>
      <c r="I2590" s="135"/>
      <c r="J2590" s="177"/>
      <c r="K2590" s="135"/>
      <c r="L2590" s="283"/>
    </row>
    <row r="2591" spans="2:12" ht="49.5">
      <c r="B2591" s="160" t="s">
        <v>9442</v>
      </c>
      <c r="C2591" s="160" t="s">
        <v>18617</v>
      </c>
      <c r="D2591" s="160" t="s">
        <v>9443</v>
      </c>
      <c r="E2591" s="160" t="s">
        <v>5798</v>
      </c>
      <c r="F2591" s="160" t="s">
        <v>18446</v>
      </c>
      <c r="G2591" s="160" t="s">
        <v>15902</v>
      </c>
      <c r="H2591" s="160" t="s">
        <v>15906</v>
      </c>
      <c r="I2591" s="160" t="s">
        <v>15902</v>
      </c>
      <c r="J2591" s="171"/>
      <c r="K2591" s="160" t="s">
        <v>16061</v>
      </c>
      <c r="L2591" s="281" t="s">
        <v>18609</v>
      </c>
    </row>
    <row r="2592" spans="2:12" ht="49.5">
      <c r="B2592" s="163"/>
      <c r="C2592" s="163" t="s">
        <v>18618</v>
      </c>
      <c r="D2592" s="163"/>
      <c r="E2592" s="163"/>
      <c r="F2592" s="163" t="s">
        <v>15951</v>
      </c>
      <c r="G2592" s="163" t="s">
        <v>15952</v>
      </c>
      <c r="H2592" s="163" t="s">
        <v>15895</v>
      </c>
      <c r="I2592" s="163" t="s">
        <v>15952</v>
      </c>
      <c r="J2592" s="176"/>
      <c r="K2592" s="163" t="s">
        <v>18595</v>
      </c>
      <c r="L2592" s="282"/>
    </row>
    <row r="2593" spans="2:12" ht="49.5">
      <c r="B2593" s="163"/>
      <c r="C2593" s="134"/>
      <c r="D2593" s="163"/>
      <c r="E2593" s="163"/>
      <c r="F2593" s="163" t="s">
        <v>15949</v>
      </c>
      <c r="G2593" s="163" t="s">
        <v>18593</v>
      </c>
      <c r="H2593" s="163" t="s">
        <v>15854</v>
      </c>
      <c r="I2593" s="163" t="s">
        <v>18593</v>
      </c>
      <c r="J2593" s="176"/>
      <c r="K2593" s="163" t="s">
        <v>18597</v>
      </c>
      <c r="L2593" s="282"/>
    </row>
    <row r="2594" spans="2:12" ht="16.5">
      <c r="B2594" s="163"/>
      <c r="C2594" s="134"/>
      <c r="D2594" s="163"/>
      <c r="E2594" s="163"/>
      <c r="F2594" s="163" t="s">
        <v>15909</v>
      </c>
      <c r="G2594" s="163" t="s">
        <v>15953</v>
      </c>
      <c r="H2594" s="134"/>
      <c r="I2594" s="163" t="s">
        <v>15953</v>
      </c>
      <c r="J2594" s="176"/>
      <c r="K2594" s="163" t="s">
        <v>18611</v>
      </c>
      <c r="L2594" s="282"/>
    </row>
    <row r="2595" spans="2:12" ht="16.5">
      <c r="B2595" s="163"/>
      <c r="C2595" s="134"/>
      <c r="D2595" s="163"/>
      <c r="E2595" s="163"/>
      <c r="F2595" s="163" t="s">
        <v>16413</v>
      </c>
      <c r="G2595" s="163" t="s">
        <v>16414</v>
      </c>
      <c r="H2595" s="134"/>
      <c r="I2595" s="163" t="s">
        <v>16414</v>
      </c>
      <c r="J2595" s="176"/>
      <c r="K2595" s="134"/>
      <c r="L2595" s="282"/>
    </row>
    <row r="2596" spans="2:12" ht="16.5">
      <c r="B2596" s="163"/>
      <c r="C2596" s="134"/>
      <c r="D2596" s="163"/>
      <c r="E2596" s="163"/>
      <c r="F2596" s="163" t="s">
        <v>15916</v>
      </c>
      <c r="G2596" s="163" t="s">
        <v>15917</v>
      </c>
      <c r="H2596" s="134"/>
      <c r="I2596" s="163" t="s">
        <v>15917</v>
      </c>
      <c r="J2596" s="176"/>
      <c r="K2596" s="134"/>
      <c r="L2596" s="282"/>
    </row>
    <row r="2597" spans="2:12" ht="16.5">
      <c r="B2597" s="163"/>
      <c r="C2597" s="134"/>
      <c r="D2597" s="163"/>
      <c r="E2597" s="163"/>
      <c r="F2597" s="163" t="s">
        <v>15896</v>
      </c>
      <c r="G2597" s="163" t="s">
        <v>15897</v>
      </c>
      <c r="H2597" s="134"/>
      <c r="I2597" s="163" t="s">
        <v>15898</v>
      </c>
      <c r="J2597" s="176"/>
      <c r="K2597" s="134"/>
      <c r="L2597" s="282"/>
    </row>
    <row r="2598" spans="2:12" ht="33">
      <c r="B2598" s="164"/>
      <c r="C2598" s="135"/>
      <c r="D2598" s="164"/>
      <c r="E2598" s="164"/>
      <c r="F2598" s="164" t="s">
        <v>15899</v>
      </c>
      <c r="G2598" s="164" t="s">
        <v>15898</v>
      </c>
      <c r="H2598" s="135"/>
      <c r="I2598" s="135"/>
      <c r="J2598" s="177"/>
      <c r="K2598" s="135"/>
      <c r="L2598" s="283"/>
    </row>
    <row r="2599" spans="2:12" ht="49.5">
      <c r="B2599" s="160" t="s">
        <v>9445</v>
      </c>
      <c r="C2599" s="160" t="s">
        <v>18619</v>
      </c>
      <c r="D2599" s="160" t="s">
        <v>9446</v>
      </c>
      <c r="E2599" s="160" t="s">
        <v>5590</v>
      </c>
      <c r="F2599" s="160" t="s">
        <v>18446</v>
      </c>
      <c r="G2599" s="160" t="s">
        <v>15902</v>
      </c>
      <c r="H2599" s="160" t="s">
        <v>15906</v>
      </c>
      <c r="I2599" s="160" t="s">
        <v>15902</v>
      </c>
      <c r="J2599" s="171"/>
      <c r="K2599" s="160" t="s">
        <v>16061</v>
      </c>
      <c r="L2599" s="281" t="s">
        <v>18609</v>
      </c>
    </row>
    <row r="2600" spans="2:12" ht="49.5">
      <c r="B2600" s="163"/>
      <c r="C2600" s="163"/>
      <c r="D2600" s="163"/>
      <c r="E2600" s="163"/>
      <c r="F2600" s="163" t="s">
        <v>15951</v>
      </c>
      <c r="G2600" s="163" t="s">
        <v>15952</v>
      </c>
      <c r="H2600" s="163" t="s">
        <v>15895</v>
      </c>
      <c r="I2600" s="163" t="s">
        <v>15952</v>
      </c>
      <c r="J2600" s="176"/>
      <c r="K2600" s="163" t="s">
        <v>18595</v>
      </c>
      <c r="L2600" s="282"/>
    </row>
    <row r="2601" spans="2:12" ht="49.5">
      <c r="B2601" s="163"/>
      <c r="C2601" s="163"/>
      <c r="D2601" s="163"/>
      <c r="E2601" s="163"/>
      <c r="F2601" s="163" t="s">
        <v>15949</v>
      </c>
      <c r="G2601" s="163" t="s">
        <v>18593</v>
      </c>
      <c r="H2601" s="163" t="s">
        <v>15854</v>
      </c>
      <c r="I2601" s="163" t="s">
        <v>18593</v>
      </c>
      <c r="J2601" s="176"/>
      <c r="K2601" s="163" t="s">
        <v>18597</v>
      </c>
      <c r="L2601" s="282"/>
    </row>
    <row r="2602" spans="2:12" ht="16.5">
      <c r="B2602" s="163"/>
      <c r="C2602" s="163"/>
      <c r="D2602" s="163"/>
      <c r="E2602" s="163"/>
      <c r="F2602" s="163" t="s">
        <v>15909</v>
      </c>
      <c r="G2602" s="163" t="s">
        <v>15953</v>
      </c>
      <c r="H2602" s="134"/>
      <c r="I2602" s="163" t="s">
        <v>15953</v>
      </c>
      <c r="J2602" s="176"/>
      <c r="K2602" s="163" t="s">
        <v>18611</v>
      </c>
      <c r="L2602" s="282"/>
    </row>
    <row r="2603" spans="2:12" ht="16.5">
      <c r="B2603" s="163"/>
      <c r="C2603" s="163"/>
      <c r="D2603" s="163"/>
      <c r="E2603" s="163"/>
      <c r="F2603" s="163" t="s">
        <v>16413</v>
      </c>
      <c r="G2603" s="163" t="s">
        <v>16414</v>
      </c>
      <c r="H2603" s="134"/>
      <c r="I2603" s="163" t="s">
        <v>16414</v>
      </c>
      <c r="J2603" s="176"/>
      <c r="K2603" s="134"/>
      <c r="L2603" s="282"/>
    </row>
    <row r="2604" spans="2:12" ht="16.5">
      <c r="B2604" s="163"/>
      <c r="C2604" s="163"/>
      <c r="D2604" s="163"/>
      <c r="E2604" s="163"/>
      <c r="F2604" s="163" t="s">
        <v>15916</v>
      </c>
      <c r="G2604" s="163" t="s">
        <v>15917</v>
      </c>
      <c r="H2604" s="134"/>
      <c r="I2604" s="163" t="s">
        <v>15917</v>
      </c>
      <c r="J2604" s="176"/>
      <c r="K2604" s="134"/>
      <c r="L2604" s="282"/>
    </row>
    <row r="2605" spans="2:12" ht="16.5">
      <c r="B2605" s="163"/>
      <c r="C2605" s="163"/>
      <c r="D2605" s="163"/>
      <c r="E2605" s="163"/>
      <c r="F2605" s="163" t="s">
        <v>15896</v>
      </c>
      <c r="G2605" s="163" t="s">
        <v>15897</v>
      </c>
      <c r="H2605" s="134"/>
      <c r="I2605" s="163" t="s">
        <v>15898</v>
      </c>
      <c r="J2605" s="176"/>
      <c r="K2605" s="134"/>
      <c r="L2605" s="282"/>
    </row>
    <row r="2606" spans="2:12" ht="33">
      <c r="B2606" s="164"/>
      <c r="C2606" s="164"/>
      <c r="D2606" s="164"/>
      <c r="E2606" s="164"/>
      <c r="F2606" s="164" t="s">
        <v>15899</v>
      </c>
      <c r="G2606" s="164" t="s">
        <v>15898</v>
      </c>
      <c r="H2606" s="135"/>
      <c r="I2606" s="135"/>
      <c r="J2606" s="177"/>
      <c r="K2606" s="135"/>
      <c r="L2606" s="283"/>
    </row>
    <row r="2607" spans="2:12" ht="49.5">
      <c r="B2607" s="160" t="s">
        <v>9448</v>
      </c>
      <c r="C2607" s="160" t="s">
        <v>18620</v>
      </c>
      <c r="D2607" s="160" t="s">
        <v>9449</v>
      </c>
      <c r="E2607" s="160" t="s">
        <v>9450</v>
      </c>
      <c r="F2607" s="160" t="s">
        <v>18446</v>
      </c>
      <c r="G2607" s="160" t="s">
        <v>15902</v>
      </c>
      <c r="H2607" s="160" t="s">
        <v>15906</v>
      </c>
      <c r="I2607" s="160" t="s">
        <v>15902</v>
      </c>
      <c r="J2607" s="171"/>
      <c r="K2607" s="160" t="s">
        <v>16061</v>
      </c>
      <c r="L2607" s="281" t="s">
        <v>18609</v>
      </c>
    </row>
    <row r="2608" spans="2:12" ht="49.5">
      <c r="B2608" s="163"/>
      <c r="C2608" s="163" t="s">
        <v>18621</v>
      </c>
      <c r="D2608" s="163" t="s">
        <v>9452</v>
      </c>
      <c r="E2608" s="163" t="s">
        <v>9453</v>
      </c>
      <c r="F2608" s="163" t="s">
        <v>15951</v>
      </c>
      <c r="G2608" s="163" t="s">
        <v>15952</v>
      </c>
      <c r="H2608" s="163" t="s">
        <v>15895</v>
      </c>
      <c r="I2608" s="163" t="s">
        <v>15952</v>
      </c>
      <c r="J2608" s="176"/>
      <c r="K2608" s="163" t="s">
        <v>18595</v>
      </c>
      <c r="L2608" s="282"/>
    </row>
    <row r="2609" spans="2:12" ht="49.5">
      <c r="B2609" s="163"/>
      <c r="C2609" s="163" t="s">
        <v>18622</v>
      </c>
      <c r="D2609" s="163" t="s">
        <v>9455</v>
      </c>
      <c r="E2609" s="163" t="s">
        <v>9456</v>
      </c>
      <c r="F2609" s="163" t="s">
        <v>15949</v>
      </c>
      <c r="G2609" s="163" t="s">
        <v>18593</v>
      </c>
      <c r="H2609" s="163" t="s">
        <v>15854</v>
      </c>
      <c r="I2609" s="163" t="s">
        <v>18593</v>
      </c>
      <c r="J2609" s="176"/>
      <c r="K2609" s="163" t="s">
        <v>18597</v>
      </c>
      <c r="L2609" s="282"/>
    </row>
    <row r="2610" spans="2:12" ht="16.5">
      <c r="B2610" s="163"/>
      <c r="C2610" s="134"/>
      <c r="D2610" s="134"/>
      <c r="E2610" s="134"/>
      <c r="F2610" s="163" t="s">
        <v>15909</v>
      </c>
      <c r="G2610" s="163" t="s">
        <v>15953</v>
      </c>
      <c r="H2610" s="134"/>
      <c r="I2610" s="163" t="s">
        <v>15953</v>
      </c>
      <c r="J2610" s="176"/>
      <c r="K2610" s="163" t="s">
        <v>18611</v>
      </c>
      <c r="L2610" s="282"/>
    </row>
    <row r="2611" spans="2:12" ht="16.5">
      <c r="B2611" s="163"/>
      <c r="C2611" s="134"/>
      <c r="D2611" s="134"/>
      <c r="E2611" s="134"/>
      <c r="F2611" s="163" t="s">
        <v>16413</v>
      </c>
      <c r="G2611" s="163" t="s">
        <v>16414</v>
      </c>
      <c r="H2611" s="134"/>
      <c r="I2611" s="163" t="s">
        <v>16414</v>
      </c>
      <c r="J2611" s="176"/>
      <c r="K2611" s="134"/>
      <c r="L2611" s="282"/>
    </row>
    <row r="2612" spans="2:12" ht="16.5">
      <c r="B2612" s="163"/>
      <c r="C2612" s="134"/>
      <c r="D2612" s="134"/>
      <c r="E2612" s="134"/>
      <c r="F2612" s="163" t="s">
        <v>15916</v>
      </c>
      <c r="G2612" s="163" t="s">
        <v>15917</v>
      </c>
      <c r="H2612" s="134"/>
      <c r="I2612" s="163" t="s">
        <v>15917</v>
      </c>
      <c r="J2612" s="176"/>
      <c r="K2612" s="134"/>
      <c r="L2612" s="282"/>
    </row>
    <row r="2613" spans="2:12" ht="16.5">
      <c r="B2613" s="163"/>
      <c r="C2613" s="134"/>
      <c r="D2613" s="134"/>
      <c r="E2613" s="134"/>
      <c r="F2613" s="163" t="s">
        <v>15896</v>
      </c>
      <c r="G2613" s="163" t="s">
        <v>15897</v>
      </c>
      <c r="H2613" s="134"/>
      <c r="I2613" s="163" t="s">
        <v>15898</v>
      </c>
      <c r="J2613" s="176"/>
      <c r="K2613" s="134"/>
      <c r="L2613" s="282"/>
    </row>
    <row r="2614" spans="2:12" ht="33">
      <c r="B2614" s="164"/>
      <c r="C2614" s="135"/>
      <c r="D2614" s="135"/>
      <c r="E2614" s="135"/>
      <c r="F2614" s="164" t="s">
        <v>15899</v>
      </c>
      <c r="G2614" s="164" t="s">
        <v>15898</v>
      </c>
      <c r="H2614" s="135"/>
      <c r="I2614" s="135"/>
      <c r="J2614" s="177"/>
      <c r="K2614" s="135"/>
      <c r="L2614" s="283"/>
    </row>
    <row r="2615" spans="2:12" ht="13.5" customHeight="1">
      <c r="B2615" s="196" t="s">
        <v>8749</v>
      </c>
      <c r="C2615" s="272"/>
      <c r="D2615" s="272"/>
      <c r="E2615" s="272"/>
      <c r="F2615" s="272"/>
      <c r="G2615" s="272"/>
      <c r="H2615" s="272"/>
      <c r="I2615" s="272"/>
      <c r="J2615" s="272"/>
      <c r="K2615" s="272"/>
      <c r="L2615" s="197"/>
    </row>
    <row r="2616" spans="2:12" ht="49.5">
      <c r="B2616" s="160" t="s">
        <v>9458</v>
      </c>
      <c r="C2616" s="160" t="s">
        <v>18623</v>
      </c>
      <c r="D2616" s="160" t="s">
        <v>9459</v>
      </c>
      <c r="E2616" s="160" t="s">
        <v>9460</v>
      </c>
      <c r="F2616" s="160" t="s">
        <v>18446</v>
      </c>
      <c r="G2616" s="160" t="s">
        <v>15902</v>
      </c>
      <c r="H2616" s="160" t="s">
        <v>15906</v>
      </c>
      <c r="I2616" s="160" t="s">
        <v>15902</v>
      </c>
      <c r="J2616" s="171"/>
      <c r="K2616" s="160" t="s">
        <v>16061</v>
      </c>
      <c r="L2616" s="171"/>
    </row>
    <row r="2617" spans="2:12" ht="49.5">
      <c r="B2617" s="163"/>
      <c r="C2617" s="163" t="s">
        <v>18624</v>
      </c>
      <c r="D2617" s="163" t="s">
        <v>9462</v>
      </c>
      <c r="E2617" s="163" t="s">
        <v>9463</v>
      </c>
      <c r="F2617" s="163" t="s">
        <v>15951</v>
      </c>
      <c r="G2617" s="163" t="s">
        <v>15952</v>
      </c>
      <c r="H2617" s="163" t="s">
        <v>15892</v>
      </c>
      <c r="I2617" s="163" t="s">
        <v>15952</v>
      </c>
      <c r="J2617" s="176"/>
      <c r="K2617" s="163" t="s">
        <v>18595</v>
      </c>
      <c r="L2617" s="176"/>
    </row>
    <row r="2618" spans="2:12" ht="49.5">
      <c r="B2618" s="163"/>
      <c r="C2618" s="134"/>
      <c r="D2618" s="134"/>
      <c r="E2618" s="134"/>
      <c r="F2618" s="163" t="s">
        <v>15949</v>
      </c>
      <c r="G2618" s="163" t="s">
        <v>18593</v>
      </c>
      <c r="H2618" s="163" t="s">
        <v>15895</v>
      </c>
      <c r="I2618" s="163" t="s">
        <v>18593</v>
      </c>
      <c r="J2618" s="176"/>
      <c r="K2618" s="163" t="s">
        <v>18597</v>
      </c>
      <c r="L2618" s="176"/>
    </row>
    <row r="2619" spans="2:12" ht="16.5">
      <c r="B2619" s="163"/>
      <c r="C2619" s="134"/>
      <c r="D2619" s="134"/>
      <c r="E2619" s="134"/>
      <c r="F2619" s="163" t="s">
        <v>15909</v>
      </c>
      <c r="G2619" s="163" t="s">
        <v>15953</v>
      </c>
      <c r="H2619" s="163" t="s">
        <v>15854</v>
      </c>
      <c r="I2619" s="163" t="s">
        <v>15953</v>
      </c>
      <c r="J2619" s="176"/>
      <c r="K2619" s="163" t="s">
        <v>16466</v>
      </c>
      <c r="L2619" s="176"/>
    </row>
    <row r="2620" spans="2:12" ht="16.5">
      <c r="B2620" s="163"/>
      <c r="C2620" s="134"/>
      <c r="D2620" s="134"/>
      <c r="E2620" s="134"/>
      <c r="F2620" s="163" t="s">
        <v>15945</v>
      </c>
      <c r="G2620" s="163" t="s">
        <v>15992</v>
      </c>
      <c r="H2620" s="134"/>
      <c r="I2620" s="163" t="s">
        <v>15992</v>
      </c>
      <c r="J2620" s="176"/>
      <c r="K2620" s="134"/>
      <c r="L2620" s="176"/>
    </row>
    <row r="2621" spans="2:12" ht="16.5">
      <c r="B2621" s="163"/>
      <c r="C2621" s="134"/>
      <c r="D2621" s="134"/>
      <c r="E2621" s="134"/>
      <c r="F2621" s="163" t="s">
        <v>15945</v>
      </c>
      <c r="G2621" s="163" t="s">
        <v>15954</v>
      </c>
      <c r="H2621" s="134"/>
      <c r="I2621" s="163" t="s">
        <v>15954</v>
      </c>
      <c r="J2621" s="176"/>
      <c r="K2621" s="134"/>
      <c r="L2621" s="176"/>
    </row>
    <row r="2622" spans="2:12" ht="16.5">
      <c r="B2622" s="163"/>
      <c r="C2622" s="134"/>
      <c r="D2622" s="134"/>
      <c r="E2622" s="134"/>
      <c r="F2622" s="163" t="s">
        <v>16413</v>
      </c>
      <c r="G2622" s="163" t="s">
        <v>16414</v>
      </c>
      <c r="H2622" s="134"/>
      <c r="I2622" s="163" t="s">
        <v>16414</v>
      </c>
      <c r="J2622" s="176"/>
      <c r="K2622" s="134"/>
      <c r="L2622" s="176"/>
    </row>
    <row r="2623" spans="2:12" ht="16.5">
      <c r="B2623" s="163"/>
      <c r="C2623" s="134"/>
      <c r="D2623" s="134"/>
      <c r="E2623" s="134"/>
      <c r="F2623" s="163" t="s">
        <v>15916</v>
      </c>
      <c r="G2623" s="163" t="s">
        <v>15917</v>
      </c>
      <c r="H2623" s="134"/>
      <c r="I2623" s="163" t="s">
        <v>15917</v>
      </c>
      <c r="J2623" s="176"/>
      <c r="K2623" s="134"/>
      <c r="L2623" s="176"/>
    </row>
    <row r="2624" spans="2:12" ht="16.5">
      <c r="B2624" s="163"/>
      <c r="C2624" s="134"/>
      <c r="D2624" s="134"/>
      <c r="E2624" s="134"/>
      <c r="F2624" s="163" t="s">
        <v>15896</v>
      </c>
      <c r="G2624" s="163" t="s">
        <v>15897</v>
      </c>
      <c r="H2624" s="134"/>
      <c r="I2624" s="163" t="s">
        <v>15898</v>
      </c>
      <c r="J2624" s="176"/>
      <c r="K2624" s="134"/>
      <c r="L2624" s="176"/>
    </row>
    <row r="2625" spans="2:12" ht="33">
      <c r="B2625" s="164"/>
      <c r="C2625" s="135"/>
      <c r="D2625" s="135"/>
      <c r="E2625" s="135"/>
      <c r="F2625" s="164" t="s">
        <v>15899</v>
      </c>
      <c r="G2625" s="164" t="s">
        <v>15898</v>
      </c>
      <c r="H2625" s="135"/>
      <c r="I2625" s="135"/>
      <c r="J2625" s="177"/>
      <c r="K2625" s="135"/>
      <c r="L2625" s="177"/>
    </row>
    <row r="2626" spans="2:12" ht="13.5" customHeight="1">
      <c r="B2626" s="196" t="s">
        <v>15855</v>
      </c>
      <c r="C2626" s="272"/>
      <c r="D2626" s="272"/>
      <c r="E2626" s="272"/>
      <c r="F2626" s="272"/>
      <c r="G2626" s="272"/>
      <c r="H2626" s="272"/>
      <c r="I2626" s="272"/>
      <c r="J2626" s="272"/>
      <c r="K2626" s="272"/>
      <c r="L2626" s="197"/>
    </row>
    <row r="2627" spans="2:12" ht="49.5">
      <c r="B2627" s="160" t="s">
        <v>9464</v>
      </c>
      <c r="C2627" s="160" t="s">
        <v>18625</v>
      </c>
      <c r="D2627" s="160" t="s">
        <v>9465</v>
      </c>
      <c r="E2627" s="160" t="s">
        <v>5464</v>
      </c>
      <c r="F2627" s="160" t="s">
        <v>18446</v>
      </c>
      <c r="G2627" s="160" t="s">
        <v>15902</v>
      </c>
      <c r="H2627" s="160" t="s">
        <v>15906</v>
      </c>
      <c r="I2627" s="160" t="s">
        <v>15902</v>
      </c>
      <c r="J2627" s="171"/>
      <c r="K2627" s="160" t="s">
        <v>16061</v>
      </c>
      <c r="L2627" s="281" t="s">
        <v>18609</v>
      </c>
    </row>
    <row r="2628" spans="2:12" ht="49.5">
      <c r="B2628" s="163"/>
      <c r="C2628" s="163"/>
      <c r="D2628" s="163"/>
      <c r="E2628" s="163"/>
      <c r="F2628" s="163" t="s">
        <v>15951</v>
      </c>
      <c r="G2628" s="163" t="s">
        <v>15952</v>
      </c>
      <c r="H2628" s="163" t="s">
        <v>15895</v>
      </c>
      <c r="I2628" s="163" t="s">
        <v>15952</v>
      </c>
      <c r="J2628" s="176"/>
      <c r="K2628" s="163" t="s">
        <v>18595</v>
      </c>
      <c r="L2628" s="282"/>
    </row>
    <row r="2629" spans="2:12" ht="49.5">
      <c r="B2629" s="163"/>
      <c r="C2629" s="163"/>
      <c r="D2629" s="163"/>
      <c r="E2629" s="163"/>
      <c r="F2629" s="163" t="s">
        <v>15949</v>
      </c>
      <c r="G2629" s="163" t="s">
        <v>18593</v>
      </c>
      <c r="H2629" s="163" t="s">
        <v>15854</v>
      </c>
      <c r="I2629" s="163" t="s">
        <v>18593</v>
      </c>
      <c r="J2629" s="176"/>
      <c r="K2629" s="163" t="s">
        <v>18597</v>
      </c>
      <c r="L2629" s="282"/>
    </row>
    <row r="2630" spans="2:12" ht="16.5">
      <c r="B2630" s="163"/>
      <c r="C2630" s="163"/>
      <c r="D2630" s="163"/>
      <c r="E2630" s="163"/>
      <c r="F2630" s="163" t="s">
        <v>15909</v>
      </c>
      <c r="G2630" s="163" t="s">
        <v>15953</v>
      </c>
      <c r="H2630" s="134"/>
      <c r="I2630" s="163" t="s">
        <v>15953</v>
      </c>
      <c r="J2630" s="176"/>
      <c r="K2630" s="163" t="s">
        <v>18611</v>
      </c>
      <c r="L2630" s="282"/>
    </row>
    <row r="2631" spans="2:12" ht="16.5">
      <c r="B2631" s="163"/>
      <c r="C2631" s="163"/>
      <c r="D2631" s="163"/>
      <c r="E2631" s="163"/>
      <c r="F2631" s="163" t="s">
        <v>16413</v>
      </c>
      <c r="G2631" s="163" t="s">
        <v>16414</v>
      </c>
      <c r="H2631" s="134"/>
      <c r="I2631" s="163" t="s">
        <v>16414</v>
      </c>
      <c r="J2631" s="176"/>
      <c r="K2631" s="134"/>
      <c r="L2631" s="282"/>
    </row>
    <row r="2632" spans="2:12" ht="16.5">
      <c r="B2632" s="163"/>
      <c r="C2632" s="163"/>
      <c r="D2632" s="163"/>
      <c r="E2632" s="163"/>
      <c r="F2632" s="163" t="s">
        <v>15916</v>
      </c>
      <c r="G2632" s="163" t="s">
        <v>15917</v>
      </c>
      <c r="H2632" s="134"/>
      <c r="I2632" s="163" t="s">
        <v>15917</v>
      </c>
      <c r="J2632" s="176"/>
      <c r="K2632" s="134"/>
      <c r="L2632" s="282"/>
    </row>
    <row r="2633" spans="2:12" ht="16.5">
      <c r="B2633" s="163"/>
      <c r="C2633" s="163"/>
      <c r="D2633" s="163"/>
      <c r="E2633" s="163"/>
      <c r="F2633" s="163" t="s">
        <v>15896</v>
      </c>
      <c r="G2633" s="163" t="s">
        <v>15897</v>
      </c>
      <c r="H2633" s="134"/>
      <c r="I2633" s="163" t="s">
        <v>15898</v>
      </c>
      <c r="J2633" s="176"/>
      <c r="K2633" s="134"/>
      <c r="L2633" s="282"/>
    </row>
    <row r="2634" spans="2:12" ht="33">
      <c r="B2634" s="164"/>
      <c r="C2634" s="164"/>
      <c r="D2634" s="164"/>
      <c r="E2634" s="164"/>
      <c r="F2634" s="164" t="s">
        <v>15899</v>
      </c>
      <c r="G2634" s="164" t="s">
        <v>15898</v>
      </c>
      <c r="H2634" s="135"/>
      <c r="I2634" s="135"/>
      <c r="J2634" s="177"/>
      <c r="K2634" s="135"/>
      <c r="L2634" s="283"/>
    </row>
    <row r="2635" spans="2:12" ht="49.5">
      <c r="B2635" s="160" t="s">
        <v>9467</v>
      </c>
      <c r="C2635" s="160" t="s">
        <v>18626</v>
      </c>
      <c r="D2635" s="160" t="s">
        <v>9468</v>
      </c>
      <c r="E2635" s="160" t="s">
        <v>5367</v>
      </c>
      <c r="F2635" s="160" t="s">
        <v>18446</v>
      </c>
      <c r="G2635" s="160" t="s">
        <v>15902</v>
      </c>
      <c r="H2635" s="160" t="s">
        <v>15906</v>
      </c>
      <c r="I2635" s="160" t="s">
        <v>15902</v>
      </c>
      <c r="J2635" s="171"/>
      <c r="K2635" s="160" t="s">
        <v>16061</v>
      </c>
      <c r="L2635" s="171"/>
    </row>
    <row r="2636" spans="2:12" ht="49.5">
      <c r="B2636" s="163"/>
      <c r="C2636" s="163"/>
      <c r="D2636" s="163"/>
      <c r="E2636" s="163"/>
      <c r="F2636" s="163" t="s">
        <v>15951</v>
      </c>
      <c r="G2636" s="163" t="s">
        <v>15952</v>
      </c>
      <c r="H2636" s="163" t="s">
        <v>15895</v>
      </c>
      <c r="I2636" s="163" t="s">
        <v>15952</v>
      </c>
      <c r="J2636" s="176"/>
      <c r="K2636" s="163" t="s">
        <v>18595</v>
      </c>
      <c r="L2636" s="176"/>
    </row>
    <row r="2637" spans="2:12" ht="49.5">
      <c r="B2637" s="163"/>
      <c r="C2637" s="163"/>
      <c r="D2637" s="163"/>
      <c r="E2637" s="163"/>
      <c r="F2637" s="163" t="s">
        <v>15949</v>
      </c>
      <c r="G2637" s="163" t="s">
        <v>18593</v>
      </c>
      <c r="H2637" s="163" t="s">
        <v>15854</v>
      </c>
      <c r="I2637" s="163" t="s">
        <v>18593</v>
      </c>
      <c r="J2637" s="176"/>
      <c r="K2637" s="163" t="s">
        <v>18597</v>
      </c>
      <c r="L2637" s="176"/>
    </row>
    <row r="2638" spans="2:12" ht="16.5">
      <c r="B2638" s="163"/>
      <c r="C2638" s="163"/>
      <c r="D2638" s="163"/>
      <c r="E2638" s="163"/>
      <c r="F2638" s="163" t="s">
        <v>15909</v>
      </c>
      <c r="G2638" s="163" t="s">
        <v>15953</v>
      </c>
      <c r="H2638" s="134"/>
      <c r="I2638" s="163" t="s">
        <v>15953</v>
      </c>
      <c r="J2638" s="176"/>
      <c r="K2638" s="163" t="s">
        <v>18611</v>
      </c>
      <c r="L2638" s="176"/>
    </row>
    <row r="2639" spans="2:12" ht="16.5">
      <c r="B2639" s="163"/>
      <c r="C2639" s="163"/>
      <c r="D2639" s="163"/>
      <c r="E2639" s="163"/>
      <c r="F2639" s="163" t="s">
        <v>16413</v>
      </c>
      <c r="G2639" s="163" t="s">
        <v>16414</v>
      </c>
      <c r="H2639" s="134"/>
      <c r="I2639" s="163" t="s">
        <v>16414</v>
      </c>
      <c r="J2639" s="176"/>
      <c r="K2639" s="134"/>
      <c r="L2639" s="176"/>
    </row>
    <row r="2640" spans="2:12" ht="16.5">
      <c r="B2640" s="163"/>
      <c r="C2640" s="163"/>
      <c r="D2640" s="163"/>
      <c r="E2640" s="163"/>
      <c r="F2640" s="163" t="s">
        <v>15916</v>
      </c>
      <c r="G2640" s="163" t="s">
        <v>15917</v>
      </c>
      <c r="H2640" s="134"/>
      <c r="I2640" s="163" t="s">
        <v>15917</v>
      </c>
      <c r="J2640" s="176"/>
      <c r="K2640" s="134"/>
      <c r="L2640" s="176"/>
    </row>
    <row r="2641" spans="2:12" ht="16.5">
      <c r="B2641" s="163"/>
      <c r="C2641" s="163"/>
      <c r="D2641" s="163"/>
      <c r="E2641" s="163"/>
      <c r="F2641" s="163" t="s">
        <v>15896</v>
      </c>
      <c r="G2641" s="163" t="s">
        <v>15897</v>
      </c>
      <c r="H2641" s="134"/>
      <c r="I2641" s="163" t="s">
        <v>15898</v>
      </c>
      <c r="J2641" s="176"/>
      <c r="K2641" s="134"/>
      <c r="L2641" s="176"/>
    </row>
    <row r="2642" spans="2:12" ht="33">
      <c r="B2642" s="164"/>
      <c r="C2642" s="164"/>
      <c r="D2642" s="164"/>
      <c r="E2642" s="164"/>
      <c r="F2642" s="164" t="s">
        <v>15899</v>
      </c>
      <c r="G2642" s="164" t="s">
        <v>15898</v>
      </c>
      <c r="H2642" s="135"/>
      <c r="I2642" s="135"/>
      <c r="J2642" s="177"/>
      <c r="K2642" s="135"/>
      <c r="L2642" s="177"/>
    </row>
    <row r="2643" spans="2:12" ht="49.5">
      <c r="B2643" s="160" t="s">
        <v>9471</v>
      </c>
      <c r="C2643" s="160" t="s">
        <v>18627</v>
      </c>
      <c r="D2643" s="160" t="s">
        <v>9472</v>
      </c>
      <c r="E2643" s="160" t="s">
        <v>5780</v>
      </c>
      <c r="F2643" s="160" t="s">
        <v>18446</v>
      </c>
      <c r="G2643" s="160" t="s">
        <v>15902</v>
      </c>
      <c r="H2643" s="160" t="s">
        <v>15906</v>
      </c>
      <c r="I2643" s="160" t="s">
        <v>15902</v>
      </c>
      <c r="J2643" s="171"/>
      <c r="K2643" s="160" t="s">
        <v>16061</v>
      </c>
      <c r="L2643" s="281" t="s">
        <v>18609</v>
      </c>
    </row>
    <row r="2644" spans="2:12" ht="49.5">
      <c r="B2644" s="163"/>
      <c r="C2644" s="163" t="s">
        <v>18628</v>
      </c>
      <c r="D2644" s="163"/>
      <c r="E2644" s="163"/>
      <c r="F2644" s="163" t="s">
        <v>15951</v>
      </c>
      <c r="G2644" s="163" t="s">
        <v>15952</v>
      </c>
      <c r="H2644" s="163" t="s">
        <v>15895</v>
      </c>
      <c r="I2644" s="163" t="s">
        <v>15952</v>
      </c>
      <c r="J2644" s="176"/>
      <c r="K2644" s="163" t="s">
        <v>18595</v>
      </c>
      <c r="L2644" s="282"/>
    </row>
    <row r="2645" spans="2:12" ht="49.5">
      <c r="B2645" s="163"/>
      <c r="C2645" s="134"/>
      <c r="D2645" s="163"/>
      <c r="E2645" s="163"/>
      <c r="F2645" s="163" t="s">
        <v>15949</v>
      </c>
      <c r="G2645" s="163" t="s">
        <v>18593</v>
      </c>
      <c r="H2645" s="163" t="s">
        <v>15854</v>
      </c>
      <c r="I2645" s="163" t="s">
        <v>18593</v>
      </c>
      <c r="J2645" s="176"/>
      <c r="K2645" s="163" t="s">
        <v>18597</v>
      </c>
      <c r="L2645" s="282"/>
    </row>
    <row r="2646" spans="2:12" ht="16.5">
      <c r="B2646" s="163"/>
      <c r="C2646" s="134"/>
      <c r="D2646" s="163"/>
      <c r="E2646" s="163"/>
      <c r="F2646" s="163" t="s">
        <v>15909</v>
      </c>
      <c r="G2646" s="163" t="s">
        <v>15953</v>
      </c>
      <c r="H2646" s="134"/>
      <c r="I2646" s="163" t="s">
        <v>15953</v>
      </c>
      <c r="J2646" s="176"/>
      <c r="K2646" s="163" t="s">
        <v>18611</v>
      </c>
      <c r="L2646" s="282"/>
    </row>
    <row r="2647" spans="2:12" ht="16.5">
      <c r="B2647" s="163"/>
      <c r="C2647" s="134"/>
      <c r="D2647" s="163"/>
      <c r="E2647" s="163"/>
      <c r="F2647" s="163" t="s">
        <v>16413</v>
      </c>
      <c r="G2647" s="163" t="s">
        <v>16414</v>
      </c>
      <c r="H2647" s="134"/>
      <c r="I2647" s="163" t="s">
        <v>16414</v>
      </c>
      <c r="J2647" s="176"/>
      <c r="K2647" s="134"/>
      <c r="L2647" s="282"/>
    </row>
    <row r="2648" spans="2:12" ht="16.5">
      <c r="B2648" s="163"/>
      <c r="C2648" s="134"/>
      <c r="D2648" s="163"/>
      <c r="E2648" s="163"/>
      <c r="F2648" s="163" t="s">
        <v>15916</v>
      </c>
      <c r="G2648" s="163" t="s">
        <v>15917</v>
      </c>
      <c r="H2648" s="134"/>
      <c r="I2648" s="163" t="s">
        <v>15917</v>
      </c>
      <c r="J2648" s="176"/>
      <c r="K2648" s="134"/>
      <c r="L2648" s="282"/>
    </row>
    <row r="2649" spans="2:12" ht="16.5">
      <c r="B2649" s="163"/>
      <c r="C2649" s="134"/>
      <c r="D2649" s="163"/>
      <c r="E2649" s="163"/>
      <c r="F2649" s="163" t="s">
        <v>15896</v>
      </c>
      <c r="G2649" s="163" t="s">
        <v>15897</v>
      </c>
      <c r="H2649" s="134"/>
      <c r="I2649" s="163" t="s">
        <v>15898</v>
      </c>
      <c r="J2649" s="176"/>
      <c r="K2649" s="134"/>
      <c r="L2649" s="282"/>
    </row>
    <row r="2650" spans="2:12" ht="33">
      <c r="B2650" s="164"/>
      <c r="C2650" s="135"/>
      <c r="D2650" s="164"/>
      <c r="E2650" s="164"/>
      <c r="F2650" s="164" t="s">
        <v>15899</v>
      </c>
      <c r="G2650" s="164" t="s">
        <v>15898</v>
      </c>
      <c r="H2650" s="135"/>
      <c r="I2650" s="135"/>
      <c r="J2650" s="177"/>
      <c r="K2650" s="135"/>
      <c r="L2650" s="283"/>
    </row>
    <row r="2651" spans="2:12" ht="49.5">
      <c r="B2651" s="160" t="s">
        <v>9474</v>
      </c>
      <c r="C2651" s="160" t="s">
        <v>18629</v>
      </c>
      <c r="D2651" s="160" t="s">
        <v>8568</v>
      </c>
      <c r="E2651" s="160" t="s">
        <v>9475</v>
      </c>
      <c r="F2651" s="160" t="s">
        <v>18446</v>
      </c>
      <c r="G2651" s="160" t="s">
        <v>15902</v>
      </c>
      <c r="H2651" s="160" t="s">
        <v>15906</v>
      </c>
      <c r="I2651" s="160" t="s">
        <v>15902</v>
      </c>
      <c r="J2651" s="171"/>
      <c r="K2651" s="160" t="s">
        <v>16061</v>
      </c>
      <c r="L2651" s="281" t="s">
        <v>18609</v>
      </c>
    </row>
    <row r="2652" spans="2:12" ht="49.5">
      <c r="B2652" s="163"/>
      <c r="C2652" s="163"/>
      <c r="D2652" s="163"/>
      <c r="E2652" s="163"/>
      <c r="F2652" s="163" t="s">
        <v>15951</v>
      </c>
      <c r="G2652" s="163" t="s">
        <v>15952</v>
      </c>
      <c r="H2652" s="163" t="s">
        <v>15895</v>
      </c>
      <c r="I2652" s="163" t="s">
        <v>15952</v>
      </c>
      <c r="J2652" s="176"/>
      <c r="K2652" s="163" t="s">
        <v>18595</v>
      </c>
      <c r="L2652" s="282"/>
    </row>
    <row r="2653" spans="2:12" ht="49.5">
      <c r="B2653" s="163"/>
      <c r="C2653" s="163"/>
      <c r="D2653" s="163"/>
      <c r="E2653" s="163"/>
      <c r="F2653" s="163" t="s">
        <v>15949</v>
      </c>
      <c r="G2653" s="163" t="s">
        <v>18593</v>
      </c>
      <c r="H2653" s="163" t="s">
        <v>15854</v>
      </c>
      <c r="I2653" s="163" t="s">
        <v>18593</v>
      </c>
      <c r="J2653" s="176"/>
      <c r="K2653" s="163" t="s">
        <v>18597</v>
      </c>
      <c r="L2653" s="282"/>
    </row>
    <row r="2654" spans="2:12" ht="16.5">
      <c r="B2654" s="163"/>
      <c r="C2654" s="163"/>
      <c r="D2654" s="163"/>
      <c r="E2654" s="163"/>
      <c r="F2654" s="163" t="s">
        <v>15909</v>
      </c>
      <c r="G2654" s="163" t="s">
        <v>15953</v>
      </c>
      <c r="H2654" s="134"/>
      <c r="I2654" s="163" t="s">
        <v>15953</v>
      </c>
      <c r="J2654" s="176"/>
      <c r="K2654" s="163" t="s">
        <v>18611</v>
      </c>
      <c r="L2654" s="282"/>
    </row>
    <row r="2655" spans="2:12" ht="16.5">
      <c r="B2655" s="163"/>
      <c r="C2655" s="163"/>
      <c r="D2655" s="163"/>
      <c r="E2655" s="163"/>
      <c r="F2655" s="163" t="s">
        <v>16413</v>
      </c>
      <c r="G2655" s="163" t="s">
        <v>16414</v>
      </c>
      <c r="H2655" s="134"/>
      <c r="I2655" s="163" t="s">
        <v>16414</v>
      </c>
      <c r="J2655" s="176"/>
      <c r="K2655" s="134"/>
      <c r="L2655" s="282"/>
    </row>
    <row r="2656" spans="2:12" ht="16.5">
      <c r="B2656" s="163"/>
      <c r="C2656" s="163"/>
      <c r="D2656" s="163"/>
      <c r="E2656" s="163"/>
      <c r="F2656" s="163" t="s">
        <v>15916</v>
      </c>
      <c r="G2656" s="163" t="s">
        <v>15917</v>
      </c>
      <c r="H2656" s="134"/>
      <c r="I2656" s="163" t="s">
        <v>15917</v>
      </c>
      <c r="J2656" s="176"/>
      <c r="K2656" s="134"/>
      <c r="L2656" s="282"/>
    </row>
    <row r="2657" spans="2:12" ht="16.5">
      <c r="B2657" s="163"/>
      <c r="C2657" s="163"/>
      <c r="D2657" s="163"/>
      <c r="E2657" s="163"/>
      <c r="F2657" s="163" t="s">
        <v>15896</v>
      </c>
      <c r="G2657" s="163" t="s">
        <v>15897</v>
      </c>
      <c r="H2657" s="134"/>
      <c r="I2657" s="163" t="s">
        <v>15898</v>
      </c>
      <c r="J2657" s="176"/>
      <c r="K2657" s="134"/>
      <c r="L2657" s="282"/>
    </row>
    <row r="2658" spans="2:12" ht="33">
      <c r="B2658" s="164"/>
      <c r="C2658" s="164"/>
      <c r="D2658" s="164"/>
      <c r="E2658" s="164"/>
      <c r="F2658" s="164" t="s">
        <v>15899</v>
      </c>
      <c r="G2658" s="164" t="s">
        <v>15898</v>
      </c>
      <c r="H2658" s="135"/>
      <c r="I2658" s="135"/>
      <c r="J2658" s="177"/>
      <c r="K2658" s="135"/>
      <c r="L2658" s="283"/>
    </row>
    <row r="2659" spans="2:12" ht="49.5">
      <c r="B2659" s="160" t="s">
        <v>9477</v>
      </c>
      <c r="C2659" s="160" t="s">
        <v>18630</v>
      </c>
      <c r="D2659" s="160" t="s">
        <v>9478</v>
      </c>
      <c r="E2659" s="160" t="s">
        <v>5782</v>
      </c>
      <c r="F2659" s="160" t="s">
        <v>18446</v>
      </c>
      <c r="G2659" s="160" t="s">
        <v>15902</v>
      </c>
      <c r="H2659" s="160" t="s">
        <v>15864</v>
      </c>
      <c r="I2659" s="160" t="s">
        <v>15902</v>
      </c>
      <c r="J2659" s="171"/>
      <c r="K2659" s="160" t="s">
        <v>16061</v>
      </c>
      <c r="L2659" s="281" t="s">
        <v>18609</v>
      </c>
    </row>
    <row r="2660" spans="2:12" ht="49.5">
      <c r="B2660" s="163"/>
      <c r="C2660" s="163"/>
      <c r="D2660" s="163"/>
      <c r="E2660" s="163"/>
      <c r="F2660" s="163" t="s">
        <v>15951</v>
      </c>
      <c r="G2660" s="163" t="s">
        <v>15952</v>
      </c>
      <c r="H2660" s="163" t="s">
        <v>15906</v>
      </c>
      <c r="I2660" s="163" t="s">
        <v>15952</v>
      </c>
      <c r="J2660" s="176"/>
      <c r="K2660" s="163" t="s">
        <v>18595</v>
      </c>
      <c r="L2660" s="282"/>
    </row>
    <row r="2661" spans="2:12" ht="49.5">
      <c r="B2661" s="163"/>
      <c r="C2661" s="163"/>
      <c r="D2661" s="163"/>
      <c r="E2661" s="163"/>
      <c r="F2661" s="163" t="s">
        <v>15949</v>
      </c>
      <c r="G2661" s="163" t="s">
        <v>18593</v>
      </c>
      <c r="H2661" s="163" t="s">
        <v>15895</v>
      </c>
      <c r="I2661" s="163" t="s">
        <v>18593</v>
      </c>
      <c r="J2661" s="176"/>
      <c r="K2661" s="163" t="s">
        <v>18597</v>
      </c>
      <c r="L2661" s="282"/>
    </row>
    <row r="2662" spans="2:12" ht="16.5">
      <c r="B2662" s="163"/>
      <c r="C2662" s="163"/>
      <c r="D2662" s="163"/>
      <c r="E2662" s="163"/>
      <c r="F2662" s="163" t="s">
        <v>15909</v>
      </c>
      <c r="G2662" s="163" t="s">
        <v>15953</v>
      </c>
      <c r="H2662" s="163" t="s">
        <v>15854</v>
      </c>
      <c r="I2662" s="163" t="s">
        <v>15953</v>
      </c>
      <c r="J2662" s="176"/>
      <c r="K2662" s="163" t="s">
        <v>18611</v>
      </c>
      <c r="L2662" s="282"/>
    </row>
    <row r="2663" spans="2:12" ht="16.5">
      <c r="B2663" s="163"/>
      <c r="C2663" s="163"/>
      <c r="D2663" s="163"/>
      <c r="E2663" s="163"/>
      <c r="F2663" s="163" t="s">
        <v>15862</v>
      </c>
      <c r="G2663" s="163" t="s">
        <v>15863</v>
      </c>
      <c r="H2663" s="134"/>
      <c r="I2663" s="163" t="s">
        <v>15863</v>
      </c>
      <c r="J2663" s="176"/>
      <c r="K2663" s="134"/>
      <c r="L2663" s="282"/>
    </row>
    <row r="2664" spans="2:12" ht="16.5">
      <c r="B2664" s="163"/>
      <c r="C2664" s="163"/>
      <c r="D2664" s="163"/>
      <c r="E2664" s="163"/>
      <c r="F2664" s="163" t="s">
        <v>16413</v>
      </c>
      <c r="G2664" s="163" t="s">
        <v>16414</v>
      </c>
      <c r="H2664" s="134"/>
      <c r="I2664" s="163" t="s">
        <v>16414</v>
      </c>
      <c r="J2664" s="176"/>
      <c r="K2664" s="134"/>
      <c r="L2664" s="282"/>
    </row>
    <row r="2665" spans="2:12" ht="16.5">
      <c r="B2665" s="163"/>
      <c r="C2665" s="163"/>
      <c r="D2665" s="163"/>
      <c r="E2665" s="163"/>
      <c r="F2665" s="163" t="s">
        <v>15916</v>
      </c>
      <c r="G2665" s="163" t="s">
        <v>15917</v>
      </c>
      <c r="H2665" s="134"/>
      <c r="I2665" s="163" t="s">
        <v>15917</v>
      </c>
      <c r="J2665" s="176"/>
      <c r="K2665" s="134"/>
      <c r="L2665" s="282"/>
    </row>
    <row r="2666" spans="2:12" ht="16.5">
      <c r="B2666" s="163"/>
      <c r="C2666" s="163"/>
      <c r="D2666" s="163"/>
      <c r="E2666" s="163"/>
      <c r="F2666" s="163" t="s">
        <v>15896</v>
      </c>
      <c r="G2666" s="163" t="s">
        <v>15897</v>
      </c>
      <c r="H2666" s="134"/>
      <c r="I2666" s="163" t="s">
        <v>15898</v>
      </c>
      <c r="J2666" s="176"/>
      <c r="K2666" s="134"/>
      <c r="L2666" s="282"/>
    </row>
    <row r="2667" spans="2:12" ht="33">
      <c r="B2667" s="164"/>
      <c r="C2667" s="164"/>
      <c r="D2667" s="164"/>
      <c r="E2667" s="164"/>
      <c r="F2667" s="164" t="s">
        <v>15899</v>
      </c>
      <c r="G2667" s="164" t="s">
        <v>15898</v>
      </c>
      <c r="H2667" s="135"/>
      <c r="I2667" s="135"/>
      <c r="J2667" s="177"/>
      <c r="K2667" s="135"/>
      <c r="L2667" s="283"/>
    </row>
    <row r="2668" spans="2:12" ht="49.5">
      <c r="B2668" s="160" t="s">
        <v>9480</v>
      </c>
      <c r="C2668" s="160" t="s">
        <v>18631</v>
      </c>
      <c r="D2668" s="160" t="s">
        <v>9481</v>
      </c>
      <c r="E2668" s="160" t="s">
        <v>9482</v>
      </c>
      <c r="F2668" s="160" t="s">
        <v>18446</v>
      </c>
      <c r="G2668" s="160" t="s">
        <v>15902</v>
      </c>
      <c r="H2668" s="160" t="s">
        <v>15906</v>
      </c>
      <c r="I2668" s="160" t="s">
        <v>15902</v>
      </c>
      <c r="J2668" s="171"/>
      <c r="K2668" s="160" t="s">
        <v>16061</v>
      </c>
      <c r="L2668" s="281" t="s">
        <v>18609</v>
      </c>
    </row>
    <row r="2669" spans="2:12" ht="49.5">
      <c r="B2669" s="163"/>
      <c r="C2669" s="163" t="s">
        <v>18632</v>
      </c>
      <c r="D2669" s="163" t="s">
        <v>9484</v>
      </c>
      <c r="E2669" s="163" t="s">
        <v>9485</v>
      </c>
      <c r="F2669" s="163" t="s">
        <v>15951</v>
      </c>
      <c r="G2669" s="163" t="s">
        <v>15952</v>
      </c>
      <c r="H2669" s="163" t="s">
        <v>15895</v>
      </c>
      <c r="I2669" s="163" t="s">
        <v>15952</v>
      </c>
      <c r="J2669" s="176"/>
      <c r="K2669" s="163" t="s">
        <v>18595</v>
      </c>
      <c r="L2669" s="282"/>
    </row>
    <row r="2670" spans="2:12" ht="49.5">
      <c r="B2670" s="163"/>
      <c r="C2670" s="163" t="s">
        <v>18633</v>
      </c>
      <c r="D2670" s="163" t="s">
        <v>9487</v>
      </c>
      <c r="E2670" s="163" t="s">
        <v>9488</v>
      </c>
      <c r="F2670" s="163" t="s">
        <v>15949</v>
      </c>
      <c r="G2670" s="163" t="s">
        <v>18593</v>
      </c>
      <c r="H2670" s="163" t="s">
        <v>15854</v>
      </c>
      <c r="I2670" s="163" t="s">
        <v>18593</v>
      </c>
      <c r="J2670" s="176"/>
      <c r="K2670" s="163" t="s">
        <v>18597</v>
      </c>
      <c r="L2670" s="282"/>
    </row>
    <row r="2671" spans="2:12" ht="33">
      <c r="B2671" s="163"/>
      <c r="C2671" s="163" t="s">
        <v>18634</v>
      </c>
      <c r="D2671" s="163" t="s">
        <v>9490</v>
      </c>
      <c r="E2671" s="163" t="s">
        <v>9491</v>
      </c>
      <c r="F2671" s="163" t="s">
        <v>15909</v>
      </c>
      <c r="G2671" s="163" t="s">
        <v>15953</v>
      </c>
      <c r="H2671" s="134"/>
      <c r="I2671" s="163" t="s">
        <v>15953</v>
      </c>
      <c r="J2671" s="176"/>
      <c r="K2671" s="163" t="s">
        <v>18611</v>
      </c>
      <c r="L2671" s="282"/>
    </row>
    <row r="2672" spans="2:12" ht="16.5">
      <c r="B2672" s="163"/>
      <c r="C2672" s="134"/>
      <c r="D2672" s="134"/>
      <c r="E2672" s="134"/>
      <c r="F2672" s="163" t="s">
        <v>16413</v>
      </c>
      <c r="G2672" s="163" t="s">
        <v>16414</v>
      </c>
      <c r="H2672" s="134"/>
      <c r="I2672" s="163" t="s">
        <v>16414</v>
      </c>
      <c r="J2672" s="176"/>
      <c r="K2672" s="134"/>
      <c r="L2672" s="282"/>
    </row>
    <row r="2673" spans="2:12" ht="16.5">
      <c r="B2673" s="163"/>
      <c r="C2673" s="134"/>
      <c r="D2673" s="134"/>
      <c r="E2673" s="134"/>
      <c r="F2673" s="163" t="s">
        <v>15916</v>
      </c>
      <c r="G2673" s="163" t="s">
        <v>15917</v>
      </c>
      <c r="H2673" s="134"/>
      <c r="I2673" s="163" t="s">
        <v>15917</v>
      </c>
      <c r="J2673" s="176"/>
      <c r="K2673" s="134"/>
      <c r="L2673" s="282"/>
    </row>
    <row r="2674" spans="2:12" ht="16.5">
      <c r="B2674" s="163"/>
      <c r="C2674" s="134"/>
      <c r="D2674" s="134"/>
      <c r="E2674" s="134"/>
      <c r="F2674" s="163" t="s">
        <v>15896</v>
      </c>
      <c r="G2674" s="163" t="s">
        <v>15897</v>
      </c>
      <c r="H2674" s="134"/>
      <c r="I2674" s="163" t="s">
        <v>15898</v>
      </c>
      <c r="J2674" s="176"/>
      <c r="K2674" s="134"/>
      <c r="L2674" s="282"/>
    </row>
    <row r="2675" spans="2:12" ht="33">
      <c r="B2675" s="164"/>
      <c r="C2675" s="135"/>
      <c r="D2675" s="135"/>
      <c r="E2675" s="135"/>
      <c r="F2675" s="164" t="s">
        <v>15899</v>
      </c>
      <c r="G2675" s="164" t="s">
        <v>15898</v>
      </c>
      <c r="H2675" s="135"/>
      <c r="I2675" s="135"/>
      <c r="J2675" s="177"/>
      <c r="K2675" s="135"/>
      <c r="L2675" s="283"/>
    </row>
    <row r="2676" spans="2:12" ht="49.5">
      <c r="B2676" s="160" t="s">
        <v>9493</v>
      </c>
      <c r="C2676" s="160" t="s">
        <v>18635</v>
      </c>
      <c r="D2676" s="160" t="s">
        <v>9494</v>
      </c>
      <c r="E2676" s="160" t="s">
        <v>9495</v>
      </c>
      <c r="F2676" s="160" t="s">
        <v>18446</v>
      </c>
      <c r="G2676" s="160" t="s">
        <v>15902</v>
      </c>
      <c r="H2676" s="160" t="s">
        <v>15906</v>
      </c>
      <c r="I2676" s="160" t="s">
        <v>15902</v>
      </c>
      <c r="J2676" s="171"/>
      <c r="K2676" s="160" t="s">
        <v>16061</v>
      </c>
      <c r="L2676" s="281" t="s">
        <v>18609</v>
      </c>
    </row>
    <row r="2677" spans="2:12" ht="49.5">
      <c r="B2677" s="163"/>
      <c r="C2677" s="163"/>
      <c r="D2677" s="163"/>
      <c r="E2677" s="163"/>
      <c r="F2677" s="163" t="s">
        <v>15951</v>
      </c>
      <c r="G2677" s="163" t="s">
        <v>15952</v>
      </c>
      <c r="H2677" s="163" t="s">
        <v>15895</v>
      </c>
      <c r="I2677" s="163" t="s">
        <v>15952</v>
      </c>
      <c r="J2677" s="176"/>
      <c r="K2677" s="163" t="s">
        <v>18595</v>
      </c>
      <c r="L2677" s="282"/>
    </row>
    <row r="2678" spans="2:12" ht="49.5">
      <c r="B2678" s="163"/>
      <c r="C2678" s="163"/>
      <c r="D2678" s="163"/>
      <c r="E2678" s="163"/>
      <c r="F2678" s="163" t="s">
        <v>15949</v>
      </c>
      <c r="G2678" s="163" t="s">
        <v>18593</v>
      </c>
      <c r="H2678" s="163" t="s">
        <v>15854</v>
      </c>
      <c r="I2678" s="163" t="s">
        <v>18593</v>
      </c>
      <c r="J2678" s="176"/>
      <c r="K2678" s="163" t="s">
        <v>18597</v>
      </c>
      <c r="L2678" s="282"/>
    </row>
    <row r="2679" spans="2:12" ht="16.5">
      <c r="B2679" s="163"/>
      <c r="C2679" s="163"/>
      <c r="D2679" s="163"/>
      <c r="E2679" s="163"/>
      <c r="F2679" s="163" t="s">
        <v>15909</v>
      </c>
      <c r="G2679" s="163" t="s">
        <v>15953</v>
      </c>
      <c r="H2679" s="134"/>
      <c r="I2679" s="163" t="s">
        <v>15953</v>
      </c>
      <c r="J2679" s="176"/>
      <c r="K2679" s="163" t="s">
        <v>18611</v>
      </c>
      <c r="L2679" s="282"/>
    </row>
    <row r="2680" spans="2:12" ht="16.5">
      <c r="B2680" s="163"/>
      <c r="C2680" s="163"/>
      <c r="D2680" s="163"/>
      <c r="E2680" s="163"/>
      <c r="F2680" s="163" t="s">
        <v>16413</v>
      </c>
      <c r="G2680" s="163" t="s">
        <v>16414</v>
      </c>
      <c r="H2680" s="134"/>
      <c r="I2680" s="163" t="s">
        <v>16414</v>
      </c>
      <c r="J2680" s="176"/>
      <c r="K2680" s="134"/>
      <c r="L2680" s="282"/>
    </row>
    <row r="2681" spans="2:12" ht="16.5">
      <c r="B2681" s="163"/>
      <c r="C2681" s="163"/>
      <c r="D2681" s="163"/>
      <c r="E2681" s="163"/>
      <c r="F2681" s="163" t="s">
        <v>15916</v>
      </c>
      <c r="G2681" s="163" t="s">
        <v>15917</v>
      </c>
      <c r="H2681" s="134"/>
      <c r="I2681" s="163" t="s">
        <v>15917</v>
      </c>
      <c r="J2681" s="176"/>
      <c r="K2681" s="134"/>
      <c r="L2681" s="282"/>
    </row>
    <row r="2682" spans="2:12" ht="16.5">
      <c r="B2682" s="163"/>
      <c r="C2682" s="163"/>
      <c r="D2682" s="163"/>
      <c r="E2682" s="163"/>
      <c r="F2682" s="163" t="s">
        <v>15896</v>
      </c>
      <c r="G2682" s="163" t="s">
        <v>15897</v>
      </c>
      <c r="H2682" s="134"/>
      <c r="I2682" s="163" t="s">
        <v>15898</v>
      </c>
      <c r="J2682" s="176"/>
      <c r="K2682" s="134"/>
      <c r="L2682" s="282"/>
    </row>
    <row r="2683" spans="2:12" ht="33">
      <c r="B2683" s="164"/>
      <c r="C2683" s="164"/>
      <c r="D2683" s="164"/>
      <c r="E2683" s="164"/>
      <c r="F2683" s="164" t="s">
        <v>15899</v>
      </c>
      <c r="G2683" s="164" t="s">
        <v>15898</v>
      </c>
      <c r="H2683" s="135"/>
      <c r="I2683" s="135"/>
      <c r="J2683" s="177"/>
      <c r="K2683" s="135"/>
      <c r="L2683" s="283"/>
    </row>
    <row r="2684" spans="2:12" ht="49.5">
      <c r="B2684" s="160" t="s">
        <v>9496</v>
      </c>
      <c r="C2684" s="160" t="s">
        <v>18636</v>
      </c>
      <c r="D2684" s="160" t="s">
        <v>9497</v>
      </c>
      <c r="E2684" s="160" t="s">
        <v>5509</v>
      </c>
      <c r="F2684" s="160" t="s">
        <v>18446</v>
      </c>
      <c r="G2684" s="160" t="s">
        <v>15902</v>
      </c>
      <c r="H2684" s="160" t="s">
        <v>15906</v>
      </c>
      <c r="I2684" s="160" t="s">
        <v>15902</v>
      </c>
      <c r="J2684" s="171"/>
      <c r="K2684" s="160" t="s">
        <v>16061</v>
      </c>
      <c r="L2684" s="281" t="s">
        <v>18609</v>
      </c>
    </row>
    <row r="2685" spans="2:12" ht="49.5">
      <c r="B2685" s="163"/>
      <c r="C2685" s="163"/>
      <c r="D2685" s="163"/>
      <c r="E2685" s="163"/>
      <c r="F2685" s="163" t="s">
        <v>15951</v>
      </c>
      <c r="G2685" s="163" t="s">
        <v>15952</v>
      </c>
      <c r="H2685" s="163" t="s">
        <v>15895</v>
      </c>
      <c r="I2685" s="163" t="s">
        <v>15952</v>
      </c>
      <c r="J2685" s="176"/>
      <c r="K2685" s="163" t="s">
        <v>18595</v>
      </c>
      <c r="L2685" s="282"/>
    </row>
    <row r="2686" spans="2:12" ht="49.5">
      <c r="B2686" s="163"/>
      <c r="C2686" s="163"/>
      <c r="D2686" s="163"/>
      <c r="E2686" s="163"/>
      <c r="F2686" s="163" t="s">
        <v>15949</v>
      </c>
      <c r="G2686" s="163" t="s">
        <v>18593</v>
      </c>
      <c r="H2686" s="163" t="s">
        <v>15854</v>
      </c>
      <c r="I2686" s="163" t="s">
        <v>18593</v>
      </c>
      <c r="J2686" s="176"/>
      <c r="K2686" s="163" t="s">
        <v>18597</v>
      </c>
      <c r="L2686" s="282"/>
    </row>
    <row r="2687" spans="2:12" ht="16.5">
      <c r="B2687" s="163"/>
      <c r="C2687" s="163"/>
      <c r="D2687" s="163"/>
      <c r="E2687" s="163"/>
      <c r="F2687" s="163" t="s">
        <v>15909</v>
      </c>
      <c r="G2687" s="163" t="s">
        <v>15953</v>
      </c>
      <c r="H2687" s="134"/>
      <c r="I2687" s="163" t="s">
        <v>15953</v>
      </c>
      <c r="J2687" s="176"/>
      <c r="K2687" s="163" t="s">
        <v>18611</v>
      </c>
      <c r="L2687" s="282"/>
    </row>
    <row r="2688" spans="2:12" ht="16.5">
      <c r="B2688" s="163"/>
      <c r="C2688" s="163"/>
      <c r="D2688" s="163"/>
      <c r="E2688" s="163"/>
      <c r="F2688" s="163" t="s">
        <v>16413</v>
      </c>
      <c r="G2688" s="163" t="s">
        <v>16414</v>
      </c>
      <c r="H2688" s="134"/>
      <c r="I2688" s="163" t="s">
        <v>16414</v>
      </c>
      <c r="J2688" s="176"/>
      <c r="K2688" s="134"/>
      <c r="L2688" s="282"/>
    </row>
    <row r="2689" spans="2:12" ht="16.5">
      <c r="B2689" s="163"/>
      <c r="C2689" s="163"/>
      <c r="D2689" s="163"/>
      <c r="E2689" s="163"/>
      <c r="F2689" s="163" t="s">
        <v>15916</v>
      </c>
      <c r="G2689" s="163" t="s">
        <v>15917</v>
      </c>
      <c r="H2689" s="134"/>
      <c r="I2689" s="163" t="s">
        <v>15917</v>
      </c>
      <c r="J2689" s="176"/>
      <c r="K2689" s="134"/>
      <c r="L2689" s="282"/>
    </row>
    <row r="2690" spans="2:12" ht="16.5">
      <c r="B2690" s="163"/>
      <c r="C2690" s="163"/>
      <c r="D2690" s="163"/>
      <c r="E2690" s="163"/>
      <c r="F2690" s="163" t="s">
        <v>15896</v>
      </c>
      <c r="G2690" s="163" t="s">
        <v>15897</v>
      </c>
      <c r="H2690" s="134"/>
      <c r="I2690" s="163" t="s">
        <v>15898</v>
      </c>
      <c r="J2690" s="176"/>
      <c r="K2690" s="134"/>
      <c r="L2690" s="282"/>
    </row>
    <row r="2691" spans="2:12" ht="33">
      <c r="B2691" s="164"/>
      <c r="C2691" s="164"/>
      <c r="D2691" s="164"/>
      <c r="E2691" s="164"/>
      <c r="F2691" s="164" t="s">
        <v>15899</v>
      </c>
      <c r="G2691" s="164" t="s">
        <v>15898</v>
      </c>
      <c r="H2691" s="135"/>
      <c r="I2691" s="135"/>
      <c r="J2691" s="177"/>
      <c r="K2691" s="135"/>
      <c r="L2691" s="283"/>
    </row>
    <row r="2692" spans="2:12" ht="33">
      <c r="B2692" s="160" t="s">
        <v>9499</v>
      </c>
      <c r="C2692" s="160" t="s">
        <v>18637</v>
      </c>
      <c r="D2692" s="160" t="s">
        <v>9500</v>
      </c>
      <c r="E2692" s="160" t="s">
        <v>9501</v>
      </c>
      <c r="F2692" s="160" t="s">
        <v>18446</v>
      </c>
      <c r="G2692" s="160" t="s">
        <v>15902</v>
      </c>
      <c r="H2692" s="160" t="s">
        <v>15906</v>
      </c>
      <c r="I2692" s="160" t="s">
        <v>15902</v>
      </c>
      <c r="J2692" s="171"/>
      <c r="K2692" s="171"/>
      <c r="L2692" s="281" t="s">
        <v>18609</v>
      </c>
    </row>
    <row r="2693" spans="2:12" ht="33">
      <c r="B2693" s="163"/>
      <c r="C2693" s="163" t="s">
        <v>18638</v>
      </c>
      <c r="D2693" s="163" t="s">
        <v>9503</v>
      </c>
      <c r="E2693" s="163" t="s">
        <v>9504</v>
      </c>
      <c r="F2693" s="163" t="s">
        <v>15909</v>
      </c>
      <c r="G2693" s="163" t="s">
        <v>15953</v>
      </c>
      <c r="H2693" s="163" t="s">
        <v>15895</v>
      </c>
      <c r="I2693" s="163" t="s">
        <v>15953</v>
      </c>
      <c r="J2693" s="176"/>
      <c r="K2693" s="176"/>
      <c r="L2693" s="282"/>
    </row>
    <row r="2694" spans="2:12" ht="33">
      <c r="B2694" s="163"/>
      <c r="C2694" s="163" t="s">
        <v>18639</v>
      </c>
      <c r="D2694" s="163" t="s">
        <v>9506</v>
      </c>
      <c r="E2694" s="163" t="s">
        <v>9507</v>
      </c>
      <c r="F2694" s="163" t="s">
        <v>16413</v>
      </c>
      <c r="G2694" s="163" t="s">
        <v>16414</v>
      </c>
      <c r="H2694" s="163" t="s">
        <v>15854</v>
      </c>
      <c r="I2694" s="163" t="s">
        <v>16414</v>
      </c>
      <c r="J2694" s="176"/>
      <c r="K2694" s="176"/>
      <c r="L2694" s="282"/>
    </row>
    <row r="2695" spans="2:12" ht="33">
      <c r="B2695" s="163"/>
      <c r="C2695" s="163" t="s">
        <v>18640</v>
      </c>
      <c r="D2695" s="163" t="s">
        <v>9509</v>
      </c>
      <c r="E2695" s="163" t="s">
        <v>9510</v>
      </c>
      <c r="F2695" s="163" t="s">
        <v>15916</v>
      </c>
      <c r="G2695" s="163" t="s">
        <v>15917</v>
      </c>
      <c r="H2695" s="134"/>
      <c r="I2695" s="163" t="s">
        <v>15917</v>
      </c>
      <c r="J2695" s="176"/>
      <c r="K2695" s="176"/>
      <c r="L2695" s="282"/>
    </row>
    <row r="2696" spans="2:12" ht="33">
      <c r="B2696" s="163"/>
      <c r="C2696" s="163" t="s">
        <v>18641</v>
      </c>
      <c r="D2696" s="163" t="s">
        <v>9512</v>
      </c>
      <c r="E2696" s="163" t="s">
        <v>9513</v>
      </c>
      <c r="F2696" s="163" t="s">
        <v>15896</v>
      </c>
      <c r="G2696" s="163" t="s">
        <v>15897</v>
      </c>
      <c r="H2696" s="134"/>
      <c r="I2696" s="163" t="s">
        <v>15898</v>
      </c>
      <c r="J2696" s="176"/>
      <c r="K2696" s="176"/>
      <c r="L2696" s="282"/>
    </row>
    <row r="2697" spans="2:12" ht="33">
      <c r="B2697" s="163"/>
      <c r="C2697" s="163" t="s">
        <v>18642</v>
      </c>
      <c r="D2697" s="163" t="s">
        <v>9515</v>
      </c>
      <c r="E2697" s="163" t="s">
        <v>9516</v>
      </c>
      <c r="F2697" s="163" t="s">
        <v>15899</v>
      </c>
      <c r="G2697" s="163" t="s">
        <v>15898</v>
      </c>
      <c r="H2697" s="134"/>
      <c r="I2697" s="134"/>
      <c r="J2697" s="176"/>
      <c r="K2697" s="176"/>
      <c r="L2697" s="282"/>
    </row>
    <row r="2698" spans="2:12" ht="33">
      <c r="B2698" s="163"/>
      <c r="C2698" s="163" t="s">
        <v>18643</v>
      </c>
      <c r="D2698" s="163" t="s">
        <v>9518</v>
      </c>
      <c r="E2698" s="163" t="s">
        <v>9519</v>
      </c>
      <c r="F2698" s="134"/>
      <c r="G2698" s="134"/>
      <c r="H2698" s="134"/>
      <c r="I2698" s="134"/>
      <c r="J2698" s="176"/>
      <c r="K2698" s="176"/>
      <c r="L2698" s="282"/>
    </row>
    <row r="2699" spans="2:12" ht="33">
      <c r="B2699" s="164"/>
      <c r="C2699" s="164" t="s">
        <v>18644</v>
      </c>
      <c r="D2699" s="164" t="s">
        <v>9521</v>
      </c>
      <c r="E2699" s="164" t="s">
        <v>9522</v>
      </c>
      <c r="F2699" s="135"/>
      <c r="G2699" s="135"/>
      <c r="H2699" s="135"/>
      <c r="I2699" s="135"/>
      <c r="J2699" s="177"/>
      <c r="K2699" s="177"/>
      <c r="L2699" s="283"/>
    </row>
    <row r="2700" spans="2:12" ht="16.5">
      <c r="B2700" s="160" t="s">
        <v>9524</v>
      </c>
      <c r="C2700" s="160" t="s">
        <v>18645</v>
      </c>
      <c r="D2700" s="160" t="s">
        <v>8568</v>
      </c>
      <c r="E2700" s="160" t="s">
        <v>9525</v>
      </c>
      <c r="F2700" s="160" t="s">
        <v>18446</v>
      </c>
      <c r="G2700" s="160" t="s">
        <v>15902</v>
      </c>
      <c r="H2700" s="160" t="s">
        <v>15906</v>
      </c>
      <c r="I2700" s="160" t="s">
        <v>15902</v>
      </c>
      <c r="J2700" s="171"/>
      <c r="K2700" s="171"/>
      <c r="L2700" s="281" t="s">
        <v>18609</v>
      </c>
    </row>
    <row r="2701" spans="2:12" ht="16.5">
      <c r="B2701" s="163"/>
      <c r="C2701" s="163"/>
      <c r="D2701" s="163"/>
      <c r="E2701" s="163"/>
      <c r="F2701" s="163" t="s">
        <v>15909</v>
      </c>
      <c r="G2701" s="163" t="s">
        <v>15953</v>
      </c>
      <c r="H2701" s="163" t="s">
        <v>15895</v>
      </c>
      <c r="I2701" s="163" t="s">
        <v>15953</v>
      </c>
      <c r="J2701" s="176"/>
      <c r="K2701" s="176"/>
      <c r="L2701" s="282"/>
    </row>
    <row r="2702" spans="2:12" ht="16.5">
      <c r="B2702" s="163"/>
      <c r="C2702" s="163"/>
      <c r="D2702" s="163"/>
      <c r="E2702" s="163"/>
      <c r="F2702" s="163" t="s">
        <v>16413</v>
      </c>
      <c r="G2702" s="163" t="s">
        <v>16414</v>
      </c>
      <c r="H2702" s="163" t="s">
        <v>15854</v>
      </c>
      <c r="I2702" s="163" t="s">
        <v>16414</v>
      </c>
      <c r="J2702" s="176"/>
      <c r="K2702" s="176"/>
      <c r="L2702" s="282"/>
    </row>
    <row r="2703" spans="2:12" ht="16.5">
      <c r="B2703" s="163"/>
      <c r="C2703" s="163"/>
      <c r="D2703" s="163"/>
      <c r="E2703" s="163"/>
      <c r="F2703" s="163" t="s">
        <v>15916</v>
      </c>
      <c r="G2703" s="163" t="s">
        <v>15917</v>
      </c>
      <c r="H2703" s="134"/>
      <c r="I2703" s="163" t="s">
        <v>15917</v>
      </c>
      <c r="J2703" s="176"/>
      <c r="K2703" s="176"/>
      <c r="L2703" s="282"/>
    </row>
    <row r="2704" spans="2:12" ht="16.5">
      <c r="B2704" s="163"/>
      <c r="C2704" s="163"/>
      <c r="D2704" s="163"/>
      <c r="E2704" s="163"/>
      <c r="F2704" s="163" t="s">
        <v>15896</v>
      </c>
      <c r="G2704" s="163" t="s">
        <v>15897</v>
      </c>
      <c r="H2704" s="134"/>
      <c r="I2704" s="163" t="s">
        <v>15898</v>
      </c>
      <c r="J2704" s="176"/>
      <c r="K2704" s="176"/>
      <c r="L2704" s="282"/>
    </row>
    <row r="2705" spans="2:12" ht="33">
      <c r="B2705" s="164"/>
      <c r="C2705" s="164"/>
      <c r="D2705" s="164"/>
      <c r="E2705" s="164"/>
      <c r="F2705" s="164" t="s">
        <v>15899</v>
      </c>
      <c r="G2705" s="164" t="s">
        <v>15898</v>
      </c>
      <c r="H2705" s="135"/>
      <c r="I2705" s="135"/>
      <c r="J2705" s="177"/>
      <c r="K2705" s="177"/>
      <c r="L2705" s="283"/>
    </row>
    <row r="2706" spans="2:12" ht="16.5">
      <c r="B2706" s="160" t="s">
        <v>9527</v>
      </c>
      <c r="C2706" s="160" t="s">
        <v>18646</v>
      </c>
      <c r="D2706" s="160" t="s">
        <v>9528</v>
      </c>
      <c r="E2706" s="160" t="s">
        <v>5462</v>
      </c>
      <c r="F2706" s="160" t="s">
        <v>18446</v>
      </c>
      <c r="G2706" s="160" t="s">
        <v>15902</v>
      </c>
      <c r="H2706" s="160" t="s">
        <v>15906</v>
      </c>
      <c r="I2706" s="160" t="s">
        <v>15902</v>
      </c>
      <c r="J2706" s="160" t="s">
        <v>16088</v>
      </c>
      <c r="K2706" s="171"/>
      <c r="L2706" s="281" t="s">
        <v>18609</v>
      </c>
    </row>
    <row r="2707" spans="2:12" ht="16.5">
      <c r="B2707" s="163"/>
      <c r="C2707" s="163"/>
      <c r="D2707" s="163"/>
      <c r="E2707" s="163"/>
      <c r="F2707" s="163" t="s">
        <v>15909</v>
      </c>
      <c r="G2707" s="163" t="s">
        <v>15953</v>
      </c>
      <c r="H2707" s="163" t="s">
        <v>15895</v>
      </c>
      <c r="I2707" s="163" t="s">
        <v>15953</v>
      </c>
      <c r="J2707" s="163"/>
      <c r="K2707" s="176"/>
      <c r="L2707" s="282"/>
    </row>
    <row r="2708" spans="2:12" ht="16.5">
      <c r="B2708" s="163"/>
      <c r="C2708" s="163"/>
      <c r="D2708" s="163"/>
      <c r="E2708" s="163"/>
      <c r="F2708" s="163" t="s">
        <v>16413</v>
      </c>
      <c r="G2708" s="163" t="s">
        <v>16414</v>
      </c>
      <c r="H2708" s="163" t="s">
        <v>15854</v>
      </c>
      <c r="I2708" s="163" t="s">
        <v>16414</v>
      </c>
      <c r="J2708" s="163"/>
      <c r="K2708" s="176"/>
      <c r="L2708" s="282"/>
    </row>
    <row r="2709" spans="2:12" ht="16.5">
      <c r="B2709" s="163"/>
      <c r="C2709" s="163"/>
      <c r="D2709" s="163"/>
      <c r="E2709" s="163"/>
      <c r="F2709" s="163" t="s">
        <v>15916</v>
      </c>
      <c r="G2709" s="163" t="s">
        <v>15917</v>
      </c>
      <c r="H2709" s="134"/>
      <c r="I2709" s="163" t="s">
        <v>15917</v>
      </c>
      <c r="J2709" s="163"/>
      <c r="K2709" s="176"/>
      <c r="L2709" s="282"/>
    </row>
    <row r="2710" spans="2:12" ht="16.5">
      <c r="B2710" s="163"/>
      <c r="C2710" s="163"/>
      <c r="D2710" s="163"/>
      <c r="E2710" s="163"/>
      <c r="F2710" s="163" t="s">
        <v>15896</v>
      </c>
      <c r="G2710" s="163" t="s">
        <v>15897</v>
      </c>
      <c r="H2710" s="134"/>
      <c r="I2710" s="163" t="s">
        <v>15898</v>
      </c>
      <c r="J2710" s="163"/>
      <c r="K2710" s="176"/>
      <c r="L2710" s="282"/>
    </row>
    <row r="2711" spans="2:12" ht="33">
      <c r="B2711" s="164"/>
      <c r="C2711" s="164"/>
      <c r="D2711" s="164"/>
      <c r="E2711" s="164"/>
      <c r="F2711" s="164" t="s">
        <v>15899</v>
      </c>
      <c r="G2711" s="164" t="s">
        <v>15898</v>
      </c>
      <c r="H2711" s="135"/>
      <c r="I2711" s="135"/>
      <c r="J2711" s="164"/>
      <c r="K2711" s="177"/>
      <c r="L2711" s="283"/>
    </row>
    <row r="2712" spans="2:12" ht="16.5">
      <c r="B2712" s="160" t="s">
        <v>9529</v>
      </c>
      <c r="C2712" s="160" t="s">
        <v>18647</v>
      </c>
      <c r="D2712" s="160" t="s">
        <v>9530</v>
      </c>
      <c r="E2712" s="160" t="s">
        <v>2430</v>
      </c>
      <c r="F2712" s="160" t="s">
        <v>18446</v>
      </c>
      <c r="G2712" s="160" t="s">
        <v>15902</v>
      </c>
      <c r="H2712" s="160" t="s">
        <v>15906</v>
      </c>
      <c r="I2712" s="160" t="s">
        <v>15902</v>
      </c>
      <c r="J2712" s="171"/>
      <c r="K2712" s="171"/>
      <c r="L2712" s="281" t="s">
        <v>18609</v>
      </c>
    </row>
    <row r="2713" spans="2:12" ht="16.5">
      <c r="B2713" s="163"/>
      <c r="C2713" s="163"/>
      <c r="D2713" s="163"/>
      <c r="E2713" s="163"/>
      <c r="F2713" s="163" t="s">
        <v>15909</v>
      </c>
      <c r="G2713" s="163" t="s">
        <v>15953</v>
      </c>
      <c r="H2713" s="163" t="s">
        <v>15895</v>
      </c>
      <c r="I2713" s="163" t="s">
        <v>15953</v>
      </c>
      <c r="J2713" s="176"/>
      <c r="K2713" s="176"/>
      <c r="L2713" s="282"/>
    </row>
    <row r="2714" spans="2:12" ht="16.5">
      <c r="B2714" s="163"/>
      <c r="C2714" s="163"/>
      <c r="D2714" s="163"/>
      <c r="E2714" s="163"/>
      <c r="F2714" s="163" t="s">
        <v>16413</v>
      </c>
      <c r="G2714" s="163" t="s">
        <v>16414</v>
      </c>
      <c r="H2714" s="163" t="s">
        <v>15854</v>
      </c>
      <c r="I2714" s="163" t="s">
        <v>16414</v>
      </c>
      <c r="J2714" s="176"/>
      <c r="K2714" s="176"/>
      <c r="L2714" s="282"/>
    </row>
    <row r="2715" spans="2:12" ht="16.5">
      <c r="B2715" s="163"/>
      <c r="C2715" s="163"/>
      <c r="D2715" s="163"/>
      <c r="E2715" s="163"/>
      <c r="F2715" s="163" t="s">
        <v>15916</v>
      </c>
      <c r="G2715" s="163" t="s">
        <v>15917</v>
      </c>
      <c r="H2715" s="134"/>
      <c r="I2715" s="163" t="s">
        <v>15917</v>
      </c>
      <c r="J2715" s="176"/>
      <c r="K2715" s="176"/>
      <c r="L2715" s="282"/>
    </row>
    <row r="2716" spans="2:12" ht="16.5">
      <c r="B2716" s="163"/>
      <c r="C2716" s="163"/>
      <c r="D2716" s="163"/>
      <c r="E2716" s="163"/>
      <c r="F2716" s="163" t="s">
        <v>15896</v>
      </c>
      <c r="G2716" s="163" t="s">
        <v>15897</v>
      </c>
      <c r="H2716" s="134"/>
      <c r="I2716" s="163" t="s">
        <v>15898</v>
      </c>
      <c r="J2716" s="176"/>
      <c r="K2716" s="176"/>
      <c r="L2716" s="282"/>
    </row>
    <row r="2717" spans="2:12" ht="33">
      <c r="B2717" s="164"/>
      <c r="C2717" s="164"/>
      <c r="D2717" s="164"/>
      <c r="E2717" s="164"/>
      <c r="F2717" s="164" t="s">
        <v>15899</v>
      </c>
      <c r="G2717" s="164" t="s">
        <v>15898</v>
      </c>
      <c r="H2717" s="135"/>
      <c r="I2717" s="135"/>
      <c r="J2717" s="177"/>
      <c r="K2717" s="177"/>
      <c r="L2717" s="283"/>
    </row>
    <row r="2718" spans="2:12" ht="33">
      <c r="B2718" s="160" t="s">
        <v>9532</v>
      </c>
      <c r="C2718" s="160" t="s">
        <v>18648</v>
      </c>
      <c r="D2718" s="160" t="s">
        <v>9533</v>
      </c>
      <c r="E2718" s="160" t="s">
        <v>9534</v>
      </c>
      <c r="F2718" s="160" t="s">
        <v>18446</v>
      </c>
      <c r="G2718" s="160" t="s">
        <v>15902</v>
      </c>
      <c r="H2718" s="160" t="s">
        <v>15906</v>
      </c>
      <c r="I2718" s="160" t="s">
        <v>15902</v>
      </c>
      <c r="J2718" s="171"/>
      <c r="K2718" s="171"/>
      <c r="L2718" s="281" t="s">
        <v>18609</v>
      </c>
    </row>
    <row r="2719" spans="2:12" ht="33">
      <c r="B2719" s="163"/>
      <c r="C2719" s="163" t="s">
        <v>18649</v>
      </c>
      <c r="D2719" s="163" t="s">
        <v>9536</v>
      </c>
      <c r="E2719" s="163" t="s">
        <v>9537</v>
      </c>
      <c r="F2719" s="163" t="s">
        <v>15909</v>
      </c>
      <c r="G2719" s="163" t="s">
        <v>15953</v>
      </c>
      <c r="H2719" s="163" t="s">
        <v>15892</v>
      </c>
      <c r="I2719" s="163" t="s">
        <v>15953</v>
      </c>
      <c r="J2719" s="176"/>
      <c r="K2719" s="176"/>
      <c r="L2719" s="282"/>
    </row>
    <row r="2720" spans="2:12" ht="33">
      <c r="B2720" s="163"/>
      <c r="C2720" s="163" t="s">
        <v>18650</v>
      </c>
      <c r="D2720" s="163" t="s">
        <v>9539</v>
      </c>
      <c r="E2720" s="163" t="s">
        <v>9540</v>
      </c>
      <c r="F2720" s="163" t="s">
        <v>15916</v>
      </c>
      <c r="G2720" s="163" t="s">
        <v>15917</v>
      </c>
      <c r="H2720" s="163" t="s">
        <v>15895</v>
      </c>
      <c r="I2720" s="163" t="s">
        <v>15917</v>
      </c>
      <c r="J2720" s="176"/>
      <c r="K2720" s="176"/>
      <c r="L2720" s="282"/>
    </row>
    <row r="2721" spans="2:12" ht="33">
      <c r="B2721" s="163"/>
      <c r="C2721" s="163" t="s">
        <v>18651</v>
      </c>
      <c r="D2721" s="163" t="s">
        <v>9542</v>
      </c>
      <c r="E2721" s="163" t="s">
        <v>9543</v>
      </c>
      <c r="F2721" s="163" t="s">
        <v>15896</v>
      </c>
      <c r="G2721" s="163" t="s">
        <v>15897</v>
      </c>
      <c r="H2721" s="163" t="s">
        <v>15854</v>
      </c>
      <c r="I2721" s="163" t="s">
        <v>15898</v>
      </c>
      <c r="J2721" s="176"/>
      <c r="K2721" s="176"/>
      <c r="L2721" s="282"/>
    </row>
    <row r="2722" spans="2:12" ht="33">
      <c r="B2722" s="164"/>
      <c r="C2722" s="164" t="s">
        <v>18652</v>
      </c>
      <c r="D2722" s="164" t="s">
        <v>9545</v>
      </c>
      <c r="E2722" s="164" t="s">
        <v>9546</v>
      </c>
      <c r="F2722" s="164" t="s">
        <v>15899</v>
      </c>
      <c r="G2722" s="164" t="s">
        <v>15898</v>
      </c>
      <c r="H2722" s="135"/>
      <c r="I2722" s="135"/>
      <c r="J2722" s="177"/>
      <c r="K2722" s="177"/>
      <c r="L2722" s="283"/>
    </row>
    <row r="2723" spans="2:12" ht="16.5">
      <c r="B2723" s="160" t="s">
        <v>9548</v>
      </c>
      <c r="C2723" s="160" t="s">
        <v>18653</v>
      </c>
      <c r="D2723" s="160" t="s">
        <v>9549</v>
      </c>
      <c r="E2723" s="160" t="s">
        <v>9550</v>
      </c>
      <c r="F2723" s="160" t="s">
        <v>18446</v>
      </c>
      <c r="G2723" s="160" t="s">
        <v>15902</v>
      </c>
      <c r="H2723" s="160" t="s">
        <v>15906</v>
      </c>
      <c r="I2723" s="160" t="s">
        <v>15902</v>
      </c>
      <c r="J2723" s="171"/>
      <c r="K2723" s="171"/>
      <c r="L2723" s="281" t="s">
        <v>18609</v>
      </c>
    </row>
    <row r="2724" spans="2:12" ht="16.5">
      <c r="B2724" s="163"/>
      <c r="C2724" s="163"/>
      <c r="D2724" s="163"/>
      <c r="E2724" s="163"/>
      <c r="F2724" s="163" t="s">
        <v>15909</v>
      </c>
      <c r="G2724" s="163" t="s">
        <v>15953</v>
      </c>
      <c r="H2724" s="163" t="s">
        <v>15892</v>
      </c>
      <c r="I2724" s="163" t="s">
        <v>15953</v>
      </c>
      <c r="J2724" s="176"/>
      <c r="K2724" s="176"/>
      <c r="L2724" s="282"/>
    </row>
    <row r="2725" spans="2:12" ht="16.5">
      <c r="B2725" s="163"/>
      <c r="C2725" s="163"/>
      <c r="D2725" s="163"/>
      <c r="E2725" s="163"/>
      <c r="F2725" s="163" t="s">
        <v>15916</v>
      </c>
      <c r="G2725" s="163" t="s">
        <v>15917</v>
      </c>
      <c r="H2725" s="163" t="s">
        <v>15895</v>
      </c>
      <c r="I2725" s="163" t="s">
        <v>15917</v>
      </c>
      <c r="J2725" s="176"/>
      <c r="K2725" s="176"/>
      <c r="L2725" s="282"/>
    </row>
    <row r="2726" spans="2:12" ht="16.5">
      <c r="B2726" s="163"/>
      <c r="C2726" s="163"/>
      <c r="D2726" s="163"/>
      <c r="E2726" s="163"/>
      <c r="F2726" s="163" t="s">
        <v>15896</v>
      </c>
      <c r="G2726" s="163" t="s">
        <v>15897</v>
      </c>
      <c r="H2726" s="163" t="s">
        <v>15854</v>
      </c>
      <c r="I2726" s="163" t="s">
        <v>15898</v>
      </c>
      <c r="J2726" s="176"/>
      <c r="K2726" s="176"/>
      <c r="L2726" s="282"/>
    </row>
    <row r="2727" spans="2:12" ht="33">
      <c r="B2727" s="164"/>
      <c r="C2727" s="164"/>
      <c r="D2727" s="164"/>
      <c r="E2727" s="164"/>
      <c r="F2727" s="164" t="s">
        <v>15899</v>
      </c>
      <c r="G2727" s="164" t="s">
        <v>15898</v>
      </c>
      <c r="H2727" s="135"/>
      <c r="I2727" s="135"/>
      <c r="J2727" s="177"/>
      <c r="K2727" s="177"/>
      <c r="L2727" s="283"/>
    </row>
    <row r="2728" spans="2:12" ht="16.5">
      <c r="B2728" s="160" t="s">
        <v>9553</v>
      </c>
      <c r="C2728" s="160" t="s">
        <v>18654</v>
      </c>
      <c r="D2728" s="160" t="s">
        <v>9554</v>
      </c>
      <c r="E2728" s="160" t="s">
        <v>1033</v>
      </c>
      <c r="F2728" s="160" t="s">
        <v>18446</v>
      </c>
      <c r="G2728" s="160" t="s">
        <v>16245</v>
      </c>
      <c r="H2728" s="160" t="s">
        <v>15906</v>
      </c>
      <c r="I2728" s="160" t="s">
        <v>16245</v>
      </c>
      <c r="J2728" s="171"/>
      <c r="K2728" s="171"/>
      <c r="L2728" s="281" t="s">
        <v>18609</v>
      </c>
    </row>
    <row r="2729" spans="2:12" ht="16.5">
      <c r="B2729" s="163"/>
      <c r="C2729" s="163" t="s">
        <v>18655</v>
      </c>
      <c r="D2729" s="163"/>
      <c r="E2729" s="163"/>
      <c r="F2729" s="163" t="s">
        <v>15909</v>
      </c>
      <c r="G2729" s="163" t="s">
        <v>15953</v>
      </c>
      <c r="H2729" s="163" t="s">
        <v>15892</v>
      </c>
      <c r="I2729" s="163" t="s">
        <v>15953</v>
      </c>
      <c r="J2729" s="176"/>
      <c r="K2729" s="176"/>
      <c r="L2729" s="282"/>
    </row>
    <row r="2730" spans="2:12" ht="16.5">
      <c r="B2730" s="163"/>
      <c r="C2730" s="134"/>
      <c r="D2730" s="163"/>
      <c r="E2730" s="163"/>
      <c r="F2730" s="163" t="s">
        <v>15916</v>
      </c>
      <c r="G2730" s="163" t="s">
        <v>15917</v>
      </c>
      <c r="H2730" s="163" t="s">
        <v>15895</v>
      </c>
      <c r="I2730" s="163" t="s">
        <v>15917</v>
      </c>
      <c r="J2730" s="176"/>
      <c r="K2730" s="176"/>
      <c r="L2730" s="282"/>
    </row>
    <row r="2731" spans="2:12" ht="16.5">
      <c r="B2731" s="163"/>
      <c r="C2731" s="134"/>
      <c r="D2731" s="163"/>
      <c r="E2731" s="163"/>
      <c r="F2731" s="163" t="s">
        <v>15896</v>
      </c>
      <c r="G2731" s="163" t="s">
        <v>15897</v>
      </c>
      <c r="H2731" s="163" t="s">
        <v>15854</v>
      </c>
      <c r="I2731" s="163" t="s">
        <v>15898</v>
      </c>
      <c r="J2731" s="176"/>
      <c r="K2731" s="176"/>
      <c r="L2731" s="282"/>
    </row>
    <row r="2732" spans="2:12" ht="33">
      <c r="B2732" s="164"/>
      <c r="C2732" s="135"/>
      <c r="D2732" s="164"/>
      <c r="E2732" s="164"/>
      <c r="F2732" s="164" t="s">
        <v>15899</v>
      </c>
      <c r="G2732" s="164" t="s">
        <v>15898</v>
      </c>
      <c r="H2732" s="135"/>
      <c r="I2732" s="135"/>
      <c r="J2732" s="177"/>
      <c r="K2732" s="177"/>
      <c r="L2732" s="283"/>
    </row>
    <row r="2733" spans="2:12" ht="16.5">
      <c r="B2733" s="160" t="s">
        <v>9556</v>
      </c>
      <c r="C2733" s="160" t="s">
        <v>18656</v>
      </c>
      <c r="D2733" s="160" t="s">
        <v>9557</v>
      </c>
      <c r="E2733" s="160" t="s">
        <v>9558</v>
      </c>
      <c r="F2733" s="160" t="s">
        <v>18446</v>
      </c>
      <c r="G2733" s="160" t="s">
        <v>15902</v>
      </c>
      <c r="H2733" s="160" t="s">
        <v>15906</v>
      </c>
      <c r="I2733" s="160" t="s">
        <v>15902</v>
      </c>
      <c r="J2733" s="171"/>
      <c r="K2733" s="171"/>
      <c r="L2733" s="281" t="s">
        <v>18609</v>
      </c>
    </row>
    <row r="2734" spans="2:12" ht="33">
      <c r="B2734" s="163"/>
      <c r="C2734" s="163" t="s">
        <v>18657</v>
      </c>
      <c r="D2734" s="163" t="s">
        <v>9560</v>
      </c>
      <c r="E2734" s="163" t="s">
        <v>9561</v>
      </c>
      <c r="F2734" s="163" t="s">
        <v>15909</v>
      </c>
      <c r="G2734" s="163" t="s">
        <v>15953</v>
      </c>
      <c r="H2734" s="163" t="s">
        <v>15892</v>
      </c>
      <c r="I2734" s="163" t="s">
        <v>15953</v>
      </c>
      <c r="J2734" s="176"/>
      <c r="K2734" s="176"/>
      <c r="L2734" s="282"/>
    </row>
    <row r="2735" spans="2:12" ht="16.5">
      <c r="B2735" s="163"/>
      <c r="C2735" s="134"/>
      <c r="D2735" s="134"/>
      <c r="E2735" s="134"/>
      <c r="F2735" s="163" t="s">
        <v>15916</v>
      </c>
      <c r="G2735" s="163" t="s">
        <v>15917</v>
      </c>
      <c r="H2735" s="163" t="s">
        <v>15895</v>
      </c>
      <c r="I2735" s="163" t="s">
        <v>15917</v>
      </c>
      <c r="J2735" s="176"/>
      <c r="K2735" s="176"/>
      <c r="L2735" s="282"/>
    </row>
    <row r="2736" spans="2:12" ht="16.5">
      <c r="B2736" s="163"/>
      <c r="C2736" s="134"/>
      <c r="D2736" s="134"/>
      <c r="E2736" s="134"/>
      <c r="F2736" s="163" t="s">
        <v>15896</v>
      </c>
      <c r="G2736" s="163" t="s">
        <v>15897</v>
      </c>
      <c r="H2736" s="163" t="s">
        <v>15854</v>
      </c>
      <c r="I2736" s="163" t="s">
        <v>15898</v>
      </c>
      <c r="J2736" s="176"/>
      <c r="K2736" s="176"/>
      <c r="L2736" s="282"/>
    </row>
    <row r="2737" spans="2:12" ht="33">
      <c r="B2737" s="164"/>
      <c r="C2737" s="135"/>
      <c r="D2737" s="135"/>
      <c r="E2737" s="135"/>
      <c r="F2737" s="164" t="s">
        <v>15899</v>
      </c>
      <c r="G2737" s="164" t="s">
        <v>15898</v>
      </c>
      <c r="H2737" s="135"/>
      <c r="I2737" s="135"/>
      <c r="J2737" s="177"/>
      <c r="K2737" s="177"/>
      <c r="L2737" s="283"/>
    </row>
    <row r="2738" spans="2:12" ht="16.5">
      <c r="B2738" s="160" t="s">
        <v>9562</v>
      </c>
      <c r="C2738" s="160" t="s">
        <v>18658</v>
      </c>
      <c r="D2738" s="160" t="s">
        <v>9563</v>
      </c>
      <c r="E2738" s="160" t="s">
        <v>5527</v>
      </c>
      <c r="F2738" s="160" t="s">
        <v>18446</v>
      </c>
      <c r="G2738" s="160" t="s">
        <v>15902</v>
      </c>
      <c r="H2738" s="160" t="s">
        <v>15906</v>
      </c>
      <c r="I2738" s="160" t="s">
        <v>15902</v>
      </c>
      <c r="J2738" s="171"/>
      <c r="K2738" s="171"/>
      <c r="L2738" s="281" t="s">
        <v>18609</v>
      </c>
    </row>
    <row r="2739" spans="2:12" ht="16.5">
      <c r="B2739" s="163"/>
      <c r="C2739" s="163"/>
      <c r="D2739" s="163"/>
      <c r="E2739" s="163"/>
      <c r="F2739" s="163" t="s">
        <v>15909</v>
      </c>
      <c r="G2739" s="163" t="s">
        <v>15953</v>
      </c>
      <c r="H2739" s="163" t="s">
        <v>15892</v>
      </c>
      <c r="I2739" s="163" t="s">
        <v>15953</v>
      </c>
      <c r="J2739" s="176"/>
      <c r="K2739" s="176"/>
      <c r="L2739" s="282"/>
    </row>
    <row r="2740" spans="2:12" ht="16.5">
      <c r="B2740" s="163"/>
      <c r="C2740" s="163"/>
      <c r="D2740" s="163"/>
      <c r="E2740" s="163"/>
      <c r="F2740" s="163" t="s">
        <v>15916</v>
      </c>
      <c r="G2740" s="163" t="s">
        <v>15917</v>
      </c>
      <c r="H2740" s="163" t="s">
        <v>15895</v>
      </c>
      <c r="I2740" s="163" t="s">
        <v>15917</v>
      </c>
      <c r="J2740" s="176"/>
      <c r="K2740" s="176"/>
      <c r="L2740" s="282"/>
    </row>
    <row r="2741" spans="2:12" ht="16.5">
      <c r="B2741" s="163"/>
      <c r="C2741" s="163"/>
      <c r="D2741" s="163"/>
      <c r="E2741" s="163"/>
      <c r="F2741" s="163" t="s">
        <v>15896</v>
      </c>
      <c r="G2741" s="163" t="s">
        <v>15897</v>
      </c>
      <c r="H2741" s="163" t="s">
        <v>15854</v>
      </c>
      <c r="I2741" s="163" t="s">
        <v>15898</v>
      </c>
      <c r="J2741" s="176"/>
      <c r="K2741" s="176"/>
      <c r="L2741" s="282"/>
    </row>
    <row r="2742" spans="2:12" ht="33">
      <c r="B2742" s="164"/>
      <c r="C2742" s="164"/>
      <c r="D2742" s="164"/>
      <c r="E2742" s="164"/>
      <c r="F2742" s="164" t="s">
        <v>15899</v>
      </c>
      <c r="G2742" s="164" t="s">
        <v>15898</v>
      </c>
      <c r="H2742" s="135"/>
      <c r="I2742" s="135"/>
      <c r="J2742" s="177"/>
      <c r="K2742" s="177"/>
      <c r="L2742" s="283"/>
    </row>
    <row r="2743" spans="2:12" ht="16.5">
      <c r="B2743" s="160" t="s">
        <v>9565</v>
      </c>
      <c r="C2743" s="160" t="s">
        <v>18659</v>
      </c>
      <c r="D2743" s="160" t="s">
        <v>8568</v>
      </c>
      <c r="E2743" s="160" t="s">
        <v>9566</v>
      </c>
      <c r="F2743" s="160" t="s">
        <v>18446</v>
      </c>
      <c r="G2743" s="160" t="s">
        <v>15902</v>
      </c>
      <c r="H2743" s="160" t="s">
        <v>15906</v>
      </c>
      <c r="I2743" s="160" t="s">
        <v>15902</v>
      </c>
      <c r="J2743" s="171"/>
      <c r="K2743" s="171"/>
      <c r="L2743" s="281" t="s">
        <v>18609</v>
      </c>
    </row>
    <row r="2744" spans="2:12" ht="16.5">
      <c r="B2744" s="163"/>
      <c r="C2744" s="163"/>
      <c r="D2744" s="163"/>
      <c r="E2744" s="163"/>
      <c r="F2744" s="163" t="s">
        <v>15909</v>
      </c>
      <c r="G2744" s="163" t="s">
        <v>15953</v>
      </c>
      <c r="H2744" s="163" t="s">
        <v>15892</v>
      </c>
      <c r="I2744" s="163" t="s">
        <v>15953</v>
      </c>
      <c r="J2744" s="176"/>
      <c r="K2744" s="176"/>
      <c r="L2744" s="282"/>
    </row>
    <row r="2745" spans="2:12" ht="16.5">
      <c r="B2745" s="163"/>
      <c r="C2745" s="163"/>
      <c r="D2745" s="163"/>
      <c r="E2745" s="163"/>
      <c r="F2745" s="163" t="s">
        <v>15916</v>
      </c>
      <c r="G2745" s="163" t="s">
        <v>15917</v>
      </c>
      <c r="H2745" s="163" t="s">
        <v>15895</v>
      </c>
      <c r="I2745" s="163" t="s">
        <v>15917</v>
      </c>
      <c r="J2745" s="176"/>
      <c r="K2745" s="176"/>
      <c r="L2745" s="282"/>
    </row>
    <row r="2746" spans="2:12" ht="16.5">
      <c r="B2746" s="163"/>
      <c r="C2746" s="163"/>
      <c r="D2746" s="163"/>
      <c r="E2746" s="163"/>
      <c r="F2746" s="163" t="s">
        <v>15896</v>
      </c>
      <c r="G2746" s="163" t="s">
        <v>15897</v>
      </c>
      <c r="H2746" s="163" t="s">
        <v>15854</v>
      </c>
      <c r="I2746" s="163" t="s">
        <v>15898</v>
      </c>
      <c r="J2746" s="176"/>
      <c r="K2746" s="176"/>
      <c r="L2746" s="282"/>
    </row>
    <row r="2747" spans="2:12" ht="33">
      <c r="B2747" s="164"/>
      <c r="C2747" s="164"/>
      <c r="D2747" s="164"/>
      <c r="E2747" s="164"/>
      <c r="F2747" s="164" t="s">
        <v>15899</v>
      </c>
      <c r="G2747" s="164" t="s">
        <v>15898</v>
      </c>
      <c r="H2747" s="135"/>
      <c r="I2747" s="135"/>
      <c r="J2747" s="177"/>
      <c r="K2747" s="177"/>
      <c r="L2747" s="283"/>
    </row>
    <row r="2748" spans="2:12" ht="16.5">
      <c r="B2748" s="160" t="s">
        <v>9568</v>
      </c>
      <c r="C2748" s="160" t="s">
        <v>18660</v>
      </c>
      <c r="D2748" s="160" t="s">
        <v>8568</v>
      </c>
      <c r="E2748" s="160" t="s">
        <v>9569</v>
      </c>
      <c r="F2748" s="160" t="s">
        <v>18446</v>
      </c>
      <c r="G2748" s="160" t="s">
        <v>15902</v>
      </c>
      <c r="H2748" s="160" t="s">
        <v>15906</v>
      </c>
      <c r="I2748" s="160" t="s">
        <v>15902</v>
      </c>
      <c r="J2748" s="171"/>
      <c r="K2748" s="171"/>
      <c r="L2748" s="281" t="s">
        <v>18609</v>
      </c>
    </row>
    <row r="2749" spans="2:12" ht="16.5">
      <c r="B2749" s="163"/>
      <c r="C2749" s="163"/>
      <c r="D2749" s="163"/>
      <c r="E2749" s="163"/>
      <c r="F2749" s="163" t="s">
        <v>15909</v>
      </c>
      <c r="G2749" s="163" t="s">
        <v>15953</v>
      </c>
      <c r="H2749" s="163" t="s">
        <v>15892</v>
      </c>
      <c r="I2749" s="163" t="s">
        <v>15953</v>
      </c>
      <c r="J2749" s="176"/>
      <c r="K2749" s="176"/>
      <c r="L2749" s="282"/>
    </row>
    <row r="2750" spans="2:12" ht="16.5">
      <c r="B2750" s="163"/>
      <c r="C2750" s="163"/>
      <c r="D2750" s="163"/>
      <c r="E2750" s="163"/>
      <c r="F2750" s="163" t="s">
        <v>15916</v>
      </c>
      <c r="G2750" s="163" t="s">
        <v>15917</v>
      </c>
      <c r="H2750" s="163" t="s">
        <v>15895</v>
      </c>
      <c r="I2750" s="163" t="s">
        <v>15917</v>
      </c>
      <c r="J2750" s="176"/>
      <c r="K2750" s="176"/>
      <c r="L2750" s="282"/>
    </row>
    <row r="2751" spans="2:12" ht="16.5">
      <c r="B2751" s="163"/>
      <c r="C2751" s="163"/>
      <c r="D2751" s="163"/>
      <c r="E2751" s="163"/>
      <c r="F2751" s="163" t="s">
        <v>15896</v>
      </c>
      <c r="G2751" s="163" t="s">
        <v>15897</v>
      </c>
      <c r="H2751" s="163" t="s">
        <v>15854</v>
      </c>
      <c r="I2751" s="163" t="s">
        <v>15898</v>
      </c>
      <c r="J2751" s="176"/>
      <c r="K2751" s="176"/>
      <c r="L2751" s="282"/>
    </row>
    <row r="2752" spans="2:12" ht="33">
      <c r="B2752" s="164"/>
      <c r="C2752" s="164"/>
      <c r="D2752" s="164"/>
      <c r="E2752" s="164"/>
      <c r="F2752" s="164" t="s">
        <v>15899</v>
      </c>
      <c r="G2752" s="164" t="s">
        <v>15898</v>
      </c>
      <c r="H2752" s="135"/>
      <c r="I2752" s="135"/>
      <c r="J2752" s="177"/>
      <c r="K2752" s="177"/>
      <c r="L2752" s="283"/>
    </row>
    <row r="2753" spans="2:12" ht="33">
      <c r="B2753" s="160" t="s">
        <v>9571</v>
      </c>
      <c r="C2753" s="160" t="s">
        <v>18661</v>
      </c>
      <c r="D2753" s="160" t="s">
        <v>9574</v>
      </c>
      <c r="E2753" s="160" t="s">
        <v>9575</v>
      </c>
      <c r="F2753" s="160" t="s">
        <v>18446</v>
      </c>
      <c r="G2753" s="160" t="s">
        <v>15902</v>
      </c>
      <c r="H2753" s="160" t="s">
        <v>15906</v>
      </c>
      <c r="I2753" s="160" t="s">
        <v>15902</v>
      </c>
      <c r="J2753" s="171"/>
      <c r="K2753" s="171"/>
      <c r="L2753" s="281" t="s">
        <v>18609</v>
      </c>
    </row>
    <row r="2754" spans="2:12" ht="33">
      <c r="B2754" s="163"/>
      <c r="C2754" s="163" t="s">
        <v>9572</v>
      </c>
      <c r="D2754" s="163" t="s">
        <v>9577</v>
      </c>
      <c r="E2754" s="163" t="s">
        <v>9578</v>
      </c>
      <c r="F2754" s="163" t="s">
        <v>15909</v>
      </c>
      <c r="G2754" s="163" t="s">
        <v>15953</v>
      </c>
      <c r="H2754" s="163" t="s">
        <v>15892</v>
      </c>
      <c r="I2754" s="163" t="s">
        <v>15953</v>
      </c>
      <c r="J2754" s="176"/>
      <c r="K2754" s="176"/>
      <c r="L2754" s="282"/>
    </row>
    <row r="2755" spans="2:12" ht="33">
      <c r="B2755" s="163"/>
      <c r="C2755" s="163" t="s">
        <v>9573</v>
      </c>
      <c r="D2755" s="163" t="s">
        <v>9358</v>
      </c>
      <c r="E2755" s="163" t="s">
        <v>9580</v>
      </c>
      <c r="F2755" s="163" t="s">
        <v>15916</v>
      </c>
      <c r="G2755" s="163" t="s">
        <v>15917</v>
      </c>
      <c r="H2755" s="163" t="s">
        <v>15854</v>
      </c>
      <c r="I2755" s="163" t="s">
        <v>15917</v>
      </c>
      <c r="J2755" s="176"/>
      <c r="K2755" s="176"/>
      <c r="L2755" s="282"/>
    </row>
    <row r="2756" spans="2:12" ht="16.5">
      <c r="B2756" s="163"/>
      <c r="C2756" s="163" t="s">
        <v>18662</v>
      </c>
      <c r="D2756" s="134"/>
      <c r="E2756" s="134"/>
      <c r="F2756" s="134"/>
      <c r="G2756" s="134"/>
      <c r="H2756" s="134"/>
      <c r="I2756" s="134"/>
      <c r="J2756" s="176"/>
      <c r="K2756" s="176"/>
      <c r="L2756" s="282"/>
    </row>
    <row r="2757" spans="2:12" ht="16.5">
      <c r="B2757" s="164"/>
      <c r="C2757" s="164" t="s">
        <v>18663</v>
      </c>
      <c r="D2757" s="135"/>
      <c r="E2757" s="135"/>
      <c r="F2757" s="135"/>
      <c r="G2757" s="135"/>
      <c r="H2757" s="135"/>
      <c r="I2757" s="135"/>
      <c r="J2757" s="177"/>
      <c r="K2757" s="177"/>
      <c r="L2757" s="283"/>
    </row>
    <row r="2758" spans="2:12" ht="16.5">
      <c r="B2758" s="160" t="s">
        <v>9583</v>
      </c>
      <c r="C2758" s="160" t="s">
        <v>18664</v>
      </c>
      <c r="D2758" s="160" t="s">
        <v>9584</v>
      </c>
      <c r="E2758" s="160" t="s">
        <v>5529</v>
      </c>
      <c r="F2758" s="160" t="s">
        <v>18446</v>
      </c>
      <c r="G2758" s="160" t="s">
        <v>15902</v>
      </c>
      <c r="H2758" s="160" t="s">
        <v>15906</v>
      </c>
      <c r="I2758" s="160" t="s">
        <v>15902</v>
      </c>
      <c r="J2758" s="171"/>
      <c r="K2758" s="171"/>
      <c r="L2758" s="281" t="s">
        <v>18609</v>
      </c>
    </row>
    <row r="2759" spans="2:12" ht="16.5">
      <c r="B2759" s="163"/>
      <c r="C2759" s="163" t="s">
        <v>18665</v>
      </c>
      <c r="D2759" s="163"/>
      <c r="E2759" s="163"/>
      <c r="F2759" s="163" t="s">
        <v>15909</v>
      </c>
      <c r="G2759" s="163" t="s">
        <v>15953</v>
      </c>
      <c r="H2759" s="163" t="s">
        <v>15892</v>
      </c>
      <c r="I2759" s="163" t="s">
        <v>15953</v>
      </c>
      <c r="J2759" s="176"/>
      <c r="K2759" s="176"/>
      <c r="L2759" s="282"/>
    </row>
    <row r="2760" spans="2:12" ht="16.5">
      <c r="B2760" s="164"/>
      <c r="C2760" s="135"/>
      <c r="D2760" s="164"/>
      <c r="E2760" s="164"/>
      <c r="F2760" s="164" t="s">
        <v>15916</v>
      </c>
      <c r="G2760" s="164" t="s">
        <v>15917</v>
      </c>
      <c r="H2760" s="164" t="s">
        <v>15854</v>
      </c>
      <c r="I2760" s="164" t="s">
        <v>15917</v>
      </c>
      <c r="J2760" s="177"/>
      <c r="K2760" s="177"/>
      <c r="L2760" s="283"/>
    </row>
    <row r="2761" spans="2:12" ht="16.5">
      <c r="B2761" s="160" t="s">
        <v>9586</v>
      </c>
      <c r="C2761" s="160" t="s">
        <v>18666</v>
      </c>
      <c r="D2761" s="160" t="s">
        <v>9587</v>
      </c>
      <c r="E2761" s="160" t="s">
        <v>9588</v>
      </c>
      <c r="F2761" s="160" t="s">
        <v>18446</v>
      </c>
      <c r="G2761" s="160" t="s">
        <v>15902</v>
      </c>
      <c r="H2761" s="160" t="s">
        <v>15906</v>
      </c>
      <c r="I2761" s="160" t="s">
        <v>15902</v>
      </c>
      <c r="J2761" s="171"/>
      <c r="K2761" s="171"/>
      <c r="L2761" s="281" t="s">
        <v>18609</v>
      </c>
    </row>
    <row r="2762" spans="2:12" ht="16.5">
      <c r="B2762" s="163"/>
      <c r="C2762" s="163"/>
      <c r="D2762" s="163"/>
      <c r="E2762" s="163"/>
      <c r="F2762" s="163" t="s">
        <v>15909</v>
      </c>
      <c r="G2762" s="163" t="s">
        <v>15953</v>
      </c>
      <c r="H2762" s="163" t="s">
        <v>15892</v>
      </c>
      <c r="I2762" s="163" t="s">
        <v>15953</v>
      </c>
      <c r="J2762" s="176"/>
      <c r="K2762" s="176"/>
      <c r="L2762" s="282"/>
    </row>
    <row r="2763" spans="2:12" ht="16.5">
      <c r="B2763" s="164"/>
      <c r="C2763" s="164"/>
      <c r="D2763" s="164"/>
      <c r="E2763" s="164"/>
      <c r="F2763" s="164" t="s">
        <v>15916</v>
      </c>
      <c r="G2763" s="164" t="s">
        <v>15917</v>
      </c>
      <c r="H2763" s="164" t="s">
        <v>15854</v>
      </c>
      <c r="I2763" s="164" t="s">
        <v>15917</v>
      </c>
      <c r="J2763" s="177"/>
      <c r="K2763" s="177"/>
      <c r="L2763" s="283"/>
    </row>
    <row r="2764" spans="2:12" ht="49.5">
      <c r="B2764" s="160" t="s">
        <v>9589</v>
      </c>
      <c r="C2764" s="160" t="s">
        <v>18667</v>
      </c>
      <c r="D2764" s="160" t="s">
        <v>9590</v>
      </c>
      <c r="E2764" s="160" t="s">
        <v>5474</v>
      </c>
      <c r="F2764" s="160" t="s">
        <v>18446</v>
      </c>
      <c r="G2764" s="160" t="s">
        <v>15902</v>
      </c>
      <c r="H2764" s="160" t="s">
        <v>15906</v>
      </c>
      <c r="I2764" s="160" t="s">
        <v>15902</v>
      </c>
      <c r="J2764" s="160" t="s">
        <v>16088</v>
      </c>
      <c r="K2764" s="160" t="s">
        <v>16061</v>
      </c>
      <c r="L2764" s="281" t="s">
        <v>18609</v>
      </c>
    </row>
    <row r="2765" spans="2:12" ht="49.5">
      <c r="B2765" s="163"/>
      <c r="C2765" s="163"/>
      <c r="D2765" s="163"/>
      <c r="E2765" s="163"/>
      <c r="F2765" s="163" t="s">
        <v>15951</v>
      </c>
      <c r="G2765" s="163" t="s">
        <v>15952</v>
      </c>
      <c r="H2765" s="163" t="s">
        <v>15895</v>
      </c>
      <c r="I2765" s="163" t="s">
        <v>15952</v>
      </c>
      <c r="J2765" s="163"/>
      <c r="K2765" s="163" t="s">
        <v>18595</v>
      </c>
      <c r="L2765" s="282"/>
    </row>
    <row r="2766" spans="2:12" ht="49.5">
      <c r="B2766" s="163"/>
      <c r="C2766" s="163"/>
      <c r="D2766" s="163"/>
      <c r="E2766" s="163"/>
      <c r="F2766" s="163" t="s">
        <v>15949</v>
      </c>
      <c r="G2766" s="163" t="s">
        <v>18593</v>
      </c>
      <c r="H2766" s="163" t="s">
        <v>15854</v>
      </c>
      <c r="I2766" s="163" t="s">
        <v>18593</v>
      </c>
      <c r="J2766" s="163"/>
      <c r="K2766" s="163" t="s">
        <v>18597</v>
      </c>
      <c r="L2766" s="282"/>
    </row>
    <row r="2767" spans="2:12" ht="16.5">
      <c r="B2767" s="163"/>
      <c r="C2767" s="163"/>
      <c r="D2767" s="163"/>
      <c r="E2767" s="163"/>
      <c r="F2767" s="163" t="s">
        <v>15909</v>
      </c>
      <c r="G2767" s="163" t="s">
        <v>15953</v>
      </c>
      <c r="H2767" s="134"/>
      <c r="I2767" s="163" t="s">
        <v>15953</v>
      </c>
      <c r="J2767" s="163"/>
      <c r="K2767" s="163" t="s">
        <v>18611</v>
      </c>
      <c r="L2767" s="282"/>
    </row>
    <row r="2768" spans="2:12" ht="16.5">
      <c r="B2768" s="163"/>
      <c r="C2768" s="163"/>
      <c r="D2768" s="163"/>
      <c r="E2768" s="163"/>
      <c r="F2768" s="163" t="s">
        <v>16413</v>
      </c>
      <c r="G2768" s="163" t="s">
        <v>16414</v>
      </c>
      <c r="H2768" s="134"/>
      <c r="I2768" s="163" t="s">
        <v>16414</v>
      </c>
      <c r="J2768" s="163"/>
      <c r="K2768" s="134"/>
      <c r="L2768" s="282"/>
    </row>
    <row r="2769" spans="2:12" ht="16.5">
      <c r="B2769" s="163"/>
      <c r="C2769" s="163"/>
      <c r="D2769" s="163"/>
      <c r="E2769" s="163"/>
      <c r="F2769" s="163" t="s">
        <v>15916</v>
      </c>
      <c r="G2769" s="163" t="s">
        <v>15917</v>
      </c>
      <c r="H2769" s="134"/>
      <c r="I2769" s="163" t="s">
        <v>15917</v>
      </c>
      <c r="J2769" s="163"/>
      <c r="K2769" s="134"/>
      <c r="L2769" s="282"/>
    </row>
    <row r="2770" spans="2:12" ht="16.5">
      <c r="B2770" s="163"/>
      <c r="C2770" s="163"/>
      <c r="D2770" s="163"/>
      <c r="E2770" s="163"/>
      <c r="F2770" s="163" t="s">
        <v>15896</v>
      </c>
      <c r="G2770" s="163" t="s">
        <v>15897</v>
      </c>
      <c r="H2770" s="134"/>
      <c r="I2770" s="163" t="s">
        <v>15898</v>
      </c>
      <c r="J2770" s="163"/>
      <c r="K2770" s="134"/>
      <c r="L2770" s="282"/>
    </row>
    <row r="2771" spans="2:12" ht="33">
      <c r="B2771" s="164"/>
      <c r="C2771" s="164"/>
      <c r="D2771" s="164"/>
      <c r="E2771" s="164"/>
      <c r="F2771" s="164" t="s">
        <v>15899</v>
      </c>
      <c r="G2771" s="164" t="s">
        <v>15898</v>
      </c>
      <c r="H2771" s="135"/>
      <c r="I2771" s="135"/>
      <c r="J2771" s="164"/>
      <c r="K2771" s="135"/>
      <c r="L2771" s="283"/>
    </row>
    <row r="2772" spans="2:12" ht="49.5">
      <c r="B2772" s="160" t="s">
        <v>9592</v>
      </c>
      <c r="C2772" s="160" t="s">
        <v>18668</v>
      </c>
      <c r="D2772" s="160" t="s">
        <v>9593</v>
      </c>
      <c r="E2772" s="160" t="s">
        <v>2377</v>
      </c>
      <c r="F2772" s="160" t="s">
        <v>18446</v>
      </c>
      <c r="G2772" s="160" t="s">
        <v>15902</v>
      </c>
      <c r="H2772" s="160" t="s">
        <v>15906</v>
      </c>
      <c r="I2772" s="160" t="s">
        <v>15902</v>
      </c>
      <c r="J2772" s="171"/>
      <c r="K2772" s="160" t="s">
        <v>16061</v>
      </c>
      <c r="L2772" s="281" t="s">
        <v>18609</v>
      </c>
    </row>
    <row r="2773" spans="2:12" ht="49.5">
      <c r="B2773" s="163"/>
      <c r="C2773" s="163"/>
      <c r="D2773" s="163"/>
      <c r="E2773" s="163"/>
      <c r="F2773" s="163" t="s">
        <v>15951</v>
      </c>
      <c r="G2773" s="163" t="s">
        <v>15952</v>
      </c>
      <c r="H2773" s="163" t="s">
        <v>15895</v>
      </c>
      <c r="I2773" s="163" t="s">
        <v>15952</v>
      </c>
      <c r="J2773" s="176"/>
      <c r="K2773" s="163" t="s">
        <v>18595</v>
      </c>
      <c r="L2773" s="282"/>
    </row>
    <row r="2774" spans="2:12" ht="49.5">
      <c r="B2774" s="163"/>
      <c r="C2774" s="163"/>
      <c r="D2774" s="163"/>
      <c r="E2774" s="163"/>
      <c r="F2774" s="163" t="s">
        <v>15949</v>
      </c>
      <c r="G2774" s="163" t="s">
        <v>18593</v>
      </c>
      <c r="H2774" s="163" t="s">
        <v>15854</v>
      </c>
      <c r="I2774" s="163" t="s">
        <v>18593</v>
      </c>
      <c r="J2774" s="176"/>
      <c r="K2774" s="163" t="s">
        <v>18597</v>
      </c>
      <c r="L2774" s="282"/>
    </row>
    <row r="2775" spans="2:12" ht="16.5">
      <c r="B2775" s="163"/>
      <c r="C2775" s="163"/>
      <c r="D2775" s="163"/>
      <c r="E2775" s="163"/>
      <c r="F2775" s="163" t="s">
        <v>15909</v>
      </c>
      <c r="G2775" s="163" t="s">
        <v>15953</v>
      </c>
      <c r="H2775" s="134"/>
      <c r="I2775" s="163" t="s">
        <v>15953</v>
      </c>
      <c r="J2775" s="176"/>
      <c r="K2775" s="163" t="s">
        <v>18611</v>
      </c>
      <c r="L2775" s="282"/>
    </row>
    <row r="2776" spans="2:12" ht="16.5">
      <c r="B2776" s="163"/>
      <c r="C2776" s="163"/>
      <c r="D2776" s="163"/>
      <c r="E2776" s="163"/>
      <c r="F2776" s="163" t="s">
        <v>16413</v>
      </c>
      <c r="G2776" s="163" t="s">
        <v>16414</v>
      </c>
      <c r="H2776" s="134"/>
      <c r="I2776" s="163" t="s">
        <v>16414</v>
      </c>
      <c r="J2776" s="176"/>
      <c r="K2776" s="134"/>
      <c r="L2776" s="282"/>
    </row>
    <row r="2777" spans="2:12" ht="16.5">
      <c r="B2777" s="163"/>
      <c r="C2777" s="163"/>
      <c r="D2777" s="163"/>
      <c r="E2777" s="163"/>
      <c r="F2777" s="163" t="s">
        <v>15916</v>
      </c>
      <c r="G2777" s="163" t="s">
        <v>15917</v>
      </c>
      <c r="H2777" s="134"/>
      <c r="I2777" s="163" t="s">
        <v>15917</v>
      </c>
      <c r="J2777" s="176"/>
      <c r="K2777" s="134"/>
      <c r="L2777" s="282"/>
    </row>
    <row r="2778" spans="2:12" ht="16.5">
      <c r="B2778" s="163"/>
      <c r="C2778" s="163"/>
      <c r="D2778" s="163"/>
      <c r="E2778" s="163"/>
      <c r="F2778" s="163" t="s">
        <v>15896</v>
      </c>
      <c r="G2778" s="163" t="s">
        <v>15897</v>
      </c>
      <c r="H2778" s="134"/>
      <c r="I2778" s="163" t="s">
        <v>15898</v>
      </c>
      <c r="J2778" s="176"/>
      <c r="K2778" s="134"/>
      <c r="L2778" s="282"/>
    </row>
    <row r="2779" spans="2:12" ht="33">
      <c r="B2779" s="164"/>
      <c r="C2779" s="164"/>
      <c r="D2779" s="164"/>
      <c r="E2779" s="164"/>
      <c r="F2779" s="164" t="s">
        <v>15899</v>
      </c>
      <c r="G2779" s="164" t="s">
        <v>15898</v>
      </c>
      <c r="H2779" s="135"/>
      <c r="I2779" s="135"/>
      <c r="J2779" s="177"/>
      <c r="K2779" s="135"/>
      <c r="L2779" s="283"/>
    </row>
    <row r="2780" spans="2:12" ht="16.5">
      <c r="B2780" s="160" t="s">
        <v>9595</v>
      </c>
      <c r="C2780" s="160" t="s">
        <v>18669</v>
      </c>
      <c r="D2780" s="160" t="s">
        <v>9596</v>
      </c>
      <c r="E2780" s="160" t="s">
        <v>5556</v>
      </c>
      <c r="F2780" s="160" t="s">
        <v>18446</v>
      </c>
      <c r="G2780" s="160" t="s">
        <v>15902</v>
      </c>
      <c r="H2780" s="160" t="s">
        <v>15906</v>
      </c>
      <c r="I2780" s="160" t="s">
        <v>15902</v>
      </c>
      <c r="J2780" s="171"/>
      <c r="K2780" s="171"/>
      <c r="L2780" s="281" t="s">
        <v>18609</v>
      </c>
    </row>
    <row r="2781" spans="2:12" ht="16.5">
      <c r="B2781" s="163"/>
      <c r="C2781" s="163"/>
      <c r="D2781" s="163"/>
      <c r="E2781" s="163"/>
      <c r="F2781" s="163" t="s">
        <v>15909</v>
      </c>
      <c r="G2781" s="163" t="s">
        <v>15953</v>
      </c>
      <c r="H2781" s="163" t="s">
        <v>15895</v>
      </c>
      <c r="I2781" s="163" t="s">
        <v>15953</v>
      </c>
      <c r="J2781" s="176"/>
      <c r="K2781" s="176"/>
      <c r="L2781" s="282"/>
    </row>
    <row r="2782" spans="2:12" ht="16.5">
      <c r="B2782" s="163"/>
      <c r="C2782" s="163"/>
      <c r="D2782" s="163"/>
      <c r="E2782" s="163"/>
      <c r="F2782" s="163" t="s">
        <v>16413</v>
      </c>
      <c r="G2782" s="163" t="s">
        <v>16414</v>
      </c>
      <c r="H2782" s="163" t="s">
        <v>15854</v>
      </c>
      <c r="I2782" s="163" t="s">
        <v>16414</v>
      </c>
      <c r="J2782" s="176"/>
      <c r="K2782" s="176"/>
      <c r="L2782" s="282"/>
    </row>
    <row r="2783" spans="2:12" ht="16.5">
      <c r="B2783" s="163"/>
      <c r="C2783" s="163"/>
      <c r="D2783" s="163"/>
      <c r="E2783" s="163"/>
      <c r="F2783" s="163" t="s">
        <v>15916</v>
      </c>
      <c r="G2783" s="163" t="s">
        <v>15917</v>
      </c>
      <c r="H2783" s="134"/>
      <c r="I2783" s="163" t="s">
        <v>15917</v>
      </c>
      <c r="J2783" s="176"/>
      <c r="K2783" s="176"/>
      <c r="L2783" s="282"/>
    </row>
    <row r="2784" spans="2:12" ht="16.5">
      <c r="B2784" s="163"/>
      <c r="C2784" s="163"/>
      <c r="D2784" s="163"/>
      <c r="E2784" s="163"/>
      <c r="F2784" s="163" t="s">
        <v>15896</v>
      </c>
      <c r="G2784" s="163" t="s">
        <v>15897</v>
      </c>
      <c r="H2784" s="134"/>
      <c r="I2784" s="163" t="s">
        <v>15898</v>
      </c>
      <c r="J2784" s="176"/>
      <c r="K2784" s="176"/>
      <c r="L2784" s="282"/>
    </row>
    <row r="2785" spans="2:12" ht="33">
      <c r="B2785" s="164"/>
      <c r="C2785" s="164"/>
      <c r="D2785" s="164"/>
      <c r="E2785" s="164"/>
      <c r="F2785" s="164" t="s">
        <v>15899</v>
      </c>
      <c r="G2785" s="164" t="s">
        <v>15898</v>
      </c>
      <c r="H2785" s="135"/>
      <c r="I2785" s="135"/>
      <c r="J2785" s="177"/>
      <c r="K2785" s="177"/>
      <c r="L2785" s="283"/>
    </row>
    <row r="2786" spans="2:12" ht="16.5">
      <c r="B2786" s="160" t="s">
        <v>9597</v>
      </c>
      <c r="C2786" s="160" t="s">
        <v>18670</v>
      </c>
      <c r="D2786" s="160" t="s">
        <v>9598</v>
      </c>
      <c r="E2786" s="160" t="s">
        <v>5511</v>
      </c>
      <c r="F2786" s="160" t="s">
        <v>18446</v>
      </c>
      <c r="G2786" s="160" t="s">
        <v>15902</v>
      </c>
      <c r="H2786" s="160" t="s">
        <v>15906</v>
      </c>
      <c r="I2786" s="160" t="s">
        <v>15902</v>
      </c>
      <c r="J2786" s="171"/>
      <c r="K2786" s="171"/>
      <c r="L2786" s="281" t="s">
        <v>18609</v>
      </c>
    </row>
    <row r="2787" spans="2:12" ht="16.5">
      <c r="B2787" s="163"/>
      <c r="C2787" s="163"/>
      <c r="D2787" s="163"/>
      <c r="E2787" s="163"/>
      <c r="F2787" s="163" t="s">
        <v>15909</v>
      </c>
      <c r="G2787" s="163" t="s">
        <v>15953</v>
      </c>
      <c r="H2787" s="163" t="s">
        <v>15892</v>
      </c>
      <c r="I2787" s="163" t="s">
        <v>15953</v>
      </c>
      <c r="J2787" s="176"/>
      <c r="K2787" s="176"/>
      <c r="L2787" s="282"/>
    </row>
    <row r="2788" spans="2:12" ht="16.5">
      <c r="B2788" s="163"/>
      <c r="C2788" s="163"/>
      <c r="D2788" s="163"/>
      <c r="E2788" s="163"/>
      <c r="F2788" s="163" t="s">
        <v>15916</v>
      </c>
      <c r="G2788" s="163" t="s">
        <v>15917</v>
      </c>
      <c r="H2788" s="163" t="s">
        <v>15895</v>
      </c>
      <c r="I2788" s="163" t="s">
        <v>15917</v>
      </c>
      <c r="J2788" s="176"/>
      <c r="K2788" s="176"/>
      <c r="L2788" s="282"/>
    </row>
    <row r="2789" spans="2:12" ht="16.5">
      <c r="B2789" s="163"/>
      <c r="C2789" s="163"/>
      <c r="D2789" s="163"/>
      <c r="E2789" s="163"/>
      <c r="F2789" s="163" t="s">
        <v>15896</v>
      </c>
      <c r="G2789" s="163" t="s">
        <v>15897</v>
      </c>
      <c r="H2789" s="163" t="s">
        <v>15854</v>
      </c>
      <c r="I2789" s="163" t="s">
        <v>15898</v>
      </c>
      <c r="J2789" s="176"/>
      <c r="K2789" s="176"/>
      <c r="L2789" s="282"/>
    </row>
    <row r="2790" spans="2:12" ht="33">
      <c r="B2790" s="164"/>
      <c r="C2790" s="164"/>
      <c r="D2790" s="164"/>
      <c r="E2790" s="164"/>
      <c r="F2790" s="164" t="s">
        <v>15899</v>
      </c>
      <c r="G2790" s="164" t="s">
        <v>15898</v>
      </c>
      <c r="H2790" s="135"/>
      <c r="I2790" s="135"/>
      <c r="J2790" s="177"/>
      <c r="K2790" s="177"/>
      <c r="L2790" s="283"/>
    </row>
    <row r="2791" spans="2:12" ht="16.5">
      <c r="B2791" s="160" t="s">
        <v>9599</v>
      </c>
      <c r="C2791" s="160" t="s">
        <v>18671</v>
      </c>
      <c r="D2791" s="160" t="s">
        <v>8568</v>
      </c>
      <c r="E2791" s="160" t="s">
        <v>4734</v>
      </c>
      <c r="F2791" s="160" t="s">
        <v>18446</v>
      </c>
      <c r="G2791" s="160" t="s">
        <v>15902</v>
      </c>
      <c r="H2791" s="160" t="s">
        <v>15906</v>
      </c>
      <c r="I2791" s="160" t="s">
        <v>15902</v>
      </c>
      <c r="J2791" s="171"/>
      <c r="K2791" s="171"/>
      <c r="L2791" s="281" t="s">
        <v>18609</v>
      </c>
    </row>
    <row r="2792" spans="2:12" ht="16.5">
      <c r="B2792" s="163"/>
      <c r="C2792" s="163"/>
      <c r="D2792" s="163"/>
      <c r="E2792" s="163"/>
      <c r="F2792" s="163" t="s">
        <v>16046</v>
      </c>
      <c r="G2792" s="163" t="s">
        <v>16016</v>
      </c>
      <c r="H2792" s="163" t="s">
        <v>15892</v>
      </c>
      <c r="I2792" s="163" t="s">
        <v>16016</v>
      </c>
      <c r="J2792" s="176"/>
      <c r="K2792" s="176"/>
      <c r="L2792" s="282"/>
    </row>
    <row r="2793" spans="2:12" ht="16.5">
      <c r="B2793" s="163"/>
      <c r="C2793" s="163"/>
      <c r="D2793" s="163"/>
      <c r="E2793" s="163"/>
      <c r="F2793" s="163" t="s">
        <v>15909</v>
      </c>
      <c r="G2793" s="163" t="s">
        <v>15953</v>
      </c>
      <c r="H2793" s="163" t="s">
        <v>15895</v>
      </c>
      <c r="I2793" s="163" t="s">
        <v>15953</v>
      </c>
      <c r="J2793" s="176"/>
      <c r="K2793" s="176"/>
      <c r="L2793" s="282"/>
    </row>
    <row r="2794" spans="2:12" ht="16.5">
      <c r="B2794" s="163"/>
      <c r="C2794" s="163"/>
      <c r="D2794" s="163"/>
      <c r="E2794" s="163"/>
      <c r="F2794" s="163" t="s">
        <v>15916</v>
      </c>
      <c r="G2794" s="163" t="s">
        <v>15917</v>
      </c>
      <c r="H2794" s="163" t="s">
        <v>15854</v>
      </c>
      <c r="I2794" s="163" t="s">
        <v>15917</v>
      </c>
      <c r="J2794" s="176"/>
      <c r="K2794" s="176"/>
      <c r="L2794" s="282"/>
    </row>
    <row r="2795" spans="2:12" ht="16.5">
      <c r="B2795" s="163"/>
      <c r="C2795" s="163"/>
      <c r="D2795" s="163"/>
      <c r="E2795" s="163"/>
      <c r="F2795" s="163" t="s">
        <v>15896</v>
      </c>
      <c r="G2795" s="163" t="s">
        <v>15897</v>
      </c>
      <c r="H2795" s="134"/>
      <c r="I2795" s="163" t="s">
        <v>15898</v>
      </c>
      <c r="J2795" s="176"/>
      <c r="K2795" s="176"/>
      <c r="L2795" s="282"/>
    </row>
    <row r="2796" spans="2:12" ht="33">
      <c r="B2796" s="164"/>
      <c r="C2796" s="164"/>
      <c r="D2796" s="164"/>
      <c r="E2796" s="164"/>
      <c r="F2796" s="164" t="s">
        <v>15899</v>
      </c>
      <c r="G2796" s="164" t="s">
        <v>15898</v>
      </c>
      <c r="H2796" s="135"/>
      <c r="I2796" s="135"/>
      <c r="J2796" s="177"/>
      <c r="K2796" s="177"/>
      <c r="L2796" s="283"/>
    </row>
    <row r="2797" spans="2:12" ht="33">
      <c r="B2797" s="160" t="s">
        <v>9601</v>
      </c>
      <c r="C2797" s="160" t="s">
        <v>18672</v>
      </c>
      <c r="D2797" s="160" t="s">
        <v>9602</v>
      </c>
      <c r="E2797" s="160" t="s">
        <v>9603</v>
      </c>
      <c r="F2797" s="160" t="s">
        <v>18446</v>
      </c>
      <c r="G2797" s="160" t="s">
        <v>15902</v>
      </c>
      <c r="H2797" s="160" t="s">
        <v>15906</v>
      </c>
      <c r="I2797" s="160" t="s">
        <v>15902</v>
      </c>
      <c r="J2797" s="171"/>
      <c r="K2797" s="171"/>
      <c r="L2797" s="281" t="s">
        <v>18609</v>
      </c>
    </row>
    <row r="2798" spans="2:12" ht="33">
      <c r="B2798" s="163"/>
      <c r="C2798" s="163" t="s">
        <v>18673</v>
      </c>
      <c r="D2798" s="163" t="s">
        <v>9605</v>
      </c>
      <c r="E2798" s="163" t="s">
        <v>9606</v>
      </c>
      <c r="F2798" s="163" t="s">
        <v>15909</v>
      </c>
      <c r="G2798" s="163" t="s">
        <v>15953</v>
      </c>
      <c r="H2798" s="163" t="s">
        <v>15892</v>
      </c>
      <c r="I2798" s="163" t="s">
        <v>15953</v>
      </c>
      <c r="J2798" s="176"/>
      <c r="K2798" s="176"/>
      <c r="L2798" s="282"/>
    </row>
    <row r="2799" spans="2:12" ht="16.5">
      <c r="B2799" s="163"/>
      <c r="C2799" s="134"/>
      <c r="D2799" s="134"/>
      <c r="E2799" s="134"/>
      <c r="F2799" s="163" t="s">
        <v>15916</v>
      </c>
      <c r="G2799" s="163" t="s">
        <v>15917</v>
      </c>
      <c r="H2799" s="163" t="s">
        <v>15895</v>
      </c>
      <c r="I2799" s="163" t="s">
        <v>15917</v>
      </c>
      <c r="J2799" s="176"/>
      <c r="K2799" s="176"/>
      <c r="L2799" s="282"/>
    </row>
    <row r="2800" spans="2:12" ht="16.5">
      <c r="B2800" s="163"/>
      <c r="C2800" s="134"/>
      <c r="D2800" s="134"/>
      <c r="E2800" s="134"/>
      <c r="F2800" s="163" t="s">
        <v>15896</v>
      </c>
      <c r="G2800" s="163" t="s">
        <v>15897</v>
      </c>
      <c r="H2800" s="163" t="s">
        <v>15854</v>
      </c>
      <c r="I2800" s="163" t="s">
        <v>15898</v>
      </c>
      <c r="J2800" s="176"/>
      <c r="K2800" s="176"/>
      <c r="L2800" s="282"/>
    </row>
    <row r="2801" spans="2:12" ht="33">
      <c r="B2801" s="164"/>
      <c r="C2801" s="135"/>
      <c r="D2801" s="135"/>
      <c r="E2801" s="135"/>
      <c r="F2801" s="164" t="s">
        <v>15899</v>
      </c>
      <c r="G2801" s="164" t="s">
        <v>15898</v>
      </c>
      <c r="H2801" s="135"/>
      <c r="I2801" s="135"/>
      <c r="J2801" s="177"/>
      <c r="K2801" s="177"/>
      <c r="L2801" s="283"/>
    </row>
    <row r="2802" spans="2:12" ht="13.5" customHeight="1">
      <c r="B2802" s="196" t="s">
        <v>8749</v>
      </c>
      <c r="C2802" s="272"/>
      <c r="D2802" s="272"/>
      <c r="E2802" s="272"/>
      <c r="F2802" s="272"/>
      <c r="G2802" s="272"/>
      <c r="H2802" s="272"/>
      <c r="I2802" s="272"/>
      <c r="J2802" s="272"/>
      <c r="K2802" s="272"/>
      <c r="L2802" s="197"/>
    </row>
    <row r="2803" spans="2:12" ht="16.5">
      <c r="B2803" s="160" t="s">
        <v>9608</v>
      </c>
      <c r="C2803" s="160" t="s">
        <v>18674</v>
      </c>
      <c r="D2803" s="160" t="s">
        <v>9609</v>
      </c>
      <c r="E2803" s="160" t="s">
        <v>5429</v>
      </c>
      <c r="F2803" s="160" t="s">
        <v>18446</v>
      </c>
      <c r="G2803" s="160" t="s">
        <v>15902</v>
      </c>
      <c r="H2803" s="160" t="s">
        <v>15906</v>
      </c>
      <c r="I2803" s="160" t="s">
        <v>15902</v>
      </c>
      <c r="J2803" s="171"/>
      <c r="K2803" s="171"/>
      <c r="L2803" s="171"/>
    </row>
    <row r="2804" spans="2:12" ht="16.5">
      <c r="B2804" s="163"/>
      <c r="C2804" s="163" t="s">
        <v>9610</v>
      </c>
      <c r="D2804" s="163"/>
      <c r="E2804" s="163"/>
      <c r="F2804" s="163" t="s">
        <v>15909</v>
      </c>
      <c r="G2804" s="163" t="s">
        <v>15953</v>
      </c>
      <c r="H2804" s="163" t="s">
        <v>15892</v>
      </c>
      <c r="I2804" s="163" t="s">
        <v>15953</v>
      </c>
      <c r="J2804" s="176"/>
      <c r="K2804" s="176"/>
      <c r="L2804" s="176"/>
    </row>
    <row r="2805" spans="2:12" ht="16.5">
      <c r="B2805" s="164"/>
      <c r="C2805" s="164" t="s">
        <v>9611</v>
      </c>
      <c r="D2805" s="164"/>
      <c r="E2805" s="164"/>
      <c r="F2805" s="164" t="s">
        <v>15916</v>
      </c>
      <c r="G2805" s="164" t="s">
        <v>15917</v>
      </c>
      <c r="H2805" s="164" t="s">
        <v>15854</v>
      </c>
      <c r="I2805" s="164" t="s">
        <v>15917</v>
      </c>
      <c r="J2805" s="177"/>
      <c r="K2805" s="177"/>
      <c r="L2805" s="177"/>
    </row>
    <row r="2806" spans="2:12" ht="13.5" customHeight="1">
      <c r="B2806" s="196" t="s">
        <v>15855</v>
      </c>
      <c r="C2806" s="272"/>
      <c r="D2806" s="272"/>
      <c r="E2806" s="272"/>
      <c r="F2806" s="272"/>
      <c r="G2806" s="272"/>
      <c r="H2806" s="272"/>
      <c r="I2806" s="272"/>
      <c r="J2806" s="272"/>
      <c r="K2806" s="272"/>
      <c r="L2806" s="197"/>
    </row>
    <row r="2807" spans="2:12" ht="49.5">
      <c r="B2807" s="160" t="s">
        <v>9613</v>
      </c>
      <c r="C2807" s="160" t="s">
        <v>18675</v>
      </c>
      <c r="D2807" s="160" t="s">
        <v>9614</v>
      </c>
      <c r="E2807" s="160" t="s">
        <v>9615</v>
      </c>
      <c r="F2807" s="160" t="s">
        <v>18446</v>
      </c>
      <c r="G2807" s="160" t="s">
        <v>15902</v>
      </c>
      <c r="H2807" s="160" t="s">
        <v>15906</v>
      </c>
      <c r="I2807" s="160" t="s">
        <v>15902</v>
      </c>
      <c r="J2807" s="171"/>
      <c r="K2807" s="160" t="s">
        <v>16061</v>
      </c>
      <c r="L2807" s="281" t="s">
        <v>18609</v>
      </c>
    </row>
    <row r="2808" spans="2:12" ht="49.5">
      <c r="B2808" s="163"/>
      <c r="C2808" s="163" t="s">
        <v>18676</v>
      </c>
      <c r="D2808" s="163" t="s">
        <v>9617</v>
      </c>
      <c r="E2808" s="163" t="s">
        <v>9618</v>
      </c>
      <c r="F2808" s="163" t="s">
        <v>15951</v>
      </c>
      <c r="G2808" s="163" t="s">
        <v>15952</v>
      </c>
      <c r="H2808" s="163" t="s">
        <v>15895</v>
      </c>
      <c r="I2808" s="163" t="s">
        <v>15952</v>
      </c>
      <c r="J2808" s="176"/>
      <c r="K2808" s="163" t="s">
        <v>18595</v>
      </c>
      <c r="L2808" s="282"/>
    </row>
    <row r="2809" spans="2:12" ht="49.5">
      <c r="B2809" s="163"/>
      <c r="C2809" s="163" t="s">
        <v>18677</v>
      </c>
      <c r="D2809" s="163" t="s">
        <v>9620</v>
      </c>
      <c r="E2809" s="163" t="s">
        <v>9621</v>
      </c>
      <c r="F2809" s="163" t="s">
        <v>15949</v>
      </c>
      <c r="G2809" s="163" t="s">
        <v>18593</v>
      </c>
      <c r="H2809" s="163" t="s">
        <v>15854</v>
      </c>
      <c r="I2809" s="163" t="s">
        <v>18593</v>
      </c>
      <c r="J2809" s="176"/>
      <c r="K2809" s="163" t="s">
        <v>18678</v>
      </c>
      <c r="L2809" s="282"/>
    </row>
    <row r="2810" spans="2:12" ht="16.5">
      <c r="B2810" s="163"/>
      <c r="C2810" s="134"/>
      <c r="D2810" s="134"/>
      <c r="E2810" s="134"/>
      <c r="F2810" s="163" t="s">
        <v>15909</v>
      </c>
      <c r="G2810" s="163" t="s">
        <v>15953</v>
      </c>
      <c r="H2810" s="134"/>
      <c r="I2810" s="163" t="s">
        <v>15953</v>
      </c>
      <c r="J2810" s="176"/>
      <c r="K2810" s="163" t="s">
        <v>18611</v>
      </c>
      <c r="L2810" s="282"/>
    </row>
    <row r="2811" spans="2:12" ht="16.5">
      <c r="B2811" s="163"/>
      <c r="C2811" s="134"/>
      <c r="D2811" s="134"/>
      <c r="E2811" s="134"/>
      <c r="F2811" s="163" t="s">
        <v>16413</v>
      </c>
      <c r="G2811" s="163" t="s">
        <v>16414</v>
      </c>
      <c r="H2811" s="134"/>
      <c r="I2811" s="163" t="s">
        <v>16414</v>
      </c>
      <c r="J2811" s="176"/>
      <c r="K2811" s="134"/>
      <c r="L2811" s="282"/>
    </row>
    <row r="2812" spans="2:12" ht="16.5">
      <c r="B2812" s="163"/>
      <c r="C2812" s="134"/>
      <c r="D2812" s="134"/>
      <c r="E2812" s="134"/>
      <c r="F2812" s="163" t="s">
        <v>15916</v>
      </c>
      <c r="G2812" s="163" t="s">
        <v>15917</v>
      </c>
      <c r="H2812" s="134"/>
      <c r="I2812" s="163" t="s">
        <v>15917</v>
      </c>
      <c r="J2812" s="176"/>
      <c r="K2812" s="134"/>
      <c r="L2812" s="282"/>
    </row>
    <row r="2813" spans="2:12" ht="16.5">
      <c r="B2813" s="163"/>
      <c r="C2813" s="134"/>
      <c r="D2813" s="134"/>
      <c r="E2813" s="134"/>
      <c r="F2813" s="163" t="s">
        <v>15896</v>
      </c>
      <c r="G2813" s="163" t="s">
        <v>15897</v>
      </c>
      <c r="H2813" s="134"/>
      <c r="I2813" s="163" t="s">
        <v>15898</v>
      </c>
      <c r="J2813" s="176"/>
      <c r="K2813" s="134"/>
      <c r="L2813" s="282"/>
    </row>
    <row r="2814" spans="2:12" ht="33">
      <c r="B2814" s="164"/>
      <c r="C2814" s="135"/>
      <c r="D2814" s="135"/>
      <c r="E2814" s="135"/>
      <c r="F2814" s="164" t="s">
        <v>15899</v>
      </c>
      <c r="G2814" s="164" t="s">
        <v>15898</v>
      </c>
      <c r="H2814" s="135"/>
      <c r="I2814" s="135"/>
      <c r="J2814" s="177"/>
      <c r="K2814" s="135"/>
      <c r="L2814" s="283"/>
    </row>
    <row r="2815" spans="2:12" ht="49.5">
      <c r="B2815" s="160" t="s">
        <v>9623</v>
      </c>
      <c r="C2815" s="160" t="s">
        <v>18679</v>
      </c>
      <c r="D2815" s="160" t="s">
        <v>9624</v>
      </c>
      <c r="E2815" s="160" t="s">
        <v>9625</v>
      </c>
      <c r="F2815" s="160" t="s">
        <v>18446</v>
      </c>
      <c r="G2815" s="160" t="s">
        <v>15902</v>
      </c>
      <c r="H2815" s="160" t="s">
        <v>15906</v>
      </c>
      <c r="I2815" s="160" t="s">
        <v>15902</v>
      </c>
      <c r="J2815" s="171"/>
      <c r="K2815" s="160" t="s">
        <v>16061</v>
      </c>
      <c r="L2815" s="281" t="s">
        <v>18609</v>
      </c>
    </row>
    <row r="2816" spans="2:12" ht="49.5">
      <c r="B2816" s="163"/>
      <c r="C2816" s="163" t="s">
        <v>18680</v>
      </c>
      <c r="D2816" s="163" t="s">
        <v>9627</v>
      </c>
      <c r="E2816" s="163" t="s">
        <v>9628</v>
      </c>
      <c r="F2816" s="163" t="s">
        <v>15951</v>
      </c>
      <c r="G2816" s="163" t="s">
        <v>15952</v>
      </c>
      <c r="H2816" s="163" t="s">
        <v>15895</v>
      </c>
      <c r="I2816" s="163" t="s">
        <v>15952</v>
      </c>
      <c r="J2816" s="176"/>
      <c r="K2816" s="163" t="s">
        <v>18595</v>
      </c>
      <c r="L2816" s="282"/>
    </row>
    <row r="2817" spans="2:12" ht="49.5">
      <c r="B2817" s="163"/>
      <c r="C2817" s="163" t="s">
        <v>18681</v>
      </c>
      <c r="D2817" s="163" t="s">
        <v>9630</v>
      </c>
      <c r="E2817" s="163" t="s">
        <v>9631</v>
      </c>
      <c r="F2817" s="163" t="s">
        <v>15949</v>
      </c>
      <c r="G2817" s="163" t="s">
        <v>18593</v>
      </c>
      <c r="H2817" s="163" t="s">
        <v>15854</v>
      </c>
      <c r="I2817" s="163" t="s">
        <v>18593</v>
      </c>
      <c r="J2817" s="176"/>
      <c r="K2817" s="163" t="s">
        <v>18597</v>
      </c>
      <c r="L2817" s="282"/>
    </row>
    <row r="2818" spans="2:12" ht="33">
      <c r="B2818" s="163"/>
      <c r="C2818" s="163" t="s">
        <v>18682</v>
      </c>
      <c r="D2818" s="163" t="s">
        <v>9633</v>
      </c>
      <c r="E2818" s="163" t="s">
        <v>9634</v>
      </c>
      <c r="F2818" s="163" t="s">
        <v>15909</v>
      </c>
      <c r="G2818" s="163" t="s">
        <v>15953</v>
      </c>
      <c r="H2818" s="134"/>
      <c r="I2818" s="163" t="s">
        <v>15953</v>
      </c>
      <c r="J2818" s="176"/>
      <c r="K2818" s="163" t="s">
        <v>18611</v>
      </c>
      <c r="L2818" s="282"/>
    </row>
    <row r="2819" spans="2:12" ht="33">
      <c r="B2819" s="163"/>
      <c r="C2819" s="163" t="s">
        <v>18683</v>
      </c>
      <c r="D2819" s="163" t="s">
        <v>9636</v>
      </c>
      <c r="E2819" s="163" t="s">
        <v>9637</v>
      </c>
      <c r="F2819" s="163" t="s">
        <v>16413</v>
      </c>
      <c r="G2819" s="163" t="s">
        <v>16414</v>
      </c>
      <c r="H2819" s="134"/>
      <c r="I2819" s="163" t="s">
        <v>16414</v>
      </c>
      <c r="J2819" s="176"/>
      <c r="K2819" s="134"/>
      <c r="L2819" s="282"/>
    </row>
    <row r="2820" spans="2:12" ht="33">
      <c r="B2820" s="163"/>
      <c r="C2820" s="163" t="s">
        <v>18684</v>
      </c>
      <c r="D2820" s="163" t="s">
        <v>9639</v>
      </c>
      <c r="E2820" s="163" t="s">
        <v>9640</v>
      </c>
      <c r="F2820" s="163" t="s">
        <v>15916</v>
      </c>
      <c r="G2820" s="163" t="s">
        <v>15917</v>
      </c>
      <c r="H2820" s="134"/>
      <c r="I2820" s="163" t="s">
        <v>15917</v>
      </c>
      <c r="J2820" s="176"/>
      <c r="K2820" s="134"/>
      <c r="L2820" s="282"/>
    </row>
    <row r="2821" spans="2:12" ht="16.5">
      <c r="B2821" s="163"/>
      <c r="C2821" s="163" t="s">
        <v>18685</v>
      </c>
      <c r="D2821" s="163" t="s">
        <v>9642</v>
      </c>
      <c r="E2821" s="163" t="s">
        <v>9643</v>
      </c>
      <c r="F2821" s="163" t="s">
        <v>15896</v>
      </c>
      <c r="G2821" s="163" t="s">
        <v>15897</v>
      </c>
      <c r="H2821" s="134"/>
      <c r="I2821" s="163" t="s">
        <v>15898</v>
      </c>
      <c r="J2821" s="176"/>
      <c r="K2821" s="134"/>
      <c r="L2821" s="282"/>
    </row>
    <row r="2822" spans="2:12" ht="33">
      <c r="B2822" s="163"/>
      <c r="C2822" s="163" t="s">
        <v>18686</v>
      </c>
      <c r="D2822" s="163" t="s">
        <v>9645</v>
      </c>
      <c r="E2822" s="163" t="s">
        <v>9646</v>
      </c>
      <c r="F2822" s="163" t="s">
        <v>15899</v>
      </c>
      <c r="G2822" s="163" t="s">
        <v>15898</v>
      </c>
      <c r="H2822" s="134"/>
      <c r="I2822" s="134"/>
      <c r="J2822" s="176"/>
      <c r="K2822" s="134"/>
      <c r="L2822" s="282"/>
    </row>
    <row r="2823" spans="2:12" ht="33">
      <c r="B2823" s="163"/>
      <c r="C2823" s="163" t="s">
        <v>18687</v>
      </c>
      <c r="D2823" s="163" t="s">
        <v>9648</v>
      </c>
      <c r="E2823" s="163" t="s">
        <v>9649</v>
      </c>
      <c r="F2823" s="134"/>
      <c r="G2823" s="134"/>
      <c r="H2823" s="134"/>
      <c r="I2823" s="134"/>
      <c r="J2823" s="176"/>
      <c r="K2823" s="134"/>
      <c r="L2823" s="282"/>
    </row>
    <row r="2824" spans="2:12" ht="33">
      <c r="B2824" s="163"/>
      <c r="C2824" s="163" t="s">
        <v>18688</v>
      </c>
      <c r="D2824" s="163" t="s">
        <v>9651</v>
      </c>
      <c r="E2824" s="163" t="s">
        <v>9652</v>
      </c>
      <c r="F2824" s="134"/>
      <c r="G2824" s="134"/>
      <c r="H2824" s="134"/>
      <c r="I2824" s="134"/>
      <c r="J2824" s="176"/>
      <c r="K2824" s="134"/>
      <c r="L2824" s="282"/>
    </row>
    <row r="2825" spans="2:12" ht="33">
      <c r="B2825" s="163"/>
      <c r="C2825" s="163" t="s">
        <v>18689</v>
      </c>
      <c r="D2825" s="163" t="s">
        <v>9654</v>
      </c>
      <c r="E2825" s="163" t="s">
        <v>9655</v>
      </c>
      <c r="F2825" s="134"/>
      <c r="G2825" s="134"/>
      <c r="H2825" s="134"/>
      <c r="I2825" s="134"/>
      <c r="J2825" s="176"/>
      <c r="K2825" s="134"/>
      <c r="L2825" s="282"/>
    </row>
    <row r="2826" spans="2:12" ht="33">
      <c r="B2826" s="163"/>
      <c r="C2826" s="163" t="s">
        <v>18690</v>
      </c>
      <c r="D2826" s="163" t="s">
        <v>9657</v>
      </c>
      <c r="E2826" s="163" t="s">
        <v>9658</v>
      </c>
      <c r="F2826" s="134"/>
      <c r="G2826" s="134"/>
      <c r="H2826" s="134"/>
      <c r="I2826" s="134"/>
      <c r="J2826" s="176"/>
      <c r="K2826" s="134"/>
      <c r="L2826" s="282"/>
    </row>
    <row r="2827" spans="2:12" ht="33">
      <c r="B2827" s="163"/>
      <c r="C2827" s="163" t="s">
        <v>18691</v>
      </c>
      <c r="D2827" s="163" t="s">
        <v>9660</v>
      </c>
      <c r="E2827" s="163" t="s">
        <v>9661</v>
      </c>
      <c r="F2827" s="134"/>
      <c r="G2827" s="134"/>
      <c r="H2827" s="134"/>
      <c r="I2827" s="134"/>
      <c r="J2827" s="176"/>
      <c r="K2827" s="134"/>
      <c r="L2827" s="282"/>
    </row>
    <row r="2828" spans="2:12" ht="33">
      <c r="B2828" s="163"/>
      <c r="C2828" s="163" t="s">
        <v>18692</v>
      </c>
      <c r="D2828" s="163" t="s">
        <v>9663</v>
      </c>
      <c r="E2828" s="163" t="s">
        <v>9664</v>
      </c>
      <c r="F2828" s="134"/>
      <c r="G2828" s="134"/>
      <c r="H2828" s="134"/>
      <c r="I2828" s="134"/>
      <c r="J2828" s="176"/>
      <c r="K2828" s="134"/>
      <c r="L2828" s="282"/>
    </row>
    <row r="2829" spans="2:12" ht="33">
      <c r="B2829" s="163"/>
      <c r="C2829" s="163" t="s">
        <v>18693</v>
      </c>
      <c r="D2829" s="163" t="s">
        <v>9666</v>
      </c>
      <c r="E2829" s="163" t="s">
        <v>9667</v>
      </c>
      <c r="F2829" s="134"/>
      <c r="G2829" s="134"/>
      <c r="H2829" s="134"/>
      <c r="I2829" s="134"/>
      <c r="J2829" s="176"/>
      <c r="K2829" s="134"/>
      <c r="L2829" s="282"/>
    </row>
    <row r="2830" spans="2:12" ht="33">
      <c r="B2830" s="163"/>
      <c r="C2830" s="163" t="s">
        <v>18694</v>
      </c>
      <c r="D2830" s="163" t="s">
        <v>9669</v>
      </c>
      <c r="E2830" s="163" t="s">
        <v>9670</v>
      </c>
      <c r="F2830" s="134"/>
      <c r="G2830" s="134"/>
      <c r="H2830" s="134"/>
      <c r="I2830" s="134"/>
      <c r="J2830" s="176"/>
      <c r="K2830" s="134"/>
      <c r="L2830" s="282"/>
    </row>
    <row r="2831" spans="2:12" ht="33">
      <c r="B2831" s="163"/>
      <c r="C2831" s="163" t="s">
        <v>18695</v>
      </c>
      <c r="D2831" s="163" t="s">
        <v>9672</v>
      </c>
      <c r="E2831" s="163" t="s">
        <v>9673</v>
      </c>
      <c r="F2831" s="134"/>
      <c r="G2831" s="134"/>
      <c r="H2831" s="134"/>
      <c r="I2831" s="134"/>
      <c r="J2831" s="176"/>
      <c r="K2831" s="134"/>
      <c r="L2831" s="282"/>
    </row>
    <row r="2832" spans="2:12" ht="33">
      <c r="B2832" s="163"/>
      <c r="C2832" s="163" t="s">
        <v>18696</v>
      </c>
      <c r="D2832" s="163" t="s">
        <v>9675</v>
      </c>
      <c r="E2832" s="163" t="s">
        <v>9676</v>
      </c>
      <c r="F2832" s="134"/>
      <c r="G2832" s="134"/>
      <c r="H2832" s="134"/>
      <c r="I2832" s="134"/>
      <c r="J2832" s="176"/>
      <c r="K2832" s="134"/>
      <c r="L2832" s="282"/>
    </row>
    <row r="2833" spans="2:12" ht="33">
      <c r="B2833" s="163"/>
      <c r="C2833" s="163" t="s">
        <v>18697</v>
      </c>
      <c r="D2833" s="163" t="s">
        <v>9678</v>
      </c>
      <c r="E2833" s="163" t="s">
        <v>9679</v>
      </c>
      <c r="F2833" s="134"/>
      <c r="G2833" s="134"/>
      <c r="H2833" s="134"/>
      <c r="I2833" s="134"/>
      <c r="J2833" s="176"/>
      <c r="K2833" s="134"/>
      <c r="L2833" s="282"/>
    </row>
    <row r="2834" spans="2:12" ht="33">
      <c r="B2834" s="163"/>
      <c r="C2834" s="163" t="s">
        <v>18698</v>
      </c>
      <c r="D2834" s="163" t="s">
        <v>9681</v>
      </c>
      <c r="E2834" s="163" t="s">
        <v>9682</v>
      </c>
      <c r="F2834" s="134"/>
      <c r="G2834" s="134"/>
      <c r="H2834" s="134"/>
      <c r="I2834" s="134"/>
      <c r="J2834" s="176"/>
      <c r="K2834" s="134"/>
      <c r="L2834" s="282"/>
    </row>
    <row r="2835" spans="2:12" ht="33">
      <c r="B2835" s="163"/>
      <c r="C2835" s="163" t="s">
        <v>9683</v>
      </c>
      <c r="D2835" s="163" t="s">
        <v>9684</v>
      </c>
      <c r="E2835" s="163" t="s">
        <v>9685</v>
      </c>
      <c r="F2835" s="134"/>
      <c r="G2835" s="134"/>
      <c r="H2835" s="134"/>
      <c r="I2835" s="134"/>
      <c r="J2835" s="176"/>
      <c r="K2835" s="134"/>
      <c r="L2835" s="282"/>
    </row>
    <row r="2836" spans="2:12" ht="33">
      <c r="B2836" s="163"/>
      <c r="C2836" s="163" t="s">
        <v>9686</v>
      </c>
      <c r="D2836" s="163" t="s">
        <v>9687</v>
      </c>
      <c r="E2836" s="163" t="s">
        <v>9688</v>
      </c>
      <c r="F2836" s="134"/>
      <c r="G2836" s="134"/>
      <c r="H2836" s="134"/>
      <c r="I2836" s="134"/>
      <c r="J2836" s="176"/>
      <c r="K2836" s="134"/>
      <c r="L2836" s="282"/>
    </row>
    <row r="2837" spans="2:12" ht="33">
      <c r="B2837" s="163"/>
      <c r="C2837" s="163" t="s">
        <v>9689</v>
      </c>
      <c r="D2837" s="163" t="s">
        <v>9690</v>
      </c>
      <c r="E2837" s="163" t="s">
        <v>9691</v>
      </c>
      <c r="F2837" s="134"/>
      <c r="G2837" s="134"/>
      <c r="H2837" s="134"/>
      <c r="I2837" s="134"/>
      <c r="J2837" s="176"/>
      <c r="K2837" s="134"/>
      <c r="L2837" s="282"/>
    </row>
    <row r="2838" spans="2:12" ht="33">
      <c r="B2838" s="163"/>
      <c r="C2838" s="163" t="s">
        <v>13543</v>
      </c>
      <c r="D2838" s="163" t="s">
        <v>9693</v>
      </c>
      <c r="E2838" s="163" t="s">
        <v>9694</v>
      </c>
      <c r="F2838" s="134"/>
      <c r="G2838" s="134"/>
      <c r="H2838" s="134"/>
      <c r="I2838" s="134"/>
      <c r="J2838" s="176"/>
      <c r="K2838" s="134"/>
      <c r="L2838" s="282"/>
    </row>
    <row r="2839" spans="2:12" ht="33">
      <c r="B2839" s="163"/>
      <c r="C2839" s="163" t="s">
        <v>9695</v>
      </c>
      <c r="D2839" s="163" t="s">
        <v>9696</v>
      </c>
      <c r="E2839" s="163" t="s">
        <v>9697</v>
      </c>
      <c r="F2839" s="134"/>
      <c r="G2839" s="134"/>
      <c r="H2839" s="134"/>
      <c r="I2839" s="134"/>
      <c r="J2839" s="176"/>
      <c r="K2839" s="134"/>
      <c r="L2839" s="282"/>
    </row>
    <row r="2840" spans="2:12" ht="33">
      <c r="B2840" s="163"/>
      <c r="C2840" s="163" t="s">
        <v>9698</v>
      </c>
      <c r="D2840" s="163" t="s">
        <v>9699</v>
      </c>
      <c r="E2840" s="163" t="s">
        <v>9700</v>
      </c>
      <c r="F2840" s="134"/>
      <c r="G2840" s="134"/>
      <c r="H2840" s="134"/>
      <c r="I2840" s="134"/>
      <c r="J2840" s="176"/>
      <c r="K2840" s="134"/>
      <c r="L2840" s="282"/>
    </row>
    <row r="2841" spans="2:12" ht="33">
      <c r="B2841" s="163"/>
      <c r="C2841" s="163" t="s">
        <v>9701</v>
      </c>
      <c r="D2841" s="163" t="s">
        <v>9702</v>
      </c>
      <c r="E2841" s="163" t="s">
        <v>9703</v>
      </c>
      <c r="F2841" s="134"/>
      <c r="G2841" s="134"/>
      <c r="H2841" s="134"/>
      <c r="I2841" s="134"/>
      <c r="J2841" s="176"/>
      <c r="K2841" s="134"/>
      <c r="L2841" s="282"/>
    </row>
    <row r="2842" spans="2:12" ht="33">
      <c r="B2842" s="163"/>
      <c r="C2842" s="163" t="s">
        <v>9704</v>
      </c>
      <c r="D2842" s="163" t="s">
        <v>9705</v>
      </c>
      <c r="E2842" s="163" t="s">
        <v>9706</v>
      </c>
      <c r="F2842" s="134"/>
      <c r="G2842" s="134"/>
      <c r="H2842" s="134"/>
      <c r="I2842" s="134"/>
      <c r="J2842" s="176"/>
      <c r="K2842" s="134"/>
      <c r="L2842" s="282"/>
    </row>
    <row r="2843" spans="2:12" ht="33">
      <c r="B2843" s="163"/>
      <c r="C2843" s="163" t="s">
        <v>18699</v>
      </c>
      <c r="D2843" s="163" t="s">
        <v>9708</v>
      </c>
      <c r="E2843" s="163" t="s">
        <v>9709</v>
      </c>
      <c r="F2843" s="134"/>
      <c r="G2843" s="134"/>
      <c r="H2843" s="134"/>
      <c r="I2843" s="134"/>
      <c r="J2843" s="176"/>
      <c r="K2843" s="134"/>
      <c r="L2843" s="282"/>
    </row>
    <row r="2844" spans="2:12" ht="33">
      <c r="B2844" s="163"/>
      <c r="C2844" s="163" t="s">
        <v>18700</v>
      </c>
      <c r="D2844" s="163" t="s">
        <v>9710</v>
      </c>
      <c r="E2844" s="163" t="s">
        <v>9711</v>
      </c>
      <c r="F2844" s="134"/>
      <c r="G2844" s="134"/>
      <c r="H2844" s="134"/>
      <c r="I2844" s="134"/>
      <c r="J2844" s="176"/>
      <c r="K2844" s="134"/>
      <c r="L2844" s="282"/>
    </row>
    <row r="2845" spans="2:12" ht="33">
      <c r="B2845" s="164"/>
      <c r="C2845" s="164" t="s">
        <v>18701</v>
      </c>
      <c r="D2845" s="164" t="s">
        <v>9713</v>
      </c>
      <c r="E2845" s="164" t="s">
        <v>9714</v>
      </c>
      <c r="F2845" s="135"/>
      <c r="G2845" s="135"/>
      <c r="H2845" s="135"/>
      <c r="I2845" s="135"/>
      <c r="J2845" s="177"/>
      <c r="K2845" s="135"/>
      <c r="L2845" s="283"/>
    </row>
    <row r="2846" spans="2:12" ht="16.5">
      <c r="B2846" s="160" t="s">
        <v>9716</v>
      </c>
      <c r="C2846" s="160" t="s">
        <v>18702</v>
      </c>
      <c r="D2846" s="160" t="s">
        <v>9717</v>
      </c>
      <c r="E2846" s="160" t="s">
        <v>9718</v>
      </c>
      <c r="F2846" s="160" t="s">
        <v>18446</v>
      </c>
      <c r="G2846" s="160" t="s">
        <v>15902</v>
      </c>
      <c r="H2846" s="160" t="s">
        <v>15906</v>
      </c>
      <c r="I2846" s="160" t="s">
        <v>15902</v>
      </c>
      <c r="J2846" s="171"/>
      <c r="K2846" s="171"/>
      <c r="L2846" s="281" t="s">
        <v>18609</v>
      </c>
    </row>
    <row r="2847" spans="2:12" ht="33">
      <c r="B2847" s="163"/>
      <c r="C2847" s="163" t="s">
        <v>18703</v>
      </c>
      <c r="D2847" s="163" t="s">
        <v>9720</v>
      </c>
      <c r="E2847" s="163" t="s">
        <v>9721</v>
      </c>
      <c r="F2847" s="163" t="s">
        <v>15909</v>
      </c>
      <c r="G2847" s="163" t="s">
        <v>15953</v>
      </c>
      <c r="H2847" s="163" t="s">
        <v>15895</v>
      </c>
      <c r="I2847" s="163" t="s">
        <v>15953</v>
      </c>
      <c r="J2847" s="176"/>
      <c r="K2847" s="176"/>
      <c r="L2847" s="282"/>
    </row>
    <row r="2848" spans="2:12" ht="33">
      <c r="B2848" s="163"/>
      <c r="C2848" s="163" t="s">
        <v>18704</v>
      </c>
      <c r="D2848" s="163" t="s">
        <v>9723</v>
      </c>
      <c r="E2848" s="163" t="s">
        <v>9724</v>
      </c>
      <c r="F2848" s="163" t="s">
        <v>16413</v>
      </c>
      <c r="G2848" s="163" t="s">
        <v>16414</v>
      </c>
      <c r="H2848" s="163" t="s">
        <v>15854</v>
      </c>
      <c r="I2848" s="163" t="s">
        <v>16414</v>
      </c>
      <c r="J2848" s="176"/>
      <c r="K2848" s="176"/>
      <c r="L2848" s="282"/>
    </row>
    <row r="2849" spans="2:12" ht="33">
      <c r="B2849" s="163"/>
      <c r="C2849" s="163" t="s">
        <v>18705</v>
      </c>
      <c r="D2849" s="163" t="s">
        <v>9726</v>
      </c>
      <c r="E2849" s="163" t="s">
        <v>9727</v>
      </c>
      <c r="F2849" s="163" t="s">
        <v>15916</v>
      </c>
      <c r="G2849" s="163" t="s">
        <v>15917</v>
      </c>
      <c r="H2849" s="134"/>
      <c r="I2849" s="163" t="s">
        <v>15917</v>
      </c>
      <c r="J2849" s="176"/>
      <c r="K2849" s="176"/>
      <c r="L2849" s="282"/>
    </row>
    <row r="2850" spans="2:12" ht="16.5">
      <c r="B2850" s="163"/>
      <c r="C2850" s="134"/>
      <c r="D2850" s="134"/>
      <c r="E2850" s="134"/>
      <c r="F2850" s="163" t="s">
        <v>15896</v>
      </c>
      <c r="G2850" s="163" t="s">
        <v>15897</v>
      </c>
      <c r="H2850" s="134"/>
      <c r="I2850" s="163" t="s">
        <v>15898</v>
      </c>
      <c r="J2850" s="176"/>
      <c r="K2850" s="176"/>
      <c r="L2850" s="282"/>
    </row>
    <row r="2851" spans="2:12" ht="33">
      <c r="B2851" s="164"/>
      <c r="C2851" s="135"/>
      <c r="D2851" s="135"/>
      <c r="E2851" s="135"/>
      <c r="F2851" s="164" t="s">
        <v>15899</v>
      </c>
      <c r="G2851" s="164" t="s">
        <v>15898</v>
      </c>
      <c r="H2851" s="135"/>
      <c r="I2851" s="135"/>
      <c r="J2851" s="177"/>
      <c r="K2851" s="177"/>
      <c r="L2851" s="283"/>
    </row>
    <row r="2852" spans="2:12" ht="33">
      <c r="B2852" s="160" t="s">
        <v>9729</v>
      </c>
      <c r="C2852" s="160" t="s">
        <v>18706</v>
      </c>
      <c r="D2852" s="160" t="s">
        <v>9730</v>
      </c>
      <c r="E2852" s="160" t="s">
        <v>9731</v>
      </c>
      <c r="F2852" s="160" t="s">
        <v>18446</v>
      </c>
      <c r="G2852" s="160" t="s">
        <v>15902</v>
      </c>
      <c r="H2852" s="160" t="s">
        <v>15906</v>
      </c>
      <c r="I2852" s="160" t="s">
        <v>15902</v>
      </c>
      <c r="J2852" s="171"/>
      <c r="K2852" s="171"/>
      <c r="L2852" s="281" t="s">
        <v>18609</v>
      </c>
    </row>
    <row r="2853" spans="2:12" ht="33">
      <c r="B2853" s="163"/>
      <c r="C2853" s="163" t="s">
        <v>18707</v>
      </c>
      <c r="D2853" s="163" t="s">
        <v>9733</v>
      </c>
      <c r="E2853" s="163" t="s">
        <v>9734</v>
      </c>
      <c r="F2853" s="163" t="s">
        <v>15909</v>
      </c>
      <c r="G2853" s="163" t="s">
        <v>15953</v>
      </c>
      <c r="H2853" s="163" t="s">
        <v>15892</v>
      </c>
      <c r="I2853" s="163" t="s">
        <v>15953</v>
      </c>
      <c r="J2853" s="176"/>
      <c r="K2853" s="176"/>
      <c r="L2853" s="282"/>
    </row>
    <row r="2854" spans="2:12" ht="33">
      <c r="B2854" s="163"/>
      <c r="C2854" s="163" t="s">
        <v>18708</v>
      </c>
      <c r="D2854" s="163" t="s">
        <v>9736</v>
      </c>
      <c r="E2854" s="163" t="s">
        <v>9737</v>
      </c>
      <c r="F2854" s="163" t="s">
        <v>15916</v>
      </c>
      <c r="G2854" s="163" t="s">
        <v>15917</v>
      </c>
      <c r="H2854" s="163" t="s">
        <v>15895</v>
      </c>
      <c r="I2854" s="163" t="s">
        <v>15917</v>
      </c>
      <c r="J2854" s="176"/>
      <c r="K2854" s="176"/>
      <c r="L2854" s="282"/>
    </row>
    <row r="2855" spans="2:12" ht="33">
      <c r="B2855" s="163"/>
      <c r="C2855" s="163" t="s">
        <v>18709</v>
      </c>
      <c r="D2855" s="163" t="s">
        <v>9739</v>
      </c>
      <c r="E2855" s="163" t="s">
        <v>9740</v>
      </c>
      <c r="F2855" s="163" t="s">
        <v>15896</v>
      </c>
      <c r="G2855" s="163" t="s">
        <v>15897</v>
      </c>
      <c r="H2855" s="163" t="s">
        <v>15854</v>
      </c>
      <c r="I2855" s="163" t="s">
        <v>15898</v>
      </c>
      <c r="J2855" s="176"/>
      <c r="K2855" s="176"/>
      <c r="L2855" s="282"/>
    </row>
    <row r="2856" spans="2:12" ht="33">
      <c r="B2856" s="163"/>
      <c r="C2856" s="163" t="s">
        <v>18710</v>
      </c>
      <c r="D2856" s="163" t="s">
        <v>9742</v>
      </c>
      <c r="E2856" s="163" t="s">
        <v>9743</v>
      </c>
      <c r="F2856" s="163" t="s">
        <v>15899</v>
      </c>
      <c r="G2856" s="163" t="s">
        <v>15898</v>
      </c>
      <c r="H2856" s="134"/>
      <c r="I2856" s="134"/>
      <c r="J2856" s="176"/>
      <c r="K2856" s="176"/>
      <c r="L2856" s="282"/>
    </row>
    <row r="2857" spans="2:12" ht="33">
      <c r="B2857" s="163"/>
      <c r="C2857" s="163" t="s">
        <v>18711</v>
      </c>
      <c r="D2857" s="163" t="s">
        <v>9745</v>
      </c>
      <c r="E2857" s="163" t="s">
        <v>9746</v>
      </c>
      <c r="F2857" s="134"/>
      <c r="G2857" s="134"/>
      <c r="H2857" s="134"/>
      <c r="I2857" s="134"/>
      <c r="J2857" s="176"/>
      <c r="K2857" s="176"/>
      <c r="L2857" s="282"/>
    </row>
    <row r="2858" spans="2:12" ht="33">
      <c r="B2858" s="163"/>
      <c r="C2858" s="163" t="s">
        <v>18712</v>
      </c>
      <c r="D2858" s="163" t="s">
        <v>9748</v>
      </c>
      <c r="E2858" s="163" t="s">
        <v>9749</v>
      </c>
      <c r="F2858" s="134"/>
      <c r="G2858" s="134"/>
      <c r="H2858" s="134"/>
      <c r="I2858" s="134"/>
      <c r="J2858" s="176"/>
      <c r="K2858" s="176"/>
      <c r="L2858" s="282"/>
    </row>
    <row r="2859" spans="2:12" ht="33">
      <c r="B2859" s="164"/>
      <c r="C2859" s="164" t="s">
        <v>18713</v>
      </c>
      <c r="D2859" s="164" t="s">
        <v>9521</v>
      </c>
      <c r="E2859" s="164" t="s">
        <v>9751</v>
      </c>
      <c r="F2859" s="135"/>
      <c r="G2859" s="135"/>
      <c r="H2859" s="135"/>
      <c r="I2859" s="135"/>
      <c r="J2859" s="177"/>
      <c r="K2859" s="177"/>
      <c r="L2859" s="283"/>
    </row>
    <row r="2860" spans="2:12" ht="33">
      <c r="B2860" s="160" t="s">
        <v>9753</v>
      </c>
      <c r="C2860" s="160" t="s">
        <v>18714</v>
      </c>
      <c r="D2860" s="160" t="s">
        <v>9754</v>
      </c>
      <c r="E2860" s="160" t="s">
        <v>9755</v>
      </c>
      <c r="F2860" s="160" t="s">
        <v>18446</v>
      </c>
      <c r="G2860" s="160" t="s">
        <v>15902</v>
      </c>
      <c r="H2860" s="160" t="s">
        <v>15906</v>
      </c>
      <c r="I2860" s="160" t="s">
        <v>15902</v>
      </c>
      <c r="J2860" s="171"/>
      <c r="K2860" s="171"/>
      <c r="L2860" s="281" t="s">
        <v>18609</v>
      </c>
    </row>
    <row r="2861" spans="2:12" ht="33">
      <c r="B2861" s="163"/>
      <c r="C2861" s="163" t="s">
        <v>18715</v>
      </c>
      <c r="D2861" s="163" t="s">
        <v>9757</v>
      </c>
      <c r="E2861" s="163" t="s">
        <v>9758</v>
      </c>
      <c r="F2861" s="163" t="s">
        <v>15909</v>
      </c>
      <c r="G2861" s="163" t="s">
        <v>15953</v>
      </c>
      <c r="H2861" s="163" t="s">
        <v>15892</v>
      </c>
      <c r="I2861" s="163" t="s">
        <v>15953</v>
      </c>
      <c r="J2861" s="176"/>
      <c r="K2861" s="176"/>
      <c r="L2861" s="282"/>
    </row>
    <row r="2862" spans="2:12" ht="33">
      <c r="B2862" s="163"/>
      <c r="C2862" s="163" t="s">
        <v>18716</v>
      </c>
      <c r="D2862" s="163" t="s">
        <v>9760</v>
      </c>
      <c r="E2862" s="163" t="s">
        <v>9761</v>
      </c>
      <c r="F2862" s="163" t="s">
        <v>15916</v>
      </c>
      <c r="G2862" s="163" t="s">
        <v>15917</v>
      </c>
      <c r="H2862" s="163" t="s">
        <v>15854</v>
      </c>
      <c r="I2862" s="163" t="s">
        <v>15917</v>
      </c>
      <c r="J2862" s="176"/>
      <c r="K2862" s="176"/>
      <c r="L2862" s="282"/>
    </row>
    <row r="2863" spans="2:12" ht="33">
      <c r="B2863" s="163"/>
      <c r="C2863" s="163" t="s">
        <v>18717</v>
      </c>
      <c r="D2863" s="163" t="s">
        <v>9763</v>
      </c>
      <c r="E2863" s="163" t="s">
        <v>9764</v>
      </c>
      <c r="F2863" s="134"/>
      <c r="G2863" s="134"/>
      <c r="H2863" s="134"/>
      <c r="I2863" s="134"/>
      <c r="J2863" s="176"/>
      <c r="K2863" s="176"/>
      <c r="L2863" s="282"/>
    </row>
    <row r="2864" spans="2:12" ht="33">
      <c r="B2864" s="163"/>
      <c r="C2864" s="163" t="s">
        <v>18718</v>
      </c>
      <c r="D2864" s="163" t="s">
        <v>9766</v>
      </c>
      <c r="E2864" s="163" t="s">
        <v>9767</v>
      </c>
      <c r="F2864" s="134"/>
      <c r="G2864" s="134"/>
      <c r="H2864" s="134"/>
      <c r="I2864" s="134"/>
      <c r="J2864" s="176"/>
      <c r="K2864" s="176"/>
      <c r="L2864" s="282"/>
    </row>
    <row r="2865" spans="2:12" ht="33">
      <c r="B2865" s="163"/>
      <c r="C2865" s="163" t="s">
        <v>18719</v>
      </c>
      <c r="D2865" s="163" t="s">
        <v>9769</v>
      </c>
      <c r="E2865" s="163" t="s">
        <v>9770</v>
      </c>
      <c r="F2865" s="134"/>
      <c r="G2865" s="134"/>
      <c r="H2865" s="134"/>
      <c r="I2865" s="134"/>
      <c r="J2865" s="176"/>
      <c r="K2865" s="176"/>
      <c r="L2865" s="282"/>
    </row>
    <row r="2866" spans="2:12" ht="33">
      <c r="B2866" s="163"/>
      <c r="C2866" s="163" t="s">
        <v>18720</v>
      </c>
      <c r="D2866" s="163" t="s">
        <v>9772</v>
      </c>
      <c r="E2866" s="163" t="s">
        <v>9773</v>
      </c>
      <c r="F2866" s="134"/>
      <c r="G2866" s="134"/>
      <c r="H2866" s="134"/>
      <c r="I2866" s="134"/>
      <c r="J2866" s="176"/>
      <c r="K2866" s="176"/>
      <c r="L2866" s="282"/>
    </row>
    <row r="2867" spans="2:12" ht="33">
      <c r="B2867" s="163"/>
      <c r="C2867" s="163" t="s">
        <v>18721</v>
      </c>
      <c r="D2867" s="163" t="s">
        <v>9775</v>
      </c>
      <c r="E2867" s="163" t="s">
        <v>9776</v>
      </c>
      <c r="F2867" s="134"/>
      <c r="G2867" s="134"/>
      <c r="H2867" s="134"/>
      <c r="I2867" s="134"/>
      <c r="J2867" s="176"/>
      <c r="K2867" s="176"/>
      <c r="L2867" s="282"/>
    </row>
    <row r="2868" spans="2:12" ht="33">
      <c r="B2868" s="163"/>
      <c r="C2868" s="163" t="s">
        <v>18722</v>
      </c>
      <c r="D2868" s="163" t="s">
        <v>9778</v>
      </c>
      <c r="E2868" s="163" t="s">
        <v>9779</v>
      </c>
      <c r="F2868" s="134"/>
      <c r="G2868" s="134"/>
      <c r="H2868" s="134"/>
      <c r="I2868" s="134"/>
      <c r="J2868" s="176"/>
      <c r="K2868" s="176"/>
      <c r="L2868" s="282"/>
    </row>
    <row r="2869" spans="2:12" ht="33">
      <c r="B2869" s="163"/>
      <c r="C2869" s="163" t="s">
        <v>18723</v>
      </c>
      <c r="D2869" s="163" t="s">
        <v>9781</v>
      </c>
      <c r="E2869" s="163" t="s">
        <v>9782</v>
      </c>
      <c r="F2869" s="134"/>
      <c r="G2869" s="134"/>
      <c r="H2869" s="134"/>
      <c r="I2869" s="134"/>
      <c r="J2869" s="176"/>
      <c r="K2869" s="176"/>
      <c r="L2869" s="282"/>
    </row>
    <row r="2870" spans="2:12" ht="33">
      <c r="B2870" s="164"/>
      <c r="C2870" s="164" t="s">
        <v>18724</v>
      </c>
      <c r="D2870" s="164" t="s">
        <v>9784</v>
      </c>
      <c r="E2870" s="164" t="s">
        <v>9785</v>
      </c>
      <c r="F2870" s="135"/>
      <c r="G2870" s="135"/>
      <c r="H2870" s="135"/>
      <c r="I2870" s="135"/>
      <c r="J2870" s="177"/>
      <c r="K2870" s="177"/>
      <c r="L2870" s="283"/>
    </row>
    <row r="2871" spans="2:12" ht="16.5">
      <c r="B2871" s="160" t="s">
        <v>9787</v>
      </c>
      <c r="C2871" s="160" t="s">
        <v>18725</v>
      </c>
      <c r="D2871" s="160" t="s">
        <v>13</v>
      </c>
      <c r="E2871" s="160" t="s">
        <v>8568</v>
      </c>
      <c r="F2871" s="160" t="s">
        <v>18446</v>
      </c>
      <c r="G2871" s="160" t="s">
        <v>15902</v>
      </c>
      <c r="H2871" s="160" t="s">
        <v>15903</v>
      </c>
      <c r="I2871" s="160" t="s">
        <v>15902</v>
      </c>
      <c r="J2871" s="171"/>
      <c r="K2871" s="171"/>
      <c r="L2871" s="171"/>
    </row>
    <row r="2872" spans="2:12" ht="16.5">
      <c r="B2872" s="163"/>
      <c r="C2872" s="163"/>
      <c r="D2872" s="163"/>
      <c r="E2872" s="163"/>
      <c r="F2872" s="163" t="s">
        <v>15904</v>
      </c>
      <c r="G2872" s="163" t="s">
        <v>15905</v>
      </c>
      <c r="H2872" s="163" t="s">
        <v>15906</v>
      </c>
      <c r="I2872" s="163" t="s">
        <v>15905</v>
      </c>
      <c r="J2872" s="176"/>
      <c r="K2872" s="176"/>
      <c r="L2872" s="176"/>
    </row>
    <row r="2873" spans="2:12" ht="16.5">
      <c r="B2873" s="163"/>
      <c r="C2873" s="163"/>
      <c r="D2873" s="163"/>
      <c r="E2873" s="163"/>
      <c r="F2873" s="163" t="s">
        <v>15909</v>
      </c>
      <c r="G2873" s="163" t="s">
        <v>15953</v>
      </c>
      <c r="H2873" s="163" t="s">
        <v>15895</v>
      </c>
      <c r="I2873" s="163" t="s">
        <v>15953</v>
      </c>
      <c r="J2873" s="176"/>
      <c r="K2873" s="176"/>
      <c r="L2873" s="176"/>
    </row>
    <row r="2874" spans="2:12" ht="16.5">
      <c r="B2874" s="163"/>
      <c r="C2874" s="163"/>
      <c r="D2874" s="163"/>
      <c r="E2874" s="163"/>
      <c r="F2874" s="163" t="s">
        <v>15916</v>
      </c>
      <c r="G2874" s="163" t="s">
        <v>15917</v>
      </c>
      <c r="H2874" s="163" t="s">
        <v>15854</v>
      </c>
      <c r="I2874" s="163" t="s">
        <v>15917</v>
      </c>
      <c r="J2874" s="176"/>
      <c r="K2874" s="176"/>
      <c r="L2874" s="176"/>
    </row>
    <row r="2875" spans="2:12" ht="16.5">
      <c r="B2875" s="163"/>
      <c r="C2875" s="163"/>
      <c r="D2875" s="163"/>
      <c r="E2875" s="163"/>
      <c r="F2875" s="163" t="s">
        <v>15896</v>
      </c>
      <c r="G2875" s="163" t="s">
        <v>15897</v>
      </c>
      <c r="H2875" s="134"/>
      <c r="I2875" s="163" t="s">
        <v>15898</v>
      </c>
      <c r="J2875" s="176"/>
      <c r="K2875" s="176"/>
      <c r="L2875" s="176"/>
    </row>
    <row r="2876" spans="2:12" ht="33">
      <c r="B2876" s="164"/>
      <c r="C2876" s="164"/>
      <c r="D2876" s="164"/>
      <c r="E2876" s="164"/>
      <c r="F2876" s="164" t="s">
        <v>15899</v>
      </c>
      <c r="G2876" s="164" t="s">
        <v>15898</v>
      </c>
      <c r="H2876" s="135"/>
      <c r="I2876" s="135"/>
      <c r="J2876" s="177"/>
      <c r="K2876" s="177"/>
      <c r="L2876" s="177"/>
    </row>
    <row r="2877" spans="2:12">
      <c r="B2877" s="273" t="s">
        <v>15865</v>
      </c>
      <c r="C2877" s="161"/>
      <c r="D2877" s="161"/>
      <c r="E2877" s="161"/>
      <c r="F2877" s="161"/>
      <c r="G2877" s="161"/>
      <c r="H2877" s="161"/>
      <c r="I2877" s="161"/>
      <c r="J2877" s="161"/>
      <c r="K2877" s="161"/>
      <c r="L2877" s="274"/>
    </row>
    <row r="2878" spans="2:12" ht="16.5">
      <c r="B2878" s="160" t="s">
        <v>18726</v>
      </c>
      <c r="C2878" s="160" t="s">
        <v>18727</v>
      </c>
      <c r="D2878" s="160" t="s">
        <v>18728</v>
      </c>
      <c r="E2878" s="160" t="s">
        <v>18729</v>
      </c>
      <c r="F2878" s="160" t="s">
        <v>15945</v>
      </c>
      <c r="G2878" s="160" t="s">
        <v>15954</v>
      </c>
      <c r="H2878" s="160" t="s">
        <v>15892</v>
      </c>
      <c r="I2878" s="160" t="s">
        <v>15954</v>
      </c>
      <c r="J2878" s="171"/>
      <c r="K2878" s="171"/>
      <c r="L2878" s="171"/>
    </row>
    <row r="2879" spans="2:12" ht="16.5">
      <c r="B2879" s="163"/>
      <c r="C2879" s="163" t="s">
        <v>18730</v>
      </c>
      <c r="D2879" s="163"/>
      <c r="E2879" s="163"/>
      <c r="F2879" s="163" t="s">
        <v>15896</v>
      </c>
      <c r="G2879" s="163" t="s">
        <v>15897</v>
      </c>
      <c r="H2879" s="163" t="s">
        <v>15895</v>
      </c>
      <c r="I2879" s="163" t="s">
        <v>15897</v>
      </c>
      <c r="J2879" s="176"/>
      <c r="K2879" s="176"/>
      <c r="L2879" s="176"/>
    </row>
    <row r="2880" spans="2:12" ht="33">
      <c r="B2880" s="164"/>
      <c r="C2880" s="164" t="s">
        <v>18731</v>
      </c>
      <c r="D2880" s="164"/>
      <c r="E2880" s="164"/>
      <c r="F2880" s="164" t="s">
        <v>15899</v>
      </c>
      <c r="G2880" s="164" t="s">
        <v>15898</v>
      </c>
      <c r="H2880" s="164" t="s">
        <v>15947</v>
      </c>
      <c r="I2880" s="164" t="s">
        <v>15898</v>
      </c>
      <c r="J2880" s="177"/>
      <c r="K2880" s="177"/>
      <c r="L2880" s="177"/>
    </row>
    <row r="2881" spans="2:12" ht="13.5" customHeight="1">
      <c r="B2881" s="196" t="s">
        <v>16040</v>
      </c>
      <c r="C2881" s="272"/>
      <c r="D2881" s="272"/>
      <c r="E2881" s="272"/>
      <c r="F2881" s="272"/>
      <c r="G2881" s="272"/>
      <c r="H2881" s="272"/>
      <c r="I2881" s="272"/>
      <c r="J2881" s="272"/>
      <c r="K2881" s="272"/>
      <c r="L2881" s="197"/>
    </row>
    <row r="2882" spans="2:12" ht="16.5">
      <c r="B2882" s="160" t="s">
        <v>18732</v>
      </c>
      <c r="C2882" s="160" t="s">
        <v>18733</v>
      </c>
      <c r="D2882" s="160" t="s">
        <v>18734</v>
      </c>
      <c r="E2882" s="160" t="s">
        <v>1787</v>
      </c>
      <c r="F2882" s="160" t="s">
        <v>16738</v>
      </c>
      <c r="G2882" s="160" t="s">
        <v>15992</v>
      </c>
      <c r="H2882" s="160" t="s">
        <v>15892</v>
      </c>
      <c r="I2882" s="160" t="s">
        <v>15992</v>
      </c>
      <c r="J2882" s="171"/>
      <c r="K2882" s="160" t="s">
        <v>16232</v>
      </c>
      <c r="L2882" s="171"/>
    </row>
    <row r="2883" spans="2:12" ht="16.5">
      <c r="B2883" s="163"/>
      <c r="C2883" s="163" t="s">
        <v>18735</v>
      </c>
      <c r="D2883" s="163"/>
      <c r="E2883" s="163"/>
      <c r="F2883" s="163" t="s">
        <v>16738</v>
      </c>
      <c r="G2883" s="163" t="s">
        <v>15954</v>
      </c>
      <c r="H2883" s="163" t="s">
        <v>15864</v>
      </c>
      <c r="I2883" s="163" t="s">
        <v>15954</v>
      </c>
      <c r="J2883" s="176"/>
      <c r="K2883" s="163"/>
      <c r="L2883" s="176"/>
    </row>
    <row r="2884" spans="2:12" ht="16.5">
      <c r="B2884" s="163"/>
      <c r="C2884" s="134"/>
      <c r="D2884" s="163"/>
      <c r="E2884" s="163"/>
      <c r="F2884" s="163" t="s">
        <v>15955</v>
      </c>
      <c r="G2884" s="163" t="s">
        <v>15956</v>
      </c>
      <c r="H2884" s="163" t="s">
        <v>15895</v>
      </c>
      <c r="I2884" s="163" t="s">
        <v>15956</v>
      </c>
      <c r="J2884" s="176"/>
      <c r="K2884" s="163"/>
      <c r="L2884" s="176"/>
    </row>
    <row r="2885" spans="2:12" ht="16.5">
      <c r="B2885" s="163"/>
      <c r="C2885" s="134"/>
      <c r="D2885" s="163"/>
      <c r="E2885" s="163"/>
      <c r="F2885" s="163" t="s">
        <v>15896</v>
      </c>
      <c r="G2885" s="163" t="s">
        <v>15897</v>
      </c>
      <c r="H2885" s="163" t="s">
        <v>15854</v>
      </c>
      <c r="I2885" s="163" t="s">
        <v>15898</v>
      </c>
      <c r="J2885" s="176"/>
      <c r="K2885" s="163"/>
      <c r="L2885" s="176"/>
    </row>
    <row r="2886" spans="2:12" ht="33">
      <c r="B2886" s="164"/>
      <c r="C2886" s="135"/>
      <c r="D2886" s="164"/>
      <c r="E2886" s="164"/>
      <c r="F2886" s="164" t="s">
        <v>15899</v>
      </c>
      <c r="G2886" s="164" t="s">
        <v>15898</v>
      </c>
      <c r="H2886" s="135"/>
      <c r="I2886" s="135"/>
      <c r="J2886" s="177"/>
      <c r="K2886" s="164"/>
      <c r="L2886" s="177"/>
    </row>
    <row r="2887" spans="2:12">
      <c r="B2887" s="273" t="s">
        <v>15865</v>
      </c>
      <c r="C2887" s="161"/>
      <c r="D2887" s="161"/>
      <c r="E2887" s="161"/>
      <c r="F2887" s="161"/>
      <c r="G2887" s="161"/>
      <c r="H2887" s="161"/>
      <c r="I2887" s="161"/>
      <c r="J2887" s="161"/>
      <c r="K2887" s="161"/>
      <c r="L2887" s="274"/>
    </row>
    <row r="2888" spans="2:12" ht="16.5">
      <c r="B2888" s="160" t="s">
        <v>18736</v>
      </c>
      <c r="C2888" s="160" t="s">
        <v>18737</v>
      </c>
      <c r="D2888" s="160" t="s">
        <v>18738</v>
      </c>
      <c r="E2888" s="160" t="s">
        <v>1896</v>
      </c>
      <c r="F2888" s="160" t="s">
        <v>15943</v>
      </c>
      <c r="G2888" s="160" t="s">
        <v>15944</v>
      </c>
      <c r="H2888" s="160" t="s">
        <v>15850</v>
      </c>
      <c r="I2888" s="160" t="s">
        <v>15944</v>
      </c>
      <c r="J2888" s="171"/>
      <c r="K2888" s="171"/>
      <c r="L2888" s="171"/>
    </row>
    <row r="2889" spans="2:12" ht="16.5">
      <c r="B2889" s="163"/>
      <c r="C2889" s="163" t="s">
        <v>18739</v>
      </c>
      <c r="D2889" s="163"/>
      <c r="E2889" s="163"/>
      <c r="F2889" s="163" t="s">
        <v>15945</v>
      </c>
      <c r="G2889" s="163" t="s">
        <v>15954</v>
      </c>
      <c r="H2889" s="163" t="s">
        <v>15892</v>
      </c>
      <c r="I2889" s="163" t="s">
        <v>15954</v>
      </c>
      <c r="J2889" s="176"/>
      <c r="K2889" s="176"/>
      <c r="L2889" s="176"/>
    </row>
    <row r="2890" spans="2:12" ht="16.5">
      <c r="B2890" s="163"/>
      <c r="C2890" s="134"/>
      <c r="D2890" s="163"/>
      <c r="E2890" s="163"/>
      <c r="F2890" s="163" t="s">
        <v>15896</v>
      </c>
      <c r="G2890" s="163" t="s">
        <v>15897</v>
      </c>
      <c r="H2890" s="163" t="s">
        <v>15895</v>
      </c>
      <c r="I2890" s="163" t="s">
        <v>15898</v>
      </c>
      <c r="J2890" s="176"/>
      <c r="K2890" s="176"/>
      <c r="L2890" s="176"/>
    </row>
    <row r="2891" spans="2:12" ht="33">
      <c r="B2891" s="164"/>
      <c r="C2891" s="135"/>
      <c r="D2891" s="164"/>
      <c r="E2891" s="164"/>
      <c r="F2891" s="164" t="s">
        <v>15899</v>
      </c>
      <c r="G2891" s="164" t="s">
        <v>15898</v>
      </c>
      <c r="H2891" s="164" t="s">
        <v>15947</v>
      </c>
      <c r="I2891" s="135"/>
      <c r="J2891" s="177"/>
      <c r="K2891" s="177"/>
      <c r="L2891" s="177"/>
    </row>
    <row r="2892" spans="2:12" ht="16.5">
      <c r="B2892" s="160" t="s">
        <v>18740</v>
      </c>
      <c r="C2892" s="160" t="s">
        <v>18741</v>
      </c>
      <c r="D2892" s="160" t="s">
        <v>18742</v>
      </c>
      <c r="E2892" s="160" t="s">
        <v>1753</v>
      </c>
      <c r="F2892" s="160" t="s">
        <v>15945</v>
      </c>
      <c r="G2892" s="160" t="s">
        <v>15954</v>
      </c>
      <c r="H2892" s="160" t="s">
        <v>15892</v>
      </c>
      <c r="I2892" s="160" t="s">
        <v>15954</v>
      </c>
      <c r="J2892" s="171"/>
      <c r="K2892" s="171"/>
      <c r="L2892" s="171"/>
    </row>
    <row r="2893" spans="2:12" ht="16.5">
      <c r="B2893" s="163"/>
      <c r="C2893" s="163"/>
      <c r="D2893" s="163"/>
      <c r="E2893" s="163"/>
      <c r="F2893" s="163" t="s">
        <v>15911</v>
      </c>
      <c r="G2893" s="163" t="s">
        <v>15912</v>
      </c>
      <c r="H2893" s="163" t="s">
        <v>15895</v>
      </c>
      <c r="I2893" s="163" t="s">
        <v>15912</v>
      </c>
      <c r="J2893" s="176"/>
      <c r="K2893" s="176"/>
      <c r="L2893" s="176"/>
    </row>
    <row r="2894" spans="2:12" ht="16.5">
      <c r="B2894" s="163"/>
      <c r="C2894" s="163"/>
      <c r="D2894" s="163"/>
      <c r="E2894" s="163"/>
      <c r="F2894" s="163" t="s">
        <v>15914</v>
      </c>
      <c r="G2894" s="163" t="s">
        <v>15915</v>
      </c>
      <c r="H2894" s="163" t="s">
        <v>15947</v>
      </c>
      <c r="I2894" s="163" t="s">
        <v>15915</v>
      </c>
      <c r="J2894" s="176"/>
      <c r="K2894" s="176"/>
      <c r="L2894" s="176"/>
    </row>
    <row r="2895" spans="2:12" ht="16.5">
      <c r="B2895" s="163"/>
      <c r="C2895" s="163"/>
      <c r="D2895" s="163"/>
      <c r="E2895" s="163"/>
      <c r="F2895" s="163" t="s">
        <v>15896</v>
      </c>
      <c r="G2895" s="163" t="s">
        <v>15897</v>
      </c>
      <c r="H2895" s="134"/>
      <c r="I2895" s="163" t="s">
        <v>15898</v>
      </c>
      <c r="J2895" s="176"/>
      <c r="K2895" s="176"/>
      <c r="L2895" s="176"/>
    </row>
    <row r="2896" spans="2:12" ht="33">
      <c r="B2896" s="164"/>
      <c r="C2896" s="164"/>
      <c r="D2896" s="164"/>
      <c r="E2896" s="164"/>
      <c r="F2896" s="164" t="s">
        <v>15899</v>
      </c>
      <c r="G2896" s="164" t="s">
        <v>15898</v>
      </c>
      <c r="H2896" s="135"/>
      <c r="I2896" s="135"/>
      <c r="J2896" s="177"/>
      <c r="K2896" s="177"/>
      <c r="L2896" s="177"/>
    </row>
    <row r="2897" spans="2:12" ht="33" customHeight="1">
      <c r="B2897" s="160" t="s">
        <v>18743</v>
      </c>
      <c r="C2897" s="160" t="s">
        <v>18744</v>
      </c>
      <c r="D2897" s="160" t="s">
        <v>18745</v>
      </c>
      <c r="E2897" s="160" t="s">
        <v>8568</v>
      </c>
      <c r="F2897" s="160" t="s">
        <v>15911</v>
      </c>
      <c r="G2897" s="160" t="s">
        <v>15912</v>
      </c>
      <c r="H2897" s="160" t="s">
        <v>15892</v>
      </c>
      <c r="I2897" s="160" t="s">
        <v>15912</v>
      </c>
      <c r="J2897" s="171"/>
      <c r="K2897" s="171"/>
      <c r="L2897" s="171"/>
    </row>
    <row r="2898" spans="2:12" ht="16.5">
      <c r="B2898" s="164"/>
      <c r="C2898" s="164"/>
      <c r="D2898" s="164"/>
      <c r="E2898" s="164"/>
      <c r="F2898" s="164"/>
      <c r="G2898" s="164"/>
      <c r="H2898" s="164" t="s">
        <v>15947</v>
      </c>
      <c r="I2898" s="164"/>
      <c r="J2898" s="177"/>
      <c r="K2898" s="177"/>
      <c r="L2898" s="177"/>
    </row>
    <row r="2899" spans="2:12" ht="33">
      <c r="B2899" s="160" t="s">
        <v>18746</v>
      </c>
      <c r="C2899" s="160" t="s">
        <v>18747</v>
      </c>
      <c r="D2899" s="160" t="s">
        <v>18748</v>
      </c>
      <c r="E2899" s="160" t="s">
        <v>8568</v>
      </c>
      <c r="F2899" s="160" t="s">
        <v>15955</v>
      </c>
      <c r="G2899" s="160" t="s">
        <v>15956</v>
      </c>
      <c r="H2899" s="160" t="s">
        <v>15864</v>
      </c>
      <c r="I2899" s="160" t="s">
        <v>15956</v>
      </c>
      <c r="J2899" s="171"/>
      <c r="K2899" s="171"/>
      <c r="L2899" s="171"/>
    </row>
    <row r="2900" spans="2:12" ht="33">
      <c r="B2900" s="163"/>
      <c r="C2900" s="163"/>
      <c r="D2900" s="163"/>
      <c r="E2900" s="163"/>
      <c r="F2900" s="163" t="s">
        <v>15919</v>
      </c>
      <c r="G2900" s="163" t="s">
        <v>15920</v>
      </c>
      <c r="H2900" s="163" t="s">
        <v>15895</v>
      </c>
      <c r="I2900" s="163" t="s">
        <v>15920</v>
      </c>
      <c r="J2900" s="176"/>
      <c r="K2900" s="176"/>
      <c r="L2900" s="176"/>
    </row>
    <row r="2901" spans="2:12" ht="16.5">
      <c r="B2901" s="164"/>
      <c r="C2901" s="164"/>
      <c r="D2901" s="164"/>
      <c r="E2901" s="164"/>
      <c r="F2901" s="135"/>
      <c r="G2901" s="135"/>
      <c r="H2901" s="164" t="s">
        <v>15854</v>
      </c>
      <c r="I2901" s="135"/>
      <c r="J2901" s="177"/>
      <c r="K2901" s="177"/>
      <c r="L2901" s="177"/>
    </row>
    <row r="2902" spans="2:12" ht="49.5" customHeight="1">
      <c r="B2902" s="160" t="s">
        <v>18749</v>
      </c>
      <c r="C2902" s="160" t="s">
        <v>18750</v>
      </c>
      <c r="D2902" s="160" t="s">
        <v>18751</v>
      </c>
      <c r="E2902" s="160" t="s">
        <v>18752</v>
      </c>
      <c r="F2902" s="160" t="s">
        <v>15916</v>
      </c>
      <c r="G2902" s="160" t="s">
        <v>15917</v>
      </c>
      <c r="H2902" s="160" t="s">
        <v>15892</v>
      </c>
      <c r="I2902" s="160" t="s">
        <v>15917</v>
      </c>
      <c r="J2902" s="171"/>
      <c r="K2902" s="171"/>
      <c r="L2902" s="160" t="s">
        <v>18753</v>
      </c>
    </row>
    <row r="2903" spans="2:12" ht="16.5">
      <c r="B2903" s="164"/>
      <c r="C2903" s="164"/>
      <c r="D2903" s="164"/>
      <c r="E2903" s="164"/>
      <c r="F2903" s="164"/>
      <c r="G2903" s="164"/>
      <c r="H2903" s="164" t="s">
        <v>15947</v>
      </c>
      <c r="I2903" s="164"/>
      <c r="J2903" s="177"/>
      <c r="K2903" s="177"/>
      <c r="L2903" s="164"/>
    </row>
    <row r="2904" spans="2:12" ht="16.5">
      <c r="B2904" s="160" t="s">
        <v>18754</v>
      </c>
      <c r="C2904" s="160" t="s">
        <v>18755</v>
      </c>
      <c r="D2904" s="160" t="s">
        <v>18756</v>
      </c>
      <c r="E2904" s="160" t="s">
        <v>18757</v>
      </c>
      <c r="F2904" s="160" t="s">
        <v>15945</v>
      </c>
      <c r="G2904" s="160" t="s">
        <v>15954</v>
      </c>
      <c r="H2904" s="160" t="s">
        <v>15864</v>
      </c>
      <c r="I2904" s="160" t="s">
        <v>15954</v>
      </c>
      <c r="J2904" s="171"/>
      <c r="K2904" s="171"/>
      <c r="L2904" s="171"/>
    </row>
    <row r="2905" spans="2:12" ht="16.5">
      <c r="B2905" s="163"/>
      <c r="C2905" s="163"/>
      <c r="D2905" s="163"/>
      <c r="E2905" s="163"/>
      <c r="F2905" s="163" t="s">
        <v>15955</v>
      </c>
      <c r="G2905" s="163" t="s">
        <v>15956</v>
      </c>
      <c r="H2905" s="163" t="s">
        <v>15892</v>
      </c>
      <c r="I2905" s="163" t="s">
        <v>15956</v>
      </c>
      <c r="J2905" s="176"/>
      <c r="K2905" s="176"/>
      <c r="L2905" s="176"/>
    </row>
    <row r="2906" spans="2:12" ht="16.5">
      <c r="B2906" s="163"/>
      <c r="C2906" s="163"/>
      <c r="D2906" s="163"/>
      <c r="E2906" s="163"/>
      <c r="F2906" s="163" t="s">
        <v>15896</v>
      </c>
      <c r="G2906" s="163" t="s">
        <v>15897</v>
      </c>
      <c r="H2906" s="163" t="s">
        <v>15895</v>
      </c>
      <c r="I2906" s="163" t="s">
        <v>15898</v>
      </c>
      <c r="J2906" s="176"/>
      <c r="K2906" s="176"/>
      <c r="L2906" s="176"/>
    </row>
    <row r="2907" spans="2:12" ht="33">
      <c r="B2907" s="164"/>
      <c r="C2907" s="164"/>
      <c r="D2907" s="164"/>
      <c r="E2907" s="164"/>
      <c r="F2907" s="164" t="s">
        <v>15899</v>
      </c>
      <c r="G2907" s="164" t="s">
        <v>15898</v>
      </c>
      <c r="H2907" s="164" t="s">
        <v>15854</v>
      </c>
      <c r="I2907" s="135"/>
      <c r="J2907" s="177"/>
      <c r="K2907" s="177"/>
      <c r="L2907" s="177"/>
    </row>
    <row r="2908" spans="2:12" ht="33">
      <c r="B2908" s="277" t="s">
        <v>18758</v>
      </c>
      <c r="C2908" s="277" t="s">
        <v>18759</v>
      </c>
      <c r="D2908" s="277" t="s">
        <v>18760</v>
      </c>
      <c r="E2908" s="277" t="s">
        <v>18761</v>
      </c>
      <c r="F2908" s="277" t="s">
        <v>16005</v>
      </c>
      <c r="G2908" s="277" t="s">
        <v>16006</v>
      </c>
      <c r="H2908" s="277" t="s">
        <v>8568</v>
      </c>
      <c r="I2908" s="277" t="s">
        <v>16006</v>
      </c>
      <c r="J2908" s="278"/>
      <c r="K2908" s="278"/>
      <c r="L2908" s="278"/>
    </row>
    <row r="2909" spans="2:12" ht="33" customHeight="1">
      <c r="B2909" s="160" t="s">
        <v>18762</v>
      </c>
      <c r="C2909" s="160" t="s">
        <v>18763</v>
      </c>
      <c r="D2909" s="160" t="s">
        <v>18764</v>
      </c>
      <c r="E2909" s="160" t="s">
        <v>18765</v>
      </c>
      <c r="F2909" s="160" t="s">
        <v>15916</v>
      </c>
      <c r="G2909" s="160" t="s">
        <v>15917</v>
      </c>
      <c r="H2909" s="160" t="s">
        <v>15892</v>
      </c>
      <c r="I2909" s="160" t="s">
        <v>15917</v>
      </c>
      <c r="J2909" s="171"/>
      <c r="K2909" s="171"/>
      <c r="L2909" s="171"/>
    </row>
    <row r="2910" spans="2:12" ht="16.5">
      <c r="B2910" s="164"/>
      <c r="C2910" s="164"/>
      <c r="D2910" s="164"/>
      <c r="E2910" s="164"/>
      <c r="F2910" s="164"/>
      <c r="G2910" s="164"/>
      <c r="H2910" s="164" t="s">
        <v>15947</v>
      </c>
      <c r="I2910" s="164"/>
      <c r="J2910" s="177"/>
      <c r="K2910" s="177"/>
      <c r="L2910" s="177"/>
    </row>
    <row r="2911" spans="2:12" ht="49.5" customHeight="1">
      <c r="B2911" s="160" t="s">
        <v>18766</v>
      </c>
      <c r="C2911" s="160" t="s">
        <v>18767</v>
      </c>
      <c r="D2911" s="160" t="s">
        <v>18768</v>
      </c>
      <c r="E2911" s="160" t="s">
        <v>18769</v>
      </c>
      <c r="F2911" s="160" t="s">
        <v>15879</v>
      </c>
      <c r="G2911" s="160" t="s">
        <v>15863</v>
      </c>
      <c r="H2911" s="160" t="s">
        <v>15864</v>
      </c>
      <c r="I2911" s="160" t="s">
        <v>15863</v>
      </c>
      <c r="J2911" s="171"/>
      <c r="K2911" s="171"/>
      <c r="L2911" s="171"/>
    </row>
    <row r="2912" spans="2:12" ht="16.5">
      <c r="B2912" s="164"/>
      <c r="C2912" s="164"/>
      <c r="D2912" s="164"/>
      <c r="E2912" s="164"/>
      <c r="F2912" s="164"/>
      <c r="G2912" s="164"/>
      <c r="H2912" s="164" t="s">
        <v>15854</v>
      </c>
      <c r="I2912" s="164"/>
      <c r="J2912" s="177"/>
      <c r="K2912" s="177"/>
      <c r="L2912" s="177"/>
    </row>
    <row r="2913" spans="2:12" ht="33" customHeight="1">
      <c r="B2913" s="160" t="s">
        <v>18770</v>
      </c>
      <c r="C2913" s="160" t="s">
        <v>18771</v>
      </c>
      <c r="D2913" s="160" t="s">
        <v>18772</v>
      </c>
      <c r="E2913" s="160" t="s">
        <v>18773</v>
      </c>
      <c r="F2913" s="160" t="s">
        <v>15955</v>
      </c>
      <c r="G2913" s="160" t="s">
        <v>15956</v>
      </c>
      <c r="H2913" s="160" t="s">
        <v>15864</v>
      </c>
      <c r="I2913" s="160" t="s">
        <v>15956</v>
      </c>
      <c r="J2913" s="171"/>
      <c r="K2913" s="171"/>
      <c r="L2913" s="171"/>
    </row>
    <row r="2914" spans="2:12" ht="16.5">
      <c r="B2914" s="164"/>
      <c r="C2914" s="164"/>
      <c r="D2914" s="164"/>
      <c r="E2914" s="164"/>
      <c r="F2914" s="164"/>
      <c r="G2914" s="164"/>
      <c r="H2914" s="164" t="s">
        <v>15854</v>
      </c>
      <c r="I2914" s="164"/>
      <c r="J2914" s="177"/>
      <c r="K2914" s="177"/>
      <c r="L2914" s="177"/>
    </row>
    <row r="2915" spans="2:12" ht="13.5" customHeight="1">
      <c r="B2915" s="196" t="s">
        <v>15855</v>
      </c>
      <c r="C2915" s="272"/>
      <c r="D2915" s="272"/>
      <c r="E2915" s="272"/>
      <c r="F2915" s="272"/>
      <c r="G2915" s="272"/>
      <c r="H2915" s="272"/>
      <c r="I2915" s="272"/>
      <c r="J2915" s="272"/>
      <c r="K2915" s="272"/>
      <c r="L2915" s="197"/>
    </row>
    <row r="2916" spans="2:12" ht="66" customHeight="1">
      <c r="B2916" s="160" t="s">
        <v>18774</v>
      </c>
      <c r="C2916" s="160" t="s">
        <v>18775</v>
      </c>
      <c r="D2916" s="160" t="s">
        <v>18776</v>
      </c>
      <c r="E2916" s="160" t="s">
        <v>18777</v>
      </c>
      <c r="F2916" s="160" t="s">
        <v>15955</v>
      </c>
      <c r="G2916" s="160" t="s">
        <v>15956</v>
      </c>
      <c r="H2916" s="160" t="s">
        <v>15864</v>
      </c>
      <c r="I2916" s="160" t="s">
        <v>15956</v>
      </c>
      <c r="J2916" s="171"/>
      <c r="K2916" s="171"/>
      <c r="L2916" s="171"/>
    </row>
    <row r="2917" spans="2:12" ht="16.5">
      <c r="B2917" s="164"/>
      <c r="C2917" s="164"/>
      <c r="D2917" s="164"/>
      <c r="E2917" s="164"/>
      <c r="F2917" s="164"/>
      <c r="G2917" s="164"/>
      <c r="H2917" s="164" t="s">
        <v>15854</v>
      </c>
      <c r="I2917" s="164"/>
      <c r="J2917" s="177"/>
      <c r="K2917" s="177"/>
      <c r="L2917" s="177"/>
    </row>
    <row r="2918" spans="2:12" ht="13.5" customHeight="1">
      <c r="B2918" s="196" t="s">
        <v>15855</v>
      </c>
      <c r="C2918" s="272"/>
      <c r="D2918" s="272"/>
      <c r="E2918" s="272"/>
      <c r="F2918" s="272"/>
      <c r="G2918" s="272"/>
      <c r="H2918" s="272"/>
      <c r="I2918" s="272"/>
      <c r="J2918" s="272"/>
      <c r="K2918" s="272"/>
      <c r="L2918" s="197"/>
    </row>
    <row r="2919" spans="2:12" ht="49.5">
      <c r="B2919" s="160" t="s">
        <v>18778</v>
      </c>
      <c r="C2919" s="160" t="s">
        <v>18779</v>
      </c>
      <c r="D2919" s="160" t="s">
        <v>18780</v>
      </c>
      <c r="E2919" s="160" t="s">
        <v>18781</v>
      </c>
      <c r="F2919" s="160" t="s">
        <v>15993</v>
      </c>
      <c r="G2919" s="160" t="s">
        <v>15994</v>
      </c>
      <c r="H2919" s="160" t="s">
        <v>15906</v>
      </c>
      <c r="I2919" s="160" t="s">
        <v>15994</v>
      </c>
      <c r="J2919" s="171"/>
      <c r="K2919" s="171"/>
      <c r="L2919" s="171"/>
    </row>
    <row r="2920" spans="2:12" ht="49.5">
      <c r="B2920" s="163"/>
      <c r="C2920" s="163" t="s">
        <v>18782</v>
      </c>
      <c r="D2920" s="163"/>
      <c r="E2920" s="163"/>
      <c r="F2920" s="163" t="s">
        <v>15919</v>
      </c>
      <c r="G2920" s="163" t="s">
        <v>15920</v>
      </c>
      <c r="H2920" s="163" t="s">
        <v>15895</v>
      </c>
      <c r="I2920" s="163" t="s">
        <v>15920</v>
      </c>
      <c r="J2920" s="176"/>
      <c r="K2920" s="176"/>
      <c r="L2920" s="176"/>
    </row>
    <row r="2921" spans="2:12" ht="16.5">
      <c r="B2921" s="164"/>
      <c r="C2921" s="135"/>
      <c r="D2921" s="164"/>
      <c r="E2921" s="164"/>
      <c r="F2921" s="135"/>
      <c r="G2921" s="135"/>
      <c r="H2921" s="164" t="s">
        <v>15947</v>
      </c>
      <c r="I2921" s="135"/>
      <c r="J2921" s="177"/>
      <c r="K2921" s="177"/>
      <c r="L2921" s="177"/>
    </row>
    <row r="2922" spans="2:12" ht="13.5" customHeight="1">
      <c r="B2922" s="196" t="s">
        <v>16040</v>
      </c>
      <c r="C2922" s="272"/>
      <c r="D2922" s="272"/>
      <c r="E2922" s="272"/>
      <c r="F2922" s="272"/>
      <c r="G2922" s="272"/>
      <c r="H2922" s="272"/>
      <c r="I2922" s="272"/>
      <c r="J2922" s="272"/>
      <c r="K2922" s="272"/>
      <c r="L2922" s="197"/>
    </row>
    <row r="2923" spans="2:12" ht="49.5" customHeight="1">
      <c r="B2923" s="160" t="s">
        <v>18783</v>
      </c>
      <c r="C2923" s="160" t="s">
        <v>18784</v>
      </c>
      <c r="D2923" s="160" t="s">
        <v>18785</v>
      </c>
      <c r="E2923" s="160" t="s">
        <v>18786</v>
      </c>
      <c r="F2923" s="160" t="s">
        <v>16233</v>
      </c>
      <c r="G2923" s="160" t="s">
        <v>15897</v>
      </c>
      <c r="H2923" s="160" t="s">
        <v>15895</v>
      </c>
      <c r="I2923" s="160" t="s">
        <v>15898</v>
      </c>
      <c r="J2923" s="160" t="s">
        <v>16088</v>
      </c>
      <c r="K2923" s="160" t="s">
        <v>16230</v>
      </c>
      <c r="L2923" s="171"/>
    </row>
    <row r="2924" spans="2:12" ht="16.5">
      <c r="B2924" s="164"/>
      <c r="C2924" s="164"/>
      <c r="D2924" s="164"/>
      <c r="E2924" s="164"/>
      <c r="F2924" s="164"/>
      <c r="G2924" s="164" t="s">
        <v>15898</v>
      </c>
      <c r="H2924" s="164" t="s">
        <v>15947</v>
      </c>
      <c r="I2924" s="164"/>
      <c r="J2924" s="164"/>
      <c r="K2924" s="164"/>
      <c r="L2924" s="177"/>
    </row>
    <row r="2925" spans="2:12" ht="16.5">
      <c r="B2925" s="160" t="s">
        <v>18787</v>
      </c>
      <c r="C2925" s="160" t="s">
        <v>18788</v>
      </c>
      <c r="D2925" s="160" t="s">
        <v>18789</v>
      </c>
      <c r="E2925" s="160" t="s">
        <v>1751</v>
      </c>
      <c r="F2925" s="160" t="s">
        <v>15896</v>
      </c>
      <c r="G2925" s="160" t="s">
        <v>15897</v>
      </c>
      <c r="H2925" s="160" t="s">
        <v>15895</v>
      </c>
      <c r="I2925" s="160" t="s">
        <v>15898</v>
      </c>
      <c r="J2925" s="171"/>
      <c r="K2925" s="160" t="s">
        <v>16232</v>
      </c>
      <c r="L2925" s="171"/>
    </row>
    <row r="2926" spans="2:12" ht="33">
      <c r="B2926" s="164"/>
      <c r="C2926" s="164"/>
      <c r="D2926" s="164"/>
      <c r="E2926" s="164"/>
      <c r="F2926" s="164" t="s">
        <v>15899</v>
      </c>
      <c r="G2926" s="164" t="s">
        <v>15898</v>
      </c>
      <c r="H2926" s="164" t="s">
        <v>15947</v>
      </c>
      <c r="I2926" s="164"/>
      <c r="J2926" s="177"/>
      <c r="K2926" s="164"/>
      <c r="L2926" s="177"/>
    </row>
    <row r="2927" spans="2:12" ht="16.5">
      <c r="B2927" s="160" t="s">
        <v>18790</v>
      </c>
      <c r="C2927" s="160" t="s">
        <v>18791</v>
      </c>
      <c r="D2927" s="160" t="s">
        <v>18792</v>
      </c>
      <c r="E2927" s="160" t="s">
        <v>18793</v>
      </c>
      <c r="F2927" s="160" t="s">
        <v>16738</v>
      </c>
      <c r="G2927" s="160" t="s">
        <v>15992</v>
      </c>
      <c r="H2927" s="160" t="s">
        <v>15903</v>
      </c>
      <c r="I2927" s="160" t="s">
        <v>15992</v>
      </c>
      <c r="J2927" s="171"/>
      <c r="K2927" s="160" t="s">
        <v>16230</v>
      </c>
      <c r="L2927" s="171"/>
    </row>
    <row r="2928" spans="2:12" ht="16.5">
      <c r="B2928" s="163"/>
      <c r="C2928" s="163"/>
      <c r="D2928" s="163"/>
      <c r="E2928" s="163"/>
      <c r="F2928" s="163" t="s">
        <v>16231</v>
      </c>
      <c r="G2928" s="163" t="s">
        <v>15908</v>
      </c>
      <c r="H2928" s="163" t="s">
        <v>15895</v>
      </c>
      <c r="I2928" s="163" t="s">
        <v>15908</v>
      </c>
      <c r="J2928" s="176"/>
      <c r="K2928" s="163"/>
      <c r="L2928" s="176"/>
    </row>
    <row r="2929" spans="2:12" ht="16.5">
      <c r="B2929" s="163"/>
      <c r="C2929" s="163"/>
      <c r="D2929" s="163"/>
      <c r="E2929" s="163"/>
      <c r="F2929" s="163" t="s">
        <v>15896</v>
      </c>
      <c r="G2929" s="163" t="s">
        <v>15897</v>
      </c>
      <c r="H2929" s="163" t="s">
        <v>15854</v>
      </c>
      <c r="I2929" s="163" t="s">
        <v>15898</v>
      </c>
      <c r="J2929" s="176"/>
      <c r="K2929" s="163"/>
      <c r="L2929" s="176"/>
    </row>
    <row r="2930" spans="2:12" ht="33">
      <c r="B2930" s="164"/>
      <c r="C2930" s="164"/>
      <c r="D2930" s="164"/>
      <c r="E2930" s="164"/>
      <c r="F2930" s="164" t="s">
        <v>15899</v>
      </c>
      <c r="G2930" s="164" t="s">
        <v>15898</v>
      </c>
      <c r="H2930" s="135"/>
      <c r="I2930" s="135"/>
      <c r="J2930" s="177"/>
      <c r="K2930" s="164"/>
      <c r="L2930" s="177"/>
    </row>
    <row r="2931" spans="2:12" ht="16.5">
      <c r="B2931" s="160" t="s">
        <v>18794</v>
      </c>
      <c r="C2931" s="160" t="s">
        <v>18795</v>
      </c>
      <c r="D2931" s="160" t="s">
        <v>18796</v>
      </c>
      <c r="E2931" s="160" t="s">
        <v>18797</v>
      </c>
      <c r="F2931" s="160" t="s">
        <v>16738</v>
      </c>
      <c r="G2931" s="160" t="s">
        <v>15954</v>
      </c>
      <c r="H2931" s="160" t="s">
        <v>15892</v>
      </c>
      <c r="I2931" s="160" t="s">
        <v>15954</v>
      </c>
      <c r="J2931" s="171"/>
      <c r="K2931" s="160" t="s">
        <v>16230</v>
      </c>
      <c r="L2931" s="171"/>
    </row>
    <row r="2932" spans="2:12" ht="49.5">
      <c r="B2932" s="163"/>
      <c r="C2932" s="163" t="s">
        <v>18798</v>
      </c>
      <c r="D2932" s="163" t="s">
        <v>18799</v>
      </c>
      <c r="E2932" s="163" t="s">
        <v>18800</v>
      </c>
      <c r="F2932" s="163" t="s">
        <v>16233</v>
      </c>
      <c r="G2932" s="163" t="s">
        <v>15897</v>
      </c>
      <c r="H2932" s="163" t="s">
        <v>15895</v>
      </c>
      <c r="I2932" s="163" t="s">
        <v>15898</v>
      </c>
      <c r="J2932" s="176"/>
      <c r="K2932" s="163"/>
      <c r="L2932" s="176"/>
    </row>
    <row r="2933" spans="2:12" ht="16.5">
      <c r="B2933" s="164"/>
      <c r="C2933" s="135"/>
      <c r="D2933" s="135"/>
      <c r="E2933" s="135"/>
      <c r="F2933" s="135"/>
      <c r="G2933" s="164" t="s">
        <v>15898</v>
      </c>
      <c r="H2933" s="164" t="s">
        <v>15947</v>
      </c>
      <c r="I2933" s="135"/>
      <c r="J2933" s="177"/>
      <c r="K2933" s="164"/>
      <c r="L2933" s="177"/>
    </row>
    <row r="2934" spans="2:12" ht="16.5">
      <c r="B2934" s="160" t="s">
        <v>18801</v>
      </c>
      <c r="C2934" s="160" t="s">
        <v>18802</v>
      </c>
      <c r="D2934" s="160" t="s">
        <v>8568</v>
      </c>
      <c r="E2934" s="160" t="s">
        <v>8568</v>
      </c>
      <c r="F2934" s="160" t="s">
        <v>16231</v>
      </c>
      <c r="G2934" s="160" t="s">
        <v>16022</v>
      </c>
      <c r="H2934" s="160" t="s">
        <v>15903</v>
      </c>
      <c r="I2934" s="160" t="s">
        <v>16022</v>
      </c>
      <c r="J2934" s="171"/>
      <c r="K2934" s="160" t="s">
        <v>16230</v>
      </c>
      <c r="L2934" s="171"/>
    </row>
    <row r="2935" spans="2:12" ht="16.5">
      <c r="B2935" s="163"/>
      <c r="C2935" s="163"/>
      <c r="D2935" s="163"/>
      <c r="E2935" s="163"/>
      <c r="F2935" s="163" t="s">
        <v>16738</v>
      </c>
      <c r="G2935" s="163" t="s">
        <v>15954</v>
      </c>
      <c r="H2935" s="163" t="s">
        <v>15895</v>
      </c>
      <c r="I2935" s="163" t="s">
        <v>15954</v>
      </c>
      <c r="J2935" s="176"/>
      <c r="K2935" s="163"/>
      <c r="L2935" s="176"/>
    </row>
    <row r="2936" spans="2:12" ht="16.5">
      <c r="B2936" s="163"/>
      <c r="C2936" s="163"/>
      <c r="D2936" s="163"/>
      <c r="E2936" s="163"/>
      <c r="F2936" s="163" t="s">
        <v>15911</v>
      </c>
      <c r="G2936" s="163" t="s">
        <v>15912</v>
      </c>
      <c r="H2936" s="163" t="s">
        <v>15854</v>
      </c>
      <c r="I2936" s="163" t="s">
        <v>15912</v>
      </c>
      <c r="J2936" s="176"/>
      <c r="K2936" s="163"/>
      <c r="L2936" s="176"/>
    </row>
    <row r="2937" spans="2:12" ht="16.5">
      <c r="B2937" s="163"/>
      <c r="C2937" s="163"/>
      <c r="D2937" s="163"/>
      <c r="E2937" s="163"/>
      <c r="F2937" s="163" t="s">
        <v>15896</v>
      </c>
      <c r="G2937" s="163" t="s">
        <v>15897</v>
      </c>
      <c r="H2937" s="134"/>
      <c r="I2937" s="163" t="s">
        <v>15898</v>
      </c>
      <c r="J2937" s="176"/>
      <c r="K2937" s="163"/>
      <c r="L2937" s="176"/>
    </row>
    <row r="2938" spans="2:12" ht="33">
      <c r="B2938" s="164"/>
      <c r="C2938" s="164"/>
      <c r="D2938" s="164"/>
      <c r="E2938" s="164"/>
      <c r="F2938" s="164" t="s">
        <v>15899</v>
      </c>
      <c r="G2938" s="164" t="s">
        <v>15898</v>
      </c>
      <c r="H2938" s="135"/>
      <c r="I2938" s="135"/>
      <c r="J2938" s="177"/>
      <c r="K2938" s="164"/>
      <c r="L2938" s="177"/>
    </row>
    <row r="2939" spans="2:12" ht="16.5">
      <c r="B2939" s="160" t="s">
        <v>18803</v>
      </c>
      <c r="C2939" s="160" t="s">
        <v>18804</v>
      </c>
      <c r="D2939" s="160" t="s">
        <v>18805</v>
      </c>
      <c r="E2939" s="160" t="s">
        <v>1747</v>
      </c>
      <c r="F2939" s="160" t="s">
        <v>16738</v>
      </c>
      <c r="G2939" s="160" t="s">
        <v>15992</v>
      </c>
      <c r="H2939" s="160" t="s">
        <v>15892</v>
      </c>
      <c r="I2939" s="160" t="s">
        <v>15992</v>
      </c>
      <c r="J2939" s="171"/>
      <c r="K2939" s="160" t="s">
        <v>16230</v>
      </c>
      <c r="L2939" s="171"/>
    </row>
    <row r="2940" spans="2:12" ht="16.5">
      <c r="B2940" s="163"/>
      <c r="C2940" s="163"/>
      <c r="D2940" s="163"/>
      <c r="E2940" s="163"/>
      <c r="F2940" s="163" t="s">
        <v>16738</v>
      </c>
      <c r="G2940" s="163" t="s">
        <v>15954</v>
      </c>
      <c r="H2940" s="163" t="s">
        <v>15895</v>
      </c>
      <c r="I2940" s="163" t="s">
        <v>15954</v>
      </c>
      <c r="J2940" s="176"/>
      <c r="K2940" s="163"/>
      <c r="L2940" s="176"/>
    </row>
    <row r="2941" spans="2:12" ht="16.5">
      <c r="B2941" s="163"/>
      <c r="C2941" s="163"/>
      <c r="D2941" s="163"/>
      <c r="E2941" s="163"/>
      <c r="F2941" s="163" t="s">
        <v>15911</v>
      </c>
      <c r="G2941" s="163" t="s">
        <v>15912</v>
      </c>
      <c r="H2941" s="163" t="s">
        <v>15947</v>
      </c>
      <c r="I2941" s="163" t="s">
        <v>15912</v>
      </c>
      <c r="J2941" s="176"/>
      <c r="K2941" s="163"/>
      <c r="L2941" s="176"/>
    </row>
    <row r="2942" spans="2:12" ht="16.5">
      <c r="B2942" s="163"/>
      <c r="C2942" s="163"/>
      <c r="D2942" s="163"/>
      <c r="E2942" s="163"/>
      <c r="F2942" s="163" t="s">
        <v>15896</v>
      </c>
      <c r="G2942" s="163" t="s">
        <v>15897</v>
      </c>
      <c r="H2942" s="134"/>
      <c r="I2942" s="163" t="s">
        <v>15898</v>
      </c>
      <c r="J2942" s="176"/>
      <c r="K2942" s="163"/>
      <c r="L2942" s="176"/>
    </row>
    <row r="2943" spans="2:12" ht="33">
      <c r="B2943" s="164"/>
      <c r="C2943" s="164"/>
      <c r="D2943" s="164"/>
      <c r="E2943" s="164"/>
      <c r="F2943" s="164" t="s">
        <v>15899</v>
      </c>
      <c r="G2943" s="164" t="s">
        <v>15898</v>
      </c>
      <c r="H2943" s="135"/>
      <c r="I2943" s="135"/>
      <c r="J2943" s="177"/>
      <c r="K2943" s="164"/>
      <c r="L2943" s="177"/>
    </row>
    <row r="2944" spans="2:12" ht="16.5">
      <c r="B2944" s="160" t="s">
        <v>18806</v>
      </c>
      <c r="C2944" s="160" t="s">
        <v>18807</v>
      </c>
      <c r="D2944" s="160" t="s">
        <v>18808</v>
      </c>
      <c r="E2944" s="160" t="s">
        <v>1749</v>
      </c>
      <c r="F2944" s="160" t="s">
        <v>16282</v>
      </c>
      <c r="G2944" s="160" t="s">
        <v>15905</v>
      </c>
      <c r="H2944" s="160" t="s">
        <v>15903</v>
      </c>
      <c r="I2944" s="160" t="s">
        <v>15905</v>
      </c>
      <c r="J2944" s="171"/>
      <c r="K2944" s="160" t="s">
        <v>16230</v>
      </c>
      <c r="L2944" s="171"/>
    </row>
    <row r="2945" spans="2:12" ht="16.5">
      <c r="B2945" s="163"/>
      <c r="C2945" s="163" t="s">
        <v>18809</v>
      </c>
      <c r="D2945" s="163"/>
      <c r="E2945" s="163"/>
      <c r="F2945" s="163" t="s">
        <v>16738</v>
      </c>
      <c r="G2945" s="163" t="s">
        <v>15954</v>
      </c>
      <c r="H2945" s="163" t="s">
        <v>15864</v>
      </c>
      <c r="I2945" s="163" t="s">
        <v>15954</v>
      </c>
      <c r="J2945" s="176"/>
      <c r="K2945" s="163"/>
      <c r="L2945" s="176"/>
    </row>
    <row r="2946" spans="2:12" ht="16.5">
      <c r="B2946" s="163"/>
      <c r="C2946" s="134"/>
      <c r="D2946" s="163"/>
      <c r="E2946" s="163"/>
      <c r="F2946" s="163" t="s">
        <v>15955</v>
      </c>
      <c r="G2946" s="163" t="s">
        <v>15956</v>
      </c>
      <c r="H2946" s="163" t="s">
        <v>15895</v>
      </c>
      <c r="I2946" s="163" t="s">
        <v>15956</v>
      </c>
      <c r="J2946" s="176"/>
      <c r="K2946" s="163"/>
      <c r="L2946" s="176"/>
    </row>
    <row r="2947" spans="2:12" ht="16.5">
      <c r="B2947" s="163"/>
      <c r="C2947" s="134"/>
      <c r="D2947" s="163"/>
      <c r="E2947" s="163"/>
      <c r="F2947" s="163" t="s">
        <v>15896</v>
      </c>
      <c r="G2947" s="163" t="s">
        <v>15897</v>
      </c>
      <c r="H2947" s="163" t="s">
        <v>15854</v>
      </c>
      <c r="I2947" s="163" t="s">
        <v>15898</v>
      </c>
      <c r="J2947" s="176"/>
      <c r="K2947" s="163"/>
      <c r="L2947" s="176"/>
    </row>
    <row r="2948" spans="2:12" ht="33">
      <c r="B2948" s="164"/>
      <c r="C2948" s="135"/>
      <c r="D2948" s="164"/>
      <c r="E2948" s="164"/>
      <c r="F2948" s="164" t="s">
        <v>15899</v>
      </c>
      <c r="G2948" s="164" t="s">
        <v>15898</v>
      </c>
      <c r="H2948" s="135"/>
      <c r="I2948" s="135"/>
      <c r="J2948" s="177"/>
      <c r="K2948" s="164"/>
      <c r="L2948" s="177"/>
    </row>
    <row r="2949" spans="2:12" ht="16.5">
      <c r="B2949" s="160" t="s">
        <v>18810</v>
      </c>
      <c r="C2949" s="160" t="s">
        <v>18811</v>
      </c>
      <c r="D2949" s="160" t="s">
        <v>8568</v>
      </c>
      <c r="E2949" s="160" t="s">
        <v>18812</v>
      </c>
      <c r="F2949" s="160" t="s">
        <v>16738</v>
      </c>
      <c r="G2949" s="160" t="s">
        <v>15992</v>
      </c>
      <c r="H2949" s="160" t="s">
        <v>15892</v>
      </c>
      <c r="I2949" s="160" t="s">
        <v>15992</v>
      </c>
      <c r="J2949" s="171"/>
      <c r="K2949" s="160" t="s">
        <v>16230</v>
      </c>
      <c r="L2949" s="171"/>
    </row>
    <row r="2950" spans="2:12" ht="33">
      <c r="B2950" s="163"/>
      <c r="C2950" s="163" t="s">
        <v>18813</v>
      </c>
      <c r="D2950" s="163"/>
      <c r="E2950" s="163"/>
      <c r="F2950" s="163" t="s">
        <v>15955</v>
      </c>
      <c r="G2950" s="163" t="s">
        <v>15956</v>
      </c>
      <c r="H2950" s="163" t="s">
        <v>15864</v>
      </c>
      <c r="I2950" s="163" t="s">
        <v>15956</v>
      </c>
      <c r="J2950" s="176"/>
      <c r="K2950" s="163"/>
      <c r="L2950" s="176"/>
    </row>
    <row r="2951" spans="2:12" ht="16.5">
      <c r="B2951" s="163"/>
      <c r="C2951" s="134"/>
      <c r="D2951" s="163"/>
      <c r="E2951" s="163"/>
      <c r="F2951" s="163" t="s">
        <v>15896</v>
      </c>
      <c r="G2951" s="163" t="s">
        <v>15897</v>
      </c>
      <c r="H2951" s="163" t="s">
        <v>15895</v>
      </c>
      <c r="I2951" s="163" t="s">
        <v>15898</v>
      </c>
      <c r="J2951" s="176"/>
      <c r="K2951" s="163"/>
      <c r="L2951" s="176"/>
    </row>
    <row r="2952" spans="2:12" ht="33">
      <c r="B2952" s="164"/>
      <c r="C2952" s="135"/>
      <c r="D2952" s="164"/>
      <c r="E2952" s="164"/>
      <c r="F2952" s="164" t="s">
        <v>15899</v>
      </c>
      <c r="G2952" s="164" t="s">
        <v>15898</v>
      </c>
      <c r="H2952" s="164" t="s">
        <v>15854</v>
      </c>
      <c r="I2952" s="135"/>
      <c r="J2952" s="177"/>
      <c r="K2952" s="164"/>
      <c r="L2952" s="177"/>
    </row>
    <row r="2953" spans="2:12" ht="16.5">
      <c r="B2953" s="160" t="s">
        <v>18814</v>
      </c>
      <c r="C2953" s="160" t="s">
        <v>18815</v>
      </c>
      <c r="D2953" s="160" t="s">
        <v>18742</v>
      </c>
      <c r="E2953" s="160" t="s">
        <v>1755</v>
      </c>
      <c r="F2953" s="160" t="s">
        <v>16738</v>
      </c>
      <c r="G2953" s="160" t="s">
        <v>15954</v>
      </c>
      <c r="H2953" s="160" t="s">
        <v>15892</v>
      </c>
      <c r="I2953" s="160" t="s">
        <v>15954</v>
      </c>
      <c r="J2953" s="171"/>
      <c r="K2953" s="160" t="s">
        <v>16230</v>
      </c>
      <c r="L2953" s="171"/>
    </row>
    <row r="2954" spans="2:12" ht="16.5">
      <c r="B2954" s="163"/>
      <c r="C2954" s="163"/>
      <c r="D2954" s="163"/>
      <c r="E2954" s="163"/>
      <c r="F2954" s="163" t="s">
        <v>15955</v>
      </c>
      <c r="G2954" s="163" t="s">
        <v>15956</v>
      </c>
      <c r="H2954" s="163" t="s">
        <v>15864</v>
      </c>
      <c r="I2954" s="163" t="s">
        <v>15956</v>
      </c>
      <c r="J2954" s="176"/>
      <c r="K2954" s="163"/>
      <c r="L2954" s="176"/>
    </row>
    <row r="2955" spans="2:12" ht="16.5">
      <c r="B2955" s="163"/>
      <c r="C2955" s="163"/>
      <c r="D2955" s="163"/>
      <c r="E2955" s="163"/>
      <c r="F2955" s="163" t="s">
        <v>15896</v>
      </c>
      <c r="G2955" s="163" t="s">
        <v>15897</v>
      </c>
      <c r="H2955" s="163" t="s">
        <v>15895</v>
      </c>
      <c r="I2955" s="163" t="s">
        <v>15898</v>
      </c>
      <c r="J2955" s="176"/>
      <c r="K2955" s="163"/>
      <c r="L2955" s="176"/>
    </row>
    <row r="2956" spans="2:12" ht="33">
      <c r="B2956" s="164"/>
      <c r="C2956" s="164"/>
      <c r="D2956" s="164"/>
      <c r="E2956" s="164"/>
      <c r="F2956" s="164" t="s">
        <v>15899</v>
      </c>
      <c r="G2956" s="164" t="s">
        <v>15898</v>
      </c>
      <c r="H2956" s="164" t="s">
        <v>15854</v>
      </c>
      <c r="I2956" s="135"/>
      <c r="J2956" s="177"/>
      <c r="K2956" s="164"/>
      <c r="L2956" s="177"/>
    </row>
    <row r="2957" spans="2:12">
      <c r="B2957" s="273" t="s">
        <v>15865</v>
      </c>
      <c r="C2957" s="161"/>
      <c r="D2957" s="161"/>
      <c r="E2957" s="161"/>
      <c r="F2957" s="161"/>
      <c r="G2957" s="161"/>
      <c r="H2957" s="161"/>
      <c r="I2957" s="161"/>
      <c r="J2957" s="161"/>
      <c r="K2957" s="161"/>
      <c r="L2957" s="274"/>
    </row>
    <row r="2958" spans="2:12" ht="16.5">
      <c r="B2958" s="160" t="s">
        <v>18816</v>
      </c>
      <c r="C2958" s="160" t="s">
        <v>18817</v>
      </c>
      <c r="D2958" s="160" t="s">
        <v>18818</v>
      </c>
      <c r="E2958" s="160" t="s">
        <v>18819</v>
      </c>
      <c r="F2958" s="160" t="s">
        <v>15860</v>
      </c>
      <c r="G2958" s="160" t="s">
        <v>15861</v>
      </c>
      <c r="H2958" s="160" t="s">
        <v>15850</v>
      </c>
      <c r="I2958" s="160" t="s">
        <v>15861</v>
      </c>
      <c r="J2958" s="171"/>
      <c r="K2958" s="171"/>
      <c r="L2958" s="160" t="s">
        <v>16067</v>
      </c>
    </row>
    <row r="2959" spans="2:12" ht="16.5">
      <c r="B2959" s="163"/>
      <c r="C2959" s="163"/>
      <c r="D2959" s="163"/>
      <c r="E2959" s="163"/>
      <c r="F2959" s="163" t="s">
        <v>15884</v>
      </c>
      <c r="G2959" s="163" t="s">
        <v>15885</v>
      </c>
      <c r="H2959" s="163" t="s">
        <v>15895</v>
      </c>
      <c r="I2959" s="163" t="s">
        <v>15885</v>
      </c>
      <c r="J2959" s="176"/>
      <c r="K2959" s="176"/>
      <c r="L2959" s="163"/>
    </row>
    <row r="2960" spans="2:12" ht="16.5">
      <c r="B2960" s="163"/>
      <c r="C2960" s="163"/>
      <c r="D2960" s="163"/>
      <c r="E2960" s="163"/>
      <c r="F2960" s="163" t="s">
        <v>15896</v>
      </c>
      <c r="G2960" s="163" t="s">
        <v>15897</v>
      </c>
      <c r="H2960" s="163" t="s">
        <v>15854</v>
      </c>
      <c r="I2960" s="163" t="s">
        <v>15898</v>
      </c>
      <c r="J2960" s="176"/>
      <c r="K2960" s="176"/>
      <c r="L2960" s="163"/>
    </row>
    <row r="2961" spans="2:12" ht="33">
      <c r="B2961" s="164"/>
      <c r="C2961" s="164"/>
      <c r="D2961" s="164"/>
      <c r="E2961" s="164"/>
      <c r="F2961" s="164" t="s">
        <v>15899</v>
      </c>
      <c r="G2961" s="164" t="s">
        <v>15898</v>
      </c>
      <c r="H2961" s="135"/>
      <c r="I2961" s="135"/>
      <c r="J2961" s="177"/>
      <c r="K2961" s="177"/>
      <c r="L2961" s="164"/>
    </row>
    <row r="2962" spans="2:12" ht="16.5">
      <c r="B2962" s="160" t="s">
        <v>18820</v>
      </c>
      <c r="C2962" s="160" t="s">
        <v>18821</v>
      </c>
      <c r="D2962" s="160" t="s">
        <v>18818</v>
      </c>
      <c r="E2962" s="160" t="s">
        <v>18819</v>
      </c>
      <c r="F2962" s="160" t="s">
        <v>15896</v>
      </c>
      <c r="G2962" s="160" t="s">
        <v>15897</v>
      </c>
      <c r="H2962" s="160" t="s">
        <v>15895</v>
      </c>
      <c r="I2962" s="160" t="s">
        <v>15898</v>
      </c>
      <c r="J2962" s="171"/>
      <c r="K2962" s="171"/>
      <c r="L2962" s="171"/>
    </row>
    <row r="2963" spans="2:12" ht="33">
      <c r="B2963" s="164"/>
      <c r="C2963" s="164"/>
      <c r="D2963" s="164"/>
      <c r="E2963" s="164"/>
      <c r="F2963" s="164" t="s">
        <v>15899</v>
      </c>
      <c r="G2963" s="164" t="s">
        <v>15898</v>
      </c>
      <c r="H2963" s="164" t="s">
        <v>15947</v>
      </c>
      <c r="I2963" s="164"/>
      <c r="J2963" s="177"/>
      <c r="K2963" s="177"/>
      <c r="L2963" s="177"/>
    </row>
    <row r="2964" spans="2:12" ht="49.5">
      <c r="B2964" s="160" t="s">
        <v>18822</v>
      </c>
      <c r="C2964" s="160" t="s">
        <v>18823</v>
      </c>
      <c r="D2964" s="160" t="s">
        <v>18824</v>
      </c>
      <c r="E2964" s="160" t="s">
        <v>18825</v>
      </c>
      <c r="F2964" s="160" t="s">
        <v>15945</v>
      </c>
      <c r="G2964" s="160" t="s">
        <v>15954</v>
      </c>
      <c r="H2964" s="160" t="s">
        <v>15864</v>
      </c>
      <c r="I2964" s="160" t="s">
        <v>15954</v>
      </c>
      <c r="J2964" s="171"/>
      <c r="K2964" s="160" t="s">
        <v>16537</v>
      </c>
      <c r="L2964" s="171"/>
    </row>
    <row r="2965" spans="2:12" ht="16.5">
      <c r="B2965" s="163"/>
      <c r="C2965" s="163"/>
      <c r="D2965" s="163"/>
      <c r="E2965" s="163"/>
      <c r="F2965" s="163" t="s">
        <v>15879</v>
      </c>
      <c r="G2965" s="163" t="s">
        <v>15863</v>
      </c>
      <c r="H2965" s="163" t="s">
        <v>15892</v>
      </c>
      <c r="I2965" s="163" t="s">
        <v>15863</v>
      </c>
      <c r="J2965" s="176"/>
      <c r="K2965" s="163"/>
      <c r="L2965" s="176"/>
    </row>
    <row r="2966" spans="2:12" ht="16.5">
      <c r="B2966" s="163"/>
      <c r="C2966" s="163"/>
      <c r="D2966" s="163"/>
      <c r="E2966" s="163"/>
      <c r="F2966" s="163" t="s">
        <v>15896</v>
      </c>
      <c r="G2966" s="163" t="s">
        <v>15897</v>
      </c>
      <c r="H2966" s="163" t="s">
        <v>15895</v>
      </c>
      <c r="I2966" s="163" t="s">
        <v>15898</v>
      </c>
      <c r="J2966" s="176"/>
      <c r="K2966" s="163"/>
      <c r="L2966" s="176"/>
    </row>
    <row r="2967" spans="2:12" ht="33">
      <c r="B2967" s="164"/>
      <c r="C2967" s="164"/>
      <c r="D2967" s="164"/>
      <c r="E2967" s="164"/>
      <c r="F2967" s="164" t="s">
        <v>15899</v>
      </c>
      <c r="G2967" s="164" t="s">
        <v>15898</v>
      </c>
      <c r="H2967" s="164" t="s">
        <v>15854</v>
      </c>
      <c r="I2967" s="135"/>
      <c r="J2967" s="177"/>
      <c r="K2967" s="164"/>
      <c r="L2967" s="177"/>
    </row>
    <row r="2968" spans="2:12" ht="16.5">
      <c r="B2968" s="160" t="s">
        <v>18826</v>
      </c>
      <c r="C2968" s="160" t="s">
        <v>18827</v>
      </c>
      <c r="D2968" s="160" t="s">
        <v>18828</v>
      </c>
      <c r="E2968" s="160" t="s">
        <v>18829</v>
      </c>
      <c r="F2968" s="160" t="s">
        <v>15891</v>
      </c>
      <c r="G2968" s="160" t="s">
        <v>15885</v>
      </c>
      <c r="H2968" s="160" t="s">
        <v>15850</v>
      </c>
      <c r="I2968" s="160" t="s">
        <v>15885</v>
      </c>
      <c r="J2968" s="160" t="s">
        <v>15878</v>
      </c>
      <c r="K2968" s="171"/>
      <c r="L2968" s="171"/>
    </row>
    <row r="2969" spans="2:12" ht="16.5">
      <c r="B2969" s="163"/>
      <c r="C2969" s="163" t="s">
        <v>18830</v>
      </c>
      <c r="D2969" s="163" t="s">
        <v>18831</v>
      </c>
      <c r="E2969" s="163" t="s">
        <v>18832</v>
      </c>
      <c r="F2969" s="163" t="s">
        <v>15860</v>
      </c>
      <c r="G2969" s="163" t="s">
        <v>15861</v>
      </c>
      <c r="H2969" s="163" t="s">
        <v>15864</v>
      </c>
      <c r="I2969" s="163" t="s">
        <v>15861</v>
      </c>
      <c r="J2969" s="163"/>
      <c r="K2969" s="176"/>
      <c r="L2969" s="176"/>
    </row>
    <row r="2970" spans="2:12" ht="16.5">
      <c r="B2970" s="163"/>
      <c r="C2970" s="134"/>
      <c r="D2970" s="134"/>
      <c r="E2970" s="134"/>
      <c r="F2970" s="163" t="s">
        <v>15879</v>
      </c>
      <c r="G2970" s="163" t="s">
        <v>15863</v>
      </c>
      <c r="H2970" s="163" t="s">
        <v>15895</v>
      </c>
      <c r="I2970" s="163" t="s">
        <v>15863</v>
      </c>
      <c r="J2970" s="163"/>
      <c r="K2970" s="176"/>
      <c r="L2970" s="176"/>
    </row>
    <row r="2971" spans="2:12" ht="16.5">
      <c r="B2971" s="163"/>
      <c r="C2971" s="134"/>
      <c r="D2971" s="134"/>
      <c r="E2971" s="134"/>
      <c r="F2971" s="163" t="s">
        <v>15896</v>
      </c>
      <c r="G2971" s="163" t="s">
        <v>15897</v>
      </c>
      <c r="H2971" s="163" t="s">
        <v>15854</v>
      </c>
      <c r="I2971" s="163" t="s">
        <v>15898</v>
      </c>
      <c r="J2971" s="163"/>
      <c r="K2971" s="176"/>
      <c r="L2971" s="176"/>
    </row>
    <row r="2972" spans="2:12" ht="33">
      <c r="B2972" s="164"/>
      <c r="C2972" s="135"/>
      <c r="D2972" s="135"/>
      <c r="E2972" s="135"/>
      <c r="F2972" s="164" t="s">
        <v>15899</v>
      </c>
      <c r="G2972" s="164" t="s">
        <v>15898</v>
      </c>
      <c r="H2972" s="135"/>
      <c r="I2972" s="135"/>
      <c r="J2972" s="164"/>
      <c r="K2972" s="177"/>
      <c r="L2972" s="177"/>
    </row>
    <row r="2973" spans="2:12" ht="16.5">
      <c r="B2973" s="160" t="s">
        <v>18833</v>
      </c>
      <c r="C2973" s="160" t="s">
        <v>18834</v>
      </c>
      <c r="D2973" s="160" t="s">
        <v>18835</v>
      </c>
      <c r="E2973" s="160" t="s">
        <v>8568</v>
      </c>
      <c r="F2973" s="160" t="s">
        <v>15945</v>
      </c>
      <c r="G2973" s="160" t="s">
        <v>15954</v>
      </c>
      <c r="H2973" s="160" t="s">
        <v>15864</v>
      </c>
      <c r="I2973" s="160" t="s">
        <v>15954</v>
      </c>
      <c r="J2973" s="171"/>
      <c r="K2973" s="171"/>
      <c r="L2973" s="171"/>
    </row>
    <row r="2974" spans="2:12" ht="16.5">
      <c r="B2974" s="163"/>
      <c r="C2974" s="163"/>
      <c r="D2974" s="163"/>
      <c r="E2974" s="163"/>
      <c r="F2974" s="163" t="s">
        <v>15955</v>
      </c>
      <c r="G2974" s="163" t="s">
        <v>15956</v>
      </c>
      <c r="H2974" s="163" t="s">
        <v>15906</v>
      </c>
      <c r="I2974" s="163" t="s">
        <v>15956</v>
      </c>
      <c r="J2974" s="176"/>
      <c r="K2974" s="176"/>
      <c r="L2974" s="176"/>
    </row>
    <row r="2975" spans="2:12" ht="16.5">
      <c r="B2975" s="163"/>
      <c r="C2975" s="163"/>
      <c r="D2975" s="163"/>
      <c r="E2975" s="163"/>
      <c r="F2975" s="163" t="s">
        <v>16413</v>
      </c>
      <c r="G2975" s="163" t="s">
        <v>16414</v>
      </c>
      <c r="H2975" s="163" t="s">
        <v>15892</v>
      </c>
      <c r="I2975" s="163" t="s">
        <v>16414</v>
      </c>
      <c r="J2975" s="176"/>
      <c r="K2975" s="176"/>
      <c r="L2975" s="176"/>
    </row>
    <row r="2976" spans="2:12" ht="16.5">
      <c r="B2976" s="163"/>
      <c r="C2976" s="163"/>
      <c r="D2976" s="163"/>
      <c r="E2976" s="163"/>
      <c r="F2976" s="163" t="s">
        <v>15916</v>
      </c>
      <c r="G2976" s="163" t="s">
        <v>15917</v>
      </c>
      <c r="H2976" s="163" t="s">
        <v>15895</v>
      </c>
      <c r="I2976" s="163" t="s">
        <v>15917</v>
      </c>
      <c r="J2976" s="176"/>
      <c r="K2976" s="176"/>
      <c r="L2976" s="176"/>
    </row>
    <row r="2977" spans="2:12" ht="16.5">
      <c r="B2977" s="164"/>
      <c r="C2977" s="164"/>
      <c r="D2977" s="164"/>
      <c r="E2977" s="164"/>
      <c r="F2977" s="164" t="s">
        <v>15896</v>
      </c>
      <c r="G2977" s="164" t="s">
        <v>15897</v>
      </c>
      <c r="H2977" s="164" t="s">
        <v>15854</v>
      </c>
      <c r="I2977" s="164" t="s">
        <v>15897</v>
      </c>
      <c r="J2977" s="177"/>
      <c r="K2977" s="177"/>
      <c r="L2977" s="177"/>
    </row>
    <row r="2978" spans="2:12" ht="33">
      <c r="B2978" s="160" t="s">
        <v>18836</v>
      </c>
      <c r="C2978" s="160" t="s">
        <v>18837</v>
      </c>
      <c r="D2978" s="160" t="s">
        <v>18838</v>
      </c>
      <c r="E2978" s="160" t="s">
        <v>18839</v>
      </c>
      <c r="F2978" s="160" t="s">
        <v>15945</v>
      </c>
      <c r="G2978" s="160" t="s">
        <v>15954</v>
      </c>
      <c r="H2978" s="160" t="s">
        <v>15864</v>
      </c>
      <c r="I2978" s="160" t="s">
        <v>15954</v>
      </c>
      <c r="J2978" s="171"/>
      <c r="K2978" s="171"/>
      <c r="L2978" s="171"/>
    </row>
    <row r="2979" spans="2:12" ht="16.5">
      <c r="B2979" s="163"/>
      <c r="C2979" s="163" t="s">
        <v>18840</v>
      </c>
      <c r="D2979" s="163" t="s">
        <v>18841</v>
      </c>
      <c r="E2979" s="163" t="s">
        <v>18842</v>
      </c>
      <c r="F2979" s="163" t="s">
        <v>15955</v>
      </c>
      <c r="G2979" s="163" t="s">
        <v>15956</v>
      </c>
      <c r="H2979" s="163" t="s">
        <v>15892</v>
      </c>
      <c r="I2979" s="163" t="s">
        <v>15956</v>
      </c>
      <c r="J2979" s="176"/>
      <c r="K2979" s="176"/>
      <c r="L2979" s="176"/>
    </row>
    <row r="2980" spans="2:12" ht="16.5">
      <c r="B2980" s="163"/>
      <c r="C2980" s="134"/>
      <c r="D2980" s="134"/>
      <c r="E2980" s="134"/>
      <c r="F2980" s="163" t="s">
        <v>15896</v>
      </c>
      <c r="G2980" s="163" t="s">
        <v>15897</v>
      </c>
      <c r="H2980" s="163" t="s">
        <v>15895</v>
      </c>
      <c r="I2980" s="163" t="s">
        <v>15898</v>
      </c>
      <c r="J2980" s="176"/>
      <c r="K2980" s="176"/>
      <c r="L2980" s="176"/>
    </row>
    <row r="2981" spans="2:12" ht="33">
      <c r="B2981" s="164"/>
      <c r="C2981" s="135"/>
      <c r="D2981" s="135"/>
      <c r="E2981" s="135"/>
      <c r="F2981" s="164" t="s">
        <v>15899</v>
      </c>
      <c r="G2981" s="164" t="s">
        <v>15898</v>
      </c>
      <c r="H2981" s="164" t="s">
        <v>15854</v>
      </c>
      <c r="I2981" s="135"/>
      <c r="J2981" s="177"/>
      <c r="K2981" s="177"/>
      <c r="L2981" s="177"/>
    </row>
    <row r="2982" spans="2:12" ht="16.5">
      <c r="B2982" s="160" t="s">
        <v>18843</v>
      </c>
      <c r="C2982" s="160" t="s">
        <v>18844</v>
      </c>
      <c r="D2982" s="160" t="s">
        <v>18845</v>
      </c>
      <c r="E2982" s="160" t="s">
        <v>18846</v>
      </c>
      <c r="F2982" s="160" t="s">
        <v>16746</v>
      </c>
      <c r="G2982" s="160" t="s">
        <v>16747</v>
      </c>
      <c r="H2982" s="160" t="s">
        <v>15850</v>
      </c>
      <c r="I2982" s="160" t="s">
        <v>16747</v>
      </c>
      <c r="J2982" s="171"/>
      <c r="K2982" s="171"/>
      <c r="L2982" s="160" t="s">
        <v>16067</v>
      </c>
    </row>
    <row r="2983" spans="2:12" ht="16.5">
      <c r="B2983" s="163"/>
      <c r="C2983" s="163"/>
      <c r="D2983" s="163"/>
      <c r="E2983" s="163"/>
      <c r="F2983" s="163" t="s">
        <v>15945</v>
      </c>
      <c r="G2983" s="163" t="s">
        <v>15954</v>
      </c>
      <c r="H2983" s="163" t="s">
        <v>15892</v>
      </c>
      <c r="I2983" s="163" t="s">
        <v>15954</v>
      </c>
      <c r="J2983" s="176"/>
      <c r="K2983" s="176"/>
      <c r="L2983" s="163"/>
    </row>
    <row r="2984" spans="2:12" ht="16.5">
      <c r="B2984" s="163"/>
      <c r="C2984" s="163"/>
      <c r="D2984" s="163"/>
      <c r="E2984" s="163"/>
      <c r="F2984" s="163" t="s">
        <v>15896</v>
      </c>
      <c r="G2984" s="163" t="s">
        <v>15897</v>
      </c>
      <c r="H2984" s="163" t="s">
        <v>15895</v>
      </c>
      <c r="I2984" s="163" t="s">
        <v>15898</v>
      </c>
      <c r="J2984" s="176"/>
      <c r="K2984" s="176"/>
      <c r="L2984" s="163"/>
    </row>
    <row r="2985" spans="2:12" ht="33">
      <c r="B2985" s="164"/>
      <c r="C2985" s="164"/>
      <c r="D2985" s="164"/>
      <c r="E2985" s="164"/>
      <c r="F2985" s="164" t="s">
        <v>15899</v>
      </c>
      <c r="G2985" s="164" t="s">
        <v>15898</v>
      </c>
      <c r="H2985" s="164" t="s">
        <v>15854</v>
      </c>
      <c r="I2985" s="135"/>
      <c r="J2985" s="177"/>
      <c r="K2985" s="177"/>
      <c r="L2985" s="164"/>
    </row>
    <row r="2986" spans="2:12" ht="16.5">
      <c r="B2986" s="160" t="s">
        <v>18847</v>
      </c>
      <c r="C2986" s="160" t="s">
        <v>18848</v>
      </c>
      <c r="D2986" s="160" t="s">
        <v>18849</v>
      </c>
      <c r="E2986" s="160" t="s">
        <v>18850</v>
      </c>
      <c r="F2986" s="160" t="s">
        <v>15945</v>
      </c>
      <c r="G2986" s="160" t="s">
        <v>15992</v>
      </c>
      <c r="H2986" s="160" t="s">
        <v>15892</v>
      </c>
      <c r="I2986" s="160" t="s">
        <v>15992</v>
      </c>
      <c r="J2986" s="171"/>
      <c r="K2986" s="171"/>
      <c r="L2986" s="171"/>
    </row>
    <row r="2987" spans="2:12" ht="33">
      <c r="B2987" s="163"/>
      <c r="C2987" s="163"/>
      <c r="D2987" s="163"/>
      <c r="E2987" s="163"/>
      <c r="F2987" s="163" t="s">
        <v>15919</v>
      </c>
      <c r="G2987" s="163" t="s">
        <v>15920</v>
      </c>
      <c r="H2987" s="163" t="s">
        <v>15895</v>
      </c>
      <c r="I2987" s="163" t="s">
        <v>15920</v>
      </c>
      <c r="J2987" s="176"/>
      <c r="K2987" s="176"/>
      <c r="L2987" s="176"/>
    </row>
    <row r="2988" spans="2:12" ht="16.5">
      <c r="B2988" s="164"/>
      <c r="C2988" s="164"/>
      <c r="D2988" s="164"/>
      <c r="E2988" s="164"/>
      <c r="F2988" s="135"/>
      <c r="G2988" s="135"/>
      <c r="H2988" s="164" t="s">
        <v>15947</v>
      </c>
      <c r="I2988" s="135"/>
      <c r="J2988" s="177"/>
      <c r="K2988" s="177"/>
      <c r="L2988" s="177"/>
    </row>
    <row r="2989" spans="2:12" ht="13.5" customHeight="1">
      <c r="B2989" s="196" t="s">
        <v>15855</v>
      </c>
      <c r="C2989" s="272"/>
      <c r="D2989" s="272"/>
      <c r="E2989" s="272"/>
      <c r="F2989" s="272"/>
      <c r="G2989" s="272"/>
      <c r="H2989" s="272"/>
      <c r="I2989" s="272"/>
      <c r="J2989" s="272"/>
      <c r="K2989" s="272"/>
      <c r="L2989" s="197"/>
    </row>
    <row r="2990" spans="2:12" ht="33">
      <c r="B2990" s="160" t="s">
        <v>18851</v>
      </c>
      <c r="C2990" s="160" t="s">
        <v>18852</v>
      </c>
      <c r="D2990" s="160" t="s">
        <v>18853</v>
      </c>
      <c r="E2990" s="160" t="s">
        <v>8568</v>
      </c>
      <c r="F2990" s="160" t="s">
        <v>15955</v>
      </c>
      <c r="G2990" s="160" t="s">
        <v>15956</v>
      </c>
      <c r="H2990" s="160" t="s">
        <v>15864</v>
      </c>
      <c r="I2990" s="160" t="s">
        <v>15956</v>
      </c>
      <c r="J2990" s="171"/>
      <c r="K2990" s="171"/>
      <c r="L2990" s="171"/>
    </row>
    <row r="2991" spans="2:12" ht="33">
      <c r="B2991" s="163"/>
      <c r="C2991" s="163"/>
      <c r="D2991" s="163"/>
      <c r="E2991" s="163"/>
      <c r="F2991" s="163" t="s">
        <v>15919</v>
      </c>
      <c r="G2991" s="163" t="s">
        <v>15920</v>
      </c>
      <c r="H2991" s="163" t="s">
        <v>15895</v>
      </c>
      <c r="I2991" s="163" t="s">
        <v>15920</v>
      </c>
      <c r="J2991" s="176"/>
      <c r="K2991" s="176"/>
      <c r="L2991" s="176"/>
    </row>
    <row r="2992" spans="2:12" ht="16.5">
      <c r="B2992" s="164"/>
      <c r="C2992" s="164"/>
      <c r="D2992" s="164"/>
      <c r="E2992" s="164"/>
      <c r="F2992" s="135"/>
      <c r="G2992" s="135"/>
      <c r="H2992" s="164" t="s">
        <v>15854</v>
      </c>
      <c r="I2992" s="135"/>
      <c r="J2992" s="177"/>
      <c r="K2992" s="177"/>
      <c r="L2992" s="177"/>
    </row>
    <row r="2993" spans="2:12" ht="33">
      <c r="B2993" s="277" t="s">
        <v>18854</v>
      </c>
      <c r="C2993" s="277" t="s">
        <v>18855</v>
      </c>
      <c r="D2993" s="277" t="s">
        <v>18856</v>
      </c>
      <c r="E2993" s="277" t="s">
        <v>8568</v>
      </c>
      <c r="F2993" s="277" t="s">
        <v>15919</v>
      </c>
      <c r="G2993" s="277" t="s">
        <v>15920</v>
      </c>
      <c r="H2993" s="277" t="s">
        <v>15895</v>
      </c>
      <c r="I2993" s="277" t="s">
        <v>15920</v>
      </c>
      <c r="J2993" s="278"/>
      <c r="K2993" s="278"/>
      <c r="L2993" s="278"/>
    </row>
    <row r="2994" spans="2:12">
      <c r="B2994" s="273" t="s">
        <v>15865</v>
      </c>
      <c r="C2994" s="161"/>
      <c r="D2994" s="161"/>
      <c r="E2994" s="161"/>
      <c r="F2994" s="161"/>
      <c r="G2994" s="161"/>
      <c r="H2994" s="161"/>
      <c r="I2994" s="161"/>
      <c r="J2994" s="161"/>
      <c r="K2994" s="161"/>
      <c r="L2994" s="274"/>
    </row>
    <row r="2995" spans="2:12" ht="16.5">
      <c r="B2995" s="160" t="s">
        <v>18857</v>
      </c>
      <c r="C2995" s="160" t="s">
        <v>18858</v>
      </c>
      <c r="D2995" s="160" t="s">
        <v>18859</v>
      </c>
      <c r="E2995" s="160" t="s">
        <v>18860</v>
      </c>
      <c r="F2995" s="160" t="s">
        <v>15896</v>
      </c>
      <c r="G2995" s="160" t="s">
        <v>15897</v>
      </c>
      <c r="H2995" s="160" t="s">
        <v>15895</v>
      </c>
      <c r="I2995" s="160" t="s">
        <v>15898</v>
      </c>
      <c r="J2995" s="171"/>
      <c r="K2995" s="171"/>
      <c r="L2995" s="171"/>
    </row>
    <row r="2996" spans="2:12" ht="33">
      <c r="B2996" s="164"/>
      <c r="C2996" s="164"/>
      <c r="D2996" s="164"/>
      <c r="E2996" s="164"/>
      <c r="F2996" s="164" t="s">
        <v>15899</v>
      </c>
      <c r="G2996" s="164" t="s">
        <v>15898</v>
      </c>
      <c r="H2996" s="164" t="s">
        <v>15947</v>
      </c>
      <c r="I2996" s="164"/>
      <c r="J2996" s="177"/>
      <c r="K2996" s="177"/>
      <c r="L2996" s="177"/>
    </row>
    <row r="2997" spans="2:12" ht="13.5" customHeight="1">
      <c r="B2997" s="196" t="s">
        <v>8595</v>
      </c>
      <c r="C2997" s="272"/>
      <c r="D2997" s="272"/>
      <c r="E2997" s="272"/>
      <c r="F2997" s="272"/>
      <c r="G2997" s="272"/>
      <c r="H2997" s="272"/>
      <c r="I2997" s="272"/>
      <c r="J2997" s="272"/>
      <c r="K2997" s="272"/>
      <c r="L2997" s="197"/>
    </row>
    <row r="2998" spans="2:12" ht="33">
      <c r="B2998" s="277" t="s">
        <v>18861</v>
      </c>
      <c r="C2998" s="277" t="s">
        <v>18862</v>
      </c>
      <c r="D2998" s="277" t="s">
        <v>18863</v>
      </c>
      <c r="E2998" s="277" t="s">
        <v>18864</v>
      </c>
      <c r="F2998" s="277" t="s">
        <v>15995</v>
      </c>
      <c r="G2998" s="277" t="s">
        <v>15996</v>
      </c>
      <c r="H2998" s="278"/>
      <c r="I2998" s="277" t="s">
        <v>15996</v>
      </c>
      <c r="J2998" s="278"/>
      <c r="K2998" s="278"/>
      <c r="L2998" s="278"/>
    </row>
    <row r="2999" spans="2:12">
      <c r="B2999" s="273" t="s">
        <v>15865</v>
      </c>
      <c r="C2999" s="161"/>
      <c r="D2999" s="161"/>
      <c r="E2999" s="161"/>
      <c r="F2999" s="161"/>
      <c r="G2999" s="161"/>
      <c r="H2999" s="161"/>
      <c r="I2999" s="161"/>
      <c r="J2999" s="161"/>
      <c r="K2999" s="161"/>
      <c r="L2999" s="274"/>
    </row>
    <row r="3000" spans="2:12" ht="16.5">
      <c r="B3000" s="160" t="s">
        <v>18865</v>
      </c>
      <c r="C3000" s="160" t="s">
        <v>18866</v>
      </c>
      <c r="D3000" s="160" t="s">
        <v>18867</v>
      </c>
      <c r="E3000" s="160" t="s">
        <v>2063</v>
      </c>
      <c r="F3000" s="160" t="s">
        <v>15896</v>
      </c>
      <c r="G3000" s="160" t="s">
        <v>15897</v>
      </c>
      <c r="H3000" s="160" t="s">
        <v>15895</v>
      </c>
      <c r="I3000" s="160" t="s">
        <v>15898</v>
      </c>
      <c r="J3000" s="171"/>
      <c r="K3000" s="171"/>
      <c r="L3000" s="171"/>
    </row>
    <row r="3001" spans="2:12" ht="33">
      <c r="B3001" s="164"/>
      <c r="C3001" s="164"/>
      <c r="D3001" s="164"/>
      <c r="E3001" s="164"/>
      <c r="F3001" s="164" t="s">
        <v>15899</v>
      </c>
      <c r="G3001" s="164" t="s">
        <v>15898</v>
      </c>
      <c r="H3001" s="164" t="s">
        <v>15947</v>
      </c>
      <c r="I3001" s="164"/>
      <c r="J3001" s="177"/>
      <c r="K3001" s="177"/>
      <c r="L3001" s="177"/>
    </row>
    <row r="3002" spans="2:12" ht="13.5" customHeight="1">
      <c r="B3002" s="196" t="s">
        <v>15855</v>
      </c>
      <c r="C3002" s="272"/>
      <c r="D3002" s="272"/>
      <c r="E3002" s="272"/>
      <c r="F3002" s="272"/>
      <c r="G3002" s="272"/>
      <c r="H3002" s="272"/>
      <c r="I3002" s="272"/>
      <c r="J3002" s="272"/>
      <c r="K3002" s="272"/>
      <c r="L3002" s="197"/>
    </row>
    <row r="3003" spans="2:12" ht="33">
      <c r="B3003" s="277" t="s">
        <v>18868</v>
      </c>
      <c r="C3003" s="277" t="s">
        <v>18869</v>
      </c>
      <c r="D3003" s="277" t="s">
        <v>18870</v>
      </c>
      <c r="E3003" s="277" t="s">
        <v>8568</v>
      </c>
      <c r="F3003" s="277" t="s">
        <v>15919</v>
      </c>
      <c r="G3003" s="277" t="s">
        <v>15920</v>
      </c>
      <c r="H3003" s="277" t="s">
        <v>15895</v>
      </c>
      <c r="I3003" s="277" t="s">
        <v>15920</v>
      </c>
      <c r="J3003" s="278"/>
      <c r="K3003" s="278"/>
      <c r="L3003" s="278"/>
    </row>
    <row r="3004" spans="2:12" ht="13.5" customHeight="1">
      <c r="B3004" s="196" t="s">
        <v>8611</v>
      </c>
      <c r="C3004" s="272"/>
      <c r="D3004" s="272"/>
      <c r="E3004" s="272"/>
      <c r="F3004" s="272"/>
      <c r="G3004" s="272"/>
      <c r="H3004" s="272"/>
      <c r="I3004" s="272"/>
      <c r="J3004" s="272"/>
      <c r="K3004" s="272"/>
      <c r="L3004" s="197"/>
    </row>
    <row r="3005" spans="2:12" ht="16.5">
      <c r="B3005" s="160" t="s">
        <v>10591</v>
      </c>
      <c r="C3005" s="160" t="s">
        <v>18871</v>
      </c>
      <c r="D3005" s="160" t="s">
        <v>10592</v>
      </c>
      <c r="E3005" s="160" t="s">
        <v>927</v>
      </c>
      <c r="F3005" s="160" t="s">
        <v>15949</v>
      </c>
      <c r="G3005" s="160" t="s">
        <v>17897</v>
      </c>
      <c r="H3005" s="160" t="s">
        <v>15906</v>
      </c>
      <c r="I3005" s="160" t="s">
        <v>17897</v>
      </c>
      <c r="J3005" s="171"/>
      <c r="K3005" s="171"/>
      <c r="L3005" s="171"/>
    </row>
    <row r="3006" spans="2:12" ht="16.5">
      <c r="B3006" s="163"/>
      <c r="C3006" s="163"/>
      <c r="D3006" s="163"/>
      <c r="E3006" s="163"/>
      <c r="F3006" s="163" t="s">
        <v>15901</v>
      </c>
      <c r="G3006" s="163" t="s">
        <v>16245</v>
      </c>
      <c r="H3006" s="163" t="s">
        <v>15854</v>
      </c>
      <c r="I3006" s="163" t="s">
        <v>16245</v>
      </c>
      <c r="J3006" s="176"/>
      <c r="K3006" s="176"/>
      <c r="L3006" s="176"/>
    </row>
    <row r="3007" spans="2:12" ht="99">
      <c r="B3007" s="164"/>
      <c r="C3007" s="164"/>
      <c r="D3007" s="164"/>
      <c r="E3007" s="164"/>
      <c r="F3007" s="164" t="s">
        <v>15909</v>
      </c>
      <c r="G3007" s="164" t="s">
        <v>18872</v>
      </c>
      <c r="H3007" s="135"/>
      <c r="I3007" s="164" t="s">
        <v>18872</v>
      </c>
      <c r="J3007" s="177"/>
      <c r="K3007" s="177"/>
      <c r="L3007" s="177"/>
    </row>
    <row r="3008" spans="2:12">
      <c r="B3008" s="273" t="s">
        <v>15865</v>
      </c>
      <c r="C3008" s="161"/>
      <c r="D3008" s="161"/>
      <c r="E3008" s="161"/>
      <c r="F3008" s="161"/>
      <c r="G3008" s="161"/>
      <c r="H3008" s="161"/>
      <c r="I3008" s="161"/>
      <c r="J3008" s="161"/>
      <c r="K3008" s="161"/>
      <c r="L3008" s="274"/>
    </row>
    <row r="3009" spans="2:12" ht="16.5">
      <c r="B3009" s="160" t="s">
        <v>18873</v>
      </c>
      <c r="C3009" s="160" t="s">
        <v>18874</v>
      </c>
      <c r="D3009" s="160" t="s">
        <v>18875</v>
      </c>
      <c r="E3009" s="160" t="s">
        <v>853</v>
      </c>
      <c r="F3009" s="160" t="s">
        <v>15907</v>
      </c>
      <c r="G3009" s="160" t="s">
        <v>16022</v>
      </c>
      <c r="H3009" s="160" t="s">
        <v>15903</v>
      </c>
      <c r="I3009" s="160" t="s">
        <v>16022</v>
      </c>
      <c r="J3009" s="171"/>
      <c r="K3009" s="171"/>
      <c r="L3009" s="171"/>
    </row>
    <row r="3010" spans="2:12" ht="16.5">
      <c r="B3010" s="163"/>
      <c r="C3010" s="163"/>
      <c r="D3010" s="163"/>
      <c r="E3010" s="163"/>
      <c r="F3010" s="163" t="s">
        <v>15907</v>
      </c>
      <c r="G3010" s="163" t="s">
        <v>15908</v>
      </c>
      <c r="H3010" s="163" t="s">
        <v>15895</v>
      </c>
      <c r="I3010" s="163" t="s">
        <v>15908</v>
      </c>
      <c r="J3010" s="176"/>
      <c r="K3010" s="176"/>
      <c r="L3010" s="176"/>
    </row>
    <row r="3011" spans="2:12" ht="16.5">
      <c r="B3011" s="163"/>
      <c r="C3011" s="163"/>
      <c r="D3011" s="163"/>
      <c r="E3011" s="163"/>
      <c r="F3011" s="163" t="s">
        <v>15896</v>
      </c>
      <c r="G3011" s="163" t="s">
        <v>15897</v>
      </c>
      <c r="H3011" s="163" t="s">
        <v>15854</v>
      </c>
      <c r="I3011" s="163" t="s">
        <v>15898</v>
      </c>
      <c r="J3011" s="176"/>
      <c r="K3011" s="176"/>
      <c r="L3011" s="176"/>
    </row>
    <row r="3012" spans="2:12" ht="33">
      <c r="B3012" s="164"/>
      <c r="C3012" s="164"/>
      <c r="D3012" s="164"/>
      <c r="E3012" s="164"/>
      <c r="F3012" s="164" t="s">
        <v>15899</v>
      </c>
      <c r="G3012" s="164" t="s">
        <v>15898</v>
      </c>
      <c r="H3012" s="135"/>
      <c r="I3012" s="135"/>
      <c r="J3012" s="177"/>
      <c r="K3012" s="177"/>
      <c r="L3012" s="177"/>
    </row>
    <row r="3013" spans="2:12" ht="33">
      <c r="B3013" s="160" t="s">
        <v>18876</v>
      </c>
      <c r="C3013" s="160" t="s">
        <v>18877</v>
      </c>
      <c r="D3013" s="160" t="s">
        <v>8568</v>
      </c>
      <c r="E3013" s="160" t="s">
        <v>8568</v>
      </c>
      <c r="F3013" s="160" t="s">
        <v>15907</v>
      </c>
      <c r="G3013" s="160" t="s">
        <v>16022</v>
      </c>
      <c r="H3013" s="160" t="s">
        <v>15903</v>
      </c>
      <c r="I3013" s="160" t="s">
        <v>16022</v>
      </c>
      <c r="J3013" s="171"/>
      <c r="K3013" s="160" t="s">
        <v>16543</v>
      </c>
      <c r="L3013" s="160" t="s">
        <v>18878</v>
      </c>
    </row>
    <row r="3014" spans="2:12" ht="16.5">
      <c r="B3014" s="163"/>
      <c r="C3014" s="163"/>
      <c r="D3014" s="163"/>
      <c r="E3014" s="163"/>
      <c r="F3014" s="163" t="s">
        <v>15907</v>
      </c>
      <c r="G3014" s="163" t="s">
        <v>15908</v>
      </c>
      <c r="H3014" s="163" t="s">
        <v>15895</v>
      </c>
      <c r="I3014" s="163" t="s">
        <v>15908</v>
      </c>
      <c r="J3014" s="176"/>
      <c r="K3014" s="163"/>
      <c r="L3014" s="163"/>
    </row>
    <row r="3015" spans="2:12" ht="16.5">
      <c r="B3015" s="163"/>
      <c r="C3015" s="163"/>
      <c r="D3015" s="163"/>
      <c r="E3015" s="163"/>
      <c r="F3015" s="163" t="s">
        <v>15896</v>
      </c>
      <c r="G3015" s="163" t="s">
        <v>15897</v>
      </c>
      <c r="H3015" s="163" t="s">
        <v>15854</v>
      </c>
      <c r="I3015" s="163" t="s">
        <v>15898</v>
      </c>
      <c r="J3015" s="176"/>
      <c r="K3015" s="163"/>
      <c r="L3015" s="163"/>
    </row>
    <row r="3016" spans="2:12" ht="33">
      <c r="B3016" s="164"/>
      <c r="C3016" s="164"/>
      <c r="D3016" s="164"/>
      <c r="E3016" s="164"/>
      <c r="F3016" s="164" t="s">
        <v>15899</v>
      </c>
      <c r="G3016" s="164" t="s">
        <v>15898</v>
      </c>
      <c r="H3016" s="135"/>
      <c r="I3016" s="135"/>
      <c r="J3016" s="177"/>
      <c r="K3016" s="164"/>
      <c r="L3016" s="164"/>
    </row>
    <row r="3017" spans="2:12" ht="16.5">
      <c r="B3017" s="160" t="s">
        <v>9789</v>
      </c>
      <c r="C3017" s="160" t="s">
        <v>18879</v>
      </c>
      <c r="D3017" s="160" t="s">
        <v>583</v>
      </c>
      <c r="E3017" s="160" t="s">
        <v>584</v>
      </c>
      <c r="F3017" s="160" t="s">
        <v>18446</v>
      </c>
      <c r="G3017" s="160" t="s">
        <v>16245</v>
      </c>
      <c r="H3017" s="160" t="s">
        <v>15903</v>
      </c>
      <c r="I3017" s="160" t="s">
        <v>16245</v>
      </c>
      <c r="J3017" s="171"/>
      <c r="K3017" s="171"/>
      <c r="L3017" s="171"/>
    </row>
    <row r="3018" spans="2:12" ht="16.5">
      <c r="B3018" s="163"/>
      <c r="C3018" s="163" t="s">
        <v>18880</v>
      </c>
      <c r="D3018" s="163"/>
      <c r="E3018" s="163"/>
      <c r="F3018" s="163" t="s">
        <v>15904</v>
      </c>
      <c r="G3018" s="163" t="s">
        <v>15930</v>
      </c>
      <c r="H3018" s="163" t="s">
        <v>15906</v>
      </c>
      <c r="I3018" s="163" t="s">
        <v>15930</v>
      </c>
      <c r="J3018" s="176"/>
      <c r="K3018" s="176"/>
      <c r="L3018" s="176"/>
    </row>
    <row r="3019" spans="2:12" ht="16.5">
      <c r="B3019" s="163"/>
      <c r="C3019" s="134"/>
      <c r="D3019" s="163"/>
      <c r="E3019" s="163"/>
      <c r="F3019" s="163" t="s">
        <v>15879</v>
      </c>
      <c r="G3019" s="163" t="s">
        <v>15863</v>
      </c>
      <c r="H3019" s="163" t="s">
        <v>15864</v>
      </c>
      <c r="I3019" s="163" t="s">
        <v>15863</v>
      </c>
      <c r="J3019" s="176"/>
      <c r="K3019" s="176"/>
      <c r="L3019" s="176"/>
    </row>
    <row r="3020" spans="2:12" ht="16.5">
      <c r="B3020" s="163"/>
      <c r="C3020" s="134"/>
      <c r="D3020" s="163"/>
      <c r="E3020" s="163"/>
      <c r="F3020" s="163" t="s">
        <v>15896</v>
      </c>
      <c r="G3020" s="163" t="s">
        <v>15897</v>
      </c>
      <c r="H3020" s="163" t="s">
        <v>15895</v>
      </c>
      <c r="I3020" s="163" t="s">
        <v>15898</v>
      </c>
      <c r="J3020" s="176"/>
      <c r="K3020" s="176"/>
      <c r="L3020" s="176"/>
    </row>
    <row r="3021" spans="2:12" ht="33">
      <c r="B3021" s="164"/>
      <c r="C3021" s="135"/>
      <c r="D3021" s="164"/>
      <c r="E3021" s="164"/>
      <c r="F3021" s="164" t="s">
        <v>15899</v>
      </c>
      <c r="G3021" s="164" t="s">
        <v>15898</v>
      </c>
      <c r="H3021" s="164" t="s">
        <v>15854</v>
      </c>
      <c r="I3021" s="135"/>
      <c r="J3021" s="177"/>
      <c r="K3021" s="177"/>
      <c r="L3021" s="177"/>
    </row>
    <row r="3022" spans="2:12" ht="16.5">
      <c r="B3022" s="160" t="s">
        <v>9791</v>
      </c>
      <c r="C3022" s="160" t="s">
        <v>18881</v>
      </c>
      <c r="D3022" s="160" t="s">
        <v>580</v>
      </c>
      <c r="E3022" s="160" t="s">
        <v>581</v>
      </c>
      <c r="F3022" s="160" t="s">
        <v>18446</v>
      </c>
      <c r="G3022" s="160" t="s">
        <v>16245</v>
      </c>
      <c r="H3022" s="160" t="s">
        <v>15903</v>
      </c>
      <c r="I3022" s="160" t="s">
        <v>16245</v>
      </c>
      <c r="J3022" s="171"/>
      <c r="K3022" s="171"/>
      <c r="L3022" s="171"/>
    </row>
    <row r="3023" spans="2:12" ht="16.5">
      <c r="B3023" s="163"/>
      <c r="C3023" s="163" t="s">
        <v>18882</v>
      </c>
      <c r="D3023" s="163"/>
      <c r="E3023" s="163"/>
      <c r="F3023" s="163" t="s">
        <v>15907</v>
      </c>
      <c r="G3023" s="163" t="s">
        <v>16022</v>
      </c>
      <c r="H3023" s="163" t="s">
        <v>15906</v>
      </c>
      <c r="I3023" s="163" t="s">
        <v>16022</v>
      </c>
      <c r="J3023" s="176"/>
      <c r="K3023" s="176"/>
      <c r="L3023" s="176"/>
    </row>
    <row r="3024" spans="2:12" ht="16.5">
      <c r="B3024" s="163"/>
      <c r="C3024" s="163" t="s">
        <v>18883</v>
      </c>
      <c r="D3024" s="163"/>
      <c r="E3024" s="163"/>
      <c r="F3024" s="163" t="s">
        <v>15907</v>
      </c>
      <c r="G3024" s="163" t="s">
        <v>15908</v>
      </c>
      <c r="H3024" s="163" t="s">
        <v>15895</v>
      </c>
      <c r="I3024" s="163" t="s">
        <v>15908</v>
      </c>
      <c r="J3024" s="176"/>
      <c r="K3024" s="176"/>
      <c r="L3024" s="176"/>
    </row>
    <row r="3025" spans="2:12" ht="16.5">
      <c r="B3025" s="163"/>
      <c r="C3025" s="134"/>
      <c r="D3025" s="163"/>
      <c r="E3025" s="163"/>
      <c r="F3025" s="163" t="s">
        <v>15896</v>
      </c>
      <c r="G3025" s="163" t="s">
        <v>15897</v>
      </c>
      <c r="H3025" s="163" t="s">
        <v>15854</v>
      </c>
      <c r="I3025" s="163" t="s">
        <v>15898</v>
      </c>
      <c r="J3025" s="176"/>
      <c r="K3025" s="176"/>
      <c r="L3025" s="176"/>
    </row>
    <row r="3026" spans="2:12" ht="33">
      <c r="B3026" s="164"/>
      <c r="C3026" s="135"/>
      <c r="D3026" s="164"/>
      <c r="E3026" s="164"/>
      <c r="F3026" s="164" t="s">
        <v>15899</v>
      </c>
      <c r="G3026" s="164" t="s">
        <v>15898</v>
      </c>
      <c r="H3026" s="135"/>
      <c r="I3026" s="135"/>
      <c r="J3026" s="177"/>
      <c r="K3026" s="177"/>
      <c r="L3026" s="177"/>
    </row>
    <row r="3027" spans="2:12" ht="13.5" customHeight="1">
      <c r="B3027" s="196" t="s">
        <v>15855</v>
      </c>
      <c r="C3027" s="272"/>
      <c r="D3027" s="272"/>
      <c r="E3027" s="272"/>
      <c r="F3027" s="272"/>
      <c r="G3027" s="272"/>
      <c r="H3027" s="272"/>
      <c r="I3027" s="272"/>
      <c r="J3027" s="272"/>
      <c r="K3027" s="272"/>
      <c r="L3027" s="197"/>
    </row>
    <row r="3028" spans="2:12" ht="33">
      <c r="B3028" s="160" t="s">
        <v>9793</v>
      </c>
      <c r="C3028" s="160" t="s">
        <v>18884</v>
      </c>
      <c r="D3028" s="160" t="s">
        <v>8568</v>
      </c>
      <c r="E3028" s="160" t="s">
        <v>8568</v>
      </c>
      <c r="F3028" s="160" t="s">
        <v>18446</v>
      </c>
      <c r="G3028" s="160" t="s">
        <v>16245</v>
      </c>
      <c r="H3028" s="160" t="s">
        <v>15903</v>
      </c>
      <c r="I3028" s="160" t="s">
        <v>16245</v>
      </c>
      <c r="J3028" s="171"/>
      <c r="K3028" s="171"/>
      <c r="L3028" s="160" t="s">
        <v>9794</v>
      </c>
    </row>
    <row r="3029" spans="2:12" ht="16.5">
      <c r="B3029" s="163"/>
      <c r="C3029" s="163"/>
      <c r="D3029" s="163"/>
      <c r="E3029" s="163"/>
      <c r="F3029" s="163" t="s">
        <v>15907</v>
      </c>
      <c r="G3029" s="163" t="s">
        <v>16022</v>
      </c>
      <c r="H3029" s="163" t="s">
        <v>15906</v>
      </c>
      <c r="I3029" s="163" t="s">
        <v>16022</v>
      </c>
      <c r="J3029" s="176"/>
      <c r="K3029" s="176"/>
      <c r="L3029" s="163"/>
    </row>
    <row r="3030" spans="2:12" ht="16.5">
      <c r="B3030" s="163"/>
      <c r="C3030" s="163"/>
      <c r="D3030" s="163"/>
      <c r="E3030" s="163"/>
      <c r="F3030" s="163" t="s">
        <v>15907</v>
      </c>
      <c r="G3030" s="163" t="s">
        <v>15908</v>
      </c>
      <c r="H3030" s="163" t="s">
        <v>15895</v>
      </c>
      <c r="I3030" s="163" t="s">
        <v>15908</v>
      </c>
      <c r="J3030" s="176"/>
      <c r="K3030" s="176"/>
      <c r="L3030" s="163"/>
    </row>
    <row r="3031" spans="2:12" ht="16.5">
      <c r="B3031" s="163"/>
      <c r="C3031" s="163"/>
      <c r="D3031" s="163"/>
      <c r="E3031" s="163"/>
      <c r="F3031" s="163" t="s">
        <v>15896</v>
      </c>
      <c r="G3031" s="163" t="s">
        <v>15897</v>
      </c>
      <c r="H3031" s="163" t="s">
        <v>15854</v>
      </c>
      <c r="I3031" s="163" t="s">
        <v>15898</v>
      </c>
      <c r="J3031" s="176"/>
      <c r="K3031" s="176"/>
      <c r="L3031" s="163"/>
    </row>
    <row r="3032" spans="2:12" ht="33">
      <c r="B3032" s="164"/>
      <c r="C3032" s="164"/>
      <c r="D3032" s="164"/>
      <c r="E3032" s="164"/>
      <c r="F3032" s="164" t="s">
        <v>15899</v>
      </c>
      <c r="G3032" s="164" t="s">
        <v>15898</v>
      </c>
      <c r="H3032" s="135"/>
      <c r="I3032" s="135"/>
      <c r="J3032" s="177"/>
      <c r="K3032" s="177"/>
      <c r="L3032" s="164"/>
    </row>
    <row r="3033" spans="2:12">
      <c r="B3033" s="273" t="s">
        <v>15865</v>
      </c>
      <c r="C3033" s="161"/>
      <c r="D3033" s="161"/>
      <c r="E3033" s="161"/>
      <c r="F3033" s="161"/>
      <c r="G3033" s="161"/>
      <c r="H3033" s="161"/>
      <c r="I3033" s="161"/>
      <c r="J3033" s="161"/>
      <c r="K3033" s="161"/>
      <c r="L3033" s="274"/>
    </row>
    <row r="3034" spans="2:12" ht="16.5">
      <c r="B3034" s="160" t="s">
        <v>18885</v>
      </c>
      <c r="C3034" s="160" t="s">
        <v>18886</v>
      </c>
      <c r="D3034" s="160" t="s">
        <v>18887</v>
      </c>
      <c r="E3034" s="160" t="s">
        <v>1059</v>
      </c>
      <c r="F3034" s="160" t="s">
        <v>15848</v>
      </c>
      <c r="G3034" s="160" t="s">
        <v>15849</v>
      </c>
      <c r="H3034" s="160" t="s">
        <v>15850</v>
      </c>
      <c r="I3034" s="160" t="s">
        <v>15849</v>
      </c>
      <c r="J3034" s="171"/>
      <c r="K3034" s="171"/>
      <c r="L3034" s="160" t="s">
        <v>15851</v>
      </c>
    </row>
    <row r="3035" spans="2:12" ht="16.5">
      <c r="B3035" s="163"/>
      <c r="C3035" s="163"/>
      <c r="D3035" s="163"/>
      <c r="E3035" s="163"/>
      <c r="F3035" s="163" t="s">
        <v>15852</v>
      </c>
      <c r="G3035" s="163" t="s">
        <v>15905</v>
      </c>
      <c r="H3035" s="163" t="s">
        <v>15853</v>
      </c>
      <c r="I3035" s="163" t="s">
        <v>15905</v>
      </c>
      <c r="J3035" s="176"/>
      <c r="K3035" s="176"/>
      <c r="L3035" s="163"/>
    </row>
    <row r="3036" spans="2:12" ht="16.5">
      <c r="B3036" s="163"/>
      <c r="C3036" s="163"/>
      <c r="D3036" s="163"/>
      <c r="E3036" s="163"/>
      <c r="F3036" s="163" t="s">
        <v>15904</v>
      </c>
      <c r="G3036" s="163" t="s">
        <v>16073</v>
      </c>
      <c r="H3036" s="163" t="s">
        <v>15903</v>
      </c>
      <c r="I3036" s="163" t="s">
        <v>16073</v>
      </c>
      <c r="J3036" s="176"/>
      <c r="K3036" s="176"/>
      <c r="L3036" s="163"/>
    </row>
    <row r="3037" spans="2:12" ht="16.5">
      <c r="B3037" s="163"/>
      <c r="C3037" s="163"/>
      <c r="D3037" s="163"/>
      <c r="E3037" s="163"/>
      <c r="F3037" s="163" t="s">
        <v>15993</v>
      </c>
      <c r="G3037" s="163" t="s">
        <v>15897</v>
      </c>
      <c r="H3037" s="163" t="s">
        <v>15906</v>
      </c>
      <c r="I3037" s="163" t="s">
        <v>15898</v>
      </c>
      <c r="J3037" s="176"/>
      <c r="K3037" s="176"/>
      <c r="L3037" s="163"/>
    </row>
    <row r="3038" spans="2:12" ht="16.5">
      <c r="B3038" s="163"/>
      <c r="C3038" s="163"/>
      <c r="D3038" s="163"/>
      <c r="E3038" s="163"/>
      <c r="F3038" s="163" t="s">
        <v>15896</v>
      </c>
      <c r="G3038" s="163" t="s">
        <v>15898</v>
      </c>
      <c r="H3038" s="163" t="s">
        <v>15895</v>
      </c>
      <c r="I3038" s="134"/>
      <c r="J3038" s="176"/>
      <c r="K3038" s="176"/>
      <c r="L3038" s="163"/>
    </row>
    <row r="3039" spans="2:12" ht="33">
      <c r="B3039" s="164"/>
      <c r="C3039" s="164"/>
      <c r="D3039" s="164"/>
      <c r="E3039" s="164"/>
      <c r="F3039" s="164" t="s">
        <v>15899</v>
      </c>
      <c r="G3039" s="135"/>
      <c r="H3039" s="164" t="s">
        <v>15854</v>
      </c>
      <c r="I3039" s="135"/>
      <c r="J3039" s="177"/>
      <c r="K3039" s="177"/>
      <c r="L3039" s="164"/>
    </row>
    <row r="3040" spans="2:12" ht="16.5">
      <c r="B3040" s="160" t="s">
        <v>18888</v>
      </c>
      <c r="C3040" s="275" t="s">
        <v>18889</v>
      </c>
      <c r="D3040" s="160" t="s">
        <v>18890</v>
      </c>
      <c r="E3040" s="160" t="s">
        <v>18891</v>
      </c>
      <c r="F3040" s="160" t="s">
        <v>15891</v>
      </c>
      <c r="G3040" s="160" t="s">
        <v>15885</v>
      </c>
      <c r="H3040" s="160" t="s">
        <v>15850</v>
      </c>
      <c r="I3040" s="160" t="s">
        <v>15885</v>
      </c>
      <c r="J3040" s="171"/>
      <c r="K3040" s="171"/>
      <c r="L3040" s="171"/>
    </row>
    <row r="3041" spans="2:12" ht="16.5">
      <c r="B3041" s="163"/>
      <c r="C3041" s="172"/>
      <c r="D3041" s="163"/>
      <c r="E3041" s="163"/>
      <c r="F3041" s="163" t="s">
        <v>15904</v>
      </c>
      <c r="G3041" s="163" t="s">
        <v>15905</v>
      </c>
      <c r="H3041" s="163" t="s">
        <v>15903</v>
      </c>
      <c r="I3041" s="163" t="s">
        <v>15905</v>
      </c>
      <c r="J3041" s="176"/>
      <c r="K3041" s="176"/>
      <c r="L3041" s="176"/>
    </row>
    <row r="3042" spans="2:12" ht="16.5">
      <c r="B3042" s="164"/>
      <c r="C3042" s="276"/>
      <c r="D3042" s="164"/>
      <c r="E3042" s="164"/>
      <c r="F3042" s="135"/>
      <c r="G3042" s="135"/>
      <c r="H3042" s="164" t="s">
        <v>15854</v>
      </c>
      <c r="I3042" s="135"/>
      <c r="J3042" s="177"/>
      <c r="K3042" s="177"/>
      <c r="L3042" s="177"/>
    </row>
    <row r="3043" spans="2:12" ht="16.5">
      <c r="B3043" s="160" t="s">
        <v>18892</v>
      </c>
      <c r="C3043" s="160" t="s">
        <v>18893</v>
      </c>
      <c r="D3043" s="160" t="s">
        <v>18894</v>
      </c>
      <c r="E3043" s="160" t="s">
        <v>6628</v>
      </c>
      <c r="F3043" s="160" t="s">
        <v>15907</v>
      </c>
      <c r="G3043" s="160" t="s">
        <v>16022</v>
      </c>
      <c r="H3043" s="160" t="s">
        <v>15903</v>
      </c>
      <c r="I3043" s="160" t="s">
        <v>16022</v>
      </c>
      <c r="J3043" s="171"/>
      <c r="K3043" s="171"/>
      <c r="L3043" s="171"/>
    </row>
    <row r="3044" spans="2:12" ht="16.5">
      <c r="B3044" s="163"/>
      <c r="C3044" s="163"/>
      <c r="D3044" s="163"/>
      <c r="E3044" s="163"/>
      <c r="F3044" s="163" t="s">
        <v>15907</v>
      </c>
      <c r="G3044" s="163" t="s">
        <v>15908</v>
      </c>
      <c r="H3044" s="163" t="s">
        <v>15906</v>
      </c>
      <c r="I3044" s="163" t="s">
        <v>15908</v>
      </c>
      <c r="J3044" s="176"/>
      <c r="K3044" s="176"/>
      <c r="L3044" s="176"/>
    </row>
    <row r="3045" spans="2:12" ht="16.5">
      <c r="B3045" s="163"/>
      <c r="C3045" s="163"/>
      <c r="D3045" s="163"/>
      <c r="E3045" s="163"/>
      <c r="F3045" s="163" t="s">
        <v>15993</v>
      </c>
      <c r="G3045" s="163" t="s">
        <v>16073</v>
      </c>
      <c r="H3045" s="163" t="s">
        <v>15854</v>
      </c>
      <c r="I3045" s="163" t="s">
        <v>16073</v>
      </c>
      <c r="J3045" s="176"/>
      <c r="K3045" s="176"/>
      <c r="L3045" s="176"/>
    </row>
    <row r="3046" spans="2:12" ht="33">
      <c r="B3046" s="164"/>
      <c r="C3046" s="164"/>
      <c r="D3046" s="164"/>
      <c r="E3046" s="164"/>
      <c r="F3046" s="164" t="s">
        <v>15995</v>
      </c>
      <c r="G3046" s="164" t="s">
        <v>15996</v>
      </c>
      <c r="H3046" s="135"/>
      <c r="I3046" s="164" t="s">
        <v>15996</v>
      </c>
      <c r="J3046" s="177"/>
      <c r="K3046" s="177"/>
      <c r="L3046" s="177"/>
    </row>
    <row r="3047" spans="2:12" ht="13.5" customHeight="1">
      <c r="B3047" s="196" t="s">
        <v>15855</v>
      </c>
      <c r="C3047" s="272"/>
      <c r="D3047" s="272"/>
      <c r="E3047" s="272"/>
      <c r="F3047" s="272"/>
      <c r="G3047" s="272"/>
      <c r="H3047" s="272"/>
      <c r="I3047" s="272"/>
      <c r="J3047" s="272"/>
      <c r="K3047" s="272"/>
      <c r="L3047" s="197"/>
    </row>
    <row r="3048" spans="2:12" ht="49.5">
      <c r="B3048" s="160" t="s">
        <v>18895</v>
      </c>
      <c r="C3048" s="160" t="s">
        <v>18896</v>
      </c>
      <c r="D3048" s="160" t="s">
        <v>8568</v>
      </c>
      <c r="E3048" s="160" t="s">
        <v>8568</v>
      </c>
      <c r="F3048" s="160" t="s">
        <v>15907</v>
      </c>
      <c r="G3048" s="160" t="s">
        <v>16022</v>
      </c>
      <c r="H3048" s="160" t="s">
        <v>15903</v>
      </c>
      <c r="I3048" s="160" t="s">
        <v>16022</v>
      </c>
      <c r="J3048" s="171"/>
      <c r="K3048" s="171"/>
      <c r="L3048" s="160" t="s">
        <v>9794</v>
      </c>
    </row>
    <row r="3049" spans="2:12" ht="16.5">
      <c r="B3049" s="163"/>
      <c r="C3049" s="163"/>
      <c r="D3049" s="163"/>
      <c r="E3049" s="163"/>
      <c r="F3049" s="163" t="s">
        <v>15907</v>
      </c>
      <c r="G3049" s="163" t="s">
        <v>15908</v>
      </c>
      <c r="H3049" s="163" t="s">
        <v>15906</v>
      </c>
      <c r="I3049" s="163" t="s">
        <v>15908</v>
      </c>
      <c r="J3049" s="176"/>
      <c r="K3049" s="176"/>
      <c r="L3049" s="163"/>
    </row>
    <row r="3050" spans="2:12" ht="16.5">
      <c r="B3050" s="163"/>
      <c r="C3050" s="163"/>
      <c r="D3050" s="163"/>
      <c r="E3050" s="163"/>
      <c r="F3050" s="163" t="s">
        <v>18897</v>
      </c>
      <c r="G3050" s="163" t="s">
        <v>15994</v>
      </c>
      <c r="H3050" s="163" t="s">
        <v>15895</v>
      </c>
      <c r="I3050" s="163" t="s">
        <v>15994</v>
      </c>
      <c r="J3050" s="176"/>
      <c r="K3050" s="176"/>
      <c r="L3050" s="163"/>
    </row>
    <row r="3051" spans="2:12" ht="16.5">
      <c r="B3051" s="163"/>
      <c r="C3051" s="163"/>
      <c r="D3051" s="163"/>
      <c r="E3051" s="163"/>
      <c r="F3051" s="163" t="s">
        <v>15896</v>
      </c>
      <c r="G3051" s="163" t="s">
        <v>15897</v>
      </c>
      <c r="H3051" s="163" t="s">
        <v>15854</v>
      </c>
      <c r="I3051" s="163" t="s">
        <v>15898</v>
      </c>
      <c r="J3051" s="176"/>
      <c r="K3051" s="176"/>
      <c r="L3051" s="163"/>
    </row>
    <row r="3052" spans="2:12" ht="33">
      <c r="B3052" s="164"/>
      <c r="C3052" s="164"/>
      <c r="D3052" s="164"/>
      <c r="E3052" s="164"/>
      <c r="F3052" s="164" t="s">
        <v>15899</v>
      </c>
      <c r="G3052" s="164" t="s">
        <v>15898</v>
      </c>
      <c r="H3052" s="135"/>
      <c r="I3052" s="135"/>
      <c r="J3052" s="177"/>
      <c r="K3052" s="177"/>
      <c r="L3052" s="164"/>
    </row>
    <row r="3053" spans="2:12">
      <c r="B3053" s="273" t="s">
        <v>15865</v>
      </c>
      <c r="C3053" s="161"/>
      <c r="D3053" s="161"/>
      <c r="E3053" s="161"/>
      <c r="F3053" s="161"/>
      <c r="G3053" s="161"/>
      <c r="H3053" s="161"/>
      <c r="I3053" s="161"/>
      <c r="J3053" s="161"/>
      <c r="K3053" s="161"/>
      <c r="L3053" s="274"/>
    </row>
    <row r="3054" spans="2:12" ht="16.5">
      <c r="B3054" s="160" t="s">
        <v>18898</v>
      </c>
      <c r="C3054" s="160" t="s">
        <v>18899</v>
      </c>
      <c r="D3054" s="160" t="s">
        <v>18900</v>
      </c>
      <c r="E3054" s="160" t="s">
        <v>6638</v>
      </c>
      <c r="F3054" s="160" t="s">
        <v>15904</v>
      </c>
      <c r="G3054" s="160" t="s">
        <v>15930</v>
      </c>
      <c r="H3054" s="160" t="s">
        <v>15903</v>
      </c>
      <c r="I3054" s="160" t="s">
        <v>15930</v>
      </c>
      <c r="J3054" s="160" t="s">
        <v>16118</v>
      </c>
      <c r="K3054" s="171"/>
      <c r="L3054" s="171"/>
    </row>
    <row r="3055" spans="2:12" ht="16.5">
      <c r="B3055" s="163"/>
      <c r="C3055" s="163"/>
      <c r="D3055" s="163"/>
      <c r="E3055" s="163"/>
      <c r="F3055" s="163" t="s">
        <v>15907</v>
      </c>
      <c r="G3055" s="163" t="s">
        <v>16022</v>
      </c>
      <c r="H3055" s="163" t="s">
        <v>15895</v>
      </c>
      <c r="I3055" s="163" t="s">
        <v>16022</v>
      </c>
      <c r="J3055" s="163"/>
      <c r="K3055" s="176"/>
      <c r="L3055" s="176"/>
    </row>
    <row r="3056" spans="2:12" ht="16.5">
      <c r="B3056" s="163"/>
      <c r="C3056" s="163"/>
      <c r="D3056" s="163"/>
      <c r="E3056" s="163"/>
      <c r="F3056" s="163" t="s">
        <v>15916</v>
      </c>
      <c r="G3056" s="163" t="s">
        <v>15917</v>
      </c>
      <c r="H3056" s="163" t="s">
        <v>15854</v>
      </c>
      <c r="I3056" s="163" t="s">
        <v>15917</v>
      </c>
      <c r="J3056" s="163"/>
      <c r="K3056" s="176"/>
      <c r="L3056" s="176"/>
    </row>
    <row r="3057" spans="2:12" ht="33">
      <c r="B3057" s="164"/>
      <c r="C3057" s="164"/>
      <c r="D3057" s="164"/>
      <c r="E3057" s="164"/>
      <c r="F3057" s="164" t="s">
        <v>15919</v>
      </c>
      <c r="G3057" s="164" t="s">
        <v>15920</v>
      </c>
      <c r="H3057" s="135"/>
      <c r="I3057" s="164" t="s">
        <v>15920</v>
      </c>
      <c r="J3057" s="164"/>
      <c r="K3057" s="177"/>
      <c r="L3057" s="177"/>
    </row>
    <row r="3058" spans="2:12" ht="16.5">
      <c r="B3058" s="160" t="s">
        <v>18901</v>
      </c>
      <c r="C3058" s="160" t="s">
        <v>18902</v>
      </c>
      <c r="D3058" s="160" t="s">
        <v>18903</v>
      </c>
      <c r="E3058" s="160" t="s">
        <v>18904</v>
      </c>
      <c r="F3058" s="160" t="s">
        <v>15904</v>
      </c>
      <c r="G3058" s="160" t="s">
        <v>15905</v>
      </c>
      <c r="H3058" s="160" t="s">
        <v>15903</v>
      </c>
      <c r="I3058" s="160" t="s">
        <v>15905</v>
      </c>
      <c r="J3058" s="171"/>
      <c r="K3058" s="171"/>
      <c r="L3058" s="171"/>
    </row>
    <row r="3059" spans="2:12" ht="16.5">
      <c r="B3059" s="163"/>
      <c r="C3059" s="163"/>
      <c r="D3059" s="163"/>
      <c r="E3059" s="163"/>
      <c r="F3059" s="163" t="s">
        <v>15862</v>
      </c>
      <c r="G3059" s="163" t="s">
        <v>15863</v>
      </c>
      <c r="H3059" s="163" t="s">
        <v>15864</v>
      </c>
      <c r="I3059" s="163" t="s">
        <v>15863</v>
      </c>
      <c r="J3059" s="176"/>
      <c r="K3059" s="176"/>
      <c r="L3059" s="176"/>
    </row>
    <row r="3060" spans="2:12" ht="16.5">
      <c r="B3060" s="163"/>
      <c r="C3060" s="163"/>
      <c r="D3060" s="163"/>
      <c r="E3060" s="163"/>
      <c r="F3060" s="163" t="s">
        <v>15896</v>
      </c>
      <c r="G3060" s="163" t="s">
        <v>15897</v>
      </c>
      <c r="H3060" s="163" t="s">
        <v>15895</v>
      </c>
      <c r="I3060" s="163" t="s">
        <v>15897</v>
      </c>
      <c r="J3060" s="176"/>
      <c r="K3060" s="176"/>
      <c r="L3060" s="176"/>
    </row>
    <row r="3061" spans="2:12" ht="16.5">
      <c r="B3061" s="164"/>
      <c r="C3061" s="164"/>
      <c r="D3061" s="164"/>
      <c r="E3061" s="164"/>
      <c r="F3061" s="135"/>
      <c r="G3061" s="135"/>
      <c r="H3061" s="164" t="s">
        <v>15854</v>
      </c>
      <c r="I3061" s="135"/>
      <c r="J3061" s="177"/>
      <c r="K3061" s="177"/>
      <c r="L3061" s="177"/>
    </row>
    <row r="3062" spans="2:12" ht="16.5">
      <c r="B3062" s="160" t="s">
        <v>18905</v>
      </c>
      <c r="C3062" s="160" t="s">
        <v>18906</v>
      </c>
      <c r="D3062" s="160" t="s">
        <v>18907</v>
      </c>
      <c r="E3062" s="160" t="s">
        <v>18908</v>
      </c>
      <c r="F3062" s="160" t="s">
        <v>15852</v>
      </c>
      <c r="G3062" s="160" t="s">
        <v>15863</v>
      </c>
      <c r="H3062" s="160" t="s">
        <v>15853</v>
      </c>
      <c r="I3062" s="160" t="s">
        <v>15863</v>
      </c>
      <c r="J3062" s="171"/>
      <c r="K3062" s="171"/>
      <c r="L3062" s="160" t="s">
        <v>15851</v>
      </c>
    </row>
    <row r="3063" spans="2:12" ht="16.5">
      <c r="B3063" s="163"/>
      <c r="C3063" s="163"/>
      <c r="D3063" s="163"/>
      <c r="E3063" s="163"/>
      <c r="F3063" s="163" t="s">
        <v>15862</v>
      </c>
      <c r="G3063" s="163" t="s">
        <v>15913</v>
      </c>
      <c r="H3063" s="163" t="s">
        <v>15864</v>
      </c>
      <c r="I3063" s="163" t="s">
        <v>15913</v>
      </c>
      <c r="J3063" s="176"/>
      <c r="K3063" s="176"/>
      <c r="L3063" s="163"/>
    </row>
    <row r="3064" spans="2:12" ht="16.5">
      <c r="B3064" s="163"/>
      <c r="C3064" s="163"/>
      <c r="D3064" s="163"/>
      <c r="E3064" s="163"/>
      <c r="F3064" s="163" t="s">
        <v>15893</v>
      </c>
      <c r="G3064" s="134"/>
      <c r="H3064" s="163" t="s">
        <v>15892</v>
      </c>
      <c r="I3064" s="134"/>
      <c r="J3064" s="176"/>
      <c r="K3064" s="176"/>
      <c r="L3064" s="163"/>
    </row>
    <row r="3065" spans="2:12" ht="16.5">
      <c r="B3065" s="164"/>
      <c r="C3065" s="164"/>
      <c r="D3065" s="164"/>
      <c r="E3065" s="164"/>
      <c r="F3065" s="135"/>
      <c r="G3065" s="135"/>
      <c r="H3065" s="164" t="s">
        <v>15854</v>
      </c>
      <c r="I3065" s="135"/>
      <c r="J3065" s="177"/>
      <c r="K3065" s="177"/>
      <c r="L3065" s="164"/>
    </row>
    <row r="3066" spans="2:12" ht="49.5">
      <c r="B3066" s="160" t="s">
        <v>18909</v>
      </c>
      <c r="C3066" s="160" t="s">
        <v>18910</v>
      </c>
      <c r="D3066" s="160" t="s">
        <v>8568</v>
      </c>
      <c r="E3066" s="160" t="s">
        <v>8568</v>
      </c>
      <c r="F3066" s="160" t="s">
        <v>15879</v>
      </c>
      <c r="G3066" s="160" t="s">
        <v>15863</v>
      </c>
      <c r="H3066" s="160" t="s">
        <v>15864</v>
      </c>
      <c r="I3066" s="160" t="s">
        <v>15863</v>
      </c>
      <c r="J3066" s="171"/>
      <c r="K3066" s="160" t="s">
        <v>18911</v>
      </c>
      <c r="L3066" s="160" t="s">
        <v>10720</v>
      </c>
    </row>
    <row r="3067" spans="2:12" ht="49.5">
      <c r="B3067" s="163"/>
      <c r="C3067" s="163"/>
      <c r="D3067" s="163"/>
      <c r="E3067" s="163"/>
      <c r="F3067" s="163" t="s">
        <v>15893</v>
      </c>
      <c r="G3067" s="163" t="s">
        <v>15913</v>
      </c>
      <c r="H3067" s="163" t="s">
        <v>15892</v>
      </c>
      <c r="I3067" s="163" t="s">
        <v>15913</v>
      </c>
      <c r="J3067" s="176"/>
      <c r="K3067" s="163" t="s">
        <v>18912</v>
      </c>
      <c r="L3067" s="163"/>
    </row>
    <row r="3068" spans="2:12" ht="49.5">
      <c r="B3068" s="163"/>
      <c r="C3068" s="163"/>
      <c r="D3068" s="163"/>
      <c r="E3068" s="163"/>
      <c r="F3068" s="134"/>
      <c r="G3068" s="134"/>
      <c r="H3068" s="163" t="s">
        <v>15854</v>
      </c>
      <c r="I3068" s="134"/>
      <c r="J3068" s="176"/>
      <c r="K3068" s="163" t="s">
        <v>18913</v>
      </c>
      <c r="L3068" s="163"/>
    </row>
    <row r="3069" spans="2:12" ht="49.5">
      <c r="B3069" s="164"/>
      <c r="C3069" s="164"/>
      <c r="D3069" s="164"/>
      <c r="E3069" s="164"/>
      <c r="F3069" s="135"/>
      <c r="G3069" s="135"/>
      <c r="H3069" s="135"/>
      <c r="I3069" s="135"/>
      <c r="J3069" s="177"/>
      <c r="K3069" s="164" t="s">
        <v>18298</v>
      </c>
      <c r="L3069" s="164"/>
    </row>
    <row r="3070" spans="2:12" ht="16.5">
      <c r="B3070" s="160" t="s">
        <v>10594</v>
      </c>
      <c r="C3070" s="160" t="s">
        <v>18914</v>
      </c>
      <c r="D3070" s="160" t="s">
        <v>10595</v>
      </c>
      <c r="E3070" s="160" t="s">
        <v>13954</v>
      </c>
      <c r="F3070" s="160" t="s">
        <v>16769</v>
      </c>
      <c r="G3070" s="160" t="s">
        <v>16654</v>
      </c>
      <c r="H3070" s="160" t="s">
        <v>16013</v>
      </c>
      <c r="I3070" s="160" t="s">
        <v>16654</v>
      </c>
      <c r="J3070" s="171"/>
      <c r="K3070" s="171"/>
      <c r="L3070" s="171"/>
    </row>
    <row r="3071" spans="2:12" ht="16.5">
      <c r="B3071" s="163"/>
      <c r="C3071" s="163"/>
      <c r="D3071" s="163"/>
      <c r="E3071" s="163"/>
      <c r="F3071" s="163" t="s">
        <v>15901</v>
      </c>
      <c r="G3071" s="163" t="s">
        <v>16245</v>
      </c>
      <c r="H3071" s="163" t="s">
        <v>15903</v>
      </c>
      <c r="I3071" s="163" t="s">
        <v>16245</v>
      </c>
      <c r="J3071" s="176"/>
      <c r="K3071" s="176"/>
      <c r="L3071" s="176"/>
    </row>
    <row r="3072" spans="2:12" ht="16.5">
      <c r="B3072" s="163"/>
      <c r="C3072" s="163"/>
      <c r="D3072" s="163"/>
      <c r="E3072" s="163"/>
      <c r="F3072" s="163" t="s">
        <v>15907</v>
      </c>
      <c r="G3072" s="163" t="s">
        <v>15908</v>
      </c>
      <c r="H3072" s="163" t="s">
        <v>15906</v>
      </c>
      <c r="I3072" s="163" t="s">
        <v>15908</v>
      </c>
      <c r="J3072" s="176"/>
      <c r="K3072" s="176"/>
      <c r="L3072" s="176"/>
    </row>
    <row r="3073" spans="2:12" ht="16.5">
      <c r="B3073" s="164"/>
      <c r="C3073" s="164"/>
      <c r="D3073" s="164"/>
      <c r="E3073" s="164"/>
      <c r="F3073" s="135"/>
      <c r="G3073" s="135"/>
      <c r="H3073" s="164" t="s">
        <v>15854</v>
      </c>
      <c r="I3073" s="135"/>
      <c r="J3073" s="177"/>
      <c r="K3073" s="177"/>
      <c r="L3073" s="177"/>
    </row>
    <row r="3074" spans="2:12" ht="16.5">
      <c r="B3074" s="160" t="s">
        <v>18915</v>
      </c>
      <c r="C3074" s="160" t="s">
        <v>18916</v>
      </c>
      <c r="D3074" s="160" t="s">
        <v>18917</v>
      </c>
      <c r="E3074" s="160" t="s">
        <v>8568</v>
      </c>
      <c r="F3074" s="160" t="s">
        <v>18450</v>
      </c>
      <c r="G3074" s="160" t="s">
        <v>16012</v>
      </c>
      <c r="H3074" s="160" t="s">
        <v>16013</v>
      </c>
      <c r="I3074" s="160" t="s">
        <v>16012</v>
      </c>
      <c r="J3074" s="171"/>
      <c r="K3074" s="171"/>
      <c r="L3074" s="171"/>
    </row>
    <row r="3075" spans="2:12" ht="16.5">
      <c r="B3075" s="163"/>
      <c r="C3075" s="163"/>
      <c r="D3075" s="163"/>
      <c r="E3075" s="163"/>
      <c r="F3075" s="163" t="s">
        <v>15945</v>
      </c>
      <c r="G3075" s="163" t="s">
        <v>15954</v>
      </c>
      <c r="H3075" s="163" t="s">
        <v>15864</v>
      </c>
      <c r="I3075" s="163" t="s">
        <v>15954</v>
      </c>
      <c r="J3075" s="176"/>
      <c r="K3075" s="176"/>
      <c r="L3075" s="176"/>
    </row>
    <row r="3076" spans="2:12" ht="16.5">
      <c r="B3076" s="163"/>
      <c r="C3076" s="163"/>
      <c r="D3076" s="163"/>
      <c r="E3076" s="163"/>
      <c r="F3076" s="163" t="s">
        <v>15862</v>
      </c>
      <c r="G3076" s="163" t="s">
        <v>15863</v>
      </c>
      <c r="H3076" s="163" t="s">
        <v>15892</v>
      </c>
      <c r="I3076" s="163" t="s">
        <v>15863</v>
      </c>
      <c r="J3076" s="176"/>
      <c r="K3076" s="176"/>
      <c r="L3076" s="176"/>
    </row>
    <row r="3077" spans="2:12" ht="16.5">
      <c r="B3077" s="163"/>
      <c r="C3077" s="163"/>
      <c r="D3077" s="163"/>
      <c r="E3077" s="163"/>
      <c r="F3077" s="163" t="s">
        <v>15916</v>
      </c>
      <c r="G3077" s="163" t="s">
        <v>15917</v>
      </c>
      <c r="H3077" s="163" t="s">
        <v>15895</v>
      </c>
      <c r="I3077" s="163" t="s">
        <v>15917</v>
      </c>
      <c r="J3077" s="176"/>
      <c r="K3077" s="176"/>
      <c r="L3077" s="176"/>
    </row>
    <row r="3078" spans="2:12" ht="16.5">
      <c r="B3078" s="164"/>
      <c r="C3078" s="164"/>
      <c r="D3078" s="164"/>
      <c r="E3078" s="164"/>
      <c r="F3078" s="164" t="s">
        <v>15896</v>
      </c>
      <c r="G3078" s="164" t="s">
        <v>15897</v>
      </c>
      <c r="H3078" s="164" t="s">
        <v>15854</v>
      </c>
      <c r="I3078" s="164" t="s">
        <v>15897</v>
      </c>
      <c r="J3078" s="177"/>
      <c r="K3078" s="177"/>
      <c r="L3078" s="177"/>
    </row>
    <row r="3079" spans="2:12" ht="16.5">
      <c r="B3079" s="160" t="s">
        <v>18918</v>
      </c>
      <c r="C3079" s="160" t="s">
        <v>18919</v>
      </c>
      <c r="D3079" s="160" t="s">
        <v>18920</v>
      </c>
      <c r="E3079" s="160" t="s">
        <v>18921</v>
      </c>
      <c r="F3079" s="160" t="s">
        <v>15860</v>
      </c>
      <c r="G3079" s="160" t="s">
        <v>15861</v>
      </c>
      <c r="H3079" s="160" t="s">
        <v>15850</v>
      </c>
      <c r="I3079" s="160" t="s">
        <v>15861</v>
      </c>
      <c r="J3079" s="171"/>
      <c r="K3079" s="171"/>
      <c r="L3079" s="160" t="s">
        <v>16067</v>
      </c>
    </row>
    <row r="3080" spans="2:12" ht="16.5">
      <c r="B3080" s="164"/>
      <c r="C3080" s="164"/>
      <c r="D3080" s="164"/>
      <c r="E3080" s="164"/>
      <c r="F3080" s="164" t="s">
        <v>15884</v>
      </c>
      <c r="G3080" s="164" t="s">
        <v>15885</v>
      </c>
      <c r="H3080" s="164" t="s">
        <v>15854</v>
      </c>
      <c r="I3080" s="164" t="s">
        <v>15885</v>
      </c>
      <c r="J3080" s="177"/>
      <c r="K3080" s="177"/>
      <c r="L3080" s="164"/>
    </row>
    <row r="3081" spans="2:12" ht="16.5" customHeight="1">
      <c r="B3081" s="160" t="s">
        <v>18922</v>
      </c>
      <c r="C3081" s="160" t="s">
        <v>18923</v>
      </c>
      <c r="D3081" s="160" t="s">
        <v>8568</v>
      </c>
      <c r="E3081" s="160" t="s">
        <v>8568</v>
      </c>
      <c r="F3081" s="160" t="s">
        <v>16792</v>
      </c>
      <c r="G3081" s="160" t="s">
        <v>18027</v>
      </c>
      <c r="H3081" s="160" t="s">
        <v>15850</v>
      </c>
      <c r="I3081" s="160" t="s">
        <v>18027</v>
      </c>
      <c r="J3081" s="171"/>
      <c r="K3081" s="171"/>
      <c r="L3081" s="160" t="s">
        <v>16067</v>
      </c>
    </row>
    <row r="3082" spans="2:12" ht="16.5">
      <c r="B3082" s="164"/>
      <c r="C3082" s="164"/>
      <c r="D3082" s="164"/>
      <c r="E3082" s="164"/>
      <c r="F3082" s="164"/>
      <c r="G3082" s="164"/>
      <c r="H3082" s="164" t="s">
        <v>15854</v>
      </c>
      <c r="I3082" s="164"/>
      <c r="J3082" s="177"/>
      <c r="K3082" s="177"/>
      <c r="L3082" s="164"/>
    </row>
    <row r="3083" spans="2:12" ht="13.5" customHeight="1">
      <c r="B3083" s="196" t="s">
        <v>15855</v>
      </c>
      <c r="C3083" s="272"/>
      <c r="D3083" s="272"/>
      <c r="E3083" s="272"/>
      <c r="F3083" s="272"/>
      <c r="G3083" s="272"/>
      <c r="H3083" s="272"/>
      <c r="I3083" s="272"/>
      <c r="J3083" s="272"/>
      <c r="K3083" s="272"/>
      <c r="L3083" s="197"/>
    </row>
    <row r="3084" spans="2:12" ht="49.5">
      <c r="B3084" s="160" t="s">
        <v>18924</v>
      </c>
      <c r="C3084" s="160" t="s">
        <v>18925</v>
      </c>
      <c r="D3084" s="160" t="s">
        <v>18926</v>
      </c>
      <c r="E3084" s="160" t="s">
        <v>18927</v>
      </c>
      <c r="F3084" s="160" t="s">
        <v>15896</v>
      </c>
      <c r="G3084" s="160" t="s">
        <v>15897</v>
      </c>
      <c r="H3084" s="160" t="s">
        <v>15895</v>
      </c>
      <c r="I3084" s="160" t="s">
        <v>15898</v>
      </c>
      <c r="J3084" s="171"/>
      <c r="K3084" s="171"/>
      <c r="L3084" s="171"/>
    </row>
    <row r="3085" spans="2:12" ht="33">
      <c r="B3085" s="164"/>
      <c r="C3085" s="164"/>
      <c r="D3085" s="164"/>
      <c r="E3085" s="164"/>
      <c r="F3085" s="164" t="s">
        <v>15899</v>
      </c>
      <c r="G3085" s="164" t="s">
        <v>15898</v>
      </c>
      <c r="H3085" s="164" t="s">
        <v>15947</v>
      </c>
      <c r="I3085" s="164"/>
      <c r="J3085" s="177"/>
      <c r="K3085" s="177"/>
      <c r="L3085" s="177"/>
    </row>
    <row r="3086" spans="2:12" ht="13.5" customHeight="1">
      <c r="B3086" s="196" t="s">
        <v>15855</v>
      </c>
      <c r="C3086" s="272"/>
      <c r="D3086" s="272"/>
      <c r="E3086" s="272"/>
      <c r="F3086" s="272"/>
      <c r="G3086" s="272"/>
      <c r="H3086" s="272"/>
      <c r="I3086" s="272"/>
      <c r="J3086" s="272"/>
      <c r="K3086" s="272"/>
      <c r="L3086" s="197"/>
    </row>
    <row r="3087" spans="2:12" ht="16.5">
      <c r="B3087" s="160" t="s">
        <v>18928</v>
      </c>
      <c r="C3087" s="160" t="s">
        <v>18929</v>
      </c>
      <c r="D3087" s="160" t="s">
        <v>18930</v>
      </c>
      <c r="E3087" s="160" t="s">
        <v>14734</v>
      </c>
      <c r="F3087" s="160" t="s">
        <v>15971</v>
      </c>
      <c r="G3087" s="160" t="s">
        <v>15972</v>
      </c>
      <c r="H3087" s="160" t="s">
        <v>15906</v>
      </c>
      <c r="I3087" s="160" t="s">
        <v>15972</v>
      </c>
      <c r="J3087" s="171"/>
      <c r="K3087" s="171"/>
      <c r="L3087" s="171"/>
    </row>
    <row r="3088" spans="2:12" ht="16.5">
      <c r="B3088" s="163"/>
      <c r="C3088" s="163"/>
      <c r="D3088" s="163"/>
      <c r="E3088" s="163"/>
      <c r="F3088" s="163" t="s">
        <v>15911</v>
      </c>
      <c r="G3088" s="163" t="s">
        <v>15912</v>
      </c>
      <c r="H3088" s="163" t="s">
        <v>15892</v>
      </c>
      <c r="I3088" s="163" t="s">
        <v>15912</v>
      </c>
      <c r="J3088" s="176"/>
      <c r="K3088" s="176"/>
      <c r="L3088" s="176"/>
    </row>
    <row r="3089" spans="2:12" ht="16.5">
      <c r="B3089" s="164"/>
      <c r="C3089" s="164"/>
      <c r="D3089" s="164"/>
      <c r="E3089" s="164"/>
      <c r="F3089" s="164" t="s">
        <v>15893</v>
      </c>
      <c r="G3089" s="164" t="s">
        <v>15913</v>
      </c>
      <c r="H3089" s="164" t="s">
        <v>15947</v>
      </c>
      <c r="I3089" s="164" t="s">
        <v>15913</v>
      </c>
      <c r="J3089" s="177"/>
      <c r="K3089" s="177"/>
      <c r="L3089" s="177"/>
    </row>
    <row r="3090" spans="2:12" ht="49.5">
      <c r="B3090" s="160" t="s">
        <v>18931</v>
      </c>
      <c r="C3090" s="160" t="s">
        <v>18932</v>
      </c>
      <c r="D3090" s="160" t="s">
        <v>18933</v>
      </c>
      <c r="E3090" s="160" t="s">
        <v>18934</v>
      </c>
      <c r="F3090" s="160" t="s">
        <v>15907</v>
      </c>
      <c r="G3090" s="160" t="s">
        <v>16022</v>
      </c>
      <c r="H3090" s="160" t="s">
        <v>15903</v>
      </c>
      <c r="I3090" s="160" t="s">
        <v>16022</v>
      </c>
      <c r="J3090" s="171"/>
      <c r="K3090" s="171"/>
      <c r="L3090" s="171"/>
    </row>
    <row r="3091" spans="2:12" ht="16.5">
      <c r="B3091" s="163"/>
      <c r="C3091" s="163"/>
      <c r="D3091" s="163"/>
      <c r="E3091" s="163"/>
      <c r="F3091" s="163" t="s">
        <v>15955</v>
      </c>
      <c r="G3091" s="163" t="s">
        <v>15956</v>
      </c>
      <c r="H3091" s="163" t="s">
        <v>15864</v>
      </c>
      <c r="I3091" s="163" t="s">
        <v>15956</v>
      </c>
      <c r="J3091" s="176"/>
      <c r="K3091" s="176"/>
      <c r="L3091" s="176"/>
    </row>
    <row r="3092" spans="2:12" ht="16.5">
      <c r="B3092" s="164"/>
      <c r="C3092" s="164"/>
      <c r="D3092" s="164"/>
      <c r="E3092" s="164"/>
      <c r="F3092" s="135"/>
      <c r="G3092" s="135"/>
      <c r="H3092" s="164" t="s">
        <v>15854</v>
      </c>
      <c r="I3092" s="135"/>
      <c r="J3092" s="177"/>
      <c r="K3092" s="177"/>
      <c r="L3092" s="177"/>
    </row>
    <row r="3093" spans="2:12">
      <c r="B3093" s="273" t="s">
        <v>15865</v>
      </c>
      <c r="C3093" s="161"/>
      <c r="D3093" s="161"/>
      <c r="E3093" s="161"/>
      <c r="F3093" s="161"/>
      <c r="G3093" s="161"/>
      <c r="H3093" s="161"/>
      <c r="I3093" s="161"/>
      <c r="J3093" s="161"/>
      <c r="K3093" s="161"/>
      <c r="L3093" s="274"/>
    </row>
    <row r="3094" spans="2:12" ht="49.5">
      <c r="B3094" s="160" t="s">
        <v>18935</v>
      </c>
      <c r="C3094" s="160" t="s">
        <v>18936</v>
      </c>
      <c r="D3094" s="160" t="s">
        <v>18937</v>
      </c>
      <c r="E3094" s="160" t="s">
        <v>18938</v>
      </c>
      <c r="F3094" s="160" t="s">
        <v>16746</v>
      </c>
      <c r="G3094" s="160" t="s">
        <v>16747</v>
      </c>
      <c r="H3094" s="160" t="s">
        <v>15850</v>
      </c>
      <c r="I3094" s="160" t="s">
        <v>16747</v>
      </c>
      <c r="J3094" s="171"/>
      <c r="K3094" s="171"/>
      <c r="L3094" s="160" t="s">
        <v>16067</v>
      </c>
    </row>
    <row r="3095" spans="2:12" ht="16.5">
      <c r="B3095" s="163"/>
      <c r="C3095" s="163"/>
      <c r="D3095" s="163"/>
      <c r="E3095" s="163"/>
      <c r="F3095" s="163" t="s">
        <v>15955</v>
      </c>
      <c r="G3095" s="163" t="s">
        <v>15956</v>
      </c>
      <c r="H3095" s="163" t="s">
        <v>15864</v>
      </c>
      <c r="I3095" s="163" t="s">
        <v>15956</v>
      </c>
      <c r="J3095" s="176"/>
      <c r="K3095" s="176"/>
      <c r="L3095" s="163"/>
    </row>
    <row r="3096" spans="2:12" ht="16.5">
      <c r="B3096" s="163"/>
      <c r="C3096" s="163"/>
      <c r="D3096" s="163"/>
      <c r="E3096" s="163"/>
      <c r="F3096" s="163" t="s">
        <v>15896</v>
      </c>
      <c r="G3096" s="163" t="s">
        <v>15897</v>
      </c>
      <c r="H3096" s="163" t="s">
        <v>15895</v>
      </c>
      <c r="I3096" s="163" t="s">
        <v>15898</v>
      </c>
      <c r="J3096" s="176"/>
      <c r="K3096" s="176"/>
      <c r="L3096" s="163"/>
    </row>
    <row r="3097" spans="2:12" ht="33">
      <c r="B3097" s="164"/>
      <c r="C3097" s="164"/>
      <c r="D3097" s="164"/>
      <c r="E3097" s="164"/>
      <c r="F3097" s="164" t="s">
        <v>15899</v>
      </c>
      <c r="G3097" s="164" t="s">
        <v>15898</v>
      </c>
      <c r="H3097" s="164" t="s">
        <v>15854</v>
      </c>
      <c r="I3097" s="135"/>
      <c r="J3097" s="177"/>
      <c r="K3097" s="177"/>
      <c r="L3097" s="164"/>
    </row>
    <row r="3098" spans="2:12" ht="33">
      <c r="B3098" s="160" t="s">
        <v>18939</v>
      </c>
      <c r="C3098" s="160" t="s">
        <v>18940</v>
      </c>
      <c r="D3098" s="160" t="s">
        <v>18941</v>
      </c>
      <c r="E3098" s="160" t="s">
        <v>8568</v>
      </c>
      <c r="F3098" s="160" t="s">
        <v>15914</v>
      </c>
      <c r="G3098" s="160" t="s">
        <v>15915</v>
      </c>
      <c r="H3098" s="160" t="s">
        <v>15892</v>
      </c>
      <c r="I3098" s="160" t="s">
        <v>15915</v>
      </c>
      <c r="J3098" s="171"/>
      <c r="K3098" s="171"/>
      <c r="L3098" s="171"/>
    </row>
    <row r="3099" spans="2:12" ht="16.5">
      <c r="B3099" s="163"/>
      <c r="C3099" s="163"/>
      <c r="D3099" s="163"/>
      <c r="E3099" s="163"/>
      <c r="F3099" s="163" t="s">
        <v>15916</v>
      </c>
      <c r="G3099" s="163" t="s">
        <v>15917</v>
      </c>
      <c r="H3099" s="163" t="s">
        <v>15895</v>
      </c>
      <c r="I3099" s="163" t="s">
        <v>15917</v>
      </c>
      <c r="J3099" s="176"/>
      <c r="K3099" s="176"/>
      <c r="L3099" s="176"/>
    </row>
    <row r="3100" spans="2:12" ht="33">
      <c r="B3100" s="164"/>
      <c r="C3100" s="164"/>
      <c r="D3100" s="164"/>
      <c r="E3100" s="164"/>
      <c r="F3100" s="164" t="s">
        <v>15919</v>
      </c>
      <c r="G3100" s="164" t="s">
        <v>15920</v>
      </c>
      <c r="H3100" s="164" t="s">
        <v>15947</v>
      </c>
      <c r="I3100" s="164" t="s">
        <v>15920</v>
      </c>
      <c r="J3100" s="177"/>
      <c r="K3100" s="177"/>
      <c r="L3100" s="177"/>
    </row>
    <row r="3101" spans="2:12" ht="13.5" customHeight="1">
      <c r="B3101" s="196" t="s">
        <v>15855</v>
      </c>
      <c r="C3101" s="272"/>
      <c r="D3101" s="272"/>
      <c r="E3101" s="272"/>
      <c r="F3101" s="272"/>
      <c r="G3101" s="272"/>
      <c r="H3101" s="272"/>
      <c r="I3101" s="272"/>
      <c r="J3101" s="272"/>
      <c r="K3101" s="272"/>
      <c r="L3101" s="197"/>
    </row>
    <row r="3102" spans="2:12" ht="16.5">
      <c r="B3102" s="160" t="s">
        <v>18942</v>
      </c>
      <c r="C3102" s="160" t="s">
        <v>18943</v>
      </c>
      <c r="D3102" s="160" t="s">
        <v>18944</v>
      </c>
      <c r="E3102" s="160" t="s">
        <v>8568</v>
      </c>
      <c r="F3102" s="160" t="s">
        <v>15916</v>
      </c>
      <c r="G3102" s="160" t="s">
        <v>15917</v>
      </c>
      <c r="H3102" s="160" t="s">
        <v>15892</v>
      </c>
      <c r="I3102" s="160" t="s">
        <v>15917</v>
      </c>
      <c r="J3102" s="171"/>
      <c r="K3102" s="171"/>
      <c r="L3102" s="171"/>
    </row>
    <row r="3103" spans="2:12" ht="33">
      <c r="B3103" s="163"/>
      <c r="C3103" s="163" t="s">
        <v>18945</v>
      </c>
      <c r="D3103" s="163"/>
      <c r="E3103" s="163"/>
      <c r="F3103" s="163" t="s">
        <v>15919</v>
      </c>
      <c r="G3103" s="163" t="s">
        <v>15920</v>
      </c>
      <c r="H3103" s="163" t="s">
        <v>15895</v>
      </c>
      <c r="I3103" s="163" t="s">
        <v>15920</v>
      </c>
      <c r="J3103" s="176"/>
      <c r="K3103" s="176"/>
      <c r="L3103" s="176"/>
    </row>
    <row r="3104" spans="2:12" ht="16.5">
      <c r="B3104" s="164"/>
      <c r="C3104" s="276" t="s">
        <v>18946</v>
      </c>
      <c r="D3104" s="164"/>
      <c r="E3104" s="164"/>
      <c r="F3104" s="135"/>
      <c r="G3104" s="135"/>
      <c r="H3104" s="164" t="s">
        <v>15947</v>
      </c>
      <c r="I3104" s="135"/>
      <c r="J3104" s="177"/>
      <c r="K3104" s="177"/>
      <c r="L3104" s="177"/>
    </row>
    <row r="3105" spans="2:12" ht="16.5">
      <c r="B3105" s="160" t="s">
        <v>18947</v>
      </c>
      <c r="C3105" s="160" t="s">
        <v>18948</v>
      </c>
      <c r="D3105" s="160" t="s">
        <v>18949</v>
      </c>
      <c r="E3105" s="160" t="s">
        <v>18950</v>
      </c>
      <c r="F3105" s="160" t="s">
        <v>15945</v>
      </c>
      <c r="G3105" s="160" t="s">
        <v>15954</v>
      </c>
      <c r="H3105" s="160" t="s">
        <v>15864</v>
      </c>
      <c r="I3105" s="160" t="s">
        <v>15954</v>
      </c>
      <c r="J3105" s="171"/>
      <c r="K3105" s="171"/>
      <c r="L3105" s="171"/>
    </row>
    <row r="3106" spans="2:12" ht="16.5">
      <c r="B3106" s="163"/>
      <c r="C3106" s="163"/>
      <c r="D3106" s="163"/>
      <c r="E3106" s="163"/>
      <c r="F3106" s="163" t="s">
        <v>15993</v>
      </c>
      <c r="G3106" s="163" t="s">
        <v>15994</v>
      </c>
      <c r="H3106" s="163" t="s">
        <v>15906</v>
      </c>
      <c r="I3106" s="163" t="s">
        <v>15994</v>
      </c>
      <c r="J3106" s="176"/>
      <c r="K3106" s="176"/>
      <c r="L3106" s="176"/>
    </row>
    <row r="3107" spans="2:12" ht="16.5">
      <c r="B3107" s="163"/>
      <c r="C3107" s="163"/>
      <c r="D3107" s="163"/>
      <c r="E3107" s="163"/>
      <c r="F3107" s="163" t="s">
        <v>15955</v>
      </c>
      <c r="G3107" s="163" t="s">
        <v>15956</v>
      </c>
      <c r="H3107" s="163" t="s">
        <v>15892</v>
      </c>
      <c r="I3107" s="163" t="s">
        <v>15956</v>
      </c>
      <c r="J3107" s="176"/>
      <c r="K3107" s="176"/>
      <c r="L3107" s="176"/>
    </row>
    <row r="3108" spans="2:12" ht="16.5">
      <c r="B3108" s="163"/>
      <c r="C3108" s="163"/>
      <c r="D3108" s="163"/>
      <c r="E3108" s="163"/>
      <c r="F3108" s="163" t="s">
        <v>15916</v>
      </c>
      <c r="G3108" s="163" t="s">
        <v>15917</v>
      </c>
      <c r="H3108" s="163" t="s">
        <v>15895</v>
      </c>
      <c r="I3108" s="163" t="s">
        <v>15917</v>
      </c>
      <c r="J3108" s="176"/>
      <c r="K3108" s="176"/>
      <c r="L3108" s="176"/>
    </row>
    <row r="3109" spans="2:12" ht="16.5">
      <c r="B3109" s="163"/>
      <c r="C3109" s="163"/>
      <c r="D3109" s="163"/>
      <c r="E3109" s="163"/>
      <c r="F3109" s="163" t="s">
        <v>15896</v>
      </c>
      <c r="G3109" s="163" t="s">
        <v>15897</v>
      </c>
      <c r="H3109" s="163" t="s">
        <v>15854</v>
      </c>
      <c r="I3109" s="163" t="s">
        <v>15898</v>
      </c>
      <c r="J3109" s="176"/>
      <c r="K3109" s="176"/>
      <c r="L3109" s="176"/>
    </row>
    <row r="3110" spans="2:12" ht="33">
      <c r="B3110" s="164"/>
      <c r="C3110" s="164"/>
      <c r="D3110" s="164"/>
      <c r="E3110" s="164"/>
      <c r="F3110" s="164" t="s">
        <v>15899</v>
      </c>
      <c r="G3110" s="164" t="s">
        <v>15898</v>
      </c>
      <c r="H3110" s="135"/>
      <c r="I3110" s="135"/>
      <c r="J3110" s="177"/>
      <c r="K3110" s="177"/>
      <c r="L3110" s="177"/>
    </row>
    <row r="3111" spans="2:12" ht="13.5" customHeight="1">
      <c r="B3111" s="196" t="s">
        <v>15855</v>
      </c>
      <c r="C3111" s="272"/>
      <c r="D3111" s="272"/>
      <c r="E3111" s="272"/>
      <c r="F3111" s="272"/>
      <c r="G3111" s="272"/>
      <c r="H3111" s="272"/>
      <c r="I3111" s="272"/>
      <c r="J3111" s="272"/>
      <c r="K3111" s="272"/>
      <c r="L3111" s="197"/>
    </row>
    <row r="3112" spans="2:12" ht="16.5">
      <c r="B3112" s="160" t="s">
        <v>18951</v>
      </c>
      <c r="C3112" s="160" t="s">
        <v>18952</v>
      </c>
      <c r="D3112" s="160" t="s">
        <v>18953</v>
      </c>
      <c r="E3112" s="160" t="s">
        <v>1986</v>
      </c>
      <c r="F3112" s="160" t="s">
        <v>16011</v>
      </c>
      <c r="G3112" s="160" t="s">
        <v>16012</v>
      </c>
      <c r="H3112" s="160" t="s">
        <v>16013</v>
      </c>
      <c r="I3112" s="160" t="s">
        <v>16012</v>
      </c>
      <c r="J3112" s="171"/>
      <c r="K3112" s="171"/>
      <c r="L3112" s="171"/>
    </row>
    <row r="3113" spans="2:12" ht="16.5">
      <c r="B3113" s="163"/>
      <c r="C3113" s="163"/>
      <c r="D3113" s="163"/>
      <c r="E3113" s="163"/>
      <c r="F3113" s="163" t="s">
        <v>15879</v>
      </c>
      <c r="G3113" s="163" t="s">
        <v>15863</v>
      </c>
      <c r="H3113" s="163" t="s">
        <v>15864</v>
      </c>
      <c r="I3113" s="163" t="s">
        <v>15863</v>
      </c>
      <c r="J3113" s="176"/>
      <c r="K3113" s="176"/>
      <c r="L3113" s="176"/>
    </row>
    <row r="3114" spans="2:12" ht="16.5">
      <c r="B3114" s="163"/>
      <c r="C3114" s="163"/>
      <c r="D3114" s="163"/>
      <c r="E3114" s="163"/>
      <c r="F3114" s="163" t="s">
        <v>15896</v>
      </c>
      <c r="G3114" s="163" t="s">
        <v>15897</v>
      </c>
      <c r="H3114" s="163" t="s">
        <v>15895</v>
      </c>
      <c r="I3114" s="163" t="s">
        <v>15898</v>
      </c>
      <c r="J3114" s="176"/>
      <c r="K3114" s="176"/>
      <c r="L3114" s="176"/>
    </row>
    <row r="3115" spans="2:12" ht="33">
      <c r="B3115" s="164"/>
      <c r="C3115" s="164"/>
      <c r="D3115" s="164"/>
      <c r="E3115" s="164"/>
      <c r="F3115" s="164" t="s">
        <v>15899</v>
      </c>
      <c r="G3115" s="164" t="s">
        <v>15898</v>
      </c>
      <c r="H3115" s="164" t="s">
        <v>15854</v>
      </c>
      <c r="I3115" s="135"/>
      <c r="J3115" s="177"/>
      <c r="K3115" s="177"/>
      <c r="L3115" s="177"/>
    </row>
    <row r="3116" spans="2:12" ht="13.5" customHeight="1">
      <c r="B3116" s="196" t="s">
        <v>15855</v>
      </c>
      <c r="C3116" s="272"/>
      <c r="D3116" s="272"/>
      <c r="E3116" s="272"/>
      <c r="F3116" s="272"/>
      <c r="G3116" s="272"/>
      <c r="H3116" s="272"/>
      <c r="I3116" s="272"/>
      <c r="J3116" s="272"/>
      <c r="K3116" s="272"/>
      <c r="L3116" s="197"/>
    </row>
    <row r="3117" spans="2:12" ht="33">
      <c r="B3117" s="160" t="s">
        <v>18954</v>
      </c>
      <c r="C3117" s="160" t="s">
        <v>18955</v>
      </c>
      <c r="D3117" s="160" t="s">
        <v>18956</v>
      </c>
      <c r="E3117" s="160" t="s">
        <v>8568</v>
      </c>
      <c r="F3117" s="160" t="s">
        <v>15896</v>
      </c>
      <c r="G3117" s="160" t="s">
        <v>15897</v>
      </c>
      <c r="H3117" s="160" t="s">
        <v>15895</v>
      </c>
      <c r="I3117" s="160" t="s">
        <v>15898</v>
      </c>
      <c r="J3117" s="171"/>
      <c r="K3117" s="171"/>
      <c r="L3117" s="171"/>
    </row>
    <row r="3118" spans="2:12" ht="33">
      <c r="B3118" s="164"/>
      <c r="C3118" s="164"/>
      <c r="D3118" s="164"/>
      <c r="E3118" s="164"/>
      <c r="F3118" s="164" t="s">
        <v>15899</v>
      </c>
      <c r="G3118" s="164" t="s">
        <v>15898</v>
      </c>
      <c r="H3118" s="164" t="s">
        <v>15947</v>
      </c>
      <c r="I3118" s="164"/>
      <c r="J3118" s="177"/>
      <c r="K3118" s="177"/>
      <c r="L3118" s="177"/>
    </row>
    <row r="3119" spans="2:12" ht="13.5" customHeight="1">
      <c r="B3119" s="196" t="s">
        <v>9326</v>
      </c>
      <c r="C3119" s="272"/>
      <c r="D3119" s="272"/>
      <c r="E3119" s="272"/>
      <c r="F3119" s="272"/>
      <c r="G3119" s="272"/>
      <c r="H3119" s="272"/>
      <c r="I3119" s="272"/>
      <c r="J3119" s="272"/>
      <c r="K3119" s="272"/>
      <c r="L3119" s="197"/>
    </row>
    <row r="3120" spans="2:12" ht="33">
      <c r="B3120" s="160" t="s">
        <v>18957</v>
      </c>
      <c r="C3120" s="160" t="s">
        <v>18958</v>
      </c>
      <c r="D3120" s="160" t="s">
        <v>8568</v>
      </c>
      <c r="E3120" s="160" t="s">
        <v>1994</v>
      </c>
      <c r="F3120" s="160" t="s">
        <v>16059</v>
      </c>
      <c r="G3120" s="160" t="s">
        <v>18959</v>
      </c>
      <c r="H3120" s="160" t="s">
        <v>15906</v>
      </c>
      <c r="I3120" s="160" t="s">
        <v>18959</v>
      </c>
      <c r="J3120" s="171"/>
      <c r="K3120" s="160" t="s">
        <v>16232</v>
      </c>
      <c r="L3120" s="171"/>
    </row>
    <row r="3121" spans="2:12" ht="82.5">
      <c r="B3121" s="163"/>
      <c r="C3121" s="163" t="s">
        <v>18960</v>
      </c>
      <c r="D3121" s="163"/>
      <c r="E3121" s="163"/>
      <c r="F3121" s="163" t="s">
        <v>15914</v>
      </c>
      <c r="G3121" s="163" t="s">
        <v>15915</v>
      </c>
      <c r="H3121" s="163" t="s">
        <v>15864</v>
      </c>
      <c r="I3121" s="163" t="s">
        <v>15915</v>
      </c>
      <c r="J3121" s="176"/>
      <c r="K3121" s="163" t="s">
        <v>16232</v>
      </c>
      <c r="L3121" s="176"/>
    </row>
    <row r="3122" spans="2:12" ht="16.5">
      <c r="B3122" s="163"/>
      <c r="C3122" s="134"/>
      <c r="D3122" s="163"/>
      <c r="E3122" s="163"/>
      <c r="F3122" s="163" t="s">
        <v>15955</v>
      </c>
      <c r="G3122" s="163" t="s">
        <v>15956</v>
      </c>
      <c r="H3122" s="163" t="s">
        <v>15895</v>
      </c>
      <c r="I3122" s="163" t="s">
        <v>15956</v>
      </c>
      <c r="J3122" s="176"/>
      <c r="K3122" s="134"/>
      <c r="L3122" s="176"/>
    </row>
    <row r="3123" spans="2:12" ht="16.5">
      <c r="B3123" s="163"/>
      <c r="C3123" s="134"/>
      <c r="D3123" s="163"/>
      <c r="E3123" s="163"/>
      <c r="F3123" s="163" t="s">
        <v>15896</v>
      </c>
      <c r="G3123" s="163" t="s">
        <v>15897</v>
      </c>
      <c r="H3123" s="163" t="s">
        <v>15854</v>
      </c>
      <c r="I3123" s="163" t="s">
        <v>15898</v>
      </c>
      <c r="J3123" s="176"/>
      <c r="K3123" s="134"/>
      <c r="L3123" s="176"/>
    </row>
    <row r="3124" spans="2:12" ht="33">
      <c r="B3124" s="164"/>
      <c r="C3124" s="135"/>
      <c r="D3124" s="164"/>
      <c r="E3124" s="164"/>
      <c r="F3124" s="164" t="s">
        <v>15899</v>
      </c>
      <c r="G3124" s="164" t="s">
        <v>15898</v>
      </c>
      <c r="H3124" s="135"/>
      <c r="I3124" s="135"/>
      <c r="J3124" s="177"/>
      <c r="K3124" s="135"/>
      <c r="L3124" s="177"/>
    </row>
    <row r="3125" spans="2:12">
      <c r="B3125" s="273" t="s">
        <v>15865</v>
      </c>
      <c r="C3125" s="161"/>
      <c r="D3125" s="161"/>
      <c r="E3125" s="161"/>
      <c r="F3125" s="161"/>
      <c r="G3125" s="161"/>
      <c r="H3125" s="161"/>
      <c r="I3125" s="161"/>
      <c r="J3125" s="161"/>
      <c r="K3125" s="161"/>
      <c r="L3125" s="274"/>
    </row>
    <row r="3126" spans="2:12" ht="33">
      <c r="B3126" s="160" t="s">
        <v>18961</v>
      </c>
      <c r="C3126" s="160" t="s">
        <v>18962</v>
      </c>
      <c r="D3126" s="160" t="s">
        <v>8568</v>
      </c>
      <c r="E3126" s="160" t="s">
        <v>8568</v>
      </c>
      <c r="F3126" s="160" t="s">
        <v>15945</v>
      </c>
      <c r="G3126" s="160" t="s">
        <v>15992</v>
      </c>
      <c r="H3126" s="160" t="s">
        <v>15892</v>
      </c>
      <c r="I3126" s="160" t="s">
        <v>15992</v>
      </c>
      <c r="J3126" s="171"/>
      <c r="K3126" s="160" t="s">
        <v>16543</v>
      </c>
      <c r="L3126" s="160" t="s">
        <v>18878</v>
      </c>
    </row>
    <row r="3127" spans="2:12" ht="66">
      <c r="B3127" s="163"/>
      <c r="C3127" s="163" t="s">
        <v>18963</v>
      </c>
      <c r="D3127" s="163"/>
      <c r="E3127" s="163"/>
      <c r="F3127" s="163" t="s">
        <v>15945</v>
      </c>
      <c r="G3127" s="163" t="s">
        <v>15946</v>
      </c>
      <c r="H3127" s="163" t="s">
        <v>15895</v>
      </c>
      <c r="I3127" s="163" t="s">
        <v>15946</v>
      </c>
      <c r="J3127" s="176"/>
      <c r="K3127" s="163"/>
      <c r="L3127" s="163"/>
    </row>
    <row r="3128" spans="2:12" ht="16.5">
      <c r="B3128" s="163"/>
      <c r="C3128" s="134"/>
      <c r="D3128" s="163"/>
      <c r="E3128" s="163"/>
      <c r="F3128" s="163" t="s">
        <v>15945</v>
      </c>
      <c r="G3128" s="163" t="s">
        <v>15954</v>
      </c>
      <c r="H3128" s="163" t="s">
        <v>15947</v>
      </c>
      <c r="I3128" s="163" t="s">
        <v>15954</v>
      </c>
      <c r="J3128" s="176"/>
      <c r="K3128" s="163"/>
      <c r="L3128" s="163"/>
    </row>
    <row r="3129" spans="2:12" ht="16.5">
      <c r="B3129" s="163"/>
      <c r="C3129" s="134"/>
      <c r="D3129" s="163"/>
      <c r="E3129" s="163"/>
      <c r="F3129" s="163" t="s">
        <v>15896</v>
      </c>
      <c r="G3129" s="163" t="s">
        <v>15897</v>
      </c>
      <c r="H3129" s="134"/>
      <c r="I3129" s="163" t="s">
        <v>15898</v>
      </c>
      <c r="J3129" s="176"/>
      <c r="K3129" s="163"/>
      <c r="L3129" s="163"/>
    </row>
    <row r="3130" spans="2:12" ht="33">
      <c r="B3130" s="164"/>
      <c r="C3130" s="135"/>
      <c r="D3130" s="164"/>
      <c r="E3130" s="164"/>
      <c r="F3130" s="164" t="s">
        <v>15899</v>
      </c>
      <c r="G3130" s="164" t="s">
        <v>15898</v>
      </c>
      <c r="H3130" s="135"/>
      <c r="I3130" s="135"/>
      <c r="J3130" s="177"/>
      <c r="K3130" s="164"/>
      <c r="L3130" s="164"/>
    </row>
    <row r="3131" spans="2:12" ht="16.5">
      <c r="B3131" s="160" t="s">
        <v>10596</v>
      </c>
      <c r="C3131" s="160" t="s">
        <v>18964</v>
      </c>
      <c r="D3131" s="160" t="s">
        <v>18965</v>
      </c>
      <c r="E3131" s="160" t="s">
        <v>18966</v>
      </c>
      <c r="F3131" s="160" t="s">
        <v>15901</v>
      </c>
      <c r="G3131" s="160" t="s">
        <v>16245</v>
      </c>
      <c r="H3131" s="160" t="s">
        <v>15903</v>
      </c>
      <c r="I3131" s="160" t="s">
        <v>16245</v>
      </c>
      <c r="J3131" s="171"/>
      <c r="K3131" s="171"/>
      <c r="L3131" s="171"/>
    </row>
    <row r="3132" spans="2:12" ht="16.5">
      <c r="B3132" s="163"/>
      <c r="C3132" s="163" t="s">
        <v>18967</v>
      </c>
      <c r="D3132" s="163" t="s">
        <v>18968</v>
      </c>
      <c r="E3132" s="163" t="s">
        <v>18969</v>
      </c>
      <c r="F3132" s="163" t="s">
        <v>15951</v>
      </c>
      <c r="G3132" s="163" t="s">
        <v>15952</v>
      </c>
      <c r="H3132" s="163" t="s">
        <v>15906</v>
      </c>
      <c r="I3132" s="163" t="s">
        <v>15952</v>
      </c>
      <c r="J3132" s="176"/>
      <c r="K3132" s="176"/>
      <c r="L3132" s="176"/>
    </row>
    <row r="3133" spans="2:12" ht="16.5">
      <c r="B3133" s="163"/>
      <c r="C3133" s="134"/>
      <c r="D3133" s="134"/>
      <c r="E3133" s="134"/>
      <c r="F3133" s="163" t="s">
        <v>16059</v>
      </c>
      <c r="G3133" s="163" t="s">
        <v>16060</v>
      </c>
      <c r="H3133" s="163" t="s">
        <v>15895</v>
      </c>
      <c r="I3133" s="163" t="s">
        <v>16060</v>
      </c>
      <c r="J3133" s="176"/>
      <c r="K3133" s="176"/>
      <c r="L3133" s="176"/>
    </row>
    <row r="3134" spans="2:12" ht="16.5">
      <c r="B3134" s="163"/>
      <c r="C3134" s="134"/>
      <c r="D3134" s="134"/>
      <c r="E3134" s="134"/>
      <c r="F3134" s="163" t="s">
        <v>15904</v>
      </c>
      <c r="G3134" s="163" t="s">
        <v>15905</v>
      </c>
      <c r="H3134" s="163" t="s">
        <v>15854</v>
      </c>
      <c r="I3134" s="163" t="s">
        <v>15905</v>
      </c>
      <c r="J3134" s="176"/>
      <c r="K3134" s="176"/>
      <c r="L3134" s="176"/>
    </row>
    <row r="3135" spans="2:12" ht="16.5">
      <c r="B3135" s="163"/>
      <c r="C3135" s="134"/>
      <c r="D3135" s="134"/>
      <c r="E3135" s="134"/>
      <c r="F3135" s="163" t="s">
        <v>15909</v>
      </c>
      <c r="G3135" s="163" t="s">
        <v>15910</v>
      </c>
      <c r="H3135" s="134"/>
      <c r="I3135" s="163" t="s">
        <v>15910</v>
      </c>
      <c r="J3135" s="176"/>
      <c r="K3135" s="176"/>
      <c r="L3135" s="176"/>
    </row>
    <row r="3136" spans="2:12" ht="16.5">
      <c r="B3136" s="163"/>
      <c r="C3136" s="134"/>
      <c r="D3136" s="134"/>
      <c r="E3136" s="134"/>
      <c r="F3136" s="163" t="s">
        <v>15896</v>
      </c>
      <c r="G3136" s="163" t="s">
        <v>15897</v>
      </c>
      <c r="H3136" s="134"/>
      <c r="I3136" s="163" t="s">
        <v>15898</v>
      </c>
      <c r="J3136" s="176"/>
      <c r="K3136" s="176"/>
      <c r="L3136" s="176"/>
    </row>
    <row r="3137" spans="2:12" ht="33">
      <c r="B3137" s="164"/>
      <c r="C3137" s="135"/>
      <c r="D3137" s="135"/>
      <c r="E3137" s="135"/>
      <c r="F3137" s="164" t="s">
        <v>15899</v>
      </c>
      <c r="G3137" s="164" t="s">
        <v>15898</v>
      </c>
      <c r="H3137" s="135"/>
      <c r="I3137" s="135"/>
      <c r="J3137" s="177"/>
      <c r="K3137" s="177"/>
      <c r="L3137" s="177"/>
    </row>
    <row r="3138" spans="2:12" ht="16.5">
      <c r="B3138" s="160" t="s">
        <v>18970</v>
      </c>
      <c r="C3138" s="160" t="s">
        <v>18971</v>
      </c>
      <c r="D3138" s="160" t="s">
        <v>18972</v>
      </c>
      <c r="E3138" s="160" t="s">
        <v>2213</v>
      </c>
      <c r="F3138" s="160" t="s">
        <v>15907</v>
      </c>
      <c r="G3138" s="160" t="s">
        <v>16022</v>
      </c>
      <c r="H3138" s="160" t="s">
        <v>15903</v>
      </c>
      <c r="I3138" s="160" t="s">
        <v>16022</v>
      </c>
      <c r="J3138" s="171"/>
      <c r="K3138" s="160" t="s">
        <v>16543</v>
      </c>
      <c r="L3138" s="171"/>
    </row>
    <row r="3139" spans="2:12" ht="49.5">
      <c r="B3139" s="163"/>
      <c r="C3139" s="163" t="s">
        <v>18973</v>
      </c>
      <c r="D3139" s="163"/>
      <c r="E3139" s="163"/>
      <c r="F3139" s="163" t="s">
        <v>15907</v>
      </c>
      <c r="G3139" s="163" t="s">
        <v>15908</v>
      </c>
      <c r="H3139" s="163" t="s">
        <v>15906</v>
      </c>
      <c r="I3139" s="163" t="s">
        <v>15908</v>
      </c>
      <c r="J3139" s="176"/>
      <c r="K3139" s="163" t="s">
        <v>18974</v>
      </c>
      <c r="L3139" s="176"/>
    </row>
    <row r="3140" spans="2:12" ht="16.5">
      <c r="B3140" s="163"/>
      <c r="C3140" s="134"/>
      <c r="D3140" s="163"/>
      <c r="E3140" s="163"/>
      <c r="F3140" s="163" t="s">
        <v>15971</v>
      </c>
      <c r="G3140" s="163" t="s">
        <v>15972</v>
      </c>
      <c r="H3140" s="163" t="s">
        <v>15895</v>
      </c>
      <c r="I3140" s="163" t="s">
        <v>15972</v>
      </c>
      <c r="J3140" s="176"/>
      <c r="K3140" s="134"/>
      <c r="L3140" s="176"/>
    </row>
    <row r="3141" spans="2:12" ht="16.5">
      <c r="B3141" s="163"/>
      <c r="C3141" s="134"/>
      <c r="D3141" s="163"/>
      <c r="E3141" s="163"/>
      <c r="F3141" s="163" t="s">
        <v>15993</v>
      </c>
      <c r="G3141" s="163" t="s">
        <v>16073</v>
      </c>
      <c r="H3141" s="163" t="s">
        <v>15854</v>
      </c>
      <c r="I3141" s="163" t="s">
        <v>16073</v>
      </c>
      <c r="J3141" s="176"/>
      <c r="K3141" s="134"/>
      <c r="L3141" s="176"/>
    </row>
    <row r="3142" spans="2:12" ht="16.5">
      <c r="B3142" s="163"/>
      <c r="C3142" s="134"/>
      <c r="D3142" s="163"/>
      <c r="E3142" s="163"/>
      <c r="F3142" s="163" t="s">
        <v>15896</v>
      </c>
      <c r="G3142" s="163" t="s">
        <v>15897</v>
      </c>
      <c r="H3142" s="134"/>
      <c r="I3142" s="163" t="s">
        <v>15898</v>
      </c>
      <c r="J3142" s="176"/>
      <c r="K3142" s="134"/>
      <c r="L3142" s="176"/>
    </row>
    <row r="3143" spans="2:12" ht="33">
      <c r="B3143" s="164"/>
      <c r="C3143" s="135"/>
      <c r="D3143" s="164"/>
      <c r="E3143" s="164"/>
      <c r="F3143" s="164" t="s">
        <v>15899</v>
      </c>
      <c r="G3143" s="164" t="s">
        <v>15898</v>
      </c>
      <c r="H3143" s="135"/>
      <c r="I3143" s="135"/>
      <c r="J3143" s="177"/>
      <c r="K3143" s="135"/>
      <c r="L3143" s="177"/>
    </row>
    <row r="3144" spans="2:12" ht="49.5">
      <c r="B3144" s="160" t="s">
        <v>18975</v>
      </c>
      <c r="C3144" s="160" t="s">
        <v>18976</v>
      </c>
      <c r="D3144" s="160" t="s">
        <v>18977</v>
      </c>
      <c r="E3144" s="160" t="s">
        <v>2114</v>
      </c>
      <c r="F3144" s="160" t="s">
        <v>15904</v>
      </c>
      <c r="G3144" s="160" t="s">
        <v>15905</v>
      </c>
      <c r="H3144" s="160" t="s">
        <v>15903</v>
      </c>
      <c r="I3144" s="160" t="s">
        <v>15905</v>
      </c>
      <c r="J3144" s="160" t="s">
        <v>16088</v>
      </c>
      <c r="K3144" s="160" t="s">
        <v>18978</v>
      </c>
      <c r="L3144" s="171"/>
    </row>
    <row r="3145" spans="2:12" ht="33">
      <c r="B3145" s="163"/>
      <c r="C3145" s="163"/>
      <c r="D3145" s="163"/>
      <c r="E3145" s="163"/>
      <c r="F3145" s="163" t="s">
        <v>16084</v>
      </c>
      <c r="G3145" s="163" t="s">
        <v>16085</v>
      </c>
      <c r="H3145" s="163" t="s">
        <v>15906</v>
      </c>
      <c r="I3145" s="163" t="s">
        <v>16085</v>
      </c>
      <c r="J3145" s="163"/>
      <c r="K3145" s="163" t="s">
        <v>18979</v>
      </c>
      <c r="L3145" s="176"/>
    </row>
    <row r="3146" spans="2:12" ht="16.5">
      <c r="B3146" s="163"/>
      <c r="C3146" s="163"/>
      <c r="D3146" s="163"/>
      <c r="E3146" s="163"/>
      <c r="F3146" s="163" t="s">
        <v>15904</v>
      </c>
      <c r="G3146" s="163" t="s">
        <v>15930</v>
      </c>
      <c r="H3146" s="163" t="s">
        <v>15895</v>
      </c>
      <c r="I3146" s="163" t="s">
        <v>15930</v>
      </c>
      <c r="J3146" s="163"/>
      <c r="K3146" s="134"/>
      <c r="L3146" s="176"/>
    </row>
    <row r="3147" spans="2:12" ht="16.5">
      <c r="B3147" s="163"/>
      <c r="C3147" s="163"/>
      <c r="D3147" s="163"/>
      <c r="E3147" s="163"/>
      <c r="F3147" s="163" t="s">
        <v>15971</v>
      </c>
      <c r="G3147" s="163" t="s">
        <v>15972</v>
      </c>
      <c r="H3147" s="163" t="s">
        <v>15854</v>
      </c>
      <c r="I3147" s="163" t="s">
        <v>15972</v>
      </c>
      <c r="J3147" s="163"/>
      <c r="K3147" s="134"/>
      <c r="L3147" s="176"/>
    </row>
    <row r="3148" spans="2:12" ht="16.5">
      <c r="B3148" s="163"/>
      <c r="C3148" s="163"/>
      <c r="D3148" s="163"/>
      <c r="E3148" s="163"/>
      <c r="F3148" s="163" t="s">
        <v>15993</v>
      </c>
      <c r="G3148" s="163" t="s">
        <v>16073</v>
      </c>
      <c r="H3148" s="134"/>
      <c r="I3148" s="163" t="s">
        <v>16073</v>
      </c>
      <c r="J3148" s="163"/>
      <c r="K3148" s="134"/>
      <c r="L3148" s="176"/>
    </row>
    <row r="3149" spans="2:12" ht="16.5">
      <c r="B3149" s="163"/>
      <c r="C3149" s="163"/>
      <c r="D3149" s="163"/>
      <c r="E3149" s="163"/>
      <c r="F3149" s="163" t="s">
        <v>15896</v>
      </c>
      <c r="G3149" s="163" t="s">
        <v>15897</v>
      </c>
      <c r="H3149" s="134"/>
      <c r="I3149" s="163" t="s">
        <v>15898</v>
      </c>
      <c r="J3149" s="163"/>
      <c r="K3149" s="134"/>
      <c r="L3149" s="176"/>
    </row>
    <row r="3150" spans="2:12" ht="33">
      <c r="B3150" s="164"/>
      <c r="C3150" s="164"/>
      <c r="D3150" s="164"/>
      <c r="E3150" s="164"/>
      <c r="F3150" s="164" t="s">
        <v>15899</v>
      </c>
      <c r="G3150" s="164" t="s">
        <v>15898</v>
      </c>
      <c r="H3150" s="135"/>
      <c r="I3150" s="135"/>
      <c r="J3150" s="164"/>
      <c r="K3150" s="135"/>
      <c r="L3150" s="177"/>
    </row>
    <row r="3151" spans="2:12" ht="16.5">
      <c r="B3151" s="160" t="s">
        <v>18980</v>
      </c>
      <c r="C3151" s="160" t="s">
        <v>18981</v>
      </c>
      <c r="D3151" s="160" t="s">
        <v>18982</v>
      </c>
      <c r="E3151" s="160" t="s">
        <v>2126</v>
      </c>
      <c r="F3151" s="160" t="s">
        <v>15907</v>
      </c>
      <c r="G3151" s="160" t="s">
        <v>16022</v>
      </c>
      <c r="H3151" s="160" t="s">
        <v>15903</v>
      </c>
      <c r="I3151" s="160" t="s">
        <v>16022</v>
      </c>
      <c r="J3151" s="171"/>
      <c r="K3151" s="160" t="s">
        <v>16543</v>
      </c>
      <c r="L3151" s="171"/>
    </row>
    <row r="3152" spans="2:12" ht="49.5">
      <c r="B3152" s="163"/>
      <c r="C3152" s="163" t="s">
        <v>18983</v>
      </c>
      <c r="D3152" s="163"/>
      <c r="E3152" s="163"/>
      <c r="F3152" s="163" t="s">
        <v>15907</v>
      </c>
      <c r="G3152" s="163" t="s">
        <v>15908</v>
      </c>
      <c r="H3152" s="163" t="s">
        <v>15906</v>
      </c>
      <c r="I3152" s="163" t="s">
        <v>15908</v>
      </c>
      <c r="J3152" s="176"/>
      <c r="K3152" s="163" t="s">
        <v>18978</v>
      </c>
      <c r="L3152" s="176"/>
    </row>
    <row r="3153" spans="2:12" ht="16.5">
      <c r="B3153" s="163"/>
      <c r="C3153" s="134"/>
      <c r="D3153" s="163"/>
      <c r="E3153" s="163"/>
      <c r="F3153" s="163" t="s">
        <v>15971</v>
      </c>
      <c r="G3153" s="163" t="s">
        <v>15972</v>
      </c>
      <c r="H3153" s="163" t="s">
        <v>15895</v>
      </c>
      <c r="I3153" s="163" t="s">
        <v>15972</v>
      </c>
      <c r="J3153" s="176"/>
      <c r="K3153" s="134"/>
      <c r="L3153" s="176"/>
    </row>
    <row r="3154" spans="2:12" ht="16.5">
      <c r="B3154" s="163"/>
      <c r="C3154" s="134"/>
      <c r="D3154" s="163"/>
      <c r="E3154" s="163"/>
      <c r="F3154" s="163" t="s">
        <v>15993</v>
      </c>
      <c r="G3154" s="163" t="s">
        <v>16073</v>
      </c>
      <c r="H3154" s="163" t="s">
        <v>15854</v>
      </c>
      <c r="I3154" s="163" t="s">
        <v>16073</v>
      </c>
      <c r="J3154" s="176"/>
      <c r="K3154" s="134"/>
      <c r="L3154" s="176"/>
    </row>
    <row r="3155" spans="2:12" ht="16.5">
      <c r="B3155" s="163"/>
      <c r="C3155" s="134"/>
      <c r="D3155" s="163"/>
      <c r="E3155" s="163"/>
      <c r="F3155" s="163" t="s">
        <v>15896</v>
      </c>
      <c r="G3155" s="163" t="s">
        <v>15897</v>
      </c>
      <c r="H3155" s="134"/>
      <c r="I3155" s="163" t="s">
        <v>15898</v>
      </c>
      <c r="J3155" s="176"/>
      <c r="K3155" s="134"/>
      <c r="L3155" s="176"/>
    </row>
    <row r="3156" spans="2:12" ht="33">
      <c r="B3156" s="164"/>
      <c r="C3156" s="135"/>
      <c r="D3156" s="164"/>
      <c r="E3156" s="164"/>
      <c r="F3156" s="164" t="s">
        <v>15899</v>
      </c>
      <c r="G3156" s="164" t="s">
        <v>15898</v>
      </c>
      <c r="H3156" s="135"/>
      <c r="I3156" s="135"/>
      <c r="J3156" s="177"/>
      <c r="K3156" s="135"/>
      <c r="L3156" s="177"/>
    </row>
    <row r="3157" spans="2:12" ht="49.5">
      <c r="B3157" s="160" t="s">
        <v>10597</v>
      </c>
      <c r="C3157" s="160" t="s">
        <v>18984</v>
      </c>
      <c r="D3157" s="160" t="s">
        <v>131</v>
      </c>
      <c r="E3157" s="160" t="s">
        <v>132</v>
      </c>
      <c r="F3157" s="160" t="s">
        <v>15901</v>
      </c>
      <c r="G3157" s="160" t="s">
        <v>16245</v>
      </c>
      <c r="H3157" s="160" t="s">
        <v>15903</v>
      </c>
      <c r="I3157" s="160" t="s">
        <v>16245</v>
      </c>
      <c r="J3157" s="171"/>
      <c r="K3157" s="160" t="s">
        <v>16590</v>
      </c>
      <c r="L3157" s="171"/>
    </row>
    <row r="3158" spans="2:12" ht="16.5">
      <c r="B3158" s="163"/>
      <c r="C3158" s="163"/>
      <c r="D3158" s="163"/>
      <c r="E3158" s="163"/>
      <c r="F3158" s="163" t="s">
        <v>16494</v>
      </c>
      <c r="G3158" s="163" t="s">
        <v>16495</v>
      </c>
      <c r="H3158" s="163" t="s">
        <v>15906</v>
      </c>
      <c r="I3158" s="163" t="s">
        <v>16495</v>
      </c>
      <c r="J3158" s="176"/>
      <c r="K3158" s="163" t="s">
        <v>18985</v>
      </c>
      <c r="L3158" s="176"/>
    </row>
    <row r="3159" spans="2:12" ht="49.5">
      <c r="B3159" s="163"/>
      <c r="C3159" s="163"/>
      <c r="D3159" s="163"/>
      <c r="E3159" s="163"/>
      <c r="F3159" s="163" t="s">
        <v>15949</v>
      </c>
      <c r="G3159" s="163" t="s">
        <v>15950</v>
      </c>
      <c r="H3159" s="163" t="s">
        <v>15895</v>
      </c>
      <c r="I3159" s="163" t="s">
        <v>15950</v>
      </c>
      <c r="J3159" s="176"/>
      <c r="K3159" s="163" t="s">
        <v>18986</v>
      </c>
      <c r="L3159" s="176"/>
    </row>
    <row r="3160" spans="2:12" ht="49.5">
      <c r="B3160" s="163"/>
      <c r="C3160" s="163"/>
      <c r="D3160" s="163"/>
      <c r="E3160" s="163"/>
      <c r="F3160" s="163" t="s">
        <v>15904</v>
      </c>
      <c r="G3160" s="163" t="s">
        <v>15905</v>
      </c>
      <c r="H3160" s="163" t="s">
        <v>15854</v>
      </c>
      <c r="I3160" s="163" t="s">
        <v>15905</v>
      </c>
      <c r="J3160" s="176"/>
      <c r="K3160" s="163" t="s">
        <v>18987</v>
      </c>
      <c r="L3160" s="176"/>
    </row>
    <row r="3161" spans="2:12" ht="16.5">
      <c r="B3161" s="163"/>
      <c r="C3161" s="163"/>
      <c r="D3161" s="163"/>
      <c r="E3161" s="163"/>
      <c r="F3161" s="163" t="s">
        <v>15907</v>
      </c>
      <c r="G3161" s="163" t="s">
        <v>15908</v>
      </c>
      <c r="H3161" s="134"/>
      <c r="I3161" s="163" t="s">
        <v>15908</v>
      </c>
      <c r="J3161" s="176"/>
      <c r="K3161" s="134"/>
      <c r="L3161" s="176"/>
    </row>
    <row r="3162" spans="2:12" ht="16.5">
      <c r="B3162" s="163"/>
      <c r="C3162" s="163"/>
      <c r="D3162" s="163"/>
      <c r="E3162" s="163"/>
      <c r="F3162" s="163" t="s">
        <v>15909</v>
      </c>
      <c r="G3162" s="163" t="s">
        <v>15910</v>
      </c>
      <c r="H3162" s="134"/>
      <c r="I3162" s="163" t="s">
        <v>15910</v>
      </c>
      <c r="J3162" s="176"/>
      <c r="K3162" s="134"/>
      <c r="L3162" s="176"/>
    </row>
    <row r="3163" spans="2:12" ht="16.5">
      <c r="B3163" s="163"/>
      <c r="C3163" s="163"/>
      <c r="D3163" s="163"/>
      <c r="E3163" s="163"/>
      <c r="F3163" s="163" t="s">
        <v>15896</v>
      </c>
      <c r="G3163" s="163" t="s">
        <v>15897</v>
      </c>
      <c r="H3163" s="134"/>
      <c r="I3163" s="163" t="s">
        <v>15898</v>
      </c>
      <c r="J3163" s="176"/>
      <c r="K3163" s="134"/>
      <c r="L3163" s="176"/>
    </row>
    <row r="3164" spans="2:12" ht="33">
      <c r="B3164" s="164"/>
      <c r="C3164" s="164"/>
      <c r="D3164" s="164"/>
      <c r="E3164" s="164"/>
      <c r="F3164" s="164" t="s">
        <v>15899</v>
      </c>
      <c r="G3164" s="164" t="s">
        <v>15898</v>
      </c>
      <c r="H3164" s="135"/>
      <c r="I3164" s="135"/>
      <c r="J3164" s="177"/>
      <c r="K3164" s="135"/>
      <c r="L3164" s="177"/>
    </row>
    <row r="3165" spans="2:12" ht="16.5">
      <c r="B3165" s="160" t="s">
        <v>18988</v>
      </c>
      <c r="C3165" s="160" t="s">
        <v>18989</v>
      </c>
      <c r="D3165" s="160" t="s">
        <v>18990</v>
      </c>
      <c r="E3165" s="160" t="s">
        <v>2134</v>
      </c>
      <c r="F3165" s="160" t="s">
        <v>15907</v>
      </c>
      <c r="G3165" s="160" t="s">
        <v>16022</v>
      </c>
      <c r="H3165" s="160" t="s">
        <v>15903</v>
      </c>
      <c r="I3165" s="160" t="s">
        <v>16022</v>
      </c>
      <c r="J3165" s="171"/>
      <c r="K3165" s="160" t="s">
        <v>16543</v>
      </c>
      <c r="L3165" s="171"/>
    </row>
    <row r="3166" spans="2:12" ht="49.5">
      <c r="B3166" s="163"/>
      <c r="C3166" s="163"/>
      <c r="D3166" s="163"/>
      <c r="E3166" s="163"/>
      <c r="F3166" s="163" t="s">
        <v>15907</v>
      </c>
      <c r="G3166" s="163" t="s">
        <v>15908</v>
      </c>
      <c r="H3166" s="163" t="s">
        <v>15906</v>
      </c>
      <c r="I3166" s="163" t="s">
        <v>15908</v>
      </c>
      <c r="J3166" s="176"/>
      <c r="K3166" s="163" t="s">
        <v>18978</v>
      </c>
      <c r="L3166" s="176"/>
    </row>
    <row r="3167" spans="2:12" ht="16.5">
      <c r="B3167" s="163"/>
      <c r="C3167" s="163"/>
      <c r="D3167" s="163"/>
      <c r="E3167" s="163"/>
      <c r="F3167" s="163" t="s">
        <v>15971</v>
      </c>
      <c r="G3167" s="163" t="s">
        <v>15972</v>
      </c>
      <c r="H3167" s="163" t="s">
        <v>15895</v>
      </c>
      <c r="I3167" s="163" t="s">
        <v>15972</v>
      </c>
      <c r="J3167" s="176"/>
      <c r="K3167" s="134"/>
      <c r="L3167" s="176"/>
    </row>
    <row r="3168" spans="2:12" ht="16.5">
      <c r="B3168" s="163"/>
      <c r="C3168" s="163"/>
      <c r="D3168" s="163"/>
      <c r="E3168" s="163"/>
      <c r="F3168" s="163" t="s">
        <v>15993</v>
      </c>
      <c r="G3168" s="163" t="s">
        <v>16073</v>
      </c>
      <c r="H3168" s="163" t="s">
        <v>15854</v>
      </c>
      <c r="I3168" s="163" t="s">
        <v>16073</v>
      </c>
      <c r="J3168" s="176"/>
      <c r="K3168" s="134"/>
      <c r="L3168" s="176"/>
    </row>
    <row r="3169" spans="2:12" ht="16.5">
      <c r="B3169" s="163"/>
      <c r="C3169" s="163"/>
      <c r="D3169" s="163"/>
      <c r="E3169" s="163"/>
      <c r="F3169" s="163" t="s">
        <v>15896</v>
      </c>
      <c r="G3169" s="163" t="s">
        <v>15897</v>
      </c>
      <c r="H3169" s="134"/>
      <c r="I3169" s="163" t="s">
        <v>15898</v>
      </c>
      <c r="J3169" s="176"/>
      <c r="K3169" s="134"/>
      <c r="L3169" s="176"/>
    </row>
    <row r="3170" spans="2:12" ht="33">
      <c r="B3170" s="164"/>
      <c r="C3170" s="164"/>
      <c r="D3170" s="164"/>
      <c r="E3170" s="164"/>
      <c r="F3170" s="164" t="s">
        <v>15899</v>
      </c>
      <c r="G3170" s="164" t="s">
        <v>15898</v>
      </c>
      <c r="H3170" s="135"/>
      <c r="I3170" s="135"/>
      <c r="J3170" s="177"/>
      <c r="K3170" s="135"/>
      <c r="L3170" s="177"/>
    </row>
    <row r="3171" spans="2:12" ht="49.5">
      <c r="B3171" s="160" t="s">
        <v>10598</v>
      </c>
      <c r="C3171" s="160" t="s">
        <v>18991</v>
      </c>
      <c r="D3171" s="160" t="s">
        <v>142</v>
      </c>
      <c r="E3171" s="160" t="s">
        <v>143</v>
      </c>
      <c r="F3171" s="160" t="s">
        <v>15901</v>
      </c>
      <c r="G3171" s="160" t="s">
        <v>16245</v>
      </c>
      <c r="H3171" s="160" t="s">
        <v>15903</v>
      </c>
      <c r="I3171" s="160" t="s">
        <v>16245</v>
      </c>
      <c r="J3171" s="171"/>
      <c r="K3171" s="160" t="s">
        <v>16590</v>
      </c>
      <c r="L3171" s="171"/>
    </row>
    <row r="3172" spans="2:12" ht="16.5">
      <c r="B3172" s="163"/>
      <c r="C3172" s="163"/>
      <c r="D3172" s="163"/>
      <c r="E3172" s="163"/>
      <c r="F3172" s="163" t="s">
        <v>16494</v>
      </c>
      <c r="G3172" s="163" t="s">
        <v>16495</v>
      </c>
      <c r="H3172" s="163" t="s">
        <v>15906</v>
      </c>
      <c r="I3172" s="163" t="s">
        <v>16495</v>
      </c>
      <c r="J3172" s="176"/>
      <c r="K3172" s="163" t="s">
        <v>18985</v>
      </c>
      <c r="L3172" s="176"/>
    </row>
    <row r="3173" spans="2:12" ht="49.5">
      <c r="B3173" s="163"/>
      <c r="C3173" s="163"/>
      <c r="D3173" s="163"/>
      <c r="E3173" s="163"/>
      <c r="F3173" s="163" t="s">
        <v>15949</v>
      </c>
      <c r="G3173" s="163" t="s">
        <v>15950</v>
      </c>
      <c r="H3173" s="163" t="s">
        <v>15895</v>
      </c>
      <c r="I3173" s="163" t="s">
        <v>15950</v>
      </c>
      <c r="J3173" s="176"/>
      <c r="K3173" s="163" t="s">
        <v>18986</v>
      </c>
      <c r="L3173" s="176"/>
    </row>
    <row r="3174" spans="2:12" ht="49.5">
      <c r="B3174" s="163"/>
      <c r="C3174" s="163"/>
      <c r="D3174" s="163"/>
      <c r="E3174" s="163"/>
      <c r="F3174" s="163" t="s">
        <v>15904</v>
      </c>
      <c r="G3174" s="163" t="s">
        <v>15905</v>
      </c>
      <c r="H3174" s="163" t="s">
        <v>15854</v>
      </c>
      <c r="I3174" s="163" t="s">
        <v>15905</v>
      </c>
      <c r="J3174" s="176"/>
      <c r="K3174" s="163" t="s">
        <v>18992</v>
      </c>
      <c r="L3174" s="176"/>
    </row>
    <row r="3175" spans="2:12" ht="16.5">
      <c r="B3175" s="163"/>
      <c r="C3175" s="163"/>
      <c r="D3175" s="163"/>
      <c r="E3175" s="163"/>
      <c r="F3175" s="163" t="s">
        <v>15907</v>
      </c>
      <c r="G3175" s="163" t="s">
        <v>15908</v>
      </c>
      <c r="H3175" s="134"/>
      <c r="I3175" s="163" t="s">
        <v>15908</v>
      </c>
      <c r="J3175" s="176"/>
      <c r="K3175" s="134"/>
      <c r="L3175" s="176"/>
    </row>
    <row r="3176" spans="2:12" ht="16.5">
      <c r="B3176" s="163"/>
      <c r="C3176" s="163"/>
      <c r="D3176" s="163"/>
      <c r="E3176" s="163"/>
      <c r="F3176" s="163" t="s">
        <v>15909</v>
      </c>
      <c r="G3176" s="163" t="s">
        <v>15910</v>
      </c>
      <c r="H3176" s="134"/>
      <c r="I3176" s="163" t="s">
        <v>15910</v>
      </c>
      <c r="J3176" s="176"/>
      <c r="K3176" s="134"/>
      <c r="L3176" s="176"/>
    </row>
    <row r="3177" spans="2:12" ht="16.5">
      <c r="B3177" s="163"/>
      <c r="C3177" s="163"/>
      <c r="D3177" s="163"/>
      <c r="E3177" s="163"/>
      <c r="F3177" s="163" t="s">
        <v>15896</v>
      </c>
      <c r="G3177" s="163" t="s">
        <v>15897</v>
      </c>
      <c r="H3177" s="134"/>
      <c r="I3177" s="163" t="s">
        <v>15898</v>
      </c>
      <c r="J3177" s="176"/>
      <c r="K3177" s="134"/>
      <c r="L3177" s="176"/>
    </row>
    <row r="3178" spans="2:12" ht="33">
      <c r="B3178" s="164"/>
      <c r="C3178" s="164"/>
      <c r="D3178" s="164"/>
      <c r="E3178" s="164"/>
      <c r="F3178" s="164" t="s">
        <v>15899</v>
      </c>
      <c r="G3178" s="164" t="s">
        <v>15898</v>
      </c>
      <c r="H3178" s="135"/>
      <c r="I3178" s="135"/>
      <c r="J3178" s="177"/>
      <c r="K3178" s="135"/>
      <c r="L3178" s="177"/>
    </row>
    <row r="3179" spans="2:12" ht="49.5">
      <c r="B3179" s="160" t="s">
        <v>10599</v>
      </c>
      <c r="C3179" s="160" t="s">
        <v>18993</v>
      </c>
      <c r="D3179" s="160" t="s">
        <v>134</v>
      </c>
      <c r="E3179" s="160" t="s">
        <v>2186</v>
      </c>
      <c r="F3179" s="160" t="s">
        <v>15901</v>
      </c>
      <c r="G3179" s="160" t="s">
        <v>16245</v>
      </c>
      <c r="H3179" s="160" t="s">
        <v>15903</v>
      </c>
      <c r="I3179" s="160" t="s">
        <v>16245</v>
      </c>
      <c r="J3179" s="171"/>
      <c r="K3179" s="160" t="s">
        <v>16590</v>
      </c>
      <c r="L3179" s="171"/>
    </row>
    <row r="3180" spans="2:12" ht="16.5">
      <c r="B3180" s="163"/>
      <c r="C3180" s="163"/>
      <c r="D3180" s="163"/>
      <c r="E3180" s="163"/>
      <c r="F3180" s="163" t="s">
        <v>16494</v>
      </c>
      <c r="G3180" s="163" t="s">
        <v>16495</v>
      </c>
      <c r="H3180" s="163" t="s">
        <v>15906</v>
      </c>
      <c r="I3180" s="163" t="s">
        <v>16495</v>
      </c>
      <c r="J3180" s="176"/>
      <c r="K3180" s="163" t="s">
        <v>18985</v>
      </c>
      <c r="L3180" s="176"/>
    </row>
    <row r="3181" spans="2:12" ht="49.5">
      <c r="B3181" s="163"/>
      <c r="C3181" s="163"/>
      <c r="D3181" s="163"/>
      <c r="E3181" s="163"/>
      <c r="F3181" s="163" t="s">
        <v>15949</v>
      </c>
      <c r="G3181" s="163" t="s">
        <v>15950</v>
      </c>
      <c r="H3181" s="163" t="s">
        <v>15895</v>
      </c>
      <c r="I3181" s="163" t="s">
        <v>15950</v>
      </c>
      <c r="J3181" s="176"/>
      <c r="K3181" s="163" t="s">
        <v>18986</v>
      </c>
      <c r="L3181" s="176"/>
    </row>
    <row r="3182" spans="2:12" ht="49.5">
      <c r="B3182" s="163"/>
      <c r="C3182" s="163"/>
      <c r="D3182" s="163"/>
      <c r="E3182" s="163"/>
      <c r="F3182" s="163" t="s">
        <v>15904</v>
      </c>
      <c r="G3182" s="163" t="s">
        <v>15905</v>
      </c>
      <c r="H3182" s="163" t="s">
        <v>15854</v>
      </c>
      <c r="I3182" s="163" t="s">
        <v>15905</v>
      </c>
      <c r="J3182" s="176"/>
      <c r="K3182" s="163" t="s">
        <v>18992</v>
      </c>
      <c r="L3182" s="176"/>
    </row>
    <row r="3183" spans="2:12" ht="16.5">
      <c r="B3183" s="163"/>
      <c r="C3183" s="163"/>
      <c r="D3183" s="163"/>
      <c r="E3183" s="163"/>
      <c r="F3183" s="163" t="s">
        <v>15907</v>
      </c>
      <c r="G3183" s="163" t="s">
        <v>15908</v>
      </c>
      <c r="H3183" s="134"/>
      <c r="I3183" s="163" t="s">
        <v>15908</v>
      </c>
      <c r="J3183" s="176"/>
      <c r="K3183" s="134"/>
      <c r="L3183" s="176"/>
    </row>
    <row r="3184" spans="2:12" ht="16.5">
      <c r="B3184" s="163"/>
      <c r="C3184" s="163"/>
      <c r="D3184" s="163"/>
      <c r="E3184" s="163"/>
      <c r="F3184" s="163" t="s">
        <v>15909</v>
      </c>
      <c r="G3184" s="163" t="s">
        <v>15910</v>
      </c>
      <c r="H3184" s="134"/>
      <c r="I3184" s="163" t="s">
        <v>15910</v>
      </c>
      <c r="J3184" s="176"/>
      <c r="K3184" s="134"/>
      <c r="L3184" s="176"/>
    </row>
    <row r="3185" spans="2:12" ht="16.5">
      <c r="B3185" s="163"/>
      <c r="C3185" s="163"/>
      <c r="D3185" s="163"/>
      <c r="E3185" s="163"/>
      <c r="F3185" s="163" t="s">
        <v>15896</v>
      </c>
      <c r="G3185" s="163" t="s">
        <v>15897</v>
      </c>
      <c r="H3185" s="134"/>
      <c r="I3185" s="163" t="s">
        <v>15898</v>
      </c>
      <c r="J3185" s="176"/>
      <c r="K3185" s="134"/>
      <c r="L3185" s="176"/>
    </row>
    <row r="3186" spans="2:12" ht="33">
      <c r="B3186" s="164"/>
      <c r="C3186" s="164"/>
      <c r="D3186" s="164"/>
      <c r="E3186" s="164"/>
      <c r="F3186" s="164" t="s">
        <v>15899</v>
      </c>
      <c r="G3186" s="164" t="s">
        <v>15898</v>
      </c>
      <c r="H3186" s="135"/>
      <c r="I3186" s="135"/>
      <c r="J3186" s="177"/>
      <c r="K3186" s="135"/>
      <c r="L3186" s="177"/>
    </row>
    <row r="3187" spans="2:12" ht="16.5">
      <c r="B3187" s="160" t="s">
        <v>10600</v>
      </c>
      <c r="C3187" s="160" t="s">
        <v>18994</v>
      </c>
      <c r="D3187" s="160" t="s">
        <v>148</v>
      </c>
      <c r="E3187" s="160" t="s">
        <v>149</v>
      </c>
      <c r="F3187" s="160" t="s">
        <v>15901</v>
      </c>
      <c r="G3187" s="160" t="s">
        <v>16245</v>
      </c>
      <c r="H3187" s="160" t="s">
        <v>15906</v>
      </c>
      <c r="I3187" s="160" t="s">
        <v>16245</v>
      </c>
      <c r="J3187" s="171"/>
      <c r="K3187" s="160" t="s">
        <v>16543</v>
      </c>
      <c r="L3187" s="160" t="s">
        <v>6936</v>
      </c>
    </row>
    <row r="3188" spans="2:12" ht="49.5">
      <c r="B3188" s="163"/>
      <c r="C3188" s="163"/>
      <c r="D3188" s="163"/>
      <c r="E3188" s="163"/>
      <c r="F3188" s="163" t="s">
        <v>15951</v>
      </c>
      <c r="G3188" s="163" t="s">
        <v>15952</v>
      </c>
      <c r="H3188" s="163" t="s">
        <v>15892</v>
      </c>
      <c r="I3188" s="163" t="s">
        <v>15952</v>
      </c>
      <c r="J3188" s="176"/>
      <c r="K3188" s="163" t="s">
        <v>18995</v>
      </c>
      <c r="L3188" s="163"/>
    </row>
    <row r="3189" spans="2:12" ht="49.5">
      <c r="B3189" s="163"/>
      <c r="C3189" s="163"/>
      <c r="D3189" s="163"/>
      <c r="E3189" s="163"/>
      <c r="F3189" s="163" t="s">
        <v>16059</v>
      </c>
      <c r="G3189" s="163" t="s">
        <v>16060</v>
      </c>
      <c r="H3189" s="163" t="s">
        <v>15854</v>
      </c>
      <c r="I3189" s="163" t="s">
        <v>16060</v>
      </c>
      <c r="J3189" s="176"/>
      <c r="K3189" s="163" t="s">
        <v>18996</v>
      </c>
      <c r="L3189" s="163"/>
    </row>
    <row r="3190" spans="2:12" ht="16.5">
      <c r="B3190" s="163"/>
      <c r="C3190" s="163"/>
      <c r="D3190" s="163"/>
      <c r="E3190" s="163"/>
      <c r="F3190" s="163" t="s">
        <v>15909</v>
      </c>
      <c r="G3190" s="163" t="s">
        <v>15910</v>
      </c>
      <c r="H3190" s="134"/>
      <c r="I3190" s="163" t="s">
        <v>15910</v>
      </c>
      <c r="J3190" s="176"/>
      <c r="K3190" s="134"/>
      <c r="L3190" s="163"/>
    </row>
    <row r="3191" spans="2:12" ht="16.5">
      <c r="B3191" s="163"/>
      <c r="C3191" s="163"/>
      <c r="D3191" s="163"/>
      <c r="E3191" s="163"/>
      <c r="F3191" s="163" t="s">
        <v>15945</v>
      </c>
      <c r="G3191" s="163" t="s">
        <v>15954</v>
      </c>
      <c r="H3191" s="134"/>
      <c r="I3191" s="163" t="s">
        <v>15954</v>
      </c>
      <c r="J3191" s="176"/>
      <c r="K3191" s="134"/>
      <c r="L3191" s="163"/>
    </row>
    <row r="3192" spans="2:12" ht="33">
      <c r="B3192" s="164"/>
      <c r="C3192" s="164"/>
      <c r="D3192" s="164"/>
      <c r="E3192" s="164"/>
      <c r="F3192" s="164" t="s">
        <v>15995</v>
      </c>
      <c r="G3192" s="164" t="s">
        <v>15996</v>
      </c>
      <c r="H3192" s="135"/>
      <c r="I3192" s="164" t="s">
        <v>15996</v>
      </c>
      <c r="J3192" s="177"/>
      <c r="K3192" s="135"/>
      <c r="L3192" s="164"/>
    </row>
    <row r="3193" spans="2:12" ht="16.5">
      <c r="B3193" s="160" t="s">
        <v>10602</v>
      </c>
      <c r="C3193" s="160" t="s">
        <v>18997</v>
      </c>
      <c r="D3193" s="160" t="s">
        <v>178</v>
      </c>
      <c r="E3193" s="160" t="s">
        <v>179</v>
      </c>
      <c r="F3193" s="160" t="s">
        <v>15884</v>
      </c>
      <c r="G3193" s="160" t="s">
        <v>15885</v>
      </c>
      <c r="H3193" s="160" t="s">
        <v>15850</v>
      </c>
      <c r="I3193" s="160" t="s">
        <v>15885</v>
      </c>
      <c r="J3193" s="171"/>
      <c r="K3193" s="171"/>
      <c r="L3193" s="171"/>
    </row>
    <row r="3194" spans="2:12" ht="16.5">
      <c r="B3194" s="163"/>
      <c r="C3194" s="163"/>
      <c r="D3194" s="163"/>
      <c r="E3194" s="163"/>
      <c r="F3194" s="163" t="s">
        <v>15901</v>
      </c>
      <c r="G3194" s="163" t="s">
        <v>16245</v>
      </c>
      <c r="H3194" s="163" t="s">
        <v>15903</v>
      </c>
      <c r="I3194" s="163" t="s">
        <v>16245</v>
      </c>
      <c r="J3194" s="176"/>
      <c r="K3194" s="176"/>
      <c r="L3194" s="176"/>
    </row>
    <row r="3195" spans="2:12" ht="16.5">
      <c r="B3195" s="163"/>
      <c r="C3195" s="163"/>
      <c r="D3195" s="163"/>
      <c r="E3195" s="163"/>
      <c r="F3195" s="163" t="s">
        <v>15951</v>
      </c>
      <c r="G3195" s="163" t="s">
        <v>15952</v>
      </c>
      <c r="H3195" s="163" t="s">
        <v>15906</v>
      </c>
      <c r="I3195" s="163" t="s">
        <v>15952</v>
      </c>
      <c r="J3195" s="176"/>
      <c r="K3195" s="176"/>
      <c r="L3195" s="176"/>
    </row>
    <row r="3196" spans="2:12" ht="16.5">
      <c r="B3196" s="163"/>
      <c r="C3196" s="163"/>
      <c r="D3196" s="163"/>
      <c r="E3196" s="163"/>
      <c r="F3196" s="163" t="s">
        <v>16059</v>
      </c>
      <c r="G3196" s="163" t="s">
        <v>16060</v>
      </c>
      <c r="H3196" s="163" t="s">
        <v>15895</v>
      </c>
      <c r="I3196" s="163" t="s">
        <v>16060</v>
      </c>
      <c r="J3196" s="176"/>
      <c r="K3196" s="176"/>
      <c r="L3196" s="176"/>
    </row>
    <row r="3197" spans="2:12" ht="16.5">
      <c r="B3197" s="163"/>
      <c r="C3197" s="163"/>
      <c r="D3197" s="163"/>
      <c r="E3197" s="163"/>
      <c r="F3197" s="163" t="s">
        <v>15904</v>
      </c>
      <c r="G3197" s="163" t="s">
        <v>15905</v>
      </c>
      <c r="H3197" s="163" t="s">
        <v>15854</v>
      </c>
      <c r="I3197" s="163" t="s">
        <v>15905</v>
      </c>
      <c r="J3197" s="176"/>
      <c r="K3197" s="176"/>
      <c r="L3197" s="176"/>
    </row>
    <row r="3198" spans="2:12" ht="16.5">
      <c r="B3198" s="163"/>
      <c r="C3198" s="163"/>
      <c r="D3198" s="163"/>
      <c r="E3198" s="163"/>
      <c r="F3198" s="163" t="s">
        <v>15909</v>
      </c>
      <c r="G3198" s="163" t="s">
        <v>15910</v>
      </c>
      <c r="H3198" s="134"/>
      <c r="I3198" s="163" t="s">
        <v>15910</v>
      </c>
      <c r="J3198" s="176"/>
      <c r="K3198" s="176"/>
      <c r="L3198" s="176"/>
    </row>
    <row r="3199" spans="2:12" ht="16.5">
      <c r="B3199" s="163"/>
      <c r="C3199" s="163"/>
      <c r="D3199" s="163"/>
      <c r="E3199" s="163"/>
      <c r="F3199" s="163" t="s">
        <v>15896</v>
      </c>
      <c r="G3199" s="163" t="s">
        <v>15897</v>
      </c>
      <c r="H3199" s="134"/>
      <c r="I3199" s="163" t="s">
        <v>15898</v>
      </c>
      <c r="J3199" s="176"/>
      <c r="K3199" s="176"/>
      <c r="L3199" s="176"/>
    </row>
    <row r="3200" spans="2:12" ht="33">
      <c r="B3200" s="164"/>
      <c r="C3200" s="164"/>
      <c r="D3200" s="164"/>
      <c r="E3200" s="164"/>
      <c r="F3200" s="164" t="s">
        <v>15899</v>
      </c>
      <c r="G3200" s="164" t="s">
        <v>15898</v>
      </c>
      <c r="H3200" s="135"/>
      <c r="I3200" s="135"/>
      <c r="J3200" s="177"/>
      <c r="K3200" s="177"/>
      <c r="L3200" s="177"/>
    </row>
    <row r="3201" spans="2:12" ht="13.5" customHeight="1">
      <c r="B3201" s="196" t="s">
        <v>9326</v>
      </c>
      <c r="C3201" s="272"/>
      <c r="D3201" s="272"/>
      <c r="E3201" s="272"/>
      <c r="F3201" s="272"/>
      <c r="G3201" s="272"/>
      <c r="H3201" s="272"/>
      <c r="I3201" s="272"/>
      <c r="J3201" s="272"/>
      <c r="K3201" s="272"/>
      <c r="L3201" s="197"/>
    </row>
    <row r="3202" spans="2:12" ht="16.5">
      <c r="B3202" s="160" t="s">
        <v>14626</v>
      </c>
      <c r="C3202" s="160" t="s">
        <v>18998</v>
      </c>
      <c r="D3202" s="160" t="s">
        <v>14498</v>
      </c>
      <c r="E3202" s="160" t="s">
        <v>2104</v>
      </c>
      <c r="F3202" s="160" t="s">
        <v>15901</v>
      </c>
      <c r="G3202" s="160" t="s">
        <v>16245</v>
      </c>
      <c r="H3202" s="160" t="s">
        <v>15906</v>
      </c>
      <c r="I3202" s="160" t="s">
        <v>16245</v>
      </c>
      <c r="J3202" s="171"/>
      <c r="K3202" s="171"/>
      <c r="L3202" s="160" t="s">
        <v>18878</v>
      </c>
    </row>
    <row r="3203" spans="2:12" ht="16.5">
      <c r="B3203" s="163"/>
      <c r="C3203" s="163"/>
      <c r="D3203" s="163"/>
      <c r="E3203" s="163"/>
      <c r="F3203" s="163" t="s">
        <v>16494</v>
      </c>
      <c r="G3203" s="163" t="s">
        <v>16495</v>
      </c>
      <c r="H3203" s="163" t="s">
        <v>15892</v>
      </c>
      <c r="I3203" s="163" t="s">
        <v>16495</v>
      </c>
      <c r="J3203" s="176"/>
      <c r="K3203" s="176"/>
      <c r="L3203" s="163"/>
    </row>
    <row r="3204" spans="2:12" ht="16.5">
      <c r="B3204" s="163"/>
      <c r="C3204" s="163"/>
      <c r="D3204" s="163"/>
      <c r="E3204" s="163"/>
      <c r="F3204" s="163" t="s">
        <v>15945</v>
      </c>
      <c r="G3204" s="163" t="s">
        <v>15992</v>
      </c>
      <c r="H3204" s="163" t="s">
        <v>15895</v>
      </c>
      <c r="I3204" s="163" t="s">
        <v>15992</v>
      </c>
      <c r="J3204" s="176"/>
      <c r="K3204" s="176"/>
      <c r="L3204" s="163"/>
    </row>
    <row r="3205" spans="2:12" ht="16.5">
      <c r="B3205" s="163"/>
      <c r="C3205" s="163"/>
      <c r="D3205" s="163"/>
      <c r="E3205" s="163"/>
      <c r="F3205" s="163" t="s">
        <v>15945</v>
      </c>
      <c r="G3205" s="163" t="s">
        <v>15946</v>
      </c>
      <c r="H3205" s="163" t="s">
        <v>15854</v>
      </c>
      <c r="I3205" s="163" t="s">
        <v>15946</v>
      </c>
      <c r="J3205" s="176"/>
      <c r="K3205" s="176"/>
      <c r="L3205" s="163"/>
    </row>
    <row r="3206" spans="2:12" ht="16.5">
      <c r="B3206" s="163"/>
      <c r="C3206" s="163"/>
      <c r="D3206" s="163"/>
      <c r="E3206" s="163"/>
      <c r="F3206" s="163" t="s">
        <v>15945</v>
      </c>
      <c r="G3206" s="163" t="s">
        <v>15954</v>
      </c>
      <c r="H3206" s="134"/>
      <c r="I3206" s="163" t="s">
        <v>15954</v>
      </c>
      <c r="J3206" s="176"/>
      <c r="K3206" s="176"/>
      <c r="L3206" s="163"/>
    </row>
    <row r="3207" spans="2:12" ht="49.5">
      <c r="B3207" s="163"/>
      <c r="C3207" s="163"/>
      <c r="D3207" s="163"/>
      <c r="E3207" s="163"/>
      <c r="F3207" s="163" t="s">
        <v>15909</v>
      </c>
      <c r="G3207" s="163" t="s">
        <v>18999</v>
      </c>
      <c r="H3207" s="134"/>
      <c r="I3207" s="163" t="s">
        <v>18999</v>
      </c>
      <c r="J3207" s="176"/>
      <c r="K3207" s="176"/>
      <c r="L3207" s="163"/>
    </row>
    <row r="3208" spans="2:12" ht="16.5">
      <c r="B3208" s="163"/>
      <c r="C3208" s="163"/>
      <c r="D3208" s="163"/>
      <c r="E3208" s="163"/>
      <c r="F3208" s="163" t="s">
        <v>15896</v>
      </c>
      <c r="G3208" s="163" t="s">
        <v>15897</v>
      </c>
      <c r="H3208" s="134"/>
      <c r="I3208" s="163" t="s">
        <v>15898</v>
      </c>
      <c r="J3208" s="176"/>
      <c r="K3208" s="176"/>
      <c r="L3208" s="163"/>
    </row>
    <row r="3209" spans="2:12" ht="33">
      <c r="B3209" s="164"/>
      <c r="C3209" s="164"/>
      <c r="D3209" s="164"/>
      <c r="E3209" s="164"/>
      <c r="F3209" s="164" t="s">
        <v>15899</v>
      </c>
      <c r="G3209" s="164" t="s">
        <v>15898</v>
      </c>
      <c r="H3209" s="135"/>
      <c r="I3209" s="135"/>
      <c r="J3209" s="177"/>
      <c r="K3209" s="177"/>
      <c r="L3209" s="164"/>
    </row>
    <row r="3210" spans="2:12" ht="16.5">
      <c r="B3210" s="160" t="s">
        <v>14627</v>
      </c>
      <c r="C3210" s="160" t="s">
        <v>19000</v>
      </c>
      <c r="D3210" s="160" t="s">
        <v>14499</v>
      </c>
      <c r="E3210" s="160" t="s">
        <v>2130</v>
      </c>
      <c r="F3210" s="160" t="s">
        <v>15901</v>
      </c>
      <c r="G3210" s="160" t="s">
        <v>16245</v>
      </c>
      <c r="H3210" s="160" t="s">
        <v>15906</v>
      </c>
      <c r="I3210" s="160" t="s">
        <v>16245</v>
      </c>
      <c r="J3210" s="171"/>
      <c r="K3210" s="171"/>
      <c r="L3210" s="160" t="s">
        <v>18878</v>
      </c>
    </row>
    <row r="3211" spans="2:12" ht="16.5">
      <c r="B3211" s="163"/>
      <c r="C3211" s="163"/>
      <c r="D3211" s="163"/>
      <c r="E3211" s="163"/>
      <c r="F3211" s="163" t="s">
        <v>16494</v>
      </c>
      <c r="G3211" s="163" t="s">
        <v>16495</v>
      </c>
      <c r="H3211" s="163" t="s">
        <v>15892</v>
      </c>
      <c r="I3211" s="163" t="s">
        <v>16495</v>
      </c>
      <c r="J3211" s="176"/>
      <c r="K3211" s="176"/>
      <c r="L3211" s="163"/>
    </row>
    <row r="3212" spans="2:12" ht="16.5">
      <c r="B3212" s="163"/>
      <c r="C3212" s="163"/>
      <c r="D3212" s="163"/>
      <c r="E3212" s="163"/>
      <c r="F3212" s="163" t="s">
        <v>15945</v>
      </c>
      <c r="G3212" s="163" t="s">
        <v>15992</v>
      </c>
      <c r="H3212" s="163" t="s">
        <v>15895</v>
      </c>
      <c r="I3212" s="163" t="s">
        <v>15992</v>
      </c>
      <c r="J3212" s="176"/>
      <c r="K3212" s="176"/>
      <c r="L3212" s="163"/>
    </row>
    <row r="3213" spans="2:12" ht="16.5">
      <c r="B3213" s="163"/>
      <c r="C3213" s="163"/>
      <c r="D3213" s="163"/>
      <c r="E3213" s="163"/>
      <c r="F3213" s="163" t="s">
        <v>15945</v>
      </c>
      <c r="G3213" s="163" t="s">
        <v>15946</v>
      </c>
      <c r="H3213" s="163" t="s">
        <v>15854</v>
      </c>
      <c r="I3213" s="163" t="s">
        <v>15946</v>
      </c>
      <c r="J3213" s="176"/>
      <c r="K3213" s="176"/>
      <c r="L3213" s="163"/>
    </row>
    <row r="3214" spans="2:12" ht="16.5">
      <c r="B3214" s="163"/>
      <c r="C3214" s="163"/>
      <c r="D3214" s="163"/>
      <c r="E3214" s="163"/>
      <c r="F3214" s="163" t="s">
        <v>15945</v>
      </c>
      <c r="G3214" s="163" t="s">
        <v>15954</v>
      </c>
      <c r="H3214" s="134"/>
      <c r="I3214" s="163" t="s">
        <v>15954</v>
      </c>
      <c r="J3214" s="176"/>
      <c r="K3214" s="176"/>
      <c r="L3214" s="163"/>
    </row>
    <row r="3215" spans="2:12" ht="49.5">
      <c r="B3215" s="163"/>
      <c r="C3215" s="163"/>
      <c r="D3215" s="163"/>
      <c r="E3215" s="163"/>
      <c r="F3215" s="163" t="s">
        <v>15909</v>
      </c>
      <c r="G3215" s="163" t="s">
        <v>18999</v>
      </c>
      <c r="H3215" s="134"/>
      <c r="I3215" s="163" t="s">
        <v>18999</v>
      </c>
      <c r="J3215" s="176"/>
      <c r="K3215" s="176"/>
      <c r="L3215" s="163"/>
    </row>
    <row r="3216" spans="2:12" ht="16.5">
      <c r="B3216" s="163"/>
      <c r="C3216" s="163"/>
      <c r="D3216" s="163"/>
      <c r="E3216" s="163"/>
      <c r="F3216" s="163" t="s">
        <v>15896</v>
      </c>
      <c r="G3216" s="163" t="s">
        <v>15897</v>
      </c>
      <c r="H3216" s="134"/>
      <c r="I3216" s="163" t="s">
        <v>15898</v>
      </c>
      <c r="J3216" s="176"/>
      <c r="K3216" s="176"/>
      <c r="L3216" s="163"/>
    </row>
    <row r="3217" spans="2:12" ht="33">
      <c r="B3217" s="164"/>
      <c r="C3217" s="164"/>
      <c r="D3217" s="164"/>
      <c r="E3217" s="164"/>
      <c r="F3217" s="164" t="s">
        <v>15899</v>
      </c>
      <c r="G3217" s="164" t="s">
        <v>15898</v>
      </c>
      <c r="H3217" s="135"/>
      <c r="I3217" s="135"/>
      <c r="J3217" s="177"/>
      <c r="K3217" s="177"/>
      <c r="L3217" s="164"/>
    </row>
    <row r="3218" spans="2:12" ht="33">
      <c r="B3218" s="160" t="s">
        <v>14628</v>
      </c>
      <c r="C3218" s="160" t="s">
        <v>19001</v>
      </c>
      <c r="D3218" s="160" t="s">
        <v>14501</v>
      </c>
      <c r="E3218" s="160" t="s">
        <v>2148</v>
      </c>
      <c r="F3218" s="160" t="s">
        <v>15901</v>
      </c>
      <c r="G3218" s="160" t="s">
        <v>16245</v>
      </c>
      <c r="H3218" s="160" t="s">
        <v>15906</v>
      </c>
      <c r="I3218" s="160" t="s">
        <v>16245</v>
      </c>
      <c r="J3218" s="171"/>
      <c r="K3218" s="160" t="s">
        <v>19002</v>
      </c>
      <c r="L3218" s="160" t="s">
        <v>18878</v>
      </c>
    </row>
    <row r="3219" spans="2:12" ht="16.5">
      <c r="B3219" s="163"/>
      <c r="C3219" s="163" t="s">
        <v>19003</v>
      </c>
      <c r="D3219" s="163"/>
      <c r="E3219" s="163"/>
      <c r="F3219" s="163" t="s">
        <v>16494</v>
      </c>
      <c r="G3219" s="163" t="s">
        <v>16495</v>
      </c>
      <c r="H3219" s="163" t="s">
        <v>15892</v>
      </c>
      <c r="I3219" s="163" t="s">
        <v>16495</v>
      </c>
      <c r="J3219" s="176"/>
      <c r="K3219" s="163" t="s">
        <v>19004</v>
      </c>
      <c r="L3219" s="163"/>
    </row>
    <row r="3220" spans="2:12" ht="16.5">
      <c r="B3220" s="163"/>
      <c r="C3220" s="134"/>
      <c r="D3220" s="163"/>
      <c r="E3220" s="163"/>
      <c r="F3220" s="163" t="s">
        <v>15945</v>
      </c>
      <c r="G3220" s="163" t="s">
        <v>15992</v>
      </c>
      <c r="H3220" s="163" t="s">
        <v>15895</v>
      </c>
      <c r="I3220" s="163" t="s">
        <v>15992</v>
      </c>
      <c r="J3220" s="176"/>
      <c r="K3220" s="134"/>
      <c r="L3220" s="163"/>
    </row>
    <row r="3221" spans="2:12" ht="16.5">
      <c r="B3221" s="163"/>
      <c r="C3221" s="134"/>
      <c r="D3221" s="163"/>
      <c r="E3221" s="163"/>
      <c r="F3221" s="163" t="s">
        <v>15945</v>
      </c>
      <c r="G3221" s="163" t="s">
        <v>15946</v>
      </c>
      <c r="H3221" s="163" t="s">
        <v>15854</v>
      </c>
      <c r="I3221" s="163" t="s">
        <v>15946</v>
      </c>
      <c r="J3221" s="176"/>
      <c r="K3221" s="134"/>
      <c r="L3221" s="163"/>
    </row>
    <row r="3222" spans="2:12" ht="16.5">
      <c r="B3222" s="163"/>
      <c r="C3222" s="134"/>
      <c r="D3222" s="163"/>
      <c r="E3222" s="163"/>
      <c r="F3222" s="163" t="s">
        <v>15945</v>
      </c>
      <c r="G3222" s="163" t="s">
        <v>15954</v>
      </c>
      <c r="H3222" s="134"/>
      <c r="I3222" s="163" t="s">
        <v>15954</v>
      </c>
      <c r="J3222" s="176"/>
      <c r="K3222" s="134"/>
      <c r="L3222" s="163"/>
    </row>
    <row r="3223" spans="2:12" ht="49.5">
      <c r="B3223" s="163"/>
      <c r="C3223" s="134"/>
      <c r="D3223" s="163"/>
      <c r="E3223" s="163"/>
      <c r="F3223" s="163" t="s">
        <v>15909</v>
      </c>
      <c r="G3223" s="163" t="s">
        <v>18999</v>
      </c>
      <c r="H3223" s="134"/>
      <c r="I3223" s="163" t="s">
        <v>18999</v>
      </c>
      <c r="J3223" s="176"/>
      <c r="K3223" s="134"/>
      <c r="L3223" s="163"/>
    </row>
    <row r="3224" spans="2:12" ht="16.5">
      <c r="B3224" s="163"/>
      <c r="C3224" s="134"/>
      <c r="D3224" s="163"/>
      <c r="E3224" s="163"/>
      <c r="F3224" s="163" t="s">
        <v>15896</v>
      </c>
      <c r="G3224" s="163" t="s">
        <v>15897</v>
      </c>
      <c r="H3224" s="134"/>
      <c r="I3224" s="163" t="s">
        <v>15898</v>
      </c>
      <c r="J3224" s="176"/>
      <c r="K3224" s="134"/>
      <c r="L3224" s="163"/>
    </row>
    <row r="3225" spans="2:12" ht="33">
      <c r="B3225" s="164"/>
      <c r="C3225" s="135"/>
      <c r="D3225" s="164"/>
      <c r="E3225" s="164"/>
      <c r="F3225" s="164" t="s">
        <v>15899</v>
      </c>
      <c r="G3225" s="164" t="s">
        <v>15898</v>
      </c>
      <c r="H3225" s="135"/>
      <c r="I3225" s="135"/>
      <c r="J3225" s="177"/>
      <c r="K3225" s="135"/>
      <c r="L3225" s="164"/>
    </row>
    <row r="3226" spans="2:12">
      <c r="B3226" s="273" t="s">
        <v>15865</v>
      </c>
      <c r="C3226" s="161"/>
      <c r="D3226" s="161"/>
      <c r="E3226" s="161"/>
      <c r="F3226" s="161"/>
      <c r="G3226" s="161"/>
      <c r="H3226" s="161"/>
      <c r="I3226" s="161"/>
      <c r="J3226" s="161"/>
      <c r="K3226" s="161"/>
      <c r="L3226" s="274"/>
    </row>
    <row r="3227" spans="2:12" ht="49.5">
      <c r="B3227" s="160" t="s">
        <v>19005</v>
      </c>
      <c r="C3227" s="160" t="s">
        <v>19006</v>
      </c>
      <c r="D3227" s="160" t="s">
        <v>19007</v>
      </c>
      <c r="E3227" s="160" t="s">
        <v>19008</v>
      </c>
      <c r="F3227" s="160" t="s">
        <v>15879</v>
      </c>
      <c r="G3227" s="160" t="s">
        <v>15863</v>
      </c>
      <c r="H3227" s="160" t="s">
        <v>15864</v>
      </c>
      <c r="I3227" s="160" t="s">
        <v>15863</v>
      </c>
      <c r="J3227" s="171"/>
      <c r="K3227" s="160" t="s">
        <v>16537</v>
      </c>
      <c r="L3227" s="171"/>
    </row>
    <row r="3228" spans="2:12" ht="33">
      <c r="B3228" s="164"/>
      <c r="C3228" s="164" t="s">
        <v>19009</v>
      </c>
      <c r="D3228" s="164"/>
      <c r="E3228" s="164"/>
      <c r="F3228" s="164" t="s">
        <v>16005</v>
      </c>
      <c r="G3228" s="164" t="s">
        <v>16006</v>
      </c>
      <c r="H3228" s="164" t="s">
        <v>15854</v>
      </c>
      <c r="I3228" s="164" t="s">
        <v>16006</v>
      </c>
      <c r="J3228" s="177"/>
      <c r="K3228" s="164"/>
      <c r="L3228" s="177"/>
    </row>
    <row r="3229" spans="2:12" ht="13.5" customHeight="1">
      <c r="B3229" s="196" t="s">
        <v>15855</v>
      </c>
      <c r="C3229" s="272"/>
      <c r="D3229" s="272"/>
      <c r="E3229" s="272"/>
      <c r="F3229" s="272"/>
      <c r="G3229" s="272"/>
      <c r="H3229" s="272"/>
      <c r="I3229" s="272"/>
      <c r="J3229" s="272"/>
      <c r="K3229" s="272"/>
      <c r="L3229" s="197"/>
    </row>
    <row r="3230" spans="2:12" ht="16.5">
      <c r="B3230" s="160" t="s">
        <v>19010</v>
      </c>
      <c r="C3230" s="160" t="s">
        <v>19011</v>
      </c>
      <c r="D3230" s="160" t="s">
        <v>19012</v>
      </c>
      <c r="E3230" s="160" t="s">
        <v>19013</v>
      </c>
      <c r="F3230" s="160" t="s">
        <v>15945</v>
      </c>
      <c r="G3230" s="160" t="s">
        <v>15992</v>
      </c>
      <c r="H3230" s="160" t="s">
        <v>15892</v>
      </c>
      <c r="I3230" s="160" t="s">
        <v>15992</v>
      </c>
      <c r="J3230" s="171"/>
      <c r="K3230" s="160" t="s">
        <v>16970</v>
      </c>
      <c r="L3230" s="171"/>
    </row>
    <row r="3231" spans="2:12" ht="16.5">
      <c r="B3231" s="163"/>
      <c r="C3231" s="163" t="s">
        <v>19014</v>
      </c>
      <c r="D3231" s="163"/>
      <c r="E3231" s="163"/>
      <c r="F3231" s="163" t="s">
        <v>15945</v>
      </c>
      <c r="G3231" s="163" t="s">
        <v>15946</v>
      </c>
      <c r="H3231" s="163" t="s">
        <v>15895</v>
      </c>
      <c r="I3231" s="163" t="s">
        <v>15946</v>
      </c>
      <c r="J3231" s="176"/>
      <c r="K3231" s="163"/>
      <c r="L3231" s="176"/>
    </row>
    <row r="3232" spans="2:12" ht="16.5">
      <c r="B3232" s="163"/>
      <c r="C3232" s="163" t="s">
        <v>19015</v>
      </c>
      <c r="D3232" s="163"/>
      <c r="E3232" s="163"/>
      <c r="F3232" s="163" t="s">
        <v>15945</v>
      </c>
      <c r="G3232" s="163" t="s">
        <v>15954</v>
      </c>
      <c r="H3232" s="163" t="s">
        <v>15947</v>
      </c>
      <c r="I3232" s="163" t="s">
        <v>15954</v>
      </c>
      <c r="J3232" s="176"/>
      <c r="K3232" s="163"/>
      <c r="L3232" s="176"/>
    </row>
    <row r="3233" spans="2:12" ht="16.5">
      <c r="B3233" s="163"/>
      <c r="C3233" s="134"/>
      <c r="D3233" s="163"/>
      <c r="E3233" s="163"/>
      <c r="F3233" s="163" t="s">
        <v>15896</v>
      </c>
      <c r="G3233" s="163" t="s">
        <v>15897</v>
      </c>
      <c r="H3233" s="134"/>
      <c r="I3233" s="163" t="s">
        <v>15898</v>
      </c>
      <c r="J3233" s="176"/>
      <c r="K3233" s="163"/>
      <c r="L3233" s="176"/>
    </row>
    <row r="3234" spans="2:12" ht="33">
      <c r="B3234" s="164"/>
      <c r="C3234" s="135"/>
      <c r="D3234" s="164"/>
      <c r="E3234" s="164"/>
      <c r="F3234" s="164" t="s">
        <v>15899</v>
      </c>
      <c r="G3234" s="164" t="s">
        <v>15898</v>
      </c>
      <c r="H3234" s="135"/>
      <c r="I3234" s="135"/>
      <c r="J3234" s="177"/>
      <c r="K3234" s="164"/>
      <c r="L3234" s="177"/>
    </row>
    <row r="3235" spans="2:12" ht="16.5">
      <c r="B3235" s="160" t="s">
        <v>19016</v>
      </c>
      <c r="C3235" s="160" t="s">
        <v>19017</v>
      </c>
      <c r="D3235" s="160" t="s">
        <v>19018</v>
      </c>
      <c r="E3235" s="160" t="s">
        <v>6756</v>
      </c>
      <c r="F3235" s="160" t="s">
        <v>15971</v>
      </c>
      <c r="G3235" s="160" t="s">
        <v>15972</v>
      </c>
      <c r="H3235" s="160" t="s">
        <v>15903</v>
      </c>
      <c r="I3235" s="160" t="s">
        <v>15972</v>
      </c>
      <c r="J3235" s="171"/>
      <c r="K3235" s="160" t="s">
        <v>16419</v>
      </c>
      <c r="L3235" s="171"/>
    </row>
    <row r="3236" spans="2:12" ht="16.5">
      <c r="B3236" s="163"/>
      <c r="C3236" s="163" t="s">
        <v>19019</v>
      </c>
      <c r="D3236" s="163"/>
      <c r="E3236" s="163"/>
      <c r="F3236" s="163" t="s">
        <v>16059</v>
      </c>
      <c r="G3236" s="163" t="s">
        <v>16418</v>
      </c>
      <c r="H3236" s="163" t="s">
        <v>15864</v>
      </c>
      <c r="I3236" s="163" t="s">
        <v>16418</v>
      </c>
      <c r="J3236" s="176"/>
      <c r="K3236" s="163"/>
      <c r="L3236" s="176"/>
    </row>
    <row r="3237" spans="2:12" ht="16.5">
      <c r="B3237" s="163"/>
      <c r="C3237" s="134"/>
      <c r="D3237" s="163"/>
      <c r="E3237" s="163"/>
      <c r="F3237" s="163" t="s">
        <v>15904</v>
      </c>
      <c r="G3237" s="163" t="s">
        <v>15905</v>
      </c>
      <c r="H3237" s="163" t="s">
        <v>15906</v>
      </c>
      <c r="I3237" s="163" t="s">
        <v>15905</v>
      </c>
      <c r="J3237" s="176"/>
      <c r="K3237" s="163"/>
      <c r="L3237" s="176"/>
    </row>
    <row r="3238" spans="2:12" ht="16.5">
      <c r="B3238" s="163"/>
      <c r="C3238" s="134"/>
      <c r="D3238" s="163"/>
      <c r="E3238" s="163"/>
      <c r="F3238" s="163" t="s">
        <v>15907</v>
      </c>
      <c r="G3238" s="163" t="s">
        <v>16139</v>
      </c>
      <c r="H3238" s="163" t="s">
        <v>15895</v>
      </c>
      <c r="I3238" s="163" t="s">
        <v>16139</v>
      </c>
      <c r="J3238" s="176"/>
      <c r="K3238" s="163"/>
      <c r="L3238" s="176"/>
    </row>
    <row r="3239" spans="2:12" ht="16.5">
      <c r="B3239" s="163"/>
      <c r="C3239" s="134"/>
      <c r="D3239" s="163"/>
      <c r="E3239" s="163"/>
      <c r="F3239" s="163" t="s">
        <v>15907</v>
      </c>
      <c r="G3239" s="163" t="s">
        <v>15908</v>
      </c>
      <c r="H3239" s="163" t="s">
        <v>15854</v>
      </c>
      <c r="I3239" s="163" t="s">
        <v>15908</v>
      </c>
      <c r="J3239" s="176"/>
      <c r="K3239" s="163"/>
      <c r="L3239" s="176"/>
    </row>
    <row r="3240" spans="2:12" ht="16.5">
      <c r="B3240" s="163"/>
      <c r="C3240" s="134"/>
      <c r="D3240" s="163"/>
      <c r="E3240" s="163"/>
      <c r="F3240" s="163" t="s">
        <v>15909</v>
      </c>
      <c r="G3240" s="163" t="s">
        <v>15953</v>
      </c>
      <c r="H3240" s="134"/>
      <c r="I3240" s="163" t="s">
        <v>15953</v>
      </c>
      <c r="J3240" s="176"/>
      <c r="K3240" s="163"/>
      <c r="L3240" s="176"/>
    </row>
    <row r="3241" spans="2:12" ht="16.5">
      <c r="B3241" s="163"/>
      <c r="C3241" s="134"/>
      <c r="D3241" s="163"/>
      <c r="E3241" s="163"/>
      <c r="F3241" s="163" t="s">
        <v>15893</v>
      </c>
      <c r="G3241" s="163" t="s">
        <v>15913</v>
      </c>
      <c r="H3241" s="134"/>
      <c r="I3241" s="163" t="s">
        <v>15913</v>
      </c>
      <c r="J3241" s="176"/>
      <c r="K3241" s="163"/>
      <c r="L3241" s="176"/>
    </row>
    <row r="3242" spans="2:12" ht="16.5">
      <c r="B3242" s="163"/>
      <c r="C3242" s="134"/>
      <c r="D3242" s="163"/>
      <c r="E3242" s="163"/>
      <c r="F3242" s="163" t="s">
        <v>15914</v>
      </c>
      <c r="G3242" s="163" t="s">
        <v>15915</v>
      </c>
      <c r="H3242" s="134"/>
      <c r="I3242" s="163" t="s">
        <v>15915</v>
      </c>
      <c r="J3242" s="176"/>
      <c r="K3242" s="163"/>
      <c r="L3242" s="176"/>
    </row>
    <row r="3243" spans="2:12" ht="16.5">
      <c r="B3243" s="163"/>
      <c r="C3243" s="134"/>
      <c r="D3243" s="163"/>
      <c r="E3243" s="163"/>
      <c r="F3243" s="163" t="s">
        <v>15955</v>
      </c>
      <c r="G3243" s="163" t="s">
        <v>15956</v>
      </c>
      <c r="H3243" s="134"/>
      <c r="I3243" s="163" t="s">
        <v>15956</v>
      </c>
      <c r="J3243" s="176"/>
      <c r="K3243" s="163"/>
      <c r="L3243" s="176"/>
    </row>
    <row r="3244" spans="2:12" ht="16.5">
      <c r="B3244" s="163"/>
      <c r="C3244" s="134"/>
      <c r="D3244" s="163"/>
      <c r="E3244" s="163"/>
      <c r="F3244" s="163" t="s">
        <v>15896</v>
      </c>
      <c r="G3244" s="163" t="s">
        <v>15897</v>
      </c>
      <c r="H3244" s="134"/>
      <c r="I3244" s="163" t="s">
        <v>15898</v>
      </c>
      <c r="J3244" s="176"/>
      <c r="K3244" s="163"/>
      <c r="L3244" s="176"/>
    </row>
    <row r="3245" spans="2:12" ht="33">
      <c r="B3245" s="164"/>
      <c r="C3245" s="135"/>
      <c r="D3245" s="164"/>
      <c r="E3245" s="164"/>
      <c r="F3245" s="164" t="s">
        <v>15899</v>
      </c>
      <c r="G3245" s="164" t="s">
        <v>15898</v>
      </c>
      <c r="H3245" s="135"/>
      <c r="I3245" s="135"/>
      <c r="J3245" s="177"/>
      <c r="K3245" s="164"/>
      <c r="L3245" s="177"/>
    </row>
    <row r="3246" spans="2:12" ht="16.5">
      <c r="B3246" s="160" t="s">
        <v>19020</v>
      </c>
      <c r="C3246" s="160" t="s">
        <v>19021</v>
      </c>
      <c r="D3246" s="160" t="s">
        <v>19022</v>
      </c>
      <c r="E3246" s="160" t="s">
        <v>6873</v>
      </c>
      <c r="F3246" s="160" t="s">
        <v>15971</v>
      </c>
      <c r="G3246" s="160" t="s">
        <v>15972</v>
      </c>
      <c r="H3246" s="160" t="s">
        <v>15903</v>
      </c>
      <c r="I3246" s="160" t="s">
        <v>15972</v>
      </c>
      <c r="J3246" s="171"/>
      <c r="K3246" s="160" t="s">
        <v>16419</v>
      </c>
      <c r="L3246" s="171"/>
    </row>
    <row r="3247" spans="2:12" ht="16.5">
      <c r="B3247" s="163"/>
      <c r="C3247" s="163" t="s">
        <v>19023</v>
      </c>
      <c r="D3247" s="163"/>
      <c r="E3247" s="163"/>
      <c r="F3247" s="163" t="s">
        <v>16059</v>
      </c>
      <c r="G3247" s="163" t="s">
        <v>16418</v>
      </c>
      <c r="H3247" s="163" t="s">
        <v>15864</v>
      </c>
      <c r="I3247" s="163" t="s">
        <v>16418</v>
      </c>
      <c r="J3247" s="176"/>
      <c r="K3247" s="163"/>
      <c r="L3247" s="176"/>
    </row>
    <row r="3248" spans="2:12" ht="16.5">
      <c r="B3248" s="163"/>
      <c r="C3248" s="134"/>
      <c r="D3248" s="163"/>
      <c r="E3248" s="163"/>
      <c r="F3248" s="163" t="s">
        <v>15904</v>
      </c>
      <c r="G3248" s="163" t="s">
        <v>15905</v>
      </c>
      <c r="H3248" s="163" t="s">
        <v>15906</v>
      </c>
      <c r="I3248" s="163" t="s">
        <v>15905</v>
      </c>
      <c r="J3248" s="176"/>
      <c r="K3248" s="163"/>
      <c r="L3248" s="176"/>
    </row>
    <row r="3249" spans="2:12" ht="16.5">
      <c r="B3249" s="163"/>
      <c r="C3249" s="134"/>
      <c r="D3249" s="163"/>
      <c r="E3249" s="163"/>
      <c r="F3249" s="163" t="s">
        <v>15907</v>
      </c>
      <c r="G3249" s="163" t="s">
        <v>16139</v>
      </c>
      <c r="H3249" s="163" t="s">
        <v>15895</v>
      </c>
      <c r="I3249" s="163" t="s">
        <v>16139</v>
      </c>
      <c r="J3249" s="176"/>
      <c r="K3249" s="163"/>
      <c r="L3249" s="176"/>
    </row>
    <row r="3250" spans="2:12" ht="16.5">
      <c r="B3250" s="163"/>
      <c r="C3250" s="134"/>
      <c r="D3250" s="163"/>
      <c r="E3250" s="163"/>
      <c r="F3250" s="163" t="s">
        <v>15907</v>
      </c>
      <c r="G3250" s="163" t="s">
        <v>15908</v>
      </c>
      <c r="H3250" s="163" t="s">
        <v>15854</v>
      </c>
      <c r="I3250" s="163" t="s">
        <v>15908</v>
      </c>
      <c r="J3250" s="176"/>
      <c r="K3250" s="163"/>
      <c r="L3250" s="176"/>
    </row>
    <row r="3251" spans="2:12" ht="16.5">
      <c r="B3251" s="163"/>
      <c r="C3251" s="134"/>
      <c r="D3251" s="163"/>
      <c r="E3251" s="163"/>
      <c r="F3251" s="163" t="s">
        <v>15909</v>
      </c>
      <c r="G3251" s="163" t="s">
        <v>15953</v>
      </c>
      <c r="H3251" s="134"/>
      <c r="I3251" s="163" t="s">
        <v>15953</v>
      </c>
      <c r="J3251" s="176"/>
      <c r="K3251" s="163"/>
      <c r="L3251" s="176"/>
    </row>
    <row r="3252" spans="2:12" ht="16.5">
      <c r="B3252" s="163"/>
      <c r="C3252" s="134"/>
      <c r="D3252" s="163"/>
      <c r="E3252" s="163"/>
      <c r="F3252" s="163" t="s">
        <v>15893</v>
      </c>
      <c r="G3252" s="163" t="s">
        <v>15913</v>
      </c>
      <c r="H3252" s="134"/>
      <c r="I3252" s="163" t="s">
        <v>15913</v>
      </c>
      <c r="J3252" s="176"/>
      <c r="K3252" s="163"/>
      <c r="L3252" s="176"/>
    </row>
    <row r="3253" spans="2:12" ht="16.5">
      <c r="B3253" s="163"/>
      <c r="C3253" s="134"/>
      <c r="D3253" s="163"/>
      <c r="E3253" s="163"/>
      <c r="F3253" s="163" t="s">
        <v>15914</v>
      </c>
      <c r="G3253" s="163" t="s">
        <v>15915</v>
      </c>
      <c r="H3253" s="134"/>
      <c r="I3253" s="163" t="s">
        <v>15915</v>
      </c>
      <c r="J3253" s="176"/>
      <c r="K3253" s="163"/>
      <c r="L3253" s="176"/>
    </row>
    <row r="3254" spans="2:12" ht="16.5">
      <c r="B3254" s="163"/>
      <c r="C3254" s="134"/>
      <c r="D3254" s="163"/>
      <c r="E3254" s="163"/>
      <c r="F3254" s="163" t="s">
        <v>15955</v>
      </c>
      <c r="G3254" s="163" t="s">
        <v>15956</v>
      </c>
      <c r="H3254" s="134"/>
      <c r="I3254" s="163" t="s">
        <v>15956</v>
      </c>
      <c r="J3254" s="176"/>
      <c r="K3254" s="163"/>
      <c r="L3254" s="176"/>
    </row>
    <row r="3255" spans="2:12" ht="16.5">
      <c r="B3255" s="163"/>
      <c r="C3255" s="134"/>
      <c r="D3255" s="163"/>
      <c r="E3255" s="163"/>
      <c r="F3255" s="163" t="s">
        <v>15896</v>
      </c>
      <c r="G3255" s="163" t="s">
        <v>15897</v>
      </c>
      <c r="H3255" s="134"/>
      <c r="I3255" s="163" t="s">
        <v>15898</v>
      </c>
      <c r="J3255" s="176"/>
      <c r="K3255" s="163"/>
      <c r="L3255" s="176"/>
    </row>
    <row r="3256" spans="2:12" ht="33">
      <c r="B3256" s="164"/>
      <c r="C3256" s="135"/>
      <c r="D3256" s="164"/>
      <c r="E3256" s="164"/>
      <c r="F3256" s="164" t="s">
        <v>15899</v>
      </c>
      <c r="G3256" s="164" t="s">
        <v>15898</v>
      </c>
      <c r="H3256" s="135"/>
      <c r="I3256" s="135"/>
      <c r="J3256" s="177"/>
      <c r="K3256" s="164"/>
      <c r="L3256" s="177"/>
    </row>
    <row r="3257" spans="2:12">
      <c r="B3257" s="273" t="s">
        <v>15865</v>
      </c>
      <c r="C3257" s="161"/>
      <c r="D3257" s="161"/>
      <c r="E3257" s="161"/>
      <c r="F3257" s="161"/>
      <c r="G3257" s="161"/>
      <c r="H3257" s="161"/>
      <c r="I3257" s="161"/>
      <c r="J3257" s="161"/>
      <c r="K3257" s="161"/>
      <c r="L3257" s="274"/>
    </row>
    <row r="3258" spans="2:12" ht="33">
      <c r="B3258" s="160" t="s">
        <v>19024</v>
      </c>
      <c r="C3258" s="160" t="s">
        <v>19025</v>
      </c>
      <c r="D3258" s="160" t="s">
        <v>8568</v>
      </c>
      <c r="E3258" s="160" t="s">
        <v>8568</v>
      </c>
      <c r="F3258" s="160" t="s">
        <v>15904</v>
      </c>
      <c r="G3258" s="160" t="s">
        <v>15905</v>
      </c>
      <c r="H3258" s="160" t="s">
        <v>15903</v>
      </c>
      <c r="I3258" s="160" t="s">
        <v>15905</v>
      </c>
      <c r="J3258" s="171"/>
      <c r="K3258" s="160" t="s">
        <v>16543</v>
      </c>
      <c r="L3258" s="160" t="s">
        <v>18878</v>
      </c>
    </row>
    <row r="3259" spans="2:12" ht="16.5">
      <c r="B3259" s="163"/>
      <c r="C3259" s="163"/>
      <c r="D3259" s="163"/>
      <c r="E3259" s="163"/>
      <c r="F3259" s="163" t="s">
        <v>16084</v>
      </c>
      <c r="G3259" s="163" t="s">
        <v>16085</v>
      </c>
      <c r="H3259" s="163" t="s">
        <v>15895</v>
      </c>
      <c r="I3259" s="163" t="s">
        <v>16085</v>
      </c>
      <c r="J3259" s="176"/>
      <c r="K3259" s="163"/>
      <c r="L3259" s="163"/>
    </row>
    <row r="3260" spans="2:12" ht="16.5">
      <c r="B3260" s="163"/>
      <c r="C3260" s="163"/>
      <c r="D3260" s="163"/>
      <c r="E3260" s="163"/>
      <c r="F3260" s="163" t="s">
        <v>15904</v>
      </c>
      <c r="G3260" s="163" t="s">
        <v>15930</v>
      </c>
      <c r="H3260" s="163" t="s">
        <v>15854</v>
      </c>
      <c r="I3260" s="163" t="s">
        <v>15930</v>
      </c>
      <c r="J3260" s="176"/>
      <c r="K3260" s="163"/>
      <c r="L3260" s="163"/>
    </row>
    <row r="3261" spans="2:12" ht="16.5">
      <c r="B3261" s="163"/>
      <c r="C3261" s="163"/>
      <c r="D3261" s="163"/>
      <c r="E3261" s="163"/>
      <c r="F3261" s="163" t="s">
        <v>15896</v>
      </c>
      <c r="G3261" s="163" t="s">
        <v>15897</v>
      </c>
      <c r="H3261" s="134"/>
      <c r="I3261" s="163" t="s">
        <v>15898</v>
      </c>
      <c r="J3261" s="176"/>
      <c r="K3261" s="163"/>
      <c r="L3261" s="163"/>
    </row>
    <row r="3262" spans="2:12" ht="33">
      <c r="B3262" s="164"/>
      <c r="C3262" s="164"/>
      <c r="D3262" s="164"/>
      <c r="E3262" s="164"/>
      <c r="F3262" s="164" t="s">
        <v>15899</v>
      </c>
      <c r="G3262" s="164" t="s">
        <v>15898</v>
      </c>
      <c r="H3262" s="135"/>
      <c r="I3262" s="135"/>
      <c r="J3262" s="177"/>
      <c r="K3262" s="164"/>
      <c r="L3262" s="164"/>
    </row>
    <row r="3263" spans="2:12" ht="33">
      <c r="B3263" s="160" t="s">
        <v>19026</v>
      </c>
      <c r="C3263" s="160" t="s">
        <v>19027</v>
      </c>
      <c r="D3263" s="160" t="s">
        <v>8568</v>
      </c>
      <c r="E3263" s="160" t="s">
        <v>8568</v>
      </c>
      <c r="F3263" s="160" t="s">
        <v>15904</v>
      </c>
      <c r="G3263" s="160" t="s">
        <v>15905</v>
      </c>
      <c r="H3263" s="160" t="s">
        <v>15903</v>
      </c>
      <c r="I3263" s="160" t="s">
        <v>15905</v>
      </c>
      <c r="J3263" s="171"/>
      <c r="K3263" s="160" t="s">
        <v>16543</v>
      </c>
      <c r="L3263" s="160" t="s">
        <v>18878</v>
      </c>
    </row>
    <row r="3264" spans="2:12" ht="16.5">
      <c r="B3264" s="163"/>
      <c r="C3264" s="163"/>
      <c r="D3264" s="163"/>
      <c r="E3264" s="163"/>
      <c r="F3264" s="163" t="s">
        <v>16084</v>
      </c>
      <c r="G3264" s="163" t="s">
        <v>16085</v>
      </c>
      <c r="H3264" s="163" t="s">
        <v>15895</v>
      </c>
      <c r="I3264" s="163" t="s">
        <v>16085</v>
      </c>
      <c r="J3264" s="176"/>
      <c r="K3264" s="163"/>
      <c r="L3264" s="163"/>
    </row>
    <row r="3265" spans="2:12" ht="16.5">
      <c r="B3265" s="163"/>
      <c r="C3265" s="163"/>
      <c r="D3265" s="163"/>
      <c r="E3265" s="163"/>
      <c r="F3265" s="163" t="s">
        <v>15904</v>
      </c>
      <c r="G3265" s="163" t="s">
        <v>15930</v>
      </c>
      <c r="H3265" s="163" t="s">
        <v>15854</v>
      </c>
      <c r="I3265" s="163" t="s">
        <v>15930</v>
      </c>
      <c r="J3265" s="176"/>
      <c r="K3265" s="163"/>
      <c r="L3265" s="163"/>
    </row>
    <row r="3266" spans="2:12" ht="16.5">
      <c r="B3266" s="163"/>
      <c r="C3266" s="163"/>
      <c r="D3266" s="163"/>
      <c r="E3266" s="163"/>
      <c r="F3266" s="163" t="s">
        <v>15896</v>
      </c>
      <c r="G3266" s="163" t="s">
        <v>15897</v>
      </c>
      <c r="H3266" s="134"/>
      <c r="I3266" s="163" t="s">
        <v>15898</v>
      </c>
      <c r="J3266" s="176"/>
      <c r="K3266" s="163"/>
      <c r="L3266" s="163"/>
    </row>
    <row r="3267" spans="2:12" ht="33">
      <c r="B3267" s="164"/>
      <c r="C3267" s="164"/>
      <c r="D3267" s="164"/>
      <c r="E3267" s="164"/>
      <c r="F3267" s="164" t="s">
        <v>15899</v>
      </c>
      <c r="G3267" s="164" t="s">
        <v>15898</v>
      </c>
      <c r="H3267" s="135"/>
      <c r="I3267" s="135"/>
      <c r="J3267" s="177"/>
      <c r="K3267" s="164"/>
      <c r="L3267" s="164"/>
    </row>
    <row r="3268" spans="2:12" ht="33">
      <c r="B3268" s="160" t="s">
        <v>19028</v>
      </c>
      <c r="C3268" s="160" t="s">
        <v>19029</v>
      </c>
      <c r="D3268" s="160" t="s">
        <v>8568</v>
      </c>
      <c r="E3268" s="160" t="s">
        <v>8568</v>
      </c>
      <c r="F3268" s="160" t="s">
        <v>15907</v>
      </c>
      <c r="G3268" s="160" t="s">
        <v>16022</v>
      </c>
      <c r="H3268" s="160" t="s">
        <v>15903</v>
      </c>
      <c r="I3268" s="160" t="s">
        <v>16022</v>
      </c>
      <c r="J3268" s="171"/>
      <c r="K3268" s="160" t="s">
        <v>16543</v>
      </c>
      <c r="L3268" s="160" t="s">
        <v>18878</v>
      </c>
    </row>
    <row r="3269" spans="2:12" ht="16.5">
      <c r="B3269" s="163"/>
      <c r="C3269" s="163"/>
      <c r="D3269" s="163"/>
      <c r="E3269" s="163"/>
      <c r="F3269" s="163" t="s">
        <v>15907</v>
      </c>
      <c r="G3269" s="163" t="s">
        <v>16139</v>
      </c>
      <c r="H3269" s="163" t="s">
        <v>15895</v>
      </c>
      <c r="I3269" s="163" t="s">
        <v>16139</v>
      </c>
      <c r="J3269" s="176"/>
      <c r="K3269" s="163"/>
      <c r="L3269" s="163"/>
    </row>
    <row r="3270" spans="2:12" ht="16.5">
      <c r="B3270" s="163"/>
      <c r="C3270" s="163"/>
      <c r="D3270" s="163"/>
      <c r="E3270" s="163"/>
      <c r="F3270" s="163" t="s">
        <v>15907</v>
      </c>
      <c r="G3270" s="163" t="s">
        <v>15908</v>
      </c>
      <c r="H3270" s="163" t="s">
        <v>15854</v>
      </c>
      <c r="I3270" s="163" t="s">
        <v>15908</v>
      </c>
      <c r="J3270" s="176"/>
      <c r="K3270" s="163"/>
      <c r="L3270" s="163"/>
    </row>
    <row r="3271" spans="2:12" ht="16.5">
      <c r="B3271" s="163"/>
      <c r="C3271" s="163"/>
      <c r="D3271" s="163"/>
      <c r="E3271" s="163"/>
      <c r="F3271" s="163" t="s">
        <v>15896</v>
      </c>
      <c r="G3271" s="163" t="s">
        <v>15897</v>
      </c>
      <c r="H3271" s="134"/>
      <c r="I3271" s="163" t="s">
        <v>15898</v>
      </c>
      <c r="J3271" s="176"/>
      <c r="K3271" s="163"/>
      <c r="L3271" s="163"/>
    </row>
    <row r="3272" spans="2:12" ht="33">
      <c r="B3272" s="164"/>
      <c r="C3272" s="164"/>
      <c r="D3272" s="164"/>
      <c r="E3272" s="164"/>
      <c r="F3272" s="164" t="s">
        <v>15899</v>
      </c>
      <c r="G3272" s="164" t="s">
        <v>15898</v>
      </c>
      <c r="H3272" s="135"/>
      <c r="I3272" s="135"/>
      <c r="J3272" s="177"/>
      <c r="K3272" s="164"/>
      <c r="L3272" s="164"/>
    </row>
    <row r="3273" spans="2:12" ht="13.5" customHeight="1">
      <c r="B3273" s="196" t="s">
        <v>8611</v>
      </c>
      <c r="C3273" s="272"/>
      <c r="D3273" s="272"/>
      <c r="E3273" s="272"/>
      <c r="F3273" s="272"/>
      <c r="G3273" s="272"/>
      <c r="H3273" s="272"/>
      <c r="I3273" s="272"/>
      <c r="J3273" s="272"/>
      <c r="K3273" s="272"/>
      <c r="L3273" s="197"/>
    </row>
    <row r="3274" spans="2:12" ht="33">
      <c r="B3274" s="160" t="s">
        <v>14234</v>
      </c>
      <c r="C3274" s="160" t="s">
        <v>19030</v>
      </c>
      <c r="D3274" s="160" t="s">
        <v>8568</v>
      </c>
      <c r="E3274" s="160" t="s">
        <v>8568</v>
      </c>
      <c r="F3274" s="160" t="s">
        <v>15949</v>
      </c>
      <c r="G3274" s="160" t="s">
        <v>15950</v>
      </c>
      <c r="H3274" s="160" t="s">
        <v>15906</v>
      </c>
      <c r="I3274" s="160" t="s">
        <v>15950</v>
      </c>
      <c r="J3274" s="171"/>
      <c r="K3274" s="160" t="s">
        <v>16543</v>
      </c>
      <c r="L3274" s="160" t="s">
        <v>9794</v>
      </c>
    </row>
    <row r="3275" spans="2:12" ht="49.5">
      <c r="B3275" s="163"/>
      <c r="C3275" s="163"/>
      <c r="D3275" s="163"/>
      <c r="E3275" s="163"/>
      <c r="F3275" s="163" t="s">
        <v>16231</v>
      </c>
      <c r="G3275" s="163" t="s">
        <v>15908</v>
      </c>
      <c r="H3275" s="163" t="s">
        <v>15903</v>
      </c>
      <c r="I3275" s="163" t="s">
        <v>15908</v>
      </c>
      <c r="J3275" s="176"/>
      <c r="K3275" s="163" t="s">
        <v>16061</v>
      </c>
      <c r="L3275" s="163" t="s">
        <v>6936</v>
      </c>
    </row>
    <row r="3276" spans="2:12" ht="49.5">
      <c r="B3276" s="163"/>
      <c r="C3276" s="163"/>
      <c r="D3276" s="163"/>
      <c r="E3276" s="163"/>
      <c r="F3276" s="163" t="s">
        <v>19031</v>
      </c>
      <c r="G3276" s="163" t="s">
        <v>15946</v>
      </c>
      <c r="H3276" s="163" t="s">
        <v>15895</v>
      </c>
      <c r="I3276" s="163" t="s">
        <v>15946</v>
      </c>
      <c r="J3276" s="176"/>
      <c r="K3276" s="163" t="s">
        <v>19032</v>
      </c>
      <c r="L3276" s="134"/>
    </row>
    <row r="3277" spans="2:12" ht="49.5">
      <c r="B3277" s="163"/>
      <c r="C3277" s="163"/>
      <c r="D3277" s="163"/>
      <c r="E3277" s="163"/>
      <c r="F3277" s="163" t="s">
        <v>15909</v>
      </c>
      <c r="G3277" s="163" t="s">
        <v>15953</v>
      </c>
      <c r="H3277" s="163" t="s">
        <v>15854</v>
      </c>
      <c r="I3277" s="163" t="s">
        <v>15953</v>
      </c>
      <c r="J3277" s="176"/>
      <c r="K3277" s="163" t="s">
        <v>19033</v>
      </c>
      <c r="L3277" s="134"/>
    </row>
    <row r="3278" spans="2:12" ht="49.5">
      <c r="B3278" s="163"/>
      <c r="C3278" s="163"/>
      <c r="D3278" s="163"/>
      <c r="E3278" s="163"/>
      <c r="F3278" s="163" t="s">
        <v>15914</v>
      </c>
      <c r="G3278" s="163" t="s">
        <v>15915</v>
      </c>
      <c r="H3278" s="134"/>
      <c r="I3278" s="163" t="s">
        <v>15915</v>
      </c>
      <c r="J3278" s="176"/>
      <c r="K3278" s="163" t="s">
        <v>19034</v>
      </c>
      <c r="L3278" s="134"/>
    </row>
    <row r="3279" spans="2:12" ht="16.5">
      <c r="B3279" s="163"/>
      <c r="C3279" s="163"/>
      <c r="D3279" s="163"/>
      <c r="E3279" s="163"/>
      <c r="F3279" s="163" t="s">
        <v>15911</v>
      </c>
      <c r="G3279" s="163" t="s">
        <v>15912</v>
      </c>
      <c r="H3279" s="134"/>
      <c r="I3279" s="163" t="s">
        <v>15912</v>
      </c>
      <c r="J3279" s="176"/>
      <c r="K3279" s="163" t="s">
        <v>16071</v>
      </c>
      <c r="L3279" s="134"/>
    </row>
    <row r="3280" spans="2:12" ht="16.5">
      <c r="B3280" s="163"/>
      <c r="C3280" s="163"/>
      <c r="D3280" s="163"/>
      <c r="E3280" s="163"/>
      <c r="F3280" s="163" t="s">
        <v>15896</v>
      </c>
      <c r="G3280" s="163" t="s">
        <v>15897</v>
      </c>
      <c r="H3280" s="134"/>
      <c r="I3280" s="163" t="s">
        <v>15898</v>
      </c>
      <c r="J3280" s="176"/>
      <c r="K3280" s="134"/>
      <c r="L3280" s="134"/>
    </row>
    <row r="3281" spans="2:12" ht="33">
      <c r="B3281" s="164"/>
      <c r="C3281" s="164"/>
      <c r="D3281" s="164"/>
      <c r="E3281" s="164"/>
      <c r="F3281" s="164" t="s">
        <v>15899</v>
      </c>
      <c r="G3281" s="164" t="s">
        <v>15898</v>
      </c>
      <c r="H3281" s="135"/>
      <c r="I3281" s="135"/>
      <c r="J3281" s="177"/>
      <c r="K3281" s="135"/>
      <c r="L3281" s="135"/>
    </row>
    <row r="3282" spans="2:12">
      <c r="B3282" s="273" t="s">
        <v>15865</v>
      </c>
      <c r="C3282" s="161"/>
      <c r="D3282" s="161"/>
      <c r="E3282" s="161"/>
      <c r="F3282" s="161"/>
      <c r="G3282" s="161"/>
      <c r="H3282" s="161"/>
      <c r="I3282" s="161"/>
      <c r="J3282" s="161"/>
      <c r="K3282" s="161"/>
      <c r="L3282" s="274"/>
    </row>
    <row r="3283" spans="2:12" ht="33">
      <c r="B3283" s="160" t="s">
        <v>19035</v>
      </c>
      <c r="C3283" s="160" t="s">
        <v>19036</v>
      </c>
      <c r="D3283" s="160" t="s">
        <v>19037</v>
      </c>
      <c r="E3283" s="160" t="s">
        <v>19038</v>
      </c>
      <c r="F3283" s="160" t="s">
        <v>15945</v>
      </c>
      <c r="G3283" s="160" t="s">
        <v>15992</v>
      </c>
      <c r="H3283" s="160" t="s">
        <v>15892</v>
      </c>
      <c r="I3283" s="160" t="s">
        <v>15992</v>
      </c>
      <c r="J3283" s="171"/>
      <c r="K3283" s="160" t="s">
        <v>16543</v>
      </c>
      <c r="L3283" s="160" t="s">
        <v>6936</v>
      </c>
    </row>
    <row r="3284" spans="2:12" ht="33">
      <c r="B3284" s="163"/>
      <c r="C3284" s="163" t="s">
        <v>19039</v>
      </c>
      <c r="D3284" s="163" t="s">
        <v>19040</v>
      </c>
      <c r="E3284" s="163" t="s">
        <v>19041</v>
      </c>
      <c r="F3284" s="163" t="s">
        <v>15945</v>
      </c>
      <c r="G3284" s="163" t="s">
        <v>15946</v>
      </c>
      <c r="H3284" s="163" t="s">
        <v>15895</v>
      </c>
      <c r="I3284" s="163" t="s">
        <v>15946</v>
      </c>
      <c r="J3284" s="176"/>
      <c r="K3284" s="163"/>
      <c r="L3284" s="163"/>
    </row>
    <row r="3285" spans="2:12" ht="16.5">
      <c r="B3285" s="163"/>
      <c r="C3285" s="134"/>
      <c r="D3285" s="134"/>
      <c r="E3285" s="134"/>
      <c r="F3285" s="163" t="s">
        <v>15945</v>
      </c>
      <c r="G3285" s="163" t="s">
        <v>15954</v>
      </c>
      <c r="H3285" s="163" t="s">
        <v>15947</v>
      </c>
      <c r="I3285" s="163" t="s">
        <v>15954</v>
      </c>
      <c r="J3285" s="176"/>
      <c r="K3285" s="163"/>
      <c r="L3285" s="163"/>
    </row>
    <row r="3286" spans="2:12" ht="16.5">
      <c r="B3286" s="163"/>
      <c r="C3286" s="134"/>
      <c r="D3286" s="134"/>
      <c r="E3286" s="134"/>
      <c r="F3286" s="163" t="s">
        <v>15896</v>
      </c>
      <c r="G3286" s="163" t="s">
        <v>15897</v>
      </c>
      <c r="H3286" s="134"/>
      <c r="I3286" s="163" t="s">
        <v>15898</v>
      </c>
      <c r="J3286" s="176"/>
      <c r="K3286" s="163"/>
      <c r="L3286" s="163"/>
    </row>
    <row r="3287" spans="2:12" ht="33">
      <c r="B3287" s="164"/>
      <c r="C3287" s="135"/>
      <c r="D3287" s="135"/>
      <c r="E3287" s="135"/>
      <c r="F3287" s="164" t="s">
        <v>15899</v>
      </c>
      <c r="G3287" s="164" t="s">
        <v>15898</v>
      </c>
      <c r="H3287" s="135"/>
      <c r="I3287" s="135"/>
      <c r="J3287" s="177"/>
      <c r="K3287" s="164"/>
      <c r="L3287" s="164"/>
    </row>
    <row r="3288" spans="2:12" ht="16.5">
      <c r="B3288" s="160" t="s">
        <v>19042</v>
      </c>
      <c r="C3288" s="160" t="s">
        <v>19043</v>
      </c>
      <c r="D3288" s="160" t="s">
        <v>19044</v>
      </c>
      <c r="E3288" s="160" t="s">
        <v>19045</v>
      </c>
      <c r="F3288" s="160" t="s">
        <v>15945</v>
      </c>
      <c r="G3288" s="160" t="s">
        <v>15992</v>
      </c>
      <c r="H3288" s="160" t="s">
        <v>15892</v>
      </c>
      <c r="I3288" s="160" t="s">
        <v>15992</v>
      </c>
      <c r="J3288" s="171"/>
      <c r="K3288" s="160" t="s">
        <v>16543</v>
      </c>
      <c r="L3288" s="160" t="s">
        <v>6936</v>
      </c>
    </row>
    <row r="3289" spans="2:12" ht="16.5">
      <c r="B3289" s="163"/>
      <c r="C3289" s="163"/>
      <c r="D3289" s="163"/>
      <c r="E3289" s="163"/>
      <c r="F3289" s="163" t="s">
        <v>15945</v>
      </c>
      <c r="G3289" s="163" t="s">
        <v>15946</v>
      </c>
      <c r="H3289" s="163" t="s">
        <v>15895</v>
      </c>
      <c r="I3289" s="163" t="s">
        <v>15946</v>
      </c>
      <c r="J3289" s="176"/>
      <c r="K3289" s="163"/>
      <c r="L3289" s="163"/>
    </row>
    <row r="3290" spans="2:12" ht="16.5">
      <c r="B3290" s="163"/>
      <c r="C3290" s="163"/>
      <c r="D3290" s="163"/>
      <c r="E3290" s="163"/>
      <c r="F3290" s="163" t="s">
        <v>15945</v>
      </c>
      <c r="G3290" s="163" t="s">
        <v>15954</v>
      </c>
      <c r="H3290" s="163" t="s">
        <v>15947</v>
      </c>
      <c r="I3290" s="163" t="s">
        <v>15954</v>
      </c>
      <c r="J3290" s="176"/>
      <c r="K3290" s="163"/>
      <c r="L3290" s="163"/>
    </row>
    <row r="3291" spans="2:12" ht="16.5">
      <c r="B3291" s="163"/>
      <c r="C3291" s="163"/>
      <c r="D3291" s="163"/>
      <c r="E3291" s="163"/>
      <c r="F3291" s="163" t="s">
        <v>15896</v>
      </c>
      <c r="G3291" s="163" t="s">
        <v>15897</v>
      </c>
      <c r="H3291" s="134"/>
      <c r="I3291" s="163" t="s">
        <v>15898</v>
      </c>
      <c r="J3291" s="176"/>
      <c r="K3291" s="163"/>
      <c r="L3291" s="163"/>
    </row>
    <row r="3292" spans="2:12" ht="33">
      <c r="B3292" s="164"/>
      <c r="C3292" s="164"/>
      <c r="D3292" s="164"/>
      <c r="E3292" s="164"/>
      <c r="F3292" s="164" t="s">
        <v>15899</v>
      </c>
      <c r="G3292" s="164" t="s">
        <v>15898</v>
      </c>
      <c r="H3292" s="135"/>
      <c r="I3292" s="135"/>
      <c r="J3292" s="177"/>
      <c r="K3292" s="164"/>
      <c r="L3292" s="164"/>
    </row>
    <row r="3293" spans="2:12" ht="13.5" customHeight="1">
      <c r="B3293" s="196" t="s">
        <v>15855</v>
      </c>
      <c r="C3293" s="272"/>
      <c r="D3293" s="272"/>
      <c r="E3293" s="272"/>
      <c r="F3293" s="272"/>
      <c r="G3293" s="272"/>
      <c r="H3293" s="272"/>
      <c r="I3293" s="272"/>
      <c r="J3293" s="272"/>
      <c r="K3293" s="272"/>
      <c r="L3293" s="197"/>
    </row>
    <row r="3294" spans="2:12" ht="33">
      <c r="B3294" s="160" t="s">
        <v>19046</v>
      </c>
      <c r="C3294" s="160" t="s">
        <v>19047</v>
      </c>
      <c r="D3294" s="160" t="s">
        <v>8568</v>
      </c>
      <c r="E3294" s="160" t="s">
        <v>8568</v>
      </c>
      <c r="F3294" s="160" t="s">
        <v>15907</v>
      </c>
      <c r="G3294" s="160" t="s">
        <v>16022</v>
      </c>
      <c r="H3294" s="160" t="s">
        <v>15903</v>
      </c>
      <c r="I3294" s="160" t="s">
        <v>16022</v>
      </c>
      <c r="J3294" s="171"/>
      <c r="K3294" s="160" t="s">
        <v>16543</v>
      </c>
      <c r="L3294" s="160" t="s">
        <v>18878</v>
      </c>
    </row>
    <row r="3295" spans="2:12" ht="16.5">
      <c r="B3295" s="163"/>
      <c r="C3295" s="163"/>
      <c r="D3295" s="163"/>
      <c r="E3295" s="163"/>
      <c r="F3295" s="163" t="s">
        <v>15907</v>
      </c>
      <c r="G3295" s="163" t="s">
        <v>16139</v>
      </c>
      <c r="H3295" s="163" t="s">
        <v>15895</v>
      </c>
      <c r="I3295" s="163" t="s">
        <v>16139</v>
      </c>
      <c r="J3295" s="176"/>
      <c r="K3295" s="163" t="s">
        <v>16108</v>
      </c>
      <c r="L3295" s="163"/>
    </row>
    <row r="3296" spans="2:12" ht="16.5">
      <c r="B3296" s="163"/>
      <c r="C3296" s="163"/>
      <c r="D3296" s="163"/>
      <c r="E3296" s="163"/>
      <c r="F3296" s="163" t="s">
        <v>15907</v>
      </c>
      <c r="G3296" s="163" t="s">
        <v>15908</v>
      </c>
      <c r="H3296" s="163" t="s">
        <v>15854</v>
      </c>
      <c r="I3296" s="163" t="s">
        <v>15908</v>
      </c>
      <c r="J3296" s="176"/>
      <c r="K3296" s="134"/>
      <c r="L3296" s="163"/>
    </row>
    <row r="3297" spans="2:12" ht="16.5">
      <c r="B3297" s="163"/>
      <c r="C3297" s="163"/>
      <c r="D3297" s="163"/>
      <c r="E3297" s="163"/>
      <c r="F3297" s="163" t="s">
        <v>15896</v>
      </c>
      <c r="G3297" s="163" t="s">
        <v>15897</v>
      </c>
      <c r="H3297" s="134"/>
      <c r="I3297" s="163" t="s">
        <v>15898</v>
      </c>
      <c r="J3297" s="176"/>
      <c r="K3297" s="134"/>
      <c r="L3297" s="163"/>
    </row>
    <row r="3298" spans="2:12" ht="33">
      <c r="B3298" s="164"/>
      <c r="C3298" s="164"/>
      <c r="D3298" s="164"/>
      <c r="E3298" s="164"/>
      <c r="F3298" s="164" t="s">
        <v>15899</v>
      </c>
      <c r="G3298" s="164" t="s">
        <v>15898</v>
      </c>
      <c r="H3298" s="135"/>
      <c r="I3298" s="135"/>
      <c r="J3298" s="177"/>
      <c r="K3298" s="135"/>
      <c r="L3298" s="164"/>
    </row>
    <row r="3299" spans="2:12">
      <c r="B3299" s="273" t="s">
        <v>15865</v>
      </c>
      <c r="C3299" s="161"/>
      <c r="D3299" s="161"/>
      <c r="E3299" s="161"/>
      <c r="F3299" s="161"/>
      <c r="G3299" s="161"/>
      <c r="H3299" s="161"/>
      <c r="I3299" s="161"/>
      <c r="J3299" s="161"/>
      <c r="K3299" s="161"/>
      <c r="L3299" s="274"/>
    </row>
    <row r="3300" spans="2:12" ht="16.5">
      <c r="B3300" s="160" t="s">
        <v>19048</v>
      </c>
      <c r="C3300" s="160" t="s">
        <v>19049</v>
      </c>
      <c r="D3300" s="160" t="s">
        <v>19050</v>
      </c>
      <c r="E3300" s="160" t="s">
        <v>19051</v>
      </c>
      <c r="F3300" s="160" t="s">
        <v>15945</v>
      </c>
      <c r="G3300" s="160" t="s">
        <v>15992</v>
      </c>
      <c r="H3300" s="160" t="s">
        <v>15892</v>
      </c>
      <c r="I3300" s="160" t="s">
        <v>15992</v>
      </c>
      <c r="J3300" s="171"/>
      <c r="K3300" s="160" t="s">
        <v>16543</v>
      </c>
      <c r="L3300" s="160" t="s">
        <v>18878</v>
      </c>
    </row>
    <row r="3301" spans="2:12" ht="16.5">
      <c r="B3301" s="163"/>
      <c r="C3301" s="163" t="s">
        <v>19052</v>
      </c>
      <c r="D3301" s="163" t="s">
        <v>19053</v>
      </c>
      <c r="E3301" s="163" t="s">
        <v>19054</v>
      </c>
      <c r="F3301" s="163" t="s">
        <v>15945</v>
      </c>
      <c r="G3301" s="163" t="s">
        <v>15946</v>
      </c>
      <c r="H3301" s="163" t="s">
        <v>15895</v>
      </c>
      <c r="I3301" s="163" t="s">
        <v>15946</v>
      </c>
      <c r="J3301" s="176"/>
      <c r="K3301" s="163"/>
      <c r="L3301" s="163"/>
    </row>
    <row r="3302" spans="2:12" ht="16.5">
      <c r="B3302" s="163"/>
      <c r="C3302" s="163" t="s">
        <v>19055</v>
      </c>
      <c r="D3302" s="163" t="s">
        <v>19056</v>
      </c>
      <c r="E3302" s="163" t="s">
        <v>19057</v>
      </c>
      <c r="F3302" s="163" t="s">
        <v>15945</v>
      </c>
      <c r="G3302" s="163" t="s">
        <v>15954</v>
      </c>
      <c r="H3302" s="163" t="s">
        <v>15947</v>
      </c>
      <c r="I3302" s="163" t="s">
        <v>15954</v>
      </c>
      <c r="J3302" s="176"/>
      <c r="K3302" s="163"/>
      <c r="L3302" s="163"/>
    </row>
    <row r="3303" spans="2:12" ht="16.5">
      <c r="B3303" s="163"/>
      <c r="C3303" s="134"/>
      <c r="D3303" s="134"/>
      <c r="E3303" s="134"/>
      <c r="F3303" s="163" t="s">
        <v>15896</v>
      </c>
      <c r="G3303" s="163" t="s">
        <v>15897</v>
      </c>
      <c r="H3303" s="134"/>
      <c r="I3303" s="163" t="s">
        <v>15898</v>
      </c>
      <c r="J3303" s="176"/>
      <c r="K3303" s="163"/>
      <c r="L3303" s="163"/>
    </row>
    <row r="3304" spans="2:12" ht="33">
      <c r="B3304" s="164"/>
      <c r="C3304" s="135"/>
      <c r="D3304" s="135"/>
      <c r="E3304" s="135"/>
      <c r="F3304" s="164" t="s">
        <v>15899</v>
      </c>
      <c r="G3304" s="164" t="s">
        <v>15898</v>
      </c>
      <c r="H3304" s="135"/>
      <c r="I3304" s="135"/>
      <c r="J3304" s="177"/>
      <c r="K3304" s="164"/>
      <c r="L3304" s="164"/>
    </row>
    <row r="3305" spans="2:12" ht="49.5">
      <c r="B3305" s="160" t="s">
        <v>19058</v>
      </c>
      <c r="C3305" s="160" t="s">
        <v>19059</v>
      </c>
      <c r="D3305" s="160" t="s">
        <v>8568</v>
      </c>
      <c r="E3305" s="160" t="s">
        <v>8568</v>
      </c>
      <c r="F3305" s="160" t="s">
        <v>15911</v>
      </c>
      <c r="G3305" s="160" t="s">
        <v>15912</v>
      </c>
      <c r="H3305" s="160" t="s">
        <v>15892</v>
      </c>
      <c r="I3305" s="160" t="s">
        <v>15912</v>
      </c>
      <c r="J3305" s="171"/>
      <c r="K3305" s="160" t="s">
        <v>16850</v>
      </c>
      <c r="L3305" s="160" t="s">
        <v>18878</v>
      </c>
    </row>
    <row r="3306" spans="2:12" ht="49.5">
      <c r="B3306" s="163"/>
      <c r="C3306" s="163"/>
      <c r="D3306" s="163"/>
      <c r="E3306" s="163"/>
      <c r="F3306" s="163" t="s">
        <v>15893</v>
      </c>
      <c r="G3306" s="163" t="s">
        <v>15913</v>
      </c>
      <c r="H3306" s="163" t="s">
        <v>15947</v>
      </c>
      <c r="I3306" s="163" t="s">
        <v>15913</v>
      </c>
      <c r="J3306" s="176"/>
      <c r="K3306" s="163" t="s">
        <v>16852</v>
      </c>
      <c r="L3306" s="163"/>
    </row>
    <row r="3307" spans="2:12" ht="49.5">
      <c r="B3307" s="163"/>
      <c r="C3307" s="163"/>
      <c r="D3307" s="163"/>
      <c r="E3307" s="163"/>
      <c r="F3307" s="163" t="s">
        <v>15914</v>
      </c>
      <c r="G3307" s="163" t="s">
        <v>15915</v>
      </c>
      <c r="H3307" s="134"/>
      <c r="I3307" s="163" t="s">
        <v>15915</v>
      </c>
      <c r="J3307" s="176"/>
      <c r="K3307" s="163" t="s">
        <v>16837</v>
      </c>
      <c r="L3307" s="163"/>
    </row>
    <row r="3308" spans="2:12" ht="33">
      <c r="B3308" s="164"/>
      <c r="C3308" s="164"/>
      <c r="D3308" s="164"/>
      <c r="E3308" s="164"/>
      <c r="F3308" s="164" t="s">
        <v>15995</v>
      </c>
      <c r="G3308" s="164" t="s">
        <v>15996</v>
      </c>
      <c r="H3308" s="135"/>
      <c r="I3308" s="164" t="s">
        <v>15996</v>
      </c>
      <c r="J3308" s="177"/>
      <c r="K3308" s="135"/>
      <c r="L3308" s="164"/>
    </row>
    <row r="3309" spans="2:12" ht="16.5">
      <c r="B3309" s="160" t="s">
        <v>19060</v>
      </c>
      <c r="C3309" s="160" t="s">
        <v>19061</v>
      </c>
      <c r="D3309" s="160" t="s">
        <v>19062</v>
      </c>
      <c r="E3309" s="160" t="s">
        <v>6744</v>
      </c>
      <c r="F3309" s="160" t="s">
        <v>15904</v>
      </c>
      <c r="G3309" s="160" t="s">
        <v>15905</v>
      </c>
      <c r="H3309" s="160" t="s">
        <v>15903</v>
      </c>
      <c r="I3309" s="160" t="s">
        <v>15905</v>
      </c>
      <c r="J3309" s="171"/>
      <c r="K3309" s="171"/>
      <c r="L3309" s="171"/>
    </row>
    <row r="3310" spans="2:12" ht="16.5">
      <c r="B3310" s="163"/>
      <c r="C3310" s="163" t="s">
        <v>19063</v>
      </c>
      <c r="D3310" s="163"/>
      <c r="E3310" s="163"/>
      <c r="F3310" s="163" t="s">
        <v>15911</v>
      </c>
      <c r="G3310" s="163" t="s">
        <v>15912</v>
      </c>
      <c r="H3310" s="163" t="s">
        <v>15895</v>
      </c>
      <c r="I3310" s="163" t="s">
        <v>15912</v>
      </c>
      <c r="J3310" s="176"/>
      <c r="K3310" s="176"/>
      <c r="L3310" s="176"/>
    </row>
    <row r="3311" spans="2:12" ht="16.5">
      <c r="B3311" s="163"/>
      <c r="C3311" s="134"/>
      <c r="D3311" s="163"/>
      <c r="E3311" s="163"/>
      <c r="F3311" s="163" t="s">
        <v>15914</v>
      </c>
      <c r="G3311" s="163" t="s">
        <v>15915</v>
      </c>
      <c r="H3311" s="163" t="s">
        <v>15854</v>
      </c>
      <c r="I3311" s="163" t="s">
        <v>15915</v>
      </c>
      <c r="J3311" s="176"/>
      <c r="K3311" s="176"/>
      <c r="L3311" s="176"/>
    </row>
    <row r="3312" spans="2:12" ht="16.5">
      <c r="B3312" s="163"/>
      <c r="C3312" s="134"/>
      <c r="D3312" s="163"/>
      <c r="E3312" s="163"/>
      <c r="F3312" s="163" t="s">
        <v>15896</v>
      </c>
      <c r="G3312" s="163" t="s">
        <v>15897</v>
      </c>
      <c r="H3312" s="134"/>
      <c r="I3312" s="163" t="s">
        <v>15898</v>
      </c>
      <c r="J3312" s="176"/>
      <c r="K3312" s="176"/>
      <c r="L3312" s="176"/>
    </row>
    <row r="3313" spans="2:12" ht="33">
      <c r="B3313" s="164"/>
      <c r="C3313" s="135"/>
      <c r="D3313" s="164"/>
      <c r="E3313" s="164"/>
      <c r="F3313" s="164" t="s">
        <v>15899</v>
      </c>
      <c r="G3313" s="164" t="s">
        <v>15898</v>
      </c>
      <c r="H3313" s="135"/>
      <c r="I3313" s="135"/>
      <c r="J3313" s="177"/>
      <c r="K3313" s="177"/>
      <c r="L3313" s="177"/>
    </row>
    <row r="3314" spans="2:12" ht="13.5" customHeight="1">
      <c r="B3314" s="196" t="s">
        <v>15855</v>
      </c>
      <c r="C3314" s="272"/>
      <c r="D3314" s="272"/>
      <c r="E3314" s="272"/>
      <c r="F3314" s="272"/>
      <c r="G3314" s="272"/>
      <c r="H3314" s="272"/>
      <c r="I3314" s="272"/>
      <c r="J3314" s="272"/>
      <c r="K3314" s="272"/>
      <c r="L3314" s="197"/>
    </row>
    <row r="3315" spans="2:12" ht="16.5">
      <c r="B3315" s="160" t="s">
        <v>19064</v>
      </c>
      <c r="C3315" s="160" t="s">
        <v>19065</v>
      </c>
      <c r="D3315" s="160" t="s">
        <v>19066</v>
      </c>
      <c r="E3315" s="160" t="s">
        <v>19067</v>
      </c>
      <c r="F3315" s="160" t="s">
        <v>15879</v>
      </c>
      <c r="G3315" s="160" t="s">
        <v>15863</v>
      </c>
      <c r="H3315" s="160" t="s">
        <v>15864</v>
      </c>
      <c r="I3315" s="160" t="s">
        <v>15863</v>
      </c>
      <c r="J3315" s="171"/>
      <c r="K3315" s="171"/>
      <c r="L3315" s="171"/>
    </row>
    <row r="3316" spans="2:12" ht="16.5">
      <c r="B3316" s="163"/>
      <c r="C3316" s="163"/>
      <c r="D3316" s="163"/>
      <c r="E3316" s="163"/>
      <c r="F3316" s="163" t="s">
        <v>15945</v>
      </c>
      <c r="G3316" s="163" t="s">
        <v>15954</v>
      </c>
      <c r="H3316" s="163" t="s">
        <v>15892</v>
      </c>
      <c r="I3316" s="163" t="s">
        <v>15954</v>
      </c>
      <c r="J3316" s="176"/>
      <c r="K3316" s="176"/>
      <c r="L3316" s="176"/>
    </row>
    <row r="3317" spans="2:12" ht="16.5">
      <c r="B3317" s="163"/>
      <c r="C3317" s="163"/>
      <c r="D3317" s="163"/>
      <c r="E3317" s="163"/>
      <c r="F3317" s="163" t="s">
        <v>15916</v>
      </c>
      <c r="G3317" s="163" t="s">
        <v>15917</v>
      </c>
      <c r="H3317" s="163" t="s">
        <v>15895</v>
      </c>
      <c r="I3317" s="163" t="s">
        <v>15917</v>
      </c>
      <c r="J3317" s="176"/>
      <c r="K3317" s="176"/>
      <c r="L3317" s="176"/>
    </row>
    <row r="3318" spans="2:12" ht="33">
      <c r="B3318" s="164"/>
      <c r="C3318" s="164"/>
      <c r="D3318" s="164"/>
      <c r="E3318" s="164"/>
      <c r="F3318" s="164" t="s">
        <v>15919</v>
      </c>
      <c r="G3318" s="164" t="s">
        <v>15920</v>
      </c>
      <c r="H3318" s="164" t="s">
        <v>15854</v>
      </c>
      <c r="I3318" s="164" t="s">
        <v>15920</v>
      </c>
      <c r="J3318" s="177"/>
      <c r="K3318" s="177"/>
      <c r="L3318" s="177"/>
    </row>
    <row r="3319" spans="2:12">
      <c r="B3319" s="273" t="s">
        <v>15865</v>
      </c>
      <c r="C3319" s="161"/>
      <c r="D3319" s="161"/>
      <c r="E3319" s="161"/>
      <c r="F3319" s="161"/>
      <c r="G3319" s="161"/>
      <c r="H3319" s="161"/>
      <c r="I3319" s="161"/>
      <c r="J3319" s="161"/>
      <c r="K3319" s="161"/>
      <c r="L3319" s="274"/>
    </row>
    <row r="3320" spans="2:12" ht="16.5">
      <c r="B3320" s="160" t="s">
        <v>19068</v>
      </c>
      <c r="C3320" s="160" t="s">
        <v>19069</v>
      </c>
      <c r="D3320" s="160" t="s">
        <v>19070</v>
      </c>
      <c r="E3320" s="160" t="s">
        <v>6837</v>
      </c>
      <c r="F3320" s="160" t="s">
        <v>15904</v>
      </c>
      <c r="G3320" s="160" t="s">
        <v>15905</v>
      </c>
      <c r="H3320" s="160" t="s">
        <v>15903</v>
      </c>
      <c r="I3320" s="160" t="s">
        <v>15905</v>
      </c>
      <c r="J3320" s="171"/>
      <c r="K3320" s="171"/>
      <c r="L3320" s="171"/>
    </row>
    <row r="3321" spans="2:12" ht="16.5">
      <c r="B3321" s="163"/>
      <c r="C3321" s="163" t="s">
        <v>19071</v>
      </c>
      <c r="D3321" s="163"/>
      <c r="E3321" s="163"/>
      <c r="F3321" s="163" t="s">
        <v>15907</v>
      </c>
      <c r="G3321" s="163" t="s">
        <v>15908</v>
      </c>
      <c r="H3321" s="163" t="s">
        <v>15864</v>
      </c>
      <c r="I3321" s="163" t="s">
        <v>15908</v>
      </c>
      <c r="J3321" s="176"/>
      <c r="K3321" s="176"/>
      <c r="L3321" s="176"/>
    </row>
    <row r="3322" spans="2:12" ht="16.5">
      <c r="B3322" s="163"/>
      <c r="C3322" s="134"/>
      <c r="D3322" s="163"/>
      <c r="E3322" s="163"/>
      <c r="F3322" s="163" t="s">
        <v>15893</v>
      </c>
      <c r="G3322" s="163" t="s">
        <v>15913</v>
      </c>
      <c r="H3322" s="163" t="s">
        <v>15895</v>
      </c>
      <c r="I3322" s="163" t="s">
        <v>15913</v>
      </c>
      <c r="J3322" s="176"/>
      <c r="K3322" s="176"/>
      <c r="L3322" s="176"/>
    </row>
    <row r="3323" spans="2:12" ht="16.5">
      <c r="B3323" s="163"/>
      <c r="C3323" s="134"/>
      <c r="D3323" s="163"/>
      <c r="E3323" s="163"/>
      <c r="F3323" s="163" t="s">
        <v>15914</v>
      </c>
      <c r="G3323" s="163" t="s">
        <v>15915</v>
      </c>
      <c r="H3323" s="163" t="s">
        <v>15854</v>
      </c>
      <c r="I3323" s="163" t="s">
        <v>15915</v>
      </c>
      <c r="J3323" s="176"/>
      <c r="K3323" s="176"/>
      <c r="L3323" s="176"/>
    </row>
    <row r="3324" spans="2:12" ht="16.5">
      <c r="B3324" s="163"/>
      <c r="C3324" s="134"/>
      <c r="D3324" s="163"/>
      <c r="E3324" s="163"/>
      <c r="F3324" s="163" t="s">
        <v>15955</v>
      </c>
      <c r="G3324" s="163" t="s">
        <v>15956</v>
      </c>
      <c r="H3324" s="134"/>
      <c r="I3324" s="163" t="s">
        <v>15956</v>
      </c>
      <c r="J3324" s="176"/>
      <c r="K3324" s="176"/>
      <c r="L3324" s="176"/>
    </row>
    <row r="3325" spans="2:12" ht="16.5">
      <c r="B3325" s="163"/>
      <c r="C3325" s="134"/>
      <c r="D3325" s="163"/>
      <c r="E3325" s="163"/>
      <c r="F3325" s="163" t="s">
        <v>15896</v>
      </c>
      <c r="G3325" s="163" t="s">
        <v>15897</v>
      </c>
      <c r="H3325" s="134"/>
      <c r="I3325" s="163" t="s">
        <v>15898</v>
      </c>
      <c r="J3325" s="176"/>
      <c r="K3325" s="176"/>
      <c r="L3325" s="176"/>
    </row>
    <row r="3326" spans="2:12" ht="33">
      <c r="B3326" s="164"/>
      <c r="C3326" s="135"/>
      <c r="D3326" s="164"/>
      <c r="E3326" s="164"/>
      <c r="F3326" s="164" t="s">
        <v>15899</v>
      </c>
      <c r="G3326" s="164" t="s">
        <v>15898</v>
      </c>
      <c r="H3326" s="135"/>
      <c r="I3326" s="135"/>
      <c r="J3326" s="177"/>
      <c r="K3326" s="177"/>
      <c r="L3326" s="177"/>
    </row>
    <row r="3327" spans="2:12" ht="16.5">
      <c r="B3327" s="160" t="s">
        <v>19072</v>
      </c>
      <c r="C3327" s="160" t="s">
        <v>19073</v>
      </c>
      <c r="D3327" s="160" t="s">
        <v>19074</v>
      </c>
      <c r="E3327" s="160" t="s">
        <v>19075</v>
      </c>
      <c r="F3327" s="160" t="s">
        <v>15909</v>
      </c>
      <c r="G3327" s="160" t="s">
        <v>15910</v>
      </c>
      <c r="H3327" s="160" t="s">
        <v>15906</v>
      </c>
      <c r="I3327" s="160" t="s">
        <v>15910</v>
      </c>
      <c r="J3327" s="171"/>
      <c r="K3327" s="171"/>
      <c r="L3327" s="171"/>
    </row>
    <row r="3328" spans="2:12" ht="16.5">
      <c r="B3328" s="163"/>
      <c r="C3328" s="163"/>
      <c r="D3328" s="163"/>
      <c r="E3328" s="163"/>
      <c r="F3328" s="163" t="s">
        <v>15914</v>
      </c>
      <c r="G3328" s="163" t="s">
        <v>15915</v>
      </c>
      <c r="H3328" s="163" t="s">
        <v>15892</v>
      </c>
      <c r="I3328" s="163" t="s">
        <v>15915</v>
      </c>
      <c r="J3328" s="176"/>
      <c r="K3328" s="176"/>
      <c r="L3328" s="176"/>
    </row>
    <row r="3329" spans="2:12" ht="33">
      <c r="B3329" s="164"/>
      <c r="C3329" s="164"/>
      <c r="D3329" s="164"/>
      <c r="E3329" s="164"/>
      <c r="F3329" s="164" t="s">
        <v>15995</v>
      </c>
      <c r="G3329" s="164" t="s">
        <v>15996</v>
      </c>
      <c r="H3329" s="164" t="s">
        <v>15854</v>
      </c>
      <c r="I3329" s="164" t="s">
        <v>15996</v>
      </c>
      <c r="J3329" s="177"/>
      <c r="K3329" s="177"/>
      <c r="L3329" s="177"/>
    </row>
    <row r="3330" spans="2:12" ht="13.5" customHeight="1">
      <c r="B3330" s="196" t="s">
        <v>15855</v>
      </c>
      <c r="C3330" s="272"/>
      <c r="D3330" s="272"/>
      <c r="E3330" s="272"/>
      <c r="F3330" s="272"/>
      <c r="G3330" s="272"/>
      <c r="H3330" s="272"/>
      <c r="I3330" s="272"/>
      <c r="J3330" s="272"/>
      <c r="K3330" s="272"/>
      <c r="L3330" s="197"/>
    </row>
    <row r="3331" spans="2:12" ht="16.5">
      <c r="B3331" s="160" t="s">
        <v>19076</v>
      </c>
      <c r="C3331" s="160" t="s">
        <v>19077</v>
      </c>
      <c r="D3331" s="160" t="s">
        <v>19078</v>
      </c>
      <c r="E3331" s="160" t="s">
        <v>3518</v>
      </c>
      <c r="F3331" s="160" t="s">
        <v>15907</v>
      </c>
      <c r="G3331" s="160" t="s">
        <v>16022</v>
      </c>
      <c r="H3331" s="160" t="s">
        <v>15903</v>
      </c>
      <c r="I3331" s="160" t="s">
        <v>16022</v>
      </c>
      <c r="J3331" s="171"/>
      <c r="K3331" s="171"/>
      <c r="L3331" s="171"/>
    </row>
    <row r="3332" spans="2:12" ht="16.5">
      <c r="B3332" s="163"/>
      <c r="C3332" s="163"/>
      <c r="D3332" s="163"/>
      <c r="E3332" s="163"/>
      <c r="F3332" s="163" t="s">
        <v>15909</v>
      </c>
      <c r="G3332" s="163" t="s">
        <v>15953</v>
      </c>
      <c r="H3332" s="163" t="s">
        <v>15906</v>
      </c>
      <c r="I3332" s="163" t="s">
        <v>15953</v>
      </c>
      <c r="J3332" s="176"/>
      <c r="K3332" s="176"/>
      <c r="L3332" s="176"/>
    </row>
    <row r="3333" spans="2:12" ht="33">
      <c r="B3333" s="164"/>
      <c r="C3333" s="164"/>
      <c r="D3333" s="164"/>
      <c r="E3333" s="164"/>
      <c r="F3333" s="164" t="s">
        <v>16005</v>
      </c>
      <c r="G3333" s="164" t="s">
        <v>16006</v>
      </c>
      <c r="H3333" s="164" t="s">
        <v>15854</v>
      </c>
      <c r="I3333" s="164" t="s">
        <v>16006</v>
      </c>
      <c r="J3333" s="177"/>
      <c r="K3333" s="177"/>
      <c r="L3333" s="177"/>
    </row>
    <row r="3334" spans="2:12" ht="49.5">
      <c r="B3334" s="160" t="s">
        <v>13547</v>
      </c>
      <c r="C3334" s="160" t="s">
        <v>19079</v>
      </c>
      <c r="D3334" s="160" t="s">
        <v>237</v>
      </c>
      <c r="E3334" s="160" t="s">
        <v>238</v>
      </c>
      <c r="F3334" s="160" t="s">
        <v>15951</v>
      </c>
      <c r="G3334" s="160" t="s">
        <v>15952</v>
      </c>
      <c r="H3334" s="160" t="s">
        <v>15903</v>
      </c>
      <c r="I3334" s="160" t="s">
        <v>15952</v>
      </c>
      <c r="J3334" s="171"/>
      <c r="K3334" s="160" t="s">
        <v>18342</v>
      </c>
      <c r="L3334" s="171"/>
    </row>
    <row r="3335" spans="2:12" ht="49.5">
      <c r="B3335" s="163"/>
      <c r="C3335" s="163" t="s">
        <v>13546</v>
      </c>
      <c r="D3335" s="163"/>
      <c r="E3335" s="163"/>
      <c r="F3335" s="163" t="s">
        <v>15949</v>
      </c>
      <c r="G3335" s="163" t="s">
        <v>15950</v>
      </c>
      <c r="H3335" s="163" t="s">
        <v>15864</v>
      </c>
      <c r="I3335" s="163" t="s">
        <v>15950</v>
      </c>
      <c r="J3335" s="176"/>
      <c r="K3335" s="163" t="s">
        <v>19080</v>
      </c>
      <c r="L3335" s="176"/>
    </row>
    <row r="3336" spans="2:12" ht="49.5">
      <c r="B3336" s="163"/>
      <c r="C3336" s="134"/>
      <c r="D3336" s="163"/>
      <c r="E3336" s="163"/>
      <c r="F3336" s="163" t="s">
        <v>15904</v>
      </c>
      <c r="G3336" s="163" t="s">
        <v>15905</v>
      </c>
      <c r="H3336" s="163" t="s">
        <v>15906</v>
      </c>
      <c r="I3336" s="163" t="s">
        <v>15905</v>
      </c>
      <c r="J3336" s="176"/>
      <c r="K3336" s="163" t="s">
        <v>18344</v>
      </c>
      <c r="L3336" s="176"/>
    </row>
    <row r="3337" spans="2:12" ht="49.5">
      <c r="B3337" s="163"/>
      <c r="C3337" s="134"/>
      <c r="D3337" s="163"/>
      <c r="E3337" s="163"/>
      <c r="F3337" s="163" t="s">
        <v>15907</v>
      </c>
      <c r="G3337" s="163" t="s">
        <v>15908</v>
      </c>
      <c r="H3337" s="163" t="s">
        <v>15895</v>
      </c>
      <c r="I3337" s="163" t="s">
        <v>15908</v>
      </c>
      <c r="J3337" s="176"/>
      <c r="K3337" s="163" t="s">
        <v>19081</v>
      </c>
      <c r="L3337" s="176"/>
    </row>
    <row r="3338" spans="2:12" ht="16.5">
      <c r="B3338" s="163"/>
      <c r="C3338" s="134"/>
      <c r="D3338" s="163"/>
      <c r="E3338" s="163"/>
      <c r="F3338" s="163" t="s">
        <v>15945</v>
      </c>
      <c r="G3338" s="163" t="s">
        <v>15946</v>
      </c>
      <c r="H3338" s="163" t="s">
        <v>15854</v>
      </c>
      <c r="I3338" s="163" t="s">
        <v>15946</v>
      </c>
      <c r="J3338" s="176"/>
      <c r="K3338" s="163" t="s">
        <v>16419</v>
      </c>
      <c r="L3338" s="176"/>
    </row>
    <row r="3339" spans="2:12" ht="16.5">
      <c r="B3339" s="163"/>
      <c r="C3339" s="134"/>
      <c r="D3339" s="163"/>
      <c r="E3339" s="163"/>
      <c r="F3339" s="163" t="s">
        <v>15909</v>
      </c>
      <c r="G3339" s="163" t="s">
        <v>15953</v>
      </c>
      <c r="H3339" s="134"/>
      <c r="I3339" s="163" t="s">
        <v>15953</v>
      </c>
      <c r="J3339" s="176"/>
      <c r="K3339" s="134"/>
      <c r="L3339" s="176"/>
    </row>
    <row r="3340" spans="2:12" ht="16.5">
      <c r="B3340" s="163"/>
      <c r="C3340" s="134"/>
      <c r="D3340" s="163"/>
      <c r="E3340" s="163"/>
      <c r="F3340" s="163" t="s">
        <v>15879</v>
      </c>
      <c r="G3340" s="163" t="s">
        <v>15863</v>
      </c>
      <c r="H3340" s="134"/>
      <c r="I3340" s="163" t="s">
        <v>15863</v>
      </c>
      <c r="J3340" s="176"/>
      <c r="K3340" s="134"/>
      <c r="L3340" s="176"/>
    </row>
    <row r="3341" spans="2:12" ht="16.5">
      <c r="B3341" s="163"/>
      <c r="C3341" s="134"/>
      <c r="D3341" s="163"/>
      <c r="E3341" s="163"/>
      <c r="F3341" s="163" t="s">
        <v>15896</v>
      </c>
      <c r="G3341" s="163" t="s">
        <v>15897</v>
      </c>
      <c r="H3341" s="134"/>
      <c r="I3341" s="163" t="s">
        <v>15898</v>
      </c>
      <c r="J3341" s="176"/>
      <c r="K3341" s="134"/>
      <c r="L3341" s="176"/>
    </row>
    <row r="3342" spans="2:12" ht="33">
      <c r="B3342" s="164"/>
      <c r="C3342" s="135"/>
      <c r="D3342" s="164"/>
      <c r="E3342" s="164"/>
      <c r="F3342" s="164" t="s">
        <v>15899</v>
      </c>
      <c r="G3342" s="164" t="s">
        <v>15898</v>
      </c>
      <c r="H3342" s="135"/>
      <c r="I3342" s="135"/>
      <c r="J3342" s="177"/>
      <c r="K3342" s="135"/>
      <c r="L3342" s="177"/>
    </row>
    <row r="3343" spans="2:12" ht="33">
      <c r="B3343" s="160" t="s">
        <v>19082</v>
      </c>
      <c r="C3343" s="160" t="s">
        <v>19083</v>
      </c>
      <c r="D3343" s="160" t="s">
        <v>19084</v>
      </c>
      <c r="E3343" s="160" t="s">
        <v>8568</v>
      </c>
      <c r="F3343" s="160" t="s">
        <v>15993</v>
      </c>
      <c r="G3343" s="160" t="s">
        <v>15994</v>
      </c>
      <c r="H3343" s="160" t="s">
        <v>15906</v>
      </c>
      <c r="I3343" s="160" t="s">
        <v>15994</v>
      </c>
      <c r="J3343" s="171"/>
      <c r="K3343" s="160" t="s">
        <v>16419</v>
      </c>
      <c r="L3343" s="171"/>
    </row>
    <row r="3344" spans="2:12" ht="16.5">
      <c r="B3344" s="163"/>
      <c r="C3344" s="163" t="s">
        <v>19085</v>
      </c>
      <c r="D3344" s="163"/>
      <c r="E3344" s="163"/>
      <c r="F3344" s="163" t="s">
        <v>15896</v>
      </c>
      <c r="G3344" s="163" t="s">
        <v>15897</v>
      </c>
      <c r="H3344" s="163" t="s">
        <v>15895</v>
      </c>
      <c r="I3344" s="163" t="s">
        <v>15898</v>
      </c>
      <c r="J3344" s="176"/>
      <c r="K3344" s="163"/>
      <c r="L3344" s="176"/>
    </row>
    <row r="3345" spans="2:12" ht="33">
      <c r="B3345" s="163"/>
      <c r="C3345" s="163" t="s">
        <v>19086</v>
      </c>
      <c r="D3345" s="163"/>
      <c r="E3345" s="163"/>
      <c r="F3345" s="163" t="s">
        <v>15899</v>
      </c>
      <c r="G3345" s="163" t="s">
        <v>15898</v>
      </c>
      <c r="H3345" s="163" t="s">
        <v>15947</v>
      </c>
      <c r="I3345" s="134"/>
      <c r="J3345" s="176"/>
      <c r="K3345" s="163"/>
      <c r="L3345" s="176"/>
    </row>
    <row r="3346" spans="2:12" ht="33">
      <c r="B3346" s="164"/>
      <c r="C3346" s="164" t="s">
        <v>19087</v>
      </c>
      <c r="D3346" s="164"/>
      <c r="E3346" s="164"/>
      <c r="F3346" s="135"/>
      <c r="G3346" s="135"/>
      <c r="H3346" s="135"/>
      <c r="I3346" s="135"/>
      <c r="J3346" s="177"/>
      <c r="K3346" s="164"/>
      <c r="L3346" s="177"/>
    </row>
    <row r="3347" spans="2:12" ht="16.5">
      <c r="B3347" s="160" t="s">
        <v>19088</v>
      </c>
      <c r="C3347" s="160" t="s">
        <v>19089</v>
      </c>
      <c r="D3347" s="160" t="s">
        <v>19090</v>
      </c>
      <c r="E3347" s="160" t="s">
        <v>8568</v>
      </c>
      <c r="F3347" s="160" t="s">
        <v>15909</v>
      </c>
      <c r="G3347" s="160" t="s">
        <v>15953</v>
      </c>
      <c r="H3347" s="160" t="s">
        <v>15864</v>
      </c>
      <c r="I3347" s="160" t="s">
        <v>15953</v>
      </c>
      <c r="J3347" s="171"/>
      <c r="K3347" s="171"/>
      <c r="L3347" s="171"/>
    </row>
    <row r="3348" spans="2:12" ht="16.5">
      <c r="B3348" s="163"/>
      <c r="C3348" s="163" t="s">
        <v>19091</v>
      </c>
      <c r="D3348" s="163"/>
      <c r="E3348" s="163"/>
      <c r="F3348" s="163" t="s">
        <v>15945</v>
      </c>
      <c r="G3348" s="163" t="s">
        <v>15954</v>
      </c>
      <c r="H3348" s="163" t="s">
        <v>15906</v>
      </c>
      <c r="I3348" s="163" t="s">
        <v>15954</v>
      </c>
      <c r="J3348" s="176"/>
      <c r="K3348" s="176"/>
      <c r="L3348" s="176"/>
    </row>
    <row r="3349" spans="2:12" ht="16.5">
      <c r="B3349" s="163"/>
      <c r="C3349" s="134"/>
      <c r="D3349" s="163"/>
      <c r="E3349" s="163"/>
      <c r="F3349" s="163" t="s">
        <v>15914</v>
      </c>
      <c r="G3349" s="163" t="s">
        <v>15915</v>
      </c>
      <c r="H3349" s="163" t="s">
        <v>15892</v>
      </c>
      <c r="I3349" s="163" t="s">
        <v>15915</v>
      </c>
      <c r="J3349" s="176"/>
      <c r="K3349" s="176"/>
      <c r="L3349" s="176"/>
    </row>
    <row r="3350" spans="2:12" ht="16.5">
      <c r="B3350" s="163"/>
      <c r="C3350" s="134"/>
      <c r="D3350" s="163"/>
      <c r="E3350" s="163"/>
      <c r="F3350" s="163" t="s">
        <v>15955</v>
      </c>
      <c r="G3350" s="163" t="s">
        <v>15956</v>
      </c>
      <c r="H3350" s="163" t="s">
        <v>15895</v>
      </c>
      <c r="I3350" s="163" t="s">
        <v>15956</v>
      </c>
      <c r="J3350" s="176"/>
      <c r="K3350" s="176"/>
      <c r="L3350" s="176"/>
    </row>
    <row r="3351" spans="2:12" ht="16.5">
      <c r="B3351" s="163"/>
      <c r="C3351" s="134"/>
      <c r="D3351" s="163"/>
      <c r="E3351" s="163"/>
      <c r="F3351" s="163" t="s">
        <v>15916</v>
      </c>
      <c r="G3351" s="163" t="s">
        <v>15917</v>
      </c>
      <c r="H3351" s="163" t="s">
        <v>15854</v>
      </c>
      <c r="I3351" s="163" t="s">
        <v>15917</v>
      </c>
      <c r="J3351" s="176"/>
      <c r="K3351" s="176"/>
      <c r="L3351" s="176"/>
    </row>
    <row r="3352" spans="2:12" ht="16.5">
      <c r="B3352" s="163"/>
      <c r="C3352" s="134"/>
      <c r="D3352" s="163"/>
      <c r="E3352" s="163"/>
      <c r="F3352" s="163" t="s">
        <v>15896</v>
      </c>
      <c r="G3352" s="163" t="s">
        <v>15897</v>
      </c>
      <c r="H3352" s="134"/>
      <c r="I3352" s="163" t="s">
        <v>15898</v>
      </c>
      <c r="J3352" s="176"/>
      <c r="K3352" s="176"/>
      <c r="L3352" s="176"/>
    </row>
    <row r="3353" spans="2:12" ht="33">
      <c r="B3353" s="164"/>
      <c r="C3353" s="135"/>
      <c r="D3353" s="164"/>
      <c r="E3353" s="164"/>
      <c r="F3353" s="164" t="s">
        <v>15899</v>
      </c>
      <c r="G3353" s="164" t="s">
        <v>15898</v>
      </c>
      <c r="H3353" s="135"/>
      <c r="I3353" s="135"/>
      <c r="J3353" s="177"/>
      <c r="K3353" s="177"/>
      <c r="L3353" s="177"/>
    </row>
    <row r="3354" spans="2:12" ht="13.5" customHeight="1">
      <c r="B3354" s="196" t="s">
        <v>8595</v>
      </c>
      <c r="C3354" s="272"/>
      <c r="D3354" s="272"/>
      <c r="E3354" s="272"/>
      <c r="F3354" s="272"/>
      <c r="G3354" s="272"/>
      <c r="H3354" s="272"/>
      <c r="I3354" s="272"/>
      <c r="J3354" s="272"/>
      <c r="K3354" s="272"/>
      <c r="L3354" s="197"/>
    </row>
    <row r="3355" spans="2:12" ht="16.5">
      <c r="B3355" s="160" t="s">
        <v>19092</v>
      </c>
      <c r="C3355" s="160" t="s">
        <v>19093</v>
      </c>
      <c r="D3355" s="160" t="s">
        <v>19094</v>
      </c>
      <c r="E3355" s="160" t="s">
        <v>19095</v>
      </c>
      <c r="F3355" s="160" t="s">
        <v>16059</v>
      </c>
      <c r="G3355" s="160" t="s">
        <v>18959</v>
      </c>
      <c r="H3355" s="160" t="s">
        <v>15906</v>
      </c>
      <c r="I3355" s="160" t="s">
        <v>18959</v>
      </c>
      <c r="J3355" s="171"/>
      <c r="K3355" s="171"/>
      <c r="L3355" s="171"/>
    </row>
    <row r="3356" spans="2:12" ht="16.5">
      <c r="B3356" s="164"/>
      <c r="C3356" s="164"/>
      <c r="D3356" s="164"/>
      <c r="E3356" s="164"/>
      <c r="F3356" s="164"/>
      <c r="G3356" s="164"/>
      <c r="H3356" s="164" t="s">
        <v>15947</v>
      </c>
      <c r="I3356" s="164"/>
      <c r="J3356" s="177"/>
      <c r="K3356" s="177"/>
      <c r="L3356" s="177"/>
    </row>
    <row r="3357" spans="2:12" ht="33" customHeight="1">
      <c r="B3357" s="160" t="s">
        <v>19096</v>
      </c>
      <c r="C3357" s="160" t="s">
        <v>19097</v>
      </c>
      <c r="D3357" s="160" t="s">
        <v>19098</v>
      </c>
      <c r="E3357" s="160" t="s">
        <v>19099</v>
      </c>
      <c r="F3357" s="160" t="s">
        <v>16059</v>
      </c>
      <c r="G3357" s="160" t="s">
        <v>18959</v>
      </c>
      <c r="H3357" s="160" t="s">
        <v>15906</v>
      </c>
      <c r="I3357" s="160" t="s">
        <v>18959</v>
      </c>
      <c r="J3357" s="171"/>
      <c r="K3357" s="171"/>
      <c r="L3357" s="171"/>
    </row>
    <row r="3358" spans="2:12" ht="16.5">
      <c r="B3358" s="164"/>
      <c r="C3358" s="164"/>
      <c r="D3358" s="164"/>
      <c r="E3358" s="164"/>
      <c r="F3358" s="164"/>
      <c r="G3358" s="164"/>
      <c r="H3358" s="164" t="s">
        <v>15947</v>
      </c>
      <c r="I3358" s="164"/>
      <c r="J3358" s="177"/>
      <c r="K3358" s="177"/>
      <c r="L3358" s="177"/>
    </row>
    <row r="3359" spans="2:12" ht="16.5" customHeight="1">
      <c r="B3359" s="160" t="s">
        <v>13549</v>
      </c>
      <c r="C3359" s="160" t="s">
        <v>13548</v>
      </c>
      <c r="D3359" s="160" t="s">
        <v>128</v>
      </c>
      <c r="E3359" s="160" t="s">
        <v>129</v>
      </c>
      <c r="F3359" s="160" t="s">
        <v>15949</v>
      </c>
      <c r="G3359" s="160" t="s">
        <v>19100</v>
      </c>
      <c r="H3359" s="160" t="s">
        <v>15906</v>
      </c>
      <c r="I3359" s="160" t="s">
        <v>19100</v>
      </c>
      <c r="J3359" s="171"/>
      <c r="K3359" s="171"/>
      <c r="L3359" s="171"/>
    </row>
    <row r="3360" spans="2:12" ht="16.5">
      <c r="B3360" s="164"/>
      <c r="C3360" s="164"/>
      <c r="D3360" s="164"/>
      <c r="E3360" s="164"/>
      <c r="F3360" s="164"/>
      <c r="G3360" s="164"/>
      <c r="H3360" s="164" t="s">
        <v>15854</v>
      </c>
      <c r="I3360" s="164"/>
      <c r="J3360" s="177"/>
      <c r="K3360" s="177"/>
      <c r="L3360" s="177"/>
    </row>
    <row r="3361" spans="2:12" ht="13.5" customHeight="1">
      <c r="B3361" s="196" t="s">
        <v>8589</v>
      </c>
      <c r="C3361" s="272"/>
      <c r="D3361" s="272"/>
      <c r="E3361" s="272"/>
      <c r="F3361" s="272"/>
      <c r="G3361" s="272"/>
      <c r="H3361" s="272"/>
      <c r="I3361" s="272"/>
      <c r="J3361" s="272"/>
      <c r="K3361" s="272"/>
      <c r="L3361" s="197"/>
    </row>
    <row r="3362" spans="2:12" ht="33">
      <c r="B3362" s="160" t="s">
        <v>19101</v>
      </c>
      <c r="C3362" s="160" t="s">
        <v>19102</v>
      </c>
      <c r="D3362" s="160" t="s">
        <v>19103</v>
      </c>
      <c r="E3362" s="160" t="s">
        <v>14719</v>
      </c>
      <c r="F3362" s="160" t="s">
        <v>16059</v>
      </c>
      <c r="G3362" s="160" t="s">
        <v>18959</v>
      </c>
      <c r="H3362" s="160" t="s">
        <v>15906</v>
      </c>
      <c r="I3362" s="160" t="s">
        <v>18959</v>
      </c>
      <c r="J3362" s="171"/>
      <c r="K3362" s="171"/>
      <c r="L3362" s="171"/>
    </row>
    <row r="3363" spans="2:12" ht="16.5">
      <c r="B3363" s="163"/>
      <c r="C3363" s="163"/>
      <c r="D3363" s="163"/>
      <c r="E3363" s="163"/>
      <c r="F3363" s="163" t="s">
        <v>16738</v>
      </c>
      <c r="G3363" s="163" t="s">
        <v>15954</v>
      </c>
      <c r="H3363" s="163" t="s">
        <v>15892</v>
      </c>
      <c r="I3363" s="163" t="s">
        <v>15954</v>
      </c>
      <c r="J3363" s="176"/>
      <c r="K3363" s="176"/>
      <c r="L3363" s="176"/>
    </row>
    <row r="3364" spans="2:12" ht="82.5">
      <c r="B3364" s="163"/>
      <c r="C3364" s="163"/>
      <c r="D3364" s="163"/>
      <c r="E3364" s="163"/>
      <c r="F3364" s="163" t="s">
        <v>15909</v>
      </c>
      <c r="G3364" s="163" t="s">
        <v>19104</v>
      </c>
      <c r="H3364" s="163" t="s">
        <v>15854</v>
      </c>
      <c r="I3364" s="163" t="s">
        <v>19104</v>
      </c>
      <c r="J3364" s="176"/>
      <c r="K3364" s="176"/>
      <c r="L3364" s="176"/>
    </row>
    <row r="3365" spans="2:12" ht="16.5">
      <c r="B3365" s="164"/>
      <c r="C3365" s="164"/>
      <c r="D3365" s="164"/>
      <c r="E3365" s="164"/>
      <c r="F3365" s="164" t="s">
        <v>19105</v>
      </c>
      <c r="G3365" s="164" t="s">
        <v>15917</v>
      </c>
      <c r="H3365" s="135"/>
      <c r="I3365" s="164" t="s">
        <v>15917</v>
      </c>
      <c r="J3365" s="177"/>
      <c r="K3365" s="177"/>
      <c r="L3365" s="177"/>
    </row>
    <row r="3366" spans="2:12" ht="16.5">
      <c r="B3366" s="160" t="s">
        <v>19106</v>
      </c>
      <c r="C3366" s="160" t="s">
        <v>19107</v>
      </c>
      <c r="D3366" s="160" t="s">
        <v>19108</v>
      </c>
      <c r="E3366" s="160" t="s">
        <v>14722</v>
      </c>
      <c r="F3366" s="160" t="s">
        <v>16059</v>
      </c>
      <c r="G3366" s="160" t="s">
        <v>18959</v>
      </c>
      <c r="H3366" s="160" t="s">
        <v>15906</v>
      </c>
      <c r="I3366" s="160" t="s">
        <v>18959</v>
      </c>
      <c r="J3366" s="160" t="s">
        <v>16560</v>
      </c>
      <c r="K3366" s="171"/>
      <c r="L3366" s="171"/>
    </row>
    <row r="3367" spans="2:12" ht="16.5">
      <c r="B3367" s="163"/>
      <c r="C3367" s="163"/>
      <c r="D3367" s="163"/>
      <c r="E3367" s="163"/>
      <c r="F3367" s="163" t="s">
        <v>16282</v>
      </c>
      <c r="G3367" s="163" t="s">
        <v>15905</v>
      </c>
      <c r="H3367" s="163" t="s">
        <v>15903</v>
      </c>
      <c r="I3367" s="163" t="s">
        <v>15905</v>
      </c>
      <c r="J3367" s="163"/>
      <c r="K3367" s="176"/>
      <c r="L3367" s="176"/>
    </row>
    <row r="3368" spans="2:12" ht="16.5">
      <c r="B3368" s="163"/>
      <c r="C3368" s="163"/>
      <c r="D3368" s="163"/>
      <c r="E3368" s="163"/>
      <c r="F3368" s="163" t="s">
        <v>16231</v>
      </c>
      <c r="G3368" s="163" t="s">
        <v>15908</v>
      </c>
      <c r="H3368" s="163" t="s">
        <v>15864</v>
      </c>
      <c r="I3368" s="163" t="s">
        <v>15908</v>
      </c>
      <c r="J3368" s="163"/>
      <c r="K3368" s="176"/>
      <c r="L3368" s="176"/>
    </row>
    <row r="3369" spans="2:12" ht="16.5">
      <c r="B3369" s="163"/>
      <c r="C3369" s="163"/>
      <c r="D3369" s="163"/>
      <c r="E3369" s="163"/>
      <c r="F3369" s="163" t="s">
        <v>16231</v>
      </c>
      <c r="G3369" s="163" t="s">
        <v>16139</v>
      </c>
      <c r="H3369" s="163" t="s">
        <v>15854</v>
      </c>
      <c r="I3369" s="163" t="s">
        <v>16139</v>
      </c>
      <c r="J3369" s="163"/>
      <c r="K3369" s="176"/>
      <c r="L3369" s="176"/>
    </row>
    <row r="3370" spans="2:12" ht="82.5">
      <c r="B3370" s="163"/>
      <c r="C3370" s="163"/>
      <c r="D3370" s="163"/>
      <c r="E3370" s="163"/>
      <c r="F3370" s="163" t="s">
        <v>15909</v>
      </c>
      <c r="G3370" s="163" t="s">
        <v>19104</v>
      </c>
      <c r="H3370" s="134"/>
      <c r="I3370" s="163" t="s">
        <v>19104</v>
      </c>
      <c r="J3370" s="163"/>
      <c r="K3370" s="176"/>
      <c r="L3370" s="176"/>
    </row>
    <row r="3371" spans="2:12" ht="16.5">
      <c r="B3371" s="164"/>
      <c r="C3371" s="164"/>
      <c r="D3371" s="164"/>
      <c r="E3371" s="164"/>
      <c r="F3371" s="164" t="s">
        <v>15879</v>
      </c>
      <c r="G3371" s="164" t="s">
        <v>15863</v>
      </c>
      <c r="H3371" s="135"/>
      <c r="I3371" s="164" t="s">
        <v>15863</v>
      </c>
      <c r="J3371" s="164"/>
      <c r="K3371" s="177"/>
      <c r="L3371" s="177"/>
    </row>
    <row r="3372" spans="2:12" ht="13.5" customHeight="1">
      <c r="B3372" s="196" t="s">
        <v>9326</v>
      </c>
      <c r="C3372" s="272"/>
      <c r="D3372" s="272"/>
      <c r="E3372" s="272"/>
      <c r="F3372" s="272"/>
      <c r="G3372" s="272"/>
      <c r="H3372" s="272"/>
      <c r="I3372" s="272"/>
      <c r="J3372" s="272"/>
      <c r="K3372" s="272"/>
      <c r="L3372" s="197"/>
    </row>
    <row r="3373" spans="2:12" ht="33">
      <c r="B3373" s="160" t="s">
        <v>14654</v>
      </c>
      <c r="C3373" s="160" t="s">
        <v>19109</v>
      </c>
      <c r="D3373" s="160" t="s">
        <v>14655</v>
      </c>
      <c r="E3373" s="160" t="s">
        <v>3445</v>
      </c>
      <c r="F3373" s="160" t="s">
        <v>15951</v>
      </c>
      <c r="G3373" s="160" t="s">
        <v>15952</v>
      </c>
      <c r="H3373" s="160" t="s">
        <v>15906</v>
      </c>
      <c r="I3373" s="160" t="s">
        <v>15952</v>
      </c>
      <c r="J3373" s="171"/>
      <c r="K3373" s="171"/>
      <c r="L3373" s="171"/>
    </row>
    <row r="3374" spans="2:12" ht="16.5">
      <c r="B3374" s="163"/>
      <c r="C3374" s="163"/>
      <c r="D3374" s="163"/>
      <c r="E3374" s="163"/>
      <c r="F3374" s="163" t="s">
        <v>15949</v>
      </c>
      <c r="G3374" s="163" t="s">
        <v>15950</v>
      </c>
      <c r="H3374" s="163" t="s">
        <v>15854</v>
      </c>
      <c r="I3374" s="163" t="s">
        <v>15950</v>
      </c>
      <c r="J3374" s="176"/>
      <c r="K3374" s="176"/>
      <c r="L3374" s="176"/>
    </row>
    <row r="3375" spans="2:12" ht="49.5">
      <c r="B3375" s="164"/>
      <c r="C3375" s="164"/>
      <c r="D3375" s="164"/>
      <c r="E3375" s="164"/>
      <c r="F3375" s="164" t="s">
        <v>15909</v>
      </c>
      <c r="G3375" s="164" t="s">
        <v>19110</v>
      </c>
      <c r="H3375" s="135"/>
      <c r="I3375" s="164" t="s">
        <v>19110</v>
      </c>
      <c r="J3375" s="177"/>
      <c r="K3375" s="177"/>
      <c r="L3375" s="177"/>
    </row>
    <row r="3376" spans="2:12">
      <c r="B3376" s="273" t="s">
        <v>15865</v>
      </c>
      <c r="C3376" s="161"/>
      <c r="D3376" s="161"/>
      <c r="E3376" s="161"/>
      <c r="F3376" s="161"/>
      <c r="G3376" s="161"/>
      <c r="H3376" s="161"/>
      <c r="I3376" s="161"/>
      <c r="J3376" s="161"/>
      <c r="K3376" s="161"/>
      <c r="L3376" s="274"/>
    </row>
    <row r="3377" spans="2:12" ht="49.5">
      <c r="B3377" s="160" t="s">
        <v>19111</v>
      </c>
      <c r="C3377" s="160" t="s">
        <v>19112</v>
      </c>
      <c r="D3377" s="160" t="s">
        <v>19113</v>
      </c>
      <c r="E3377" s="160" t="s">
        <v>19114</v>
      </c>
      <c r="F3377" s="160" t="s">
        <v>15879</v>
      </c>
      <c r="G3377" s="160" t="s">
        <v>15863</v>
      </c>
      <c r="H3377" s="160" t="s">
        <v>15864</v>
      </c>
      <c r="I3377" s="160" t="s">
        <v>15863</v>
      </c>
      <c r="J3377" s="171"/>
      <c r="K3377" s="160" t="s">
        <v>16537</v>
      </c>
      <c r="L3377" s="171"/>
    </row>
    <row r="3378" spans="2:12" ht="33">
      <c r="B3378" s="163"/>
      <c r="C3378" s="163"/>
      <c r="D3378" s="163"/>
      <c r="E3378" s="163"/>
      <c r="F3378" s="163" t="s">
        <v>15919</v>
      </c>
      <c r="G3378" s="163" t="s">
        <v>15920</v>
      </c>
      <c r="H3378" s="163" t="s">
        <v>15895</v>
      </c>
      <c r="I3378" s="163" t="s">
        <v>15920</v>
      </c>
      <c r="J3378" s="176"/>
      <c r="K3378" s="163"/>
      <c r="L3378" s="176"/>
    </row>
    <row r="3379" spans="2:12" ht="16.5">
      <c r="B3379" s="164"/>
      <c r="C3379" s="164"/>
      <c r="D3379" s="164"/>
      <c r="E3379" s="164"/>
      <c r="F3379" s="135"/>
      <c r="G3379" s="135"/>
      <c r="H3379" s="164" t="s">
        <v>15854</v>
      </c>
      <c r="I3379" s="135"/>
      <c r="J3379" s="177"/>
      <c r="K3379" s="164"/>
      <c r="L3379" s="177"/>
    </row>
    <row r="3380" spans="2:12" ht="49.5">
      <c r="B3380" s="160" t="s">
        <v>19115</v>
      </c>
      <c r="C3380" s="160" t="s">
        <v>19116</v>
      </c>
      <c r="D3380" s="160" t="s">
        <v>19117</v>
      </c>
      <c r="E3380" s="160" t="s">
        <v>19118</v>
      </c>
      <c r="F3380" s="160" t="s">
        <v>15879</v>
      </c>
      <c r="G3380" s="160" t="s">
        <v>15863</v>
      </c>
      <c r="H3380" s="160" t="s">
        <v>15864</v>
      </c>
      <c r="I3380" s="160" t="s">
        <v>15863</v>
      </c>
      <c r="J3380" s="171"/>
      <c r="K3380" s="160" t="s">
        <v>16537</v>
      </c>
      <c r="L3380" s="171"/>
    </row>
    <row r="3381" spans="2:12" ht="33">
      <c r="B3381" s="163"/>
      <c r="C3381" s="163"/>
      <c r="D3381" s="163"/>
      <c r="E3381" s="163"/>
      <c r="F3381" s="163" t="s">
        <v>15919</v>
      </c>
      <c r="G3381" s="163" t="s">
        <v>15920</v>
      </c>
      <c r="H3381" s="163" t="s">
        <v>15895</v>
      </c>
      <c r="I3381" s="163" t="s">
        <v>15920</v>
      </c>
      <c r="J3381" s="176"/>
      <c r="K3381" s="163"/>
      <c r="L3381" s="176"/>
    </row>
    <row r="3382" spans="2:12" ht="16.5">
      <c r="B3382" s="164"/>
      <c r="C3382" s="164"/>
      <c r="D3382" s="164"/>
      <c r="E3382" s="164"/>
      <c r="F3382" s="135"/>
      <c r="G3382" s="135"/>
      <c r="H3382" s="164" t="s">
        <v>15854</v>
      </c>
      <c r="I3382" s="135"/>
      <c r="J3382" s="177"/>
      <c r="K3382" s="164"/>
      <c r="L3382" s="177"/>
    </row>
    <row r="3383" spans="2:12" ht="66">
      <c r="B3383" s="160" t="s">
        <v>19119</v>
      </c>
      <c r="C3383" s="160" t="s">
        <v>19120</v>
      </c>
      <c r="D3383" s="160" t="s">
        <v>8568</v>
      </c>
      <c r="E3383" s="160" t="s">
        <v>8568</v>
      </c>
      <c r="F3383" s="160" t="s">
        <v>15945</v>
      </c>
      <c r="G3383" s="160" t="s">
        <v>15992</v>
      </c>
      <c r="H3383" s="160" t="s">
        <v>15892</v>
      </c>
      <c r="I3383" s="160" t="s">
        <v>15992</v>
      </c>
      <c r="J3383" s="171"/>
      <c r="K3383" s="160" t="s">
        <v>16543</v>
      </c>
      <c r="L3383" s="160" t="s">
        <v>18878</v>
      </c>
    </row>
    <row r="3384" spans="2:12" ht="16.5">
      <c r="B3384" s="163"/>
      <c r="C3384" s="163"/>
      <c r="D3384" s="163"/>
      <c r="E3384" s="163"/>
      <c r="F3384" s="163" t="s">
        <v>15945</v>
      </c>
      <c r="G3384" s="163" t="s">
        <v>15954</v>
      </c>
      <c r="H3384" s="163" t="s">
        <v>15895</v>
      </c>
      <c r="I3384" s="163" t="s">
        <v>15954</v>
      </c>
      <c r="J3384" s="176"/>
      <c r="K3384" s="163"/>
      <c r="L3384" s="163"/>
    </row>
    <row r="3385" spans="2:12" ht="33">
      <c r="B3385" s="164"/>
      <c r="C3385" s="164"/>
      <c r="D3385" s="164"/>
      <c r="E3385" s="164"/>
      <c r="F3385" s="164" t="s">
        <v>15919</v>
      </c>
      <c r="G3385" s="164" t="s">
        <v>15920</v>
      </c>
      <c r="H3385" s="164" t="s">
        <v>15947</v>
      </c>
      <c r="I3385" s="164" t="s">
        <v>15920</v>
      </c>
      <c r="J3385" s="177"/>
      <c r="K3385" s="164"/>
      <c r="L3385" s="164"/>
    </row>
    <row r="3386" spans="2:12" ht="16.5">
      <c r="B3386" s="160" t="s">
        <v>19121</v>
      </c>
      <c r="C3386" s="160" t="s">
        <v>19122</v>
      </c>
      <c r="D3386" s="160" t="s">
        <v>19123</v>
      </c>
      <c r="E3386" s="160" t="s">
        <v>19124</v>
      </c>
      <c r="F3386" s="160" t="s">
        <v>15907</v>
      </c>
      <c r="G3386" s="160" t="s">
        <v>16022</v>
      </c>
      <c r="H3386" s="160" t="s">
        <v>15903</v>
      </c>
      <c r="I3386" s="160" t="s">
        <v>16022</v>
      </c>
      <c r="J3386" s="171"/>
      <c r="K3386" s="171"/>
      <c r="L3386" s="171"/>
    </row>
    <row r="3387" spans="2:12" ht="16.5">
      <c r="B3387" s="163"/>
      <c r="C3387" s="163"/>
      <c r="D3387" s="163"/>
      <c r="E3387" s="163"/>
      <c r="F3387" s="163" t="s">
        <v>15907</v>
      </c>
      <c r="G3387" s="163" t="s">
        <v>16139</v>
      </c>
      <c r="H3387" s="163" t="s">
        <v>15895</v>
      </c>
      <c r="I3387" s="163" t="s">
        <v>16139</v>
      </c>
      <c r="J3387" s="176"/>
      <c r="K3387" s="176"/>
      <c r="L3387" s="176"/>
    </row>
    <row r="3388" spans="2:12" ht="16.5">
      <c r="B3388" s="163"/>
      <c r="C3388" s="163"/>
      <c r="D3388" s="163"/>
      <c r="E3388" s="163"/>
      <c r="F3388" s="163" t="s">
        <v>15907</v>
      </c>
      <c r="G3388" s="163" t="s">
        <v>15908</v>
      </c>
      <c r="H3388" s="163" t="s">
        <v>15854</v>
      </c>
      <c r="I3388" s="163" t="s">
        <v>15908</v>
      </c>
      <c r="J3388" s="176"/>
      <c r="K3388" s="176"/>
      <c r="L3388" s="176"/>
    </row>
    <row r="3389" spans="2:12" ht="33">
      <c r="B3389" s="164"/>
      <c r="C3389" s="164"/>
      <c r="D3389" s="164"/>
      <c r="E3389" s="164"/>
      <c r="F3389" s="164" t="s">
        <v>15919</v>
      </c>
      <c r="G3389" s="164" t="s">
        <v>15920</v>
      </c>
      <c r="H3389" s="135"/>
      <c r="I3389" s="164" t="s">
        <v>15920</v>
      </c>
      <c r="J3389" s="177"/>
      <c r="K3389" s="177"/>
      <c r="L3389" s="177"/>
    </row>
    <row r="3390" spans="2:12" ht="16.5">
      <c r="B3390" s="160" t="s">
        <v>19125</v>
      </c>
      <c r="C3390" s="160" t="s">
        <v>19126</v>
      </c>
      <c r="D3390" s="160" t="s">
        <v>19127</v>
      </c>
      <c r="E3390" s="160" t="s">
        <v>705</v>
      </c>
      <c r="F3390" s="160" t="s">
        <v>15971</v>
      </c>
      <c r="G3390" s="160" t="s">
        <v>15972</v>
      </c>
      <c r="H3390" s="160" t="s">
        <v>15906</v>
      </c>
      <c r="I3390" s="160" t="s">
        <v>15972</v>
      </c>
      <c r="J3390" s="171"/>
      <c r="K3390" s="171"/>
      <c r="L3390" s="171"/>
    </row>
    <row r="3391" spans="2:12" ht="16.5">
      <c r="B3391" s="164"/>
      <c r="C3391" s="164"/>
      <c r="D3391" s="164"/>
      <c r="E3391" s="164"/>
      <c r="F3391" s="164"/>
      <c r="G3391" s="164"/>
      <c r="H3391" s="164" t="s">
        <v>15947</v>
      </c>
      <c r="I3391" s="164"/>
      <c r="J3391" s="177"/>
      <c r="K3391" s="177"/>
      <c r="L3391" s="177"/>
    </row>
    <row r="3392" spans="2:12" ht="33">
      <c r="B3392" s="160" t="s">
        <v>19128</v>
      </c>
      <c r="C3392" s="160" t="s">
        <v>19129</v>
      </c>
      <c r="D3392" s="160" t="s">
        <v>19130</v>
      </c>
      <c r="E3392" s="160" t="s">
        <v>8568</v>
      </c>
      <c r="F3392" s="160" t="s">
        <v>15916</v>
      </c>
      <c r="G3392" s="160" t="s">
        <v>15917</v>
      </c>
      <c r="H3392" s="160" t="s">
        <v>15892</v>
      </c>
      <c r="I3392" s="160" t="s">
        <v>15917</v>
      </c>
      <c r="J3392" s="171"/>
      <c r="K3392" s="171"/>
      <c r="L3392" s="171"/>
    </row>
    <row r="3393" spans="2:12" ht="16.5">
      <c r="B3393" s="163"/>
      <c r="C3393" s="163"/>
      <c r="D3393" s="163"/>
      <c r="E3393" s="163"/>
      <c r="F3393" s="163" t="s">
        <v>15896</v>
      </c>
      <c r="G3393" s="163" t="s">
        <v>15897</v>
      </c>
      <c r="H3393" s="163" t="s">
        <v>15895</v>
      </c>
      <c r="I3393" s="163" t="s">
        <v>15898</v>
      </c>
      <c r="J3393" s="176"/>
      <c r="K3393" s="176"/>
      <c r="L3393" s="176"/>
    </row>
    <row r="3394" spans="2:12" ht="33">
      <c r="B3394" s="164"/>
      <c r="C3394" s="164"/>
      <c r="D3394" s="164"/>
      <c r="E3394" s="164"/>
      <c r="F3394" s="164" t="s">
        <v>15899</v>
      </c>
      <c r="G3394" s="164" t="s">
        <v>15898</v>
      </c>
      <c r="H3394" s="164" t="s">
        <v>15947</v>
      </c>
      <c r="I3394" s="135"/>
      <c r="J3394" s="177"/>
      <c r="K3394" s="177"/>
      <c r="L3394" s="177"/>
    </row>
    <row r="3395" spans="2:12" ht="16.5">
      <c r="B3395" s="160" t="s">
        <v>19131</v>
      </c>
      <c r="C3395" s="160" t="s">
        <v>19132</v>
      </c>
      <c r="D3395" s="160" t="s">
        <v>19133</v>
      </c>
      <c r="E3395" s="160" t="s">
        <v>19134</v>
      </c>
      <c r="F3395" s="160" t="s">
        <v>15916</v>
      </c>
      <c r="G3395" s="160" t="s">
        <v>15917</v>
      </c>
      <c r="H3395" s="160" t="s">
        <v>15892</v>
      </c>
      <c r="I3395" s="160" t="s">
        <v>15917</v>
      </c>
      <c r="J3395" s="171"/>
      <c r="K3395" s="171"/>
      <c r="L3395" s="171"/>
    </row>
    <row r="3396" spans="2:12" ht="33">
      <c r="B3396" s="164"/>
      <c r="C3396" s="164"/>
      <c r="D3396" s="164"/>
      <c r="E3396" s="164"/>
      <c r="F3396" s="164" t="s">
        <v>16005</v>
      </c>
      <c r="G3396" s="164" t="s">
        <v>16006</v>
      </c>
      <c r="H3396" s="164" t="s">
        <v>15947</v>
      </c>
      <c r="I3396" s="164" t="s">
        <v>16006</v>
      </c>
      <c r="J3396" s="177"/>
      <c r="K3396" s="177"/>
      <c r="L3396" s="177"/>
    </row>
    <row r="3397" spans="2:12" ht="16.5">
      <c r="B3397" s="160" t="s">
        <v>19135</v>
      </c>
      <c r="C3397" s="160" t="s">
        <v>19136</v>
      </c>
      <c r="D3397" s="160" t="s">
        <v>19137</v>
      </c>
      <c r="E3397" s="160" t="s">
        <v>1866</v>
      </c>
      <c r="F3397" s="160" t="s">
        <v>15945</v>
      </c>
      <c r="G3397" s="160" t="s">
        <v>15992</v>
      </c>
      <c r="H3397" s="160" t="s">
        <v>15892</v>
      </c>
      <c r="I3397" s="160" t="s">
        <v>15992</v>
      </c>
      <c r="J3397" s="171"/>
      <c r="K3397" s="171"/>
      <c r="L3397" s="171"/>
    </row>
    <row r="3398" spans="2:12" ht="16.5">
      <c r="B3398" s="163"/>
      <c r="C3398" s="163"/>
      <c r="D3398" s="163"/>
      <c r="E3398" s="163"/>
      <c r="F3398" s="163" t="s">
        <v>15945</v>
      </c>
      <c r="G3398" s="163" t="s">
        <v>15946</v>
      </c>
      <c r="H3398" s="163" t="s">
        <v>15895</v>
      </c>
      <c r="I3398" s="163" t="s">
        <v>15946</v>
      </c>
      <c r="J3398" s="176"/>
      <c r="K3398" s="176"/>
      <c r="L3398" s="176"/>
    </row>
    <row r="3399" spans="2:12" ht="16.5">
      <c r="B3399" s="164"/>
      <c r="C3399" s="164"/>
      <c r="D3399" s="164"/>
      <c r="E3399" s="164"/>
      <c r="F3399" s="164" t="s">
        <v>15896</v>
      </c>
      <c r="G3399" s="164" t="s">
        <v>15897</v>
      </c>
      <c r="H3399" s="164" t="s">
        <v>15947</v>
      </c>
      <c r="I3399" s="164" t="s">
        <v>15897</v>
      </c>
      <c r="J3399" s="177"/>
      <c r="K3399" s="177"/>
      <c r="L3399" s="177"/>
    </row>
    <row r="3400" spans="2:12" ht="49.5">
      <c r="B3400" s="160" t="s">
        <v>19138</v>
      </c>
      <c r="C3400" s="160" t="s">
        <v>19139</v>
      </c>
      <c r="D3400" s="160" t="s">
        <v>19140</v>
      </c>
      <c r="E3400" s="160" t="s">
        <v>19141</v>
      </c>
      <c r="F3400" s="160" t="s">
        <v>15852</v>
      </c>
      <c r="G3400" s="160" t="s">
        <v>15863</v>
      </c>
      <c r="H3400" s="160" t="s">
        <v>15853</v>
      </c>
      <c r="I3400" s="160" t="s">
        <v>15863</v>
      </c>
      <c r="J3400" s="171"/>
      <c r="K3400" s="160" t="s">
        <v>18458</v>
      </c>
      <c r="L3400" s="160" t="s">
        <v>17953</v>
      </c>
    </row>
    <row r="3401" spans="2:12" ht="66">
      <c r="B3401" s="163"/>
      <c r="C3401" s="163"/>
      <c r="D3401" s="163"/>
      <c r="E3401" s="163"/>
      <c r="F3401" s="163" t="s">
        <v>15862</v>
      </c>
      <c r="G3401" s="163"/>
      <c r="H3401" s="163" t="s">
        <v>15864</v>
      </c>
      <c r="I3401" s="163"/>
      <c r="J3401" s="176"/>
      <c r="K3401" s="163" t="s">
        <v>19142</v>
      </c>
      <c r="L3401" s="163"/>
    </row>
    <row r="3402" spans="2:12" ht="49.5">
      <c r="B3402" s="163"/>
      <c r="C3402" s="163"/>
      <c r="D3402" s="163"/>
      <c r="E3402" s="163"/>
      <c r="F3402" s="134"/>
      <c r="G3402" s="163"/>
      <c r="H3402" s="163" t="s">
        <v>15854</v>
      </c>
      <c r="I3402" s="163"/>
      <c r="J3402" s="176"/>
      <c r="K3402" s="163" t="s">
        <v>19143</v>
      </c>
      <c r="L3402" s="163"/>
    </row>
    <row r="3403" spans="2:12" ht="49.5">
      <c r="B3403" s="163"/>
      <c r="C3403" s="163"/>
      <c r="D3403" s="163"/>
      <c r="E3403" s="163"/>
      <c r="F3403" s="134"/>
      <c r="G3403" s="163"/>
      <c r="H3403" s="134"/>
      <c r="I3403" s="163"/>
      <c r="J3403" s="176"/>
      <c r="K3403" s="163" t="s">
        <v>19144</v>
      </c>
      <c r="L3403" s="163"/>
    </row>
    <row r="3404" spans="2:12" ht="49.5">
      <c r="B3404" s="164"/>
      <c r="C3404" s="164"/>
      <c r="D3404" s="164"/>
      <c r="E3404" s="164"/>
      <c r="F3404" s="135"/>
      <c r="G3404" s="164"/>
      <c r="H3404" s="135"/>
      <c r="I3404" s="164"/>
      <c r="J3404" s="177"/>
      <c r="K3404" s="164" t="s">
        <v>19145</v>
      </c>
      <c r="L3404" s="164"/>
    </row>
    <row r="3405" spans="2:12" ht="49.5">
      <c r="B3405" s="160" t="s">
        <v>19146</v>
      </c>
      <c r="C3405" s="160" t="s">
        <v>19147</v>
      </c>
      <c r="D3405" s="160" t="s">
        <v>8568</v>
      </c>
      <c r="E3405" s="160" t="s">
        <v>8568</v>
      </c>
      <c r="F3405" s="160" t="s">
        <v>15879</v>
      </c>
      <c r="G3405" s="160" t="s">
        <v>15863</v>
      </c>
      <c r="H3405" s="160" t="s">
        <v>15864</v>
      </c>
      <c r="I3405" s="171"/>
      <c r="J3405" s="171"/>
      <c r="K3405" s="160" t="s">
        <v>16709</v>
      </c>
      <c r="L3405" s="160" t="s">
        <v>10720</v>
      </c>
    </row>
    <row r="3406" spans="2:12" ht="49.5">
      <c r="B3406" s="163"/>
      <c r="C3406" s="163"/>
      <c r="D3406" s="163"/>
      <c r="E3406" s="163"/>
      <c r="F3406" s="163"/>
      <c r="G3406" s="163"/>
      <c r="H3406" s="163" t="s">
        <v>15854</v>
      </c>
      <c r="I3406" s="176"/>
      <c r="J3406" s="176"/>
      <c r="K3406" s="163" t="s">
        <v>16710</v>
      </c>
      <c r="L3406" s="163"/>
    </row>
    <row r="3407" spans="2:12" ht="49.5">
      <c r="B3407" s="164"/>
      <c r="C3407" s="164"/>
      <c r="D3407" s="164"/>
      <c r="E3407" s="164"/>
      <c r="F3407" s="164"/>
      <c r="G3407" s="164"/>
      <c r="H3407" s="135"/>
      <c r="I3407" s="177"/>
      <c r="J3407" s="177"/>
      <c r="K3407" s="164" t="s">
        <v>16711</v>
      </c>
      <c r="L3407" s="164"/>
    </row>
    <row r="3408" spans="2:12" ht="13.5" customHeight="1">
      <c r="B3408" s="196" t="s">
        <v>8749</v>
      </c>
      <c r="C3408" s="272"/>
      <c r="D3408" s="272"/>
      <c r="E3408" s="272"/>
      <c r="F3408" s="272"/>
      <c r="G3408" s="272"/>
      <c r="H3408" s="272"/>
      <c r="I3408" s="272"/>
      <c r="J3408" s="272"/>
      <c r="K3408" s="272"/>
      <c r="L3408" s="197"/>
    </row>
    <row r="3409" spans="2:12" ht="16.5">
      <c r="B3409" s="277" t="s">
        <v>19148</v>
      </c>
      <c r="C3409" s="277" t="s">
        <v>19149</v>
      </c>
      <c r="D3409" s="277" t="s">
        <v>8568</v>
      </c>
      <c r="E3409" s="277" t="s">
        <v>19150</v>
      </c>
      <c r="F3409" s="277" t="s">
        <v>19151</v>
      </c>
      <c r="G3409" s="277" t="s">
        <v>19152</v>
      </c>
      <c r="H3409" s="277" t="s">
        <v>19152</v>
      </c>
      <c r="I3409" s="277" t="s">
        <v>19152</v>
      </c>
      <c r="J3409" s="278"/>
      <c r="K3409" s="278"/>
      <c r="L3409" s="278"/>
    </row>
    <row r="3410" spans="2:12" ht="16.5">
      <c r="B3410" s="277" t="s">
        <v>19153</v>
      </c>
      <c r="C3410" s="277" t="s">
        <v>19154</v>
      </c>
      <c r="D3410" s="277" t="s">
        <v>8568</v>
      </c>
      <c r="E3410" s="277" t="s">
        <v>8568</v>
      </c>
      <c r="F3410" s="277" t="s">
        <v>19151</v>
      </c>
      <c r="G3410" s="277" t="s">
        <v>19152</v>
      </c>
      <c r="H3410" s="277" t="s">
        <v>19152</v>
      </c>
      <c r="I3410" s="277" t="s">
        <v>19152</v>
      </c>
      <c r="J3410" s="278"/>
      <c r="K3410" s="278"/>
      <c r="L3410" s="277" t="s">
        <v>16175</v>
      </c>
    </row>
    <row r="3411" spans="2:12">
      <c r="B3411" s="273" t="s">
        <v>15865</v>
      </c>
      <c r="C3411" s="161"/>
      <c r="D3411" s="161"/>
      <c r="E3411" s="161"/>
      <c r="F3411" s="161"/>
      <c r="G3411" s="161"/>
      <c r="H3411" s="161"/>
      <c r="I3411" s="161"/>
      <c r="J3411" s="161"/>
      <c r="K3411" s="161"/>
      <c r="L3411" s="274"/>
    </row>
    <row r="3412" spans="2:12" ht="33">
      <c r="B3412" s="160" t="s">
        <v>19155</v>
      </c>
      <c r="C3412" s="160" t="s">
        <v>19156</v>
      </c>
      <c r="D3412" s="160" t="s">
        <v>19157</v>
      </c>
      <c r="E3412" s="160" t="s">
        <v>19158</v>
      </c>
      <c r="F3412" s="160" t="s">
        <v>15945</v>
      </c>
      <c r="G3412" s="160" t="s">
        <v>15946</v>
      </c>
      <c r="H3412" s="160" t="s">
        <v>15906</v>
      </c>
      <c r="I3412" s="160" t="s">
        <v>15946</v>
      </c>
      <c r="J3412" s="171"/>
      <c r="K3412" s="171"/>
      <c r="L3412" s="171"/>
    </row>
    <row r="3413" spans="2:12" ht="16.5">
      <c r="B3413" s="163"/>
      <c r="C3413" s="163"/>
      <c r="D3413" s="163"/>
      <c r="E3413" s="163"/>
      <c r="F3413" s="163" t="s">
        <v>15945</v>
      </c>
      <c r="G3413" s="163" t="s">
        <v>15954</v>
      </c>
      <c r="H3413" s="163" t="s">
        <v>15892</v>
      </c>
      <c r="I3413" s="163" t="s">
        <v>15954</v>
      </c>
      <c r="J3413" s="176"/>
      <c r="K3413" s="176"/>
      <c r="L3413" s="176"/>
    </row>
    <row r="3414" spans="2:12" ht="16.5">
      <c r="B3414" s="163"/>
      <c r="C3414" s="163"/>
      <c r="D3414" s="163"/>
      <c r="E3414" s="163"/>
      <c r="F3414" s="163" t="s">
        <v>15993</v>
      </c>
      <c r="G3414" s="163" t="s">
        <v>16073</v>
      </c>
      <c r="H3414" s="163" t="s">
        <v>15895</v>
      </c>
      <c r="I3414" s="163" t="s">
        <v>16073</v>
      </c>
      <c r="J3414" s="176"/>
      <c r="K3414" s="176"/>
      <c r="L3414" s="176"/>
    </row>
    <row r="3415" spans="2:12" ht="16.5">
      <c r="B3415" s="163"/>
      <c r="C3415" s="163"/>
      <c r="D3415" s="163"/>
      <c r="E3415" s="163"/>
      <c r="F3415" s="163" t="s">
        <v>15896</v>
      </c>
      <c r="G3415" s="163" t="s">
        <v>15897</v>
      </c>
      <c r="H3415" s="163" t="s">
        <v>15947</v>
      </c>
      <c r="I3415" s="163" t="s">
        <v>15898</v>
      </c>
      <c r="J3415" s="176"/>
      <c r="K3415" s="176"/>
      <c r="L3415" s="176"/>
    </row>
    <row r="3416" spans="2:12" ht="33">
      <c r="B3416" s="164"/>
      <c r="C3416" s="164"/>
      <c r="D3416" s="164"/>
      <c r="E3416" s="164"/>
      <c r="F3416" s="164" t="s">
        <v>15899</v>
      </c>
      <c r="G3416" s="164" t="s">
        <v>15898</v>
      </c>
      <c r="H3416" s="135"/>
      <c r="I3416" s="135"/>
      <c r="J3416" s="177"/>
      <c r="K3416" s="177"/>
      <c r="L3416" s="177"/>
    </row>
    <row r="3417" spans="2:12" ht="16.5">
      <c r="B3417" s="160" t="s">
        <v>19159</v>
      </c>
      <c r="C3417" s="160" t="s">
        <v>19160</v>
      </c>
      <c r="D3417" s="160" t="s">
        <v>19161</v>
      </c>
      <c r="E3417" s="160" t="s">
        <v>1407</v>
      </c>
      <c r="F3417" s="160" t="s">
        <v>16011</v>
      </c>
      <c r="G3417" s="160" t="s">
        <v>16012</v>
      </c>
      <c r="H3417" s="160" t="s">
        <v>16013</v>
      </c>
      <c r="I3417" s="160" t="s">
        <v>16012</v>
      </c>
      <c r="J3417" s="171"/>
      <c r="K3417" s="171"/>
      <c r="L3417" s="171"/>
    </row>
    <row r="3418" spans="2:12" ht="16.5">
      <c r="B3418" s="163"/>
      <c r="C3418" s="163"/>
      <c r="D3418" s="163"/>
      <c r="E3418" s="163"/>
      <c r="F3418" s="163" t="s">
        <v>15945</v>
      </c>
      <c r="G3418" s="163" t="s">
        <v>15992</v>
      </c>
      <c r="H3418" s="163" t="s">
        <v>15892</v>
      </c>
      <c r="I3418" s="163" t="s">
        <v>15992</v>
      </c>
      <c r="J3418" s="176"/>
      <c r="K3418" s="176"/>
      <c r="L3418" s="176"/>
    </row>
    <row r="3419" spans="2:12" ht="16.5">
      <c r="B3419" s="164"/>
      <c r="C3419" s="164"/>
      <c r="D3419" s="164"/>
      <c r="E3419" s="164"/>
      <c r="F3419" s="164" t="s">
        <v>15945</v>
      </c>
      <c r="G3419" s="164" t="s">
        <v>15954</v>
      </c>
      <c r="H3419" s="164" t="s">
        <v>15854</v>
      </c>
      <c r="I3419" s="164" t="s">
        <v>15954</v>
      </c>
      <c r="J3419" s="177"/>
      <c r="K3419" s="177"/>
      <c r="L3419" s="177"/>
    </row>
    <row r="3420" spans="2:12" ht="49.5">
      <c r="B3420" s="160" t="s">
        <v>19162</v>
      </c>
      <c r="C3420" s="160" t="s">
        <v>19163</v>
      </c>
      <c r="D3420" s="160" t="s">
        <v>8568</v>
      </c>
      <c r="E3420" s="160" t="s">
        <v>8568</v>
      </c>
      <c r="F3420" s="160" t="s">
        <v>15945</v>
      </c>
      <c r="G3420" s="160" t="s">
        <v>15992</v>
      </c>
      <c r="H3420" s="160" t="s">
        <v>15892</v>
      </c>
      <c r="I3420" s="160" t="s">
        <v>15992</v>
      </c>
      <c r="J3420" s="171"/>
      <c r="K3420" s="160" t="s">
        <v>16543</v>
      </c>
      <c r="L3420" s="160" t="s">
        <v>18878</v>
      </c>
    </row>
    <row r="3421" spans="2:12" ht="16.5">
      <c r="B3421" s="164"/>
      <c r="C3421" s="164"/>
      <c r="D3421" s="164"/>
      <c r="E3421" s="164"/>
      <c r="F3421" s="164" t="s">
        <v>15945</v>
      </c>
      <c r="G3421" s="164" t="s">
        <v>15954</v>
      </c>
      <c r="H3421" s="164" t="s">
        <v>15947</v>
      </c>
      <c r="I3421" s="164" t="s">
        <v>15954</v>
      </c>
      <c r="J3421" s="177"/>
      <c r="K3421" s="164"/>
      <c r="L3421" s="164"/>
    </row>
    <row r="3422" spans="2:12" ht="16.5" customHeight="1">
      <c r="B3422" s="160" t="s">
        <v>19164</v>
      </c>
      <c r="C3422" s="160" t="s">
        <v>19165</v>
      </c>
      <c r="D3422" s="160" t="s">
        <v>19166</v>
      </c>
      <c r="E3422" s="160" t="s">
        <v>19167</v>
      </c>
      <c r="F3422" s="160" t="s">
        <v>15945</v>
      </c>
      <c r="G3422" s="160" t="s">
        <v>15954</v>
      </c>
      <c r="H3422" s="160" t="s">
        <v>15892</v>
      </c>
      <c r="I3422" s="160" t="s">
        <v>15954</v>
      </c>
      <c r="J3422" s="171"/>
      <c r="K3422" s="171"/>
      <c r="L3422" s="171"/>
    </row>
    <row r="3423" spans="2:12" ht="16.5">
      <c r="B3423" s="164"/>
      <c r="C3423" s="164"/>
      <c r="D3423" s="164"/>
      <c r="E3423" s="164"/>
      <c r="F3423" s="164"/>
      <c r="G3423" s="164"/>
      <c r="H3423" s="164" t="s">
        <v>15947</v>
      </c>
      <c r="I3423" s="164"/>
      <c r="J3423" s="177"/>
      <c r="K3423" s="177"/>
      <c r="L3423" s="177"/>
    </row>
    <row r="3424" spans="2:12" ht="16.5">
      <c r="B3424" s="160" t="s">
        <v>19168</v>
      </c>
      <c r="C3424" s="160" t="s">
        <v>19169</v>
      </c>
      <c r="D3424" s="160" t="s">
        <v>19170</v>
      </c>
      <c r="E3424" s="160" t="s">
        <v>1384</v>
      </c>
      <c r="F3424" s="160" t="s">
        <v>15907</v>
      </c>
      <c r="G3424" s="160" t="s">
        <v>15908</v>
      </c>
      <c r="H3424" s="160" t="s">
        <v>15903</v>
      </c>
      <c r="I3424" s="160" t="s">
        <v>15908</v>
      </c>
      <c r="J3424" s="171"/>
      <c r="K3424" s="171"/>
      <c r="L3424" s="171"/>
    </row>
    <row r="3425" spans="2:12" ht="16.5">
      <c r="B3425" s="164"/>
      <c r="C3425" s="164"/>
      <c r="D3425" s="164"/>
      <c r="E3425" s="164"/>
      <c r="F3425" s="164" t="s">
        <v>15945</v>
      </c>
      <c r="G3425" s="164" t="s">
        <v>15992</v>
      </c>
      <c r="H3425" s="164" t="s">
        <v>15854</v>
      </c>
      <c r="I3425" s="164" t="s">
        <v>15992</v>
      </c>
      <c r="J3425" s="177"/>
      <c r="K3425" s="177"/>
      <c r="L3425" s="177"/>
    </row>
    <row r="3426" spans="2:12" ht="13.5" customHeight="1">
      <c r="B3426" s="196" t="s">
        <v>15855</v>
      </c>
      <c r="C3426" s="272"/>
      <c r="D3426" s="272"/>
      <c r="E3426" s="272"/>
      <c r="F3426" s="272"/>
      <c r="G3426" s="272"/>
      <c r="H3426" s="272"/>
      <c r="I3426" s="272"/>
      <c r="J3426" s="272"/>
      <c r="K3426" s="272"/>
      <c r="L3426" s="197"/>
    </row>
    <row r="3427" spans="2:12" ht="33">
      <c r="B3427" s="277" t="s">
        <v>19171</v>
      </c>
      <c r="C3427" s="277" t="s">
        <v>19172</v>
      </c>
      <c r="D3427" s="277" t="s">
        <v>19173</v>
      </c>
      <c r="E3427" s="277" t="s">
        <v>19174</v>
      </c>
      <c r="F3427" s="277" t="s">
        <v>15919</v>
      </c>
      <c r="G3427" s="277" t="s">
        <v>15920</v>
      </c>
      <c r="H3427" s="277" t="s">
        <v>15895</v>
      </c>
      <c r="I3427" s="277" t="s">
        <v>15920</v>
      </c>
      <c r="J3427" s="278"/>
      <c r="K3427" s="278"/>
      <c r="L3427" s="278"/>
    </row>
    <row r="3428" spans="2:12">
      <c r="B3428" s="273" t="s">
        <v>15865</v>
      </c>
      <c r="C3428" s="161"/>
      <c r="D3428" s="161"/>
      <c r="E3428" s="161"/>
      <c r="F3428" s="161"/>
      <c r="G3428" s="161"/>
      <c r="H3428" s="161"/>
      <c r="I3428" s="161"/>
      <c r="J3428" s="161"/>
      <c r="K3428" s="161"/>
      <c r="L3428" s="274"/>
    </row>
    <row r="3429" spans="2:12" ht="16.5">
      <c r="B3429" s="160" t="s">
        <v>19175</v>
      </c>
      <c r="C3429" s="160" t="s">
        <v>19176</v>
      </c>
      <c r="D3429" s="160" t="s">
        <v>19177</v>
      </c>
      <c r="E3429" s="160" t="s">
        <v>19178</v>
      </c>
      <c r="F3429" s="160" t="s">
        <v>15955</v>
      </c>
      <c r="G3429" s="160" t="s">
        <v>15956</v>
      </c>
      <c r="H3429" s="160" t="s">
        <v>15864</v>
      </c>
      <c r="I3429" s="160" t="s">
        <v>15956</v>
      </c>
      <c r="J3429" s="171"/>
      <c r="K3429" s="171"/>
      <c r="L3429" s="171"/>
    </row>
    <row r="3430" spans="2:12" ht="16.5">
      <c r="B3430" s="163"/>
      <c r="C3430" s="163"/>
      <c r="D3430" s="163"/>
      <c r="E3430" s="163"/>
      <c r="F3430" s="163" t="s">
        <v>15916</v>
      </c>
      <c r="G3430" s="163" t="s">
        <v>15917</v>
      </c>
      <c r="H3430" s="163" t="s">
        <v>15892</v>
      </c>
      <c r="I3430" s="163" t="s">
        <v>15917</v>
      </c>
      <c r="J3430" s="176"/>
      <c r="K3430" s="176"/>
      <c r="L3430" s="176"/>
    </row>
    <row r="3431" spans="2:12" ht="16.5">
      <c r="B3431" s="164"/>
      <c r="C3431" s="164"/>
      <c r="D3431" s="164"/>
      <c r="E3431" s="164"/>
      <c r="F3431" s="135"/>
      <c r="G3431" s="135"/>
      <c r="H3431" s="164" t="s">
        <v>15854</v>
      </c>
      <c r="I3431" s="135"/>
      <c r="J3431" s="177"/>
      <c r="K3431" s="177"/>
      <c r="L3431" s="177"/>
    </row>
    <row r="3432" spans="2:12" ht="16.5">
      <c r="B3432" s="160" t="s">
        <v>19179</v>
      </c>
      <c r="C3432" s="160" t="s">
        <v>19180</v>
      </c>
      <c r="D3432" s="160" t="s">
        <v>19181</v>
      </c>
      <c r="E3432" s="160" t="s">
        <v>19182</v>
      </c>
      <c r="F3432" s="160" t="s">
        <v>15945</v>
      </c>
      <c r="G3432" s="160" t="s">
        <v>15954</v>
      </c>
      <c r="H3432" s="160" t="s">
        <v>15864</v>
      </c>
      <c r="I3432" s="160" t="s">
        <v>15954</v>
      </c>
      <c r="J3432" s="171"/>
      <c r="K3432" s="171"/>
      <c r="L3432" s="171"/>
    </row>
    <row r="3433" spans="2:12" ht="16.5">
      <c r="B3433" s="163"/>
      <c r="C3433" s="163"/>
      <c r="D3433" s="163"/>
      <c r="E3433" s="163"/>
      <c r="F3433" s="163" t="s">
        <v>15955</v>
      </c>
      <c r="G3433" s="163" t="s">
        <v>15956</v>
      </c>
      <c r="H3433" s="163" t="s">
        <v>15892</v>
      </c>
      <c r="I3433" s="163" t="s">
        <v>15956</v>
      </c>
      <c r="J3433" s="176"/>
      <c r="K3433" s="176"/>
      <c r="L3433" s="176"/>
    </row>
    <row r="3434" spans="2:12" ht="33">
      <c r="B3434" s="164"/>
      <c r="C3434" s="164"/>
      <c r="D3434" s="164"/>
      <c r="E3434" s="164"/>
      <c r="F3434" s="164" t="s">
        <v>16005</v>
      </c>
      <c r="G3434" s="164" t="s">
        <v>16006</v>
      </c>
      <c r="H3434" s="164" t="s">
        <v>15854</v>
      </c>
      <c r="I3434" s="164" t="s">
        <v>16006</v>
      </c>
      <c r="J3434" s="177"/>
      <c r="K3434" s="177"/>
      <c r="L3434" s="177"/>
    </row>
    <row r="3435" spans="2:12" ht="33">
      <c r="B3435" s="160" t="s">
        <v>19183</v>
      </c>
      <c r="C3435" s="160" t="s">
        <v>19184</v>
      </c>
      <c r="D3435" s="160" t="s">
        <v>19185</v>
      </c>
      <c r="E3435" s="160" t="s">
        <v>8568</v>
      </c>
      <c r="F3435" s="160" t="s">
        <v>16056</v>
      </c>
      <c r="G3435" s="160" t="s">
        <v>16057</v>
      </c>
      <c r="H3435" s="160" t="s">
        <v>15850</v>
      </c>
      <c r="I3435" s="160" t="s">
        <v>16057</v>
      </c>
      <c r="J3435" s="171"/>
      <c r="K3435" s="171"/>
      <c r="L3435" s="171"/>
    </row>
    <row r="3436" spans="2:12" ht="16.5">
      <c r="B3436" s="163"/>
      <c r="C3436" s="163"/>
      <c r="D3436" s="163"/>
      <c r="E3436" s="163"/>
      <c r="F3436" s="163" t="s">
        <v>15945</v>
      </c>
      <c r="G3436" s="163" t="s">
        <v>15992</v>
      </c>
      <c r="H3436" s="163" t="s">
        <v>15864</v>
      </c>
      <c r="I3436" s="163" t="s">
        <v>15992</v>
      </c>
      <c r="J3436" s="176"/>
      <c r="K3436" s="176"/>
      <c r="L3436" s="176"/>
    </row>
    <row r="3437" spans="2:12" ht="16.5">
      <c r="B3437" s="163"/>
      <c r="C3437" s="163"/>
      <c r="D3437" s="163"/>
      <c r="E3437" s="163"/>
      <c r="F3437" s="163" t="s">
        <v>15879</v>
      </c>
      <c r="G3437" s="163" t="s">
        <v>15863</v>
      </c>
      <c r="H3437" s="163" t="s">
        <v>15892</v>
      </c>
      <c r="I3437" s="163" t="s">
        <v>15863</v>
      </c>
      <c r="J3437" s="176"/>
      <c r="K3437" s="176"/>
      <c r="L3437" s="176"/>
    </row>
    <row r="3438" spans="2:12" ht="16.5">
      <c r="B3438" s="163"/>
      <c r="C3438" s="163"/>
      <c r="D3438" s="163"/>
      <c r="E3438" s="163"/>
      <c r="F3438" s="163" t="s">
        <v>15916</v>
      </c>
      <c r="G3438" s="163" t="s">
        <v>15917</v>
      </c>
      <c r="H3438" s="163" t="s">
        <v>15895</v>
      </c>
      <c r="I3438" s="163" t="s">
        <v>15917</v>
      </c>
      <c r="J3438" s="176"/>
      <c r="K3438" s="176"/>
      <c r="L3438" s="176"/>
    </row>
    <row r="3439" spans="2:12" ht="16.5">
      <c r="B3439" s="163"/>
      <c r="C3439" s="163"/>
      <c r="D3439" s="163"/>
      <c r="E3439" s="163"/>
      <c r="F3439" s="163" t="s">
        <v>15896</v>
      </c>
      <c r="G3439" s="163" t="s">
        <v>15897</v>
      </c>
      <c r="H3439" s="163" t="s">
        <v>15854</v>
      </c>
      <c r="I3439" s="163" t="s">
        <v>15898</v>
      </c>
      <c r="J3439" s="176"/>
      <c r="K3439" s="176"/>
      <c r="L3439" s="176"/>
    </row>
    <row r="3440" spans="2:12" ht="33">
      <c r="B3440" s="164"/>
      <c r="C3440" s="164"/>
      <c r="D3440" s="164"/>
      <c r="E3440" s="164"/>
      <c r="F3440" s="164" t="s">
        <v>15899</v>
      </c>
      <c r="G3440" s="164" t="s">
        <v>15898</v>
      </c>
      <c r="H3440" s="135"/>
      <c r="I3440" s="135"/>
      <c r="J3440" s="177"/>
      <c r="K3440" s="177"/>
      <c r="L3440" s="177"/>
    </row>
    <row r="3441" spans="2:12" ht="16.5">
      <c r="B3441" s="160" t="s">
        <v>19186</v>
      </c>
      <c r="C3441" s="160" t="s">
        <v>19187</v>
      </c>
      <c r="D3441" s="160" t="s">
        <v>19188</v>
      </c>
      <c r="E3441" s="160" t="s">
        <v>19189</v>
      </c>
      <c r="F3441" s="160" t="s">
        <v>15904</v>
      </c>
      <c r="G3441" s="160" t="s">
        <v>15905</v>
      </c>
      <c r="H3441" s="160" t="s">
        <v>15903</v>
      </c>
      <c r="I3441" s="160" t="s">
        <v>15905</v>
      </c>
      <c r="J3441" s="171"/>
      <c r="K3441" s="171"/>
      <c r="L3441" s="171"/>
    </row>
    <row r="3442" spans="2:12" ht="16.5">
      <c r="B3442" s="163"/>
      <c r="C3442" s="163" t="s">
        <v>19190</v>
      </c>
      <c r="D3442" s="163"/>
      <c r="E3442" s="163"/>
      <c r="F3442" s="163" t="s">
        <v>16084</v>
      </c>
      <c r="G3442" s="163" t="s">
        <v>16085</v>
      </c>
      <c r="H3442" s="163" t="s">
        <v>15864</v>
      </c>
      <c r="I3442" s="163" t="s">
        <v>16085</v>
      </c>
      <c r="J3442" s="176"/>
      <c r="K3442" s="176"/>
      <c r="L3442" s="176"/>
    </row>
    <row r="3443" spans="2:12" ht="16.5">
      <c r="B3443" s="163"/>
      <c r="C3443" s="134"/>
      <c r="D3443" s="163"/>
      <c r="E3443" s="163"/>
      <c r="F3443" s="163" t="s">
        <v>15904</v>
      </c>
      <c r="G3443" s="163" t="s">
        <v>15930</v>
      </c>
      <c r="H3443" s="163" t="s">
        <v>15854</v>
      </c>
      <c r="I3443" s="163" t="s">
        <v>15930</v>
      </c>
      <c r="J3443" s="176"/>
      <c r="K3443" s="176"/>
      <c r="L3443" s="176"/>
    </row>
    <row r="3444" spans="2:12" ht="16.5">
      <c r="B3444" s="164"/>
      <c r="C3444" s="135"/>
      <c r="D3444" s="164"/>
      <c r="E3444" s="164"/>
      <c r="F3444" s="164" t="s">
        <v>15879</v>
      </c>
      <c r="G3444" s="164" t="s">
        <v>15863</v>
      </c>
      <c r="H3444" s="135"/>
      <c r="I3444" s="164" t="s">
        <v>15863</v>
      </c>
      <c r="J3444" s="177"/>
      <c r="K3444" s="177"/>
      <c r="L3444" s="177"/>
    </row>
    <row r="3445" spans="2:12" ht="33">
      <c r="B3445" s="160" t="s">
        <v>19191</v>
      </c>
      <c r="C3445" s="160" t="s">
        <v>19192</v>
      </c>
      <c r="D3445" s="160" t="s">
        <v>8568</v>
      </c>
      <c r="E3445" s="160" t="s">
        <v>8568</v>
      </c>
      <c r="F3445" s="160" t="s">
        <v>15907</v>
      </c>
      <c r="G3445" s="160" t="s">
        <v>15908</v>
      </c>
      <c r="H3445" s="160" t="s">
        <v>15903</v>
      </c>
      <c r="I3445" s="160" t="s">
        <v>15908</v>
      </c>
      <c r="J3445" s="171"/>
      <c r="K3445" s="171"/>
      <c r="L3445" s="160" t="s">
        <v>9794</v>
      </c>
    </row>
    <row r="3446" spans="2:12" ht="16.5">
      <c r="B3446" s="163"/>
      <c r="C3446" s="163"/>
      <c r="D3446" s="163"/>
      <c r="E3446" s="163"/>
      <c r="F3446" s="163" t="s">
        <v>15955</v>
      </c>
      <c r="G3446" s="163" t="s">
        <v>15956</v>
      </c>
      <c r="H3446" s="163" t="s">
        <v>15864</v>
      </c>
      <c r="I3446" s="163" t="s">
        <v>15956</v>
      </c>
      <c r="J3446" s="176"/>
      <c r="K3446" s="176"/>
      <c r="L3446" s="163"/>
    </row>
    <row r="3447" spans="2:12" ht="16.5">
      <c r="B3447" s="163"/>
      <c r="C3447" s="163"/>
      <c r="D3447" s="163"/>
      <c r="E3447" s="163"/>
      <c r="F3447" s="163" t="s">
        <v>16413</v>
      </c>
      <c r="G3447" s="163" t="s">
        <v>16414</v>
      </c>
      <c r="H3447" s="163" t="s">
        <v>15906</v>
      </c>
      <c r="I3447" s="163" t="s">
        <v>16414</v>
      </c>
      <c r="J3447" s="176"/>
      <c r="K3447" s="176"/>
      <c r="L3447" s="163"/>
    </row>
    <row r="3448" spans="2:12" ht="16.5">
      <c r="B3448" s="164"/>
      <c r="C3448" s="164"/>
      <c r="D3448" s="164"/>
      <c r="E3448" s="164"/>
      <c r="F3448" s="164" t="s">
        <v>15916</v>
      </c>
      <c r="G3448" s="164" t="s">
        <v>15917</v>
      </c>
      <c r="H3448" s="164" t="s">
        <v>15854</v>
      </c>
      <c r="I3448" s="164" t="s">
        <v>15917</v>
      </c>
      <c r="J3448" s="177"/>
      <c r="K3448" s="177"/>
      <c r="L3448" s="164"/>
    </row>
    <row r="3449" spans="2:12" ht="16.5">
      <c r="B3449" s="160" t="s">
        <v>19193</v>
      </c>
      <c r="C3449" s="160" t="s">
        <v>19194</v>
      </c>
      <c r="D3449" s="160" t="s">
        <v>19195</v>
      </c>
      <c r="E3449" s="160" t="s">
        <v>19196</v>
      </c>
      <c r="F3449" s="160" t="s">
        <v>15907</v>
      </c>
      <c r="G3449" s="160" t="s">
        <v>15908</v>
      </c>
      <c r="H3449" s="160" t="s">
        <v>15903</v>
      </c>
      <c r="I3449" s="160" t="s">
        <v>15908</v>
      </c>
      <c r="J3449" s="171"/>
      <c r="K3449" s="171"/>
      <c r="L3449" s="171"/>
    </row>
    <row r="3450" spans="2:12" ht="16.5">
      <c r="B3450" s="163"/>
      <c r="C3450" s="163"/>
      <c r="D3450" s="163"/>
      <c r="E3450" s="163"/>
      <c r="F3450" s="163" t="s">
        <v>15914</v>
      </c>
      <c r="G3450" s="163" t="s">
        <v>15915</v>
      </c>
      <c r="H3450" s="163" t="s">
        <v>15864</v>
      </c>
      <c r="I3450" s="163" t="s">
        <v>15915</v>
      </c>
      <c r="J3450" s="176"/>
      <c r="K3450" s="176"/>
      <c r="L3450" s="176"/>
    </row>
    <row r="3451" spans="2:12" ht="16.5">
      <c r="B3451" s="163"/>
      <c r="C3451" s="163"/>
      <c r="D3451" s="163"/>
      <c r="E3451" s="163"/>
      <c r="F3451" s="163" t="s">
        <v>15955</v>
      </c>
      <c r="G3451" s="163" t="s">
        <v>15956</v>
      </c>
      <c r="H3451" s="163" t="s">
        <v>15906</v>
      </c>
      <c r="I3451" s="163" t="s">
        <v>15956</v>
      </c>
      <c r="J3451" s="176"/>
      <c r="K3451" s="176"/>
      <c r="L3451" s="176"/>
    </row>
    <row r="3452" spans="2:12" ht="16.5">
      <c r="B3452" s="163"/>
      <c r="C3452" s="163"/>
      <c r="D3452" s="163"/>
      <c r="E3452" s="163"/>
      <c r="F3452" s="163" t="s">
        <v>16413</v>
      </c>
      <c r="G3452" s="163" t="s">
        <v>16414</v>
      </c>
      <c r="H3452" s="163" t="s">
        <v>15854</v>
      </c>
      <c r="I3452" s="163" t="s">
        <v>16414</v>
      </c>
      <c r="J3452" s="176"/>
      <c r="K3452" s="176"/>
      <c r="L3452" s="176"/>
    </row>
    <row r="3453" spans="2:12" ht="16.5">
      <c r="B3453" s="164"/>
      <c r="C3453" s="164"/>
      <c r="D3453" s="164"/>
      <c r="E3453" s="164"/>
      <c r="F3453" s="164" t="s">
        <v>15916</v>
      </c>
      <c r="G3453" s="164" t="s">
        <v>15917</v>
      </c>
      <c r="H3453" s="135"/>
      <c r="I3453" s="164" t="s">
        <v>15917</v>
      </c>
      <c r="J3453" s="177"/>
      <c r="K3453" s="177"/>
      <c r="L3453" s="177"/>
    </row>
    <row r="3454" spans="2:12" ht="16.5">
      <c r="B3454" s="160" t="s">
        <v>19197</v>
      </c>
      <c r="C3454" s="160" t="s">
        <v>19198</v>
      </c>
      <c r="D3454" s="160" t="s">
        <v>19199</v>
      </c>
      <c r="E3454" s="160" t="s">
        <v>19200</v>
      </c>
      <c r="F3454" s="160" t="s">
        <v>15907</v>
      </c>
      <c r="G3454" s="160" t="s">
        <v>15908</v>
      </c>
      <c r="H3454" s="160" t="s">
        <v>15903</v>
      </c>
      <c r="I3454" s="160" t="s">
        <v>15908</v>
      </c>
      <c r="J3454" s="171"/>
      <c r="K3454" s="171"/>
      <c r="L3454" s="171"/>
    </row>
    <row r="3455" spans="2:12" ht="16.5">
      <c r="B3455" s="163"/>
      <c r="C3455" s="163"/>
      <c r="D3455" s="163"/>
      <c r="E3455" s="163"/>
      <c r="F3455" s="163" t="s">
        <v>15914</v>
      </c>
      <c r="G3455" s="163" t="s">
        <v>15915</v>
      </c>
      <c r="H3455" s="163" t="s">
        <v>15864</v>
      </c>
      <c r="I3455" s="163" t="s">
        <v>15915</v>
      </c>
      <c r="J3455" s="176"/>
      <c r="K3455" s="176"/>
      <c r="L3455" s="176"/>
    </row>
    <row r="3456" spans="2:12" ht="16.5">
      <c r="B3456" s="163"/>
      <c r="C3456" s="163"/>
      <c r="D3456" s="163"/>
      <c r="E3456" s="163"/>
      <c r="F3456" s="163" t="s">
        <v>15955</v>
      </c>
      <c r="G3456" s="163" t="s">
        <v>15956</v>
      </c>
      <c r="H3456" s="163" t="s">
        <v>15906</v>
      </c>
      <c r="I3456" s="163" t="s">
        <v>15956</v>
      </c>
      <c r="J3456" s="176"/>
      <c r="K3456" s="176"/>
      <c r="L3456" s="176"/>
    </row>
    <row r="3457" spans="2:12" ht="16.5">
      <c r="B3457" s="163"/>
      <c r="C3457" s="163"/>
      <c r="D3457" s="163"/>
      <c r="E3457" s="163"/>
      <c r="F3457" s="163" t="s">
        <v>16413</v>
      </c>
      <c r="G3457" s="163" t="s">
        <v>16414</v>
      </c>
      <c r="H3457" s="163" t="s">
        <v>15854</v>
      </c>
      <c r="I3457" s="163" t="s">
        <v>16414</v>
      </c>
      <c r="J3457" s="176"/>
      <c r="K3457" s="176"/>
      <c r="L3457" s="176"/>
    </row>
    <row r="3458" spans="2:12" ht="16.5">
      <c r="B3458" s="164"/>
      <c r="C3458" s="164"/>
      <c r="D3458" s="164"/>
      <c r="E3458" s="164"/>
      <c r="F3458" s="164" t="s">
        <v>15916</v>
      </c>
      <c r="G3458" s="164" t="s">
        <v>15917</v>
      </c>
      <c r="H3458" s="135"/>
      <c r="I3458" s="164" t="s">
        <v>15917</v>
      </c>
      <c r="J3458" s="177"/>
      <c r="K3458" s="177"/>
      <c r="L3458" s="177"/>
    </row>
    <row r="3459" spans="2:12" ht="16.5">
      <c r="B3459" s="160" t="s">
        <v>19201</v>
      </c>
      <c r="C3459" s="160" t="s">
        <v>19202</v>
      </c>
      <c r="D3459" s="160" t="s">
        <v>19203</v>
      </c>
      <c r="E3459" s="160" t="s">
        <v>19204</v>
      </c>
      <c r="F3459" s="160" t="s">
        <v>15907</v>
      </c>
      <c r="G3459" s="160" t="s">
        <v>15908</v>
      </c>
      <c r="H3459" s="160" t="s">
        <v>15903</v>
      </c>
      <c r="I3459" s="160" t="s">
        <v>15908</v>
      </c>
      <c r="J3459" s="171"/>
      <c r="K3459" s="171"/>
      <c r="L3459" s="171"/>
    </row>
    <row r="3460" spans="2:12" ht="16.5">
      <c r="B3460" s="163"/>
      <c r="C3460" s="163"/>
      <c r="D3460" s="163"/>
      <c r="E3460" s="163"/>
      <c r="F3460" s="163" t="s">
        <v>15914</v>
      </c>
      <c r="G3460" s="163" t="s">
        <v>15915</v>
      </c>
      <c r="H3460" s="163" t="s">
        <v>15864</v>
      </c>
      <c r="I3460" s="163" t="s">
        <v>15915</v>
      </c>
      <c r="J3460" s="176"/>
      <c r="K3460" s="176"/>
      <c r="L3460" s="176"/>
    </row>
    <row r="3461" spans="2:12" ht="16.5">
      <c r="B3461" s="163"/>
      <c r="C3461" s="163"/>
      <c r="D3461" s="163"/>
      <c r="E3461" s="163"/>
      <c r="F3461" s="163" t="s">
        <v>15955</v>
      </c>
      <c r="G3461" s="163" t="s">
        <v>15956</v>
      </c>
      <c r="H3461" s="163" t="s">
        <v>15906</v>
      </c>
      <c r="I3461" s="163" t="s">
        <v>15956</v>
      </c>
      <c r="J3461" s="176"/>
      <c r="K3461" s="176"/>
      <c r="L3461" s="176"/>
    </row>
    <row r="3462" spans="2:12" ht="16.5">
      <c r="B3462" s="163"/>
      <c r="C3462" s="163"/>
      <c r="D3462" s="163"/>
      <c r="E3462" s="163"/>
      <c r="F3462" s="163" t="s">
        <v>16413</v>
      </c>
      <c r="G3462" s="163" t="s">
        <v>16414</v>
      </c>
      <c r="H3462" s="163" t="s">
        <v>15854</v>
      </c>
      <c r="I3462" s="163" t="s">
        <v>16414</v>
      </c>
      <c r="J3462" s="176"/>
      <c r="K3462" s="176"/>
      <c r="L3462" s="176"/>
    </row>
    <row r="3463" spans="2:12" ht="16.5">
      <c r="B3463" s="164"/>
      <c r="C3463" s="164"/>
      <c r="D3463" s="164"/>
      <c r="E3463" s="164"/>
      <c r="F3463" s="164" t="s">
        <v>15916</v>
      </c>
      <c r="G3463" s="164" t="s">
        <v>15917</v>
      </c>
      <c r="H3463" s="135"/>
      <c r="I3463" s="164" t="s">
        <v>15917</v>
      </c>
      <c r="J3463" s="177"/>
      <c r="K3463" s="177"/>
      <c r="L3463" s="177"/>
    </row>
    <row r="3464" spans="2:12" ht="33">
      <c r="B3464" s="160" t="s">
        <v>19205</v>
      </c>
      <c r="C3464" s="160" t="s">
        <v>19206</v>
      </c>
      <c r="D3464" s="160" t="s">
        <v>8568</v>
      </c>
      <c r="E3464" s="160" t="s">
        <v>8568</v>
      </c>
      <c r="F3464" s="160" t="s">
        <v>15907</v>
      </c>
      <c r="G3464" s="160" t="s">
        <v>15908</v>
      </c>
      <c r="H3464" s="160" t="s">
        <v>15903</v>
      </c>
      <c r="I3464" s="160" t="s">
        <v>15908</v>
      </c>
      <c r="J3464" s="171"/>
      <c r="K3464" s="171"/>
      <c r="L3464" s="160" t="s">
        <v>9794</v>
      </c>
    </row>
    <row r="3465" spans="2:12" ht="16.5">
      <c r="B3465" s="163"/>
      <c r="C3465" s="163"/>
      <c r="D3465" s="163"/>
      <c r="E3465" s="163"/>
      <c r="F3465" s="163" t="s">
        <v>15955</v>
      </c>
      <c r="G3465" s="163" t="s">
        <v>15956</v>
      </c>
      <c r="H3465" s="163" t="s">
        <v>15864</v>
      </c>
      <c r="I3465" s="163" t="s">
        <v>15956</v>
      </c>
      <c r="J3465" s="176"/>
      <c r="K3465" s="176"/>
      <c r="L3465" s="163"/>
    </row>
    <row r="3466" spans="2:12" ht="16.5">
      <c r="B3466" s="163"/>
      <c r="C3466" s="163"/>
      <c r="D3466" s="163"/>
      <c r="E3466" s="163"/>
      <c r="F3466" s="163" t="s">
        <v>16413</v>
      </c>
      <c r="G3466" s="163" t="s">
        <v>16414</v>
      </c>
      <c r="H3466" s="163" t="s">
        <v>15906</v>
      </c>
      <c r="I3466" s="163" t="s">
        <v>16414</v>
      </c>
      <c r="J3466" s="176"/>
      <c r="K3466" s="176"/>
      <c r="L3466" s="163"/>
    </row>
    <row r="3467" spans="2:12" ht="16.5">
      <c r="B3467" s="164"/>
      <c r="C3467" s="164"/>
      <c r="D3467" s="164"/>
      <c r="E3467" s="164"/>
      <c r="F3467" s="164" t="s">
        <v>15916</v>
      </c>
      <c r="G3467" s="164" t="s">
        <v>15917</v>
      </c>
      <c r="H3467" s="164" t="s">
        <v>15854</v>
      </c>
      <c r="I3467" s="164" t="s">
        <v>15917</v>
      </c>
      <c r="J3467" s="177"/>
      <c r="K3467" s="177"/>
      <c r="L3467" s="164"/>
    </row>
    <row r="3468" spans="2:12" ht="16.5">
      <c r="B3468" s="160" t="s">
        <v>19207</v>
      </c>
      <c r="C3468" s="160" t="s">
        <v>19208</v>
      </c>
      <c r="D3468" s="160" t="s">
        <v>19209</v>
      </c>
      <c r="E3468" s="160" t="s">
        <v>19210</v>
      </c>
      <c r="F3468" s="160" t="s">
        <v>15907</v>
      </c>
      <c r="G3468" s="160" t="s">
        <v>15908</v>
      </c>
      <c r="H3468" s="160" t="s">
        <v>15903</v>
      </c>
      <c r="I3468" s="160" t="s">
        <v>15908</v>
      </c>
      <c r="J3468" s="171"/>
      <c r="K3468" s="171"/>
      <c r="L3468" s="171"/>
    </row>
    <row r="3469" spans="2:12" ht="16.5">
      <c r="B3469" s="163"/>
      <c r="C3469" s="163"/>
      <c r="D3469" s="163"/>
      <c r="E3469" s="163"/>
      <c r="F3469" s="163" t="s">
        <v>15955</v>
      </c>
      <c r="G3469" s="163" t="s">
        <v>15956</v>
      </c>
      <c r="H3469" s="163" t="s">
        <v>15864</v>
      </c>
      <c r="I3469" s="163" t="s">
        <v>15956</v>
      </c>
      <c r="J3469" s="176"/>
      <c r="K3469" s="176"/>
      <c r="L3469" s="176"/>
    </row>
    <row r="3470" spans="2:12" ht="16.5">
      <c r="B3470" s="163"/>
      <c r="C3470" s="163"/>
      <c r="D3470" s="163"/>
      <c r="E3470" s="163"/>
      <c r="F3470" s="163" t="s">
        <v>16413</v>
      </c>
      <c r="G3470" s="163" t="s">
        <v>16414</v>
      </c>
      <c r="H3470" s="163" t="s">
        <v>15906</v>
      </c>
      <c r="I3470" s="163" t="s">
        <v>16414</v>
      </c>
      <c r="J3470" s="176"/>
      <c r="K3470" s="176"/>
      <c r="L3470" s="176"/>
    </row>
    <row r="3471" spans="2:12" ht="16.5">
      <c r="B3471" s="164"/>
      <c r="C3471" s="164"/>
      <c r="D3471" s="164"/>
      <c r="E3471" s="164"/>
      <c r="F3471" s="164" t="s">
        <v>15916</v>
      </c>
      <c r="G3471" s="164" t="s">
        <v>15917</v>
      </c>
      <c r="H3471" s="164" t="s">
        <v>15854</v>
      </c>
      <c r="I3471" s="164" t="s">
        <v>15917</v>
      </c>
      <c r="J3471" s="177"/>
      <c r="K3471" s="177"/>
      <c r="L3471" s="177"/>
    </row>
    <row r="3472" spans="2:12" ht="16.5">
      <c r="B3472" s="160" t="s">
        <v>19211</v>
      </c>
      <c r="C3472" s="160" t="s">
        <v>19212</v>
      </c>
      <c r="D3472" s="160" t="s">
        <v>19213</v>
      </c>
      <c r="E3472" s="160" t="s">
        <v>19214</v>
      </c>
      <c r="F3472" s="160" t="s">
        <v>15907</v>
      </c>
      <c r="G3472" s="160" t="s">
        <v>15908</v>
      </c>
      <c r="H3472" s="160" t="s">
        <v>15903</v>
      </c>
      <c r="I3472" s="160" t="s">
        <v>15908</v>
      </c>
      <c r="J3472" s="171"/>
      <c r="K3472" s="171"/>
      <c r="L3472" s="171"/>
    </row>
    <row r="3473" spans="2:12" ht="16.5">
      <c r="B3473" s="163"/>
      <c r="C3473" s="163"/>
      <c r="D3473" s="163"/>
      <c r="E3473" s="163"/>
      <c r="F3473" s="163" t="s">
        <v>15955</v>
      </c>
      <c r="G3473" s="163" t="s">
        <v>15956</v>
      </c>
      <c r="H3473" s="163" t="s">
        <v>15864</v>
      </c>
      <c r="I3473" s="163" t="s">
        <v>15956</v>
      </c>
      <c r="J3473" s="176"/>
      <c r="K3473" s="176"/>
      <c r="L3473" s="176"/>
    </row>
    <row r="3474" spans="2:12" ht="16.5">
      <c r="B3474" s="163"/>
      <c r="C3474" s="163"/>
      <c r="D3474" s="163"/>
      <c r="E3474" s="163"/>
      <c r="F3474" s="163" t="s">
        <v>16413</v>
      </c>
      <c r="G3474" s="163" t="s">
        <v>16414</v>
      </c>
      <c r="H3474" s="163" t="s">
        <v>15906</v>
      </c>
      <c r="I3474" s="163" t="s">
        <v>16414</v>
      </c>
      <c r="J3474" s="176"/>
      <c r="K3474" s="176"/>
      <c r="L3474" s="176"/>
    </row>
    <row r="3475" spans="2:12" ht="16.5">
      <c r="B3475" s="164"/>
      <c r="C3475" s="164"/>
      <c r="D3475" s="164"/>
      <c r="E3475" s="164"/>
      <c r="F3475" s="164" t="s">
        <v>15916</v>
      </c>
      <c r="G3475" s="164" t="s">
        <v>15917</v>
      </c>
      <c r="H3475" s="164" t="s">
        <v>15854</v>
      </c>
      <c r="I3475" s="164" t="s">
        <v>15917</v>
      </c>
      <c r="J3475" s="177"/>
      <c r="K3475" s="177"/>
      <c r="L3475" s="177"/>
    </row>
    <row r="3476" spans="2:12" ht="16.5">
      <c r="B3476" s="160" t="s">
        <v>19215</v>
      </c>
      <c r="C3476" s="160" t="s">
        <v>19216</v>
      </c>
      <c r="D3476" s="160" t="s">
        <v>19217</v>
      </c>
      <c r="E3476" s="160" t="s">
        <v>19218</v>
      </c>
      <c r="F3476" s="160" t="s">
        <v>15907</v>
      </c>
      <c r="G3476" s="160" t="s">
        <v>15908</v>
      </c>
      <c r="H3476" s="160" t="s">
        <v>15903</v>
      </c>
      <c r="I3476" s="160" t="s">
        <v>15908</v>
      </c>
      <c r="J3476" s="171"/>
      <c r="K3476" s="171"/>
      <c r="L3476" s="171"/>
    </row>
    <row r="3477" spans="2:12" ht="16.5">
      <c r="B3477" s="163"/>
      <c r="C3477" s="163"/>
      <c r="D3477" s="163"/>
      <c r="E3477" s="163"/>
      <c r="F3477" s="163" t="s">
        <v>15955</v>
      </c>
      <c r="G3477" s="163" t="s">
        <v>15956</v>
      </c>
      <c r="H3477" s="163" t="s">
        <v>15864</v>
      </c>
      <c r="I3477" s="163" t="s">
        <v>15956</v>
      </c>
      <c r="J3477" s="176"/>
      <c r="K3477" s="176"/>
      <c r="L3477" s="176"/>
    </row>
    <row r="3478" spans="2:12" ht="16.5">
      <c r="B3478" s="163"/>
      <c r="C3478" s="163"/>
      <c r="D3478" s="163"/>
      <c r="E3478" s="163"/>
      <c r="F3478" s="163" t="s">
        <v>16413</v>
      </c>
      <c r="G3478" s="163" t="s">
        <v>16414</v>
      </c>
      <c r="H3478" s="163" t="s">
        <v>15906</v>
      </c>
      <c r="I3478" s="163" t="s">
        <v>16414</v>
      </c>
      <c r="J3478" s="176"/>
      <c r="K3478" s="176"/>
      <c r="L3478" s="176"/>
    </row>
    <row r="3479" spans="2:12" ht="16.5">
      <c r="B3479" s="164"/>
      <c r="C3479" s="164"/>
      <c r="D3479" s="164"/>
      <c r="E3479" s="164"/>
      <c r="F3479" s="164" t="s">
        <v>15916</v>
      </c>
      <c r="G3479" s="164" t="s">
        <v>15917</v>
      </c>
      <c r="H3479" s="164" t="s">
        <v>15854</v>
      </c>
      <c r="I3479" s="164" t="s">
        <v>15917</v>
      </c>
      <c r="J3479" s="177"/>
      <c r="K3479" s="177"/>
      <c r="L3479" s="177"/>
    </row>
    <row r="3480" spans="2:12" ht="16.5">
      <c r="B3480" s="160" t="s">
        <v>19219</v>
      </c>
      <c r="C3480" s="160" t="s">
        <v>19220</v>
      </c>
      <c r="D3480" s="160" t="s">
        <v>19221</v>
      </c>
      <c r="E3480" s="160" t="s">
        <v>19222</v>
      </c>
      <c r="F3480" s="160" t="s">
        <v>15907</v>
      </c>
      <c r="G3480" s="160" t="s">
        <v>15908</v>
      </c>
      <c r="H3480" s="160" t="s">
        <v>15903</v>
      </c>
      <c r="I3480" s="160" t="s">
        <v>15908</v>
      </c>
      <c r="J3480" s="171"/>
      <c r="K3480" s="171"/>
      <c r="L3480" s="171"/>
    </row>
    <row r="3481" spans="2:12" ht="16.5">
      <c r="B3481" s="163"/>
      <c r="C3481" s="163"/>
      <c r="D3481" s="163"/>
      <c r="E3481" s="163"/>
      <c r="F3481" s="163" t="s">
        <v>15879</v>
      </c>
      <c r="G3481" s="163" t="s">
        <v>15863</v>
      </c>
      <c r="H3481" s="163" t="s">
        <v>15864</v>
      </c>
      <c r="I3481" s="163" t="s">
        <v>15863</v>
      </c>
      <c r="J3481" s="176"/>
      <c r="K3481" s="176"/>
      <c r="L3481" s="176"/>
    </row>
    <row r="3482" spans="2:12" ht="16.5">
      <c r="B3482" s="163"/>
      <c r="C3482" s="163"/>
      <c r="D3482" s="163"/>
      <c r="E3482" s="163"/>
      <c r="F3482" s="163" t="s">
        <v>16413</v>
      </c>
      <c r="G3482" s="163" t="s">
        <v>16414</v>
      </c>
      <c r="H3482" s="163" t="s">
        <v>15906</v>
      </c>
      <c r="I3482" s="163" t="s">
        <v>16414</v>
      </c>
      <c r="J3482" s="176"/>
      <c r="K3482" s="176"/>
      <c r="L3482" s="176"/>
    </row>
    <row r="3483" spans="2:12" ht="16.5">
      <c r="B3483" s="164"/>
      <c r="C3483" s="164"/>
      <c r="D3483" s="164"/>
      <c r="E3483" s="164"/>
      <c r="F3483" s="164" t="s">
        <v>15916</v>
      </c>
      <c r="G3483" s="164" t="s">
        <v>15917</v>
      </c>
      <c r="H3483" s="164" t="s">
        <v>15854</v>
      </c>
      <c r="I3483" s="164" t="s">
        <v>15917</v>
      </c>
      <c r="J3483" s="177"/>
      <c r="K3483" s="177"/>
      <c r="L3483" s="177"/>
    </row>
    <row r="3484" spans="2:12" ht="13.5" customHeight="1">
      <c r="B3484" s="196" t="s">
        <v>15855</v>
      </c>
      <c r="C3484" s="272"/>
      <c r="D3484" s="272"/>
      <c r="E3484" s="272"/>
      <c r="F3484" s="272"/>
      <c r="G3484" s="272"/>
      <c r="H3484" s="272"/>
      <c r="I3484" s="272"/>
      <c r="J3484" s="272"/>
      <c r="K3484" s="272"/>
      <c r="L3484" s="197"/>
    </row>
    <row r="3485" spans="2:12" ht="16.5">
      <c r="B3485" s="160" t="s">
        <v>19223</v>
      </c>
      <c r="C3485" s="160" t="s">
        <v>19224</v>
      </c>
      <c r="D3485" s="160" t="s">
        <v>19225</v>
      </c>
      <c r="E3485" s="160" t="s">
        <v>19226</v>
      </c>
      <c r="F3485" s="160" t="s">
        <v>15945</v>
      </c>
      <c r="G3485" s="160" t="s">
        <v>15954</v>
      </c>
      <c r="H3485" s="160" t="s">
        <v>15864</v>
      </c>
      <c r="I3485" s="160" t="s">
        <v>15954</v>
      </c>
      <c r="J3485" s="171"/>
      <c r="K3485" s="171"/>
      <c r="L3485" s="171"/>
    </row>
    <row r="3486" spans="2:12" ht="16.5">
      <c r="B3486" s="163"/>
      <c r="C3486" s="163"/>
      <c r="D3486" s="163"/>
      <c r="E3486" s="163"/>
      <c r="F3486" s="163" t="s">
        <v>15955</v>
      </c>
      <c r="G3486" s="163" t="s">
        <v>15956</v>
      </c>
      <c r="H3486" s="163" t="s">
        <v>15892</v>
      </c>
      <c r="I3486" s="163" t="s">
        <v>15956</v>
      </c>
      <c r="J3486" s="176"/>
      <c r="K3486" s="176"/>
      <c r="L3486" s="176"/>
    </row>
    <row r="3487" spans="2:12" ht="33">
      <c r="B3487" s="164"/>
      <c r="C3487" s="164"/>
      <c r="D3487" s="164"/>
      <c r="E3487" s="164"/>
      <c r="F3487" s="164" t="s">
        <v>16005</v>
      </c>
      <c r="G3487" s="164" t="s">
        <v>16006</v>
      </c>
      <c r="H3487" s="164" t="s">
        <v>15854</v>
      </c>
      <c r="I3487" s="164" t="s">
        <v>16006</v>
      </c>
      <c r="J3487" s="177"/>
      <c r="K3487" s="177"/>
      <c r="L3487" s="177"/>
    </row>
    <row r="3488" spans="2:12" ht="16.5">
      <c r="B3488" s="160" t="s">
        <v>19227</v>
      </c>
      <c r="C3488" s="160" t="s">
        <v>19228</v>
      </c>
      <c r="D3488" s="160" t="s">
        <v>19229</v>
      </c>
      <c r="E3488" s="160" t="s">
        <v>19230</v>
      </c>
      <c r="F3488" s="160" t="s">
        <v>15945</v>
      </c>
      <c r="G3488" s="160" t="s">
        <v>15954</v>
      </c>
      <c r="H3488" s="160" t="s">
        <v>15864</v>
      </c>
      <c r="I3488" s="160" t="s">
        <v>15954</v>
      </c>
      <c r="J3488" s="171"/>
      <c r="K3488" s="171"/>
      <c r="L3488" s="171"/>
    </row>
    <row r="3489" spans="2:12" ht="16.5">
      <c r="B3489" s="163"/>
      <c r="C3489" s="163"/>
      <c r="D3489" s="163"/>
      <c r="E3489" s="163"/>
      <c r="F3489" s="163" t="s">
        <v>15993</v>
      </c>
      <c r="G3489" s="163" t="s">
        <v>19231</v>
      </c>
      <c r="H3489" s="163" t="s">
        <v>15906</v>
      </c>
      <c r="I3489" s="163" t="s">
        <v>19231</v>
      </c>
      <c r="J3489" s="176"/>
      <c r="K3489" s="176"/>
      <c r="L3489" s="176"/>
    </row>
    <row r="3490" spans="2:12" ht="16.5">
      <c r="B3490" s="163"/>
      <c r="C3490" s="163"/>
      <c r="D3490" s="163"/>
      <c r="E3490" s="163"/>
      <c r="F3490" s="163" t="s">
        <v>15862</v>
      </c>
      <c r="G3490" s="163" t="s">
        <v>15863</v>
      </c>
      <c r="H3490" s="163" t="s">
        <v>15892</v>
      </c>
      <c r="I3490" s="163" t="s">
        <v>15863</v>
      </c>
      <c r="J3490" s="176"/>
      <c r="K3490" s="176"/>
      <c r="L3490" s="176"/>
    </row>
    <row r="3491" spans="2:12" ht="16.5">
      <c r="B3491" s="163"/>
      <c r="C3491" s="163"/>
      <c r="D3491" s="163"/>
      <c r="E3491" s="163"/>
      <c r="F3491" s="163" t="s">
        <v>16413</v>
      </c>
      <c r="G3491" s="163" t="s">
        <v>16414</v>
      </c>
      <c r="H3491" s="163" t="s">
        <v>15854</v>
      </c>
      <c r="I3491" s="163" t="s">
        <v>16414</v>
      </c>
      <c r="J3491" s="176"/>
      <c r="K3491" s="176"/>
      <c r="L3491" s="176"/>
    </row>
    <row r="3492" spans="2:12" ht="16.5">
      <c r="B3492" s="163"/>
      <c r="C3492" s="163"/>
      <c r="D3492" s="163"/>
      <c r="E3492" s="163"/>
      <c r="F3492" s="163" t="s">
        <v>15916</v>
      </c>
      <c r="G3492" s="163" t="s">
        <v>15917</v>
      </c>
      <c r="H3492" s="134"/>
      <c r="I3492" s="163" t="s">
        <v>15917</v>
      </c>
      <c r="J3492" s="176"/>
      <c r="K3492" s="176"/>
      <c r="L3492" s="176"/>
    </row>
    <row r="3493" spans="2:12" ht="33">
      <c r="B3493" s="164"/>
      <c r="C3493" s="164"/>
      <c r="D3493" s="164"/>
      <c r="E3493" s="164"/>
      <c r="F3493" s="164" t="s">
        <v>16005</v>
      </c>
      <c r="G3493" s="164" t="s">
        <v>16006</v>
      </c>
      <c r="H3493" s="135"/>
      <c r="I3493" s="164" t="s">
        <v>16006</v>
      </c>
      <c r="J3493" s="177"/>
      <c r="K3493" s="177"/>
      <c r="L3493" s="177"/>
    </row>
    <row r="3494" spans="2:12" ht="16.5">
      <c r="B3494" s="160" t="s">
        <v>19232</v>
      </c>
      <c r="C3494" s="160" t="s">
        <v>19233</v>
      </c>
      <c r="D3494" s="160" t="s">
        <v>19234</v>
      </c>
      <c r="E3494" s="160" t="s">
        <v>8568</v>
      </c>
      <c r="F3494" s="160" t="s">
        <v>15862</v>
      </c>
      <c r="G3494" s="160" t="s">
        <v>15863</v>
      </c>
      <c r="H3494" s="160" t="s">
        <v>15864</v>
      </c>
      <c r="I3494" s="160" t="s">
        <v>15863</v>
      </c>
      <c r="J3494" s="171"/>
      <c r="K3494" s="171"/>
      <c r="L3494" s="171"/>
    </row>
    <row r="3495" spans="2:12" ht="16.5">
      <c r="B3495" s="163"/>
      <c r="C3495" s="163"/>
      <c r="D3495" s="163"/>
      <c r="E3495" s="163"/>
      <c r="F3495" s="163" t="s">
        <v>15896</v>
      </c>
      <c r="G3495" s="163" t="s">
        <v>15897</v>
      </c>
      <c r="H3495" s="163" t="s">
        <v>15895</v>
      </c>
      <c r="I3495" s="163" t="s">
        <v>15898</v>
      </c>
      <c r="J3495" s="176"/>
      <c r="K3495" s="176"/>
      <c r="L3495" s="176"/>
    </row>
    <row r="3496" spans="2:12" ht="33">
      <c r="B3496" s="164"/>
      <c r="C3496" s="164"/>
      <c r="D3496" s="164"/>
      <c r="E3496" s="164"/>
      <c r="F3496" s="164" t="s">
        <v>15899</v>
      </c>
      <c r="G3496" s="164" t="s">
        <v>15898</v>
      </c>
      <c r="H3496" s="164" t="s">
        <v>15854</v>
      </c>
      <c r="I3496" s="135"/>
      <c r="J3496" s="177"/>
      <c r="K3496" s="177"/>
      <c r="L3496" s="177"/>
    </row>
    <row r="3497" spans="2:12" ht="13.5" customHeight="1">
      <c r="B3497" s="196" t="s">
        <v>15855</v>
      </c>
      <c r="C3497" s="272"/>
      <c r="D3497" s="272"/>
      <c r="E3497" s="272"/>
      <c r="F3497" s="272"/>
      <c r="G3497" s="272"/>
      <c r="H3497" s="272"/>
      <c r="I3497" s="272"/>
      <c r="J3497" s="272"/>
      <c r="K3497" s="272"/>
      <c r="L3497" s="197"/>
    </row>
    <row r="3498" spans="2:12" ht="16.5">
      <c r="B3498" s="160" t="s">
        <v>13550</v>
      </c>
      <c r="C3498" s="160" t="s">
        <v>19235</v>
      </c>
      <c r="D3498" s="160" t="s">
        <v>13551</v>
      </c>
      <c r="E3498" s="160" t="s">
        <v>4989</v>
      </c>
      <c r="F3498" s="160" t="s">
        <v>15949</v>
      </c>
      <c r="G3498" s="160" t="s">
        <v>18593</v>
      </c>
      <c r="H3498" s="160" t="s">
        <v>15903</v>
      </c>
      <c r="I3498" s="160" t="s">
        <v>18593</v>
      </c>
      <c r="J3498" s="171"/>
      <c r="K3498" s="171"/>
      <c r="L3498" s="171"/>
    </row>
    <row r="3499" spans="2:12" ht="16.5">
      <c r="B3499" s="163"/>
      <c r="C3499" s="163"/>
      <c r="D3499" s="163"/>
      <c r="E3499" s="163"/>
      <c r="F3499" s="163" t="s">
        <v>15904</v>
      </c>
      <c r="G3499" s="163" t="s">
        <v>15905</v>
      </c>
      <c r="H3499" s="163" t="s">
        <v>15906</v>
      </c>
      <c r="I3499" s="163" t="s">
        <v>15905</v>
      </c>
      <c r="J3499" s="176"/>
      <c r="K3499" s="176"/>
      <c r="L3499" s="176"/>
    </row>
    <row r="3500" spans="2:12" ht="16.5">
      <c r="B3500" s="163"/>
      <c r="C3500" s="163"/>
      <c r="D3500" s="163"/>
      <c r="E3500" s="163"/>
      <c r="F3500" s="163" t="s">
        <v>15909</v>
      </c>
      <c r="G3500" s="163" t="s">
        <v>15953</v>
      </c>
      <c r="H3500" s="163" t="s">
        <v>15895</v>
      </c>
      <c r="I3500" s="163" t="s">
        <v>15953</v>
      </c>
      <c r="J3500" s="176"/>
      <c r="K3500" s="176"/>
      <c r="L3500" s="176"/>
    </row>
    <row r="3501" spans="2:12" ht="16.5">
      <c r="B3501" s="163"/>
      <c r="C3501" s="163"/>
      <c r="D3501" s="163"/>
      <c r="E3501" s="163"/>
      <c r="F3501" s="163" t="s">
        <v>15896</v>
      </c>
      <c r="G3501" s="163" t="s">
        <v>15897</v>
      </c>
      <c r="H3501" s="163" t="s">
        <v>15854</v>
      </c>
      <c r="I3501" s="163" t="s">
        <v>15898</v>
      </c>
      <c r="J3501" s="176"/>
      <c r="K3501" s="176"/>
      <c r="L3501" s="176"/>
    </row>
    <row r="3502" spans="2:12" ht="33">
      <c r="B3502" s="164"/>
      <c r="C3502" s="164"/>
      <c r="D3502" s="164"/>
      <c r="E3502" s="164"/>
      <c r="F3502" s="164" t="s">
        <v>15899</v>
      </c>
      <c r="G3502" s="164" t="s">
        <v>15898</v>
      </c>
      <c r="H3502" s="135"/>
      <c r="I3502" s="135"/>
      <c r="J3502" s="177"/>
      <c r="K3502" s="177"/>
      <c r="L3502" s="177"/>
    </row>
    <row r="3503" spans="2:12">
      <c r="B3503" s="273" t="s">
        <v>15865</v>
      </c>
      <c r="C3503" s="161"/>
      <c r="D3503" s="161"/>
      <c r="E3503" s="161"/>
      <c r="F3503" s="161"/>
      <c r="G3503" s="161"/>
      <c r="H3503" s="161"/>
      <c r="I3503" s="161"/>
      <c r="J3503" s="161"/>
      <c r="K3503" s="161"/>
      <c r="L3503" s="274"/>
    </row>
    <row r="3504" spans="2:12" ht="49.5">
      <c r="B3504" s="160" t="s">
        <v>19236</v>
      </c>
      <c r="C3504" s="160" t="s">
        <v>19237</v>
      </c>
      <c r="D3504" s="160" t="s">
        <v>8568</v>
      </c>
      <c r="E3504" s="160" t="s">
        <v>8568</v>
      </c>
      <c r="F3504" s="160" t="s">
        <v>15904</v>
      </c>
      <c r="G3504" s="160" t="s">
        <v>15905</v>
      </c>
      <c r="H3504" s="160" t="s">
        <v>15903</v>
      </c>
      <c r="I3504" s="160" t="s">
        <v>15905</v>
      </c>
      <c r="J3504" s="171"/>
      <c r="K3504" s="160" t="s">
        <v>16543</v>
      </c>
      <c r="L3504" s="160" t="s">
        <v>18878</v>
      </c>
    </row>
    <row r="3505" spans="2:12" ht="49.5">
      <c r="B3505" s="163"/>
      <c r="C3505" s="163"/>
      <c r="D3505" s="163"/>
      <c r="E3505" s="163"/>
      <c r="F3505" s="163" t="s">
        <v>16084</v>
      </c>
      <c r="G3505" s="163" t="s">
        <v>16085</v>
      </c>
      <c r="H3505" s="163" t="s">
        <v>15906</v>
      </c>
      <c r="I3505" s="163" t="s">
        <v>16085</v>
      </c>
      <c r="J3505" s="176"/>
      <c r="K3505" s="163" t="s">
        <v>18978</v>
      </c>
      <c r="L3505" s="163"/>
    </row>
    <row r="3506" spans="2:12" ht="16.5">
      <c r="B3506" s="163"/>
      <c r="C3506" s="163"/>
      <c r="D3506" s="163"/>
      <c r="E3506" s="163"/>
      <c r="F3506" s="163" t="s">
        <v>15904</v>
      </c>
      <c r="G3506" s="163" t="s">
        <v>15930</v>
      </c>
      <c r="H3506" s="163" t="s">
        <v>15895</v>
      </c>
      <c r="I3506" s="163" t="s">
        <v>15930</v>
      </c>
      <c r="J3506" s="176"/>
      <c r="K3506" s="134"/>
      <c r="L3506" s="163"/>
    </row>
    <row r="3507" spans="2:12" ht="16.5">
      <c r="B3507" s="163"/>
      <c r="C3507" s="163"/>
      <c r="D3507" s="163"/>
      <c r="E3507" s="163"/>
      <c r="F3507" s="163" t="s">
        <v>15993</v>
      </c>
      <c r="G3507" s="163" t="s">
        <v>16073</v>
      </c>
      <c r="H3507" s="163" t="s">
        <v>15854</v>
      </c>
      <c r="I3507" s="163" t="s">
        <v>16073</v>
      </c>
      <c r="J3507" s="176"/>
      <c r="K3507" s="134"/>
      <c r="L3507" s="163"/>
    </row>
    <row r="3508" spans="2:12" ht="16.5">
      <c r="B3508" s="163"/>
      <c r="C3508" s="163"/>
      <c r="D3508" s="163"/>
      <c r="E3508" s="163"/>
      <c r="F3508" s="163" t="s">
        <v>15896</v>
      </c>
      <c r="G3508" s="163" t="s">
        <v>15897</v>
      </c>
      <c r="H3508" s="134"/>
      <c r="I3508" s="163" t="s">
        <v>15898</v>
      </c>
      <c r="J3508" s="176"/>
      <c r="K3508" s="134"/>
      <c r="L3508" s="163"/>
    </row>
    <row r="3509" spans="2:12" ht="33">
      <c r="B3509" s="164"/>
      <c r="C3509" s="164"/>
      <c r="D3509" s="164"/>
      <c r="E3509" s="164"/>
      <c r="F3509" s="164" t="s">
        <v>15899</v>
      </c>
      <c r="G3509" s="164" t="s">
        <v>15898</v>
      </c>
      <c r="H3509" s="135"/>
      <c r="I3509" s="135"/>
      <c r="J3509" s="177"/>
      <c r="K3509" s="135"/>
      <c r="L3509" s="164"/>
    </row>
    <row r="3510" spans="2:12" ht="16.5">
      <c r="B3510" s="160" t="s">
        <v>19238</v>
      </c>
      <c r="C3510" s="160" t="s">
        <v>19239</v>
      </c>
      <c r="D3510" s="160" t="s">
        <v>19240</v>
      </c>
      <c r="E3510" s="160" t="s">
        <v>5011</v>
      </c>
      <c r="F3510" s="160" t="s">
        <v>15945</v>
      </c>
      <c r="G3510" s="160" t="s">
        <v>15954</v>
      </c>
      <c r="H3510" s="160" t="s">
        <v>15892</v>
      </c>
      <c r="I3510" s="160" t="s">
        <v>15954</v>
      </c>
      <c r="J3510" s="171"/>
      <c r="K3510" s="171"/>
      <c r="L3510" s="171"/>
    </row>
    <row r="3511" spans="2:12" ht="16.5">
      <c r="B3511" s="163"/>
      <c r="C3511" s="163" t="s">
        <v>19241</v>
      </c>
      <c r="D3511" s="163"/>
      <c r="E3511" s="163"/>
      <c r="F3511" s="163" t="s">
        <v>15911</v>
      </c>
      <c r="G3511" s="163" t="s">
        <v>15912</v>
      </c>
      <c r="H3511" s="163" t="s">
        <v>15895</v>
      </c>
      <c r="I3511" s="163" t="s">
        <v>15912</v>
      </c>
      <c r="J3511" s="176"/>
      <c r="K3511" s="176"/>
      <c r="L3511" s="176"/>
    </row>
    <row r="3512" spans="2:12" ht="16.5">
      <c r="B3512" s="163"/>
      <c r="C3512" s="163" t="s">
        <v>19242</v>
      </c>
      <c r="D3512" s="163"/>
      <c r="E3512" s="163"/>
      <c r="F3512" s="163" t="s">
        <v>15893</v>
      </c>
      <c r="G3512" s="163" t="s">
        <v>15913</v>
      </c>
      <c r="H3512" s="163" t="s">
        <v>15947</v>
      </c>
      <c r="I3512" s="163" t="s">
        <v>15913</v>
      </c>
      <c r="J3512" s="176"/>
      <c r="K3512" s="176"/>
      <c r="L3512" s="176"/>
    </row>
    <row r="3513" spans="2:12" ht="16.5">
      <c r="B3513" s="163"/>
      <c r="C3513" s="134"/>
      <c r="D3513" s="163"/>
      <c r="E3513" s="163"/>
      <c r="F3513" s="163" t="s">
        <v>15914</v>
      </c>
      <c r="G3513" s="163" t="s">
        <v>15915</v>
      </c>
      <c r="H3513" s="134"/>
      <c r="I3513" s="163" t="s">
        <v>15915</v>
      </c>
      <c r="J3513" s="176"/>
      <c r="K3513" s="176"/>
      <c r="L3513" s="176"/>
    </row>
    <row r="3514" spans="2:12" ht="16.5">
      <c r="B3514" s="163"/>
      <c r="C3514" s="134"/>
      <c r="D3514" s="163"/>
      <c r="E3514" s="163"/>
      <c r="F3514" s="163" t="s">
        <v>15896</v>
      </c>
      <c r="G3514" s="163" t="s">
        <v>15897</v>
      </c>
      <c r="H3514" s="134"/>
      <c r="I3514" s="163" t="s">
        <v>15898</v>
      </c>
      <c r="J3514" s="176"/>
      <c r="K3514" s="176"/>
      <c r="L3514" s="176"/>
    </row>
    <row r="3515" spans="2:12" ht="33">
      <c r="B3515" s="164"/>
      <c r="C3515" s="135"/>
      <c r="D3515" s="164"/>
      <c r="E3515" s="164"/>
      <c r="F3515" s="164" t="s">
        <v>15899</v>
      </c>
      <c r="G3515" s="164" t="s">
        <v>15898</v>
      </c>
      <c r="H3515" s="135"/>
      <c r="I3515" s="135"/>
      <c r="J3515" s="177"/>
      <c r="K3515" s="177"/>
      <c r="L3515" s="177"/>
    </row>
    <row r="3516" spans="2:12" ht="33">
      <c r="B3516" s="160" t="s">
        <v>19243</v>
      </c>
      <c r="C3516" s="160" t="s">
        <v>19244</v>
      </c>
      <c r="D3516" s="160" t="s">
        <v>8568</v>
      </c>
      <c r="E3516" s="160" t="s">
        <v>8568</v>
      </c>
      <c r="F3516" s="160" t="s">
        <v>15904</v>
      </c>
      <c r="G3516" s="160" t="s">
        <v>15905</v>
      </c>
      <c r="H3516" s="160" t="s">
        <v>15903</v>
      </c>
      <c r="I3516" s="160" t="s">
        <v>15905</v>
      </c>
      <c r="J3516" s="171"/>
      <c r="K3516" s="160" t="s">
        <v>16543</v>
      </c>
      <c r="L3516" s="160" t="s">
        <v>18878</v>
      </c>
    </row>
    <row r="3517" spans="2:12" ht="49.5">
      <c r="B3517" s="163"/>
      <c r="C3517" s="163"/>
      <c r="D3517" s="163"/>
      <c r="E3517" s="163"/>
      <c r="F3517" s="163" t="s">
        <v>16084</v>
      </c>
      <c r="G3517" s="163" t="s">
        <v>16085</v>
      </c>
      <c r="H3517" s="163" t="s">
        <v>15906</v>
      </c>
      <c r="I3517" s="163" t="s">
        <v>16085</v>
      </c>
      <c r="J3517" s="176"/>
      <c r="K3517" s="163" t="s">
        <v>18978</v>
      </c>
      <c r="L3517" s="163"/>
    </row>
    <row r="3518" spans="2:12" ht="16.5">
      <c r="B3518" s="163"/>
      <c r="C3518" s="163"/>
      <c r="D3518" s="163"/>
      <c r="E3518" s="163"/>
      <c r="F3518" s="163" t="s">
        <v>15904</v>
      </c>
      <c r="G3518" s="163" t="s">
        <v>15930</v>
      </c>
      <c r="H3518" s="163" t="s">
        <v>15895</v>
      </c>
      <c r="I3518" s="163" t="s">
        <v>15930</v>
      </c>
      <c r="J3518" s="176"/>
      <c r="K3518" s="134"/>
      <c r="L3518" s="163"/>
    </row>
    <row r="3519" spans="2:12" ht="16.5">
      <c r="B3519" s="163"/>
      <c r="C3519" s="163"/>
      <c r="D3519" s="163"/>
      <c r="E3519" s="163"/>
      <c r="F3519" s="163" t="s">
        <v>15993</v>
      </c>
      <c r="G3519" s="163" t="s">
        <v>16073</v>
      </c>
      <c r="H3519" s="163" t="s">
        <v>15854</v>
      </c>
      <c r="I3519" s="163" t="s">
        <v>16073</v>
      </c>
      <c r="J3519" s="176"/>
      <c r="K3519" s="134"/>
      <c r="L3519" s="163"/>
    </row>
    <row r="3520" spans="2:12" ht="16.5">
      <c r="B3520" s="163"/>
      <c r="C3520" s="163"/>
      <c r="D3520" s="163"/>
      <c r="E3520" s="163"/>
      <c r="F3520" s="163" t="s">
        <v>15896</v>
      </c>
      <c r="G3520" s="163" t="s">
        <v>15897</v>
      </c>
      <c r="H3520" s="134"/>
      <c r="I3520" s="163" t="s">
        <v>15898</v>
      </c>
      <c r="J3520" s="176"/>
      <c r="K3520" s="134"/>
      <c r="L3520" s="163"/>
    </row>
    <row r="3521" spans="2:12" ht="33">
      <c r="B3521" s="164"/>
      <c r="C3521" s="164"/>
      <c r="D3521" s="164"/>
      <c r="E3521" s="164"/>
      <c r="F3521" s="164" t="s">
        <v>15899</v>
      </c>
      <c r="G3521" s="164" t="s">
        <v>15898</v>
      </c>
      <c r="H3521" s="135"/>
      <c r="I3521" s="135"/>
      <c r="J3521" s="177"/>
      <c r="K3521" s="135"/>
      <c r="L3521" s="164"/>
    </row>
    <row r="3522" spans="2:12" ht="16.5">
      <c r="B3522" s="160" t="s">
        <v>19245</v>
      </c>
      <c r="C3522" s="160" t="s">
        <v>19246</v>
      </c>
      <c r="D3522" s="160" t="s">
        <v>19247</v>
      </c>
      <c r="E3522" s="160" t="s">
        <v>5202</v>
      </c>
      <c r="F3522" s="160" t="s">
        <v>16572</v>
      </c>
      <c r="G3522" s="160" t="s">
        <v>16573</v>
      </c>
      <c r="H3522" s="160" t="s">
        <v>16574</v>
      </c>
      <c r="I3522" s="160" t="s">
        <v>16573</v>
      </c>
      <c r="J3522" s="171"/>
      <c r="K3522" s="171"/>
      <c r="L3522" s="171"/>
    </row>
    <row r="3523" spans="2:12" ht="16.5">
      <c r="B3523" s="163"/>
      <c r="C3523" s="163" t="s">
        <v>19248</v>
      </c>
      <c r="D3523" s="163"/>
      <c r="E3523" s="163"/>
      <c r="F3523" s="163" t="s">
        <v>15907</v>
      </c>
      <c r="G3523" s="163" t="s">
        <v>16022</v>
      </c>
      <c r="H3523" s="163" t="s">
        <v>15903</v>
      </c>
      <c r="I3523" s="163" t="s">
        <v>16022</v>
      </c>
      <c r="J3523" s="176"/>
      <c r="K3523" s="176"/>
      <c r="L3523" s="176"/>
    </row>
    <row r="3524" spans="2:12" ht="16.5">
      <c r="B3524" s="163"/>
      <c r="C3524" s="163" t="s">
        <v>19249</v>
      </c>
      <c r="D3524" s="163"/>
      <c r="E3524" s="163"/>
      <c r="F3524" s="163" t="s">
        <v>15907</v>
      </c>
      <c r="G3524" s="163" t="s">
        <v>16139</v>
      </c>
      <c r="H3524" s="163" t="s">
        <v>15906</v>
      </c>
      <c r="I3524" s="163" t="s">
        <v>16139</v>
      </c>
      <c r="J3524" s="176"/>
      <c r="K3524" s="176"/>
      <c r="L3524" s="176"/>
    </row>
    <row r="3525" spans="2:12" ht="16.5">
      <c r="B3525" s="163"/>
      <c r="C3525" s="134"/>
      <c r="D3525" s="163"/>
      <c r="E3525" s="163"/>
      <c r="F3525" s="163" t="s">
        <v>15907</v>
      </c>
      <c r="G3525" s="163" t="s">
        <v>15908</v>
      </c>
      <c r="H3525" s="163" t="s">
        <v>15895</v>
      </c>
      <c r="I3525" s="163" t="s">
        <v>15908</v>
      </c>
      <c r="J3525" s="176"/>
      <c r="K3525" s="176"/>
      <c r="L3525" s="176"/>
    </row>
    <row r="3526" spans="2:12" ht="16.5">
      <c r="B3526" s="163"/>
      <c r="C3526" s="134"/>
      <c r="D3526" s="163"/>
      <c r="E3526" s="163"/>
      <c r="F3526" s="163" t="s">
        <v>15993</v>
      </c>
      <c r="G3526" s="163" t="s">
        <v>16073</v>
      </c>
      <c r="H3526" s="163" t="s">
        <v>15854</v>
      </c>
      <c r="I3526" s="163" t="s">
        <v>16073</v>
      </c>
      <c r="J3526" s="176"/>
      <c r="K3526" s="176"/>
      <c r="L3526" s="176"/>
    </row>
    <row r="3527" spans="2:12" ht="16.5">
      <c r="B3527" s="163"/>
      <c r="C3527" s="134"/>
      <c r="D3527" s="163"/>
      <c r="E3527" s="163"/>
      <c r="F3527" s="163" t="s">
        <v>15896</v>
      </c>
      <c r="G3527" s="163" t="s">
        <v>15897</v>
      </c>
      <c r="H3527" s="134"/>
      <c r="I3527" s="163" t="s">
        <v>15897</v>
      </c>
      <c r="J3527" s="176"/>
      <c r="K3527" s="176"/>
      <c r="L3527" s="176"/>
    </row>
    <row r="3528" spans="2:12" ht="33">
      <c r="B3528" s="164"/>
      <c r="C3528" s="135"/>
      <c r="D3528" s="164"/>
      <c r="E3528" s="164"/>
      <c r="F3528" s="164" t="s">
        <v>15899</v>
      </c>
      <c r="G3528" s="164" t="s">
        <v>15898</v>
      </c>
      <c r="H3528" s="135"/>
      <c r="I3528" s="164" t="s">
        <v>15898</v>
      </c>
      <c r="J3528" s="177"/>
      <c r="K3528" s="177"/>
      <c r="L3528" s="177"/>
    </row>
    <row r="3529" spans="2:12" ht="16.5">
      <c r="B3529" s="160" t="s">
        <v>19250</v>
      </c>
      <c r="C3529" s="160" t="s">
        <v>19246</v>
      </c>
      <c r="D3529" s="160" t="s">
        <v>19247</v>
      </c>
      <c r="E3529" s="160" t="s">
        <v>5202</v>
      </c>
      <c r="F3529" s="160" t="s">
        <v>18329</v>
      </c>
      <c r="G3529" s="160" t="s">
        <v>16640</v>
      </c>
      <c r="H3529" s="160" t="s">
        <v>16574</v>
      </c>
      <c r="I3529" s="160" t="s">
        <v>16640</v>
      </c>
      <c r="J3529" s="171"/>
      <c r="K3529" s="171"/>
      <c r="L3529" s="171"/>
    </row>
    <row r="3530" spans="2:12" ht="16.5">
      <c r="B3530" s="163"/>
      <c r="C3530" s="163" t="s">
        <v>19248</v>
      </c>
      <c r="D3530" s="163"/>
      <c r="E3530" s="163"/>
      <c r="F3530" s="163" t="s">
        <v>15907</v>
      </c>
      <c r="G3530" s="163" t="s">
        <v>16022</v>
      </c>
      <c r="H3530" s="163" t="s">
        <v>15903</v>
      </c>
      <c r="I3530" s="163" t="s">
        <v>16022</v>
      </c>
      <c r="J3530" s="176"/>
      <c r="K3530" s="176"/>
      <c r="L3530" s="176"/>
    </row>
    <row r="3531" spans="2:12" ht="16.5">
      <c r="B3531" s="163"/>
      <c r="C3531" s="163" t="s">
        <v>19251</v>
      </c>
      <c r="D3531" s="163"/>
      <c r="E3531" s="163"/>
      <c r="F3531" s="163" t="s">
        <v>15907</v>
      </c>
      <c r="G3531" s="163" t="s">
        <v>16139</v>
      </c>
      <c r="H3531" s="163" t="s">
        <v>15906</v>
      </c>
      <c r="I3531" s="163" t="s">
        <v>16139</v>
      </c>
      <c r="J3531" s="176"/>
      <c r="K3531" s="176"/>
      <c r="L3531" s="176"/>
    </row>
    <row r="3532" spans="2:12" ht="16.5">
      <c r="B3532" s="163"/>
      <c r="C3532" s="134"/>
      <c r="D3532" s="163"/>
      <c r="E3532" s="163"/>
      <c r="F3532" s="163" t="s">
        <v>15907</v>
      </c>
      <c r="G3532" s="163" t="s">
        <v>15908</v>
      </c>
      <c r="H3532" s="163" t="s">
        <v>15895</v>
      </c>
      <c r="I3532" s="163" t="s">
        <v>15908</v>
      </c>
      <c r="J3532" s="176"/>
      <c r="K3532" s="176"/>
      <c r="L3532" s="176"/>
    </row>
    <row r="3533" spans="2:12" ht="16.5">
      <c r="B3533" s="163"/>
      <c r="C3533" s="134"/>
      <c r="D3533" s="163"/>
      <c r="E3533" s="163"/>
      <c r="F3533" s="163" t="s">
        <v>15993</v>
      </c>
      <c r="G3533" s="163" t="s">
        <v>16073</v>
      </c>
      <c r="H3533" s="163" t="s">
        <v>15854</v>
      </c>
      <c r="I3533" s="163" t="s">
        <v>16073</v>
      </c>
      <c r="J3533" s="176"/>
      <c r="K3533" s="176"/>
      <c r="L3533" s="176"/>
    </row>
    <row r="3534" spans="2:12" ht="16.5">
      <c r="B3534" s="163"/>
      <c r="C3534" s="134"/>
      <c r="D3534" s="163"/>
      <c r="E3534" s="163"/>
      <c r="F3534" s="163" t="s">
        <v>15896</v>
      </c>
      <c r="G3534" s="163" t="s">
        <v>15897</v>
      </c>
      <c r="H3534" s="134"/>
      <c r="I3534" s="163" t="s">
        <v>15897</v>
      </c>
      <c r="J3534" s="176"/>
      <c r="K3534" s="176"/>
      <c r="L3534" s="176"/>
    </row>
    <row r="3535" spans="2:12" ht="33">
      <c r="B3535" s="164"/>
      <c r="C3535" s="135"/>
      <c r="D3535" s="164"/>
      <c r="E3535" s="164"/>
      <c r="F3535" s="164" t="s">
        <v>15899</v>
      </c>
      <c r="G3535" s="164" t="s">
        <v>15898</v>
      </c>
      <c r="H3535" s="135"/>
      <c r="I3535" s="164" t="s">
        <v>15898</v>
      </c>
      <c r="J3535" s="177"/>
      <c r="K3535" s="177"/>
      <c r="L3535" s="177"/>
    </row>
    <row r="3536" spans="2:12" ht="13.5" customHeight="1">
      <c r="B3536" s="196" t="s">
        <v>15855</v>
      </c>
      <c r="C3536" s="272"/>
      <c r="D3536" s="272"/>
      <c r="E3536" s="272"/>
      <c r="F3536" s="272"/>
      <c r="G3536" s="272"/>
      <c r="H3536" s="272"/>
      <c r="I3536" s="272"/>
      <c r="J3536" s="272"/>
      <c r="K3536" s="272"/>
      <c r="L3536" s="197"/>
    </row>
    <row r="3537" spans="2:12" ht="16.5">
      <c r="B3537" s="160" t="s">
        <v>19252</v>
      </c>
      <c r="C3537" s="160" t="s">
        <v>19253</v>
      </c>
      <c r="D3537" s="160" t="s">
        <v>19254</v>
      </c>
      <c r="E3537" s="160" t="s">
        <v>4963</v>
      </c>
      <c r="F3537" s="160" t="s">
        <v>18329</v>
      </c>
      <c r="G3537" s="160" t="s">
        <v>16640</v>
      </c>
      <c r="H3537" s="160" t="s">
        <v>16574</v>
      </c>
      <c r="I3537" s="160" t="s">
        <v>16640</v>
      </c>
      <c r="J3537" s="171"/>
      <c r="K3537" s="171"/>
      <c r="L3537" s="171"/>
    </row>
    <row r="3538" spans="2:12" ht="16.5">
      <c r="B3538" s="163"/>
      <c r="C3538" s="163" t="s">
        <v>19255</v>
      </c>
      <c r="D3538" s="163"/>
      <c r="E3538" s="163"/>
      <c r="F3538" s="163" t="s">
        <v>15907</v>
      </c>
      <c r="G3538" s="163" t="s">
        <v>16022</v>
      </c>
      <c r="H3538" s="163" t="s">
        <v>15903</v>
      </c>
      <c r="I3538" s="163" t="s">
        <v>16022</v>
      </c>
      <c r="J3538" s="176"/>
      <c r="K3538" s="176"/>
      <c r="L3538" s="176"/>
    </row>
    <row r="3539" spans="2:12" ht="16.5">
      <c r="B3539" s="163"/>
      <c r="C3539" s="134"/>
      <c r="D3539" s="163"/>
      <c r="E3539" s="163"/>
      <c r="F3539" s="163" t="s">
        <v>15907</v>
      </c>
      <c r="G3539" s="163" t="s">
        <v>16139</v>
      </c>
      <c r="H3539" s="163" t="s">
        <v>15906</v>
      </c>
      <c r="I3539" s="163" t="s">
        <v>16139</v>
      </c>
      <c r="J3539" s="176"/>
      <c r="K3539" s="176"/>
      <c r="L3539" s="176"/>
    </row>
    <row r="3540" spans="2:12" ht="16.5">
      <c r="B3540" s="163"/>
      <c r="C3540" s="134"/>
      <c r="D3540" s="163"/>
      <c r="E3540" s="163"/>
      <c r="F3540" s="163" t="s">
        <v>15907</v>
      </c>
      <c r="G3540" s="163" t="s">
        <v>15908</v>
      </c>
      <c r="H3540" s="163" t="s">
        <v>15895</v>
      </c>
      <c r="I3540" s="163" t="s">
        <v>15908</v>
      </c>
      <c r="J3540" s="176"/>
      <c r="K3540" s="176"/>
      <c r="L3540" s="176"/>
    </row>
    <row r="3541" spans="2:12" ht="16.5">
      <c r="B3541" s="163"/>
      <c r="C3541" s="134"/>
      <c r="D3541" s="163"/>
      <c r="E3541" s="163"/>
      <c r="F3541" s="163" t="s">
        <v>18897</v>
      </c>
      <c r="G3541" s="163" t="s">
        <v>15994</v>
      </c>
      <c r="H3541" s="163" t="s">
        <v>15854</v>
      </c>
      <c r="I3541" s="163" t="s">
        <v>15994</v>
      </c>
      <c r="J3541" s="176"/>
      <c r="K3541" s="176"/>
      <c r="L3541" s="176"/>
    </row>
    <row r="3542" spans="2:12" ht="16.5">
      <c r="B3542" s="163"/>
      <c r="C3542" s="134"/>
      <c r="D3542" s="163"/>
      <c r="E3542" s="163"/>
      <c r="F3542" s="163" t="s">
        <v>15896</v>
      </c>
      <c r="G3542" s="163" t="s">
        <v>15897</v>
      </c>
      <c r="H3542" s="134"/>
      <c r="I3542" s="163" t="s">
        <v>15898</v>
      </c>
      <c r="J3542" s="176"/>
      <c r="K3542" s="176"/>
      <c r="L3542" s="176"/>
    </row>
    <row r="3543" spans="2:12" ht="33">
      <c r="B3543" s="164"/>
      <c r="C3543" s="135"/>
      <c r="D3543" s="164"/>
      <c r="E3543" s="164"/>
      <c r="F3543" s="164" t="s">
        <v>15899</v>
      </c>
      <c r="G3543" s="164" t="s">
        <v>15898</v>
      </c>
      <c r="H3543" s="135"/>
      <c r="I3543" s="135"/>
      <c r="J3543" s="177"/>
      <c r="K3543" s="177"/>
      <c r="L3543" s="177"/>
    </row>
    <row r="3544" spans="2:12">
      <c r="B3544" s="273" t="s">
        <v>15865</v>
      </c>
      <c r="C3544" s="161"/>
      <c r="D3544" s="161"/>
      <c r="E3544" s="161"/>
      <c r="F3544" s="161"/>
      <c r="G3544" s="161"/>
      <c r="H3544" s="161"/>
      <c r="I3544" s="161"/>
      <c r="J3544" s="161"/>
      <c r="K3544" s="161"/>
      <c r="L3544" s="274"/>
    </row>
    <row r="3545" spans="2:12" ht="16.5">
      <c r="B3545" s="160" t="s">
        <v>19256</v>
      </c>
      <c r="C3545" s="160" t="s">
        <v>19257</v>
      </c>
      <c r="D3545" s="160" t="s">
        <v>19258</v>
      </c>
      <c r="E3545" s="160" t="s">
        <v>19259</v>
      </c>
      <c r="F3545" s="160" t="s">
        <v>15904</v>
      </c>
      <c r="G3545" s="160" t="s">
        <v>15905</v>
      </c>
      <c r="H3545" s="160" t="s">
        <v>15903</v>
      </c>
      <c r="I3545" s="160" t="s">
        <v>15905</v>
      </c>
      <c r="J3545" s="171"/>
      <c r="K3545" s="160" t="s">
        <v>16543</v>
      </c>
      <c r="L3545" s="160" t="s">
        <v>6936</v>
      </c>
    </row>
    <row r="3546" spans="2:12" ht="49.5">
      <c r="B3546" s="163"/>
      <c r="C3546" s="163" t="s">
        <v>19260</v>
      </c>
      <c r="D3546" s="163" t="s">
        <v>19261</v>
      </c>
      <c r="E3546" s="163" t="s">
        <v>19262</v>
      </c>
      <c r="F3546" s="163" t="s">
        <v>16084</v>
      </c>
      <c r="G3546" s="163" t="s">
        <v>16085</v>
      </c>
      <c r="H3546" s="163" t="s">
        <v>15906</v>
      </c>
      <c r="I3546" s="163" t="s">
        <v>16085</v>
      </c>
      <c r="J3546" s="176"/>
      <c r="K3546" s="163" t="s">
        <v>19263</v>
      </c>
      <c r="L3546" s="163"/>
    </row>
    <row r="3547" spans="2:12" ht="16.5">
      <c r="B3547" s="163"/>
      <c r="C3547" s="134"/>
      <c r="D3547" s="134"/>
      <c r="E3547" s="134"/>
      <c r="F3547" s="163" t="s">
        <v>15904</v>
      </c>
      <c r="G3547" s="163" t="s">
        <v>15930</v>
      </c>
      <c r="H3547" s="163" t="s">
        <v>15895</v>
      </c>
      <c r="I3547" s="163" t="s">
        <v>15930</v>
      </c>
      <c r="J3547" s="176"/>
      <c r="K3547" s="134"/>
      <c r="L3547" s="163"/>
    </row>
    <row r="3548" spans="2:12" ht="16.5">
      <c r="B3548" s="163"/>
      <c r="C3548" s="134"/>
      <c r="D3548" s="134"/>
      <c r="E3548" s="134"/>
      <c r="F3548" s="163" t="s">
        <v>15993</v>
      </c>
      <c r="G3548" s="163" t="s">
        <v>16073</v>
      </c>
      <c r="H3548" s="163" t="s">
        <v>15854</v>
      </c>
      <c r="I3548" s="163" t="s">
        <v>16073</v>
      </c>
      <c r="J3548" s="176"/>
      <c r="K3548" s="134"/>
      <c r="L3548" s="163"/>
    </row>
    <row r="3549" spans="2:12" ht="16.5">
      <c r="B3549" s="163"/>
      <c r="C3549" s="134"/>
      <c r="D3549" s="134"/>
      <c r="E3549" s="134"/>
      <c r="F3549" s="163" t="s">
        <v>15896</v>
      </c>
      <c r="G3549" s="163" t="s">
        <v>15897</v>
      </c>
      <c r="H3549" s="134"/>
      <c r="I3549" s="163" t="s">
        <v>15898</v>
      </c>
      <c r="J3549" s="176"/>
      <c r="K3549" s="134"/>
      <c r="L3549" s="163"/>
    </row>
    <row r="3550" spans="2:12" ht="33">
      <c r="B3550" s="164"/>
      <c r="C3550" s="135"/>
      <c r="D3550" s="135"/>
      <c r="E3550" s="135"/>
      <c r="F3550" s="164" t="s">
        <v>15899</v>
      </c>
      <c r="G3550" s="164" t="s">
        <v>15898</v>
      </c>
      <c r="H3550" s="135"/>
      <c r="I3550" s="135"/>
      <c r="J3550" s="177"/>
      <c r="K3550" s="135"/>
      <c r="L3550" s="164"/>
    </row>
    <row r="3551" spans="2:12" ht="16.5">
      <c r="B3551" s="160" t="s">
        <v>19264</v>
      </c>
      <c r="C3551" s="160" t="s">
        <v>19265</v>
      </c>
      <c r="D3551" s="160" t="s">
        <v>19266</v>
      </c>
      <c r="E3551" s="160" t="s">
        <v>19267</v>
      </c>
      <c r="F3551" s="160" t="s">
        <v>15907</v>
      </c>
      <c r="G3551" s="160" t="s">
        <v>15908</v>
      </c>
      <c r="H3551" s="160" t="s">
        <v>15903</v>
      </c>
      <c r="I3551" s="160" t="s">
        <v>15908</v>
      </c>
      <c r="J3551" s="171"/>
      <c r="K3551" s="171"/>
      <c r="L3551" s="171"/>
    </row>
    <row r="3552" spans="2:12" ht="16.5">
      <c r="B3552" s="163"/>
      <c r="C3552" s="163" t="s">
        <v>19268</v>
      </c>
      <c r="D3552" s="163" t="s">
        <v>19269</v>
      </c>
      <c r="E3552" s="163" t="s">
        <v>19270</v>
      </c>
      <c r="F3552" s="163" t="s">
        <v>15909</v>
      </c>
      <c r="G3552" s="163" t="s">
        <v>15910</v>
      </c>
      <c r="H3552" s="163" t="s">
        <v>15906</v>
      </c>
      <c r="I3552" s="163" t="s">
        <v>15910</v>
      </c>
      <c r="J3552" s="176"/>
      <c r="K3552" s="176"/>
      <c r="L3552" s="176"/>
    </row>
    <row r="3553" spans="2:12" ht="16.5">
      <c r="B3553" s="163"/>
      <c r="C3553" s="163" t="s">
        <v>19271</v>
      </c>
      <c r="D3553" s="163" t="s">
        <v>19272</v>
      </c>
      <c r="E3553" s="163" t="s">
        <v>19273</v>
      </c>
      <c r="F3553" s="163" t="s">
        <v>15879</v>
      </c>
      <c r="G3553" s="163" t="s">
        <v>15863</v>
      </c>
      <c r="H3553" s="163" t="s">
        <v>15864</v>
      </c>
      <c r="I3553" s="163" t="s">
        <v>15863</v>
      </c>
      <c r="J3553" s="176"/>
      <c r="K3553" s="176"/>
      <c r="L3553" s="176"/>
    </row>
    <row r="3554" spans="2:12" ht="16.5">
      <c r="B3554" s="163"/>
      <c r="C3554" s="134"/>
      <c r="D3554" s="134"/>
      <c r="E3554" s="134"/>
      <c r="F3554" s="163" t="s">
        <v>15896</v>
      </c>
      <c r="G3554" s="163" t="s">
        <v>15897</v>
      </c>
      <c r="H3554" s="163" t="s">
        <v>15895</v>
      </c>
      <c r="I3554" s="163" t="s">
        <v>15898</v>
      </c>
      <c r="J3554" s="176"/>
      <c r="K3554" s="176"/>
      <c r="L3554" s="176"/>
    </row>
    <row r="3555" spans="2:12" ht="33">
      <c r="B3555" s="164"/>
      <c r="C3555" s="135"/>
      <c r="D3555" s="135"/>
      <c r="E3555" s="135"/>
      <c r="F3555" s="164" t="s">
        <v>15899</v>
      </c>
      <c r="G3555" s="164" t="s">
        <v>15898</v>
      </c>
      <c r="H3555" s="164" t="s">
        <v>15854</v>
      </c>
      <c r="I3555" s="135"/>
      <c r="J3555" s="177"/>
      <c r="K3555" s="177"/>
      <c r="L3555" s="177"/>
    </row>
    <row r="3556" spans="2:12" ht="16.5">
      <c r="B3556" s="160" t="s">
        <v>19274</v>
      </c>
      <c r="C3556" s="160" t="s">
        <v>19275</v>
      </c>
      <c r="D3556" s="160" t="s">
        <v>19276</v>
      </c>
      <c r="E3556" s="160" t="s">
        <v>4831</v>
      </c>
      <c r="F3556" s="160" t="s">
        <v>15907</v>
      </c>
      <c r="G3556" s="160" t="s">
        <v>15908</v>
      </c>
      <c r="H3556" s="160" t="s">
        <v>15903</v>
      </c>
      <c r="I3556" s="160" t="s">
        <v>15908</v>
      </c>
      <c r="J3556" s="171"/>
      <c r="K3556" s="171"/>
      <c r="L3556" s="171"/>
    </row>
    <row r="3557" spans="2:12" ht="16.5">
      <c r="B3557" s="163"/>
      <c r="C3557" s="163"/>
      <c r="D3557" s="163"/>
      <c r="E3557" s="163"/>
      <c r="F3557" s="163" t="s">
        <v>15909</v>
      </c>
      <c r="G3557" s="163" t="s">
        <v>15910</v>
      </c>
      <c r="H3557" s="163" t="s">
        <v>15906</v>
      </c>
      <c r="I3557" s="163" t="s">
        <v>15910</v>
      </c>
      <c r="J3557" s="176"/>
      <c r="K3557" s="176"/>
      <c r="L3557" s="176"/>
    </row>
    <row r="3558" spans="2:12" ht="16.5">
      <c r="B3558" s="163"/>
      <c r="C3558" s="163"/>
      <c r="D3558" s="163"/>
      <c r="E3558" s="163"/>
      <c r="F3558" s="163" t="s">
        <v>15879</v>
      </c>
      <c r="G3558" s="163" t="s">
        <v>15863</v>
      </c>
      <c r="H3558" s="163" t="s">
        <v>15864</v>
      </c>
      <c r="I3558" s="163" t="s">
        <v>15863</v>
      </c>
      <c r="J3558" s="176"/>
      <c r="K3558" s="176"/>
      <c r="L3558" s="176"/>
    </row>
    <row r="3559" spans="2:12" ht="16.5">
      <c r="B3559" s="163"/>
      <c r="C3559" s="163"/>
      <c r="D3559" s="163"/>
      <c r="E3559" s="163"/>
      <c r="F3559" s="163" t="s">
        <v>15896</v>
      </c>
      <c r="G3559" s="163" t="s">
        <v>15897</v>
      </c>
      <c r="H3559" s="163" t="s">
        <v>15895</v>
      </c>
      <c r="I3559" s="163" t="s">
        <v>15898</v>
      </c>
      <c r="J3559" s="176"/>
      <c r="K3559" s="176"/>
      <c r="L3559" s="176"/>
    </row>
    <row r="3560" spans="2:12" ht="33">
      <c r="B3560" s="164"/>
      <c r="C3560" s="164"/>
      <c r="D3560" s="164"/>
      <c r="E3560" s="164"/>
      <c r="F3560" s="164" t="s">
        <v>15899</v>
      </c>
      <c r="G3560" s="164" t="s">
        <v>15898</v>
      </c>
      <c r="H3560" s="164" t="s">
        <v>15854</v>
      </c>
      <c r="I3560" s="135"/>
      <c r="J3560" s="177"/>
      <c r="K3560" s="177"/>
      <c r="L3560" s="177"/>
    </row>
    <row r="3561" spans="2:12" ht="13.5" customHeight="1">
      <c r="B3561" s="196" t="s">
        <v>15855</v>
      </c>
      <c r="C3561" s="272"/>
      <c r="D3561" s="272"/>
      <c r="E3561" s="272"/>
      <c r="F3561" s="272"/>
      <c r="G3561" s="272"/>
      <c r="H3561" s="272"/>
      <c r="I3561" s="272"/>
      <c r="J3561" s="272"/>
      <c r="K3561" s="272"/>
      <c r="L3561" s="197"/>
    </row>
    <row r="3562" spans="2:12" ht="16.5">
      <c r="B3562" s="160" t="s">
        <v>19277</v>
      </c>
      <c r="C3562" s="160" t="s">
        <v>19278</v>
      </c>
      <c r="D3562" s="160" t="s">
        <v>19279</v>
      </c>
      <c r="E3562" s="160" t="s">
        <v>4953</v>
      </c>
      <c r="F3562" s="160" t="s">
        <v>15951</v>
      </c>
      <c r="G3562" s="160" t="s">
        <v>15952</v>
      </c>
      <c r="H3562" s="160" t="s">
        <v>15903</v>
      </c>
      <c r="I3562" s="160" t="s">
        <v>15952</v>
      </c>
      <c r="J3562" s="171"/>
      <c r="K3562" s="171"/>
      <c r="L3562" s="171"/>
    </row>
    <row r="3563" spans="2:12" ht="16.5">
      <c r="B3563" s="163"/>
      <c r="C3563" s="163" t="s">
        <v>19280</v>
      </c>
      <c r="D3563" s="163"/>
      <c r="E3563" s="163"/>
      <c r="F3563" s="163" t="s">
        <v>16059</v>
      </c>
      <c r="G3563" s="163" t="s">
        <v>16476</v>
      </c>
      <c r="H3563" s="163" t="s">
        <v>15864</v>
      </c>
      <c r="I3563" s="163" t="s">
        <v>16476</v>
      </c>
      <c r="J3563" s="176"/>
      <c r="K3563" s="176"/>
      <c r="L3563" s="176"/>
    </row>
    <row r="3564" spans="2:12" ht="16.5">
      <c r="B3564" s="163"/>
      <c r="C3564" s="134"/>
      <c r="D3564" s="163"/>
      <c r="E3564" s="163"/>
      <c r="F3564" s="163" t="s">
        <v>15904</v>
      </c>
      <c r="G3564" s="163" t="s">
        <v>15930</v>
      </c>
      <c r="H3564" s="163" t="s">
        <v>15906</v>
      </c>
      <c r="I3564" s="163" t="s">
        <v>15930</v>
      </c>
      <c r="J3564" s="176"/>
      <c r="K3564" s="176"/>
      <c r="L3564" s="176"/>
    </row>
    <row r="3565" spans="2:12" ht="16.5">
      <c r="B3565" s="163"/>
      <c r="C3565" s="134"/>
      <c r="D3565" s="163"/>
      <c r="E3565" s="163"/>
      <c r="F3565" s="163" t="s">
        <v>15909</v>
      </c>
      <c r="G3565" s="163" t="s">
        <v>15953</v>
      </c>
      <c r="H3565" s="163" t="s">
        <v>15895</v>
      </c>
      <c r="I3565" s="163" t="s">
        <v>15953</v>
      </c>
      <c r="J3565" s="176"/>
      <c r="K3565" s="176"/>
      <c r="L3565" s="176"/>
    </row>
    <row r="3566" spans="2:12" ht="16.5">
      <c r="B3566" s="163"/>
      <c r="C3566" s="134"/>
      <c r="D3566" s="163"/>
      <c r="E3566" s="163"/>
      <c r="F3566" s="163" t="s">
        <v>15879</v>
      </c>
      <c r="G3566" s="163" t="s">
        <v>15863</v>
      </c>
      <c r="H3566" s="163" t="s">
        <v>15854</v>
      </c>
      <c r="I3566" s="163" t="s">
        <v>15863</v>
      </c>
      <c r="J3566" s="176"/>
      <c r="K3566" s="176"/>
      <c r="L3566" s="176"/>
    </row>
    <row r="3567" spans="2:12" ht="16.5">
      <c r="B3567" s="163"/>
      <c r="C3567" s="134"/>
      <c r="D3567" s="163"/>
      <c r="E3567" s="163"/>
      <c r="F3567" s="163" t="s">
        <v>15896</v>
      </c>
      <c r="G3567" s="163" t="s">
        <v>15897</v>
      </c>
      <c r="H3567" s="134"/>
      <c r="I3567" s="163" t="s">
        <v>15898</v>
      </c>
      <c r="J3567" s="176"/>
      <c r="K3567" s="176"/>
      <c r="L3567" s="176"/>
    </row>
    <row r="3568" spans="2:12" ht="33">
      <c r="B3568" s="164"/>
      <c r="C3568" s="135"/>
      <c r="D3568" s="164"/>
      <c r="E3568" s="164"/>
      <c r="F3568" s="164" t="s">
        <v>15899</v>
      </c>
      <c r="G3568" s="164" t="s">
        <v>15898</v>
      </c>
      <c r="H3568" s="135"/>
      <c r="I3568" s="135"/>
      <c r="J3568" s="177"/>
      <c r="K3568" s="177"/>
      <c r="L3568" s="177"/>
    </row>
    <row r="3569" spans="2:12">
      <c r="B3569" s="273" t="s">
        <v>15865</v>
      </c>
      <c r="C3569" s="161"/>
      <c r="D3569" s="161"/>
      <c r="E3569" s="161"/>
      <c r="F3569" s="161"/>
      <c r="G3569" s="161"/>
      <c r="H3569" s="161"/>
      <c r="I3569" s="161"/>
      <c r="J3569" s="161"/>
      <c r="K3569" s="161"/>
      <c r="L3569" s="274"/>
    </row>
    <row r="3570" spans="2:12" ht="16.5">
      <c r="B3570" s="160" t="s">
        <v>19281</v>
      </c>
      <c r="C3570" s="160" t="s">
        <v>19282</v>
      </c>
      <c r="D3570" s="160" t="s">
        <v>19283</v>
      </c>
      <c r="E3570" s="160" t="s">
        <v>5166</v>
      </c>
      <c r="F3570" s="160" t="s">
        <v>15907</v>
      </c>
      <c r="G3570" s="160" t="s">
        <v>15908</v>
      </c>
      <c r="H3570" s="160" t="s">
        <v>15903</v>
      </c>
      <c r="I3570" s="160" t="s">
        <v>15908</v>
      </c>
      <c r="J3570" s="171"/>
      <c r="K3570" s="171"/>
      <c r="L3570" s="171"/>
    </row>
    <row r="3571" spans="2:12" ht="16.5">
      <c r="B3571" s="163"/>
      <c r="C3571" s="163"/>
      <c r="D3571" s="163"/>
      <c r="E3571" s="163"/>
      <c r="F3571" s="163" t="s">
        <v>15909</v>
      </c>
      <c r="G3571" s="163" t="s">
        <v>15910</v>
      </c>
      <c r="H3571" s="163" t="s">
        <v>15906</v>
      </c>
      <c r="I3571" s="163" t="s">
        <v>15910</v>
      </c>
      <c r="J3571" s="176"/>
      <c r="K3571" s="176"/>
      <c r="L3571" s="176"/>
    </row>
    <row r="3572" spans="2:12" ht="16.5">
      <c r="B3572" s="163"/>
      <c r="C3572" s="163"/>
      <c r="D3572" s="163"/>
      <c r="E3572" s="163"/>
      <c r="F3572" s="163" t="s">
        <v>15879</v>
      </c>
      <c r="G3572" s="163" t="s">
        <v>15863</v>
      </c>
      <c r="H3572" s="163" t="s">
        <v>15864</v>
      </c>
      <c r="I3572" s="163" t="s">
        <v>15863</v>
      </c>
      <c r="J3572" s="176"/>
      <c r="K3572" s="176"/>
      <c r="L3572" s="176"/>
    </row>
    <row r="3573" spans="2:12" ht="16.5">
      <c r="B3573" s="163"/>
      <c r="C3573" s="163"/>
      <c r="D3573" s="163"/>
      <c r="E3573" s="163"/>
      <c r="F3573" s="163" t="s">
        <v>15896</v>
      </c>
      <c r="G3573" s="163" t="s">
        <v>15897</v>
      </c>
      <c r="H3573" s="163" t="s">
        <v>15895</v>
      </c>
      <c r="I3573" s="163" t="s">
        <v>15898</v>
      </c>
      <c r="J3573" s="176"/>
      <c r="K3573" s="176"/>
      <c r="L3573" s="176"/>
    </row>
    <row r="3574" spans="2:12" ht="33">
      <c r="B3574" s="164"/>
      <c r="C3574" s="164"/>
      <c r="D3574" s="164"/>
      <c r="E3574" s="164"/>
      <c r="F3574" s="164" t="s">
        <v>15899</v>
      </c>
      <c r="G3574" s="164" t="s">
        <v>15898</v>
      </c>
      <c r="H3574" s="164" t="s">
        <v>15854</v>
      </c>
      <c r="I3574" s="135"/>
      <c r="J3574" s="177"/>
      <c r="K3574" s="177"/>
      <c r="L3574" s="177"/>
    </row>
    <row r="3575" spans="2:12" ht="16.5">
      <c r="B3575" s="160" t="s">
        <v>19284</v>
      </c>
      <c r="C3575" s="160" t="s">
        <v>19285</v>
      </c>
      <c r="D3575" s="160" t="s">
        <v>19286</v>
      </c>
      <c r="E3575" s="160" t="s">
        <v>6697</v>
      </c>
      <c r="F3575" s="160" t="s">
        <v>15904</v>
      </c>
      <c r="G3575" s="160" t="s">
        <v>15905</v>
      </c>
      <c r="H3575" s="160" t="s">
        <v>15903</v>
      </c>
      <c r="I3575" s="160" t="s">
        <v>15905</v>
      </c>
      <c r="J3575" s="171"/>
      <c r="K3575" s="171"/>
      <c r="L3575" s="171"/>
    </row>
    <row r="3576" spans="2:12" ht="16.5">
      <c r="B3576" s="163"/>
      <c r="C3576" s="163"/>
      <c r="D3576" s="163"/>
      <c r="E3576" s="163"/>
      <c r="F3576" s="163" t="s">
        <v>15904</v>
      </c>
      <c r="G3576" s="163" t="s">
        <v>15930</v>
      </c>
      <c r="H3576" s="163" t="s">
        <v>15906</v>
      </c>
      <c r="I3576" s="163" t="s">
        <v>15930</v>
      </c>
      <c r="J3576" s="176"/>
      <c r="K3576" s="176"/>
      <c r="L3576" s="176"/>
    </row>
    <row r="3577" spans="2:12" ht="16.5">
      <c r="B3577" s="163"/>
      <c r="C3577" s="163"/>
      <c r="D3577" s="163"/>
      <c r="E3577" s="163"/>
      <c r="F3577" s="163" t="s">
        <v>15993</v>
      </c>
      <c r="G3577" s="163" t="s">
        <v>16073</v>
      </c>
      <c r="H3577" s="163" t="s">
        <v>15854</v>
      </c>
      <c r="I3577" s="163" t="s">
        <v>16073</v>
      </c>
      <c r="J3577" s="176"/>
      <c r="K3577" s="176"/>
      <c r="L3577" s="176"/>
    </row>
    <row r="3578" spans="2:12" ht="33">
      <c r="B3578" s="164"/>
      <c r="C3578" s="164"/>
      <c r="D3578" s="164"/>
      <c r="E3578" s="164"/>
      <c r="F3578" s="164" t="s">
        <v>15995</v>
      </c>
      <c r="G3578" s="164" t="s">
        <v>15996</v>
      </c>
      <c r="H3578" s="135"/>
      <c r="I3578" s="164" t="s">
        <v>15996</v>
      </c>
      <c r="J3578" s="177"/>
      <c r="K3578" s="177"/>
      <c r="L3578" s="177"/>
    </row>
    <row r="3579" spans="2:12" ht="33">
      <c r="B3579" s="160" t="s">
        <v>19287</v>
      </c>
      <c r="C3579" s="160" t="s">
        <v>19288</v>
      </c>
      <c r="D3579" s="160" t="s">
        <v>8568</v>
      </c>
      <c r="E3579" s="160" t="s">
        <v>8568</v>
      </c>
      <c r="F3579" s="160" t="s">
        <v>15904</v>
      </c>
      <c r="G3579" s="160" t="s">
        <v>15905</v>
      </c>
      <c r="H3579" s="160" t="s">
        <v>15903</v>
      </c>
      <c r="I3579" s="160" t="s">
        <v>15905</v>
      </c>
      <c r="J3579" s="171"/>
      <c r="K3579" s="171"/>
      <c r="L3579" s="160" t="s">
        <v>9794</v>
      </c>
    </row>
    <row r="3580" spans="2:12" ht="16.5">
      <c r="B3580" s="163"/>
      <c r="C3580" s="163"/>
      <c r="D3580" s="163"/>
      <c r="E3580" s="163"/>
      <c r="F3580" s="163" t="s">
        <v>15904</v>
      </c>
      <c r="G3580" s="163" t="s">
        <v>15930</v>
      </c>
      <c r="H3580" s="163" t="s">
        <v>15906</v>
      </c>
      <c r="I3580" s="163" t="s">
        <v>15930</v>
      </c>
      <c r="J3580" s="176"/>
      <c r="K3580" s="176"/>
      <c r="L3580" s="163"/>
    </row>
    <row r="3581" spans="2:12" ht="16.5">
      <c r="B3581" s="163"/>
      <c r="C3581" s="163"/>
      <c r="D3581" s="163"/>
      <c r="E3581" s="163"/>
      <c r="F3581" s="163" t="s">
        <v>15993</v>
      </c>
      <c r="G3581" s="163" t="s">
        <v>16073</v>
      </c>
      <c r="H3581" s="163" t="s">
        <v>15895</v>
      </c>
      <c r="I3581" s="163" t="s">
        <v>16073</v>
      </c>
      <c r="J3581" s="176"/>
      <c r="K3581" s="176"/>
      <c r="L3581" s="163"/>
    </row>
    <row r="3582" spans="2:12" ht="33">
      <c r="B3582" s="164"/>
      <c r="C3582" s="164"/>
      <c r="D3582" s="164"/>
      <c r="E3582" s="164"/>
      <c r="F3582" s="164" t="s">
        <v>15919</v>
      </c>
      <c r="G3582" s="164" t="s">
        <v>15920</v>
      </c>
      <c r="H3582" s="164" t="s">
        <v>15854</v>
      </c>
      <c r="I3582" s="164" t="s">
        <v>15920</v>
      </c>
      <c r="J3582" s="177"/>
      <c r="K3582" s="177"/>
      <c r="L3582" s="164"/>
    </row>
    <row r="3583" spans="2:12" ht="16.5">
      <c r="B3583" s="160" t="s">
        <v>19289</v>
      </c>
      <c r="C3583" s="160" t="s">
        <v>19290</v>
      </c>
      <c r="D3583" s="160" t="s">
        <v>19291</v>
      </c>
      <c r="E3583" s="160" t="s">
        <v>19292</v>
      </c>
      <c r="F3583" s="160" t="s">
        <v>15904</v>
      </c>
      <c r="G3583" s="160" t="s">
        <v>15930</v>
      </c>
      <c r="H3583" s="160" t="s">
        <v>15903</v>
      </c>
      <c r="I3583" s="160" t="s">
        <v>15930</v>
      </c>
      <c r="J3583" s="171"/>
      <c r="K3583" s="171"/>
      <c r="L3583" s="171"/>
    </row>
    <row r="3584" spans="2:12" ht="16.5">
      <c r="B3584" s="163"/>
      <c r="C3584" s="163" t="s">
        <v>19293</v>
      </c>
      <c r="D3584" s="163"/>
      <c r="E3584" s="163"/>
      <c r="F3584" s="163" t="s">
        <v>15909</v>
      </c>
      <c r="G3584" s="163" t="s">
        <v>15910</v>
      </c>
      <c r="H3584" s="163" t="s">
        <v>15906</v>
      </c>
      <c r="I3584" s="163" t="s">
        <v>15910</v>
      </c>
      <c r="J3584" s="176"/>
      <c r="K3584" s="176"/>
      <c r="L3584" s="176"/>
    </row>
    <row r="3585" spans="2:12" ht="16.5">
      <c r="B3585" s="163"/>
      <c r="C3585" s="134"/>
      <c r="D3585" s="163"/>
      <c r="E3585" s="163"/>
      <c r="F3585" s="163" t="s">
        <v>15914</v>
      </c>
      <c r="G3585" s="163" t="s">
        <v>15915</v>
      </c>
      <c r="H3585" s="163" t="s">
        <v>15895</v>
      </c>
      <c r="I3585" s="163" t="s">
        <v>15915</v>
      </c>
      <c r="J3585" s="176"/>
      <c r="K3585" s="176"/>
      <c r="L3585" s="176"/>
    </row>
    <row r="3586" spans="2:12" ht="33">
      <c r="B3586" s="164"/>
      <c r="C3586" s="135"/>
      <c r="D3586" s="164"/>
      <c r="E3586" s="164"/>
      <c r="F3586" s="164" t="s">
        <v>15919</v>
      </c>
      <c r="G3586" s="164" t="s">
        <v>15920</v>
      </c>
      <c r="H3586" s="164" t="s">
        <v>15854</v>
      </c>
      <c r="I3586" s="164" t="s">
        <v>15920</v>
      </c>
      <c r="J3586" s="177"/>
      <c r="K3586" s="177"/>
      <c r="L3586" s="177"/>
    </row>
    <row r="3587" spans="2:12" ht="49.5">
      <c r="B3587" s="160" t="s">
        <v>13431</v>
      </c>
      <c r="C3587" s="160" t="s">
        <v>19294</v>
      </c>
      <c r="D3587" s="160" t="s">
        <v>8568</v>
      </c>
      <c r="E3587" s="160" t="s">
        <v>8568</v>
      </c>
      <c r="F3587" s="160" t="s">
        <v>16046</v>
      </c>
      <c r="G3587" s="160" t="s">
        <v>16016</v>
      </c>
      <c r="H3587" s="160" t="s">
        <v>15906</v>
      </c>
      <c r="I3587" s="160" t="s">
        <v>16016</v>
      </c>
      <c r="J3587" s="171"/>
      <c r="K3587" s="160" t="s">
        <v>19295</v>
      </c>
      <c r="L3587" s="160" t="s">
        <v>18878</v>
      </c>
    </row>
    <row r="3588" spans="2:12" ht="16.5">
      <c r="B3588" s="163"/>
      <c r="C3588" s="163"/>
      <c r="D3588" s="163"/>
      <c r="E3588" s="163"/>
      <c r="F3588" s="163" t="s">
        <v>15945</v>
      </c>
      <c r="G3588" s="163" t="s">
        <v>15992</v>
      </c>
      <c r="H3588" s="163" t="s">
        <v>15892</v>
      </c>
      <c r="I3588" s="163" t="s">
        <v>15992</v>
      </c>
      <c r="J3588" s="176"/>
      <c r="K3588" s="163" t="s">
        <v>16543</v>
      </c>
      <c r="L3588" s="163"/>
    </row>
    <row r="3589" spans="2:12" ht="49.5">
      <c r="B3589" s="163"/>
      <c r="C3589" s="163"/>
      <c r="D3589" s="163"/>
      <c r="E3589" s="163"/>
      <c r="F3589" s="163" t="s">
        <v>15945</v>
      </c>
      <c r="G3589" s="163" t="s">
        <v>15954</v>
      </c>
      <c r="H3589" s="163" t="s">
        <v>15895</v>
      </c>
      <c r="I3589" s="163" t="s">
        <v>15954</v>
      </c>
      <c r="J3589" s="176"/>
      <c r="K3589" s="163" t="s">
        <v>19296</v>
      </c>
      <c r="L3589" s="163"/>
    </row>
    <row r="3590" spans="2:12" ht="16.5">
      <c r="B3590" s="163"/>
      <c r="C3590" s="163"/>
      <c r="D3590" s="163"/>
      <c r="E3590" s="163"/>
      <c r="F3590" s="163" t="s">
        <v>15993</v>
      </c>
      <c r="G3590" s="163" t="s">
        <v>16073</v>
      </c>
      <c r="H3590" s="163" t="s">
        <v>15854</v>
      </c>
      <c r="I3590" s="163" t="s">
        <v>16073</v>
      </c>
      <c r="J3590" s="176"/>
      <c r="K3590" s="134"/>
      <c r="L3590" s="163"/>
    </row>
    <row r="3591" spans="2:12" ht="16.5">
      <c r="B3591" s="163"/>
      <c r="C3591" s="163"/>
      <c r="D3591" s="163"/>
      <c r="E3591" s="163"/>
      <c r="F3591" s="163" t="s">
        <v>15896</v>
      </c>
      <c r="G3591" s="163" t="s">
        <v>15897</v>
      </c>
      <c r="H3591" s="134"/>
      <c r="I3591" s="163" t="s">
        <v>15898</v>
      </c>
      <c r="J3591" s="176"/>
      <c r="K3591" s="134"/>
      <c r="L3591" s="163"/>
    </row>
    <row r="3592" spans="2:12" ht="33">
      <c r="B3592" s="164"/>
      <c r="C3592" s="164"/>
      <c r="D3592" s="164"/>
      <c r="E3592" s="164"/>
      <c r="F3592" s="164" t="s">
        <v>15899</v>
      </c>
      <c r="G3592" s="164" t="s">
        <v>15898</v>
      </c>
      <c r="H3592" s="135"/>
      <c r="I3592" s="135"/>
      <c r="J3592" s="177"/>
      <c r="K3592" s="135"/>
      <c r="L3592" s="164"/>
    </row>
    <row r="3593" spans="2:12" ht="49.5">
      <c r="B3593" s="160" t="s">
        <v>13432</v>
      </c>
      <c r="C3593" s="160" t="s">
        <v>19297</v>
      </c>
      <c r="D3593" s="160" t="s">
        <v>8568</v>
      </c>
      <c r="E3593" s="160" t="s">
        <v>8568</v>
      </c>
      <c r="F3593" s="160" t="s">
        <v>16046</v>
      </c>
      <c r="G3593" s="160" t="s">
        <v>16016</v>
      </c>
      <c r="H3593" s="160" t="s">
        <v>15903</v>
      </c>
      <c r="I3593" s="160" t="s">
        <v>16016</v>
      </c>
      <c r="J3593" s="171"/>
      <c r="K3593" s="160" t="s">
        <v>19298</v>
      </c>
      <c r="L3593" s="160" t="s">
        <v>18878</v>
      </c>
    </row>
    <row r="3594" spans="2:12" ht="16.5">
      <c r="B3594" s="163"/>
      <c r="C3594" s="163"/>
      <c r="D3594" s="163"/>
      <c r="E3594" s="163"/>
      <c r="F3594" s="163" t="s">
        <v>15904</v>
      </c>
      <c r="G3594" s="163" t="s">
        <v>15905</v>
      </c>
      <c r="H3594" s="163" t="s">
        <v>15906</v>
      </c>
      <c r="I3594" s="163" t="s">
        <v>15905</v>
      </c>
      <c r="J3594" s="176"/>
      <c r="K3594" s="163" t="s">
        <v>16543</v>
      </c>
      <c r="L3594" s="163"/>
    </row>
    <row r="3595" spans="2:12" ht="49.5">
      <c r="B3595" s="163"/>
      <c r="C3595" s="163"/>
      <c r="D3595" s="163"/>
      <c r="E3595" s="163"/>
      <c r="F3595" s="163" t="s">
        <v>16084</v>
      </c>
      <c r="G3595" s="163" t="s">
        <v>16085</v>
      </c>
      <c r="H3595" s="163" t="s">
        <v>15895</v>
      </c>
      <c r="I3595" s="163" t="s">
        <v>16085</v>
      </c>
      <c r="J3595" s="176"/>
      <c r="K3595" s="163" t="s">
        <v>19263</v>
      </c>
      <c r="L3595" s="163"/>
    </row>
    <row r="3596" spans="2:12" ht="16.5">
      <c r="B3596" s="163"/>
      <c r="C3596" s="163"/>
      <c r="D3596" s="163"/>
      <c r="E3596" s="163"/>
      <c r="F3596" s="163" t="s">
        <v>15904</v>
      </c>
      <c r="G3596" s="163" t="s">
        <v>15930</v>
      </c>
      <c r="H3596" s="163" t="s">
        <v>15854</v>
      </c>
      <c r="I3596" s="163" t="s">
        <v>15930</v>
      </c>
      <c r="J3596" s="176"/>
      <c r="K3596" s="134"/>
      <c r="L3596" s="163"/>
    </row>
    <row r="3597" spans="2:12" ht="16.5">
      <c r="B3597" s="163"/>
      <c r="C3597" s="163"/>
      <c r="D3597" s="163"/>
      <c r="E3597" s="163"/>
      <c r="F3597" s="163" t="s">
        <v>15993</v>
      </c>
      <c r="G3597" s="163" t="s">
        <v>16073</v>
      </c>
      <c r="H3597" s="134"/>
      <c r="I3597" s="163" t="s">
        <v>16073</v>
      </c>
      <c r="J3597" s="176"/>
      <c r="K3597" s="134"/>
      <c r="L3597" s="163"/>
    </row>
    <row r="3598" spans="2:12" ht="16.5">
      <c r="B3598" s="163"/>
      <c r="C3598" s="163"/>
      <c r="D3598" s="163"/>
      <c r="E3598" s="163"/>
      <c r="F3598" s="163" t="s">
        <v>15896</v>
      </c>
      <c r="G3598" s="163" t="s">
        <v>15897</v>
      </c>
      <c r="H3598" s="134"/>
      <c r="I3598" s="163" t="s">
        <v>15898</v>
      </c>
      <c r="J3598" s="176"/>
      <c r="K3598" s="134"/>
      <c r="L3598" s="163"/>
    </row>
    <row r="3599" spans="2:12" ht="33">
      <c r="B3599" s="164"/>
      <c r="C3599" s="164"/>
      <c r="D3599" s="164"/>
      <c r="E3599" s="164"/>
      <c r="F3599" s="164" t="s">
        <v>15899</v>
      </c>
      <c r="G3599" s="164" t="s">
        <v>15898</v>
      </c>
      <c r="H3599" s="135"/>
      <c r="I3599" s="135"/>
      <c r="J3599" s="177"/>
      <c r="K3599" s="135"/>
      <c r="L3599" s="164"/>
    </row>
    <row r="3600" spans="2:12" ht="16.5">
      <c r="B3600" s="160" t="s">
        <v>13433</v>
      </c>
      <c r="C3600" s="160" t="s">
        <v>19299</v>
      </c>
      <c r="D3600" s="160" t="s">
        <v>420</v>
      </c>
      <c r="E3600" s="160" t="s">
        <v>421</v>
      </c>
      <c r="F3600" s="160" t="s">
        <v>16572</v>
      </c>
      <c r="G3600" s="160" t="s">
        <v>16573</v>
      </c>
      <c r="H3600" s="160" t="s">
        <v>16574</v>
      </c>
      <c r="I3600" s="160" t="s">
        <v>16573</v>
      </c>
      <c r="J3600" s="171"/>
      <c r="K3600" s="171"/>
      <c r="L3600" s="160" t="s">
        <v>6936</v>
      </c>
    </row>
    <row r="3601" spans="2:12" ht="16.5">
      <c r="B3601" s="163"/>
      <c r="C3601" s="163" t="s">
        <v>19300</v>
      </c>
      <c r="D3601" s="163"/>
      <c r="E3601" s="163"/>
      <c r="F3601" s="163" t="s">
        <v>16046</v>
      </c>
      <c r="G3601" s="163" t="s">
        <v>16016</v>
      </c>
      <c r="H3601" s="163" t="s">
        <v>15906</v>
      </c>
      <c r="I3601" s="163" t="s">
        <v>16016</v>
      </c>
      <c r="J3601" s="176"/>
      <c r="K3601" s="176"/>
      <c r="L3601" s="163"/>
    </row>
    <row r="3602" spans="2:12" ht="16.5">
      <c r="B3602" s="163"/>
      <c r="C3602" s="134"/>
      <c r="D3602" s="163"/>
      <c r="E3602" s="163"/>
      <c r="F3602" s="163" t="s">
        <v>15945</v>
      </c>
      <c r="G3602" s="163" t="s">
        <v>15992</v>
      </c>
      <c r="H3602" s="163" t="s">
        <v>15892</v>
      </c>
      <c r="I3602" s="163" t="s">
        <v>15992</v>
      </c>
      <c r="J3602" s="176"/>
      <c r="K3602" s="176"/>
      <c r="L3602" s="163"/>
    </row>
    <row r="3603" spans="2:12" ht="16.5">
      <c r="B3603" s="163"/>
      <c r="C3603" s="134"/>
      <c r="D3603" s="163"/>
      <c r="E3603" s="163"/>
      <c r="F3603" s="163" t="s">
        <v>15945</v>
      </c>
      <c r="G3603" s="163" t="s">
        <v>15954</v>
      </c>
      <c r="H3603" s="163" t="s">
        <v>15895</v>
      </c>
      <c r="I3603" s="163" t="s">
        <v>15954</v>
      </c>
      <c r="J3603" s="176"/>
      <c r="K3603" s="176"/>
      <c r="L3603" s="163"/>
    </row>
    <row r="3604" spans="2:12" ht="16.5">
      <c r="B3604" s="163"/>
      <c r="C3604" s="134"/>
      <c r="D3604" s="163"/>
      <c r="E3604" s="163"/>
      <c r="F3604" s="163" t="s">
        <v>15993</v>
      </c>
      <c r="G3604" s="163" t="s">
        <v>16073</v>
      </c>
      <c r="H3604" s="163" t="s">
        <v>15854</v>
      </c>
      <c r="I3604" s="163" t="s">
        <v>16073</v>
      </c>
      <c r="J3604" s="176"/>
      <c r="K3604" s="176"/>
      <c r="L3604" s="163"/>
    </row>
    <row r="3605" spans="2:12" ht="16.5">
      <c r="B3605" s="163"/>
      <c r="C3605" s="134"/>
      <c r="D3605" s="163"/>
      <c r="E3605" s="163"/>
      <c r="F3605" s="163" t="s">
        <v>15896</v>
      </c>
      <c r="G3605" s="163" t="s">
        <v>15897</v>
      </c>
      <c r="H3605" s="134"/>
      <c r="I3605" s="163" t="s">
        <v>15898</v>
      </c>
      <c r="J3605" s="176"/>
      <c r="K3605" s="176"/>
      <c r="L3605" s="163"/>
    </row>
    <row r="3606" spans="2:12" ht="33">
      <c r="B3606" s="164"/>
      <c r="C3606" s="135"/>
      <c r="D3606" s="164"/>
      <c r="E3606" s="164"/>
      <c r="F3606" s="164" t="s">
        <v>15899</v>
      </c>
      <c r="G3606" s="164" t="s">
        <v>15898</v>
      </c>
      <c r="H3606" s="135"/>
      <c r="I3606" s="135"/>
      <c r="J3606" s="177"/>
      <c r="K3606" s="177"/>
      <c r="L3606" s="164"/>
    </row>
    <row r="3607" spans="2:12" ht="16.5">
      <c r="B3607" s="160" t="s">
        <v>19301</v>
      </c>
      <c r="C3607" s="160" t="s">
        <v>19299</v>
      </c>
      <c r="D3607" s="160" t="s">
        <v>420</v>
      </c>
      <c r="E3607" s="160" t="s">
        <v>421</v>
      </c>
      <c r="F3607" s="160" t="s">
        <v>18329</v>
      </c>
      <c r="G3607" s="160" t="s">
        <v>16640</v>
      </c>
      <c r="H3607" s="160" t="s">
        <v>16574</v>
      </c>
      <c r="I3607" s="160" t="s">
        <v>16640</v>
      </c>
      <c r="J3607" s="171"/>
      <c r="K3607" s="171"/>
      <c r="L3607" s="160" t="s">
        <v>6936</v>
      </c>
    </row>
    <row r="3608" spans="2:12" ht="16.5">
      <c r="B3608" s="163"/>
      <c r="C3608" s="163" t="s">
        <v>19302</v>
      </c>
      <c r="D3608" s="163"/>
      <c r="E3608" s="163"/>
      <c r="F3608" s="163" t="s">
        <v>16046</v>
      </c>
      <c r="G3608" s="163" t="s">
        <v>16016</v>
      </c>
      <c r="H3608" s="163" t="s">
        <v>15906</v>
      </c>
      <c r="I3608" s="163" t="s">
        <v>16016</v>
      </c>
      <c r="J3608" s="176"/>
      <c r="K3608" s="176"/>
      <c r="L3608" s="163"/>
    </row>
    <row r="3609" spans="2:12" ht="16.5">
      <c r="B3609" s="163"/>
      <c r="C3609" s="134"/>
      <c r="D3609" s="163"/>
      <c r="E3609" s="163"/>
      <c r="F3609" s="163" t="s">
        <v>15945</v>
      </c>
      <c r="G3609" s="163" t="s">
        <v>15992</v>
      </c>
      <c r="H3609" s="163" t="s">
        <v>15892</v>
      </c>
      <c r="I3609" s="163" t="s">
        <v>15992</v>
      </c>
      <c r="J3609" s="176"/>
      <c r="K3609" s="176"/>
      <c r="L3609" s="163"/>
    </row>
    <row r="3610" spans="2:12" ht="16.5">
      <c r="B3610" s="163"/>
      <c r="C3610" s="134"/>
      <c r="D3610" s="163"/>
      <c r="E3610" s="163"/>
      <c r="F3610" s="163" t="s">
        <v>15945</v>
      </c>
      <c r="G3610" s="163" t="s">
        <v>15954</v>
      </c>
      <c r="H3610" s="163" t="s">
        <v>15895</v>
      </c>
      <c r="I3610" s="163" t="s">
        <v>15954</v>
      </c>
      <c r="J3610" s="176"/>
      <c r="K3610" s="176"/>
      <c r="L3610" s="163"/>
    </row>
    <row r="3611" spans="2:12" ht="16.5">
      <c r="B3611" s="163"/>
      <c r="C3611" s="134"/>
      <c r="D3611" s="163"/>
      <c r="E3611" s="163"/>
      <c r="F3611" s="163" t="s">
        <v>15993</v>
      </c>
      <c r="G3611" s="163" t="s">
        <v>16073</v>
      </c>
      <c r="H3611" s="163" t="s">
        <v>15854</v>
      </c>
      <c r="I3611" s="163" t="s">
        <v>16073</v>
      </c>
      <c r="J3611" s="176"/>
      <c r="K3611" s="176"/>
      <c r="L3611" s="163"/>
    </row>
    <row r="3612" spans="2:12" ht="16.5">
      <c r="B3612" s="163"/>
      <c r="C3612" s="134"/>
      <c r="D3612" s="163"/>
      <c r="E3612" s="163"/>
      <c r="F3612" s="163" t="s">
        <v>15896</v>
      </c>
      <c r="G3612" s="163" t="s">
        <v>15897</v>
      </c>
      <c r="H3612" s="134"/>
      <c r="I3612" s="163" t="s">
        <v>15898</v>
      </c>
      <c r="J3612" s="176"/>
      <c r="K3612" s="176"/>
      <c r="L3612" s="163"/>
    </row>
    <row r="3613" spans="2:12" ht="33">
      <c r="B3613" s="164"/>
      <c r="C3613" s="135"/>
      <c r="D3613" s="164"/>
      <c r="E3613" s="164"/>
      <c r="F3613" s="164" t="s">
        <v>15899</v>
      </c>
      <c r="G3613" s="164" t="s">
        <v>15898</v>
      </c>
      <c r="H3613" s="135"/>
      <c r="I3613" s="135"/>
      <c r="J3613" s="177"/>
      <c r="K3613" s="177"/>
      <c r="L3613" s="164"/>
    </row>
    <row r="3614" spans="2:12" ht="13.5" customHeight="1">
      <c r="B3614" s="196" t="s">
        <v>15855</v>
      </c>
      <c r="C3614" s="272"/>
      <c r="D3614" s="272"/>
      <c r="E3614" s="272"/>
      <c r="F3614" s="272"/>
      <c r="G3614" s="272"/>
      <c r="H3614" s="272"/>
      <c r="I3614" s="272"/>
      <c r="J3614" s="272"/>
      <c r="K3614" s="272"/>
      <c r="L3614" s="197"/>
    </row>
    <row r="3615" spans="2:12" ht="16.5">
      <c r="B3615" s="160" t="s">
        <v>10603</v>
      </c>
      <c r="C3615" s="160" t="s">
        <v>19303</v>
      </c>
      <c r="D3615" s="160" t="s">
        <v>539</v>
      </c>
      <c r="E3615" s="160" t="s">
        <v>540</v>
      </c>
      <c r="F3615" s="160" t="s">
        <v>15901</v>
      </c>
      <c r="G3615" s="160" t="s">
        <v>16245</v>
      </c>
      <c r="H3615" s="160" t="s">
        <v>15906</v>
      </c>
      <c r="I3615" s="160" t="s">
        <v>16245</v>
      </c>
      <c r="J3615" s="171"/>
      <c r="K3615" s="171"/>
      <c r="L3615" s="160" t="s">
        <v>6936</v>
      </c>
    </row>
    <row r="3616" spans="2:12" ht="16.5">
      <c r="B3616" s="163"/>
      <c r="C3616" s="163"/>
      <c r="D3616" s="163"/>
      <c r="E3616" s="163"/>
      <c r="F3616" s="163" t="s">
        <v>16046</v>
      </c>
      <c r="G3616" s="163" t="s">
        <v>16016</v>
      </c>
      <c r="H3616" s="163" t="s">
        <v>15895</v>
      </c>
      <c r="I3616" s="163" t="s">
        <v>16016</v>
      </c>
      <c r="J3616" s="176"/>
      <c r="K3616" s="176"/>
      <c r="L3616" s="163"/>
    </row>
    <row r="3617" spans="2:12" ht="16.5">
      <c r="B3617" s="163"/>
      <c r="C3617" s="163"/>
      <c r="D3617" s="163"/>
      <c r="E3617" s="163"/>
      <c r="F3617" s="163" t="s">
        <v>18897</v>
      </c>
      <c r="G3617" s="163" t="s">
        <v>15994</v>
      </c>
      <c r="H3617" s="163" t="s">
        <v>15854</v>
      </c>
      <c r="I3617" s="163" t="s">
        <v>15994</v>
      </c>
      <c r="J3617" s="176"/>
      <c r="K3617" s="176"/>
      <c r="L3617" s="163"/>
    </row>
    <row r="3618" spans="2:12" ht="16.5">
      <c r="B3618" s="163"/>
      <c r="C3618" s="163"/>
      <c r="D3618" s="163"/>
      <c r="E3618" s="163"/>
      <c r="F3618" s="163" t="s">
        <v>15896</v>
      </c>
      <c r="G3618" s="163" t="s">
        <v>15897</v>
      </c>
      <c r="H3618" s="134"/>
      <c r="I3618" s="163" t="s">
        <v>15898</v>
      </c>
      <c r="J3618" s="176"/>
      <c r="K3618" s="176"/>
      <c r="L3618" s="163"/>
    </row>
    <row r="3619" spans="2:12" ht="33">
      <c r="B3619" s="164"/>
      <c r="C3619" s="164"/>
      <c r="D3619" s="164"/>
      <c r="E3619" s="164"/>
      <c r="F3619" s="164" t="s">
        <v>15899</v>
      </c>
      <c r="G3619" s="164" t="s">
        <v>15898</v>
      </c>
      <c r="H3619" s="135"/>
      <c r="I3619" s="135"/>
      <c r="J3619" s="177"/>
      <c r="K3619" s="177"/>
      <c r="L3619" s="164"/>
    </row>
    <row r="3620" spans="2:12">
      <c r="B3620" s="273" t="s">
        <v>15865</v>
      </c>
      <c r="C3620" s="161"/>
      <c r="D3620" s="161"/>
      <c r="E3620" s="161"/>
      <c r="F3620" s="161"/>
      <c r="G3620" s="161"/>
      <c r="H3620" s="161"/>
      <c r="I3620" s="161"/>
      <c r="J3620" s="161"/>
      <c r="K3620" s="161"/>
      <c r="L3620" s="274"/>
    </row>
    <row r="3621" spans="2:12" ht="16.5">
      <c r="B3621" s="160" t="s">
        <v>13434</v>
      </c>
      <c r="C3621" s="160" t="s">
        <v>19304</v>
      </c>
      <c r="D3621" s="160" t="s">
        <v>165</v>
      </c>
      <c r="E3621" s="160" t="s">
        <v>166</v>
      </c>
      <c r="F3621" s="160" t="s">
        <v>16046</v>
      </c>
      <c r="G3621" s="160" t="s">
        <v>16016</v>
      </c>
      <c r="H3621" s="160" t="s">
        <v>15906</v>
      </c>
      <c r="I3621" s="160" t="s">
        <v>16016</v>
      </c>
      <c r="J3621" s="171"/>
      <c r="K3621" s="171"/>
      <c r="L3621" s="160" t="s">
        <v>6936</v>
      </c>
    </row>
    <row r="3622" spans="2:12" ht="16.5">
      <c r="B3622" s="163"/>
      <c r="C3622" s="163"/>
      <c r="D3622" s="163"/>
      <c r="E3622" s="163"/>
      <c r="F3622" s="163" t="s">
        <v>15993</v>
      </c>
      <c r="G3622" s="163" t="s">
        <v>16073</v>
      </c>
      <c r="H3622" s="163" t="s">
        <v>15895</v>
      </c>
      <c r="I3622" s="163" t="s">
        <v>16073</v>
      </c>
      <c r="J3622" s="176"/>
      <c r="K3622" s="176"/>
      <c r="L3622" s="163"/>
    </row>
    <row r="3623" spans="2:12" ht="16.5">
      <c r="B3623" s="163"/>
      <c r="C3623" s="163"/>
      <c r="D3623" s="163"/>
      <c r="E3623" s="163"/>
      <c r="F3623" s="163" t="s">
        <v>15896</v>
      </c>
      <c r="G3623" s="163" t="s">
        <v>15897</v>
      </c>
      <c r="H3623" s="163" t="s">
        <v>15854</v>
      </c>
      <c r="I3623" s="163" t="s">
        <v>15898</v>
      </c>
      <c r="J3623" s="176"/>
      <c r="K3623" s="176"/>
      <c r="L3623" s="163"/>
    </row>
    <row r="3624" spans="2:12" ht="33">
      <c r="B3624" s="164"/>
      <c r="C3624" s="164"/>
      <c r="D3624" s="164"/>
      <c r="E3624" s="164"/>
      <c r="F3624" s="164" t="s">
        <v>15899</v>
      </c>
      <c r="G3624" s="164" t="s">
        <v>15898</v>
      </c>
      <c r="H3624" s="135"/>
      <c r="I3624" s="135"/>
      <c r="J3624" s="177"/>
      <c r="K3624" s="177"/>
      <c r="L3624" s="164"/>
    </row>
    <row r="3625" spans="2:12" ht="16.5">
      <c r="B3625" s="160" t="s">
        <v>13436</v>
      </c>
      <c r="C3625" s="160" t="s">
        <v>19305</v>
      </c>
      <c r="D3625" s="160" t="s">
        <v>13437</v>
      </c>
      <c r="E3625" s="160" t="s">
        <v>4411</v>
      </c>
      <c r="F3625" s="160" t="s">
        <v>16046</v>
      </c>
      <c r="G3625" s="160" t="s">
        <v>16016</v>
      </c>
      <c r="H3625" s="160" t="s">
        <v>15906</v>
      </c>
      <c r="I3625" s="160" t="s">
        <v>16016</v>
      </c>
      <c r="J3625" s="171"/>
      <c r="K3625" s="171"/>
      <c r="L3625" s="160" t="s">
        <v>6936</v>
      </c>
    </row>
    <row r="3626" spans="2:12" ht="16.5">
      <c r="B3626" s="163"/>
      <c r="C3626" s="163"/>
      <c r="D3626" s="163"/>
      <c r="E3626" s="163"/>
      <c r="F3626" s="163" t="s">
        <v>15993</v>
      </c>
      <c r="G3626" s="163" t="s">
        <v>16073</v>
      </c>
      <c r="H3626" s="163" t="s">
        <v>15895</v>
      </c>
      <c r="I3626" s="163" t="s">
        <v>16073</v>
      </c>
      <c r="J3626" s="176"/>
      <c r="K3626" s="176"/>
      <c r="L3626" s="163"/>
    </row>
    <row r="3627" spans="2:12" ht="16.5">
      <c r="B3627" s="163"/>
      <c r="C3627" s="163"/>
      <c r="D3627" s="163"/>
      <c r="E3627" s="163"/>
      <c r="F3627" s="163" t="s">
        <v>15896</v>
      </c>
      <c r="G3627" s="163" t="s">
        <v>15897</v>
      </c>
      <c r="H3627" s="163" t="s">
        <v>15854</v>
      </c>
      <c r="I3627" s="163" t="s">
        <v>15898</v>
      </c>
      <c r="J3627" s="176"/>
      <c r="K3627" s="176"/>
      <c r="L3627" s="163"/>
    </row>
    <row r="3628" spans="2:12" ht="33">
      <c r="B3628" s="164"/>
      <c r="C3628" s="164"/>
      <c r="D3628" s="164"/>
      <c r="E3628" s="164"/>
      <c r="F3628" s="164" t="s">
        <v>15899</v>
      </c>
      <c r="G3628" s="164" t="s">
        <v>15898</v>
      </c>
      <c r="H3628" s="135"/>
      <c r="I3628" s="135"/>
      <c r="J3628" s="177"/>
      <c r="K3628" s="177"/>
      <c r="L3628" s="164"/>
    </row>
    <row r="3629" spans="2:12" ht="16.5">
      <c r="B3629" s="160" t="s">
        <v>13438</v>
      </c>
      <c r="C3629" s="160" t="s">
        <v>19306</v>
      </c>
      <c r="D3629" s="160" t="s">
        <v>13439</v>
      </c>
      <c r="E3629" s="160" t="s">
        <v>4442</v>
      </c>
      <c r="F3629" s="160" t="s">
        <v>15971</v>
      </c>
      <c r="G3629" s="160" t="s">
        <v>15972</v>
      </c>
      <c r="H3629" s="160" t="s">
        <v>15906</v>
      </c>
      <c r="I3629" s="160" t="s">
        <v>15972</v>
      </c>
      <c r="J3629" s="171"/>
      <c r="K3629" s="171"/>
      <c r="L3629" s="160" t="s">
        <v>6936</v>
      </c>
    </row>
    <row r="3630" spans="2:12" ht="16.5">
      <c r="B3630" s="163"/>
      <c r="C3630" s="163"/>
      <c r="D3630" s="163"/>
      <c r="E3630" s="163"/>
      <c r="F3630" s="163" t="s">
        <v>16046</v>
      </c>
      <c r="G3630" s="163" t="s">
        <v>16016</v>
      </c>
      <c r="H3630" s="163" t="s">
        <v>15895</v>
      </c>
      <c r="I3630" s="163" t="s">
        <v>16016</v>
      </c>
      <c r="J3630" s="176"/>
      <c r="K3630" s="176"/>
      <c r="L3630" s="163"/>
    </row>
    <row r="3631" spans="2:12" ht="16.5">
      <c r="B3631" s="163"/>
      <c r="C3631" s="163"/>
      <c r="D3631" s="163"/>
      <c r="E3631" s="163"/>
      <c r="F3631" s="163" t="s">
        <v>15993</v>
      </c>
      <c r="G3631" s="163" t="s">
        <v>16073</v>
      </c>
      <c r="H3631" s="163" t="s">
        <v>15854</v>
      </c>
      <c r="I3631" s="163" t="s">
        <v>16073</v>
      </c>
      <c r="J3631" s="176"/>
      <c r="K3631" s="176"/>
      <c r="L3631" s="163"/>
    </row>
    <row r="3632" spans="2:12" ht="16.5">
      <c r="B3632" s="163"/>
      <c r="C3632" s="163"/>
      <c r="D3632" s="163"/>
      <c r="E3632" s="163"/>
      <c r="F3632" s="163" t="s">
        <v>15896</v>
      </c>
      <c r="G3632" s="163" t="s">
        <v>15897</v>
      </c>
      <c r="H3632" s="134"/>
      <c r="I3632" s="163" t="s">
        <v>15898</v>
      </c>
      <c r="J3632" s="176"/>
      <c r="K3632" s="176"/>
      <c r="L3632" s="163"/>
    </row>
    <row r="3633" spans="2:12" ht="33">
      <c r="B3633" s="164"/>
      <c r="C3633" s="164"/>
      <c r="D3633" s="164"/>
      <c r="E3633" s="164"/>
      <c r="F3633" s="164" t="s">
        <v>15899</v>
      </c>
      <c r="G3633" s="164" t="s">
        <v>15898</v>
      </c>
      <c r="H3633" s="135"/>
      <c r="I3633" s="135"/>
      <c r="J3633" s="177"/>
      <c r="K3633" s="177"/>
      <c r="L3633" s="164"/>
    </row>
    <row r="3634" spans="2:12" ht="16.5">
      <c r="B3634" s="160" t="s">
        <v>13441</v>
      </c>
      <c r="C3634" s="160" t="s">
        <v>19307</v>
      </c>
      <c r="D3634" s="160" t="s">
        <v>376</v>
      </c>
      <c r="E3634" s="160" t="s">
        <v>377</v>
      </c>
      <c r="F3634" s="160" t="s">
        <v>16046</v>
      </c>
      <c r="G3634" s="160" t="s">
        <v>16016</v>
      </c>
      <c r="H3634" s="160" t="s">
        <v>15906</v>
      </c>
      <c r="I3634" s="160" t="s">
        <v>16016</v>
      </c>
      <c r="J3634" s="171"/>
      <c r="K3634" s="171"/>
      <c r="L3634" s="160" t="s">
        <v>6936</v>
      </c>
    </row>
    <row r="3635" spans="2:12" ht="16.5">
      <c r="B3635" s="163"/>
      <c r="C3635" s="163"/>
      <c r="D3635" s="163"/>
      <c r="E3635" s="163"/>
      <c r="F3635" s="163" t="s">
        <v>15945</v>
      </c>
      <c r="G3635" s="163" t="s">
        <v>15992</v>
      </c>
      <c r="H3635" s="163" t="s">
        <v>15864</v>
      </c>
      <c r="I3635" s="163" t="s">
        <v>15992</v>
      </c>
      <c r="J3635" s="176"/>
      <c r="K3635" s="176"/>
      <c r="L3635" s="163"/>
    </row>
    <row r="3636" spans="2:12" ht="16.5">
      <c r="B3636" s="163"/>
      <c r="C3636" s="163"/>
      <c r="D3636" s="163"/>
      <c r="E3636" s="163"/>
      <c r="F3636" s="163" t="s">
        <v>15945</v>
      </c>
      <c r="G3636" s="163" t="s">
        <v>15954</v>
      </c>
      <c r="H3636" s="163" t="s">
        <v>15892</v>
      </c>
      <c r="I3636" s="163" t="s">
        <v>15954</v>
      </c>
      <c r="J3636" s="176"/>
      <c r="K3636" s="176"/>
      <c r="L3636" s="163"/>
    </row>
    <row r="3637" spans="2:12" ht="16.5">
      <c r="B3637" s="163"/>
      <c r="C3637" s="163"/>
      <c r="D3637" s="163"/>
      <c r="E3637" s="163"/>
      <c r="F3637" s="163" t="s">
        <v>15993</v>
      </c>
      <c r="G3637" s="163" t="s">
        <v>16073</v>
      </c>
      <c r="H3637" s="163" t="s">
        <v>15854</v>
      </c>
      <c r="I3637" s="163" t="s">
        <v>16073</v>
      </c>
      <c r="J3637" s="176"/>
      <c r="K3637" s="176"/>
      <c r="L3637" s="163"/>
    </row>
    <row r="3638" spans="2:12" ht="16.5">
      <c r="B3638" s="163"/>
      <c r="C3638" s="163"/>
      <c r="D3638" s="163"/>
      <c r="E3638" s="163"/>
      <c r="F3638" s="163" t="s">
        <v>15914</v>
      </c>
      <c r="G3638" s="163" t="s">
        <v>15915</v>
      </c>
      <c r="H3638" s="134"/>
      <c r="I3638" s="163" t="s">
        <v>15915</v>
      </c>
      <c r="J3638" s="176"/>
      <c r="K3638" s="176"/>
      <c r="L3638" s="163"/>
    </row>
    <row r="3639" spans="2:12" ht="16.5">
      <c r="B3639" s="164"/>
      <c r="C3639" s="164"/>
      <c r="D3639" s="164"/>
      <c r="E3639" s="164"/>
      <c r="F3639" s="164" t="s">
        <v>15955</v>
      </c>
      <c r="G3639" s="164" t="s">
        <v>15956</v>
      </c>
      <c r="H3639" s="135"/>
      <c r="I3639" s="164" t="s">
        <v>15956</v>
      </c>
      <c r="J3639" s="177"/>
      <c r="K3639" s="177"/>
      <c r="L3639" s="164"/>
    </row>
    <row r="3640" spans="2:12" ht="13.5" customHeight="1">
      <c r="B3640" s="196" t="s">
        <v>15855</v>
      </c>
      <c r="C3640" s="272"/>
      <c r="D3640" s="272"/>
      <c r="E3640" s="272"/>
      <c r="F3640" s="272"/>
      <c r="G3640" s="272"/>
      <c r="H3640" s="272"/>
      <c r="I3640" s="272"/>
      <c r="J3640" s="272"/>
      <c r="K3640" s="272"/>
      <c r="L3640" s="197"/>
    </row>
    <row r="3641" spans="2:12" ht="16.5">
      <c r="B3641" s="160" t="s">
        <v>10607</v>
      </c>
      <c r="C3641" s="160" t="s">
        <v>19308</v>
      </c>
      <c r="D3641" s="160" t="s">
        <v>545</v>
      </c>
      <c r="E3641" s="160" t="s">
        <v>546</v>
      </c>
      <c r="F3641" s="160" t="s">
        <v>15901</v>
      </c>
      <c r="G3641" s="160" t="s">
        <v>16245</v>
      </c>
      <c r="H3641" s="160" t="s">
        <v>15906</v>
      </c>
      <c r="I3641" s="160" t="s">
        <v>16245</v>
      </c>
      <c r="J3641" s="171"/>
      <c r="K3641" s="171"/>
      <c r="L3641" s="160" t="s">
        <v>6936</v>
      </c>
    </row>
    <row r="3642" spans="2:12" ht="16.5">
      <c r="B3642" s="163"/>
      <c r="C3642" s="163" t="s">
        <v>10605</v>
      </c>
      <c r="D3642" s="163"/>
      <c r="E3642" s="163"/>
      <c r="F3642" s="163" t="s">
        <v>16046</v>
      </c>
      <c r="G3642" s="163" t="s">
        <v>16016</v>
      </c>
      <c r="H3642" s="163" t="s">
        <v>15895</v>
      </c>
      <c r="I3642" s="163" t="s">
        <v>16016</v>
      </c>
      <c r="J3642" s="176"/>
      <c r="K3642" s="176"/>
      <c r="L3642" s="163"/>
    </row>
    <row r="3643" spans="2:12" ht="33">
      <c r="B3643" s="163"/>
      <c r="C3643" s="163" t="s">
        <v>10606</v>
      </c>
      <c r="D3643" s="163"/>
      <c r="E3643" s="163"/>
      <c r="F3643" s="163" t="s">
        <v>18897</v>
      </c>
      <c r="G3643" s="163" t="s">
        <v>15994</v>
      </c>
      <c r="H3643" s="163" t="s">
        <v>15854</v>
      </c>
      <c r="I3643" s="163" t="s">
        <v>15994</v>
      </c>
      <c r="J3643" s="176"/>
      <c r="K3643" s="176"/>
      <c r="L3643" s="163"/>
    </row>
    <row r="3644" spans="2:12" ht="16.5">
      <c r="B3644" s="163"/>
      <c r="C3644" s="134"/>
      <c r="D3644" s="163"/>
      <c r="E3644" s="163"/>
      <c r="F3644" s="163" t="s">
        <v>15896</v>
      </c>
      <c r="G3644" s="163" t="s">
        <v>15897</v>
      </c>
      <c r="H3644" s="134"/>
      <c r="I3644" s="163" t="s">
        <v>15898</v>
      </c>
      <c r="J3644" s="176"/>
      <c r="K3644" s="176"/>
      <c r="L3644" s="163"/>
    </row>
    <row r="3645" spans="2:12" ht="33">
      <c r="B3645" s="164"/>
      <c r="C3645" s="135"/>
      <c r="D3645" s="164"/>
      <c r="E3645" s="164"/>
      <c r="F3645" s="164" t="s">
        <v>15899</v>
      </c>
      <c r="G3645" s="164" t="s">
        <v>15898</v>
      </c>
      <c r="H3645" s="135"/>
      <c r="I3645" s="135"/>
      <c r="J3645" s="177"/>
      <c r="K3645" s="177"/>
      <c r="L3645" s="164"/>
    </row>
    <row r="3646" spans="2:12" ht="16.5">
      <c r="B3646" s="160" t="s">
        <v>10611</v>
      </c>
      <c r="C3646" s="160" t="s">
        <v>19309</v>
      </c>
      <c r="D3646" s="160" t="s">
        <v>542</v>
      </c>
      <c r="E3646" s="160" t="s">
        <v>543</v>
      </c>
      <c r="F3646" s="160" t="s">
        <v>15901</v>
      </c>
      <c r="G3646" s="160" t="s">
        <v>16245</v>
      </c>
      <c r="H3646" s="160" t="s">
        <v>15906</v>
      </c>
      <c r="I3646" s="160" t="s">
        <v>16245</v>
      </c>
      <c r="J3646" s="171"/>
      <c r="K3646" s="171"/>
      <c r="L3646" s="160" t="s">
        <v>6936</v>
      </c>
    </row>
    <row r="3647" spans="2:12" ht="16.5">
      <c r="B3647" s="163"/>
      <c r="C3647" s="163" t="s">
        <v>10609</v>
      </c>
      <c r="D3647" s="163"/>
      <c r="E3647" s="163"/>
      <c r="F3647" s="163" t="s">
        <v>16046</v>
      </c>
      <c r="G3647" s="163" t="s">
        <v>16016</v>
      </c>
      <c r="H3647" s="163" t="s">
        <v>15895</v>
      </c>
      <c r="I3647" s="163" t="s">
        <v>16016</v>
      </c>
      <c r="J3647" s="176"/>
      <c r="K3647" s="176"/>
      <c r="L3647" s="163"/>
    </row>
    <row r="3648" spans="2:12" ht="33">
      <c r="B3648" s="163"/>
      <c r="C3648" s="163" t="s">
        <v>10610</v>
      </c>
      <c r="D3648" s="163"/>
      <c r="E3648" s="163"/>
      <c r="F3648" s="163" t="s">
        <v>18897</v>
      </c>
      <c r="G3648" s="163" t="s">
        <v>15994</v>
      </c>
      <c r="H3648" s="163" t="s">
        <v>15854</v>
      </c>
      <c r="I3648" s="163" t="s">
        <v>15994</v>
      </c>
      <c r="J3648" s="176"/>
      <c r="K3648" s="176"/>
      <c r="L3648" s="163"/>
    </row>
    <row r="3649" spans="2:12" ht="16.5">
      <c r="B3649" s="163"/>
      <c r="C3649" s="134"/>
      <c r="D3649" s="163"/>
      <c r="E3649" s="163"/>
      <c r="F3649" s="163" t="s">
        <v>15896</v>
      </c>
      <c r="G3649" s="163" t="s">
        <v>15897</v>
      </c>
      <c r="H3649" s="134"/>
      <c r="I3649" s="163" t="s">
        <v>15898</v>
      </c>
      <c r="J3649" s="176"/>
      <c r="K3649" s="176"/>
      <c r="L3649" s="163"/>
    </row>
    <row r="3650" spans="2:12" ht="33">
      <c r="B3650" s="164"/>
      <c r="C3650" s="135"/>
      <c r="D3650" s="164"/>
      <c r="E3650" s="164"/>
      <c r="F3650" s="164" t="s">
        <v>15899</v>
      </c>
      <c r="G3650" s="164" t="s">
        <v>15898</v>
      </c>
      <c r="H3650" s="135"/>
      <c r="I3650" s="135"/>
      <c r="J3650" s="177"/>
      <c r="K3650" s="177"/>
      <c r="L3650" s="164"/>
    </row>
    <row r="3651" spans="2:12">
      <c r="B3651" s="273" t="s">
        <v>15865</v>
      </c>
      <c r="C3651" s="161"/>
      <c r="D3651" s="161"/>
      <c r="E3651" s="161"/>
      <c r="F3651" s="161"/>
      <c r="G3651" s="161"/>
      <c r="H3651" s="161"/>
      <c r="I3651" s="161"/>
      <c r="J3651" s="161"/>
      <c r="K3651" s="161"/>
      <c r="L3651" s="274"/>
    </row>
    <row r="3652" spans="2:12" ht="16.5">
      <c r="B3652" s="160" t="s">
        <v>9795</v>
      </c>
      <c r="C3652" s="160" t="s">
        <v>19310</v>
      </c>
      <c r="D3652" s="160" t="s">
        <v>591</v>
      </c>
      <c r="E3652" s="160" t="s">
        <v>592</v>
      </c>
      <c r="F3652" s="160" t="s">
        <v>18446</v>
      </c>
      <c r="G3652" s="160" t="s">
        <v>16245</v>
      </c>
      <c r="H3652" s="160" t="s">
        <v>15903</v>
      </c>
      <c r="I3652" s="160" t="s">
        <v>16245</v>
      </c>
      <c r="J3652" s="171"/>
      <c r="K3652" s="171"/>
      <c r="L3652" s="160" t="s">
        <v>6936</v>
      </c>
    </row>
    <row r="3653" spans="2:12" ht="16.5">
      <c r="B3653" s="163"/>
      <c r="C3653" s="163"/>
      <c r="D3653" s="163"/>
      <c r="E3653" s="163"/>
      <c r="F3653" s="163" t="s">
        <v>16046</v>
      </c>
      <c r="G3653" s="163" t="s">
        <v>16016</v>
      </c>
      <c r="H3653" s="163" t="s">
        <v>15906</v>
      </c>
      <c r="I3653" s="163" t="s">
        <v>16016</v>
      </c>
      <c r="J3653" s="176"/>
      <c r="K3653" s="176"/>
      <c r="L3653" s="163"/>
    </row>
    <row r="3654" spans="2:12" ht="16.5">
      <c r="B3654" s="163"/>
      <c r="C3654" s="163"/>
      <c r="D3654" s="163"/>
      <c r="E3654" s="163"/>
      <c r="F3654" s="163" t="s">
        <v>15907</v>
      </c>
      <c r="G3654" s="163" t="s">
        <v>16022</v>
      </c>
      <c r="H3654" s="163" t="s">
        <v>15895</v>
      </c>
      <c r="I3654" s="163" t="s">
        <v>16022</v>
      </c>
      <c r="J3654" s="176"/>
      <c r="K3654" s="176"/>
      <c r="L3654" s="163"/>
    </row>
    <row r="3655" spans="2:12" ht="16.5">
      <c r="B3655" s="163"/>
      <c r="C3655" s="163"/>
      <c r="D3655" s="163"/>
      <c r="E3655" s="163"/>
      <c r="F3655" s="163" t="s">
        <v>15907</v>
      </c>
      <c r="G3655" s="163" t="s">
        <v>15908</v>
      </c>
      <c r="H3655" s="163" t="s">
        <v>15854</v>
      </c>
      <c r="I3655" s="163" t="s">
        <v>15908</v>
      </c>
      <c r="J3655" s="176"/>
      <c r="K3655" s="176"/>
      <c r="L3655" s="163"/>
    </row>
    <row r="3656" spans="2:12" ht="16.5">
      <c r="B3656" s="163"/>
      <c r="C3656" s="163"/>
      <c r="D3656" s="163"/>
      <c r="E3656" s="163"/>
      <c r="F3656" s="163" t="s">
        <v>15993</v>
      </c>
      <c r="G3656" s="163" t="s">
        <v>16073</v>
      </c>
      <c r="H3656" s="134"/>
      <c r="I3656" s="163" t="s">
        <v>16073</v>
      </c>
      <c r="J3656" s="176"/>
      <c r="K3656" s="176"/>
      <c r="L3656" s="163"/>
    </row>
    <row r="3657" spans="2:12" ht="16.5">
      <c r="B3657" s="163"/>
      <c r="C3657" s="163"/>
      <c r="D3657" s="163"/>
      <c r="E3657" s="163"/>
      <c r="F3657" s="163" t="s">
        <v>15896</v>
      </c>
      <c r="G3657" s="163" t="s">
        <v>15897</v>
      </c>
      <c r="H3657" s="134"/>
      <c r="I3657" s="163" t="s">
        <v>15898</v>
      </c>
      <c r="J3657" s="176"/>
      <c r="K3657" s="176"/>
      <c r="L3657" s="163"/>
    </row>
    <row r="3658" spans="2:12" ht="33">
      <c r="B3658" s="164"/>
      <c r="C3658" s="164"/>
      <c r="D3658" s="164"/>
      <c r="E3658" s="164"/>
      <c r="F3658" s="164" t="s">
        <v>15899</v>
      </c>
      <c r="G3658" s="164" t="s">
        <v>15898</v>
      </c>
      <c r="H3658" s="135"/>
      <c r="I3658" s="135"/>
      <c r="J3658" s="177"/>
      <c r="K3658" s="177"/>
      <c r="L3658" s="164"/>
    </row>
    <row r="3659" spans="2:12" ht="13.5" customHeight="1">
      <c r="B3659" s="196" t="s">
        <v>15855</v>
      </c>
      <c r="C3659" s="272"/>
      <c r="D3659" s="272"/>
      <c r="E3659" s="272"/>
      <c r="F3659" s="272"/>
      <c r="G3659" s="272"/>
      <c r="H3659" s="272"/>
      <c r="I3659" s="272"/>
      <c r="J3659" s="272"/>
      <c r="K3659" s="272"/>
      <c r="L3659" s="197"/>
    </row>
    <row r="3660" spans="2:12" ht="33">
      <c r="B3660" s="160" t="s">
        <v>19311</v>
      </c>
      <c r="C3660" s="160" t="s">
        <v>19312</v>
      </c>
      <c r="D3660" s="160" t="s">
        <v>19313</v>
      </c>
      <c r="E3660" s="160" t="s">
        <v>19314</v>
      </c>
      <c r="F3660" s="160" t="s">
        <v>15945</v>
      </c>
      <c r="G3660" s="160" t="s">
        <v>15954</v>
      </c>
      <c r="H3660" s="160" t="s">
        <v>15906</v>
      </c>
      <c r="I3660" s="160" t="s">
        <v>15954</v>
      </c>
      <c r="J3660" s="171"/>
      <c r="K3660" s="171"/>
      <c r="L3660" s="171"/>
    </row>
    <row r="3661" spans="2:12" ht="16.5">
      <c r="B3661" s="163"/>
      <c r="C3661" s="163"/>
      <c r="D3661" s="163"/>
      <c r="E3661" s="163"/>
      <c r="F3661" s="163" t="s">
        <v>15993</v>
      </c>
      <c r="G3661" s="163" t="s">
        <v>15994</v>
      </c>
      <c r="H3661" s="163" t="s">
        <v>15892</v>
      </c>
      <c r="I3661" s="163" t="s">
        <v>15994</v>
      </c>
      <c r="J3661" s="176"/>
      <c r="K3661" s="176"/>
      <c r="L3661" s="176"/>
    </row>
    <row r="3662" spans="2:12" ht="33">
      <c r="B3662" s="163"/>
      <c r="C3662" s="163"/>
      <c r="D3662" s="163"/>
      <c r="E3662" s="163"/>
      <c r="F3662" s="163" t="s">
        <v>15919</v>
      </c>
      <c r="G3662" s="163" t="s">
        <v>15920</v>
      </c>
      <c r="H3662" s="163" t="s">
        <v>15895</v>
      </c>
      <c r="I3662" s="163" t="s">
        <v>15920</v>
      </c>
      <c r="J3662" s="176"/>
      <c r="K3662" s="176"/>
      <c r="L3662" s="176"/>
    </row>
    <row r="3663" spans="2:12" ht="16.5">
      <c r="B3663" s="164"/>
      <c r="C3663" s="164"/>
      <c r="D3663" s="164"/>
      <c r="E3663" s="164"/>
      <c r="F3663" s="135"/>
      <c r="G3663" s="135"/>
      <c r="H3663" s="164" t="s">
        <v>15947</v>
      </c>
      <c r="I3663" s="135"/>
      <c r="J3663" s="177"/>
      <c r="K3663" s="177"/>
      <c r="L3663" s="177"/>
    </row>
    <row r="3664" spans="2:12" ht="13.5" customHeight="1">
      <c r="B3664" s="196" t="s">
        <v>16040</v>
      </c>
      <c r="C3664" s="272"/>
      <c r="D3664" s="272"/>
      <c r="E3664" s="272"/>
      <c r="F3664" s="272"/>
      <c r="G3664" s="272"/>
      <c r="H3664" s="272"/>
      <c r="I3664" s="272"/>
      <c r="J3664" s="272"/>
      <c r="K3664" s="272"/>
      <c r="L3664" s="197"/>
    </row>
    <row r="3665" spans="2:12" ht="33" customHeight="1">
      <c r="B3665" s="160" t="s">
        <v>14413</v>
      </c>
      <c r="C3665" s="160" t="s">
        <v>19315</v>
      </c>
      <c r="D3665" s="160" t="s">
        <v>14414</v>
      </c>
      <c r="E3665" s="160" t="s">
        <v>4219</v>
      </c>
      <c r="F3665" s="160" t="s">
        <v>16046</v>
      </c>
      <c r="G3665" s="160" t="s">
        <v>15950</v>
      </c>
      <c r="H3665" s="160" t="s">
        <v>15906</v>
      </c>
      <c r="I3665" s="160" t="s">
        <v>15950</v>
      </c>
      <c r="J3665" s="171"/>
      <c r="K3665" s="160" t="s">
        <v>19316</v>
      </c>
      <c r="L3665" s="171"/>
    </row>
    <row r="3666" spans="2:12" ht="16.5">
      <c r="B3666" s="164"/>
      <c r="C3666" s="164" t="s">
        <v>19317</v>
      </c>
      <c r="D3666" s="164"/>
      <c r="E3666" s="164"/>
      <c r="F3666" s="164" t="s">
        <v>19318</v>
      </c>
      <c r="G3666" s="164" t="s">
        <v>19319</v>
      </c>
      <c r="H3666" s="164" t="s">
        <v>15854</v>
      </c>
      <c r="I3666" s="164" t="s">
        <v>19319</v>
      </c>
      <c r="J3666" s="177"/>
      <c r="K3666" s="164"/>
      <c r="L3666" s="177"/>
    </row>
    <row r="3667" spans="2:12" ht="16.5">
      <c r="B3667" s="160" t="s">
        <v>14415</v>
      </c>
      <c r="C3667" s="160" t="s">
        <v>19320</v>
      </c>
      <c r="D3667" s="160" t="s">
        <v>14414</v>
      </c>
      <c r="E3667" s="160" t="s">
        <v>4219</v>
      </c>
      <c r="F3667" s="160" t="s">
        <v>16046</v>
      </c>
      <c r="G3667" s="160" t="s">
        <v>15950</v>
      </c>
      <c r="H3667" s="160" t="s">
        <v>15906</v>
      </c>
      <c r="I3667" s="160" t="s">
        <v>15950</v>
      </c>
      <c r="J3667" s="171"/>
      <c r="K3667" s="171"/>
      <c r="L3667" s="171"/>
    </row>
    <row r="3668" spans="2:12" ht="16.5">
      <c r="B3668" s="164"/>
      <c r="C3668" s="164" t="s">
        <v>19321</v>
      </c>
      <c r="D3668" s="164"/>
      <c r="E3668" s="164"/>
      <c r="F3668" s="164" t="s">
        <v>19318</v>
      </c>
      <c r="G3668" s="164" t="s">
        <v>19319</v>
      </c>
      <c r="H3668" s="164" t="s">
        <v>15854</v>
      </c>
      <c r="I3668" s="164" t="s">
        <v>19319</v>
      </c>
      <c r="J3668" s="177"/>
      <c r="K3668" s="177"/>
      <c r="L3668" s="177"/>
    </row>
    <row r="3669" spans="2:12">
      <c r="B3669" s="273" t="s">
        <v>15865</v>
      </c>
      <c r="C3669" s="161"/>
      <c r="D3669" s="161"/>
      <c r="E3669" s="161"/>
      <c r="F3669" s="161"/>
      <c r="G3669" s="161"/>
      <c r="H3669" s="161"/>
      <c r="I3669" s="161"/>
      <c r="J3669" s="161"/>
      <c r="K3669" s="161"/>
      <c r="L3669" s="274"/>
    </row>
    <row r="3670" spans="2:12" ht="16.5">
      <c r="B3670" s="160" t="s">
        <v>19322</v>
      </c>
      <c r="C3670" s="160" t="s">
        <v>19323</v>
      </c>
      <c r="D3670" s="160" t="s">
        <v>19324</v>
      </c>
      <c r="E3670" s="160" t="s">
        <v>6606</v>
      </c>
      <c r="F3670" s="160" t="s">
        <v>15904</v>
      </c>
      <c r="G3670" s="160" t="s">
        <v>15905</v>
      </c>
      <c r="H3670" s="160" t="s">
        <v>15903</v>
      </c>
      <c r="I3670" s="160" t="s">
        <v>15905</v>
      </c>
      <c r="J3670" s="171"/>
      <c r="K3670" s="171"/>
      <c r="L3670" s="171"/>
    </row>
    <row r="3671" spans="2:12" ht="16.5">
      <c r="B3671" s="163"/>
      <c r="C3671" s="163"/>
      <c r="D3671" s="163"/>
      <c r="E3671" s="163"/>
      <c r="F3671" s="163" t="s">
        <v>15904</v>
      </c>
      <c r="G3671" s="163" t="s">
        <v>15930</v>
      </c>
      <c r="H3671" s="163" t="s">
        <v>15906</v>
      </c>
      <c r="I3671" s="163" t="s">
        <v>15930</v>
      </c>
      <c r="J3671" s="176"/>
      <c r="K3671" s="176"/>
      <c r="L3671" s="176"/>
    </row>
    <row r="3672" spans="2:12" ht="16.5">
      <c r="B3672" s="163"/>
      <c r="C3672" s="163"/>
      <c r="D3672" s="163"/>
      <c r="E3672" s="163"/>
      <c r="F3672" s="163" t="s">
        <v>15993</v>
      </c>
      <c r="G3672" s="163" t="s">
        <v>16073</v>
      </c>
      <c r="H3672" s="163" t="s">
        <v>15854</v>
      </c>
      <c r="I3672" s="163" t="s">
        <v>16073</v>
      </c>
      <c r="J3672" s="176"/>
      <c r="K3672" s="176"/>
      <c r="L3672" s="176"/>
    </row>
    <row r="3673" spans="2:12" ht="33">
      <c r="B3673" s="164"/>
      <c r="C3673" s="164"/>
      <c r="D3673" s="164"/>
      <c r="E3673" s="164"/>
      <c r="F3673" s="164" t="s">
        <v>15995</v>
      </c>
      <c r="G3673" s="164" t="s">
        <v>15996</v>
      </c>
      <c r="H3673" s="135"/>
      <c r="I3673" s="164" t="s">
        <v>15996</v>
      </c>
      <c r="J3673" s="177"/>
      <c r="K3673" s="177"/>
      <c r="L3673" s="177"/>
    </row>
    <row r="3674" spans="2:12" ht="13.5" customHeight="1">
      <c r="B3674" s="196" t="s">
        <v>15855</v>
      </c>
      <c r="C3674" s="272"/>
      <c r="D3674" s="272"/>
      <c r="E3674" s="272"/>
      <c r="F3674" s="272"/>
      <c r="G3674" s="272"/>
      <c r="H3674" s="272"/>
      <c r="I3674" s="272"/>
      <c r="J3674" s="272"/>
      <c r="K3674" s="272"/>
      <c r="L3674" s="197"/>
    </row>
    <row r="3675" spans="2:12" ht="33">
      <c r="B3675" s="160" t="s">
        <v>19325</v>
      </c>
      <c r="C3675" s="160" t="s">
        <v>19326</v>
      </c>
      <c r="D3675" s="160" t="s">
        <v>8568</v>
      </c>
      <c r="E3675" s="160" t="s">
        <v>8568</v>
      </c>
      <c r="F3675" s="160" t="s">
        <v>15904</v>
      </c>
      <c r="G3675" s="160" t="s">
        <v>15905</v>
      </c>
      <c r="H3675" s="160" t="s">
        <v>15903</v>
      </c>
      <c r="I3675" s="160" t="s">
        <v>15905</v>
      </c>
      <c r="J3675" s="171"/>
      <c r="K3675" s="171"/>
      <c r="L3675" s="160" t="s">
        <v>9794</v>
      </c>
    </row>
    <row r="3676" spans="2:12" ht="16.5">
      <c r="B3676" s="163"/>
      <c r="C3676" s="163"/>
      <c r="D3676" s="163"/>
      <c r="E3676" s="163"/>
      <c r="F3676" s="163" t="s">
        <v>15904</v>
      </c>
      <c r="G3676" s="163" t="s">
        <v>15930</v>
      </c>
      <c r="H3676" s="163" t="s">
        <v>15906</v>
      </c>
      <c r="I3676" s="163" t="s">
        <v>15930</v>
      </c>
      <c r="J3676" s="176"/>
      <c r="K3676" s="176"/>
      <c r="L3676" s="163"/>
    </row>
    <row r="3677" spans="2:12" ht="16.5">
      <c r="B3677" s="163"/>
      <c r="C3677" s="163"/>
      <c r="D3677" s="163"/>
      <c r="E3677" s="163"/>
      <c r="F3677" s="163" t="s">
        <v>18897</v>
      </c>
      <c r="G3677" s="163" t="s">
        <v>15994</v>
      </c>
      <c r="H3677" s="163" t="s">
        <v>15895</v>
      </c>
      <c r="I3677" s="163" t="s">
        <v>15994</v>
      </c>
      <c r="J3677" s="176"/>
      <c r="K3677" s="176"/>
      <c r="L3677" s="163"/>
    </row>
    <row r="3678" spans="2:12" ht="33">
      <c r="B3678" s="164"/>
      <c r="C3678" s="164"/>
      <c r="D3678" s="164"/>
      <c r="E3678" s="164"/>
      <c r="F3678" s="164" t="s">
        <v>15919</v>
      </c>
      <c r="G3678" s="164" t="s">
        <v>15920</v>
      </c>
      <c r="H3678" s="164" t="s">
        <v>15854</v>
      </c>
      <c r="I3678" s="164" t="s">
        <v>15920</v>
      </c>
      <c r="J3678" s="177"/>
      <c r="K3678" s="177"/>
      <c r="L3678" s="164"/>
    </row>
    <row r="3679" spans="2:12">
      <c r="B3679" s="273" t="s">
        <v>15865</v>
      </c>
      <c r="C3679" s="161"/>
      <c r="D3679" s="161"/>
      <c r="E3679" s="161"/>
      <c r="F3679" s="161"/>
      <c r="G3679" s="161"/>
      <c r="H3679" s="161"/>
      <c r="I3679" s="161"/>
      <c r="J3679" s="161"/>
      <c r="K3679" s="161"/>
      <c r="L3679" s="274"/>
    </row>
    <row r="3680" spans="2:12" ht="16.5">
      <c r="B3680" s="160" t="s">
        <v>19327</v>
      </c>
      <c r="C3680" s="160" t="s">
        <v>19328</v>
      </c>
      <c r="D3680" s="160" t="s">
        <v>19329</v>
      </c>
      <c r="E3680" s="160" t="s">
        <v>19330</v>
      </c>
      <c r="F3680" s="160" t="s">
        <v>15848</v>
      </c>
      <c r="G3680" s="160" t="s">
        <v>15849</v>
      </c>
      <c r="H3680" s="160" t="s">
        <v>15850</v>
      </c>
      <c r="I3680" s="160" t="s">
        <v>15849</v>
      </c>
      <c r="J3680" s="171"/>
      <c r="K3680" s="171"/>
      <c r="L3680" s="160" t="s">
        <v>15851</v>
      </c>
    </row>
    <row r="3681" spans="2:12" ht="16.5">
      <c r="B3681" s="163"/>
      <c r="C3681" s="163"/>
      <c r="D3681" s="163"/>
      <c r="E3681" s="163"/>
      <c r="F3681" s="163" t="s">
        <v>15852</v>
      </c>
      <c r="G3681" s="163"/>
      <c r="H3681" s="163" t="s">
        <v>15853</v>
      </c>
      <c r="I3681" s="163"/>
      <c r="J3681" s="176"/>
      <c r="K3681" s="176"/>
      <c r="L3681" s="163"/>
    </row>
    <row r="3682" spans="2:12" ht="16.5">
      <c r="B3682" s="164"/>
      <c r="C3682" s="164"/>
      <c r="D3682" s="164"/>
      <c r="E3682" s="164"/>
      <c r="F3682" s="135"/>
      <c r="G3682" s="164"/>
      <c r="H3682" s="164" t="s">
        <v>15854</v>
      </c>
      <c r="I3682" s="164"/>
      <c r="J3682" s="177"/>
      <c r="K3682" s="177"/>
      <c r="L3682" s="164"/>
    </row>
    <row r="3683" spans="2:12" ht="16.5">
      <c r="B3683" s="160" t="s">
        <v>19331</v>
      </c>
      <c r="C3683" s="160" t="s">
        <v>19332</v>
      </c>
      <c r="D3683" s="160" t="s">
        <v>19333</v>
      </c>
      <c r="E3683" s="160" t="s">
        <v>19334</v>
      </c>
      <c r="F3683" s="160" t="s">
        <v>15848</v>
      </c>
      <c r="G3683" s="160" t="s">
        <v>15849</v>
      </c>
      <c r="H3683" s="160" t="s">
        <v>15850</v>
      </c>
      <c r="I3683" s="160" t="s">
        <v>15849</v>
      </c>
      <c r="J3683" s="171"/>
      <c r="K3683" s="171"/>
      <c r="L3683" s="160" t="s">
        <v>15851</v>
      </c>
    </row>
    <row r="3684" spans="2:12" ht="16.5">
      <c r="B3684" s="163"/>
      <c r="C3684" s="163"/>
      <c r="D3684" s="163"/>
      <c r="E3684" s="163"/>
      <c r="F3684" s="163" t="s">
        <v>15852</v>
      </c>
      <c r="G3684" s="163"/>
      <c r="H3684" s="163" t="s">
        <v>15853</v>
      </c>
      <c r="I3684" s="163"/>
      <c r="J3684" s="176"/>
      <c r="K3684" s="176"/>
      <c r="L3684" s="163"/>
    </row>
    <row r="3685" spans="2:12" ht="16.5">
      <c r="B3685" s="164"/>
      <c r="C3685" s="164"/>
      <c r="D3685" s="164"/>
      <c r="E3685" s="164"/>
      <c r="F3685" s="135"/>
      <c r="G3685" s="164"/>
      <c r="H3685" s="164" t="s">
        <v>15854</v>
      </c>
      <c r="I3685" s="164"/>
      <c r="J3685" s="177"/>
      <c r="K3685" s="177"/>
      <c r="L3685" s="164"/>
    </row>
    <row r="3686" spans="2:12" ht="16.5">
      <c r="B3686" s="160" t="s">
        <v>19335</v>
      </c>
      <c r="C3686" s="160" t="s">
        <v>19336</v>
      </c>
      <c r="D3686" s="160" t="s">
        <v>19337</v>
      </c>
      <c r="E3686" s="160" t="s">
        <v>19338</v>
      </c>
      <c r="F3686" s="160" t="s">
        <v>15848</v>
      </c>
      <c r="G3686" s="160" t="s">
        <v>15849</v>
      </c>
      <c r="H3686" s="160" t="s">
        <v>15850</v>
      </c>
      <c r="I3686" s="160" t="s">
        <v>15849</v>
      </c>
      <c r="J3686" s="171"/>
      <c r="K3686" s="171"/>
      <c r="L3686" s="160" t="s">
        <v>15851</v>
      </c>
    </row>
    <row r="3687" spans="2:12" ht="16.5">
      <c r="B3687" s="163"/>
      <c r="C3687" s="163"/>
      <c r="D3687" s="163"/>
      <c r="E3687" s="163"/>
      <c r="F3687" s="163" t="s">
        <v>15852</v>
      </c>
      <c r="G3687" s="163"/>
      <c r="H3687" s="163" t="s">
        <v>15853</v>
      </c>
      <c r="I3687" s="163"/>
      <c r="J3687" s="176"/>
      <c r="K3687" s="176"/>
      <c r="L3687" s="163"/>
    </row>
    <row r="3688" spans="2:12" ht="16.5">
      <c r="B3688" s="164"/>
      <c r="C3688" s="164"/>
      <c r="D3688" s="164"/>
      <c r="E3688" s="164"/>
      <c r="F3688" s="135"/>
      <c r="G3688" s="164"/>
      <c r="H3688" s="164" t="s">
        <v>15854</v>
      </c>
      <c r="I3688" s="164"/>
      <c r="J3688" s="177"/>
      <c r="K3688" s="177"/>
      <c r="L3688" s="164"/>
    </row>
    <row r="3689" spans="2:12" ht="16.5">
      <c r="B3689" s="160" t="s">
        <v>19339</v>
      </c>
      <c r="C3689" s="160" t="s">
        <v>19340</v>
      </c>
      <c r="D3689" s="160" t="s">
        <v>9797</v>
      </c>
      <c r="E3689" s="160" t="s">
        <v>9798</v>
      </c>
      <c r="F3689" s="160" t="s">
        <v>15848</v>
      </c>
      <c r="G3689" s="160" t="s">
        <v>15849</v>
      </c>
      <c r="H3689" s="160" t="s">
        <v>15850</v>
      </c>
      <c r="I3689" s="160" t="s">
        <v>15849</v>
      </c>
      <c r="J3689" s="171"/>
      <c r="K3689" s="171"/>
      <c r="L3689" s="160" t="s">
        <v>19341</v>
      </c>
    </row>
    <row r="3690" spans="2:12" ht="16.5">
      <c r="B3690" s="163"/>
      <c r="C3690" s="163" t="s">
        <v>19342</v>
      </c>
      <c r="D3690" s="163" t="s">
        <v>9799</v>
      </c>
      <c r="E3690" s="163" t="s">
        <v>9800</v>
      </c>
      <c r="F3690" s="163" t="s">
        <v>15852</v>
      </c>
      <c r="G3690" s="163"/>
      <c r="H3690" s="163" t="s">
        <v>15853</v>
      </c>
      <c r="I3690" s="163"/>
      <c r="J3690" s="176"/>
      <c r="K3690" s="176"/>
      <c r="L3690" s="163"/>
    </row>
    <row r="3691" spans="2:12" ht="16.5">
      <c r="B3691" s="164"/>
      <c r="C3691" s="135"/>
      <c r="D3691" s="135"/>
      <c r="E3691" s="135"/>
      <c r="F3691" s="135"/>
      <c r="G3691" s="164"/>
      <c r="H3691" s="164" t="s">
        <v>15854</v>
      </c>
      <c r="I3691" s="164"/>
      <c r="J3691" s="177"/>
      <c r="K3691" s="177"/>
      <c r="L3691" s="164"/>
    </row>
    <row r="3692" spans="2:12" ht="16.5">
      <c r="B3692" s="160" t="s">
        <v>9796</v>
      </c>
      <c r="C3692" s="160" t="s">
        <v>19343</v>
      </c>
      <c r="D3692" s="160" t="s">
        <v>9797</v>
      </c>
      <c r="E3692" s="160" t="s">
        <v>9798</v>
      </c>
      <c r="F3692" s="160" t="s">
        <v>15848</v>
      </c>
      <c r="G3692" s="160" t="s">
        <v>15849</v>
      </c>
      <c r="H3692" s="160" t="s">
        <v>15850</v>
      </c>
      <c r="I3692" s="160" t="s">
        <v>15849</v>
      </c>
      <c r="J3692" s="171"/>
      <c r="K3692" s="171"/>
      <c r="L3692" s="160" t="s">
        <v>19344</v>
      </c>
    </row>
    <row r="3693" spans="2:12" ht="33">
      <c r="B3693" s="163"/>
      <c r="C3693" s="163" t="s">
        <v>19345</v>
      </c>
      <c r="D3693" s="163" t="s">
        <v>9799</v>
      </c>
      <c r="E3693" s="163" t="s">
        <v>9800</v>
      </c>
      <c r="F3693" s="163" t="s">
        <v>15852</v>
      </c>
      <c r="G3693" s="163" t="s">
        <v>16245</v>
      </c>
      <c r="H3693" s="163" t="s">
        <v>15853</v>
      </c>
      <c r="I3693" s="163" t="s">
        <v>16245</v>
      </c>
      <c r="J3693" s="176"/>
      <c r="K3693" s="176"/>
      <c r="L3693" s="163"/>
    </row>
    <row r="3694" spans="2:12" ht="16.5">
      <c r="B3694" s="163"/>
      <c r="C3694" s="134"/>
      <c r="D3694" s="134"/>
      <c r="E3694" s="134"/>
      <c r="F3694" s="163" t="s">
        <v>18446</v>
      </c>
      <c r="G3694" s="163" t="s">
        <v>16495</v>
      </c>
      <c r="H3694" s="163" t="s">
        <v>15906</v>
      </c>
      <c r="I3694" s="163" t="s">
        <v>16495</v>
      </c>
      <c r="J3694" s="176"/>
      <c r="K3694" s="176"/>
      <c r="L3694" s="163"/>
    </row>
    <row r="3695" spans="2:12" ht="16.5">
      <c r="B3695" s="164"/>
      <c r="C3695" s="135"/>
      <c r="D3695" s="135"/>
      <c r="E3695" s="135"/>
      <c r="F3695" s="164" t="s">
        <v>16494</v>
      </c>
      <c r="G3695" s="135"/>
      <c r="H3695" s="164" t="s">
        <v>15854</v>
      </c>
      <c r="I3695" s="135"/>
      <c r="J3695" s="177"/>
      <c r="K3695" s="177"/>
      <c r="L3695" s="164"/>
    </row>
    <row r="3696" spans="2:12" ht="16.5">
      <c r="B3696" s="160" t="s">
        <v>19346</v>
      </c>
      <c r="C3696" s="160" t="s">
        <v>19347</v>
      </c>
      <c r="D3696" s="160" t="s">
        <v>19348</v>
      </c>
      <c r="E3696" s="160" t="s">
        <v>19349</v>
      </c>
      <c r="F3696" s="160" t="s">
        <v>15848</v>
      </c>
      <c r="G3696" s="160" t="s">
        <v>15849</v>
      </c>
      <c r="H3696" s="160" t="s">
        <v>15850</v>
      </c>
      <c r="I3696" s="160" t="s">
        <v>15849</v>
      </c>
      <c r="J3696" s="171"/>
      <c r="K3696" s="171"/>
      <c r="L3696" s="160" t="s">
        <v>15851</v>
      </c>
    </row>
    <row r="3697" spans="2:12" ht="16.5">
      <c r="B3697" s="163"/>
      <c r="C3697" s="163" t="s">
        <v>19350</v>
      </c>
      <c r="D3697" s="163"/>
      <c r="E3697" s="163"/>
      <c r="F3697" s="163" t="s">
        <v>15852</v>
      </c>
      <c r="G3697" s="163" t="s">
        <v>15920</v>
      </c>
      <c r="H3697" s="163" t="s">
        <v>15853</v>
      </c>
      <c r="I3697" s="163" t="s">
        <v>15920</v>
      </c>
      <c r="J3697" s="176"/>
      <c r="K3697" s="176"/>
      <c r="L3697" s="163"/>
    </row>
    <row r="3698" spans="2:12" ht="33">
      <c r="B3698" s="163"/>
      <c r="C3698" s="134"/>
      <c r="D3698" s="163"/>
      <c r="E3698" s="163"/>
      <c r="F3698" s="163" t="s">
        <v>15919</v>
      </c>
      <c r="G3698" s="134"/>
      <c r="H3698" s="163" t="s">
        <v>15895</v>
      </c>
      <c r="I3698" s="134"/>
      <c r="J3698" s="176"/>
      <c r="K3698" s="176"/>
      <c r="L3698" s="163"/>
    </row>
    <row r="3699" spans="2:12" ht="16.5">
      <c r="B3699" s="164"/>
      <c r="C3699" s="135"/>
      <c r="D3699" s="164"/>
      <c r="E3699" s="164"/>
      <c r="F3699" s="135"/>
      <c r="G3699" s="135"/>
      <c r="H3699" s="164" t="s">
        <v>15854</v>
      </c>
      <c r="I3699" s="135"/>
      <c r="J3699" s="177"/>
      <c r="K3699" s="177"/>
      <c r="L3699" s="164"/>
    </row>
    <row r="3700" spans="2:12" ht="16.5">
      <c r="B3700" s="160" t="s">
        <v>19351</v>
      </c>
      <c r="C3700" s="160" t="s">
        <v>19352</v>
      </c>
      <c r="D3700" s="160" t="s">
        <v>19353</v>
      </c>
      <c r="E3700" s="160" t="s">
        <v>19354</v>
      </c>
      <c r="F3700" s="160" t="s">
        <v>16056</v>
      </c>
      <c r="G3700" s="160" t="s">
        <v>16057</v>
      </c>
      <c r="H3700" s="160" t="s">
        <v>15850</v>
      </c>
      <c r="I3700" s="160" t="s">
        <v>16057</v>
      </c>
      <c r="J3700" s="160" t="s">
        <v>19355</v>
      </c>
      <c r="K3700" s="171"/>
      <c r="L3700" s="160" t="s">
        <v>16175</v>
      </c>
    </row>
    <row r="3701" spans="2:12" ht="16.5">
      <c r="B3701" s="163"/>
      <c r="C3701" s="163"/>
      <c r="D3701" s="163"/>
      <c r="E3701" s="163"/>
      <c r="F3701" s="163" t="s">
        <v>19356</v>
      </c>
      <c r="G3701" s="163" t="s">
        <v>19357</v>
      </c>
      <c r="H3701" s="163" t="s">
        <v>15906</v>
      </c>
      <c r="I3701" s="163" t="s">
        <v>19357</v>
      </c>
      <c r="J3701" s="163"/>
      <c r="K3701" s="176"/>
      <c r="L3701" s="163"/>
    </row>
    <row r="3702" spans="2:12" ht="16.5">
      <c r="B3702" s="163"/>
      <c r="C3702" s="163"/>
      <c r="D3702" s="163"/>
      <c r="E3702" s="163"/>
      <c r="F3702" s="163" t="s">
        <v>15893</v>
      </c>
      <c r="G3702" s="163" t="s">
        <v>15894</v>
      </c>
      <c r="H3702" s="163" t="s">
        <v>15892</v>
      </c>
      <c r="I3702" s="163" t="s">
        <v>15894</v>
      </c>
      <c r="J3702" s="163"/>
      <c r="K3702" s="176"/>
      <c r="L3702" s="163"/>
    </row>
    <row r="3703" spans="2:12" ht="33">
      <c r="B3703" s="163"/>
      <c r="C3703" s="163"/>
      <c r="D3703" s="163"/>
      <c r="E3703" s="163"/>
      <c r="F3703" s="163" t="s">
        <v>15919</v>
      </c>
      <c r="G3703" s="163" t="s">
        <v>15920</v>
      </c>
      <c r="H3703" s="163" t="s">
        <v>15895</v>
      </c>
      <c r="I3703" s="163" t="s">
        <v>15920</v>
      </c>
      <c r="J3703" s="163"/>
      <c r="K3703" s="176"/>
      <c r="L3703" s="163"/>
    </row>
    <row r="3704" spans="2:12" ht="16.5">
      <c r="B3704" s="164"/>
      <c r="C3704" s="164"/>
      <c r="D3704" s="164"/>
      <c r="E3704" s="164"/>
      <c r="F3704" s="135"/>
      <c r="G3704" s="135"/>
      <c r="H3704" s="164" t="s">
        <v>15854</v>
      </c>
      <c r="I3704" s="135"/>
      <c r="J3704" s="164"/>
      <c r="K3704" s="177"/>
      <c r="L3704" s="164"/>
    </row>
    <row r="3705" spans="2:12" ht="13.5" customHeight="1">
      <c r="B3705" s="196" t="s">
        <v>15855</v>
      </c>
      <c r="C3705" s="272"/>
      <c r="D3705" s="272"/>
      <c r="E3705" s="272"/>
      <c r="F3705" s="272"/>
      <c r="G3705" s="272"/>
      <c r="H3705" s="272"/>
      <c r="I3705" s="272"/>
      <c r="J3705" s="272"/>
      <c r="K3705" s="272"/>
      <c r="L3705" s="197"/>
    </row>
    <row r="3706" spans="2:12" ht="16.5">
      <c r="B3706" s="160" t="s">
        <v>19358</v>
      </c>
      <c r="C3706" s="160" t="s">
        <v>19359</v>
      </c>
      <c r="D3706" s="160" t="s">
        <v>19360</v>
      </c>
      <c r="E3706" s="160" t="s">
        <v>19361</v>
      </c>
      <c r="F3706" s="160" t="s">
        <v>16056</v>
      </c>
      <c r="G3706" s="160" t="s">
        <v>16057</v>
      </c>
      <c r="H3706" s="160" t="s">
        <v>15850</v>
      </c>
      <c r="I3706" s="160" t="s">
        <v>16057</v>
      </c>
      <c r="J3706" s="171"/>
      <c r="K3706" s="171"/>
      <c r="L3706" s="160" t="s">
        <v>16175</v>
      </c>
    </row>
    <row r="3707" spans="2:12" ht="16.5">
      <c r="B3707" s="163"/>
      <c r="C3707" s="163" t="s">
        <v>19362</v>
      </c>
      <c r="D3707" s="163" t="s">
        <v>19363</v>
      </c>
      <c r="E3707" s="163" t="s">
        <v>19364</v>
      </c>
      <c r="F3707" s="163" t="s">
        <v>19356</v>
      </c>
      <c r="G3707" s="163" t="s">
        <v>19357</v>
      </c>
      <c r="H3707" s="163" t="s">
        <v>15906</v>
      </c>
      <c r="I3707" s="163" t="s">
        <v>19357</v>
      </c>
      <c r="J3707" s="176"/>
      <c r="K3707" s="176"/>
      <c r="L3707" s="163"/>
    </row>
    <row r="3708" spans="2:12" ht="16.5">
      <c r="B3708" s="163"/>
      <c r="C3708" s="163" t="s">
        <v>19365</v>
      </c>
      <c r="D3708" s="163" t="s">
        <v>19366</v>
      </c>
      <c r="E3708" s="163" t="s">
        <v>19367</v>
      </c>
      <c r="F3708" s="163" t="s">
        <v>15914</v>
      </c>
      <c r="G3708" s="163" t="s">
        <v>15915</v>
      </c>
      <c r="H3708" s="163" t="s">
        <v>15892</v>
      </c>
      <c r="I3708" s="163" t="s">
        <v>15915</v>
      </c>
      <c r="J3708" s="176"/>
      <c r="K3708" s="176"/>
      <c r="L3708" s="163"/>
    </row>
    <row r="3709" spans="2:12" ht="16.5">
      <c r="B3709" s="163"/>
      <c r="C3709" s="163" t="s">
        <v>19368</v>
      </c>
      <c r="D3709" s="163" t="s">
        <v>19369</v>
      </c>
      <c r="E3709" s="163" t="s">
        <v>19370</v>
      </c>
      <c r="F3709" s="163" t="s">
        <v>15893</v>
      </c>
      <c r="G3709" s="163" t="s">
        <v>15894</v>
      </c>
      <c r="H3709" s="163" t="s">
        <v>15895</v>
      </c>
      <c r="I3709" s="163" t="s">
        <v>15894</v>
      </c>
      <c r="J3709" s="176"/>
      <c r="K3709" s="176"/>
      <c r="L3709" s="163"/>
    </row>
    <row r="3710" spans="2:12" ht="33">
      <c r="B3710" s="164"/>
      <c r="C3710" s="164" t="s">
        <v>19371</v>
      </c>
      <c r="D3710" s="135"/>
      <c r="E3710" s="135"/>
      <c r="F3710" s="164" t="s">
        <v>15919</v>
      </c>
      <c r="G3710" s="164" t="s">
        <v>15920</v>
      </c>
      <c r="H3710" s="164" t="s">
        <v>15854</v>
      </c>
      <c r="I3710" s="164" t="s">
        <v>15920</v>
      </c>
      <c r="J3710" s="177"/>
      <c r="K3710" s="177"/>
      <c r="L3710" s="164"/>
    </row>
    <row r="3711" spans="2:12" ht="16.5">
      <c r="B3711" s="160" t="s">
        <v>19372</v>
      </c>
      <c r="C3711" s="160" t="s">
        <v>19373</v>
      </c>
      <c r="D3711" s="160" t="s">
        <v>19374</v>
      </c>
      <c r="E3711" s="160" t="s">
        <v>19375</v>
      </c>
      <c r="F3711" s="160" t="s">
        <v>16056</v>
      </c>
      <c r="G3711" s="160" t="s">
        <v>16057</v>
      </c>
      <c r="H3711" s="160" t="s">
        <v>15850</v>
      </c>
      <c r="I3711" s="160" t="s">
        <v>16057</v>
      </c>
      <c r="J3711" s="171"/>
      <c r="K3711" s="171"/>
      <c r="L3711" s="160" t="s">
        <v>16175</v>
      </c>
    </row>
    <row r="3712" spans="2:12" ht="16.5">
      <c r="B3712" s="163"/>
      <c r="C3712" s="172" t="s">
        <v>19376</v>
      </c>
      <c r="D3712" s="163" t="s">
        <v>19377</v>
      </c>
      <c r="E3712" s="163" t="s">
        <v>19378</v>
      </c>
      <c r="F3712" s="163" t="s">
        <v>19356</v>
      </c>
      <c r="G3712" s="163" t="s">
        <v>19357</v>
      </c>
      <c r="H3712" s="163" t="s">
        <v>15906</v>
      </c>
      <c r="I3712" s="163" t="s">
        <v>19357</v>
      </c>
      <c r="J3712" s="176"/>
      <c r="K3712" s="176"/>
      <c r="L3712" s="163"/>
    </row>
    <row r="3713" spans="2:12" ht="16.5">
      <c r="B3713" s="163"/>
      <c r="C3713" s="163" t="s">
        <v>19379</v>
      </c>
      <c r="D3713" s="163" t="s">
        <v>19380</v>
      </c>
      <c r="E3713" s="163" t="s">
        <v>19381</v>
      </c>
      <c r="F3713" s="163" t="s">
        <v>15914</v>
      </c>
      <c r="G3713" s="163" t="s">
        <v>15915</v>
      </c>
      <c r="H3713" s="163" t="s">
        <v>15892</v>
      </c>
      <c r="I3713" s="163" t="s">
        <v>15915</v>
      </c>
      <c r="J3713" s="176"/>
      <c r="K3713" s="176"/>
      <c r="L3713" s="163"/>
    </row>
    <row r="3714" spans="2:12" ht="16.5">
      <c r="B3714" s="163"/>
      <c r="C3714" s="163" t="s">
        <v>19382</v>
      </c>
      <c r="D3714" s="163" t="s">
        <v>19383</v>
      </c>
      <c r="E3714" s="163" t="s">
        <v>19384</v>
      </c>
      <c r="F3714" s="163" t="s">
        <v>15893</v>
      </c>
      <c r="G3714" s="163" t="s">
        <v>15894</v>
      </c>
      <c r="H3714" s="163" t="s">
        <v>15895</v>
      </c>
      <c r="I3714" s="163" t="s">
        <v>15894</v>
      </c>
      <c r="J3714" s="176"/>
      <c r="K3714" s="176"/>
      <c r="L3714" s="163"/>
    </row>
    <row r="3715" spans="2:12" ht="16.5">
      <c r="B3715" s="163"/>
      <c r="C3715" s="163" t="s">
        <v>19385</v>
      </c>
      <c r="D3715" s="163" t="s">
        <v>19386</v>
      </c>
      <c r="E3715" s="163" t="s">
        <v>19387</v>
      </c>
      <c r="F3715" s="163" t="s">
        <v>15896</v>
      </c>
      <c r="G3715" s="163" t="s">
        <v>15897</v>
      </c>
      <c r="H3715" s="163" t="s">
        <v>15854</v>
      </c>
      <c r="I3715" s="163" t="s">
        <v>15898</v>
      </c>
      <c r="J3715" s="176"/>
      <c r="K3715" s="176"/>
      <c r="L3715" s="163"/>
    </row>
    <row r="3716" spans="2:12" ht="33">
      <c r="B3716" s="163"/>
      <c r="C3716" s="163" t="s">
        <v>19388</v>
      </c>
      <c r="D3716" s="163" t="s">
        <v>19389</v>
      </c>
      <c r="E3716" s="163" t="s">
        <v>19390</v>
      </c>
      <c r="F3716" s="163" t="s">
        <v>15899</v>
      </c>
      <c r="G3716" s="163" t="s">
        <v>15898</v>
      </c>
      <c r="H3716" s="134"/>
      <c r="I3716" s="134"/>
      <c r="J3716" s="176"/>
      <c r="K3716" s="176"/>
      <c r="L3716" s="163"/>
    </row>
    <row r="3717" spans="2:12" ht="16.5">
      <c r="B3717" s="163"/>
      <c r="C3717" s="163" t="s">
        <v>19391</v>
      </c>
      <c r="D3717" s="163" t="s">
        <v>19392</v>
      </c>
      <c r="E3717" s="163" t="s">
        <v>19393</v>
      </c>
      <c r="F3717" s="134"/>
      <c r="G3717" s="134"/>
      <c r="H3717" s="134"/>
      <c r="I3717" s="134"/>
      <c r="J3717" s="176"/>
      <c r="K3717" s="176"/>
      <c r="L3717" s="163"/>
    </row>
    <row r="3718" spans="2:12" ht="16.5">
      <c r="B3718" s="163"/>
      <c r="C3718" s="163" t="s">
        <v>19394</v>
      </c>
      <c r="D3718" s="163" t="s">
        <v>19395</v>
      </c>
      <c r="E3718" s="163" t="s">
        <v>19396</v>
      </c>
      <c r="F3718" s="134"/>
      <c r="G3718" s="134"/>
      <c r="H3718" s="134"/>
      <c r="I3718" s="134"/>
      <c r="J3718" s="176"/>
      <c r="K3718" s="176"/>
      <c r="L3718" s="163"/>
    </row>
    <row r="3719" spans="2:12" ht="16.5">
      <c r="B3719" s="163"/>
      <c r="C3719" s="163" t="s">
        <v>19397</v>
      </c>
      <c r="D3719" s="163" t="s">
        <v>19398</v>
      </c>
      <c r="E3719" s="163" t="s">
        <v>19399</v>
      </c>
      <c r="F3719" s="134"/>
      <c r="G3719" s="134"/>
      <c r="H3719" s="134"/>
      <c r="I3719" s="134"/>
      <c r="J3719" s="176"/>
      <c r="K3719" s="176"/>
      <c r="L3719" s="163"/>
    </row>
    <row r="3720" spans="2:12" ht="33">
      <c r="B3720" s="163"/>
      <c r="C3720" s="163" t="s">
        <v>19400</v>
      </c>
      <c r="D3720" s="163" t="s">
        <v>19401</v>
      </c>
      <c r="E3720" s="163" t="s">
        <v>19402</v>
      </c>
      <c r="F3720" s="134"/>
      <c r="G3720" s="134"/>
      <c r="H3720" s="134"/>
      <c r="I3720" s="134"/>
      <c r="J3720" s="176"/>
      <c r="K3720" s="176"/>
      <c r="L3720" s="163"/>
    </row>
    <row r="3721" spans="2:12" ht="16.5">
      <c r="B3721" s="164"/>
      <c r="C3721" s="164" t="s">
        <v>19403</v>
      </c>
      <c r="D3721" s="135"/>
      <c r="E3721" s="135"/>
      <c r="F3721" s="135"/>
      <c r="G3721" s="135"/>
      <c r="H3721" s="135"/>
      <c r="I3721" s="135"/>
      <c r="J3721" s="177"/>
      <c r="K3721" s="177"/>
      <c r="L3721" s="164"/>
    </row>
    <row r="3722" spans="2:12" ht="16.5">
      <c r="B3722" s="160" t="s">
        <v>19404</v>
      </c>
      <c r="C3722" s="160" t="s">
        <v>19405</v>
      </c>
      <c r="D3722" s="160" t="s">
        <v>19406</v>
      </c>
      <c r="E3722" s="160" t="s">
        <v>19407</v>
      </c>
      <c r="F3722" s="160" t="s">
        <v>16056</v>
      </c>
      <c r="G3722" s="160" t="s">
        <v>16057</v>
      </c>
      <c r="H3722" s="160" t="s">
        <v>15850</v>
      </c>
      <c r="I3722" s="160" t="s">
        <v>16057</v>
      </c>
      <c r="J3722" s="171"/>
      <c r="K3722" s="171"/>
      <c r="L3722" s="160" t="s">
        <v>16175</v>
      </c>
    </row>
    <row r="3723" spans="2:12" ht="16.5">
      <c r="B3723" s="163"/>
      <c r="C3723" s="172" t="s">
        <v>19408</v>
      </c>
      <c r="D3723" s="163" t="s">
        <v>19409</v>
      </c>
      <c r="E3723" s="163" t="s">
        <v>19410</v>
      </c>
      <c r="F3723" s="163" t="s">
        <v>19356</v>
      </c>
      <c r="G3723" s="163" t="s">
        <v>19357</v>
      </c>
      <c r="H3723" s="163" t="s">
        <v>15906</v>
      </c>
      <c r="I3723" s="163" t="s">
        <v>19357</v>
      </c>
      <c r="J3723" s="176"/>
      <c r="K3723" s="176"/>
      <c r="L3723" s="163"/>
    </row>
    <row r="3724" spans="2:12" ht="16.5">
      <c r="B3724" s="163"/>
      <c r="C3724" s="163" t="s">
        <v>19411</v>
      </c>
      <c r="D3724" s="163" t="s">
        <v>19412</v>
      </c>
      <c r="E3724" s="163" t="s">
        <v>19413</v>
      </c>
      <c r="F3724" s="163" t="s">
        <v>15914</v>
      </c>
      <c r="G3724" s="163" t="s">
        <v>15915</v>
      </c>
      <c r="H3724" s="163" t="s">
        <v>15892</v>
      </c>
      <c r="I3724" s="163" t="s">
        <v>15915</v>
      </c>
      <c r="J3724" s="176"/>
      <c r="K3724" s="176"/>
      <c r="L3724" s="163"/>
    </row>
    <row r="3725" spans="2:12" ht="16.5">
      <c r="B3725" s="163"/>
      <c r="C3725" s="163" t="s">
        <v>19414</v>
      </c>
      <c r="D3725" s="163" t="s">
        <v>19415</v>
      </c>
      <c r="E3725" s="163" t="s">
        <v>19416</v>
      </c>
      <c r="F3725" s="163" t="s">
        <v>15893</v>
      </c>
      <c r="G3725" s="163" t="s">
        <v>15894</v>
      </c>
      <c r="H3725" s="163" t="s">
        <v>15895</v>
      </c>
      <c r="I3725" s="163" t="s">
        <v>15894</v>
      </c>
      <c r="J3725" s="176"/>
      <c r="K3725" s="176"/>
      <c r="L3725" s="163"/>
    </row>
    <row r="3726" spans="2:12" ht="16.5">
      <c r="B3726" s="163"/>
      <c r="C3726" s="163" t="s">
        <v>19417</v>
      </c>
      <c r="D3726" s="163" t="s">
        <v>19418</v>
      </c>
      <c r="E3726" s="163" t="s">
        <v>19419</v>
      </c>
      <c r="F3726" s="163" t="s">
        <v>15896</v>
      </c>
      <c r="G3726" s="163" t="s">
        <v>15897</v>
      </c>
      <c r="H3726" s="163" t="s">
        <v>15854</v>
      </c>
      <c r="I3726" s="163" t="s">
        <v>15898</v>
      </c>
      <c r="J3726" s="176"/>
      <c r="K3726" s="176"/>
      <c r="L3726" s="163"/>
    </row>
    <row r="3727" spans="2:12" ht="33">
      <c r="B3727" s="163"/>
      <c r="C3727" s="163" t="s">
        <v>19420</v>
      </c>
      <c r="D3727" s="163" t="s">
        <v>19421</v>
      </c>
      <c r="E3727" s="163" t="s">
        <v>19422</v>
      </c>
      <c r="F3727" s="163" t="s">
        <v>15899</v>
      </c>
      <c r="G3727" s="163" t="s">
        <v>15898</v>
      </c>
      <c r="H3727" s="134"/>
      <c r="I3727" s="134"/>
      <c r="J3727" s="176"/>
      <c r="K3727" s="176"/>
      <c r="L3727" s="163"/>
    </row>
    <row r="3728" spans="2:12" ht="16.5">
      <c r="B3728" s="163"/>
      <c r="C3728" s="163" t="s">
        <v>19423</v>
      </c>
      <c r="D3728" s="163" t="s">
        <v>19424</v>
      </c>
      <c r="E3728" s="163" t="s">
        <v>19425</v>
      </c>
      <c r="F3728" s="134"/>
      <c r="G3728" s="134"/>
      <c r="H3728" s="134"/>
      <c r="I3728" s="134"/>
      <c r="J3728" s="176"/>
      <c r="K3728" s="176"/>
      <c r="L3728" s="163"/>
    </row>
    <row r="3729" spans="2:12" ht="16.5">
      <c r="B3729" s="163"/>
      <c r="C3729" s="163" t="s">
        <v>19426</v>
      </c>
      <c r="D3729" s="163" t="s">
        <v>19427</v>
      </c>
      <c r="E3729" s="163" t="s">
        <v>19428</v>
      </c>
      <c r="F3729" s="134"/>
      <c r="G3729" s="134"/>
      <c r="H3729" s="134"/>
      <c r="I3729" s="134"/>
      <c r="J3729" s="176"/>
      <c r="K3729" s="176"/>
      <c r="L3729" s="163"/>
    </row>
    <row r="3730" spans="2:12" ht="16.5">
      <c r="B3730" s="163"/>
      <c r="C3730" s="163" t="s">
        <v>19429</v>
      </c>
      <c r="D3730" s="163" t="s">
        <v>19430</v>
      </c>
      <c r="E3730" s="163" t="s">
        <v>19431</v>
      </c>
      <c r="F3730" s="134"/>
      <c r="G3730" s="134"/>
      <c r="H3730" s="134"/>
      <c r="I3730" s="134"/>
      <c r="J3730" s="176"/>
      <c r="K3730" s="176"/>
      <c r="L3730" s="163"/>
    </row>
    <row r="3731" spans="2:12" ht="33">
      <c r="B3731" s="163"/>
      <c r="C3731" s="163" t="s">
        <v>19432</v>
      </c>
      <c r="D3731" s="163" t="s">
        <v>19433</v>
      </c>
      <c r="E3731" s="163" t="s">
        <v>19434</v>
      </c>
      <c r="F3731" s="134"/>
      <c r="G3731" s="134"/>
      <c r="H3731" s="134"/>
      <c r="I3731" s="134"/>
      <c r="J3731" s="176"/>
      <c r="K3731" s="176"/>
      <c r="L3731" s="163"/>
    </row>
    <row r="3732" spans="2:12" ht="33">
      <c r="B3732" s="163"/>
      <c r="C3732" s="163" t="s">
        <v>19435</v>
      </c>
      <c r="D3732" s="163" t="s">
        <v>19436</v>
      </c>
      <c r="E3732" s="163" t="s">
        <v>19437</v>
      </c>
      <c r="F3732" s="134"/>
      <c r="G3732" s="134"/>
      <c r="H3732" s="134"/>
      <c r="I3732" s="134"/>
      <c r="J3732" s="176"/>
      <c r="K3732" s="176"/>
      <c r="L3732" s="163"/>
    </row>
    <row r="3733" spans="2:12" ht="33">
      <c r="B3733" s="163"/>
      <c r="C3733" s="163" t="s">
        <v>19438</v>
      </c>
      <c r="D3733" s="163" t="s">
        <v>19439</v>
      </c>
      <c r="E3733" s="163" t="s">
        <v>19440</v>
      </c>
      <c r="F3733" s="134"/>
      <c r="G3733" s="134"/>
      <c r="H3733" s="134"/>
      <c r="I3733" s="134"/>
      <c r="J3733" s="176"/>
      <c r="K3733" s="176"/>
      <c r="L3733" s="163"/>
    </row>
    <row r="3734" spans="2:12" ht="33">
      <c r="B3734" s="163"/>
      <c r="C3734" s="163" t="s">
        <v>19441</v>
      </c>
      <c r="D3734" s="163" t="s">
        <v>19442</v>
      </c>
      <c r="E3734" s="163" t="s">
        <v>19443</v>
      </c>
      <c r="F3734" s="134"/>
      <c r="G3734" s="134"/>
      <c r="H3734" s="134"/>
      <c r="I3734" s="134"/>
      <c r="J3734" s="176"/>
      <c r="K3734" s="176"/>
      <c r="L3734" s="163"/>
    </row>
    <row r="3735" spans="2:12" ht="33">
      <c r="B3735" s="163"/>
      <c r="C3735" s="163" t="s">
        <v>19444</v>
      </c>
      <c r="D3735" s="163" t="s">
        <v>19445</v>
      </c>
      <c r="E3735" s="163" t="s">
        <v>19446</v>
      </c>
      <c r="F3735" s="134"/>
      <c r="G3735" s="134"/>
      <c r="H3735" s="134"/>
      <c r="I3735" s="134"/>
      <c r="J3735" s="176"/>
      <c r="K3735" s="176"/>
      <c r="L3735" s="163"/>
    </row>
    <row r="3736" spans="2:12" ht="33">
      <c r="B3736" s="163"/>
      <c r="C3736" s="163" t="s">
        <v>19447</v>
      </c>
      <c r="D3736" s="163" t="s">
        <v>19448</v>
      </c>
      <c r="E3736" s="163" t="s">
        <v>19449</v>
      </c>
      <c r="F3736" s="134"/>
      <c r="G3736" s="134"/>
      <c r="H3736" s="134"/>
      <c r="I3736" s="134"/>
      <c r="J3736" s="176"/>
      <c r="K3736" s="176"/>
      <c r="L3736" s="163"/>
    </row>
    <row r="3737" spans="2:12" ht="33">
      <c r="B3737" s="163"/>
      <c r="C3737" s="163" t="s">
        <v>19450</v>
      </c>
      <c r="D3737" s="163" t="s">
        <v>19451</v>
      </c>
      <c r="E3737" s="163" t="s">
        <v>19452</v>
      </c>
      <c r="F3737" s="134"/>
      <c r="G3737" s="134"/>
      <c r="H3737" s="134"/>
      <c r="I3737" s="134"/>
      <c r="J3737" s="176"/>
      <c r="K3737" s="176"/>
      <c r="L3737" s="163"/>
    </row>
    <row r="3738" spans="2:12" ht="33">
      <c r="B3738" s="163"/>
      <c r="C3738" s="163" t="s">
        <v>19453</v>
      </c>
      <c r="D3738" s="163" t="s">
        <v>19454</v>
      </c>
      <c r="E3738" s="163" t="s">
        <v>19455</v>
      </c>
      <c r="F3738" s="134"/>
      <c r="G3738" s="134"/>
      <c r="H3738" s="134"/>
      <c r="I3738" s="134"/>
      <c r="J3738" s="176"/>
      <c r="K3738" s="176"/>
      <c r="L3738" s="163"/>
    </row>
    <row r="3739" spans="2:12" ht="33">
      <c r="B3739" s="163"/>
      <c r="C3739" s="163" t="s">
        <v>19456</v>
      </c>
      <c r="D3739" s="163" t="s">
        <v>19457</v>
      </c>
      <c r="E3739" s="163" t="s">
        <v>19458</v>
      </c>
      <c r="F3739" s="134"/>
      <c r="G3739" s="134"/>
      <c r="H3739" s="134"/>
      <c r="I3739" s="134"/>
      <c r="J3739" s="176"/>
      <c r="K3739" s="176"/>
      <c r="L3739" s="163"/>
    </row>
    <row r="3740" spans="2:12" ht="33">
      <c r="B3740" s="163"/>
      <c r="C3740" s="163" t="s">
        <v>19459</v>
      </c>
      <c r="D3740" s="163" t="s">
        <v>19460</v>
      </c>
      <c r="E3740" s="163" t="s">
        <v>19461</v>
      </c>
      <c r="F3740" s="134"/>
      <c r="G3740" s="134"/>
      <c r="H3740" s="134"/>
      <c r="I3740" s="134"/>
      <c r="J3740" s="176"/>
      <c r="K3740" s="176"/>
      <c r="L3740" s="163"/>
    </row>
    <row r="3741" spans="2:12" ht="16.5">
      <c r="B3741" s="164"/>
      <c r="C3741" s="164" t="s">
        <v>19462</v>
      </c>
      <c r="D3741" s="135"/>
      <c r="E3741" s="135"/>
      <c r="F3741" s="135"/>
      <c r="G3741" s="135"/>
      <c r="H3741" s="135"/>
      <c r="I3741" s="135"/>
      <c r="J3741" s="177"/>
      <c r="K3741" s="177"/>
      <c r="L3741" s="164"/>
    </row>
    <row r="3742" spans="2:12">
      <c r="B3742" s="273" t="s">
        <v>15865</v>
      </c>
      <c r="C3742" s="161"/>
      <c r="D3742" s="161"/>
      <c r="E3742" s="161"/>
      <c r="F3742" s="161"/>
      <c r="G3742" s="161"/>
      <c r="H3742" s="161"/>
      <c r="I3742" s="161"/>
      <c r="J3742" s="161"/>
      <c r="K3742" s="161"/>
      <c r="L3742" s="274"/>
    </row>
    <row r="3743" spans="2:12" ht="16.5">
      <c r="B3743" s="160" t="s">
        <v>19463</v>
      </c>
      <c r="C3743" s="160" t="s">
        <v>19464</v>
      </c>
      <c r="D3743" s="160" t="s">
        <v>19465</v>
      </c>
      <c r="E3743" s="160" t="s">
        <v>19466</v>
      </c>
      <c r="F3743" s="160" t="s">
        <v>15848</v>
      </c>
      <c r="G3743" s="160" t="s">
        <v>15849</v>
      </c>
      <c r="H3743" s="160" t="s">
        <v>15850</v>
      </c>
      <c r="I3743" s="160" t="s">
        <v>15849</v>
      </c>
      <c r="J3743" s="171"/>
      <c r="K3743" s="171"/>
      <c r="L3743" s="160" t="s">
        <v>15851</v>
      </c>
    </row>
    <row r="3744" spans="2:12" ht="16.5">
      <c r="B3744" s="163"/>
      <c r="C3744" s="163"/>
      <c r="D3744" s="163"/>
      <c r="E3744" s="163"/>
      <c r="F3744" s="163" t="s">
        <v>15852</v>
      </c>
      <c r="G3744" s="163" t="s">
        <v>15894</v>
      </c>
      <c r="H3744" s="163" t="s">
        <v>15853</v>
      </c>
      <c r="I3744" s="163" t="s">
        <v>15894</v>
      </c>
      <c r="J3744" s="176"/>
      <c r="K3744" s="176"/>
      <c r="L3744" s="163"/>
    </row>
    <row r="3745" spans="2:12" ht="16.5">
      <c r="B3745" s="163"/>
      <c r="C3745" s="163"/>
      <c r="D3745" s="163"/>
      <c r="E3745" s="163"/>
      <c r="F3745" s="163" t="s">
        <v>15893</v>
      </c>
      <c r="G3745" s="134"/>
      <c r="H3745" s="163" t="s">
        <v>15892</v>
      </c>
      <c r="I3745" s="134"/>
      <c r="J3745" s="176"/>
      <c r="K3745" s="176"/>
      <c r="L3745" s="163"/>
    </row>
    <row r="3746" spans="2:12" ht="16.5">
      <c r="B3746" s="164"/>
      <c r="C3746" s="164"/>
      <c r="D3746" s="164"/>
      <c r="E3746" s="164"/>
      <c r="F3746" s="135"/>
      <c r="G3746" s="135"/>
      <c r="H3746" s="164" t="s">
        <v>15854</v>
      </c>
      <c r="I3746" s="135"/>
      <c r="J3746" s="177"/>
      <c r="K3746" s="177"/>
      <c r="L3746" s="164"/>
    </row>
    <row r="3747" spans="2:12" ht="16.5">
      <c r="B3747" s="160" t="s">
        <v>19467</v>
      </c>
      <c r="C3747" s="160" t="s">
        <v>19468</v>
      </c>
      <c r="D3747" s="160" t="s">
        <v>19469</v>
      </c>
      <c r="E3747" s="160" t="s">
        <v>19470</v>
      </c>
      <c r="F3747" s="160" t="s">
        <v>15848</v>
      </c>
      <c r="G3747" s="160" t="s">
        <v>15849</v>
      </c>
      <c r="H3747" s="160" t="s">
        <v>15850</v>
      </c>
      <c r="I3747" s="160" t="s">
        <v>15849</v>
      </c>
      <c r="J3747" s="171"/>
      <c r="K3747" s="171"/>
      <c r="L3747" s="160" t="s">
        <v>15851</v>
      </c>
    </row>
    <row r="3748" spans="2:12" ht="16.5">
      <c r="B3748" s="163"/>
      <c r="C3748" s="163" t="s">
        <v>19471</v>
      </c>
      <c r="D3748" s="163"/>
      <c r="E3748" s="163"/>
      <c r="F3748" s="163" t="s">
        <v>15852</v>
      </c>
      <c r="G3748" s="163"/>
      <c r="H3748" s="163" t="s">
        <v>15853</v>
      </c>
      <c r="I3748" s="163"/>
      <c r="J3748" s="176"/>
      <c r="K3748" s="176"/>
      <c r="L3748" s="163"/>
    </row>
    <row r="3749" spans="2:12" ht="16.5">
      <c r="B3749" s="164"/>
      <c r="C3749" s="135"/>
      <c r="D3749" s="164"/>
      <c r="E3749" s="164"/>
      <c r="F3749" s="135"/>
      <c r="G3749" s="164"/>
      <c r="H3749" s="164" t="s">
        <v>15854</v>
      </c>
      <c r="I3749" s="164"/>
      <c r="J3749" s="177"/>
      <c r="K3749" s="177"/>
      <c r="L3749" s="164"/>
    </row>
    <row r="3750" spans="2:12" ht="16.5">
      <c r="B3750" s="160" t="s">
        <v>19472</v>
      </c>
      <c r="C3750" s="160" t="s">
        <v>19473</v>
      </c>
      <c r="D3750" s="160" t="s">
        <v>19474</v>
      </c>
      <c r="E3750" s="160" t="s">
        <v>19475</v>
      </c>
      <c r="F3750" s="160" t="s">
        <v>15848</v>
      </c>
      <c r="G3750" s="160" t="s">
        <v>15849</v>
      </c>
      <c r="H3750" s="160" t="s">
        <v>15850</v>
      </c>
      <c r="I3750" s="160" t="s">
        <v>15849</v>
      </c>
      <c r="J3750" s="171"/>
      <c r="K3750" s="171"/>
      <c r="L3750" s="160" t="s">
        <v>19341</v>
      </c>
    </row>
    <row r="3751" spans="2:12" ht="16.5">
      <c r="B3751" s="163"/>
      <c r="C3751" s="163" t="s">
        <v>19476</v>
      </c>
      <c r="D3751" s="163" t="s">
        <v>19477</v>
      </c>
      <c r="E3751" s="163" t="s">
        <v>19478</v>
      </c>
      <c r="F3751" s="163" t="s">
        <v>15852</v>
      </c>
      <c r="G3751" s="163"/>
      <c r="H3751" s="163" t="s">
        <v>15853</v>
      </c>
      <c r="I3751" s="163"/>
      <c r="J3751" s="176"/>
      <c r="K3751" s="176"/>
      <c r="L3751" s="163"/>
    </row>
    <row r="3752" spans="2:12" ht="16.5">
      <c r="B3752" s="163"/>
      <c r="C3752" s="163" t="s">
        <v>19479</v>
      </c>
      <c r="D3752" s="163" t="s">
        <v>19480</v>
      </c>
      <c r="E3752" s="163" t="s">
        <v>19481</v>
      </c>
      <c r="F3752" s="134"/>
      <c r="G3752" s="163"/>
      <c r="H3752" s="163" t="s">
        <v>15854</v>
      </c>
      <c r="I3752" s="163"/>
      <c r="J3752" s="176"/>
      <c r="K3752" s="176"/>
      <c r="L3752" s="163"/>
    </row>
    <row r="3753" spans="2:12" ht="16.5">
      <c r="B3753" s="163"/>
      <c r="C3753" s="163" t="s">
        <v>19482</v>
      </c>
      <c r="D3753" s="163" t="s">
        <v>19483</v>
      </c>
      <c r="E3753" s="163" t="s">
        <v>19484</v>
      </c>
      <c r="F3753" s="134"/>
      <c r="G3753" s="163"/>
      <c r="H3753" s="134"/>
      <c r="I3753" s="163"/>
      <c r="J3753" s="176"/>
      <c r="K3753" s="176"/>
      <c r="L3753" s="163"/>
    </row>
    <row r="3754" spans="2:12" ht="16.5">
      <c r="B3754" s="164"/>
      <c r="C3754" s="164" t="s">
        <v>19485</v>
      </c>
      <c r="D3754" s="164" t="s">
        <v>19486</v>
      </c>
      <c r="E3754" s="164" t="s">
        <v>19487</v>
      </c>
      <c r="F3754" s="135"/>
      <c r="G3754" s="164"/>
      <c r="H3754" s="135"/>
      <c r="I3754" s="164"/>
      <c r="J3754" s="177"/>
      <c r="K3754" s="177"/>
      <c r="L3754" s="164"/>
    </row>
    <row r="3755" spans="2:12" ht="16.5">
      <c r="B3755" s="160" t="s">
        <v>9802</v>
      </c>
      <c r="C3755" s="160" t="s">
        <v>19488</v>
      </c>
      <c r="D3755" s="160" t="s">
        <v>9803</v>
      </c>
      <c r="E3755" s="160" t="s">
        <v>2077</v>
      </c>
      <c r="F3755" s="160" t="s">
        <v>15848</v>
      </c>
      <c r="G3755" s="160" t="s">
        <v>15849</v>
      </c>
      <c r="H3755" s="160" t="s">
        <v>15850</v>
      </c>
      <c r="I3755" s="160" t="s">
        <v>15849</v>
      </c>
      <c r="J3755" s="171"/>
      <c r="K3755" s="171"/>
      <c r="L3755" s="160" t="s">
        <v>19489</v>
      </c>
    </row>
    <row r="3756" spans="2:12" ht="16.5">
      <c r="B3756" s="163"/>
      <c r="C3756" s="163" t="s">
        <v>19490</v>
      </c>
      <c r="D3756" s="163"/>
      <c r="E3756" s="163"/>
      <c r="F3756" s="163" t="s">
        <v>15852</v>
      </c>
      <c r="G3756" s="163" t="s">
        <v>16245</v>
      </c>
      <c r="H3756" s="163" t="s">
        <v>15853</v>
      </c>
      <c r="I3756" s="163" t="s">
        <v>16245</v>
      </c>
      <c r="J3756" s="176"/>
      <c r="K3756" s="176"/>
      <c r="L3756" s="163"/>
    </row>
    <row r="3757" spans="2:12" ht="16.5">
      <c r="B3757" s="163"/>
      <c r="C3757" s="134"/>
      <c r="D3757" s="163"/>
      <c r="E3757" s="163"/>
      <c r="F3757" s="163" t="s">
        <v>18446</v>
      </c>
      <c r="G3757" s="163" t="s">
        <v>16495</v>
      </c>
      <c r="H3757" s="163" t="s">
        <v>15906</v>
      </c>
      <c r="I3757" s="163" t="s">
        <v>16495</v>
      </c>
      <c r="J3757" s="176"/>
      <c r="K3757" s="176"/>
      <c r="L3757" s="163"/>
    </row>
    <row r="3758" spans="2:12" ht="16.5">
      <c r="B3758" s="164"/>
      <c r="C3758" s="135"/>
      <c r="D3758" s="164"/>
      <c r="E3758" s="164"/>
      <c r="F3758" s="164" t="s">
        <v>16494</v>
      </c>
      <c r="G3758" s="135"/>
      <c r="H3758" s="164" t="s">
        <v>15854</v>
      </c>
      <c r="I3758" s="135"/>
      <c r="J3758" s="177"/>
      <c r="K3758" s="177"/>
      <c r="L3758" s="164"/>
    </row>
    <row r="3759" spans="2:12" ht="16.5">
      <c r="B3759" s="160" t="s">
        <v>10614</v>
      </c>
      <c r="C3759" s="160" t="s">
        <v>19491</v>
      </c>
      <c r="D3759" s="160" t="s">
        <v>10615</v>
      </c>
      <c r="E3759" s="160" t="s">
        <v>10616</v>
      </c>
      <c r="F3759" s="160" t="s">
        <v>16078</v>
      </c>
      <c r="G3759" s="160" t="s">
        <v>16079</v>
      </c>
      <c r="H3759" s="160" t="s">
        <v>15850</v>
      </c>
      <c r="I3759" s="160" t="s">
        <v>16079</v>
      </c>
      <c r="J3759" s="171"/>
      <c r="K3759" s="171"/>
      <c r="L3759" s="160" t="s">
        <v>626</v>
      </c>
    </row>
    <row r="3760" spans="2:12" ht="16.5">
      <c r="B3760" s="163"/>
      <c r="C3760" s="163" t="s">
        <v>19492</v>
      </c>
      <c r="D3760" s="163"/>
      <c r="E3760" s="163"/>
      <c r="F3760" s="163" t="s">
        <v>15901</v>
      </c>
      <c r="G3760" s="163" t="s">
        <v>16245</v>
      </c>
      <c r="H3760" s="163" t="s">
        <v>15906</v>
      </c>
      <c r="I3760" s="163" t="s">
        <v>16245</v>
      </c>
      <c r="J3760" s="176"/>
      <c r="K3760" s="176"/>
      <c r="L3760" s="163"/>
    </row>
    <row r="3761" spans="2:12" ht="16.5">
      <c r="B3761" s="163"/>
      <c r="C3761" s="134"/>
      <c r="D3761" s="163"/>
      <c r="E3761" s="163"/>
      <c r="F3761" s="163" t="s">
        <v>15951</v>
      </c>
      <c r="G3761" s="163" t="s">
        <v>15952</v>
      </c>
      <c r="H3761" s="163" t="s">
        <v>15854</v>
      </c>
      <c r="I3761" s="163" t="s">
        <v>15952</v>
      </c>
      <c r="J3761" s="176"/>
      <c r="K3761" s="176"/>
      <c r="L3761" s="163"/>
    </row>
    <row r="3762" spans="2:12" ht="33">
      <c r="B3762" s="164"/>
      <c r="C3762" s="135"/>
      <c r="D3762" s="164"/>
      <c r="E3762" s="164"/>
      <c r="F3762" s="164" t="s">
        <v>16005</v>
      </c>
      <c r="G3762" s="164" t="s">
        <v>16006</v>
      </c>
      <c r="H3762" s="135"/>
      <c r="I3762" s="164" t="s">
        <v>16006</v>
      </c>
      <c r="J3762" s="177"/>
      <c r="K3762" s="177"/>
      <c r="L3762" s="164"/>
    </row>
    <row r="3763" spans="2:12" ht="27">
      <c r="B3763" s="160" t="s">
        <v>19493</v>
      </c>
      <c r="C3763" s="160" t="s">
        <v>19494</v>
      </c>
      <c r="D3763" s="160" t="s">
        <v>19495</v>
      </c>
      <c r="E3763" s="160" t="s">
        <v>19496</v>
      </c>
      <c r="F3763" s="160" t="s">
        <v>15848</v>
      </c>
      <c r="G3763" s="160" t="s">
        <v>15849</v>
      </c>
      <c r="H3763" s="160" t="s">
        <v>15850</v>
      </c>
      <c r="I3763" s="160" t="s">
        <v>15849</v>
      </c>
      <c r="J3763" s="281" t="s">
        <v>19497</v>
      </c>
      <c r="K3763" s="171"/>
      <c r="L3763" s="160" t="s">
        <v>15851</v>
      </c>
    </row>
    <row r="3764" spans="2:12" ht="16.5">
      <c r="B3764" s="163"/>
      <c r="C3764" s="163" t="s">
        <v>19498</v>
      </c>
      <c r="D3764" s="163"/>
      <c r="E3764" s="163"/>
      <c r="F3764" s="163" t="s">
        <v>15852</v>
      </c>
      <c r="G3764" s="163"/>
      <c r="H3764" s="163" t="s">
        <v>15853</v>
      </c>
      <c r="I3764" s="163"/>
      <c r="J3764" s="282"/>
      <c r="K3764" s="176"/>
      <c r="L3764" s="163"/>
    </row>
    <row r="3765" spans="2:12" ht="16.5">
      <c r="B3765" s="164"/>
      <c r="C3765" s="135"/>
      <c r="D3765" s="164"/>
      <c r="E3765" s="164"/>
      <c r="F3765" s="135"/>
      <c r="G3765" s="164"/>
      <c r="H3765" s="164" t="s">
        <v>15854</v>
      </c>
      <c r="I3765" s="164"/>
      <c r="J3765" s="283"/>
      <c r="K3765" s="177"/>
      <c r="L3765" s="164"/>
    </row>
    <row r="3766" spans="2:12" ht="16.5">
      <c r="B3766" s="160" t="s">
        <v>19499</v>
      </c>
      <c r="C3766" s="160" t="s">
        <v>19500</v>
      </c>
      <c r="D3766" s="160" t="s">
        <v>19501</v>
      </c>
      <c r="E3766" s="160" t="s">
        <v>19502</v>
      </c>
      <c r="F3766" s="160" t="s">
        <v>15848</v>
      </c>
      <c r="G3766" s="160" t="s">
        <v>15849</v>
      </c>
      <c r="H3766" s="160" t="s">
        <v>15850</v>
      </c>
      <c r="I3766" s="160" t="s">
        <v>15849</v>
      </c>
      <c r="J3766" s="171"/>
      <c r="K3766" s="171"/>
      <c r="L3766" s="160" t="s">
        <v>15851</v>
      </c>
    </row>
    <row r="3767" spans="2:12" ht="16.5">
      <c r="B3767" s="163"/>
      <c r="C3767" s="163"/>
      <c r="D3767" s="163"/>
      <c r="E3767" s="163"/>
      <c r="F3767" s="163" t="s">
        <v>15852</v>
      </c>
      <c r="G3767" s="163"/>
      <c r="H3767" s="163" t="s">
        <v>15853</v>
      </c>
      <c r="I3767" s="163"/>
      <c r="J3767" s="176"/>
      <c r="K3767" s="176"/>
      <c r="L3767" s="163"/>
    </row>
    <row r="3768" spans="2:12" ht="16.5">
      <c r="B3768" s="164"/>
      <c r="C3768" s="164"/>
      <c r="D3768" s="164"/>
      <c r="E3768" s="164"/>
      <c r="F3768" s="135"/>
      <c r="G3768" s="164"/>
      <c r="H3768" s="164" t="s">
        <v>15854</v>
      </c>
      <c r="I3768" s="164"/>
      <c r="J3768" s="177"/>
      <c r="K3768" s="177"/>
      <c r="L3768" s="164"/>
    </row>
    <row r="3769" spans="2:12" ht="16.5">
      <c r="B3769" s="160" t="s">
        <v>19503</v>
      </c>
      <c r="C3769" s="160" t="s">
        <v>19504</v>
      </c>
      <c r="D3769" s="160" t="s">
        <v>19505</v>
      </c>
      <c r="E3769" s="160" t="s">
        <v>19506</v>
      </c>
      <c r="F3769" s="160" t="s">
        <v>16056</v>
      </c>
      <c r="G3769" s="160" t="s">
        <v>16057</v>
      </c>
      <c r="H3769" s="160" t="s">
        <v>15850</v>
      </c>
      <c r="I3769" s="160" t="s">
        <v>16057</v>
      </c>
      <c r="J3769" s="171"/>
      <c r="K3769" s="171"/>
      <c r="L3769" s="171"/>
    </row>
    <row r="3770" spans="2:12" ht="16.5">
      <c r="B3770" s="163"/>
      <c r="C3770" s="163"/>
      <c r="D3770" s="163"/>
      <c r="E3770" s="163"/>
      <c r="F3770" s="163" t="s">
        <v>19356</v>
      </c>
      <c r="G3770" s="163" t="s">
        <v>19357</v>
      </c>
      <c r="H3770" s="163" t="s">
        <v>15906</v>
      </c>
      <c r="I3770" s="163" t="s">
        <v>19357</v>
      </c>
      <c r="J3770" s="176"/>
      <c r="K3770" s="176"/>
      <c r="L3770" s="176"/>
    </row>
    <row r="3771" spans="2:12" ht="16.5">
      <c r="B3771" s="163"/>
      <c r="C3771" s="163"/>
      <c r="D3771" s="163"/>
      <c r="E3771" s="163"/>
      <c r="F3771" s="163" t="s">
        <v>15914</v>
      </c>
      <c r="G3771" s="163" t="s">
        <v>15915</v>
      </c>
      <c r="H3771" s="163" t="s">
        <v>15892</v>
      </c>
      <c r="I3771" s="163" t="s">
        <v>15915</v>
      </c>
      <c r="J3771" s="176"/>
      <c r="K3771" s="176"/>
      <c r="L3771" s="176"/>
    </row>
    <row r="3772" spans="2:12" ht="16.5">
      <c r="B3772" s="163"/>
      <c r="C3772" s="163"/>
      <c r="D3772" s="163"/>
      <c r="E3772" s="163"/>
      <c r="F3772" s="163" t="s">
        <v>15893</v>
      </c>
      <c r="G3772" s="163" t="s">
        <v>15894</v>
      </c>
      <c r="H3772" s="163" t="s">
        <v>15895</v>
      </c>
      <c r="I3772" s="163" t="s">
        <v>15894</v>
      </c>
      <c r="J3772" s="176"/>
      <c r="K3772" s="176"/>
      <c r="L3772" s="176"/>
    </row>
    <row r="3773" spans="2:12" ht="16.5">
      <c r="B3773" s="163"/>
      <c r="C3773" s="163"/>
      <c r="D3773" s="163"/>
      <c r="E3773" s="163"/>
      <c r="F3773" s="163" t="s">
        <v>15896</v>
      </c>
      <c r="G3773" s="163" t="s">
        <v>15897</v>
      </c>
      <c r="H3773" s="163" t="s">
        <v>15854</v>
      </c>
      <c r="I3773" s="163" t="s">
        <v>15898</v>
      </c>
      <c r="J3773" s="176"/>
      <c r="K3773" s="176"/>
      <c r="L3773" s="176"/>
    </row>
    <row r="3774" spans="2:12" ht="33">
      <c r="B3774" s="164"/>
      <c r="C3774" s="164"/>
      <c r="D3774" s="164"/>
      <c r="E3774" s="164"/>
      <c r="F3774" s="164" t="s">
        <v>15899</v>
      </c>
      <c r="G3774" s="164" t="s">
        <v>15898</v>
      </c>
      <c r="H3774" s="135"/>
      <c r="I3774" s="135"/>
      <c r="J3774" s="177"/>
      <c r="K3774" s="177"/>
      <c r="L3774" s="177"/>
    </row>
    <row r="3775" spans="2:12" ht="16.5">
      <c r="B3775" s="160" t="s">
        <v>19507</v>
      </c>
      <c r="C3775" s="160" t="s">
        <v>19508</v>
      </c>
      <c r="D3775" s="160" t="s">
        <v>19509</v>
      </c>
      <c r="E3775" s="160" t="s">
        <v>19510</v>
      </c>
      <c r="F3775" s="160" t="s">
        <v>16056</v>
      </c>
      <c r="G3775" s="160" t="s">
        <v>16057</v>
      </c>
      <c r="H3775" s="160" t="s">
        <v>15850</v>
      </c>
      <c r="I3775" s="160" t="s">
        <v>16057</v>
      </c>
      <c r="J3775" s="171"/>
      <c r="K3775" s="171"/>
      <c r="L3775" s="171"/>
    </row>
    <row r="3776" spans="2:12" ht="16.5">
      <c r="B3776" s="163"/>
      <c r="C3776" s="163"/>
      <c r="D3776" s="163"/>
      <c r="E3776" s="163"/>
      <c r="F3776" s="163" t="s">
        <v>19356</v>
      </c>
      <c r="G3776" s="163" t="s">
        <v>19357</v>
      </c>
      <c r="H3776" s="163" t="s">
        <v>15906</v>
      </c>
      <c r="I3776" s="163" t="s">
        <v>19357</v>
      </c>
      <c r="J3776" s="176"/>
      <c r="K3776" s="176"/>
      <c r="L3776" s="176"/>
    </row>
    <row r="3777" spans="2:12" ht="16.5">
      <c r="B3777" s="163"/>
      <c r="C3777" s="163"/>
      <c r="D3777" s="163"/>
      <c r="E3777" s="163"/>
      <c r="F3777" s="163" t="s">
        <v>15914</v>
      </c>
      <c r="G3777" s="163" t="s">
        <v>15915</v>
      </c>
      <c r="H3777" s="163" t="s">
        <v>15892</v>
      </c>
      <c r="I3777" s="163" t="s">
        <v>15915</v>
      </c>
      <c r="J3777" s="176"/>
      <c r="K3777" s="176"/>
      <c r="L3777" s="176"/>
    </row>
    <row r="3778" spans="2:12" ht="16.5">
      <c r="B3778" s="163"/>
      <c r="C3778" s="163"/>
      <c r="D3778" s="163"/>
      <c r="E3778" s="163"/>
      <c r="F3778" s="163" t="s">
        <v>15893</v>
      </c>
      <c r="G3778" s="163" t="s">
        <v>15894</v>
      </c>
      <c r="H3778" s="163" t="s">
        <v>15895</v>
      </c>
      <c r="I3778" s="163" t="s">
        <v>15894</v>
      </c>
      <c r="J3778" s="176"/>
      <c r="K3778" s="176"/>
      <c r="L3778" s="176"/>
    </row>
    <row r="3779" spans="2:12" ht="33">
      <c r="B3779" s="164"/>
      <c r="C3779" s="164"/>
      <c r="D3779" s="164"/>
      <c r="E3779" s="164"/>
      <c r="F3779" s="164" t="s">
        <v>15919</v>
      </c>
      <c r="G3779" s="164" t="s">
        <v>15920</v>
      </c>
      <c r="H3779" s="164" t="s">
        <v>15854</v>
      </c>
      <c r="I3779" s="164" t="s">
        <v>15920</v>
      </c>
      <c r="J3779" s="177"/>
      <c r="K3779" s="177"/>
      <c r="L3779" s="177"/>
    </row>
    <row r="3780" spans="2:12" ht="16.5">
      <c r="B3780" s="160" t="s">
        <v>19511</v>
      </c>
      <c r="C3780" s="160" t="s">
        <v>19512</v>
      </c>
      <c r="D3780" s="160" t="s">
        <v>19513</v>
      </c>
      <c r="E3780" s="160" t="s">
        <v>19514</v>
      </c>
      <c r="F3780" s="160" t="s">
        <v>16056</v>
      </c>
      <c r="G3780" s="160" t="s">
        <v>16057</v>
      </c>
      <c r="H3780" s="160" t="s">
        <v>15850</v>
      </c>
      <c r="I3780" s="160" t="s">
        <v>16057</v>
      </c>
      <c r="J3780" s="171"/>
      <c r="K3780" s="171"/>
      <c r="L3780" s="171"/>
    </row>
    <row r="3781" spans="2:12" ht="16.5">
      <c r="B3781" s="163"/>
      <c r="C3781" s="163"/>
      <c r="D3781" s="163"/>
      <c r="E3781" s="163"/>
      <c r="F3781" s="163" t="s">
        <v>19356</v>
      </c>
      <c r="G3781" s="163" t="s">
        <v>19357</v>
      </c>
      <c r="H3781" s="163" t="s">
        <v>15906</v>
      </c>
      <c r="I3781" s="163" t="s">
        <v>19357</v>
      </c>
      <c r="J3781" s="176"/>
      <c r="K3781" s="176"/>
      <c r="L3781" s="176"/>
    </row>
    <row r="3782" spans="2:12" ht="16.5">
      <c r="B3782" s="163"/>
      <c r="C3782" s="163"/>
      <c r="D3782" s="163"/>
      <c r="E3782" s="163"/>
      <c r="F3782" s="163" t="s">
        <v>15914</v>
      </c>
      <c r="G3782" s="163" t="s">
        <v>15915</v>
      </c>
      <c r="H3782" s="163" t="s">
        <v>15892</v>
      </c>
      <c r="I3782" s="163" t="s">
        <v>15915</v>
      </c>
      <c r="J3782" s="176"/>
      <c r="K3782" s="176"/>
      <c r="L3782" s="176"/>
    </row>
    <row r="3783" spans="2:12" ht="16.5">
      <c r="B3783" s="163"/>
      <c r="C3783" s="163"/>
      <c r="D3783" s="163"/>
      <c r="E3783" s="163"/>
      <c r="F3783" s="163" t="s">
        <v>15893</v>
      </c>
      <c r="G3783" s="163" t="s">
        <v>15894</v>
      </c>
      <c r="H3783" s="163" t="s">
        <v>15895</v>
      </c>
      <c r="I3783" s="163" t="s">
        <v>15894</v>
      </c>
      <c r="J3783" s="176"/>
      <c r="K3783" s="176"/>
      <c r="L3783" s="176"/>
    </row>
    <row r="3784" spans="2:12" ht="33">
      <c r="B3784" s="164"/>
      <c r="C3784" s="164"/>
      <c r="D3784" s="164"/>
      <c r="E3784" s="164"/>
      <c r="F3784" s="164" t="s">
        <v>15919</v>
      </c>
      <c r="G3784" s="164" t="s">
        <v>15920</v>
      </c>
      <c r="H3784" s="164" t="s">
        <v>15854</v>
      </c>
      <c r="I3784" s="164" t="s">
        <v>15920</v>
      </c>
      <c r="J3784" s="177"/>
      <c r="K3784" s="177"/>
      <c r="L3784" s="177"/>
    </row>
    <row r="3785" spans="2:12" ht="16.5">
      <c r="B3785" s="160" t="s">
        <v>9804</v>
      </c>
      <c r="C3785" s="160" t="s">
        <v>19515</v>
      </c>
      <c r="D3785" s="160" t="s">
        <v>9805</v>
      </c>
      <c r="E3785" s="160" t="s">
        <v>1414</v>
      </c>
      <c r="F3785" s="160" t="s">
        <v>16056</v>
      </c>
      <c r="G3785" s="160" t="s">
        <v>16057</v>
      </c>
      <c r="H3785" s="160" t="s">
        <v>15850</v>
      </c>
      <c r="I3785" s="160" t="s">
        <v>16057</v>
      </c>
      <c r="J3785" s="171"/>
      <c r="K3785" s="171"/>
      <c r="L3785" s="160" t="s">
        <v>19516</v>
      </c>
    </row>
    <row r="3786" spans="2:12" ht="16.5">
      <c r="B3786" s="163"/>
      <c r="C3786" s="163"/>
      <c r="D3786" s="163"/>
      <c r="E3786" s="163"/>
      <c r="F3786" s="163" t="s">
        <v>18446</v>
      </c>
      <c r="G3786" s="163" t="s">
        <v>16245</v>
      </c>
      <c r="H3786" s="163" t="s">
        <v>15906</v>
      </c>
      <c r="I3786" s="163" t="s">
        <v>16245</v>
      </c>
      <c r="J3786" s="176"/>
      <c r="K3786" s="176"/>
      <c r="L3786" s="163"/>
    </row>
    <row r="3787" spans="2:12" ht="16.5">
      <c r="B3787" s="163"/>
      <c r="C3787" s="163"/>
      <c r="D3787" s="163"/>
      <c r="E3787" s="163"/>
      <c r="F3787" s="163" t="s">
        <v>16494</v>
      </c>
      <c r="G3787" s="163" t="s">
        <v>16495</v>
      </c>
      <c r="H3787" s="163" t="s">
        <v>15892</v>
      </c>
      <c r="I3787" s="163" t="s">
        <v>16495</v>
      </c>
      <c r="J3787" s="176"/>
      <c r="K3787" s="176"/>
      <c r="L3787" s="163"/>
    </row>
    <row r="3788" spans="2:12" ht="16.5">
      <c r="B3788" s="163"/>
      <c r="C3788" s="163"/>
      <c r="D3788" s="163"/>
      <c r="E3788" s="163"/>
      <c r="F3788" s="163" t="s">
        <v>15909</v>
      </c>
      <c r="G3788" s="163" t="s">
        <v>15910</v>
      </c>
      <c r="H3788" s="163" t="s">
        <v>15854</v>
      </c>
      <c r="I3788" s="163" t="s">
        <v>15910</v>
      </c>
      <c r="J3788" s="176"/>
      <c r="K3788" s="176"/>
      <c r="L3788" s="163"/>
    </row>
    <row r="3789" spans="2:12" ht="16.5">
      <c r="B3789" s="163"/>
      <c r="C3789" s="163"/>
      <c r="D3789" s="163"/>
      <c r="E3789" s="163"/>
      <c r="F3789" s="163" t="s">
        <v>19356</v>
      </c>
      <c r="G3789" s="163" t="s">
        <v>19357</v>
      </c>
      <c r="H3789" s="134"/>
      <c r="I3789" s="163" t="s">
        <v>19357</v>
      </c>
      <c r="J3789" s="176"/>
      <c r="K3789" s="176"/>
      <c r="L3789" s="163"/>
    </row>
    <row r="3790" spans="2:12" ht="16.5">
      <c r="B3790" s="163"/>
      <c r="C3790" s="163"/>
      <c r="D3790" s="163"/>
      <c r="E3790" s="163"/>
      <c r="F3790" s="163" t="s">
        <v>15911</v>
      </c>
      <c r="G3790" s="163" t="s">
        <v>15912</v>
      </c>
      <c r="H3790" s="134"/>
      <c r="I3790" s="163" t="s">
        <v>15912</v>
      </c>
      <c r="J3790" s="176"/>
      <c r="K3790" s="176"/>
      <c r="L3790" s="163"/>
    </row>
    <row r="3791" spans="2:12" ht="16.5">
      <c r="B3791" s="164"/>
      <c r="C3791" s="164"/>
      <c r="D3791" s="164"/>
      <c r="E3791" s="164"/>
      <c r="F3791" s="164" t="s">
        <v>15914</v>
      </c>
      <c r="G3791" s="164" t="s">
        <v>15915</v>
      </c>
      <c r="H3791" s="135"/>
      <c r="I3791" s="164" t="s">
        <v>15915</v>
      </c>
      <c r="J3791" s="177"/>
      <c r="K3791" s="177"/>
      <c r="L3791" s="164"/>
    </row>
    <row r="3792" spans="2:12" ht="16.5">
      <c r="B3792" s="160" t="s">
        <v>19517</v>
      </c>
      <c r="C3792" s="160" t="s">
        <v>19518</v>
      </c>
      <c r="D3792" s="160" t="s">
        <v>19519</v>
      </c>
      <c r="E3792" s="160" t="s">
        <v>6705</v>
      </c>
      <c r="F3792" s="160" t="s">
        <v>16056</v>
      </c>
      <c r="G3792" s="160" t="s">
        <v>16057</v>
      </c>
      <c r="H3792" s="160" t="s">
        <v>15850</v>
      </c>
      <c r="I3792" s="160" t="s">
        <v>16057</v>
      </c>
      <c r="J3792" s="171"/>
      <c r="K3792" s="171"/>
      <c r="L3792" s="171"/>
    </row>
    <row r="3793" spans="2:12" ht="16.5">
      <c r="B3793" s="163"/>
      <c r="C3793" s="163"/>
      <c r="D3793" s="163"/>
      <c r="E3793" s="163"/>
      <c r="F3793" s="163" t="s">
        <v>16059</v>
      </c>
      <c r="G3793" s="163" t="s">
        <v>18444</v>
      </c>
      <c r="H3793" s="163" t="s">
        <v>15906</v>
      </c>
      <c r="I3793" s="163" t="s">
        <v>18444</v>
      </c>
      <c r="J3793" s="176"/>
      <c r="K3793" s="176"/>
      <c r="L3793" s="176"/>
    </row>
    <row r="3794" spans="2:12" ht="16.5">
      <c r="B3794" s="163"/>
      <c r="C3794" s="163"/>
      <c r="D3794" s="163"/>
      <c r="E3794" s="163"/>
      <c r="F3794" s="163" t="s">
        <v>19356</v>
      </c>
      <c r="G3794" s="163" t="s">
        <v>19357</v>
      </c>
      <c r="H3794" s="163" t="s">
        <v>15892</v>
      </c>
      <c r="I3794" s="163" t="s">
        <v>19357</v>
      </c>
      <c r="J3794" s="176"/>
      <c r="K3794" s="176"/>
      <c r="L3794" s="176"/>
    </row>
    <row r="3795" spans="2:12" ht="16.5">
      <c r="B3795" s="163"/>
      <c r="C3795" s="163"/>
      <c r="D3795" s="163"/>
      <c r="E3795" s="163"/>
      <c r="F3795" s="163" t="s">
        <v>15993</v>
      </c>
      <c r="G3795" s="163" t="s">
        <v>16073</v>
      </c>
      <c r="H3795" s="163" t="s">
        <v>15854</v>
      </c>
      <c r="I3795" s="163" t="s">
        <v>16073</v>
      </c>
      <c r="J3795" s="176"/>
      <c r="K3795" s="176"/>
      <c r="L3795" s="176"/>
    </row>
    <row r="3796" spans="2:12" ht="16.5">
      <c r="B3796" s="163"/>
      <c r="C3796" s="163"/>
      <c r="D3796" s="163"/>
      <c r="E3796" s="163"/>
      <c r="F3796" s="163" t="s">
        <v>15914</v>
      </c>
      <c r="G3796" s="163" t="s">
        <v>15915</v>
      </c>
      <c r="H3796" s="134"/>
      <c r="I3796" s="163" t="s">
        <v>15915</v>
      </c>
      <c r="J3796" s="176"/>
      <c r="K3796" s="176"/>
      <c r="L3796" s="176"/>
    </row>
    <row r="3797" spans="2:12" ht="16.5">
      <c r="B3797" s="164"/>
      <c r="C3797" s="164"/>
      <c r="D3797" s="164"/>
      <c r="E3797" s="164"/>
      <c r="F3797" s="164" t="s">
        <v>15893</v>
      </c>
      <c r="G3797" s="164" t="s">
        <v>15894</v>
      </c>
      <c r="H3797" s="135"/>
      <c r="I3797" s="164" t="s">
        <v>15894</v>
      </c>
      <c r="J3797" s="177"/>
      <c r="K3797" s="177"/>
      <c r="L3797" s="177"/>
    </row>
    <row r="3798" spans="2:12" ht="16.5">
      <c r="B3798" s="160" t="s">
        <v>19520</v>
      </c>
      <c r="C3798" s="275" t="s">
        <v>19521</v>
      </c>
      <c r="D3798" s="160" t="s">
        <v>19522</v>
      </c>
      <c r="E3798" s="160" t="s">
        <v>19523</v>
      </c>
      <c r="F3798" s="160" t="s">
        <v>15943</v>
      </c>
      <c r="G3798" s="160" t="s">
        <v>15944</v>
      </c>
      <c r="H3798" s="160" t="s">
        <v>15850</v>
      </c>
      <c r="I3798" s="160" t="s">
        <v>15944</v>
      </c>
      <c r="J3798" s="171"/>
      <c r="K3798" s="160" t="s">
        <v>16543</v>
      </c>
      <c r="L3798" s="160" t="s">
        <v>16175</v>
      </c>
    </row>
    <row r="3799" spans="2:12" ht="16.5">
      <c r="B3799" s="163"/>
      <c r="C3799" s="172" t="s">
        <v>19524</v>
      </c>
      <c r="D3799" s="163" t="s">
        <v>19525</v>
      </c>
      <c r="E3799" s="163" t="s">
        <v>19526</v>
      </c>
      <c r="F3799" s="163" t="s">
        <v>15945</v>
      </c>
      <c r="G3799" s="163" t="s">
        <v>15992</v>
      </c>
      <c r="H3799" s="163" t="s">
        <v>15892</v>
      </c>
      <c r="I3799" s="163" t="s">
        <v>15992</v>
      </c>
      <c r="J3799" s="176"/>
      <c r="K3799" s="163"/>
      <c r="L3799" s="163"/>
    </row>
    <row r="3800" spans="2:12" ht="16.5">
      <c r="B3800" s="163"/>
      <c r="C3800" s="172" t="s">
        <v>19527</v>
      </c>
      <c r="D3800" s="163" t="s">
        <v>19528</v>
      </c>
      <c r="E3800" s="163" t="s">
        <v>19529</v>
      </c>
      <c r="F3800" s="163" t="s">
        <v>15945</v>
      </c>
      <c r="G3800" s="163" t="s">
        <v>15946</v>
      </c>
      <c r="H3800" s="163" t="s">
        <v>15947</v>
      </c>
      <c r="I3800" s="163" t="s">
        <v>15946</v>
      </c>
      <c r="J3800" s="176"/>
      <c r="K3800" s="163"/>
      <c r="L3800" s="163"/>
    </row>
    <row r="3801" spans="2:12" ht="16.5">
      <c r="B3801" s="164"/>
      <c r="C3801" s="164" t="s">
        <v>19530</v>
      </c>
      <c r="D3801" s="164" t="s">
        <v>19531</v>
      </c>
      <c r="E3801" s="164" t="s">
        <v>19532</v>
      </c>
      <c r="F3801" s="164" t="s">
        <v>15914</v>
      </c>
      <c r="G3801" s="164" t="s">
        <v>15915</v>
      </c>
      <c r="H3801" s="135"/>
      <c r="I3801" s="164" t="s">
        <v>15915</v>
      </c>
      <c r="J3801" s="177"/>
      <c r="K3801" s="164"/>
      <c r="L3801" s="164"/>
    </row>
    <row r="3802" spans="2:12" ht="13.5" customHeight="1">
      <c r="B3802" s="196" t="s">
        <v>8589</v>
      </c>
      <c r="C3802" s="272"/>
      <c r="D3802" s="272"/>
      <c r="E3802" s="272"/>
      <c r="F3802" s="272"/>
      <c r="G3802" s="272"/>
      <c r="H3802" s="272"/>
      <c r="I3802" s="272"/>
      <c r="J3802" s="272"/>
      <c r="K3802" s="272"/>
      <c r="L3802" s="197"/>
    </row>
    <row r="3803" spans="2:12" ht="16.5">
      <c r="B3803" s="160" t="s">
        <v>19533</v>
      </c>
      <c r="C3803" s="160" t="s">
        <v>19534</v>
      </c>
      <c r="D3803" s="160" t="s">
        <v>19535</v>
      </c>
      <c r="E3803" s="160" t="s">
        <v>19536</v>
      </c>
      <c r="F3803" s="160" t="s">
        <v>16056</v>
      </c>
      <c r="G3803" s="160" t="s">
        <v>16057</v>
      </c>
      <c r="H3803" s="160" t="s">
        <v>15850</v>
      </c>
      <c r="I3803" s="160" t="s">
        <v>16057</v>
      </c>
      <c r="J3803" s="171"/>
      <c r="K3803" s="171"/>
      <c r="L3803" s="171"/>
    </row>
    <row r="3804" spans="2:12" ht="16.5">
      <c r="B3804" s="163"/>
      <c r="C3804" s="163"/>
      <c r="D3804" s="163"/>
      <c r="E3804" s="163"/>
      <c r="F3804" s="163" t="s">
        <v>19031</v>
      </c>
      <c r="G3804" s="163" t="s">
        <v>15992</v>
      </c>
      <c r="H3804" s="163" t="s">
        <v>15892</v>
      </c>
      <c r="I3804" s="163" t="s">
        <v>15992</v>
      </c>
      <c r="J3804" s="176"/>
      <c r="K3804" s="176"/>
      <c r="L3804" s="176"/>
    </row>
    <row r="3805" spans="2:12" ht="49.5">
      <c r="B3805" s="163"/>
      <c r="C3805" s="163"/>
      <c r="D3805" s="163"/>
      <c r="E3805" s="163"/>
      <c r="F3805" s="163" t="s">
        <v>18897</v>
      </c>
      <c r="G3805" s="163" t="s">
        <v>19537</v>
      </c>
      <c r="H3805" s="163" t="s">
        <v>15906</v>
      </c>
      <c r="I3805" s="163" t="s">
        <v>19537</v>
      </c>
      <c r="J3805" s="176"/>
      <c r="K3805" s="176"/>
      <c r="L3805" s="176"/>
    </row>
    <row r="3806" spans="2:12" ht="16.5">
      <c r="B3806" s="164"/>
      <c r="C3806" s="164"/>
      <c r="D3806" s="164"/>
      <c r="E3806" s="164"/>
      <c r="F3806" s="164" t="s">
        <v>19356</v>
      </c>
      <c r="G3806" s="164" t="s">
        <v>19357</v>
      </c>
      <c r="H3806" s="164" t="s">
        <v>15854</v>
      </c>
      <c r="I3806" s="164" t="s">
        <v>19357</v>
      </c>
      <c r="J3806" s="177"/>
      <c r="K3806" s="177"/>
      <c r="L3806" s="177"/>
    </row>
    <row r="3807" spans="2:12">
      <c r="B3807" s="273" t="s">
        <v>15865</v>
      </c>
      <c r="C3807" s="161"/>
      <c r="D3807" s="161"/>
      <c r="E3807" s="161"/>
      <c r="F3807" s="161"/>
      <c r="G3807" s="161"/>
      <c r="H3807" s="161"/>
      <c r="I3807" s="161"/>
      <c r="J3807" s="161"/>
      <c r="K3807" s="161"/>
      <c r="L3807" s="274"/>
    </row>
    <row r="3808" spans="2:12" ht="16.5">
      <c r="B3808" s="160" t="s">
        <v>19538</v>
      </c>
      <c r="C3808" s="160" t="s">
        <v>19539</v>
      </c>
      <c r="D3808" s="160" t="s">
        <v>19540</v>
      </c>
      <c r="E3808" s="160" t="s">
        <v>19541</v>
      </c>
      <c r="F3808" s="160" t="s">
        <v>15943</v>
      </c>
      <c r="G3808" s="160" t="s">
        <v>15944</v>
      </c>
      <c r="H3808" s="160" t="s">
        <v>15850</v>
      </c>
      <c r="I3808" s="160" t="s">
        <v>15944</v>
      </c>
      <c r="J3808" s="171"/>
      <c r="K3808" s="171"/>
      <c r="L3808" s="160" t="s">
        <v>16175</v>
      </c>
    </row>
    <row r="3809" spans="2:12" ht="16.5">
      <c r="B3809" s="163"/>
      <c r="C3809" s="163" t="s">
        <v>19542</v>
      </c>
      <c r="D3809" s="163" t="s">
        <v>19543</v>
      </c>
      <c r="E3809" s="163" t="s">
        <v>19544</v>
      </c>
      <c r="F3809" s="163" t="s">
        <v>19356</v>
      </c>
      <c r="G3809" s="163" t="s">
        <v>19357</v>
      </c>
      <c r="H3809" s="163" t="s">
        <v>15906</v>
      </c>
      <c r="I3809" s="163" t="s">
        <v>19357</v>
      </c>
      <c r="J3809" s="176"/>
      <c r="K3809" s="176"/>
      <c r="L3809" s="163"/>
    </row>
    <row r="3810" spans="2:12" ht="16.5">
      <c r="B3810" s="163"/>
      <c r="C3810" s="134"/>
      <c r="D3810" s="134"/>
      <c r="E3810" s="134"/>
      <c r="F3810" s="163" t="s">
        <v>15893</v>
      </c>
      <c r="G3810" s="163" t="s">
        <v>15913</v>
      </c>
      <c r="H3810" s="163" t="s">
        <v>15892</v>
      </c>
      <c r="I3810" s="163" t="s">
        <v>15913</v>
      </c>
      <c r="J3810" s="176"/>
      <c r="K3810" s="176"/>
      <c r="L3810" s="163"/>
    </row>
    <row r="3811" spans="2:12" ht="33">
      <c r="B3811" s="163"/>
      <c r="C3811" s="134"/>
      <c r="D3811" s="134"/>
      <c r="E3811" s="134"/>
      <c r="F3811" s="163" t="s">
        <v>15919</v>
      </c>
      <c r="G3811" s="163" t="s">
        <v>15920</v>
      </c>
      <c r="H3811" s="163" t="s">
        <v>15895</v>
      </c>
      <c r="I3811" s="163" t="s">
        <v>15920</v>
      </c>
      <c r="J3811" s="176"/>
      <c r="K3811" s="176"/>
      <c r="L3811" s="163"/>
    </row>
    <row r="3812" spans="2:12" ht="16.5">
      <c r="B3812" s="164"/>
      <c r="C3812" s="135"/>
      <c r="D3812" s="135"/>
      <c r="E3812" s="135"/>
      <c r="F3812" s="135"/>
      <c r="G3812" s="135"/>
      <c r="H3812" s="164" t="s">
        <v>15854</v>
      </c>
      <c r="I3812" s="135"/>
      <c r="J3812" s="177"/>
      <c r="K3812" s="177"/>
      <c r="L3812" s="164"/>
    </row>
    <row r="3813" spans="2:12" ht="49.5">
      <c r="B3813" s="160" t="s">
        <v>19545</v>
      </c>
      <c r="C3813" s="160" t="s">
        <v>19546</v>
      </c>
      <c r="D3813" s="160" t="s">
        <v>19547</v>
      </c>
      <c r="E3813" s="160" t="s">
        <v>19548</v>
      </c>
      <c r="F3813" s="160" t="s">
        <v>15943</v>
      </c>
      <c r="G3813" s="160" t="s">
        <v>15944</v>
      </c>
      <c r="H3813" s="160" t="s">
        <v>15850</v>
      </c>
      <c r="I3813" s="160" t="s">
        <v>15944</v>
      </c>
      <c r="J3813" s="171"/>
      <c r="K3813" s="160" t="s">
        <v>19549</v>
      </c>
      <c r="L3813" s="171"/>
    </row>
    <row r="3814" spans="2:12" ht="16.5">
      <c r="B3814" s="163"/>
      <c r="C3814" s="163" t="s">
        <v>19550</v>
      </c>
      <c r="D3814" s="163"/>
      <c r="E3814" s="163"/>
      <c r="F3814" s="163" t="s">
        <v>15893</v>
      </c>
      <c r="G3814" s="163" t="s">
        <v>15913</v>
      </c>
      <c r="H3814" s="163" t="s">
        <v>15892</v>
      </c>
      <c r="I3814" s="163" t="s">
        <v>15913</v>
      </c>
      <c r="J3814" s="176"/>
      <c r="K3814" s="163"/>
      <c r="L3814" s="176"/>
    </row>
    <row r="3815" spans="2:12" ht="33">
      <c r="B3815" s="163"/>
      <c r="C3815" s="134"/>
      <c r="D3815" s="163"/>
      <c r="E3815" s="163"/>
      <c r="F3815" s="163" t="s">
        <v>15919</v>
      </c>
      <c r="G3815" s="163" t="s">
        <v>15920</v>
      </c>
      <c r="H3815" s="163" t="s">
        <v>15895</v>
      </c>
      <c r="I3815" s="163" t="s">
        <v>15920</v>
      </c>
      <c r="J3815" s="176"/>
      <c r="K3815" s="163"/>
      <c r="L3815" s="176"/>
    </row>
    <row r="3816" spans="2:12" ht="16.5">
      <c r="B3816" s="164"/>
      <c r="C3816" s="135"/>
      <c r="D3816" s="164"/>
      <c r="E3816" s="164"/>
      <c r="F3816" s="135"/>
      <c r="G3816" s="135"/>
      <c r="H3816" s="164" t="s">
        <v>15947</v>
      </c>
      <c r="I3816" s="135"/>
      <c r="J3816" s="177"/>
      <c r="K3816" s="164"/>
      <c r="L3816" s="177"/>
    </row>
    <row r="3817" spans="2:12" ht="13.5" customHeight="1">
      <c r="B3817" s="196" t="s">
        <v>8589</v>
      </c>
      <c r="C3817" s="272"/>
      <c r="D3817" s="272"/>
      <c r="E3817" s="272"/>
      <c r="F3817" s="272"/>
      <c r="G3817" s="272"/>
      <c r="H3817" s="272"/>
      <c r="I3817" s="272"/>
      <c r="J3817" s="272"/>
      <c r="K3817" s="272"/>
      <c r="L3817" s="197"/>
    </row>
    <row r="3818" spans="2:12" ht="16.5">
      <c r="B3818" s="160" t="s">
        <v>19551</v>
      </c>
      <c r="C3818" s="160" t="s">
        <v>19552</v>
      </c>
      <c r="D3818" s="160" t="s">
        <v>19553</v>
      </c>
      <c r="E3818" s="160" t="s">
        <v>6653</v>
      </c>
      <c r="F3818" s="160" t="s">
        <v>15943</v>
      </c>
      <c r="G3818" s="160" t="s">
        <v>15944</v>
      </c>
      <c r="H3818" s="160" t="s">
        <v>15850</v>
      </c>
      <c r="I3818" s="160" t="s">
        <v>15944</v>
      </c>
      <c r="J3818" s="171"/>
      <c r="K3818" s="160" t="s">
        <v>16543</v>
      </c>
      <c r="L3818" s="160" t="s">
        <v>626</v>
      </c>
    </row>
    <row r="3819" spans="2:12" ht="16.5">
      <c r="B3819" s="163"/>
      <c r="C3819" s="163"/>
      <c r="D3819" s="163"/>
      <c r="E3819" s="163"/>
      <c r="F3819" s="163" t="s">
        <v>16059</v>
      </c>
      <c r="G3819" s="163" t="s">
        <v>18959</v>
      </c>
      <c r="H3819" s="163" t="s">
        <v>15906</v>
      </c>
      <c r="I3819" s="163" t="s">
        <v>18959</v>
      </c>
      <c r="J3819" s="176"/>
      <c r="K3819" s="163"/>
      <c r="L3819" s="163"/>
    </row>
    <row r="3820" spans="2:12" ht="16.5">
      <c r="B3820" s="163"/>
      <c r="C3820" s="163"/>
      <c r="D3820" s="163"/>
      <c r="E3820" s="163"/>
      <c r="F3820" s="163" t="s">
        <v>19031</v>
      </c>
      <c r="G3820" s="163" t="s">
        <v>15992</v>
      </c>
      <c r="H3820" s="163" t="s">
        <v>15892</v>
      </c>
      <c r="I3820" s="163" t="s">
        <v>15992</v>
      </c>
      <c r="J3820" s="176"/>
      <c r="K3820" s="163"/>
      <c r="L3820" s="163"/>
    </row>
    <row r="3821" spans="2:12" ht="49.5">
      <c r="B3821" s="163"/>
      <c r="C3821" s="163"/>
      <c r="D3821" s="163"/>
      <c r="E3821" s="163"/>
      <c r="F3821" s="163" t="s">
        <v>15909</v>
      </c>
      <c r="G3821" s="163" t="s">
        <v>19554</v>
      </c>
      <c r="H3821" s="163" t="s">
        <v>15854</v>
      </c>
      <c r="I3821" s="163" t="s">
        <v>19554</v>
      </c>
      <c r="J3821" s="176"/>
      <c r="K3821" s="163"/>
      <c r="L3821" s="163"/>
    </row>
    <row r="3822" spans="2:12" ht="16.5">
      <c r="B3822" s="163"/>
      <c r="C3822" s="163"/>
      <c r="D3822" s="163"/>
      <c r="E3822" s="163"/>
      <c r="F3822" s="163" t="s">
        <v>15914</v>
      </c>
      <c r="G3822" s="163" t="s">
        <v>15915</v>
      </c>
      <c r="H3822" s="134"/>
      <c r="I3822" s="163" t="s">
        <v>15915</v>
      </c>
      <c r="J3822" s="176"/>
      <c r="K3822" s="163"/>
      <c r="L3822" s="163"/>
    </row>
    <row r="3823" spans="2:12" ht="16.5">
      <c r="B3823" s="164"/>
      <c r="C3823" s="164"/>
      <c r="D3823" s="164"/>
      <c r="E3823" s="164"/>
      <c r="F3823" s="164" t="s">
        <v>15911</v>
      </c>
      <c r="G3823" s="164" t="s">
        <v>15912</v>
      </c>
      <c r="H3823" s="135"/>
      <c r="I3823" s="164" t="s">
        <v>15912</v>
      </c>
      <c r="J3823" s="177"/>
      <c r="K3823" s="164"/>
      <c r="L3823" s="164"/>
    </row>
    <row r="3824" spans="2:12">
      <c r="B3824" s="273" t="s">
        <v>15865</v>
      </c>
      <c r="C3824" s="161"/>
      <c r="D3824" s="161"/>
      <c r="E3824" s="161"/>
      <c r="F3824" s="161"/>
      <c r="G3824" s="161"/>
      <c r="H3824" s="161"/>
      <c r="I3824" s="161"/>
      <c r="J3824" s="161"/>
      <c r="K3824" s="161"/>
      <c r="L3824" s="274"/>
    </row>
    <row r="3825" spans="2:12" ht="49.5">
      <c r="B3825" s="160" t="s">
        <v>19555</v>
      </c>
      <c r="C3825" s="160" t="s">
        <v>19556</v>
      </c>
      <c r="D3825" s="160" t="s">
        <v>19557</v>
      </c>
      <c r="E3825" s="160" t="s">
        <v>19558</v>
      </c>
      <c r="F3825" s="160" t="s">
        <v>15943</v>
      </c>
      <c r="G3825" s="160" t="s">
        <v>15944</v>
      </c>
      <c r="H3825" s="160" t="s">
        <v>15850</v>
      </c>
      <c r="I3825" s="160" t="s">
        <v>15944</v>
      </c>
      <c r="J3825" s="171"/>
      <c r="K3825" s="160" t="s">
        <v>19549</v>
      </c>
      <c r="L3825" s="171"/>
    </row>
    <row r="3826" spans="2:12" ht="16.5">
      <c r="B3826" s="163"/>
      <c r="C3826" s="163" t="s">
        <v>19559</v>
      </c>
      <c r="D3826" s="163"/>
      <c r="E3826" s="163"/>
      <c r="F3826" s="163" t="s">
        <v>15911</v>
      </c>
      <c r="G3826" s="163" t="s">
        <v>15912</v>
      </c>
      <c r="H3826" s="163" t="s">
        <v>15892</v>
      </c>
      <c r="I3826" s="163" t="s">
        <v>15912</v>
      </c>
      <c r="J3826" s="176"/>
      <c r="K3826" s="163"/>
      <c r="L3826" s="176"/>
    </row>
    <row r="3827" spans="2:12" ht="16.5">
      <c r="B3827" s="163"/>
      <c r="C3827" s="134"/>
      <c r="D3827" s="163"/>
      <c r="E3827" s="163"/>
      <c r="F3827" s="163" t="s">
        <v>15893</v>
      </c>
      <c r="G3827" s="163" t="s">
        <v>15913</v>
      </c>
      <c r="H3827" s="163" t="s">
        <v>15895</v>
      </c>
      <c r="I3827" s="163" t="s">
        <v>15913</v>
      </c>
      <c r="J3827" s="176"/>
      <c r="K3827" s="163"/>
      <c r="L3827" s="176"/>
    </row>
    <row r="3828" spans="2:12" ht="33">
      <c r="B3828" s="164"/>
      <c r="C3828" s="135"/>
      <c r="D3828" s="164"/>
      <c r="E3828" s="164"/>
      <c r="F3828" s="164" t="s">
        <v>15919</v>
      </c>
      <c r="G3828" s="164" t="s">
        <v>15920</v>
      </c>
      <c r="H3828" s="164" t="s">
        <v>15947</v>
      </c>
      <c r="I3828" s="164" t="s">
        <v>15920</v>
      </c>
      <c r="J3828" s="177"/>
      <c r="K3828" s="164"/>
      <c r="L3828" s="177"/>
    </row>
    <row r="3829" spans="2:12" ht="16.5">
      <c r="B3829" s="160" t="s">
        <v>19560</v>
      </c>
      <c r="C3829" s="160" t="s">
        <v>19561</v>
      </c>
      <c r="D3829" s="160" t="s">
        <v>19562</v>
      </c>
      <c r="E3829" s="160" t="s">
        <v>19563</v>
      </c>
      <c r="F3829" s="160" t="s">
        <v>15945</v>
      </c>
      <c r="G3829" s="160" t="s">
        <v>15992</v>
      </c>
      <c r="H3829" s="160" t="s">
        <v>15892</v>
      </c>
      <c r="I3829" s="160" t="s">
        <v>15992</v>
      </c>
      <c r="J3829" s="171"/>
      <c r="K3829" s="171"/>
      <c r="L3829" s="171"/>
    </row>
    <row r="3830" spans="2:12" ht="33">
      <c r="B3830" s="163"/>
      <c r="C3830" s="163" t="s">
        <v>19564</v>
      </c>
      <c r="D3830" s="163"/>
      <c r="E3830" s="163"/>
      <c r="F3830" s="163" t="s">
        <v>15919</v>
      </c>
      <c r="G3830" s="163" t="s">
        <v>15920</v>
      </c>
      <c r="H3830" s="163" t="s">
        <v>15895</v>
      </c>
      <c r="I3830" s="163" t="s">
        <v>15920</v>
      </c>
      <c r="J3830" s="176"/>
      <c r="K3830" s="176"/>
      <c r="L3830" s="176"/>
    </row>
    <row r="3831" spans="2:12" ht="16.5">
      <c r="B3831" s="164"/>
      <c r="C3831" s="135"/>
      <c r="D3831" s="164"/>
      <c r="E3831" s="164"/>
      <c r="F3831" s="135"/>
      <c r="G3831" s="135"/>
      <c r="H3831" s="164" t="s">
        <v>15947</v>
      </c>
      <c r="I3831" s="135"/>
      <c r="J3831" s="177"/>
      <c r="K3831" s="177"/>
      <c r="L3831" s="177"/>
    </row>
    <row r="3832" spans="2:12" ht="16.5">
      <c r="B3832" s="160" t="s">
        <v>19565</v>
      </c>
      <c r="C3832" s="160" t="s">
        <v>19566</v>
      </c>
      <c r="D3832" s="160" t="s">
        <v>19567</v>
      </c>
      <c r="E3832" s="160" t="s">
        <v>19568</v>
      </c>
      <c r="F3832" s="160" t="s">
        <v>15943</v>
      </c>
      <c r="G3832" s="160" t="s">
        <v>15944</v>
      </c>
      <c r="H3832" s="160" t="s">
        <v>15850</v>
      </c>
      <c r="I3832" s="160" t="s">
        <v>15944</v>
      </c>
      <c r="J3832" s="171"/>
      <c r="K3832" s="171"/>
      <c r="L3832" s="160" t="s">
        <v>16175</v>
      </c>
    </row>
    <row r="3833" spans="2:12" ht="16.5">
      <c r="B3833" s="163"/>
      <c r="C3833" s="163" t="s">
        <v>19569</v>
      </c>
      <c r="D3833" s="163" t="s">
        <v>19570</v>
      </c>
      <c r="E3833" s="163" t="s">
        <v>19571</v>
      </c>
      <c r="F3833" s="163" t="s">
        <v>15914</v>
      </c>
      <c r="G3833" s="163" t="s">
        <v>15915</v>
      </c>
      <c r="H3833" s="163" t="s">
        <v>15892</v>
      </c>
      <c r="I3833" s="163" t="s">
        <v>15915</v>
      </c>
      <c r="J3833" s="176"/>
      <c r="K3833" s="176"/>
      <c r="L3833" s="163"/>
    </row>
    <row r="3834" spans="2:12" ht="16.5">
      <c r="B3834" s="163"/>
      <c r="C3834" s="163" t="s">
        <v>19572</v>
      </c>
      <c r="D3834" s="163" t="s">
        <v>19573</v>
      </c>
      <c r="E3834" s="163" t="s">
        <v>19574</v>
      </c>
      <c r="F3834" s="163" t="s">
        <v>15916</v>
      </c>
      <c r="G3834" s="163" t="s">
        <v>15917</v>
      </c>
      <c r="H3834" s="163" t="s">
        <v>15895</v>
      </c>
      <c r="I3834" s="163" t="s">
        <v>15917</v>
      </c>
      <c r="J3834" s="176"/>
      <c r="K3834" s="176"/>
      <c r="L3834" s="163"/>
    </row>
    <row r="3835" spans="2:12" ht="16.5">
      <c r="B3835" s="163"/>
      <c r="C3835" s="163" t="s">
        <v>19575</v>
      </c>
      <c r="D3835" s="163" t="s">
        <v>19576</v>
      </c>
      <c r="E3835" s="163" t="s">
        <v>19577</v>
      </c>
      <c r="F3835" s="163" t="s">
        <v>15896</v>
      </c>
      <c r="G3835" s="163" t="s">
        <v>15897</v>
      </c>
      <c r="H3835" s="163" t="s">
        <v>15947</v>
      </c>
      <c r="I3835" s="163" t="s">
        <v>15898</v>
      </c>
      <c r="J3835" s="176"/>
      <c r="K3835" s="176"/>
      <c r="L3835" s="163"/>
    </row>
    <row r="3836" spans="2:12" ht="33">
      <c r="B3836" s="163"/>
      <c r="C3836" s="163" t="s">
        <v>19578</v>
      </c>
      <c r="D3836" s="163" t="s">
        <v>19579</v>
      </c>
      <c r="E3836" s="163" t="s">
        <v>19580</v>
      </c>
      <c r="F3836" s="163" t="s">
        <v>15899</v>
      </c>
      <c r="G3836" s="163" t="s">
        <v>15898</v>
      </c>
      <c r="H3836" s="134"/>
      <c r="I3836" s="134"/>
      <c r="J3836" s="176"/>
      <c r="K3836" s="176"/>
      <c r="L3836" s="163"/>
    </row>
    <row r="3837" spans="2:12" ht="16.5">
      <c r="B3837" s="163"/>
      <c r="C3837" s="163" t="s">
        <v>19581</v>
      </c>
      <c r="D3837" s="134"/>
      <c r="E3837" s="134"/>
      <c r="F3837" s="134"/>
      <c r="G3837" s="134"/>
      <c r="H3837" s="134"/>
      <c r="I3837" s="134"/>
      <c r="J3837" s="176"/>
      <c r="K3837" s="176"/>
      <c r="L3837" s="163"/>
    </row>
    <row r="3838" spans="2:12" ht="16.5">
      <c r="B3838" s="163"/>
      <c r="C3838" s="172" t="s">
        <v>19582</v>
      </c>
      <c r="D3838" s="134"/>
      <c r="E3838" s="134"/>
      <c r="F3838" s="134"/>
      <c r="G3838" s="134"/>
      <c r="H3838" s="134"/>
      <c r="I3838" s="134"/>
      <c r="J3838" s="176"/>
      <c r="K3838" s="176"/>
      <c r="L3838" s="163"/>
    </row>
    <row r="3839" spans="2:12" ht="16.5">
      <c r="B3839" s="164"/>
      <c r="C3839" s="164" t="s">
        <v>19583</v>
      </c>
      <c r="D3839" s="135"/>
      <c r="E3839" s="135"/>
      <c r="F3839" s="135"/>
      <c r="G3839" s="135"/>
      <c r="H3839" s="135"/>
      <c r="I3839" s="135"/>
      <c r="J3839" s="177"/>
      <c r="K3839" s="177"/>
      <c r="L3839" s="164"/>
    </row>
    <row r="3840" spans="2:12" ht="16.5">
      <c r="B3840" s="160" t="s">
        <v>19584</v>
      </c>
      <c r="C3840" s="160" t="s">
        <v>19585</v>
      </c>
      <c r="D3840" s="160" t="s">
        <v>19586</v>
      </c>
      <c r="E3840" s="160" t="s">
        <v>19587</v>
      </c>
      <c r="F3840" s="160" t="s">
        <v>16056</v>
      </c>
      <c r="G3840" s="160" t="s">
        <v>16057</v>
      </c>
      <c r="H3840" s="160" t="s">
        <v>15850</v>
      </c>
      <c r="I3840" s="160" t="s">
        <v>16057</v>
      </c>
      <c r="J3840" s="171"/>
      <c r="K3840" s="171"/>
      <c r="L3840" s="171"/>
    </row>
    <row r="3841" spans="2:12" ht="33">
      <c r="B3841" s="164"/>
      <c r="C3841" s="164"/>
      <c r="D3841" s="164"/>
      <c r="E3841" s="164"/>
      <c r="F3841" s="164" t="s">
        <v>16005</v>
      </c>
      <c r="G3841" s="164" t="s">
        <v>16006</v>
      </c>
      <c r="H3841" s="164" t="s">
        <v>15854</v>
      </c>
      <c r="I3841" s="164" t="s">
        <v>16006</v>
      </c>
      <c r="J3841" s="177"/>
      <c r="K3841" s="177"/>
      <c r="L3841" s="177"/>
    </row>
    <row r="3842" spans="2:12" ht="16.5">
      <c r="B3842" s="160" t="s">
        <v>19588</v>
      </c>
      <c r="C3842" s="160" t="s">
        <v>19589</v>
      </c>
      <c r="D3842" s="160" t="s">
        <v>19590</v>
      </c>
      <c r="E3842" s="160" t="s">
        <v>19591</v>
      </c>
      <c r="F3842" s="160" t="s">
        <v>16056</v>
      </c>
      <c r="G3842" s="160" t="s">
        <v>16057</v>
      </c>
      <c r="H3842" s="160" t="s">
        <v>15850</v>
      </c>
      <c r="I3842" s="160" t="s">
        <v>16057</v>
      </c>
      <c r="J3842" s="171"/>
      <c r="K3842" s="171"/>
      <c r="L3842" s="171"/>
    </row>
    <row r="3843" spans="2:12" ht="33">
      <c r="B3843" s="163"/>
      <c r="C3843" s="163"/>
      <c r="D3843" s="163"/>
      <c r="E3843" s="163"/>
      <c r="F3843" s="163" t="s">
        <v>15919</v>
      </c>
      <c r="G3843" s="163" t="s">
        <v>15920</v>
      </c>
      <c r="H3843" s="163" t="s">
        <v>15895</v>
      </c>
      <c r="I3843" s="163" t="s">
        <v>15920</v>
      </c>
      <c r="J3843" s="176"/>
      <c r="K3843" s="176"/>
      <c r="L3843" s="176"/>
    </row>
    <row r="3844" spans="2:12" ht="16.5">
      <c r="B3844" s="164"/>
      <c r="C3844" s="164"/>
      <c r="D3844" s="164"/>
      <c r="E3844" s="164"/>
      <c r="F3844" s="135"/>
      <c r="G3844" s="135"/>
      <c r="H3844" s="164" t="s">
        <v>15854</v>
      </c>
      <c r="I3844" s="135"/>
      <c r="J3844" s="177"/>
      <c r="K3844" s="177"/>
      <c r="L3844" s="177"/>
    </row>
    <row r="3845" spans="2:12" ht="49.5">
      <c r="B3845" s="160" t="s">
        <v>10618</v>
      </c>
      <c r="C3845" s="160" t="s">
        <v>19592</v>
      </c>
      <c r="D3845" s="160" t="s">
        <v>91</v>
      </c>
      <c r="E3845" s="160" t="s">
        <v>92</v>
      </c>
      <c r="F3845" s="160" t="s">
        <v>15901</v>
      </c>
      <c r="G3845" s="160" t="s">
        <v>16245</v>
      </c>
      <c r="H3845" s="160" t="s">
        <v>15906</v>
      </c>
      <c r="I3845" s="160" t="s">
        <v>16245</v>
      </c>
      <c r="J3845" s="171"/>
      <c r="K3845" s="160" t="s">
        <v>16590</v>
      </c>
      <c r="L3845" s="171"/>
    </row>
    <row r="3846" spans="2:12" ht="16.5">
      <c r="B3846" s="163"/>
      <c r="C3846" s="163" t="s">
        <v>19593</v>
      </c>
      <c r="D3846" s="163"/>
      <c r="E3846" s="163"/>
      <c r="F3846" s="163" t="s">
        <v>16494</v>
      </c>
      <c r="G3846" s="163" t="s">
        <v>16495</v>
      </c>
      <c r="H3846" s="163" t="s">
        <v>15892</v>
      </c>
      <c r="I3846" s="163" t="s">
        <v>16495</v>
      </c>
      <c r="J3846" s="176"/>
      <c r="K3846" s="163"/>
      <c r="L3846" s="176"/>
    </row>
    <row r="3847" spans="2:12" ht="16.5">
      <c r="B3847" s="163"/>
      <c r="C3847" s="134"/>
      <c r="D3847" s="163"/>
      <c r="E3847" s="163"/>
      <c r="F3847" s="163" t="s">
        <v>15949</v>
      </c>
      <c r="G3847" s="163" t="s">
        <v>15950</v>
      </c>
      <c r="H3847" s="163" t="s">
        <v>15895</v>
      </c>
      <c r="I3847" s="163" t="s">
        <v>15950</v>
      </c>
      <c r="J3847" s="176"/>
      <c r="K3847" s="163"/>
      <c r="L3847" s="176"/>
    </row>
    <row r="3848" spans="2:12" ht="16.5">
      <c r="B3848" s="163"/>
      <c r="C3848" s="134"/>
      <c r="D3848" s="163"/>
      <c r="E3848" s="163"/>
      <c r="F3848" s="163" t="s">
        <v>15916</v>
      </c>
      <c r="G3848" s="163" t="s">
        <v>15917</v>
      </c>
      <c r="H3848" s="163" t="s">
        <v>15854</v>
      </c>
      <c r="I3848" s="163" t="s">
        <v>15917</v>
      </c>
      <c r="J3848" s="176"/>
      <c r="K3848" s="163"/>
      <c r="L3848" s="176"/>
    </row>
    <row r="3849" spans="2:12" ht="16.5">
      <c r="B3849" s="163"/>
      <c r="C3849" s="134"/>
      <c r="D3849" s="163"/>
      <c r="E3849" s="163"/>
      <c r="F3849" s="163" t="s">
        <v>15896</v>
      </c>
      <c r="G3849" s="163" t="s">
        <v>15897</v>
      </c>
      <c r="H3849" s="134"/>
      <c r="I3849" s="163" t="s">
        <v>15898</v>
      </c>
      <c r="J3849" s="176"/>
      <c r="K3849" s="163"/>
      <c r="L3849" s="176"/>
    </row>
    <row r="3850" spans="2:12" ht="33">
      <c r="B3850" s="164"/>
      <c r="C3850" s="135"/>
      <c r="D3850" s="164"/>
      <c r="E3850" s="164"/>
      <c r="F3850" s="164" t="s">
        <v>15899</v>
      </c>
      <c r="G3850" s="164" t="s">
        <v>15898</v>
      </c>
      <c r="H3850" s="135"/>
      <c r="I3850" s="135"/>
      <c r="J3850" s="177"/>
      <c r="K3850" s="164"/>
      <c r="L3850" s="177"/>
    </row>
    <row r="3851" spans="2:12" ht="13.5" customHeight="1">
      <c r="B3851" s="196" t="s">
        <v>15855</v>
      </c>
      <c r="C3851" s="272"/>
      <c r="D3851" s="272"/>
      <c r="E3851" s="272"/>
      <c r="F3851" s="272"/>
      <c r="G3851" s="272"/>
      <c r="H3851" s="272"/>
      <c r="I3851" s="272"/>
      <c r="J3851" s="272"/>
      <c r="K3851" s="272"/>
      <c r="L3851" s="197"/>
    </row>
    <row r="3852" spans="2:12" ht="16.5">
      <c r="B3852" s="160" t="s">
        <v>10619</v>
      </c>
      <c r="C3852" s="160" t="s">
        <v>19594</v>
      </c>
      <c r="D3852" s="160" t="s">
        <v>10620</v>
      </c>
      <c r="E3852" s="160" t="s">
        <v>6543</v>
      </c>
      <c r="F3852" s="160" t="s">
        <v>15901</v>
      </c>
      <c r="G3852" s="160" t="s">
        <v>16245</v>
      </c>
      <c r="H3852" s="160" t="s">
        <v>15906</v>
      </c>
      <c r="I3852" s="160" t="s">
        <v>16245</v>
      </c>
      <c r="J3852" s="171"/>
      <c r="K3852" s="160" t="s">
        <v>16108</v>
      </c>
      <c r="L3852" s="171"/>
    </row>
    <row r="3853" spans="2:12" ht="16.5">
      <c r="B3853" s="163"/>
      <c r="C3853" s="163"/>
      <c r="D3853" s="163"/>
      <c r="E3853" s="163"/>
      <c r="F3853" s="163" t="s">
        <v>15896</v>
      </c>
      <c r="G3853" s="163" t="s">
        <v>15897</v>
      </c>
      <c r="H3853" s="163" t="s">
        <v>15895</v>
      </c>
      <c r="I3853" s="163" t="s">
        <v>15898</v>
      </c>
      <c r="J3853" s="176"/>
      <c r="K3853" s="163"/>
      <c r="L3853" s="176"/>
    </row>
    <row r="3854" spans="2:12" ht="33">
      <c r="B3854" s="164"/>
      <c r="C3854" s="164"/>
      <c r="D3854" s="164"/>
      <c r="E3854" s="164"/>
      <c r="F3854" s="164" t="s">
        <v>15899</v>
      </c>
      <c r="G3854" s="164" t="s">
        <v>15898</v>
      </c>
      <c r="H3854" s="164" t="s">
        <v>15854</v>
      </c>
      <c r="I3854" s="135"/>
      <c r="J3854" s="177"/>
      <c r="K3854" s="164"/>
      <c r="L3854" s="177"/>
    </row>
    <row r="3855" spans="2:12">
      <c r="B3855" s="273" t="s">
        <v>15865</v>
      </c>
      <c r="C3855" s="161"/>
      <c r="D3855" s="161"/>
      <c r="E3855" s="161"/>
      <c r="F3855" s="161"/>
      <c r="G3855" s="161"/>
      <c r="H3855" s="161"/>
      <c r="I3855" s="161"/>
      <c r="J3855" s="161"/>
      <c r="K3855" s="161"/>
      <c r="L3855" s="274"/>
    </row>
    <row r="3856" spans="2:12" ht="16.5">
      <c r="B3856" s="160" t="s">
        <v>10622</v>
      </c>
      <c r="C3856" s="160" t="s">
        <v>19595</v>
      </c>
      <c r="D3856" s="160" t="s">
        <v>10623</v>
      </c>
      <c r="E3856" s="160" t="s">
        <v>6545</v>
      </c>
      <c r="F3856" s="160" t="s">
        <v>15901</v>
      </c>
      <c r="G3856" s="160" t="s">
        <v>16245</v>
      </c>
      <c r="H3856" s="160" t="s">
        <v>15906</v>
      </c>
      <c r="I3856" s="160" t="s">
        <v>16245</v>
      </c>
      <c r="J3856" s="171"/>
      <c r="K3856" s="171"/>
      <c r="L3856" s="171"/>
    </row>
    <row r="3857" spans="2:12" ht="16.5">
      <c r="B3857" s="163"/>
      <c r="C3857" s="163"/>
      <c r="D3857" s="163"/>
      <c r="E3857" s="163"/>
      <c r="F3857" s="163" t="s">
        <v>15896</v>
      </c>
      <c r="G3857" s="163" t="s">
        <v>15897</v>
      </c>
      <c r="H3857" s="163" t="s">
        <v>15895</v>
      </c>
      <c r="I3857" s="163" t="s">
        <v>15898</v>
      </c>
      <c r="J3857" s="176"/>
      <c r="K3857" s="176"/>
      <c r="L3857" s="176"/>
    </row>
    <row r="3858" spans="2:12" ht="33">
      <c r="B3858" s="164"/>
      <c r="C3858" s="164"/>
      <c r="D3858" s="164"/>
      <c r="E3858" s="164"/>
      <c r="F3858" s="164" t="s">
        <v>15899</v>
      </c>
      <c r="G3858" s="164" t="s">
        <v>15898</v>
      </c>
      <c r="H3858" s="164" t="s">
        <v>15854</v>
      </c>
      <c r="I3858" s="135"/>
      <c r="J3858" s="177"/>
      <c r="K3858" s="177"/>
      <c r="L3858" s="177"/>
    </row>
    <row r="3859" spans="2:12" ht="16.5">
      <c r="B3859" s="160" t="s">
        <v>10624</v>
      </c>
      <c r="C3859" s="160" t="s">
        <v>19596</v>
      </c>
      <c r="D3859" s="160" t="s">
        <v>10625</v>
      </c>
      <c r="E3859" s="160" t="s">
        <v>6550</v>
      </c>
      <c r="F3859" s="160" t="s">
        <v>15901</v>
      </c>
      <c r="G3859" s="160" t="s">
        <v>16245</v>
      </c>
      <c r="H3859" s="160" t="s">
        <v>15906</v>
      </c>
      <c r="I3859" s="160" t="s">
        <v>16245</v>
      </c>
      <c r="J3859" s="171"/>
      <c r="K3859" s="171"/>
      <c r="L3859" s="171"/>
    </row>
    <row r="3860" spans="2:12" ht="16.5">
      <c r="B3860" s="163"/>
      <c r="C3860" s="163"/>
      <c r="D3860" s="163"/>
      <c r="E3860" s="163"/>
      <c r="F3860" s="163" t="s">
        <v>15896</v>
      </c>
      <c r="G3860" s="163" t="s">
        <v>15897</v>
      </c>
      <c r="H3860" s="163" t="s">
        <v>15895</v>
      </c>
      <c r="I3860" s="163" t="s">
        <v>15898</v>
      </c>
      <c r="J3860" s="176"/>
      <c r="K3860" s="176"/>
      <c r="L3860" s="176"/>
    </row>
    <row r="3861" spans="2:12" ht="33">
      <c r="B3861" s="164"/>
      <c r="C3861" s="164"/>
      <c r="D3861" s="164"/>
      <c r="E3861" s="164"/>
      <c r="F3861" s="164" t="s">
        <v>15899</v>
      </c>
      <c r="G3861" s="164" t="s">
        <v>15898</v>
      </c>
      <c r="H3861" s="164" t="s">
        <v>15854</v>
      </c>
      <c r="I3861" s="135"/>
      <c r="J3861" s="177"/>
      <c r="K3861" s="177"/>
      <c r="L3861" s="177"/>
    </row>
    <row r="3862" spans="2:12" ht="16.5">
      <c r="B3862" s="160" t="s">
        <v>10626</v>
      </c>
      <c r="C3862" s="160" t="s">
        <v>19597</v>
      </c>
      <c r="D3862" s="160" t="s">
        <v>10627</v>
      </c>
      <c r="E3862" s="160" t="s">
        <v>6552</v>
      </c>
      <c r="F3862" s="160" t="s">
        <v>15901</v>
      </c>
      <c r="G3862" s="160" t="s">
        <v>16245</v>
      </c>
      <c r="H3862" s="160" t="s">
        <v>15906</v>
      </c>
      <c r="I3862" s="160" t="s">
        <v>16245</v>
      </c>
      <c r="J3862" s="171"/>
      <c r="K3862" s="171"/>
      <c r="L3862" s="171"/>
    </row>
    <row r="3863" spans="2:12" ht="16.5">
      <c r="B3863" s="163"/>
      <c r="C3863" s="163"/>
      <c r="D3863" s="163"/>
      <c r="E3863" s="163"/>
      <c r="F3863" s="163" t="s">
        <v>15896</v>
      </c>
      <c r="G3863" s="163" t="s">
        <v>15897</v>
      </c>
      <c r="H3863" s="163" t="s">
        <v>15895</v>
      </c>
      <c r="I3863" s="163" t="s">
        <v>15898</v>
      </c>
      <c r="J3863" s="176"/>
      <c r="K3863" s="176"/>
      <c r="L3863" s="176"/>
    </row>
    <row r="3864" spans="2:12" ht="33">
      <c r="B3864" s="164"/>
      <c r="C3864" s="164"/>
      <c r="D3864" s="164"/>
      <c r="E3864" s="164"/>
      <c r="F3864" s="164" t="s">
        <v>15899</v>
      </c>
      <c r="G3864" s="164" t="s">
        <v>15898</v>
      </c>
      <c r="H3864" s="164" t="s">
        <v>15854</v>
      </c>
      <c r="I3864" s="135"/>
      <c r="J3864" s="177"/>
      <c r="K3864" s="177"/>
      <c r="L3864" s="177"/>
    </row>
    <row r="3865" spans="2:12" ht="49.5">
      <c r="B3865" s="160" t="s">
        <v>19598</v>
      </c>
      <c r="C3865" s="160" t="s">
        <v>19599</v>
      </c>
      <c r="D3865" s="160" t="s">
        <v>19600</v>
      </c>
      <c r="E3865" s="160" t="s">
        <v>19601</v>
      </c>
      <c r="F3865" s="160" t="s">
        <v>16056</v>
      </c>
      <c r="G3865" s="160" t="s">
        <v>16057</v>
      </c>
      <c r="H3865" s="160" t="s">
        <v>15850</v>
      </c>
      <c r="I3865" s="160" t="s">
        <v>16057</v>
      </c>
      <c r="J3865" s="171"/>
      <c r="K3865" s="160" t="s">
        <v>19602</v>
      </c>
      <c r="L3865" s="171"/>
    </row>
    <row r="3866" spans="2:12" ht="16.5">
      <c r="B3866" s="163"/>
      <c r="C3866" s="163"/>
      <c r="D3866" s="163"/>
      <c r="E3866" s="163"/>
      <c r="F3866" s="163" t="s">
        <v>16059</v>
      </c>
      <c r="G3866" s="163" t="s">
        <v>16901</v>
      </c>
      <c r="H3866" s="163" t="s">
        <v>15906</v>
      </c>
      <c r="I3866" s="163" t="s">
        <v>16901</v>
      </c>
      <c r="J3866" s="176"/>
      <c r="K3866" s="163"/>
      <c r="L3866" s="176"/>
    </row>
    <row r="3867" spans="2:12" ht="16.5">
      <c r="B3867" s="163"/>
      <c r="C3867" s="163"/>
      <c r="D3867" s="163"/>
      <c r="E3867" s="163"/>
      <c r="F3867" s="163" t="s">
        <v>19356</v>
      </c>
      <c r="G3867" s="163" t="s">
        <v>19357</v>
      </c>
      <c r="H3867" s="163" t="s">
        <v>15892</v>
      </c>
      <c r="I3867" s="163" t="s">
        <v>19357</v>
      </c>
      <c r="J3867" s="176"/>
      <c r="K3867" s="163"/>
      <c r="L3867" s="176"/>
    </row>
    <row r="3868" spans="2:12" ht="16.5">
      <c r="B3868" s="163"/>
      <c r="C3868" s="163"/>
      <c r="D3868" s="163"/>
      <c r="E3868" s="163"/>
      <c r="F3868" s="163" t="s">
        <v>15993</v>
      </c>
      <c r="G3868" s="163" t="s">
        <v>16073</v>
      </c>
      <c r="H3868" s="163" t="s">
        <v>15895</v>
      </c>
      <c r="I3868" s="163" t="s">
        <v>16073</v>
      </c>
      <c r="J3868" s="176"/>
      <c r="K3868" s="163"/>
      <c r="L3868" s="176"/>
    </row>
    <row r="3869" spans="2:12" ht="16.5">
      <c r="B3869" s="163"/>
      <c r="C3869" s="163"/>
      <c r="D3869" s="163"/>
      <c r="E3869" s="163"/>
      <c r="F3869" s="163" t="s">
        <v>15914</v>
      </c>
      <c r="G3869" s="163" t="s">
        <v>15915</v>
      </c>
      <c r="H3869" s="163" t="s">
        <v>15854</v>
      </c>
      <c r="I3869" s="163" t="s">
        <v>15915</v>
      </c>
      <c r="J3869" s="176"/>
      <c r="K3869" s="163"/>
      <c r="L3869" s="176"/>
    </row>
    <row r="3870" spans="2:12" ht="16.5">
      <c r="B3870" s="163"/>
      <c r="C3870" s="163"/>
      <c r="D3870" s="163"/>
      <c r="E3870" s="163"/>
      <c r="F3870" s="163" t="s">
        <v>15893</v>
      </c>
      <c r="G3870" s="163" t="s">
        <v>15894</v>
      </c>
      <c r="H3870" s="134"/>
      <c r="I3870" s="163" t="s">
        <v>15894</v>
      </c>
      <c r="J3870" s="176"/>
      <c r="K3870" s="163"/>
      <c r="L3870" s="176"/>
    </row>
    <row r="3871" spans="2:12" ht="33">
      <c r="B3871" s="164"/>
      <c r="C3871" s="164"/>
      <c r="D3871" s="164"/>
      <c r="E3871" s="164"/>
      <c r="F3871" s="164" t="s">
        <v>15919</v>
      </c>
      <c r="G3871" s="164" t="s">
        <v>15920</v>
      </c>
      <c r="H3871" s="135"/>
      <c r="I3871" s="164" t="s">
        <v>15920</v>
      </c>
      <c r="J3871" s="177"/>
      <c r="K3871" s="164"/>
      <c r="L3871" s="177"/>
    </row>
    <row r="3872" spans="2:12" ht="13.5" customHeight="1">
      <c r="B3872" s="196" t="s">
        <v>15855</v>
      </c>
      <c r="C3872" s="272"/>
      <c r="D3872" s="272"/>
      <c r="E3872" s="272"/>
      <c r="F3872" s="272"/>
      <c r="G3872" s="272"/>
      <c r="H3872" s="272"/>
      <c r="I3872" s="272"/>
      <c r="J3872" s="272"/>
      <c r="K3872" s="272"/>
      <c r="L3872" s="197"/>
    </row>
    <row r="3873" spans="2:12" ht="49.5">
      <c r="B3873" s="160" t="s">
        <v>10629</v>
      </c>
      <c r="C3873" s="160" t="s">
        <v>19603</v>
      </c>
      <c r="D3873" s="160" t="s">
        <v>10630</v>
      </c>
      <c r="E3873" s="160" t="s">
        <v>6556</v>
      </c>
      <c r="F3873" s="160" t="s">
        <v>15901</v>
      </c>
      <c r="G3873" s="160" t="s">
        <v>16245</v>
      </c>
      <c r="H3873" s="160" t="s">
        <v>15906</v>
      </c>
      <c r="I3873" s="160" t="s">
        <v>16245</v>
      </c>
      <c r="J3873" s="171"/>
      <c r="K3873" s="160" t="s">
        <v>16590</v>
      </c>
      <c r="L3873" s="171"/>
    </row>
    <row r="3874" spans="2:12" ht="16.5">
      <c r="B3874" s="163"/>
      <c r="C3874" s="163"/>
      <c r="D3874" s="163"/>
      <c r="E3874" s="163"/>
      <c r="F3874" s="163" t="s">
        <v>15896</v>
      </c>
      <c r="G3874" s="163" t="s">
        <v>15897</v>
      </c>
      <c r="H3874" s="163" t="s">
        <v>15895</v>
      </c>
      <c r="I3874" s="163" t="s">
        <v>15898</v>
      </c>
      <c r="J3874" s="176"/>
      <c r="K3874" s="163" t="s">
        <v>16108</v>
      </c>
      <c r="L3874" s="176"/>
    </row>
    <row r="3875" spans="2:12" ht="33">
      <c r="B3875" s="164"/>
      <c r="C3875" s="164"/>
      <c r="D3875" s="164"/>
      <c r="E3875" s="164"/>
      <c r="F3875" s="164" t="s">
        <v>15899</v>
      </c>
      <c r="G3875" s="164" t="s">
        <v>15898</v>
      </c>
      <c r="H3875" s="164" t="s">
        <v>15854</v>
      </c>
      <c r="I3875" s="135"/>
      <c r="J3875" s="177"/>
      <c r="K3875" s="135"/>
      <c r="L3875" s="177"/>
    </row>
    <row r="3876" spans="2:12">
      <c r="B3876" s="273" t="s">
        <v>15865</v>
      </c>
      <c r="C3876" s="161"/>
      <c r="D3876" s="161"/>
      <c r="E3876" s="161"/>
      <c r="F3876" s="161"/>
      <c r="G3876" s="161"/>
      <c r="H3876" s="161"/>
      <c r="I3876" s="161"/>
      <c r="J3876" s="161"/>
      <c r="K3876" s="161"/>
      <c r="L3876" s="274"/>
    </row>
    <row r="3877" spans="2:12" ht="16.5">
      <c r="B3877" s="160" t="s">
        <v>19604</v>
      </c>
      <c r="C3877" s="160" t="s">
        <v>19605</v>
      </c>
      <c r="D3877" s="160" t="s">
        <v>19606</v>
      </c>
      <c r="E3877" s="160" t="s">
        <v>19607</v>
      </c>
      <c r="F3877" s="160" t="s">
        <v>15911</v>
      </c>
      <c r="G3877" s="160" t="s">
        <v>15912</v>
      </c>
      <c r="H3877" s="160" t="s">
        <v>15892</v>
      </c>
      <c r="I3877" s="160" t="s">
        <v>15912</v>
      </c>
      <c r="J3877" s="171"/>
      <c r="K3877" s="171"/>
      <c r="L3877" s="171"/>
    </row>
    <row r="3878" spans="2:12" ht="16.5">
      <c r="B3878" s="163"/>
      <c r="C3878" s="163" t="s">
        <v>19608</v>
      </c>
      <c r="D3878" s="163"/>
      <c r="E3878" s="163"/>
      <c r="F3878" s="163" t="s">
        <v>15893</v>
      </c>
      <c r="G3878" s="163" t="s">
        <v>15913</v>
      </c>
      <c r="H3878" s="163" t="s">
        <v>15895</v>
      </c>
      <c r="I3878" s="163" t="s">
        <v>15913</v>
      </c>
      <c r="J3878" s="176"/>
      <c r="K3878" s="176"/>
      <c r="L3878" s="176"/>
    </row>
    <row r="3879" spans="2:12" ht="16.5">
      <c r="B3879" s="163"/>
      <c r="C3879" s="134"/>
      <c r="D3879" s="163"/>
      <c r="E3879" s="163"/>
      <c r="F3879" s="163" t="s">
        <v>15914</v>
      </c>
      <c r="G3879" s="163" t="s">
        <v>15915</v>
      </c>
      <c r="H3879" s="163" t="s">
        <v>15947</v>
      </c>
      <c r="I3879" s="163" t="s">
        <v>15915</v>
      </c>
      <c r="J3879" s="176"/>
      <c r="K3879" s="176"/>
      <c r="L3879" s="176"/>
    </row>
    <row r="3880" spans="2:12" ht="16.5">
      <c r="B3880" s="163"/>
      <c r="C3880" s="134"/>
      <c r="D3880" s="163"/>
      <c r="E3880" s="163"/>
      <c r="F3880" s="163" t="s">
        <v>15896</v>
      </c>
      <c r="G3880" s="163" t="s">
        <v>15897</v>
      </c>
      <c r="H3880" s="134"/>
      <c r="I3880" s="163" t="s">
        <v>15898</v>
      </c>
      <c r="J3880" s="176"/>
      <c r="K3880" s="176"/>
      <c r="L3880" s="176"/>
    </row>
    <row r="3881" spans="2:12" ht="33">
      <c r="B3881" s="164"/>
      <c r="C3881" s="135"/>
      <c r="D3881" s="164"/>
      <c r="E3881" s="164"/>
      <c r="F3881" s="164" t="s">
        <v>15899</v>
      </c>
      <c r="G3881" s="164" t="s">
        <v>15898</v>
      </c>
      <c r="H3881" s="135"/>
      <c r="I3881" s="135"/>
      <c r="J3881" s="177"/>
      <c r="K3881" s="177"/>
      <c r="L3881" s="177"/>
    </row>
    <row r="3882" spans="2:12" ht="16.5">
      <c r="B3882" s="160" t="s">
        <v>19609</v>
      </c>
      <c r="C3882" s="160" t="s">
        <v>19610</v>
      </c>
      <c r="D3882" s="160" t="s">
        <v>19611</v>
      </c>
      <c r="E3882" s="160" t="s">
        <v>19612</v>
      </c>
      <c r="F3882" s="160" t="s">
        <v>15943</v>
      </c>
      <c r="G3882" s="160" t="s">
        <v>15944</v>
      </c>
      <c r="H3882" s="160" t="s">
        <v>15850</v>
      </c>
      <c r="I3882" s="160" t="s">
        <v>15944</v>
      </c>
      <c r="J3882" s="171"/>
      <c r="K3882" s="171"/>
      <c r="L3882" s="171"/>
    </row>
    <row r="3883" spans="2:12" ht="16.5">
      <c r="B3883" s="163"/>
      <c r="C3883" s="163"/>
      <c r="D3883" s="163"/>
      <c r="E3883" s="163"/>
      <c r="F3883" s="163" t="s">
        <v>15945</v>
      </c>
      <c r="G3883" s="163" t="s">
        <v>15992</v>
      </c>
      <c r="H3883" s="163" t="s">
        <v>15892</v>
      </c>
      <c r="I3883" s="163" t="s">
        <v>15992</v>
      </c>
      <c r="J3883" s="176"/>
      <c r="K3883" s="176"/>
      <c r="L3883" s="176"/>
    </row>
    <row r="3884" spans="2:12" ht="16.5">
      <c r="B3884" s="163"/>
      <c r="C3884" s="163"/>
      <c r="D3884" s="163"/>
      <c r="E3884" s="163"/>
      <c r="F3884" s="163" t="s">
        <v>15911</v>
      </c>
      <c r="G3884" s="163" t="s">
        <v>15912</v>
      </c>
      <c r="H3884" s="163" t="s">
        <v>15895</v>
      </c>
      <c r="I3884" s="163" t="s">
        <v>15912</v>
      </c>
      <c r="J3884" s="176"/>
      <c r="K3884" s="176"/>
      <c r="L3884" s="176"/>
    </row>
    <row r="3885" spans="2:12" ht="16.5">
      <c r="B3885" s="163"/>
      <c r="C3885" s="163"/>
      <c r="D3885" s="163"/>
      <c r="E3885" s="163"/>
      <c r="F3885" s="163" t="s">
        <v>15893</v>
      </c>
      <c r="G3885" s="163" t="s">
        <v>15913</v>
      </c>
      <c r="H3885" s="163" t="s">
        <v>15947</v>
      </c>
      <c r="I3885" s="163" t="s">
        <v>15913</v>
      </c>
      <c r="J3885" s="176"/>
      <c r="K3885" s="176"/>
      <c r="L3885" s="176"/>
    </row>
    <row r="3886" spans="2:12" ht="16.5">
      <c r="B3886" s="163"/>
      <c r="C3886" s="163"/>
      <c r="D3886" s="163"/>
      <c r="E3886" s="163"/>
      <c r="F3886" s="163" t="s">
        <v>15914</v>
      </c>
      <c r="G3886" s="163" t="s">
        <v>15915</v>
      </c>
      <c r="H3886" s="134"/>
      <c r="I3886" s="163" t="s">
        <v>15915</v>
      </c>
      <c r="J3886" s="176"/>
      <c r="K3886" s="176"/>
      <c r="L3886" s="176"/>
    </row>
    <row r="3887" spans="2:12" ht="33">
      <c r="B3887" s="164"/>
      <c r="C3887" s="164"/>
      <c r="D3887" s="164"/>
      <c r="E3887" s="164"/>
      <c r="F3887" s="164" t="s">
        <v>15919</v>
      </c>
      <c r="G3887" s="164" t="s">
        <v>15920</v>
      </c>
      <c r="H3887" s="135"/>
      <c r="I3887" s="164" t="s">
        <v>15920</v>
      </c>
      <c r="J3887" s="177"/>
      <c r="K3887" s="177"/>
      <c r="L3887" s="177"/>
    </row>
    <row r="3888" spans="2:12" ht="16.5">
      <c r="B3888" s="160" t="s">
        <v>19613</v>
      </c>
      <c r="C3888" s="160" t="s">
        <v>19614</v>
      </c>
      <c r="D3888" s="160" t="s">
        <v>19615</v>
      </c>
      <c r="E3888" s="160" t="s">
        <v>19616</v>
      </c>
      <c r="F3888" s="160" t="s">
        <v>16056</v>
      </c>
      <c r="G3888" s="160" t="s">
        <v>16057</v>
      </c>
      <c r="H3888" s="160" t="s">
        <v>15850</v>
      </c>
      <c r="I3888" s="160" t="s">
        <v>16057</v>
      </c>
      <c r="J3888" s="171"/>
      <c r="K3888" s="171"/>
      <c r="L3888" s="171"/>
    </row>
    <row r="3889" spans="2:12" ht="16.5">
      <c r="B3889" s="163"/>
      <c r="C3889" s="163"/>
      <c r="D3889" s="163"/>
      <c r="E3889" s="163"/>
      <c r="F3889" s="163" t="s">
        <v>15945</v>
      </c>
      <c r="G3889" s="163" t="s">
        <v>15992</v>
      </c>
      <c r="H3889" s="163" t="s">
        <v>15892</v>
      </c>
      <c r="I3889" s="163" t="s">
        <v>15992</v>
      </c>
      <c r="J3889" s="176"/>
      <c r="K3889" s="176"/>
      <c r="L3889" s="176"/>
    </row>
    <row r="3890" spans="2:12" ht="16.5">
      <c r="B3890" s="163"/>
      <c r="C3890" s="163"/>
      <c r="D3890" s="163"/>
      <c r="E3890" s="163"/>
      <c r="F3890" s="163" t="s">
        <v>15945</v>
      </c>
      <c r="G3890" s="163" t="s">
        <v>15954</v>
      </c>
      <c r="H3890" s="163" t="s">
        <v>15895</v>
      </c>
      <c r="I3890" s="163" t="s">
        <v>15954</v>
      </c>
      <c r="J3890" s="176"/>
      <c r="K3890" s="176"/>
      <c r="L3890" s="176"/>
    </row>
    <row r="3891" spans="2:12" ht="16.5">
      <c r="B3891" s="163"/>
      <c r="C3891" s="163"/>
      <c r="D3891" s="163"/>
      <c r="E3891" s="163"/>
      <c r="F3891" s="163" t="s">
        <v>15911</v>
      </c>
      <c r="G3891" s="163" t="s">
        <v>15912</v>
      </c>
      <c r="H3891" s="163" t="s">
        <v>15854</v>
      </c>
      <c r="I3891" s="163" t="s">
        <v>15912</v>
      </c>
      <c r="J3891" s="176"/>
      <c r="K3891" s="176"/>
      <c r="L3891" s="176"/>
    </row>
    <row r="3892" spans="2:12" ht="16.5">
      <c r="B3892" s="163"/>
      <c r="C3892" s="163"/>
      <c r="D3892" s="163"/>
      <c r="E3892" s="163"/>
      <c r="F3892" s="163" t="s">
        <v>15893</v>
      </c>
      <c r="G3892" s="163" t="s">
        <v>15913</v>
      </c>
      <c r="H3892" s="134"/>
      <c r="I3892" s="163" t="s">
        <v>15913</v>
      </c>
      <c r="J3892" s="176"/>
      <c r="K3892" s="176"/>
      <c r="L3892" s="176"/>
    </row>
    <row r="3893" spans="2:12" ht="16.5">
      <c r="B3893" s="163"/>
      <c r="C3893" s="163"/>
      <c r="D3893" s="163"/>
      <c r="E3893" s="163"/>
      <c r="F3893" s="163" t="s">
        <v>15914</v>
      </c>
      <c r="G3893" s="163" t="s">
        <v>15915</v>
      </c>
      <c r="H3893" s="134"/>
      <c r="I3893" s="163" t="s">
        <v>15915</v>
      </c>
      <c r="J3893" s="176"/>
      <c r="K3893" s="176"/>
      <c r="L3893" s="176"/>
    </row>
    <row r="3894" spans="2:12" ht="33">
      <c r="B3894" s="164"/>
      <c r="C3894" s="164"/>
      <c r="D3894" s="164"/>
      <c r="E3894" s="164"/>
      <c r="F3894" s="164" t="s">
        <v>15919</v>
      </c>
      <c r="G3894" s="164" t="s">
        <v>15920</v>
      </c>
      <c r="H3894" s="135"/>
      <c r="I3894" s="164" t="s">
        <v>15920</v>
      </c>
      <c r="J3894" s="177"/>
      <c r="K3894" s="177"/>
      <c r="L3894" s="177"/>
    </row>
    <row r="3895" spans="2:12" ht="16.5">
      <c r="B3895" s="160" t="s">
        <v>19617</v>
      </c>
      <c r="C3895" s="160" t="s">
        <v>19618</v>
      </c>
      <c r="D3895" s="160" t="s">
        <v>19619</v>
      </c>
      <c r="E3895" s="160" t="s">
        <v>19620</v>
      </c>
      <c r="F3895" s="160" t="s">
        <v>15911</v>
      </c>
      <c r="G3895" s="160" t="s">
        <v>15912</v>
      </c>
      <c r="H3895" s="160" t="s">
        <v>15892</v>
      </c>
      <c r="I3895" s="160" t="s">
        <v>15912</v>
      </c>
      <c r="J3895" s="160" t="s">
        <v>19621</v>
      </c>
      <c r="K3895" s="171"/>
      <c r="L3895" s="171"/>
    </row>
    <row r="3896" spans="2:12" ht="16.5">
      <c r="B3896" s="163"/>
      <c r="C3896" s="163"/>
      <c r="D3896" s="163"/>
      <c r="E3896" s="163"/>
      <c r="F3896" s="163" t="s">
        <v>15914</v>
      </c>
      <c r="G3896" s="163" t="s">
        <v>15915</v>
      </c>
      <c r="H3896" s="163" t="s">
        <v>15895</v>
      </c>
      <c r="I3896" s="163" t="s">
        <v>15915</v>
      </c>
      <c r="J3896" s="163"/>
      <c r="K3896" s="176"/>
      <c r="L3896" s="176"/>
    </row>
    <row r="3897" spans="2:12" ht="33">
      <c r="B3897" s="164"/>
      <c r="C3897" s="164"/>
      <c r="D3897" s="164"/>
      <c r="E3897" s="164"/>
      <c r="F3897" s="164" t="s">
        <v>15919</v>
      </c>
      <c r="G3897" s="164" t="s">
        <v>15920</v>
      </c>
      <c r="H3897" s="164" t="s">
        <v>15947</v>
      </c>
      <c r="I3897" s="164" t="s">
        <v>15920</v>
      </c>
      <c r="J3897" s="164"/>
      <c r="K3897" s="177"/>
      <c r="L3897" s="177"/>
    </row>
    <row r="3898" spans="2:12" ht="16.5">
      <c r="B3898" s="160" t="s">
        <v>19622</v>
      </c>
      <c r="C3898" s="160" t="s">
        <v>19623</v>
      </c>
      <c r="D3898" s="160" t="s">
        <v>19624</v>
      </c>
      <c r="E3898" s="160" t="s">
        <v>19625</v>
      </c>
      <c r="F3898" s="160" t="s">
        <v>15943</v>
      </c>
      <c r="G3898" s="160" t="s">
        <v>15944</v>
      </c>
      <c r="H3898" s="160" t="s">
        <v>15850</v>
      </c>
      <c r="I3898" s="160" t="s">
        <v>15944</v>
      </c>
      <c r="J3898" s="171"/>
      <c r="K3898" s="171"/>
      <c r="L3898" s="171"/>
    </row>
    <row r="3899" spans="2:12" ht="16.5">
      <c r="B3899" s="163"/>
      <c r="C3899" s="163"/>
      <c r="D3899" s="163"/>
      <c r="E3899" s="163"/>
      <c r="F3899" s="163" t="s">
        <v>15896</v>
      </c>
      <c r="G3899" s="163" t="s">
        <v>15897</v>
      </c>
      <c r="H3899" s="163" t="s">
        <v>15895</v>
      </c>
      <c r="I3899" s="163" t="s">
        <v>15898</v>
      </c>
      <c r="J3899" s="176"/>
      <c r="K3899" s="176"/>
      <c r="L3899" s="176"/>
    </row>
    <row r="3900" spans="2:12" ht="33">
      <c r="B3900" s="164"/>
      <c r="C3900" s="164"/>
      <c r="D3900" s="164"/>
      <c r="E3900" s="164"/>
      <c r="F3900" s="164" t="s">
        <v>15899</v>
      </c>
      <c r="G3900" s="164" t="s">
        <v>15898</v>
      </c>
      <c r="H3900" s="164" t="s">
        <v>15947</v>
      </c>
      <c r="I3900" s="135"/>
      <c r="J3900" s="177"/>
      <c r="K3900" s="177"/>
      <c r="L3900" s="177"/>
    </row>
    <row r="3901" spans="2:12" ht="16.5">
      <c r="B3901" s="160" t="s">
        <v>19626</v>
      </c>
      <c r="C3901" s="275" t="s">
        <v>19627</v>
      </c>
      <c r="D3901" s="160" t="s">
        <v>19628</v>
      </c>
      <c r="E3901" s="160" t="s">
        <v>19629</v>
      </c>
      <c r="F3901" s="160" t="s">
        <v>15914</v>
      </c>
      <c r="G3901" s="160" t="s">
        <v>15915</v>
      </c>
      <c r="H3901" s="160" t="s">
        <v>15892</v>
      </c>
      <c r="I3901" s="160" t="s">
        <v>15915</v>
      </c>
      <c r="J3901" s="171"/>
      <c r="K3901" s="171"/>
      <c r="L3901" s="171"/>
    </row>
    <row r="3902" spans="2:12" ht="33">
      <c r="B3902" s="163"/>
      <c r="C3902" s="172"/>
      <c r="D3902" s="163"/>
      <c r="E3902" s="163"/>
      <c r="F3902" s="163" t="s">
        <v>15919</v>
      </c>
      <c r="G3902" s="163" t="s">
        <v>15920</v>
      </c>
      <c r="H3902" s="163" t="s">
        <v>15895</v>
      </c>
      <c r="I3902" s="163" t="s">
        <v>15920</v>
      </c>
      <c r="J3902" s="176"/>
      <c r="K3902" s="176"/>
      <c r="L3902" s="176"/>
    </row>
    <row r="3903" spans="2:12" ht="16.5">
      <c r="B3903" s="164"/>
      <c r="C3903" s="276"/>
      <c r="D3903" s="164"/>
      <c r="E3903" s="164"/>
      <c r="F3903" s="135"/>
      <c r="G3903" s="135"/>
      <c r="H3903" s="164" t="s">
        <v>15947</v>
      </c>
      <c r="I3903" s="135"/>
      <c r="J3903" s="177"/>
      <c r="K3903" s="177"/>
      <c r="L3903" s="177"/>
    </row>
    <row r="3904" spans="2:12" ht="16.5">
      <c r="B3904" s="160" t="s">
        <v>10632</v>
      </c>
      <c r="C3904" s="160" t="s">
        <v>19630</v>
      </c>
      <c r="D3904" s="160" t="s">
        <v>10633</v>
      </c>
      <c r="E3904" s="160" t="s">
        <v>6554</v>
      </c>
      <c r="F3904" s="160" t="s">
        <v>15901</v>
      </c>
      <c r="G3904" s="160" t="s">
        <v>16245</v>
      </c>
      <c r="H3904" s="160" t="s">
        <v>15906</v>
      </c>
      <c r="I3904" s="160" t="s">
        <v>16245</v>
      </c>
      <c r="J3904" s="171"/>
      <c r="K3904" s="171"/>
      <c r="L3904" s="171"/>
    </row>
    <row r="3905" spans="2:12" ht="16.5">
      <c r="B3905" s="163"/>
      <c r="C3905" s="163"/>
      <c r="D3905" s="163"/>
      <c r="E3905" s="163"/>
      <c r="F3905" s="163" t="s">
        <v>15951</v>
      </c>
      <c r="G3905" s="163" t="s">
        <v>15952</v>
      </c>
      <c r="H3905" s="163" t="s">
        <v>15895</v>
      </c>
      <c r="I3905" s="163" t="s">
        <v>15952</v>
      </c>
      <c r="J3905" s="176"/>
      <c r="K3905" s="176"/>
      <c r="L3905" s="176"/>
    </row>
    <row r="3906" spans="2:12" ht="16.5">
      <c r="B3906" s="163"/>
      <c r="C3906" s="163"/>
      <c r="D3906" s="163"/>
      <c r="E3906" s="163"/>
      <c r="F3906" s="163" t="s">
        <v>15896</v>
      </c>
      <c r="G3906" s="163" t="s">
        <v>15897</v>
      </c>
      <c r="H3906" s="163" t="s">
        <v>15854</v>
      </c>
      <c r="I3906" s="163" t="s">
        <v>15898</v>
      </c>
      <c r="J3906" s="176"/>
      <c r="K3906" s="176"/>
      <c r="L3906" s="176"/>
    </row>
    <row r="3907" spans="2:12" ht="33">
      <c r="B3907" s="164"/>
      <c r="C3907" s="164"/>
      <c r="D3907" s="164"/>
      <c r="E3907" s="164"/>
      <c r="F3907" s="164" t="s">
        <v>15899</v>
      </c>
      <c r="G3907" s="164" t="s">
        <v>15898</v>
      </c>
      <c r="H3907" s="135"/>
      <c r="I3907" s="135"/>
      <c r="J3907" s="177"/>
      <c r="K3907" s="177"/>
      <c r="L3907" s="177"/>
    </row>
    <row r="3908" spans="2:12" ht="16.5">
      <c r="B3908" s="160" t="s">
        <v>10634</v>
      </c>
      <c r="C3908" s="160" t="s">
        <v>19631</v>
      </c>
      <c r="D3908" s="160" t="s">
        <v>10635</v>
      </c>
      <c r="E3908" s="160" t="s">
        <v>6548</v>
      </c>
      <c r="F3908" s="160" t="s">
        <v>15901</v>
      </c>
      <c r="G3908" s="160" t="s">
        <v>16245</v>
      </c>
      <c r="H3908" s="160" t="s">
        <v>15906</v>
      </c>
      <c r="I3908" s="160" t="s">
        <v>16245</v>
      </c>
      <c r="J3908" s="171"/>
      <c r="K3908" s="171"/>
      <c r="L3908" s="171"/>
    </row>
    <row r="3909" spans="2:12" ht="16.5">
      <c r="B3909" s="163"/>
      <c r="C3909" s="163"/>
      <c r="D3909" s="163"/>
      <c r="E3909" s="163"/>
      <c r="F3909" s="163" t="s">
        <v>15896</v>
      </c>
      <c r="G3909" s="163" t="s">
        <v>15897</v>
      </c>
      <c r="H3909" s="163" t="s">
        <v>15895</v>
      </c>
      <c r="I3909" s="163" t="s">
        <v>15898</v>
      </c>
      <c r="J3909" s="176"/>
      <c r="K3909" s="176"/>
      <c r="L3909" s="176"/>
    </row>
    <row r="3910" spans="2:12" ht="33">
      <c r="B3910" s="164"/>
      <c r="C3910" s="164"/>
      <c r="D3910" s="164"/>
      <c r="E3910" s="164"/>
      <c r="F3910" s="164" t="s">
        <v>15899</v>
      </c>
      <c r="G3910" s="164" t="s">
        <v>15898</v>
      </c>
      <c r="H3910" s="164" t="s">
        <v>15854</v>
      </c>
      <c r="I3910" s="135"/>
      <c r="J3910" s="177"/>
      <c r="K3910" s="177"/>
      <c r="L3910" s="177"/>
    </row>
    <row r="3911" spans="2:12" ht="16.5">
      <c r="B3911" s="160" t="s">
        <v>19632</v>
      </c>
      <c r="C3911" s="160" t="s">
        <v>19633</v>
      </c>
      <c r="D3911" s="160" t="s">
        <v>19634</v>
      </c>
      <c r="E3911" s="160" t="s">
        <v>19635</v>
      </c>
      <c r="F3911" s="160" t="s">
        <v>15914</v>
      </c>
      <c r="G3911" s="160" t="s">
        <v>15915</v>
      </c>
      <c r="H3911" s="160" t="s">
        <v>15892</v>
      </c>
      <c r="I3911" s="160" t="s">
        <v>15915</v>
      </c>
      <c r="J3911" s="171"/>
      <c r="K3911" s="171"/>
      <c r="L3911" s="171"/>
    </row>
    <row r="3912" spans="2:12" ht="33">
      <c r="B3912" s="163"/>
      <c r="C3912" s="163"/>
      <c r="D3912" s="163"/>
      <c r="E3912" s="163"/>
      <c r="F3912" s="163" t="s">
        <v>15919</v>
      </c>
      <c r="G3912" s="163" t="s">
        <v>15920</v>
      </c>
      <c r="H3912" s="163" t="s">
        <v>15895</v>
      </c>
      <c r="I3912" s="163" t="s">
        <v>15920</v>
      </c>
      <c r="J3912" s="176"/>
      <c r="K3912" s="176"/>
      <c r="L3912" s="176"/>
    </row>
    <row r="3913" spans="2:12" ht="16.5">
      <c r="B3913" s="164"/>
      <c r="C3913" s="164"/>
      <c r="D3913" s="164"/>
      <c r="E3913" s="164"/>
      <c r="F3913" s="135"/>
      <c r="G3913" s="135"/>
      <c r="H3913" s="164" t="s">
        <v>15947</v>
      </c>
      <c r="I3913" s="135"/>
      <c r="J3913" s="177"/>
      <c r="K3913" s="177"/>
      <c r="L3913" s="177"/>
    </row>
    <row r="3914" spans="2:12" ht="16.5">
      <c r="B3914" s="160" t="s">
        <v>19636</v>
      </c>
      <c r="C3914" s="160" t="s">
        <v>19637</v>
      </c>
      <c r="D3914" s="160" t="s">
        <v>19638</v>
      </c>
      <c r="E3914" s="160" t="s">
        <v>6558</v>
      </c>
      <c r="F3914" s="160" t="s">
        <v>15971</v>
      </c>
      <c r="G3914" s="160" t="s">
        <v>15972</v>
      </c>
      <c r="H3914" s="160" t="s">
        <v>15892</v>
      </c>
      <c r="I3914" s="160" t="s">
        <v>15972</v>
      </c>
      <c r="J3914" s="171"/>
      <c r="K3914" s="171"/>
      <c r="L3914" s="171"/>
    </row>
    <row r="3915" spans="2:12" ht="16.5">
      <c r="B3915" s="163"/>
      <c r="C3915" s="163"/>
      <c r="D3915" s="163"/>
      <c r="E3915" s="163"/>
      <c r="F3915" s="163" t="s">
        <v>15945</v>
      </c>
      <c r="G3915" s="163" t="s">
        <v>15954</v>
      </c>
      <c r="H3915" s="163" t="s">
        <v>15906</v>
      </c>
      <c r="I3915" s="163" t="s">
        <v>15954</v>
      </c>
      <c r="J3915" s="176"/>
      <c r="K3915" s="176"/>
      <c r="L3915" s="176"/>
    </row>
    <row r="3916" spans="2:12" ht="16.5">
      <c r="B3916" s="163"/>
      <c r="C3916" s="163"/>
      <c r="D3916" s="163"/>
      <c r="E3916" s="163"/>
      <c r="F3916" s="163" t="s">
        <v>15896</v>
      </c>
      <c r="G3916" s="163" t="s">
        <v>15897</v>
      </c>
      <c r="H3916" s="163" t="s">
        <v>15895</v>
      </c>
      <c r="I3916" s="163" t="s">
        <v>15898</v>
      </c>
      <c r="J3916" s="176"/>
      <c r="K3916" s="176"/>
      <c r="L3916" s="176"/>
    </row>
    <row r="3917" spans="2:12" ht="33">
      <c r="B3917" s="164"/>
      <c r="C3917" s="164"/>
      <c r="D3917" s="164"/>
      <c r="E3917" s="164"/>
      <c r="F3917" s="164" t="s">
        <v>15899</v>
      </c>
      <c r="G3917" s="164" t="s">
        <v>15898</v>
      </c>
      <c r="H3917" s="164" t="s">
        <v>15947</v>
      </c>
      <c r="I3917" s="135"/>
      <c r="J3917" s="177"/>
      <c r="K3917" s="177"/>
      <c r="L3917" s="177"/>
    </row>
    <row r="3918" spans="2:12" ht="33">
      <c r="B3918" s="160" t="s">
        <v>19639</v>
      </c>
      <c r="C3918" s="160" t="s">
        <v>19640</v>
      </c>
      <c r="D3918" s="160" t="s">
        <v>19641</v>
      </c>
      <c r="E3918" s="160" t="s">
        <v>19642</v>
      </c>
      <c r="F3918" s="160" t="s">
        <v>16059</v>
      </c>
      <c r="G3918" s="160" t="s">
        <v>16060</v>
      </c>
      <c r="H3918" s="160" t="s">
        <v>15906</v>
      </c>
      <c r="I3918" s="160" t="s">
        <v>16060</v>
      </c>
      <c r="J3918" s="171"/>
      <c r="K3918" s="171"/>
      <c r="L3918" s="171"/>
    </row>
    <row r="3919" spans="2:12" ht="33">
      <c r="B3919" s="163"/>
      <c r="C3919" s="163" t="s">
        <v>19643</v>
      </c>
      <c r="D3919" s="163" t="s">
        <v>19644</v>
      </c>
      <c r="E3919" s="163" t="s">
        <v>19645</v>
      </c>
      <c r="F3919" s="163" t="s">
        <v>15945</v>
      </c>
      <c r="G3919" s="163" t="s">
        <v>15954</v>
      </c>
      <c r="H3919" s="163" t="s">
        <v>15864</v>
      </c>
      <c r="I3919" s="163" t="s">
        <v>15954</v>
      </c>
      <c r="J3919" s="176"/>
      <c r="K3919" s="176"/>
      <c r="L3919" s="176"/>
    </row>
    <row r="3920" spans="2:12" ht="16.5">
      <c r="B3920" s="163"/>
      <c r="C3920" s="134"/>
      <c r="D3920" s="134"/>
      <c r="E3920" s="134"/>
      <c r="F3920" s="163" t="s">
        <v>15879</v>
      </c>
      <c r="G3920" s="163" t="s">
        <v>15863</v>
      </c>
      <c r="H3920" s="163" t="s">
        <v>15892</v>
      </c>
      <c r="I3920" s="163" t="s">
        <v>15863</v>
      </c>
      <c r="J3920" s="176"/>
      <c r="K3920" s="176"/>
      <c r="L3920" s="176"/>
    </row>
    <row r="3921" spans="2:12" ht="16.5">
      <c r="B3921" s="163"/>
      <c r="C3921" s="134"/>
      <c r="D3921" s="134"/>
      <c r="E3921" s="134"/>
      <c r="F3921" s="163" t="s">
        <v>15896</v>
      </c>
      <c r="G3921" s="163" t="s">
        <v>15897</v>
      </c>
      <c r="H3921" s="163" t="s">
        <v>15895</v>
      </c>
      <c r="I3921" s="163" t="s">
        <v>15898</v>
      </c>
      <c r="J3921" s="176"/>
      <c r="K3921" s="176"/>
      <c r="L3921" s="176"/>
    </row>
    <row r="3922" spans="2:12" ht="33">
      <c r="B3922" s="164"/>
      <c r="C3922" s="135"/>
      <c r="D3922" s="135"/>
      <c r="E3922" s="135"/>
      <c r="F3922" s="164" t="s">
        <v>15899</v>
      </c>
      <c r="G3922" s="164" t="s">
        <v>15898</v>
      </c>
      <c r="H3922" s="164" t="s">
        <v>15854</v>
      </c>
      <c r="I3922" s="135"/>
      <c r="J3922" s="177"/>
      <c r="K3922" s="177"/>
      <c r="L3922" s="177"/>
    </row>
    <row r="3923" spans="2:12" ht="16.5">
      <c r="B3923" s="160" t="s">
        <v>19646</v>
      </c>
      <c r="C3923" s="160" t="s">
        <v>19647</v>
      </c>
      <c r="D3923" s="160" t="s">
        <v>19648</v>
      </c>
      <c r="E3923" s="160" t="s">
        <v>8568</v>
      </c>
      <c r="F3923" s="160" t="s">
        <v>15896</v>
      </c>
      <c r="G3923" s="160" t="s">
        <v>15897</v>
      </c>
      <c r="H3923" s="160" t="s">
        <v>15895</v>
      </c>
      <c r="I3923" s="160" t="s">
        <v>15898</v>
      </c>
      <c r="J3923" s="171"/>
      <c r="K3923" s="171"/>
      <c r="L3923" s="171"/>
    </row>
    <row r="3924" spans="2:12" ht="33">
      <c r="B3924" s="163"/>
      <c r="C3924" s="163" t="s">
        <v>19649</v>
      </c>
      <c r="D3924" s="163"/>
      <c r="E3924" s="163"/>
      <c r="F3924" s="163" t="s">
        <v>15899</v>
      </c>
      <c r="G3924" s="163" t="s">
        <v>15898</v>
      </c>
      <c r="H3924" s="163" t="s">
        <v>15947</v>
      </c>
      <c r="I3924" s="163"/>
      <c r="J3924" s="176"/>
      <c r="K3924" s="176"/>
      <c r="L3924" s="176"/>
    </row>
    <row r="3925" spans="2:12" ht="16.5">
      <c r="B3925" s="163"/>
      <c r="C3925" s="163" t="s">
        <v>19650</v>
      </c>
      <c r="D3925" s="163"/>
      <c r="E3925" s="163"/>
      <c r="F3925" s="134"/>
      <c r="G3925" s="134"/>
      <c r="H3925" s="134"/>
      <c r="I3925" s="163"/>
      <c r="J3925" s="176"/>
      <c r="K3925" s="176"/>
      <c r="L3925" s="176"/>
    </row>
    <row r="3926" spans="2:12" ht="16.5">
      <c r="B3926" s="164"/>
      <c r="C3926" s="164" t="s">
        <v>19651</v>
      </c>
      <c r="D3926" s="164"/>
      <c r="E3926" s="164"/>
      <c r="F3926" s="135"/>
      <c r="G3926" s="135"/>
      <c r="H3926" s="135"/>
      <c r="I3926" s="164"/>
      <c r="J3926" s="177"/>
      <c r="K3926" s="177"/>
      <c r="L3926" s="177"/>
    </row>
    <row r="3927" spans="2:12" ht="33">
      <c r="B3927" s="160" t="s">
        <v>19652</v>
      </c>
      <c r="C3927" s="160" t="s">
        <v>19653</v>
      </c>
      <c r="D3927" s="160" t="s">
        <v>19654</v>
      </c>
      <c r="E3927" s="160" t="s">
        <v>19655</v>
      </c>
      <c r="F3927" s="160" t="s">
        <v>15911</v>
      </c>
      <c r="G3927" s="160" t="s">
        <v>15912</v>
      </c>
      <c r="H3927" s="160" t="s">
        <v>15892</v>
      </c>
      <c r="I3927" s="160" t="s">
        <v>15912</v>
      </c>
      <c r="J3927" s="171"/>
      <c r="K3927" s="171"/>
      <c r="L3927" s="171"/>
    </row>
    <row r="3928" spans="2:12" ht="33">
      <c r="B3928" s="163"/>
      <c r="C3928" s="163" t="s">
        <v>19656</v>
      </c>
      <c r="D3928" s="163"/>
      <c r="E3928" s="163"/>
      <c r="F3928" s="163" t="s">
        <v>15995</v>
      </c>
      <c r="G3928" s="163" t="s">
        <v>15996</v>
      </c>
      <c r="H3928" s="163" t="s">
        <v>15947</v>
      </c>
      <c r="I3928" s="163" t="s">
        <v>15996</v>
      </c>
      <c r="J3928" s="176"/>
      <c r="K3928" s="176"/>
      <c r="L3928" s="176"/>
    </row>
    <row r="3929" spans="2:12" ht="16.5">
      <c r="B3929" s="164"/>
      <c r="C3929" s="164" t="s">
        <v>19657</v>
      </c>
      <c r="D3929" s="164"/>
      <c r="E3929" s="164"/>
      <c r="F3929" s="135"/>
      <c r="G3929" s="135"/>
      <c r="H3929" s="135"/>
      <c r="I3929" s="135"/>
      <c r="J3929" s="177"/>
      <c r="K3929" s="177"/>
      <c r="L3929" s="177"/>
    </row>
    <row r="3930" spans="2:12" ht="16.5">
      <c r="B3930" s="160" t="s">
        <v>19658</v>
      </c>
      <c r="C3930" s="160" t="s">
        <v>19659</v>
      </c>
      <c r="D3930" s="160" t="s">
        <v>19660</v>
      </c>
      <c r="E3930" s="160" t="s">
        <v>19661</v>
      </c>
      <c r="F3930" s="160" t="s">
        <v>15914</v>
      </c>
      <c r="G3930" s="160" t="s">
        <v>15915</v>
      </c>
      <c r="H3930" s="160" t="s">
        <v>15892</v>
      </c>
      <c r="I3930" s="160" t="s">
        <v>15915</v>
      </c>
      <c r="J3930" s="171"/>
      <c r="K3930" s="171"/>
      <c r="L3930" s="171"/>
    </row>
    <row r="3931" spans="2:12" ht="16.5">
      <c r="B3931" s="163"/>
      <c r="C3931" s="163" t="s">
        <v>19662</v>
      </c>
      <c r="D3931" s="163"/>
      <c r="E3931" s="163"/>
      <c r="F3931" s="163" t="s">
        <v>15896</v>
      </c>
      <c r="G3931" s="163" t="s">
        <v>15897</v>
      </c>
      <c r="H3931" s="163" t="s">
        <v>15895</v>
      </c>
      <c r="I3931" s="163" t="s">
        <v>15898</v>
      </c>
      <c r="J3931" s="176"/>
      <c r="K3931" s="176"/>
      <c r="L3931" s="176"/>
    </row>
    <row r="3932" spans="2:12" ht="33">
      <c r="B3932" s="164"/>
      <c r="C3932" s="135"/>
      <c r="D3932" s="164"/>
      <c r="E3932" s="164"/>
      <c r="F3932" s="164" t="s">
        <v>15899</v>
      </c>
      <c r="G3932" s="164" t="s">
        <v>15898</v>
      </c>
      <c r="H3932" s="164" t="s">
        <v>15947</v>
      </c>
      <c r="I3932" s="135"/>
      <c r="J3932" s="177"/>
      <c r="K3932" s="177"/>
      <c r="L3932" s="177"/>
    </row>
    <row r="3933" spans="2:12" ht="33">
      <c r="B3933" s="160" t="s">
        <v>19663</v>
      </c>
      <c r="C3933" s="275" t="s">
        <v>19664</v>
      </c>
      <c r="D3933" s="160" t="s">
        <v>19665</v>
      </c>
      <c r="E3933" s="160" t="s">
        <v>19666</v>
      </c>
      <c r="F3933" s="160" t="s">
        <v>15955</v>
      </c>
      <c r="G3933" s="160" t="s">
        <v>15956</v>
      </c>
      <c r="H3933" s="160" t="s">
        <v>15864</v>
      </c>
      <c r="I3933" s="160" t="s">
        <v>15956</v>
      </c>
      <c r="J3933" s="171"/>
      <c r="K3933" s="171"/>
      <c r="L3933" s="171"/>
    </row>
    <row r="3934" spans="2:12" ht="16.5">
      <c r="B3934" s="163"/>
      <c r="C3934" s="172"/>
      <c r="D3934" s="163"/>
      <c r="E3934" s="163"/>
      <c r="F3934" s="163" t="s">
        <v>15916</v>
      </c>
      <c r="G3934" s="163" t="s">
        <v>15917</v>
      </c>
      <c r="H3934" s="163" t="s">
        <v>15892</v>
      </c>
      <c r="I3934" s="163" t="s">
        <v>15917</v>
      </c>
      <c r="J3934" s="176"/>
      <c r="K3934" s="176"/>
      <c r="L3934" s="176"/>
    </row>
    <row r="3935" spans="2:12" ht="16.5">
      <c r="B3935" s="163"/>
      <c r="C3935" s="172"/>
      <c r="D3935" s="163"/>
      <c r="E3935" s="163"/>
      <c r="F3935" s="163" t="s">
        <v>15896</v>
      </c>
      <c r="G3935" s="163" t="s">
        <v>15897</v>
      </c>
      <c r="H3935" s="163" t="s">
        <v>15895</v>
      </c>
      <c r="I3935" s="163" t="s">
        <v>15898</v>
      </c>
      <c r="J3935" s="176"/>
      <c r="K3935" s="176"/>
      <c r="L3935" s="176"/>
    </row>
    <row r="3936" spans="2:12" ht="33">
      <c r="B3936" s="164"/>
      <c r="C3936" s="276"/>
      <c r="D3936" s="164"/>
      <c r="E3936" s="164"/>
      <c r="F3936" s="164" t="s">
        <v>15899</v>
      </c>
      <c r="G3936" s="164" t="s">
        <v>15898</v>
      </c>
      <c r="H3936" s="164" t="s">
        <v>15854</v>
      </c>
      <c r="I3936" s="135"/>
      <c r="J3936" s="177"/>
      <c r="K3936" s="177"/>
      <c r="L3936" s="177"/>
    </row>
    <row r="3937" spans="2:12" ht="16.5">
      <c r="B3937" s="160" t="s">
        <v>19667</v>
      </c>
      <c r="C3937" s="160" t="s">
        <v>19668</v>
      </c>
      <c r="D3937" s="160" t="s">
        <v>19669</v>
      </c>
      <c r="E3937" s="160" t="s">
        <v>19670</v>
      </c>
      <c r="F3937" s="160" t="s">
        <v>15914</v>
      </c>
      <c r="G3937" s="160" t="s">
        <v>15915</v>
      </c>
      <c r="H3937" s="160" t="s">
        <v>15892</v>
      </c>
      <c r="I3937" s="160" t="s">
        <v>15915</v>
      </c>
      <c r="J3937" s="171"/>
      <c r="K3937" s="171"/>
      <c r="L3937" s="171"/>
    </row>
    <row r="3938" spans="2:12" ht="16.5">
      <c r="B3938" s="163"/>
      <c r="C3938" s="163"/>
      <c r="D3938" s="163"/>
      <c r="E3938" s="163"/>
      <c r="F3938" s="163" t="s">
        <v>15916</v>
      </c>
      <c r="G3938" s="163" t="s">
        <v>15917</v>
      </c>
      <c r="H3938" s="163" t="s">
        <v>15895</v>
      </c>
      <c r="I3938" s="163" t="s">
        <v>15917</v>
      </c>
      <c r="J3938" s="176"/>
      <c r="K3938" s="176"/>
      <c r="L3938" s="176"/>
    </row>
    <row r="3939" spans="2:12" ht="16.5">
      <c r="B3939" s="163"/>
      <c r="C3939" s="163"/>
      <c r="D3939" s="163"/>
      <c r="E3939" s="163"/>
      <c r="F3939" s="163" t="s">
        <v>15896</v>
      </c>
      <c r="G3939" s="163" t="s">
        <v>15897</v>
      </c>
      <c r="H3939" s="163" t="s">
        <v>15947</v>
      </c>
      <c r="I3939" s="163" t="s">
        <v>15898</v>
      </c>
      <c r="J3939" s="176"/>
      <c r="K3939" s="176"/>
      <c r="L3939" s="176"/>
    </row>
    <row r="3940" spans="2:12" ht="33">
      <c r="B3940" s="164"/>
      <c r="C3940" s="164"/>
      <c r="D3940" s="164"/>
      <c r="E3940" s="164"/>
      <c r="F3940" s="164" t="s">
        <v>15899</v>
      </c>
      <c r="G3940" s="164" t="s">
        <v>15898</v>
      </c>
      <c r="H3940" s="135"/>
      <c r="I3940" s="135"/>
      <c r="J3940" s="177"/>
      <c r="K3940" s="177"/>
      <c r="L3940" s="177"/>
    </row>
    <row r="3941" spans="2:12" ht="16.5">
      <c r="B3941" s="160" t="s">
        <v>19671</v>
      </c>
      <c r="C3941" s="160" t="s">
        <v>19672</v>
      </c>
      <c r="D3941" s="160" t="s">
        <v>19673</v>
      </c>
      <c r="E3941" s="160" t="s">
        <v>19674</v>
      </c>
      <c r="F3941" s="160" t="s">
        <v>15911</v>
      </c>
      <c r="G3941" s="160" t="s">
        <v>15912</v>
      </c>
      <c r="H3941" s="160" t="s">
        <v>15892</v>
      </c>
      <c r="I3941" s="160" t="s">
        <v>15912</v>
      </c>
      <c r="J3941" s="171"/>
      <c r="K3941" s="171"/>
      <c r="L3941" s="171"/>
    </row>
    <row r="3942" spans="2:12" ht="16.5">
      <c r="B3942" s="163"/>
      <c r="C3942" s="163"/>
      <c r="D3942" s="163"/>
      <c r="E3942" s="163"/>
      <c r="F3942" s="163" t="s">
        <v>15914</v>
      </c>
      <c r="G3942" s="163" t="s">
        <v>15915</v>
      </c>
      <c r="H3942" s="163" t="s">
        <v>15895</v>
      </c>
      <c r="I3942" s="163" t="s">
        <v>15915</v>
      </c>
      <c r="J3942" s="176"/>
      <c r="K3942" s="176"/>
      <c r="L3942" s="176"/>
    </row>
    <row r="3943" spans="2:12" ht="33">
      <c r="B3943" s="164"/>
      <c r="C3943" s="164"/>
      <c r="D3943" s="164"/>
      <c r="E3943" s="164"/>
      <c r="F3943" s="164" t="s">
        <v>15919</v>
      </c>
      <c r="G3943" s="164" t="s">
        <v>15920</v>
      </c>
      <c r="H3943" s="164" t="s">
        <v>15947</v>
      </c>
      <c r="I3943" s="164" t="s">
        <v>15920</v>
      </c>
      <c r="J3943" s="177"/>
      <c r="K3943" s="177"/>
      <c r="L3943" s="177"/>
    </row>
    <row r="3944" spans="2:12" ht="49.5" customHeight="1">
      <c r="B3944" s="160" t="s">
        <v>19675</v>
      </c>
      <c r="C3944" s="160" t="s">
        <v>19676</v>
      </c>
      <c r="D3944" s="160" t="s">
        <v>19677</v>
      </c>
      <c r="E3944" s="160" t="s">
        <v>19678</v>
      </c>
      <c r="F3944" s="160" t="s">
        <v>15916</v>
      </c>
      <c r="G3944" s="160" t="s">
        <v>15917</v>
      </c>
      <c r="H3944" s="160" t="s">
        <v>15892</v>
      </c>
      <c r="I3944" s="160" t="s">
        <v>15917</v>
      </c>
      <c r="J3944" s="171"/>
      <c r="K3944" s="171"/>
      <c r="L3944" s="171"/>
    </row>
    <row r="3945" spans="2:12" ht="16.5">
      <c r="B3945" s="164"/>
      <c r="C3945" s="164"/>
      <c r="D3945" s="164"/>
      <c r="E3945" s="164"/>
      <c r="F3945" s="164"/>
      <c r="G3945" s="164"/>
      <c r="H3945" s="164" t="s">
        <v>15947</v>
      </c>
      <c r="I3945" s="164"/>
      <c r="J3945" s="177"/>
      <c r="K3945" s="177"/>
      <c r="L3945" s="177"/>
    </row>
    <row r="3946" spans="2:12" ht="49.5">
      <c r="B3946" s="160" t="s">
        <v>19679</v>
      </c>
      <c r="C3946" s="160" t="s">
        <v>19680</v>
      </c>
      <c r="D3946" s="160" t="s">
        <v>19681</v>
      </c>
      <c r="E3946" s="160" t="s">
        <v>8568</v>
      </c>
      <c r="F3946" s="160" t="s">
        <v>15879</v>
      </c>
      <c r="G3946" s="160" t="s">
        <v>15863</v>
      </c>
      <c r="H3946" s="160" t="s">
        <v>15864</v>
      </c>
      <c r="I3946" s="160" t="s">
        <v>15863</v>
      </c>
      <c r="J3946" s="171"/>
      <c r="K3946" s="171"/>
      <c r="L3946" s="171"/>
    </row>
    <row r="3947" spans="2:12" ht="16.5">
      <c r="B3947" s="163"/>
      <c r="C3947" s="163"/>
      <c r="D3947" s="163"/>
      <c r="E3947" s="163"/>
      <c r="F3947" s="163" t="s">
        <v>15916</v>
      </c>
      <c r="G3947" s="163" t="s">
        <v>15917</v>
      </c>
      <c r="H3947" s="163" t="s">
        <v>15892</v>
      </c>
      <c r="I3947" s="163" t="s">
        <v>15917</v>
      </c>
      <c r="J3947" s="176"/>
      <c r="K3947" s="176"/>
      <c r="L3947" s="176"/>
    </row>
    <row r="3948" spans="2:12" ht="33">
      <c r="B3948" s="163"/>
      <c r="C3948" s="163"/>
      <c r="D3948" s="163"/>
      <c r="E3948" s="163"/>
      <c r="F3948" s="163" t="s">
        <v>15919</v>
      </c>
      <c r="G3948" s="163" t="s">
        <v>15920</v>
      </c>
      <c r="H3948" s="163" t="s">
        <v>15895</v>
      </c>
      <c r="I3948" s="163" t="s">
        <v>15920</v>
      </c>
      <c r="J3948" s="176"/>
      <c r="K3948" s="176"/>
      <c r="L3948" s="176"/>
    </row>
    <row r="3949" spans="2:12" ht="16.5">
      <c r="B3949" s="164"/>
      <c r="C3949" s="164"/>
      <c r="D3949" s="164"/>
      <c r="E3949" s="164"/>
      <c r="F3949" s="135"/>
      <c r="G3949" s="135"/>
      <c r="H3949" s="164" t="s">
        <v>15854</v>
      </c>
      <c r="I3949" s="135"/>
      <c r="J3949" s="177"/>
      <c r="K3949" s="177"/>
      <c r="L3949" s="177"/>
    </row>
    <row r="3950" spans="2:12" ht="33">
      <c r="B3950" s="160" t="s">
        <v>19682</v>
      </c>
      <c r="C3950" s="160" t="s">
        <v>19683</v>
      </c>
      <c r="D3950" s="160" t="s">
        <v>19684</v>
      </c>
      <c r="E3950" s="160" t="s">
        <v>19685</v>
      </c>
      <c r="F3950" s="160" t="s">
        <v>15995</v>
      </c>
      <c r="G3950" s="160" t="s">
        <v>15996</v>
      </c>
      <c r="H3950" s="160" t="s">
        <v>8568</v>
      </c>
      <c r="I3950" s="160" t="s">
        <v>15996</v>
      </c>
      <c r="J3950" s="171"/>
      <c r="K3950" s="171"/>
      <c r="L3950" s="171"/>
    </row>
    <row r="3951" spans="2:12" ht="16.5">
      <c r="B3951" s="163"/>
      <c r="C3951" s="163" t="s">
        <v>19686</v>
      </c>
      <c r="D3951" s="163"/>
      <c r="E3951" s="163"/>
      <c r="F3951" s="163"/>
      <c r="G3951" s="163"/>
      <c r="H3951" s="163"/>
      <c r="I3951" s="163"/>
      <c r="J3951" s="176"/>
      <c r="K3951" s="176"/>
      <c r="L3951" s="176"/>
    </row>
    <row r="3952" spans="2:12" ht="16.5">
      <c r="B3952" s="163"/>
      <c r="C3952" s="163" t="s">
        <v>19687</v>
      </c>
      <c r="D3952" s="163"/>
      <c r="E3952" s="163"/>
      <c r="F3952" s="163"/>
      <c r="G3952" s="163"/>
      <c r="H3952" s="163"/>
      <c r="I3952" s="163"/>
      <c r="J3952" s="176"/>
      <c r="K3952" s="176"/>
      <c r="L3952" s="176"/>
    </row>
    <row r="3953" spans="2:12" ht="16.5">
      <c r="B3953" s="164"/>
      <c r="C3953" s="164" t="s">
        <v>19688</v>
      </c>
      <c r="D3953" s="164"/>
      <c r="E3953" s="164"/>
      <c r="F3953" s="164"/>
      <c r="G3953" s="164"/>
      <c r="H3953" s="164"/>
      <c r="I3953" s="164"/>
      <c r="J3953" s="177"/>
      <c r="K3953" s="177"/>
      <c r="L3953" s="177"/>
    </row>
    <row r="3954" spans="2:12" ht="16.5">
      <c r="B3954" s="160" t="s">
        <v>19689</v>
      </c>
      <c r="C3954" s="160" t="s">
        <v>19690</v>
      </c>
      <c r="D3954" s="160" t="s">
        <v>19691</v>
      </c>
      <c r="E3954" s="160" t="s">
        <v>19692</v>
      </c>
      <c r="F3954" s="160" t="s">
        <v>15945</v>
      </c>
      <c r="G3954" s="160" t="s">
        <v>15992</v>
      </c>
      <c r="H3954" s="160" t="s">
        <v>15892</v>
      </c>
      <c r="I3954" s="160" t="s">
        <v>15992</v>
      </c>
      <c r="J3954" s="171"/>
      <c r="K3954" s="171"/>
      <c r="L3954" s="171"/>
    </row>
    <row r="3955" spans="2:12" ht="33">
      <c r="B3955" s="164"/>
      <c r="C3955" s="164"/>
      <c r="D3955" s="164"/>
      <c r="E3955" s="164"/>
      <c r="F3955" s="164" t="s">
        <v>15995</v>
      </c>
      <c r="G3955" s="164" t="s">
        <v>15996</v>
      </c>
      <c r="H3955" s="164" t="s">
        <v>15947</v>
      </c>
      <c r="I3955" s="164" t="s">
        <v>15996</v>
      </c>
      <c r="J3955" s="177"/>
      <c r="K3955" s="177"/>
      <c r="L3955" s="177"/>
    </row>
    <row r="3956" spans="2:12" ht="33">
      <c r="B3956" s="277" t="s">
        <v>19693</v>
      </c>
      <c r="C3956" s="277" t="s">
        <v>19688</v>
      </c>
      <c r="D3956" s="277" t="s">
        <v>19694</v>
      </c>
      <c r="E3956" s="277" t="s">
        <v>19695</v>
      </c>
      <c r="F3956" s="277" t="s">
        <v>15995</v>
      </c>
      <c r="G3956" s="277" t="s">
        <v>15996</v>
      </c>
      <c r="H3956" s="277" t="s">
        <v>8568</v>
      </c>
      <c r="I3956" s="277" t="s">
        <v>15996</v>
      </c>
      <c r="J3956" s="278"/>
      <c r="K3956" s="278"/>
      <c r="L3956" s="278"/>
    </row>
    <row r="3957" spans="2:12" ht="13.5" customHeight="1">
      <c r="B3957" s="196" t="s">
        <v>15855</v>
      </c>
      <c r="C3957" s="272"/>
      <c r="D3957" s="272"/>
      <c r="E3957" s="272"/>
      <c r="F3957" s="272"/>
      <c r="G3957" s="272"/>
      <c r="H3957" s="272"/>
      <c r="I3957" s="272"/>
      <c r="J3957" s="272"/>
      <c r="K3957" s="272"/>
      <c r="L3957" s="197"/>
    </row>
    <row r="3958" spans="2:12" ht="33">
      <c r="B3958" s="160" t="s">
        <v>19696</v>
      </c>
      <c r="C3958" s="160" t="s">
        <v>19697</v>
      </c>
      <c r="D3958" s="160" t="s">
        <v>19698</v>
      </c>
      <c r="E3958" s="160" t="s">
        <v>8568</v>
      </c>
      <c r="F3958" s="160" t="s">
        <v>15914</v>
      </c>
      <c r="G3958" s="160" t="s">
        <v>15915</v>
      </c>
      <c r="H3958" s="160" t="s">
        <v>15892</v>
      </c>
      <c r="I3958" s="160" t="s">
        <v>15915</v>
      </c>
      <c r="J3958" s="171"/>
      <c r="K3958" s="171"/>
      <c r="L3958" s="171"/>
    </row>
    <row r="3959" spans="2:12" ht="33">
      <c r="B3959" s="163"/>
      <c r="C3959" s="163" t="s">
        <v>19699</v>
      </c>
      <c r="D3959" s="163"/>
      <c r="E3959" s="163"/>
      <c r="F3959" s="163" t="s">
        <v>15919</v>
      </c>
      <c r="G3959" s="163" t="s">
        <v>15920</v>
      </c>
      <c r="H3959" s="163" t="s">
        <v>15895</v>
      </c>
      <c r="I3959" s="163" t="s">
        <v>15920</v>
      </c>
      <c r="J3959" s="176"/>
      <c r="K3959" s="176"/>
      <c r="L3959" s="176"/>
    </row>
    <row r="3960" spans="2:12" ht="16.5">
      <c r="B3960" s="164"/>
      <c r="C3960" s="135"/>
      <c r="D3960" s="164"/>
      <c r="E3960" s="164"/>
      <c r="F3960" s="135"/>
      <c r="G3960" s="135"/>
      <c r="H3960" s="164" t="s">
        <v>15947</v>
      </c>
      <c r="I3960" s="135"/>
      <c r="J3960" s="177"/>
      <c r="K3960" s="177"/>
      <c r="L3960" s="177"/>
    </row>
    <row r="3961" spans="2:12">
      <c r="B3961" s="273" t="s">
        <v>15865</v>
      </c>
      <c r="C3961" s="161"/>
      <c r="D3961" s="161"/>
      <c r="E3961" s="161"/>
      <c r="F3961" s="161"/>
      <c r="G3961" s="161"/>
      <c r="H3961" s="161"/>
      <c r="I3961" s="161"/>
      <c r="J3961" s="161"/>
      <c r="K3961" s="161"/>
      <c r="L3961" s="274"/>
    </row>
    <row r="3962" spans="2:12" ht="16.5">
      <c r="B3962" s="160" t="s">
        <v>19700</v>
      </c>
      <c r="C3962" s="160" t="s">
        <v>19701</v>
      </c>
      <c r="D3962" s="160" t="s">
        <v>19702</v>
      </c>
      <c r="E3962" s="160" t="s">
        <v>19703</v>
      </c>
      <c r="F3962" s="160" t="s">
        <v>15916</v>
      </c>
      <c r="G3962" s="160" t="s">
        <v>15917</v>
      </c>
      <c r="H3962" s="160" t="s">
        <v>15892</v>
      </c>
      <c r="I3962" s="160" t="s">
        <v>15917</v>
      </c>
      <c r="J3962" s="171"/>
      <c r="K3962" s="171"/>
      <c r="L3962" s="171"/>
    </row>
    <row r="3963" spans="2:12" ht="33">
      <c r="B3963" s="164"/>
      <c r="C3963" s="164"/>
      <c r="D3963" s="164"/>
      <c r="E3963" s="164"/>
      <c r="F3963" s="164" t="s">
        <v>15995</v>
      </c>
      <c r="G3963" s="164" t="s">
        <v>15996</v>
      </c>
      <c r="H3963" s="164" t="s">
        <v>15947</v>
      </c>
      <c r="I3963" s="164" t="s">
        <v>15996</v>
      </c>
      <c r="J3963" s="177"/>
      <c r="K3963" s="177"/>
      <c r="L3963" s="177"/>
    </row>
    <row r="3964" spans="2:12" ht="16.5">
      <c r="B3964" s="160" t="s">
        <v>9806</v>
      </c>
      <c r="C3964" s="160" t="s">
        <v>19704</v>
      </c>
      <c r="D3964" s="160" t="s">
        <v>597</v>
      </c>
      <c r="E3964" s="160" t="s">
        <v>598</v>
      </c>
      <c r="F3964" s="160" t="s">
        <v>18446</v>
      </c>
      <c r="G3964" s="160" t="s">
        <v>16245</v>
      </c>
      <c r="H3964" s="160" t="s">
        <v>15903</v>
      </c>
      <c r="I3964" s="160" t="s">
        <v>16245</v>
      </c>
      <c r="J3964" s="171"/>
      <c r="K3964" s="171"/>
      <c r="L3964" s="171"/>
    </row>
    <row r="3965" spans="2:12" ht="16.5">
      <c r="B3965" s="163"/>
      <c r="C3965" s="163"/>
      <c r="D3965" s="163"/>
      <c r="E3965" s="163"/>
      <c r="F3965" s="163" t="s">
        <v>15907</v>
      </c>
      <c r="G3965" s="163" t="s">
        <v>16022</v>
      </c>
      <c r="H3965" s="163" t="s">
        <v>15906</v>
      </c>
      <c r="I3965" s="163" t="s">
        <v>16022</v>
      </c>
      <c r="J3965" s="176"/>
      <c r="K3965" s="176"/>
      <c r="L3965" s="176"/>
    </row>
    <row r="3966" spans="2:12" ht="16.5">
      <c r="B3966" s="163"/>
      <c r="C3966" s="163"/>
      <c r="D3966" s="163"/>
      <c r="E3966" s="163"/>
      <c r="F3966" s="163" t="s">
        <v>15907</v>
      </c>
      <c r="G3966" s="163" t="s">
        <v>15908</v>
      </c>
      <c r="H3966" s="163" t="s">
        <v>15895</v>
      </c>
      <c r="I3966" s="163" t="s">
        <v>15908</v>
      </c>
      <c r="J3966" s="176"/>
      <c r="K3966" s="176"/>
      <c r="L3966" s="176"/>
    </row>
    <row r="3967" spans="2:12" ht="16.5">
      <c r="B3967" s="163"/>
      <c r="C3967" s="163"/>
      <c r="D3967" s="163"/>
      <c r="E3967" s="163"/>
      <c r="F3967" s="163" t="s">
        <v>15896</v>
      </c>
      <c r="G3967" s="163" t="s">
        <v>15897</v>
      </c>
      <c r="H3967" s="163" t="s">
        <v>15854</v>
      </c>
      <c r="I3967" s="163" t="s">
        <v>15898</v>
      </c>
      <c r="J3967" s="176"/>
      <c r="K3967" s="176"/>
      <c r="L3967" s="176"/>
    </row>
    <row r="3968" spans="2:12" ht="33">
      <c r="B3968" s="164"/>
      <c r="C3968" s="164"/>
      <c r="D3968" s="164"/>
      <c r="E3968" s="164"/>
      <c r="F3968" s="164" t="s">
        <v>15899</v>
      </c>
      <c r="G3968" s="164" t="s">
        <v>15898</v>
      </c>
      <c r="H3968" s="135"/>
      <c r="I3968" s="135"/>
      <c r="J3968" s="177"/>
      <c r="K3968" s="177"/>
      <c r="L3968" s="177"/>
    </row>
    <row r="3969" spans="2:12" ht="16.5" customHeight="1">
      <c r="B3969" s="160" t="s">
        <v>19705</v>
      </c>
      <c r="C3969" s="160" t="s">
        <v>19706</v>
      </c>
      <c r="D3969" s="160" t="s">
        <v>19707</v>
      </c>
      <c r="E3969" s="160" t="s">
        <v>19708</v>
      </c>
      <c r="F3969" s="160" t="s">
        <v>15945</v>
      </c>
      <c r="G3969" s="160" t="s">
        <v>15954</v>
      </c>
      <c r="H3969" s="160" t="s">
        <v>15892</v>
      </c>
      <c r="I3969" s="160" t="s">
        <v>15954</v>
      </c>
      <c r="J3969" s="171"/>
      <c r="K3969" s="171"/>
      <c r="L3969" s="171"/>
    </row>
    <row r="3970" spans="2:12" ht="16.5">
      <c r="B3970" s="164"/>
      <c r="C3970" s="164"/>
      <c r="D3970" s="164"/>
      <c r="E3970" s="164"/>
      <c r="F3970" s="164"/>
      <c r="G3970" s="164"/>
      <c r="H3970" s="164" t="s">
        <v>15947</v>
      </c>
      <c r="I3970" s="164"/>
      <c r="J3970" s="177"/>
      <c r="K3970" s="177"/>
      <c r="L3970" s="177"/>
    </row>
    <row r="3971" spans="2:12" ht="33">
      <c r="B3971" s="277" t="s">
        <v>19709</v>
      </c>
      <c r="C3971" s="277" t="s">
        <v>19710</v>
      </c>
      <c r="D3971" s="277" t="s">
        <v>19711</v>
      </c>
      <c r="E3971" s="277" t="s">
        <v>19712</v>
      </c>
      <c r="F3971" s="277" t="s">
        <v>16005</v>
      </c>
      <c r="G3971" s="277" t="s">
        <v>16006</v>
      </c>
      <c r="H3971" s="277" t="s">
        <v>8568</v>
      </c>
      <c r="I3971" s="277" t="s">
        <v>16006</v>
      </c>
      <c r="J3971" s="278"/>
      <c r="K3971" s="278"/>
      <c r="L3971" s="278"/>
    </row>
    <row r="3972" spans="2:12" ht="13.5" customHeight="1">
      <c r="B3972" s="196" t="s">
        <v>15855</v>
      </c>
      <c r="C3972" s="272"/>
      <c r="D3972" s="272"/>
      <c r="E3972" s="272"/>
      <c r="F3972" s="272"/>
      <c r="G3972" s="272"/>
      <c r="H3972" s="272"/>
      <c r="I3972" s="272"/>
      <c r="J3972" s="272"/>
      <c r="K3972" s="272"/>
      <c r="L3972" s="197"/>
    </row>
    <row r="3973" spans="2:12" ht="16.5">
      <c r="B3973" s="160" t="s">
        <v>19713</v>
      </c>
      <c r="C3973" s="160" t="s">
        <v>19714</v>
      </c>
      <c r="D3973" s="160" t="s">
        <v>19715</v>
      </c>
      <c r="E3973" s="160" t="s">
        <v>19716</v>
      </c>
      <c r="F3973" s="160" t="s">
        <v>15945</v>
      </c>
      <c r="G3973" s="160" t="s">
        <v>15992</v>
      </c>
      <c r="H3973" s="160" t="s">
        <v>15892</v>
      </c>
      <c r="I3973" s="160" t="s">
        <v>15992</v>
      </c>
      <c r="J3973" s="171"/>
      <c r="K3973" s="171"/>
      <c r="L3973" s="171"/>
    </row>
    <row r="3974" spans="2:12" ht="33">
      <c r="B3974" s="163"/>
      <c r="C3974" s="163" t="s">
        <v>19717</v>
      </c>
      <c r="D3974" s="163"/>
      <c r="E3974" s="163"/>
      <c r="F3974" s="163" t="s">
        <v>15995</v>
      </c>
      <c r="G3974" s="163" t="s">
        <v>15996</v>
      </c>
      <c r="H3974" s="163" t="s">
        <v>15947</v>
      </c>
      <c r="I3974" s="163" t="s">
        <v>15996</v>
      </c>
      <c r="J3974" s="176"/>
      <c r="K3974" s="176"/>
      <c r="L3974" s="176"/>
    </row>
    <row r="3975" spans="2:12" ht="16.5">
      <c r="B3975" s="164"/>
      <c r="C3975" s="164" t="s">
        <v>19718</v>
      </c>
      <c r="D3975" s="164"/>
      <c r="E3975" s="164"/>
      <c r="F3975" s="135"/>
      <c r="G3975" s="135"/>
      <c r="H3975" s="135"/>
      <c r="I3975" s="135"/>
      <c r="J3975" s="177"/>
      <c r="K3975" s="177"/>
      <c r="L3975" s="177"/>
    </row>
    <row r="3976" spans="2:12">
      <c r="B3976" s="273" t="s">
        <v>15865</v>
      </c>
      <c r="C3976" s="161"/>
      <c r="D3976" s="161"/>
      <c r="E3976" s="161"/>
      <c r="F3976" s="161"/>
      <c r="G3976" s="161"/>
      <c r="H3976" s="161"/>
      <c r="I3976" s="161"/>
      <c r="J3976" s="161"/>
      <c r="K3976" s="161"/>
      <c r="L3976" s="274"/>
    </row>
    <row r="3977" spans="2:12" ht="16.5">
      <c r="B3977" s="160" t="s">
        <v>19719</v>
      </c>
      <c r="C3977" s="160" t="s">
        <v>19720</v>
      </c>
      <c r="D3977" s="160" t="s">
        <v>19721</v>
      </c>
      <c r="E3977" s="160" t="s">
        <v>19722</v>
      </c>
      <c r="F3977" s="160" t="s">
        <v>15916</v>
      </c>
      <c r="G3977" s="160" t="s">
        <v>15917</v>
      </c>
      <c r="H3977" s="160" t="s">
        <v>15892</v>
      </c>
      <c r="I3977" s="160" t="s">
        <v>15917</v>
      </c>
      <c r="J3977" s="171"/>
      <c r="K3977" s="171"/>
      <c r="L3977" s="171"/>
    </row>
    <row r="3978" spans="2:12" ht="33">
      <c r="B3978" s="163"/>
      <c r="C3978" s="163"/>
      <c r="D3978" s="163"/>
      <c r="E3978" s="163"/>
      <c r="F3978" s="163" t="s">
        <v>15919</v>
      </c>
      <c r="G3978" s="163" t="s">
        <v>15920</v>
      </c>
      <c r="H3978" s="163" t="s">
        <v>15895</v>
      </c>
      <c r="I3978" s="163" t="s">
        <v>15920</v>
      </c>
      <c r="J3978" s="176"/>
      <c r="K3978" s="176"/>
      <c r="L3978" s="176"/>
    </row>
    <row r="3979" spans="2:12" ht="16.5">
      <c r="B3979" s="164"/>
      <c r="C3979" s="164"/>
      <c r="D3979" s="164"/>
      <c r="E3979" s="164"/>
      <c r="F3979" s="135"/>
      <c r="G3979" s="135"/>
      <c r="H3979" s="164" t="s">
        <v>15947</v>
      </c>
      <c r="I3979" s="135"/>
      <c r="J3979" s="177"/>
      <c r="K3979" s="177"/>
      <c r="L3979" s="177"/>
    </row>
    <row r="3980" spans="2:12" ht="13.5" customHeight="1">
      <c r="B3980" s="196" t="s">
        <v>15855</v>
      </c>
      <c r="C3980" s="272"/>
      <c r="D3980" s="272"/>
      <c r="E3980" s="272"/>
      <c r="F3980" s="272"/>
      <c r="G3980" s="272"/>
      <c r="H3980" s="272"/>
      <c r="I3980" s="272"/>
      <c r="J3980" s="272"/>
      <c r="K3980" s="272"/>
      <c r="L3980" s="197"/>
    </row>
    <row r="3981" spans="2:12" ht="33">
      <c r="B3981" s="160" t="s">
        <v>19723</v>
      </c>
      <c r="C3981" s="160" t="s">
        <v>19724</v>
      </c>
      <c r="D3981" s="160" t="s">
        <v>19725</v>
      </c>
      <c r="E3981" s="160" t="s">
        <v>19726</v>
      </c>
      <c r="F3981" s="160" t="s">
        <v>15914</v>
      </c>
      <c r="G3981" s="160" t="s">
        <v>15915</v>
      </c>
      <c r="H3981" s="160" t="s">
        <v>15892</v>
      </c>
      <c r="I3981" s="160" t="s">
        <v>15915</v>
      </c>
      <c r="J3981" s="171"/>
      <c r="K3981" s="171"/>
      <c r="L3981" s="171"/>
    </row>
    <row r="3982" spans="2:12" ht="16.5">
      <c r="B3982" s="163"/>
      <c r="C3982" s="163" t="s">
        <v>19727</v>
      </c>
      <c r="D3982" s="163"/>
      <c r="E3982" s="163"/>
      <c r="F3982" s="163" t="s">
        <v>15896</v>
      </c>
      <c r="G3982" s="163" t="s">
        <v>15897</v>
      </c>
      <c r="H3982" s="163" t="s">
        <v>15895</v>
      </c>
      <c r="I3982" s="163" t="s">
        <v>15898</v>
      </c>
      <c r="J3982" s="176"/>
      <c r="K3982" s="176"/>
      <c r="L3982" s="176"/>
    </row>
    <row r="3983" spans="2:12" ht="33">
      <c r="B3983" s="164"/>
      <c r="C3983" s="164" t="s">
        <v>19728</v>
      </c>
      <c r="D3983" s="164"/>
      <c r="E3983" s="164"/>
      <c r="F3983" s="164" t="s">
        <v>15899</v>
      </c>
      <c r="G3983" s="164" t="s">
        <v>15898</v>
      </c>
      <c r="H3983" s="164" t="s">
        <v>15947</v>
      </c>
      <c r="I3983" s="135"/>
      <c r="J3983" s="177"/>
      <c r="K3983" s="177"/>
      <c r="L3983" s="177"/>
    </row>
    <row r="3984" spans="2:12">
      <c r="B3984" s="273" t="s">
        <v>15865</v>
      </c>
      <c r="C3984" s="161"/>
      <c r="D3984" s="161"/>
      <c r="E3984" s="161"/>
      <c r="F3984" s="161"/>
      <c r="G3984" s="161"/>
      <c r="H3984" s="161"/>
      <c r="I3984" s="161"/>
      <c r="J3984" s="161"/>
      <c r="K3984" s="161"/>
      <c r="L3984" s="274"/>
    </row>
    <row r="3985" spans="2:12" ht="16.5">
      <c r="B3985" s="160" t="s">
        <v>19729</v>
      </c>
      <c r="C3985" s="160" t="s">
        <v>19730</v>
      </c>
      <c r="D3985" s="160" t="s">
        <v>19731</v>
      </c>
      <c r="E3985" s="160" t="s">
        <v>19732</v>
      </c>
      <c r="F3985" s="160" t="s">
        <v>15943</v>
      </c>
      <c r="G3985" s="160" t="s">
        <v>15944</v>
      </c>
      <c r="H3985" s="160" t="s">
        <v>15850</v>
      </c>
      <c r="I3985" s="160" t="s">
        <v>15944</v>
      </c>
      <c r="J3985" s="171"/>
      <c r="K3985" s="171"/>
      <c r="L3985" s="171"/>
    </row>
    <row r="3986" spans="2:12" ht="16.5">
      <c r="B3986" s="163"/>
      <c r="C3986" s="163"/>
      <c r="D3986" s="163"/>
      <c r="E3986" s="163"/>
      <c r="F3986" s="163" t="s">
        <v>15945</v>
      </c>
      <c r="G3986" s="163" t="s">
        <v>15954</v>
      </c>
      <c r="H3986" s="163" t="s">
        <v>15906</v>
      </c>
      <c r="I3986" s="163" t="s">
        <v>15954</v>
      </c>
      <c r="J3986" s="176"/>
      <c r="K3986" s="176"/>
      <c r="L3986" s="176"/>
    </row>
    <row r="3987" spans="2:12" ht="16.5">
      <c r="B3987" s="163"/>
      <c r="C3987" s="163"/>
      <c r="D3987" s="163"/>
      <c r="E3987" s="163"/>
      <c r="F3987" s="163" t="s">
        <v>15993</v>
      </c>
      <c r="G3987" s="163" t="s">
        <v>16073</v>
      </c>
      <c r="H3987" s="163" t="s">
        <v>15892</v>
      </c>
      <c r="I3987" s="163" t="s">
        <v>16073</v>
      </c>
      <c r="J3987" s="176"/>
      <c r="K3987" s="176"/>
      <c r="L3987" s="176"/>
    </row>
    <row r="3988" spans="2:12" ht="16.5">
      <c r="B3988" s="163"/>
      <c r="C3988" s="163"/>
      <c r="D3988" s="163"/>
      <c r="E3988" s="163"/>
      <c r="F3988" s="163" t="s">
        <v>15914</v>
      </c>
      <c r="G3988" s="163" t="s">
        <v>15915</v>
      </c>
      <c r="H3988" s="163" t="s">
        <v>15895</v>
      </c>
      <c r="I3988" s="163" t="s">
        <v>15915</v>
      </c>
      <c r="J3988" s="176"/>
      <c r="K3988" s="176"/>
      <c r="L3988" s="176"/>
    </row>
    <row r="3989" spans="2:12" ht="16.5">
      <c r="B3989" s="163"/>
      <c r="C3989" s="163"/>
      <c r="D3989" s="163"/>
      <c r="E3989" s="163"/>
      <c r="F3989" s="163" t="s">
        <v>15916</v>
      </c>
      <c r="G3989" s="163" t="s">
        <v>15917</v>
      </c>
      <c r="H3989" s="163" t="s">
        <v>15947</v>
      </c>
      <c r="I3989" s="163" t="s">
        <v>15917</v>
      </c>
      <c r="J3989" s="176"/>
      <c r="K3989" s="176"/>
      <c r="L3989" s="176"/>
    </row>
    <row r="3990" spans="2:12" ht="16.5">
      <c r="B3990" s="163"/>
      <c r="C3990" s="163"/>
      <c r="D3990" s="163"/>
      <c r="E3990" s="163"/>
      <c r="F3990" s="163" t="s">
        <v>15896</v>
      </c>
      <c r="G3990" s="163" t="s">
        <v>15897</v>
      </c>
      <c r="H3990" s="134"/>
      <c r="I3990" s="163" t="s">
        <v>15898</v>
      </c>
      <c r="J3990" s="176"/>
      <c r="K3990" s="176"/>
      <c r="L3990" s="176"/>
    </row>
    <row r="3991" spans="2:12" ht="33">
      <c r="B3991" s="164"/>
      <c r="C3991" s="164"/>
      <c r="D3991" s="164"/>
      <c r="E3991" s="164"/>
      <c r="F3991" s="164" t="s">
        <v>15899</v>
      </c>
      <c r="G3991" s="164" t="s">
        <v>15898</v>
      </c>
      <c r="H3991" s="135"/>
      <c r="I3991" s="135"/>
      <c r="J3991" s="177"/>
      <c r="K3991" s="177"/>
      <c r="L3991" s="177"/>
    </row>
    <row r="3992" spans="2:12" ht="33">
      <c r="B3992" s="160" t="s">
        <v>19733</v>
      </c>
      <c r="C3992" s="160" t="s">
        <v>19734</v>
      </c>
      <c r="D3992" s="160" t="s">
        <v>19735</v>
      </c>
      <c r="E3992" s="160" t="s">
        <v>8568</v>
      </c>
      <c r="F3992" s="160" t="s">
        <v>15911</v>
      </c>
      <c r="G3992" s="160" t="s">
        <v>15912</v>
      </c>
      <c r="H3992" s="160" t="s">
        <v>15892</v>
      </c>
      <c r="I3992" s="160" t="s">
        <v>15912</v>
      </c>
      <c r="J3992" s="171"/>
      <c r="K3992" s="171"/>
      <c r="L3992" s="171"/>
    </row>
    <row r="3993" spans="2:12" ht="33">
      <c r="B3993" s="163"/>
      <c r="C3993" s="163" t="s">
        <v>19736</v>
      </c>
      <c r="D3993" s="163"/>
      <c r="E3993" s="163"/>
      <c r="F3993" s="163" t="s">
        <v>15914</v>
      </c>
      <c r="G3993" s="163" t="s">
        <v>15915</v>
      </c>
      <c r="H3993" s="163" t="s">
        <v>15895</v>
      </c>
      <c r="I3993" s="163" t="s">
        <v>15915</v>
      </c>
      <c r="J3993" s="176"/>
      <c r="K3993" s="176"/>
      <c r="L3993" s="176"/>
    </row>
    <row r="3994" spans="2:12" ht="49.5">
      <c r="B3994" s="163"/>
      <c r="C3994" s="163" t="s">
        <v>19737</v>
      </c>
      <c r="D3994" s="163"/>
      <c r="E3994" s="163"/>
      <c r="F3994" s="163" t="s">
        <v>15919</v>
      </c>
      <c r="G3994" s="163" t="s">
        <v>15920</v>
      </c>
      <c r="H3994" s="163" t="s">
        <v>15947</v>
      </c>
      <c r="I3994" s="163" t="s">
        <v>15920</v>
      </c>
      <c r="J3994" s="176"/>
      <c r="K3994" s="176"/>
      <c r="L3994" s="176"/>
    </row>
    <row r="3995" spans="2:12" ht="49.5">
      <c r="B3995" s="164"/>
      <c r="C3995" s="164" t="s">
        <v>19738</v>
      </c>
      <c r="D3995" s="164"/>
      <c r="E3995" s="164"/>
      <c r="F3995" s="135"/>
      <c r="G3995" s="135"/>
      <c r="H3995" s="135"/>
      <c r="I3995" s="135"/>
      <c r="J3995" s="177"/>
      <c r="K3995" s="177"/>
      <c r="L3995" s="177"/>
    </row>
    <row r="3996" spans="2:12" ht="13.5" customHeight="1">
      <c r="B3996" s="196" t="s">
        <v>15855</v>
      </c>
      <c r="C3996" s="272"/>
      <c r="D3996" s="272"/>
      <c r="E3996" s="272"/>
      <c r="F3996" s="272"/>
      <c r="G3996" s="272"/>
      <c r="H3996" s="272"/>
      <c r="I3996" s="272"/>
      <c r="J3996" s="272"/>
      <c r="K3996" s="272"/>
      <c r="L3996" s="197"/>
    </row>
    <row r="3997" spans="2:12" ht="16.5" customHeight="1">
      <c r="B3997" s="160" t="s">
        <v>19739</v>
      </c>
      <c r="C3997" s="160" t="s">
        <v>19740</v>
      </c>
      <c r="D3997" s="160" t="s">
        <v>19741</v>
      </c>
      <c r="E3997" s="160" t="s">
        <v>19742</v>
      </c>
      <c r="F3997" s="160" t="s">
        <v>15971</v>
      </c>
      <c r="G3997" s="160" t="s">
        <v>15972</v>
      </c>
      <c r="H3997" s="160" t="s">
        <v>15906</v>
      </c>
      <c r="I3997" s="160" t="s">
        <v>15972</v>
      </c>
      <c r="J3997" s="171"/>
      <c r="K3997" s="171"/>
      <c r="L3997" s="171"/>
    </row>
    <row r="3998" spans="2:12" ht="16.5">
      <c r="B3998" s="164"/>
      <c r="C3998" s="164"/>
      <c r="D3998" s="164"/>
      <c r="E3998" s="164"/>
      <c r="F3998" s="164"/>
      <c r="G3998" s="164"/>
      <c r="H3998" s="164" t="s">
        <v>15947</v>
      </c>
      <c r="I3998" s="164"/>
      <c r="J3998" s="177"/>
      <c r="K3998" s="177"/>
      <c r="L3998" s="177"/>
    </row>
    <row r="3999" spans="2:12" ht="16.5">
      <c r="B3999" s="160" t="s">
        <v>19743</v>
      </c>
      <c r="C3999" s="160" t="s">
        <v>19744</v>
      </c>
      <c r="D3999" s="160" t="s">
        <v>19745</v>
      </c>
      <c r="E3999" s="160" t="s">
        <v>19746</v>
      </c>
      <c r="F3999" s="160" t="s">
        <v>16056</v>
      </c>
      <c r="G3999" s="160" t="s">
        <v>16057</v>
      </c>
      <c r="H3999" s="160" t="s">
        <v>15850</v>
      </c>
      <c r="I3999" s="160" t="s">
        <v>16057</v>
      </c>
      <c r="J3999" s="171"/>
      <c r="K3999" s="171"/>
      <c r="L3999" s="171"/>
    </row>
    <row r="4000" spans="2:12" ht="16.5">
      <c r="B4000" s="163"/>
      <c r="C4000" s="163"/>
      <c r="D4000" s="163"/>
      <c r="E4000" s="163"/>
      <c r="F4000" s="163" t="s">
        <v>15914</v>
      </c>
      <c r="G4000" s="163" t="s">
        <v>15915</v>
      </c>
      <c r="H4000" s="163" t="s">
        <v>15864</v>
      </c>
      <c r="I4000" s="163" t="s">
        <v>15915</v>
      </c>
      <c r="J4000" s="176"/>
      <c r="K4000" s="176"/>
      <c r="L4000" s="176"/>
    </row>
    <row r="4001" spans="2:12" ht="16.5">
      <c r="B4001" s="163"/>
      <c r="C4001" s="163"/>
      <c r="D4001" s="163"/>
      <c r="E4001" s="163"/>
      <c r="F4001" s="163" t="s">
        <v>15955</v>
      </c>
      <c r="G4001" s="163" t="s">
        <v>15956</v>
      </c>
      <c r="H4001" s="163" t="s">
        <v>15854</v>
      </c>
      <c r="I4001" s="163" t="s">
        <v>15956</v>
      </c>
      <c r="J4001" s="176"/>
      <c r="K4001" s="176"/>
      <c r="L4001" s="176"/>
    </row>
    <row r="4002" spans="2:12" ht="33">
      <c r="B4002" s="164"/>
      <c r="C4002" s="164"/>
      <c r="D4002" s="164"/>
      <c r="E4002" s="164"/>
      <c r="F4002" s="164" t="s">
        <v>16005</v>
      </c>
      <c r="G4002" s="164" t="s">
        <v>16006</v>
      </c>
      <c r="H4002" s="135"/>
      <c r="I4002" s="164" t="s">
        <v>16006</v>
      </c>
      <c r="J4002" s="177"/>
      <c r="K4002" s="177"/>
      <c r="L4002" s="177"/>
    </row>
    <row r="4003" spans="2:12" ht="33">
      <c r="B4003" s="160" t="s">
        <v>19747</v>
      </c>
      <c r="C4003" s="160" t="s">
        <v>19748</v>
      </c>
      <c r="D4003" s="160" t="s">
        <v>19749</v>
      </c>
      <c r="E4003" s="160" t="s">
        <v>19750</v>
      </c>
      <c r="F4003" s="160" t="s">
        <v>15896</v>
      </c>
      <c r="G4003" s="160" t="s">
        <v>15897</v>
      </c>
      <c r="H4003" s="160" t="s">
        <v>15895</v>
      </c>
      <c r="I4003" s="160" t="s">
        <v>15898</v>
      </c>
      <c r="J4003" s="171"/>
      <c r="K4003" s="171"/>
      <c r="L4003" s="171"/>
    </row>
    <row r="4004" spans="2:12" ht="33">
      <c r="B4004" s="164"/>
      <c r="C4004" s="164" t="s">
        <v>19751</v>
      </c>
      <c r="D4004" s="164"/>
      <c r="E4004" s="164"/>
      <c r="F4004" s="164" t="s">
        <v>15899</v>
      </c>
      <c r="G4004" s="164" t="s">
        <v>15898</v>
      </c>
      <c r="H4004" s="164" t="s">
        <v>15947</v>
      </c>
      <c r="I4004" s="164"/>
      <c r="J4004" s="177"/>
      <c r="K4004" s="177"/>
      <c r="L4004" s="177"/>
    </row>
    <row r="4005" spans="2:12" ht="49.5">
      <c r="B4005" s="160" t="s">
        <v>19752</v>
      </c>
      <c r="C4005" s="160" t="s">
        <v>19753</v>
      </c>
      <c r="D4005" s="160" t="s">
        <v>19754</v>
      </c>
      <c r="E4005" s="160" t="s">
        <v>8568</v>
      </c>
      <c r="F4005" s="160" t="s">
        <v>15879</v>
      </c>
      <c r="G4005" s="160" t="s">
        <v>15863</v>
      </c>
      <c r="H4005" s="160" t="s">
        <v>15864</v>
      </c>
      <c r="I4005" s="160" t="s">
        <v>15863</v>
      </c>
      <c r="J4005" s="171"/>
      <c r="K4005" s="171"/>
      <c r="L4005" s="171"/>
    </row>
    <row r="4006" spans="2:12" ht="33">
      <c r="B4006" s="163"/>
      <c r="C4006" s="163" t="s">
        <v>19755</v>
      </c>
      <c r="D4006" s="163"/>
      <c r="E4006" s="163"/>
      <c r="F4006" s="163" t="s">
        <v>15896</v>
      </c>
      <c r="G4006" s="163" t="s">
        <v>15897</v>
      </c>
      <c r="H4006" s="163" t="s">
        <v>15895</v>
      </c>
      <c r="I4006" s="163" t="s">
        <v>15898</v>
      </c>
      <c r="J4006" s="176"/>
      <c r="K4006" s="176"/>
      <c r="L4006" s="176"/>
    </row>
    <row r="4007" spans="2:12" ht="33">
      <c r="B4007" s="164"/>
      <c r="C4007" s="135"/>
      <c r="D4007" s="164"/>
      <c r="E4007" s="164"/>
      <c r="F4007" s="164" t="s">
        <v>15899</v>
      </c>
      <c r="G4007" s="164" t="s">
        <v>15898</v>
      </c>
      <c r="H4007" s="164" t="s">
        <v>15854</v>
      </c>
      <c r="I4007" s="135"/>
      <c r="J4007" s="177"/>
      <c r="K4007" s="177"/>
      <c r="L4007" s="177"/>
    </row>
    <row r="4008" spans="2:12" ht="33">
      <c r="B4008" s="160" t="s">
        <v>19756</v>
      </c>
      <c r="C4008" s="160" t="s">
        <v>19757</v>
      </c>
      <c r="D4008" s="160" t="s">
        <v>19758</v>
      </c>
      <c r="E4008" s="160" t="s">
        <v>8568</v>
      </c>
      <c r="F4008" s="160" t="s">
        <v>15914</v>
      </c>
      <c r="G4008" s="160" t="s">
        <v>15915</v>
      </c>
      <c r="H4008" s="160" t="s">
        <v>15892</v>
      </c>
      <c r="I4008" s="160" t="s">
        <v>15915</v>
      </c>
      <c r="J4008" s="171"/>
      <c r="K4008" s="171"/>
      <c r="L4008" s="171"/>
    </row>
    <row r="4009" spans="2:12" ht="16.5">
      <c r="B4009" s="163"/>
      <c r="C4009" s="172" t="s">
        <v>19759</v>
      </c>
      <c r="D4009" s="163"/>
      <c r="E4009" s="163"/>
      <c r="F4009" s="163" t="s">
        <v>15916</v>
      </c>
      <c r="G4009" s="163" t="s">
        <v>15917</v>
      </c>
      <c r="H4009" s="163" t="s">
        <v>15947</v>
      </c>
      <c r="I4009" s="163" t="s">
        <v>15917</v>
      </c>
      <c r="J4009" s="176"/>
      <c r="K4009" s="176"/>
      <c r="L4009" s="176"/>
    </row>
    <row r="4010" spans="2:12" ht="33">
      <c r="B4010" s="164"/>
      <c r="C4010" s="135"/>
      <c r="D4010" s="164"/>
      <c r="E4010" s="164"/>
      <c r="F4010" s="164" t="s">
        <v>15995</v>
      </c>
      <c r="G4010" s="164" t="s">
        <v>15996</v>
      </c>
      <c r="H4010" s="135"/>
      <c r="I4010" s="164" t="s">
        <v>15996</v>
      </c>
      <c r="J4010" s="177"/>
      <c r="K4010" s="177"/>
      <c r="L4010" s="177"/>
    </row>
    <row r="4011" spans="2:12" ht="33">
      <c r="B4011" s="160" t="s">
        <v>19760</v>
      </c>
      <c r="C4011" s="160" t="s">
        <v>19761</v>
      </c>
      <c r="D4011" s="160" t="s">
        <v>19762</v>
      </c>
      <c r="E4011" s="160" t="s">
        <v>8568</v>
      </c>
      <c r="F4011" s="160" t="s">
        <v>15896</v>
      </c>
      <c r="G4011" s="160" t="s">
        <v>15897</v>
      </c>
      <c r="H4011" s="160" t="s">
        <v>15895</v>
      </c>
      <c r="I4011" s="160" t="s">
        <v>15898</v>
      </c>
      <c r="J4011" s="171"/>
      <c r="K4011" s="171"/>
      <c r="L4011" s="171"/>
    </row>
    <row r="4012" spans="2:12" ht="33">
      <c r="B4012" s="163"/>
      <c r="C4012" s="163" t="s">
        <v>19763</v>
      </c>
      <c r="D4012" s="163"/>
      <c r="E4012" s="163"/>
      <c r="F4012" s="163" t="s">
        <v>15899</v>
      </c>
      <c r="G4012" s="163" t="s">
        <v>15898</v>
      </c>
      <c r="H4012" s="163" t="s">
        <v>15947</v>
      </c>
      <c r="I4012" s="163"/>
      <c r="J4012" s="176"/>
      <c r="K4012" s="176"/>
      <c r="L4012" s="176"/>
    </row>
    <row r="4013" spans="2:12" ht="16.5">
      <c r="B4013" s="164"/>
      <c r="C4013" s="164" t="s">
        <v>19764</v>
      </c>
      <c r="D4013" s="164"/>
      <c r="E4013" s="164"/>
      <c r="F4013" s="135"/>
      <c r="G4013" s="135"/>
      <c r="H4013" s="135"/>
      <c r="I4013" s="164"/>
      <c r="J4013" s="177"/>
      <c r="K4013" s="177"/>
      <c r="L4013" s="177"/>
    </row>
    <row r="4014" spans="2:12" ht="16.5">
      <c r="B4014" s="160" t="s">
        <v>19765</v>
      </c>
      <c r="C4014" s="160" t="s">
        <v>19766</v>
      </c>
      <c r="D4014" s="160" t="s">
        <v>19767</v>
      </c>
      <c r="E4014" s="160" t="s">
        <v>19768</v>
      </c>
      <c r="F4014" s="160" t="s">
        <v>15914</v>
      </c>
      <c r="G4014" s="160" t="s">
        <v>15915</v>
      </c>
      <c r="H4014" s="160" t="s">
        <v>15892</v>
      </c>
      <c r="I4014" s="160" t="s">
        <v>15915</v>
      </c>
      <c r="J4014" s="171"/>
      <c r="K4014" s="171"/>
      <c r="L4014" s="171"/>
    </row>
    <row r="4015" spans="2:12" ht="16.5">
      <c r="B4015" s="163"/>
      <c r="C4015" s="163"/>
      <c r="D4015" s="163"/>
      <c r="E4015" s="163"/>
      <c r="F4015" s="163" t="s">
        <v>15916</v>
      </c>
      <c r="G4015" s="163" t="s">
        <v>15917</v>
      </c>
      <c r="H4015" s="163" t="s">
        <v>15947</v>
      </c>
      <c r="I4015" s="163" t="s">
        <v>15917</v>
      </c>
      <c r="J4015" s="176"/>
      <c r="K4015" s="176"/>
      <c r="L4015" s="176"/>
    </row>
    <row r="4016" spans="2:12" ht="33">
      <c r="B4016" s="164"/>
      <c r="C4016" s="164"/>
      <c r="D4016" s="164"/>
      <c r="E4016" s="164"/>
      <c r="F4016" s="164" t="s">
        <v>15995</v>
      </c>
      <c r="G4016" s="164" t="s">
        <v>15996</v>
      </c>
      <c r="H4016" s="135"/>
      <c r="I4016" s="164" t="s">
        <v>15996</v>
      </c>
      <c r="J4016" s="177"/>
      <c r="K4016" s="177"/>
      <c r="L4016" s="177"/>
    </row>
    <row r="4017" spans="2:12" ht="49.5">
      <c r="B4017" s="160" t="s">
        <v>19769</v>
      </c>
      <c r="C4017" s="160" t="s">
        <v>19770</v>
      </c>
      <c r="D4017" s="160" t="s">
        <v>19771</v>
      </c>
      <c r="E4017" s="160" t="s">
        <v>8568</v>
      </c>
      <c r="F4017" s="160" t="s">
        <v>15914</v>
      </c>
      <c r="G4017" s="160" t="s">
        <v>15915</v>
      </c>
      <c r="H4017" s="160" t="s">
        <v>15864</v>
      </c>
      <c r="I4017" s="160" t="s">
        <v>15915</v>
      </c>
      <c r="J4017" s="171"/>
      <c r="K4017" s="171"/>
      <c r="L4017" s="171"/>
    </row>
    <row r="4018" spans="2:12" ht="49.5">
      <c r="B4018" s="163"/>
      <c r="C4018" s="163" t="s">
        <v>19772</v>
      </c>
      <c r="D4018" s="163"/>
      <c r="E4018" s="163"/>
      <c r="F4018" s="163" t="s">
        <v>15955</v>
      </c>
      <c r="G4018" s="163" t="s">
        <v>15956</v>
      </c>
      <c r="H4018" s="163" t="s">
        <v>15895</v>
      </c>
      <c r="I4018" s="163" t="s">
        <v>15956</v>
      </c>
      <c r="J4018" s="176"/>
      <c r="K4018" s="176"/>
      <c r="L4018" s="176"/>
    </row>
    <row r="4019" spans="2:12" ht="16.5">
      <c r="B4019" s="163"/>
      <c r="C4019" s="134"/>
      <c r="D4019" s="163"/>
      <c r="E4019" s="163"/>
      <c r="F4019" s="163" t="s">
        <v>15896</v>
      </c>
      <c r="G4019" s="163" t="s">
        <v>15897</v>
      </c>
      <c r="H4019" s="163" t="s">
        <v>15854</v>
      </c>
      <c r="I4019" s="163" t="s">
        <v>15898</v>
      </c>
      <c r="J4019" s="176"/>
      <c r="K4019" s="176"/>
      <c r="L4019" s="176"/>
    </row>
    <row r="4020" spans="2:12" ht="33">
      <c r="B4020" s="164"/>
      <c r="C4020" s="135"/>
      <c r="D4020" s="164"/>
      <c r="E4020" s="164"/>
      <c r="F4020" s="164" t="s">
        <v>15899</v>
      </c>
      <c r="G4020" s="164" t="s">
        <v>15898</v>
      </c>
      <c r="H4020" s="135"/>
      <c r="I4020" s="135"/>
      <c r="J4020" s="177"/>
      <c r="K4020" s="177"/>
      <c r="L4020" s="177"/>
    </row>
    <row r="4021" spans="2:12" ht="16.5">
      <c r="B4021" s="160" t="s">
        <v>19773</v>
      </c>
      <c r="C4021" s="160" t="s">
        <v>19774</v>
      </c>
      <c r="D4021" s="160" t="s">
        <v>19775</v>
      </c>
      <c r="E4021" s="160" t="s">
        <v>19776</v>
      </c>
      <c r="F4021" s="160" t="s">
        <v>19356</v>
      </c>
      <c r="G4021" s="160" t="s">
        <v>19357</v>
      </c>
      <c r="H4021" s="160" t="s">
        <v>15906</v>
      </c>
      <c r="I4021" s="160" t="s">
        <v>19357</v>
      </c>
      <c r="J4021" s="171"/>
      <c r="K4021" s="171"/>
      <c r="L4021" s="171"/>
    </row>
    <row r="4022" spans="2:12" ht="16.5">
      <c r="B4022" s="163"/>
      <c r="C4022" s="163"/>
      <c r="D4022" s="163"/>
      <c r="E4022" s="163"/>
      <c r="F4022" s="163" t="s">
        <v>15914</v>
      </c>
      <c r="G4022" s="163" t="s">
        <v>15915</v>
      </c>
      <c r="H4022" s="163" t="s">
        <v>15892</v>
      </c>
      <c r="I4022" s="163" t="s">
        <v>15915</v>
      </c>
      <c r="J4022" s="176"/>
      <c r="K4022" s="176"/>
      <c r="L4022" s="176"/>
    </row>
    <row r="4023" spans="2:12" ht="33">
      <c r="B4023" s="164"/>
      <c r="C4023" s="164"/>
      <c r="D4023" s="164"/>
      <c r="E4023" s="164"/>
      <c r="F4023" s="164" t="s">
        <v>15995</v>
      </c>
      <c r="G4023" s="164" t="s">
        <v>15996</v>
      </c>
      <c r="H4023" s="164" t="s">
        <v>15854</v>
      </c>
      <c r="I4023" s="164" t="s">
        <v>15996</v>
      </c>
      <c r="J4023" s="177"/>
      <c r="K4023" s="177"/>
      <c r="L4023" s="177"/>
    </row>
    <row r="4024" spans="2:12" ht="33">
      <c r="B4024" s="160" t="s">
        <v>19777</v>
      </c>
      <c r="C4024" s="160" t="s">
        <v>19778</v>
      </c>
      <c r="D4024" s="160" t="s">
        <v>19779</v>
      </c>
      <c r="E4024" s="160" t="s">
        <v>8568</v>
      </c>
      <c r="F4024" s="160" t="s">
        <v>19356</v>
      </c>
      <c r="G4024" s="160" t="s">
        <v>19357</v>
      </c>
      <c r="H4024" s="160" t="s">
        <v>15906</v>
      </c>
      <c r="I4024" s="160" t="s">
        <v>19357</v>
      </c>
      <c r="J4024" s="171"/>
      <c r="K4024" s="171"/>
      <c r="L4024" s="171"/>
    </row>
    <row r="4025" spans="2:12" ht="16.5">
      <c r="B4025" s="163"/>
      <c r="C4025" s="163" t="s">
        <v>19780</v>
      </c>
      <c r="D4025" s="163"/>
      <c r="E4025" s="163"/>
      <c r="F4025" s="163" t="s">
        <v>15914</v>
      </c>
      <c r="G4025" s="163" t="s">
        <v>15915</v>
      </c>
      <c r="H4025" s="163" t="s">
        <v>15892</v>
      </c>
      <c r="I4025" s="163" t="s">
        <v>15915</v>
      </c>
      <c r="J4025" s="176"/>
      <c r="K4025" s="176"/>
      <c r="L4025" s="176"/>
    </row>
    <row r="4026" spans="2:12" ht="16.5">
      <c r="B4026" s="163"/>
      <c r="C4026" s="134"/>
      <c r="D4026" s="163"/>
      <c r="E4026" s="163"/>
      <c r="F4026" s="163" t="s">
        <v>15896</v>
      </c>
      <c r="G4026" s="163" t="s">
        <v>15897</v>
      </c>
      <c r="H4026" s="163" t="s">
        <v>15895</v>
      </c>
      <c r="I4026" s="163" t="s">
        <v>15898</v>
      </c>
      <c r="J4026" s="176"/>
      <c r="K4026" s="176"/>
      <c r="L4026" s="176"/>
    </row>
    <row r="4027" spans="2:12" ht="33">
      <c r="B4027" s="164"/>
      <c r="C4027" s="135"/>
      <c r="D4027" s="164"/>
      <c r="E4027" s="164"/>
      <c r="F4027" s="164" t="s">
        <v>15899</v>
      </c>
      <c r="G4027" s="164" t="s">
        <v>15898</v>
      </c>
      <c r="H4027" s="164" t="s">
        <v>15854</v>
      </c>
      <c r="I4027" s="135"/>
      <c r="J4027" s="177"/>
      <c r="K4027" s="177"/>
      <c r="L4027" s="177"/>
    </row>
    <row r="4028" spans="2:12">
      <c r="B4028" s="273" t="s">
        <v>15865</v>
      </c>
      <c r="C4028" s="161"/>
      <c r="D4028" s="161"/>
      <c r="E4028" s="161"/>
      <c r="F4028" s="161"/>
      <c r="G4028" s="161"/>
      <c r="H4028" s="161"/>
      <c r="I4028" s="161"/>
      <c r="J4028" s="161"/>
      <c r="K4028" s="161"/>
      <c r="L4028" s="274"/>
    </row>
    <row r="4029" spans="2:12" ht="16.5">
      <c r="B4029" s="160" t="s">
        <v>19781</v>
      </c>
      <c r="C4029" s="160" t="s">
        <v>19782</v>
      </c>
      <c r="D4029" s="160" t="s">
        <v>19783</v>
      </c>
      <c r="E4029" s="160" t="s">
        <v>19784</v>
      </c>
      <c r="F4029" s="160" t="s">
        <v>16078</v>
      </c>
      <c r="G4029" s="160" t="s">
        <v>16079</v>
      </c>
      <c r="H4029" s="160" t="s">
        <v>15850</v>
      </c>
      <c r="I4029" s="160" t="s">
        <v>16079</v>
      </c>
      <c r="J4029" s="160" t="s">
        <v>19355</v>
      </c>
      <c r="K4029" s="171"/>
      <c r="L4029" s="171"/>
    </row>
    <row r="4030" spans="2:12" ht="16.5">
      <c r="B4030" s="163"/>
      <c r="C4030" s="163" t="s">
        <v>19785</v>
      </c>
      <c r="D4030" s="163"/>
      <c r="E4030" s="163"/>
      <c r="F4030" s="163" t="s">
        <v>19356</v>
      </c>
      <c r="G4030" s="163" t="s">
        <v>19357</v>
      </c>
      <c r="H4030" s="163" t="s">
        <v>15906</v>
      </c>
      <c r="I4030" s="163" t="s">
        <v>19357</v>
      </c>
      <c r="J4030" s="163"/>
      <c r="K4030" s="176"/>
      <c r="L4030" s="176"/>
    </row>
    <row r="4031" spans="2:12" ht="16.5">
      <c r="B4031" s="163"/>
      <c r="C4031" s="134"/>
      <c r="D4031" s="163"/>
      <c r="E4031" s="163"/>
      <c r="F4031" s="163" t="s">
        <v>15893</v>
      </c>
      <c r="G4031" s="163" t="s">
        <v>15894</v>
      </c>
      <c r="H4031" s="163" t="s">
        <v>15892</v>
      </c>
      <c r="I4031" s="163" t="s">
        <v>15894</v>
      </c>
      <c r="J4031" s="163"/>
      <c r="K4031" s="176"/>
      <c r="L4031" s="176"/>
    </row>
    <row r="4032" spans="2:12" ht="33">
      <c r="B4032" s="163"/>
      <c r="C4032" s="134"/>
      <c r="D4032" s="163"/>
      <c r="E4032" s="163"/>
      <c r="F4032" s="163" t="s">
        <v>15919</v>
      </c>
      <c r="G4032" s="163" t="s">
        <v>15920</v>
      </c>
      <c r="H4032" s="163" t="s">
        <v>15895</v>
      </c>
      <c r="I4032" s="163" t="s">
        <v>15920</v>
      </c>
      <c r="J4032" s="163"/>
      <c r="K4032" s="176"/>
      <c r="L4032" s="176"/>
    </row>
    <row r="4033" spans="2:12" ht="16.5">
      <c r="B4033" s="164"/>
      <c r="C4033" s="135"/>
      <c r="D4033" s="164"/>
      <c r="E4033" s="164"/>
      <c r="F4033" s="135"/>
      <c r="G4033" s="135"/>
      <c r="H4033" s="164" t="s">
        <v>15854</v>
      </c>
      <c r="I4033" s="135"/>
      <c r="J4033" s="164"/>
      <c r="K4033" s="177"/>
      <c r="L4033" s="177"/>
    </row>
    <row r="4034" spans="2:12" ht="13.5" customHeight="1">
      <c r="B4034" s="196" t="s">
        <v>8595</v>
      </c>
      <c r="C4034" s="272"/>
      <c r="D4034" s="272"/>
      <c r="E4034" s="272"/>
      <c r="F4034" s="272"/>
      <c r="G4034" s="272"/>
      <c r="H4034" s="272"/>
      <c r="I4034" s="272"/>
      <c r="J4034" s="272"/>
      <c r="K4034" s="272"/>
      <c r="L4034" s="197"/>
    </row>
    <row r="4035" spans="2:12" ht="16.5">
      <c r="B4035" s="160" t="s">
        <v>19786</v>
      </c>
      <c r="C4035" s="160" t="s">
        <v>19787</v>
      </c>
      <c r="D4035" s="160" t="s">
        <v>19788</v>
      </c>
      <c r="E4035" s="160" t="s">
        <v>19789</v>
      </c>
      <c r="F4035" s="277" t="s">
        <v>16056</v>
      </c>
      <c r="G4035" s="277" t="s">
        <v>16057</v>
      </c>
      <c r="H4035" s="277" t="s">
        <v>15850</v>
      </c>
      <c r="I4035" s="277" t="s">
        <v>16057</v>
      </c>
      <c r="J4035" s="171"/>
      <c r="K4035" s="171"/>
      <c r="L4035" s="160" t="s">
        <v>626</v>
      </c>
    </row>
    <row r="4036" spans="2:12" ht="16.5">
      <c r="B4036" s="163"/>
      <c r="C4036" s="163"/>
      <c r="D4036" s="163"/>
      <c r="E4036" s="163"/>
      <c r="F4036" s="277" t="s">
        <v>19356</v>
      </c>
      <c r="G4036" s="277" t="s">
        <v>19357</v>
      </c>
      <c r="H4036" s="277" t="s">
        <v>15892</v>
      </c>
      <c r="I4036" s="277" t="s">
        <v>19357</v>
      </c>
      <c r="J4036" s="176"/>
      <c r="K4036" s="176"/>
      <c r="L4036" s="163"/>
    </row>
    <row r="4037" spans="2:12" ht="16.5" customHeight="1">
      <c r="B4037" s="163"/>
      <c r="C4037" s="163"/>
      <c r="D4037" s="163"/>
      <c r="E4037" s="163"/>
      <c r="F4037" s="160" t="s">
        <v>15893</v>
      </c>
      <c r="G4037" s="160" t="s">
        <v>15894</v>
      </c>
      <c r="H4037" s="160" t="s">
        <v>15906</v>
      </c>
      <c r="I4037" s="160" t="s">
        <v>15894</v>
      </c>
      <c r="J4037" s="176"/>
      <c r="K4037" s="176"/>
      <c r="L4037" s="163"/>
    </row>
    <row r="4038" spans="2:12" ht="16.5">
      <c r="B4038" s="164"/>
      <c r="C4038" s="164"/>
      <c r="D4038" s="164"/>
      <c r="E4038" s="164"/>
      <c r="F4038" s="164"/>
      <c r="G4038" s="164"/>
      <c r="H4038" s="164" t="s">
        <v>15854</v>
      </c>
      <c r="I4038" s="164"/>
      <c r="J4038" s="177"/>
      <c r="K4038" s="177"/>
      <c r="L4038" s="164"/>
    </row>
    <row r="4039" spans="2:12" ht="13.5" customHeight="1">
      <c r="B4039" s="196" t="s">
        <v>8589</v>
      </c>
      <c r="C4039" s="272"/>
      <c r="D4039" s="272"/>
      <c r="E4039" s="272"/>
      <c r="F4039" s="272"/>
      <c r="G4039" s="272"/>
      <c r="H4039" s="272"/>
      <c r="I4039" s="272"/>
      <c r="J4039" s="272"/>
      <c r="K4039" s="272"/>
      <c r="L4039" s="197"/>
    </row>
    <row r="4040" spans="2:12" ht="16.5">
      <c r="B4040" s="160" t="s">
        <v>19790</v>
      </c>
      <c r="C4040" s="160" t="s">
        <v>19791</v>
      </c>
      <c r="D4040" s="160" t="s">
        <v>19792</v>
      </c>
      <c r="E4040" s="160" t="s">
        <v>19793</v>
      </c>
      <c r="F4040" s="160" t="s">
        <v>15971</v>
      </c>
      <c r="G4040" s="160" t="s">
        <v>15972</v>
      </c>
      <c r="H4040" s="160" t="s">
        <v>15906</v>
      </c>
      <c r="I4040" s="160" t="s">
        <v>15972</v>
      </c>
      <c r="J4040" s="171"/>
      <c r="K4040" s="171"/>
      <c r="L4040" s="171"/>
    </row>
    <row r="4041" spans="2:12" ht="16.5">
      <c r="B4041" s="164"/>
      <c r="C4041" s="164"/>
      <c r="D4041" s="164"/>
      <c r="E4041" s="164"/>
      <c r="F4041" s="164"/>
      <c r="G4041" s="164"/>
      <c r="H4041" s="164" t="s">
        <v>15947</v>
      </c>
      <c r="I4041" s="164"/>
      <c r="J4041" s="177"/>
      <c r="K4041" s="177"/>
      <c r="L4041" s="177"/>
    </row>
    <row r="4042" spans="2:12" ht="16.5" customHeight="1">
      <c r="B4042" s="160" t="s">
        <v>19794</v>
      </c>
      <c r="C4042" s="160" t="s">
        <v>19795</v>
      </c>
      <c r="D4042" s="160" t="s">
        <v>19796</v>
      </c>
      <c r="E4042" s="160" t="s">
        <v>19797</v>
      </c>
      <c r="F4042" s="160" t="s">
        <v>19798</v>
      </c>
      <c r="G4042" s="160" t="s">
        <v>15917</v>
      </c>
      <c r="H4042" s="160" t="s">
        <v>15892</v>
      </c>
      <c r="I4042" s="160" t="s">
        <v>15917</v>
      </c>
      <c r="J4042" s="171"/>
      <c r="K4042" s="171"/>
      <c r="L4042" s="171"/>
    </row>
    <row r="4043" spans="2:12" ht="16.5">
      <c r="B4043" s="164"/>
      <c r="C4043" s="164"/>
      <c r="D4043" s="164"/>
      <c r="E4043" s="164"/>
      <c r="F4043" s="164"/>
      <c r="G4043" s="164"/>
      <c r="H4043" s="164" t="s">
        <v>15947</v>
      </c>
      <c r="I4043" s="164"/>
      <c r="J4043" s="177"/>
      <c r="K4043" s="177"/>
      <c r="L4043" s="177"/>
    </row>
    <row r="4044" spans="2:12">
      <c r="B4044" s="273" t="s">
        <v>15865</v>
      </c>
      <c r="C4044" s="161"/>
      <c r="D4044" s="161"/>
      <c r="E4044" s="161"/>
      <c r="F4044" s="161"/>
      <c r="G4044" s="161"/>
      <c r="H4044" s="161"/>
      <c r="I4044" s="161"/>
      <c r="J4044" s="161"/>
      <c r="K4044" s="161"/>
      <c r="L4044" s="274"/>
    </row>
    <row r="4045" spans="2:12" ht="16.5">
      <c r="B4045" s="160" t="s">
        <v>19799</v>
      </c>
      <c r="C4045" s="160" t="s">
        <v>19800</v>
      </c>
      <c r="D4045" s="160" t="s">
        <v>19801</v>
      </c>
      <c r="E4045" s="160" t="s">
        <v>7820</v>
      </c>
      <c r="F4045" s="160" t="s">
        <v>15848</v>
      </c>
      <c r="G4045" s="160" t="s">
        <v>15849</v>
      </c>
      <c r="H4045" s="160" t="s">
        <v>15850</v>
      </c>
      <c r="I4045" s="160" t="s">
        <v>15849</v>
      </c>
      <c r="J4045" s="171"/>
      <c r="K4045" s="171"/>
      <c r="L4045" s="160" t="s">
        <v>15851</v>
      </c>
    </row>
    <row r="4046" spans="2:12" ht="16.5">
      <c r="B4046" s="163"/>
      <c r="C4046" s="163" t="s">
        <v>19802</v>
      </c>
      <c r="D4046" s="163"/>
      <c r="E4046" s="163"/>
      <c r="F4046" s="163" t="s">
        <v>15852</v>
      </c>
      <c r="G4046" s="163" t="s">
        <v>15972</v>
      </c>
      <c r="H4046" s="163" t="s">
        <v>15853</v>
      </c>
      <c r="I4046" s="163" t="s">
        <v>15972</v>
      </c>
      <c r="J4046" s="176"/>
      <c r="K4046" s="176"/>
      <c r="L4046" s="163"/>
    </row>
    <row r="4047" spans="2:12" ht="16.5">
      <c r="B4047" s="163"/>
      <c r="C4047" s="134"/>
      <c r="D4047" s="163"/>
      <c r="E4047" s="163"/>
      <c r="F4047" s="163" t="s">
        <v>15971</v>
      </c>
      <c r="G4047" s="163" t="s">
        <v>16073</v>
      </c>
      <c r="H4047" s="163" t="s">
        <v>15906</v>
      </c>
      <c r="I4047" s="163" t="s">
        <v>16073</v>
      </c>
      <c r="J4047" s="176"/>
      <c r="K4047" s="176"/>
      <c r="L4047" s="163"/>
    </row>
    <row r="4048" spans="2:12" ht="16.5">
      <c r="B4048" s="164"/>
      <c r="C4048" s="135"/>
      <c r="D4048" s="164"/>
      <c r="E4048" s="164"/>
      <c r="F4048" s="164" t="s">
        <v>15993</v>
      </c>
      <c r="G4048" s="135"/>
      <c r="H4048" s="164" t="s">
        <v>15854</v>
      </c>
      <c r="I4048" s="135"/>
      <c r="J4048" s="177"/>
      <c r="K4048" s="177"/>
      <c r="L4048" s="164"/>
    </row>
    <row r="4049" spans="2:12" ht="13.5" customHeight="1">
      <c r="B4049" s="196" t="s">
        <v>19803</v>
      </c>
      <c r="C4049" s="272"/>
      <c r="D4049" s="272"/>
      <c r="E4049" s="272"/>
      <c r="F4049" s="272"/>
      <c r="G4049" s="272"/>
      <c r="H4049" s="272"/>
      <c r="I4049" s="272"/>
      <c r="J4049" s="272"/>
      <c r="K4049" s="272"/>
      <c r="L4049" s="197"/>
    </row>
    <row r="4050" spans="2:12" ht="16.5">
      <c r="B4050" s="160" t="s">
        <v>19804</v>
      </c>
      <c r="C4050" s="160" t="s">
        <v>19805</v>
      </c>
      <c r="D4050" s="160" t="s">
        <v>19806</v>
      </c>
      <c r="E4050" s="160" t="s">
        <v>6102</v>
      </c>
      <c r="F4050" s="160" t="s">
        <v>15852</v>
      </c>
      <c r="G4050" s="160" t="s">
        <v>15952</v>
      </c>
      <c r="H4050" s="160" t="s">
        <v>15853</v>
      </c>
      <c r="I4050" s="160" t="s">
        <v>15952</v>
      </c>
      <c r="J4050" s="171"/>
      <c r="K4050" s="171"/>
      <c r="L4050" s="160" t="s">
        <v>15851</v>
      </c>
    </row>
    <row r="4051" spans="2:12" ht="16.5">
      <c r="B4051" s="163"/>
      <c r="C4051" s="163" t="s">
        <v>19807</v>
      </c>
      <c r="D4051" s="163"/>
      <c r="E4051" s="163"/>
      <c r="F4051" s="163" t="s">
        <v>15951</v>
      </c>
      <c r="G4051" s="163" t="s">
        <v>16022</v>
      </c>
      <c r="H4051" s="163" t="s">
        <v>15903</v>
      </c>
      <c r="I4051" s="163" t="s">
        <v>16022</v>
      </c>
      <c r="J4051" s="176"/>
      <c r="K4051" s="176"/>
      <c r="L4051" s="163"/>
    </row>
    <row r="4052" spans="2:12" ht="16.5">
      <c r="B4052" s="163"/>
      <c r="C4052" s="134"/>
      <c r="D4052" s="163"/>
      <c r="E4052" s="163"/>
      <c r="F4052" s="163" t="s">
        <v>15907</v>
      </c>
      <c r="G4052" s="163" t="s">
        <v>15908</v>
      </c>
      <c r="H4052" s="163" t="s">
        <v>15906</v>
      </c>
      <c r="I4052" s="163" t="s">
        <v>15908</v>
      </c>
      <c r="J4052" s="176"/>
      <c r="K4052" s="176"/>
      <c r="L4052" s="163"/>
    </row>
    <row r="4053" spans="2:12" ht="16.5">
      <c r="B4053" s="163"/>
      <c r="C4053" s="134"/>
      <c r="D4053" s="163"/>
      <c r="E4053" s="163"/>
      <c r="F4053" s="163" t="s">
        <v>15907</v>
      </c>
      <c r="G4053" s="163" t="s">
        <v>19231</v>
      </c>
      <c r="H4053" s="163" t="s">
        <v>15895</v>
      </c>
      <c r="I4053" s="163" t="s">
        <v>16073</v>
      </c>
      <c r="J4053" s="176"/>
      <c r="K4053" s="176"/>
      <c r="L4053" s="163"/>
    </row>
    <row r="4054" spans="2:12" ht="16.5">
      <c r="B4054" s="163"/>
      <c r="C4054" s="134"/>
      <c r="D4054" s="163"/>
      <c r="E4054" s="163"/>
      <c r="F4054" s="163" t="s">
        <v>15993</v>
      </c>
      <c r="G4054" s="163" t="s">
        <v>19808</v>
      </c>
      <c r="H4054" s="163" t="s">
        <v>15854</v>
      </c>
      <c r="I4054" s="163" t="s">
        <v>15912</v>
      </c>
      <c r="J4054" s="176"/>
      <c r="K4054" s="176"/>
      <c r="L4054" s="163"/>
    </row>
    <row r="4055" spans="2:12" ht="16.5">
      <c r="B4055" s="163"/>
      <c r="C4055" s="134"/>
      <c r="D4055" s="163"/>
      <c r="E4055" s="163"/>
      <c r="F4055" s="163" t="s">
        <v>15911</v>
      </c>
      <c r="G4055" s="163" t="s">
        <v>15912</v>
      </c>
      <c r="H4055" s="134"/>
      <c r="I4055" s="163" t="s">
        <v>15913</v>
      </c>
      <c r="J4055" s="176"/>
      <c r="K4055" s="176"/>
      <c r="L4055" s="163"/>
    </row>
    <row r="4056" spans="2:12" ht="16.5">
      <c r="B4056" s="163"/>
      <c r="C4056" s="134"/>
      <c r="D4056" s="163"/>
      <c r="E4056" s="163"/>
      <c r="F4056" s="163" t="s">
        <v>15893</v>
      </c>
      <c r="G4056" s="163" t="s">
        <v>15913</v>
      </c>
      <c r="H4056" s="134"/>
      <c r="I4056" s="163" t="s">
        <v>15915</v>
      </c>
      <c r="J4056" s="176"/>
      <c r="K4056" s="176"/>
      <c r="L4056" s="163"/>
    </row>
    <row r="4057" spans="2:12" ht="16.5">
      <c r="B4057" s="163"/>
      <c r="C4057" s="134"/>
      <c r="D4057" s="163"/>
      <c r="E4057" s="163"/>
      <c r="F4057" s="163" t="s">
        <v>15914</v>
      </c>
      <c r="G4057" s="163" t="s">
        <v>15915</v>
      </c>
      <c r="H4057" s="134"/>
      <c r="I4057" s="163" t="s">
        <v>15897</v>
      </c>
      <c r="J4057" s="176"/>
      <c r="K4057" s="176"/>
      <c r="L4057" s="163"/>
    </row>
    <row r="4058" spans="2:12" ht="16.5">
      <c r="B4058" s="163"/>
      <c r="C4058" s="134"/>
      <c r="D4058" s="163"/>
      <c r="E4058" s="163"/>
      <c r="F4058" s="163" t="s">
        <v>15896</v>
      </c>
      <c r="G4058" s="163" t="s">
        <v>15897</v>
      </c>
      <c r="H4058" s="134"/>
      <c r="I4058" s="163" t="s">
        <v>19809</v>
      </c>
      <c r="J4058" s="176"/>
      <c r="K4058" s="176"/>
      <c r="L4058" s="163"/>
    </row>
    <row r="4059" spans="2:12" ht="16.5">
      <c r="B4059" s="164"/>
      <c r="C4059" s="135"/>
      <c r="D4059" s="164"/>
      <c r="E4059" s="164"/>
      <c r="F4059" s="164" t="s">
        <v>19810</v>
      </c>
      <c r="G4059" s="164" t="s">
        <v>19809</v>
      </c>
      <c r="H4059" s="135"/>
      <c r="I4059" s="135"/>
      <c r="J4059" s="177"/>
      <c r="K4059" s="177"/>
      <c r="L4059" s="164"/>
    </row>
    <row r="4060" spans="2:12">
      <c r="B4060" s="273" t="s">
        <v>15865</v>
      </c>
      <c r="C4060" s="161"/>
      <c r="D4060" s="161"/>
      <c r="E4060" s="161"/>
      <c r="F4060" s="161"/>
      <c r="G4060" s="161"/>
      <c r="H4060" s="161"/>
      <c r="I4060" s="161"/>
      <c r="J4060" s="161"/>
      <c r="K4060" s="161"/>
      <c r="L4060" s="274"/>
    </row>
    <row r="4061" spans="2:12" ht="16.5">
      <c r="B4061" s="160" t="s">
        <v>19811</v>
      </c>
      <c r="C4061" s="160" t="s">
        <v>19812</v>
      </c>
      <c r="D4061" s="160" t="s">
        <v>19813</v>
      </c>
      <c r="E4061" s="160" t="s">
        <v>19814</v>
      </c>
      <c r="F4061" s="160" t="s">
        <v>15945</v>
      </c>
      <c r="G4061" s="160" t="s">
        <v>15992</v>
      </c>
      <c r="H4061" s="160" t="s">
        <v>15892</v>
      </c>
      <c r="I4061" s="160" t="s">
        <v>15992</v>
      </c>
      <c r="J4061" s="171"/>
      <c r="K4061" s="160" t="s">
        <v>16543</v>
      </c>
      <c r="L4061" s="171"/>
    </row>
    <row r="4062" spans="2:12" ht="33">
      <c r="B4062" s="164"/>
      <c r="C4062" s="164"/>
      <c r="D4062" s="164"/>
      <c r="E4062" s="164"/>
      <c r="F4062" s="164" t="s">
        <v>16005</v>
      </c>
      <c r="G4062" s="164" t="s">
        <v>16006</v>
      </c>
      <c r="H4062" s="164" t="s">
        <v>15947</v>
      </c>
      <c r="I4062" s="164" t="s">
        <v>16006</v>
      </c>
      <c r="J4062" s="177"/>
      <c r="K4062" s="164"/>
      <c r="L4062" s="177"/>
    </row>
    <row r="4063" spans="2:12" ht="16.5">
      <c r="B4063" s="160" t="s">
        <v>19815</v>
      </c>
      <c r="C4063" s="160" t="s">
        <v>19816</v>
      </c>
      <c r="D4063" s="160" t="s">
        <v>19817</v>
      </c>
      <c r="E4063" s="160" t="s">
        <v>2266</v>
      </c>
      <c r="F4063" s="160" t="s">
        <v>15971</v>
      </c>
      <c r="G4063" s="160" t="s">
        <v>15972</v>
      </c>
      <c r="H4063" s="160" t="s">
        <v>15906</v>
      </c>
      <c r="I4063" s="160" t="s">
        <v>15972</v>
      </c>
      <c r="J4063" s="171"/>
      <c r="K4063" s="171"/>
      <c r="L4063" s="171"/>
    </row>
    <row r="4064" spans="2:12" ht="16.5">
      <c r="B4064" s="164"/>
      <c r="C4064" s="164" t="s">
        <v>19818</v>
      </c>
      <c r="D4064" s="164"/>
      <c r="E4064" s="164"/>
      <c r="F4064" s="164"/>
      <c r="G4064" s="164"/>
      <c r="H4064" s="164" t="s">
        <v>15947</v>
      </c>
      <c r="I4064" s="164"/>
      <c r="J4064" s="177"/>
      <c r="K4064" s="177"/>
      <c r="L4064" s="177"/>
    </row>
    <row r="4065" spans="2:12" ht="16.5">
      <c r="B4065" s="160" t="s">
        <v>19819</v>
      </c>
      <c r="C4065" s="160" t="s">
        <v>19820</v>
      </c>
      <c r="D4065" s="160" t="s">
        <v>19821</v>
      </c>
      <c r="E4065" s="160" t="s">
        <v>19822</v>
      </c>
      <c r="F4065" s="160" t="s">
        <v>15971</v>
      </c>
      <c r="G4065" s="160" t="s">
        <v>15972</v>
      </c>
      <c r="H4065" s="160" t="s">
        <v>15903</v>
      </c>
      <c r="I4065" s="160" t="s">
        <v>15972</v>
      </c>
      <c r="J4065" s="171"/>
      <c r="K4065" s="171"/>
      <c r="L4065" s="171"/>
    </row>
    <row r="4066" spans="2:12" ht="16.5">
      <c r="B4066" s="163"/>
      <c r="C4066" s="163" t="s">
        <v>19823</v>
      </c>
      <c r="D4066" s="163"/>
      <c r="E4066" s="163"/>
      <c r="F4066" s="163" t="s">
        <v>15945</v>
      </c>
      <c r="G4066" s="163" t="s">
        <v>15946</v>
      </c>
      <c r="H4066" s="163" t="s">
        <v>15906</v>
      </c>
      <c r="I4066" s="163" t="s">
        <v>15946</v>
      </c>
      <c r="J4066" s="176"/>
      <c r="K4066" s="176"/>
      <c r="L4066" s="176"/>
    </row>
    <row r="4067" spans="2:12" ht="16.5">
      <c r="B4067" s="163"/>
      <c r="C4067" s="134"/>
      <c r="D4067" s="163"/>
      <c r="E4067" s="163"/>
      <c r="F4067" s="163" t="s">
        <v>15907</v>
      </c>
      <c r="G4067" s="163" t="s">
        <v>16022</v>
      </c>
      <c r="H4067" s="163" t="s">
        <v>15854</v>
      </c>
      <c r="I4067" s="163" t="s">
        <v>16022</v>
      </c>
      <c r="J4067" s="176"/>
      <c r="K4067" s="176"/>
      <c r="L4067" s="176"/>
    </row>
    <row r="4068" spans="2:12" ht="16.5">
      <c r="B4068" s="163"/>
      <c r="C4068" s="134"/>
      <c r="D4068" s="163"/>
      <c r="E4068" s="163"/>
      <c r="F4068" s="163" t="s">
        <v>15907</v>
      </c>
      <c r="G4068" s="163" t="s">
        <v>15908</v>
      </c>
      <c r="H4068" s="134"/>
      <c r="I4068" s="163" t="s">
        <v>15908</v>
      </c>
      <c r="J4068" s="176"/>
      <c r="K4068" s="176"/>
      <c r="L4068" s="176"/>
    </row>
    <row r="4069" spans="2:12" ht="16.5">
      <c r="B4069" s="163"/>
      <c r="C4069" s="134"/>
      <c r="D4069" s="163"/>
      <c r="E4069" s="163"/>
      <c r="F4069" s="163" t="s">
        <v>15893</v>
      </c>
      <c r="G4069" s="163" t="s">
        <v>15913</v>
      </c>
      <c r="H4069" s="134"/>
      <c r="I4069" s="163" t="s">
        <v>15913</v>
      </c>
      <c r="J4069" s="176"/>
      <c r="K4069" s="176"/>
      <c r="L4069" s="176"/>
    </row>
    <row r="4070" spans="2:12" ht="16.5">
      <c r="B4070" s="164"/>
      <c r="C4070" s="135"/>
      <c r="D4070" s="164"/>
      <c r="E4070" s="164"/>
      <c r="F4070" s="164" t="s">
        <v>15914</v>
      </c>
      <c r="G4070" s="164" t="s">
        <v>15915</v>
      </c>
      <c r="H4070" s="135"/>
      <c r="I4070" s="164" t="s">
        <v>15915</v>
      </c>
      <c r="J4070" s="177"/>
      <c r="K4070" s="177"/>
      <c r="L4070" s="177"/>
    </row>
    <row r="4071" spans="2:12" ht="13.5" customHeight="1">
      <c r="B4071" s="196" t="s">
        <v>8595</v>
      </c>
      <c r="C4071" s="272"/>
      <c r="D4071" s="272"/>
      <c r="E4071" s="272"/>
      <c r="F4071" s="272"/>
      <c r="G4071" s="272"/>
      <c r="H4071" s="272"/>
      <c r="I4071" s="272"/>
      <c r="J4071" s="272"/>
      <c r="K4071" s="272"/>
      <c r="L4071" s="197"/>
    </row>
    <row r="4072" spans="2:12" ht="16.5">
      <c r="B4072" s="160" t="s">
        <v>19824</v>
      </c>
      <c r="C4072" s="160" t="s">
        <v>19825</v>
      </c>
      <c r="D4072" s="160" t="s">
        <v>19826</v>
      </c>
      <c r="E4072" s="160" t="s">
        <v>19827</v>
      </c>
      <c r="F4072" s="277" t="s">
        <v>15971</v>
      </c>
      <c r="G4072" s="277" t="s">
        <v>15972</v>
      </c>
      <c r="H4072" s="277" t="s">
        <v>15903</v>
      </c>
      <c r="I4072" s="277" t="s">
        <v>15972</v>
      </c>
      <c r="J4072" s="171"/>
      <c r="K4072" s="171"/>
      <c r="L4072" s="171"/>
    </row>
    <row r="4073" spans="2:12" ht="16.5">
      <c r="B4073" s="163"/>
      <c r="C4073" s="163" t="s">
        <v>19828</v>
      </c>
      <c r="D4073" s="163"/>
      <c r="E4073" s="163"/>
      <c r="F4073" s="277" t="s">
        <v>16059</v>
      </c>
      <c r="G4073" s="277" t="s">
        <v>18959</v>
      </c>
      <c r="H4073" s="277" t="s">
        <v>15906</v>
      </c>
      <c r="I4073" s="277" t="s">
        <v>18959</v>
      </c>
      <c r="J4073" s="176"/>
      <c r="K4073" s="176"/>
      <c r="L4073" s="176"/>
    </row>
    <row r="4074" spans="2:12" ht="16.5">
      <c r="B4074" s="163"/>
      <c r="C4074" s="134"/>
      <c r="D4074" s="163"/>
      <c r="E4074" s="163"/>
      <c r="F4074" s="277" t="s">
        <v>16231</v>
      </c>
      <c r="G4074" s="277" t="s">
        <v>16022</v>
      </c>
      <c r="H4074" s="277" t="s">
        <v>15854</v>
      </c>
      <c r="I4074" s="277" t="s">
        <v>16022</v>
      </c>
      <c r="J4074" s="176"/>
      <c r="K4074" s="176"/>
      <c r="L4074" s="176"/>
    </row>
    <row r="4075" spans="2:12" ht="16.5">
      <c r="B4075" s="163"/>
      <c r="C4075" s="134"/>
      <c r="D4075" s="163"/>
      <c r="E4075" s="163"/>
      <c r="F4075" s="277" t="s">
        <v>16738</v>
      </c>
      <c r="G4075" s="277" t="s">
        <v>15954</v>
      </c>
      <c r="H4075" s="278"/>
      <c r="I4075" s="277" t="s">
        <v>15954</v>
      </c>
      <c r="J4075" s="176"/>
      <c r="K4075" s="176"/>
      <c r="L4075" s="176"/>
    </row>
    <row r="4076" spans="2:12" ht="16.5">
      <c r="B4076" s="163"/>
      <c r="C4076" s="134"/>
      <c r="D4076" s="163"/>
      <c r="E4076" s="163"/>
      <c r="F4076" s="277" t="s">
        <v>15909</v>
      </c>
      <c r="G4076" s="277" t="s">
        <v>16737</v>
      </c>
      <c r="H4076" s="278"/>
      <c r="I4076" s="277" t="s">
        <v>16737</v>
      </c>
      <c r="J4076" s="176"/>
      <c r="K4076" s="176"/>
      <c r="L4076" s="176"/>
    </row>
    <row r="4077" spans="2:12" ht="16.5">
      <c r="B4077" s="163"/>
      <c r="C4077" s="134"/>
      <c r="D4077" s="163"/>
      <c r="E4077" s="163"/>
      <c r="F4077" s="277" t="s">
        <v>15911</v>
      </c>
      <c r="G4077" s="277" t="s">
        <v>15912</v>
      </c>
      <c r="H4077" s="278"/>
      <c r="I4077" s="277" t="s">
        <v>15912</v>
      </c>
      <c r="J4077" s="176"/>
      <c r="K4077" s="176"/>
      <c r="L4077" s="176"/>
    </row>
    <row r="4078" spans="2:12" ht="16.5">
      <c r="B4078" s="164"/>
      <c r="C4078" s="134"/>
      <c r="D4078" s="164"/>
      <c r="E4078" s="164"/>
      <c r="F4078" s="277" t="s">
        <v>15914</v>
      </c>
      <c r="G4078" s="277" t="s">
        <v>15915</v>
      </c>
      <c r="H4078" s="278"/>
      <c r="I4078" s="277" t="s">
        <v>15915</v>
      </c>
      <c r="J4078" s="177"/>
      <c r="K4078" s="177"/>
      <c r="L4078" s="177"/>
    </row>
    <row r="4079" spans="2:12" ht="13.5" customHeight="1">
      <c r="B4079" s="196" t="s">
        <v>15855</v>
      </c>
      <c r="C4079" s="279"/>
      <c r="D4079" s="272"/>
      <c r="E4079" s="272"/>
      <c r="F4079" s="272"/>
      <c r="G4079" s="272"/>
      <c r="H4079" s="272"/>
      <c r="I4079" s="272"/>
      <c r="J4079" s="272"/>
      <c r="K4079" s="272"/>
      <c r="L4079" s="197"/>
    </row>
    <row r="4080" spans="2:12" ht="16.5">
      <c r="B4080" s="160" t="s">
        <v>19829</v>
      </c>
      <c r="C4080" s="163" t="s">
        <v>19830</v>
      </c>
      <c r="D4080" s="160" t="s">
        <v>19831</v>
      </c>
      <c r="E4080" s="160" t="s">
        <v>19832</v>
      </c>
      <c r="F4080" s="160" t="s">
        <v>15907</v>
      </c>
      <c r="G4080" s="160" t="s">
        <v>16022</v>
      </c>
      <c r="H4080" s="160" t="s">
        <v>15903</v>
      </c>
      <c r="I4080" s="160" t="s">
        <v>16022</v>
      </c>
      <c r="J4080" s="171"/>
      <c r="K4080" s="171"/>
      <c r="L4080" s="171"/>
    </row>
    <row r="4081" spans="2:12" ht="16.5">
      <c r="B4081" s="163"/>
      <c r="C4081" s="163" t="s">
        <v>19833</v>
      </c>
      <c r="D4081" s="163"/>
      <c r="E4081" s="163"/>
      <c r="F4081" s="163" t="s">
        <v>15945</v>
      </c>
      <c r="G4081" s="163" t="s">
        <v>15954</v>
      </c>
      <c r="H4081" s="163" t="s">
        <v>15895</v>
      </c>
      <c r="I4081" s="163" t="s">
        <v>15954</v>
      </c>
      <c r="J4081" s="176"/>
      <c r="K4081" s="176"/>
      <c r="L4081" s="176"/>
    </row>
    <row r="4082" spans="2:12" ht="16.5">
      <c r="B4082" s="163"/>
      <c r="C4082" s="134"/>
      <c r="D4082" s="163"/>
      <c r="E4082" s="163"/>
      <c r="F4082" s="163" t="s">
        <v>15911</v>
      </c>
      <c r="G4082" s="163" t="s">
        <v>15912</v>
      </c>
      <c r="H4082" s="163" t="s">
        <v>15854</v>
      </c>
      <c r="I4082" s="163" t="s">
        <v>15912</v>
      </c>
      <c r="J4082" s="176"/>
      <c r="K4082" s="176"/>
      <c r="L4082" s="176"/>
    </row>
    <row r="4083" spans="2:12" ht="16.5">
      <c r="B4083" s="163"/>
      <c r="C4083" s="134"/>
      <c r="D4083" s="163"/>
      <c r="E4083" s="163"/>
      <c r="F4083" s="163" t="s">
        <v>15914</v>
      </c>
      <c r="G4083" s="163" t="s">
        <v>15915</v>
      </c>
      <c r="H4083" s="134"/>
      <c r="I4083" s="163" t="s">
        <v>15915</v>
      </c>
      <c r="J4083" s="176"/>
      <c r="K4083" s="176"/>
      <c r="L4083" s="176"/>
    </row>
    <row r="4084" spans="2:12" ht="33">
      <c r="B4084" s="164"/>
      <c r="C4084" s="135"/>
      <c r="D4084" s="164"/>
      <c r="E4084" s="164"/>
      <c r="F4084" s="164" t="s">
        <v>15919</v>
      </c>
      <c r="G4084" s="164" t="s">
        <v>15920</v>
      </c>
      <c r="H4084" s="135"/>
      <c r="I4084" s="164" t="s">
        <v>15920</v>
      </c>
      <c r="J4084" s="177"/>
      <c r="K4084" s="177"/>
      <c r="L4084" s="177"/>
    </row>
    <row r="4085" spans="2:12" ht="13.5" customHeight="1">
      <c r="B4085" s="196" t="s">
        <v>19803</v>
      </c>
      <c r="C4085" s="272"/>
      <c r="D4085" s="272"/>
      <c r="E4085" s="272"/>
      <c r="F4085" s="272"/>
      <c r="G4085" s="272"/>
      <c r="H4085" s="272"/>
      <c r="I4085" s="272"/>
      <c r="J4085" s="272"/>
      <c r="K4085" s="272"/>
      <c r="L4085" s="197"/>
    </row>
    <row r="4086" spans="2:12" ht="16.5">
      <c r="B4086" s="160" t="s">
        <v>19834</v>
      </c>
      <c r="C4086" s="160" t="s">
        <v>19835</v>
      </c>
      <c r="D4086" s="160" t="s">
        <v>19836</v>
      </c>
      <c r="E4086" s="160" t="s">
        <v>6051</v>
      </c>
      <c r="F4086" s="160" t="s">
        <v>15971</v>
      </c>
      <c r="G4086" s="160" t="s">
        <v>15972</v>
      </c>
      <c r="H4086" s="160" t="s">
        <v>15903</v>
      </c>
      <c r="I4086" s="160" t="s">
        <v>15972</v>
      </c>
      <c r="J4086" s="171"/>
      <c r="K4086" s="160" t="s">
        <v>16543</v>
      </c>
      <c r="L4086" s="171"/>
    </row>
    <row r="4087" spans="2:12" ht="16.5">
      <c r="B4087" s="163"/>
      <c r="C4087" s="163" t="s">
        <v>19837</v>
      </c>
      <c r="D4087" s="163"/>
      <c r="E4087" s="163"/>
      <c r="F4087" s="163" t="s">
        <v>15907</v>
      </c>
      <c r="G4087" s="163" t="s">
        <v>16022</v>
      </c>
      <c r="H4087" s="163" t="s">
        <v>15906</v>
      </c>
      <c r="I4087" s="163" t="s">
        <v>16022</v>
      </c>
      <c r="J4087" s="176"/>
      <c r="K4087" s="163" t="s">
        <v>17888</v>
      </c>
      <c r="L4087" s="176"/>
    </row>
    <row r="4088" spans="2:12" ht="33">
      <c r="B4088" s="163"/>
      <c r="C4088" s="134"/>
      <c r="D4088" s="163"/>
      <c r="E4088" s="163"/>
      <c r="F4088" s="163" t="s">
        <v>15907</v>
      </c>
      <c r="G4088" s="163" t="s">
        <v>16139</v>
      </c>
      <c r="H4088" s="163" t="s">
        <v>15854</v>
      </c>
      <c r="I4088" s="163" t="s">
        <v>16139</v>
      </c>
      <c r="J4088" s="176"/>
      <c r="K4088" s="163" t="s">
        <v>19838</v>
      </c>
      <c r="L4088" s="176"/>
    </row>
    <row r="4089" spans="2:12" ht="16.5">
      <c r="B4089" s="163"/>
      <c r="C4089" s="134"/>
      <c r="D4089" s="163"/>
      <c r="E4089" s="163"/>
      <c r="F4089" s="163" t="s">
        <v>15907</v>
      </c>
      <c r="G4089" s="163" t="s">
        <v>15908</v>
      </c>
      <c r="H4089" s="134"/>
      <c r="I4089" s="163" t="s">
        <v>15908</v>
      </c>
      <c r="J4089" s="176"/>
      <c r="K4089" s="163" t="s">
        <v>17894</v>
      </c>
      <c r="L4089" s="176"/>
    </row>
    <row r="4090" spans="2:12" ht="33">
      <c r="B4090" s="163"/>
      <c r="C4090" s="134"/>
      <c r="D4090" s="163"/>
      <c r="E4090" s="163"/>
      <c r="F4090" s="163" t="s">
        <v>15909</v>
      </c>
      <c r="G4090" s="163" t="s">
        <v>16737</v>
      </c>
      <c r="H4090" s="134"/>
      <c r="I4090" s="163" t="s">
        <v>15910</v>
      </c>
      <c r="J4090" s="176"/>
      <c r="K4090" s="163" t="s">
        <v>19839</v>
      </c>
      <c r="L4090" s="176"/>
    </row>
    <row r="4091" spans="2:12" ht="16.5">
      <c r="B4091" s="163"/>
      <c r="C4091" s="134"/>
      <c r="D4091" s="163"/>
      <c r="E4091" s="163"/>
      <c r="F4091" s="163" t="s">
        <v>19840</v>
      </c>
      <c r="G4091" s="163" t="s">
        <v>19808</v>
      </c>
      <c r="H4091" s="134"/>
      <c r="I4091" s="163" t="s">
        <v>16006</v>
      </c>
      <c r="J4091" s="176"/>
      <c r="K4091" s="163" t="s">
        <v>19841</v>
      </c>
      <c r="L4091" s="176"/>
    </row>
    <row r="4092" spans="2:12" ht="16.5">
      <c r="B4092" s="163"/>
      <c r="C4092" s="134"/>
      <c r="D4092" s="163"/>
      <c r="E4092" s="163"/>
      <c r="F4092" s="163" t="s">
        <v>19842</v>
      </c>
      <c r="G4092" s="163" t="s">
        <v>16006</v>
      </c>
      <c r="H4092" s="134"/>
      <c r="I4092" s="163" t="s">
        <v>19809</v>
      </c>
      <c r="J4092" s="176"/>
      <c r="K4092" s="134"/>
      <c r="L4092" s="176"/>
    </row>
    <row r="4093" spans="2:12" ht="16.5">
      <c r="B4093" s="164"/>
      <c r="C4093" s="135"/>
      <c r="D4093" s="164"/>
      <c r="E4093" s="164"/>
      <c r="F4093" s="164" t="s">
        <v>19810</v>
      </c>
      <c r="G4093" s="164" t="s">
        <v>19809</v>
      </c>
      <c r="H4093" s="135"/>
      <c r="I4093" s="135"/>
      <c r="J4093" s="177"/>
      <c r="K4093" s="135"/>
      <c r="L4093" s="177"/>
    </row>
    <row r="4094" spans="2:12">
      <c r="B4094" s="273" t="s">
        <v>15865</v>
      </c>
      <c r="C4094" s="161"/>
      <c r="D4094" s="161"/>
      <c r="E4094" s="161"/>
      <c r="F4094" s="161"/>
      <c r="G4094" s="161"/>
      <c r="H4094" s="161"/>
      <c r="I4094" s="161"/>
      <c r="J4094" s="161"/>
      <c r="K4094" s="161"/>
      <c r="L4094" s="274"/>
    </row>
    <row r="4095" spans="2:12" ht="16.5">
      <c r="B4095" s="160" t="s">
        <v>19843</v>
      </c>
      <c r="C4095" s="160" t="s">
        <v>19844</v>
      </c>
      <c r="D4095" s="160" t="s">
        <v>19845</v>
      </c>
      <c r="E4095" s="160" t="s">
        <v>19846</v>
      </c>
      <c r="F4095" s="160" t="s">
        <v>15848</v>
      </c>
      <c r="G4095" s="160" t="s">
        <v>15849</v>
      </c>
      <c r="H4095" s="160" t="s">
        <v>15850</v>
      </c>
      <c r="I4095" s="160" t="s">
        <v>15849</v>
      </c>
      <c r="J4095" s="171"/>
      <c r="K4095" s="171"/>
      <c r="L4095" s="160" t="s">
        <v>15851</v>
      </c>
    </row>
    <row r="4096" spans="2:12" ht="16.5">
      <c r="B4096" s="163"/>
      <c r="C4096" s="163"/>
      <c r="D4096" s="163"/>
      <c r="E4096" s="163"/>
      <c r="F4096" s="163" t="s">
        <v>15852</v>
      </c>
      <c r="G4096" s="163" t="s">
        <v>15972</v>
      </c>
      <c r="H4096" s="163" t="s">
        <v>15853</v>
      </c>
      <c r="I4096" s="163" t="s">
        <v>15972</v>
      </c>
      <c r="J4096" s="176"/>
      <c r="K4096" s="176"/>
      <c r="L4096" s="163"/>
    </row>
    <row r="4097" spans="2:12" ht="16.5">
      <c r="B4097" s="163"/>
      <c r="C4097" s="163"/>
      <c r="D4097" s="163"/>
      <c r="E4097" s="163"/>
      <c r="F4097" s="163" t="s">
        <v>15971</v>
      </c>
      <c r="G4097" s="163" t="s">
        <v>16006</v>
      </c>
      <c r="H4097" s="163" t="s">
        <v>15906</v>
      </c>
      <c r="I4097" s="163" t="s">
        <v>16006</v>
      </c>
      <c r="J4097" s="176"/>
      <c r="K4097" s="176"/>
      <c r="L4097" s="163"/>
    </row>
    <row r="4098" spans="2:12" ht="33">
      <c r="B4098" s="164"/>
      <c r="C4098" s="164"/>
      <c r="D4098" s="164"/>
      <c r="E4098" s="164"/>
      <c r="F4098" s="164" t="s">
        <v>16005</v>
      </c>
      <c r="G4098" s="135"/>
      <c r="H4098" s="164" t="s">
        <v>15854</v>
      </c>
      <c r="I4098" s="135"/>
      <c r="J4098" s="177"/>
      <c r="K4098" s="177"/>
      <c r="L4098" s="164"/>
    </row>
    <row r="4099" spans="2:12" ht="16.5">
      <c r="B4099" s="160" t="s">
        <v>10637</v>
      </c>
      <c r="C4099" s="160" t="s">
        <v>19847</v>
      </c>
      <c r="D4099" s="160" t="s">
        <v>10638</v>
      </c>
      <c r="E4099" s="160" t="s">
        <v>10639</v>
      </c>
      <c r="F4099" s="160" t="s">
        <v>15901</v>
      </c>
      <c r="G4099" s="160" t="s">
        <v>16245</v>
      </c>
      <c r="H4099" s="160" t="s">
        <v>15903</v>
      </c>
      <c r="I4099" s="160" t="s">
        <v>16245</v>
      </c>
      <c r="J4099" s="171"/>
      <c r="K4099" s="160" t="s">
        <v>16543</v>
      </c>
      <c r="L4099" s="171"/>
    </row>
    <row r="4100" spans="2:12" ht="16.5">
      <c r="B4100" s="163"/>
      <c r="C4100" s="163"/>
      <c r="D4100" s="163"/>
      <c r="E4100" s="163"/>
      <c r="F4100" s="163" t="s">
        <v>15907</v>
      </c>
      <c r="G4100" s="163" t="s">
        <v>16022</v>
      </c>
      <c r="H4100" s="163" t="s">
        <v>15906</v>
      </c>
      <c r="I4100" s="163" t="s">
        <v>16022</v>
      </c>
      <c r="J4100" s="176"/>
      <c r="K4100" s="163"/>
      <c r="L4100" s="176"/>
    </row>
    <row r="4101" spans="2:12" ht="16.5">
      <c r="B4101" s="163"/>
      <c r="C4101" s="163"/>
      <c r="D4101" s="163"/>
      <c r="E4101" s="163"/>
      <c r="F4101" s="163" t="s">
        <v>15907</v>
      </c>
      <c r="G4101" s="163" t="s">
        <v>16139</v>
      </c>
      <c r="H4101" s="163" t="s">
        <v>15895</v>
      </c>
      <c r="I4101" s="163" t="s">
        <v>16139</v>
      </c>
      <c r="J4101" s="176"/>
      <c r="K4101" s="163"/>
      <c r="L4101" s="176"/>
    </row>
    <row r="4102" spans="2:12" ht="16.5">
      <c r="B4102" s="163"/>
      <c r="C4102" s="163"/>
      <c r="D4102" s="163"/>
      <c r="E4102" s="163"/>
      <c r="F4102" s="163" t="s">
        <v>15907</v>
      </c>
      <c r="G4102" s="163" t="s">
        <v>15908</v>
      </c>
      <c r="H4102" s="163" t="s">
        <v>15854</v>
      </c>
      <c r="I4102" s="163" t="s">
        <v>15908</v>
      </c>
      <c r="J4102" s="176"/>
      <c r="K4102" s="163"/>
      <c r="L4102" s="176"/>
    </row>
    <row r="4103" spans="2:12" ht="16.5">
      <c r="B4103" s="163"/>
      <c r="C4103" s="163"/>
      <c r="D4103" s="163"/>
      <c r="E4103" s="163"/>
      <c r="F4103" s="163" t="s">
        <v>15911</v>
      </c>
      <c r="G4103" s="163" t="s">
        <v>15912</v>
      </c>
      <c r="H4103" s="134"/>
      <c r="I4103" s="163" t="s">
        <v>15912</v>
      </c>
      <c r="J4103" s="176"/>
      <c r="K4103" s="163"/>
      <c r="L4103" s="176"/>
    </row>
    <row r="4104" spans="2:12" ht="16.5">
      <c r="B4104" s="163"/>
      <c r="C4104" s="163"/>
      <c r="D4104" s="163"/>
      <c r="E4104" s="163"/>
      <c r="F4104" s="163" t="s">
        <v>15893</v>
      </c>
      <c r="G4104" s="163" t="s">
        <v>15913</v>
      </c>
      <c r="H4104" s="134"/>
      <c r="I4104" s="163" t="s">
        <v>15913</v>
      </c>
      <c r="J4104" s="176"/>
      <c r="K4104" s="163"/>
      <c r="L4104" s="176"/>
    </row>
    <row r="4105" spans="2:12" ht="16.5">
      <c r="B4105" s="163"/>
      <c r="C4105" s="163"/>
      <c r="D4105" s="163"/>
      <c r="E4105" s="163"/>
      <c r="F4105" s="163" t="s">
        <v>15914</v>
      </c>
      <c r="G4105" s="163" t="s">
        <v>15915</v>
      </c>
      <c r="H4105" s="134"/>
      <c r="I4105" s="163" t="s">
        <v>15915</v>
      </c>
      <c r="J4105" s="176"/>
      <c r="K4105" s="163"/>
      <c r="L4105" s="176"/>
    </row>
    <row r="4106" spans="2:12" ht="33">
      <c r="B4106" s="164"/>
      <c r="C4106" s="164"/>
      <c r="D4106" s="164"/>
      <c r="E4106" s="164"/>
      <c r="F4106" s="164" t="s">
        <v>15919</v>
      </c>
      <c r="G4106" s="164" t="s">
        <v>15920</v>
      </c>
      <c r="H4106" s="135"/>
      <c r="I4106" s="164" t="s">
        <v>15920</v>
      </c>
      <c r="J4106" s="177"/>
      <c r="K4106" s="164"/>
      <c r="L4106" s="177"/>
    </row>
    <row r="4107" spans="2:12" ht="16.5">
      <c r="B4107" s="160" t="s">
        <v>19848</v>
      </c>
      <c r="C4107" s="160" t="s">
        <v>19849</v>
      </c>
      <c r="D4107" s="160" t="s">
        <v>19850</v>
      </c>
      <c r="E4107" s="160" t="s">
        <v>19851</v>
      </c>
      <c r="F4107" s="160" t="s">
        <v>16056</v>
      </c>
      <c r="G4107" s="160" t="s">
        <v>16057</v>
      </c>
      <c r="H4107" s="160" t="s">
        <v>15850</v>
      </c>
      <c r="I4107" s="160" t="s">
        <v>16057</v>
      </c>
      <c r="J4107" s="171"/>
      <c r="K4107" s="160" t="s">
        <v>16543</v>
      </c>
      <c r="L4107" s="171"/>
    </row>
    <row r="4108" spans="2:12" ht="16.5">
      <c r="B4108" s="163"/>
      <c r="C4108" s="163"/>
      <c r="D4108" s="163"/>
      <c r="E4108" s="163"/>
      <c r="F4108" s="163" t="s">
        <v>15945</v>
      </c>
      <c r="G4108" s="163" t="s">
        <v>15954</v>
      </c>
      <c r="H4108" s="163" t="s">
        <v>15892</v>
      </c>
      <c r="I4108" s="163" t="s">
        <v>15954</v>
      </c>
      <c r="J4108" s="176"/>
      <c r="K4108" s="163"/>
      <c r="L4108" s="176"/>
    </row>
    <row r="4109" spans="2:12" ht="16.5">
      <c r="B4109" s="163"/>
      <c r="C4109" s="163"/>
      <c r="D4109" s="163"/>
      <c r="E4109" s="163"/>
      <c r="F4109" s="163" t="s">
        <v>15911</v>
      </c>
      <c r="G4109" s="163" t="s">
        <v>15912</v>
      </c>
      <c r="H4109" s="163" t="s">
        <v>15854</v>
      </c>
      <c r="I4109" s="163" t="s">
        <v>15912</v>
      </c>
      <c r="J4109" s="176"/>
      <c r="K4109" s="163"/>
      <c r="L4109" s="176"/>
    </row>
    <row r="4110" spans="2:12" ht="16.5">
      <c r="B4110" s="163"/>
      <c r="C4110" s="163"/>
      <c r="D4110" s="163"/>
      <c r="E4110" s="163"/>
      <c r="F4110" s="163" t="s">
        <v>15893</v>
      </c>
      <c r="G4110" s="163" t="s">
        <v>15913</v>
      </c>
      <c r="H4110" s="134"/>
      <c r="I4110" s="163" t="s">
        <v>15913</v>
      </c>
      <c r="J4110" s="176"/>
      <c r="K4110" s="163"/>
      <c r="L4110" s="176"/>
    </row>
    <row r="4111" spans="2:12" ht="33">
      <c r="B4111" s="164"/>
      <c r="C4111" s="164"/>
      <c r="D4111" s="164"/>
      <c r="E4111" s="164"/>
      <c r="F4111" s="164" t="s">
        <v>16005</v>
      </c>
      <c r="G4111" s="164" t="s">
        <v>16006</v>
      </c>
      <c r="H4111" s="135"/>
      <c r="I4111" s="164" t="s">
        <v>16006</v>
      </c>
      <c r="J4111" s="177"/>
      <c r="K4111" s="164"/>
      <c r="L4111" s="177"/>
    </row>
    <row r="4112" spans="2:12" ht="16.5">
      <c r="B4112" s="160" t="s">
        <v>10641</v>
      </c>
      <c r="C4112" s="160" t="s">
        <v>19852</v>
      </c>
      <c r="D4112" s="160" t="s">
        <v>385</v>
      </c>
      <c r="E4112" s="160" t="s">
        <v>386</v>
      </c>
      <c r="F4112" s="160" t="s">
        <v>16056</v>
      </c>
      <c r="G4112" s="160" t="s">
        <v>16057</v>
      </c>
      <c r="H4112" s="160" t="s">
        <v>15850</v>
      </c>
      <c r="I4112" s="160" t="s">
        <v>16057</v>
      </c>
      <c r="J4112" s="171"/>
      <c r="K4112" s="171"/>
      <c r="L4112" s="171"/>
    </row>
    <row r="4113" spans="2:12" ht="16.5">
      <c r="B4113" s="163"/>
      <c r="C4113" s="163" t="s">
        <v>19853</v>
      </c>
      <c r="D4113" s="163"/>
      <c r="E4113" s="163"/>
      <c r="F4113" s="163" t="s">
        <v>15901</v>
      </c>
      <c r="G4113" s="163" t="s">
        <v>16245</v>
      </c>
      <c r="H4113" s="163" t="s">
        <v>15906</v>
      </c>
      <c r="I4113" s="163" t="s">
        <v>16245</v>
      </c>
      <c r="J4113" s="176"/>
      <c r="K4113" s="176"/>
      <c r="L4113" s="176"/>
    </row>
    <row r="4114" spans="2:12" ht="16.5">
      <c r="B4114" s="163"/>
      <c r="C4114" s="134"/>
      <c r="D4114" s="163"/>
      <c r="E4114" s="163"/>
      <c r="F4114" s="163" t="s">
        <v>15945</v>
      </c>
      <c r="G4114" s="163" t="s">
        <v>15954</v>
      </c>
      <c r="H4114" s="163" t="s">
        <v>15892</v>
      </c>
      <c r="I4114" s="163" t="s">
        <v>15954</v>
      </c>
      <c r="J4114" s="176"/>
      <c r="K4114" s="176"/>
      <c r="L4114" s="176"/>
    </row>
    <row r="4115" spans="2:12" ht="16.5">
      <c r="B4115" s="163"/>
      <c r="C4115" s="134"/>
      <c r="D4115" s="163"/>
      <c r="E4115" s="163"/>
      <c r="F4115" s="163" t="s">
        <v>15911</v>
      </c>
      <c r="G4115" s="163" t="s">
        <v>15912</v>
      </c>
      <c r="H4115" s="163" t="s">
        <v>15854</v>
      </c>
      <c r="I4115" s="163" t="s">
        <v>15912</v>
      </c>
      <c r="J4115" s="176"/>
      <c r="K4115" s="176"/>
      <c r="L4115" s="176"/>
    </row>
    <row r="4116" spans="2:12" ht="16.5">
      <c r="B4116" s="163"/>
      <c r="C4116" s="134"/>
      <c r="D4116" s="163"/>
      <c r="E4116" s="163"/>
      <c r="F4116" s="163" t="s">
        <v>15893</v>
      </c>
      <c r="G4116" s="163" t="s">
        <v>15913</v>
      </c>
      <c r="H4116" s="134"/>
      <c r="I4116" s="163" t="s">
        <v>15913</v>
      </c>
      <c r="J4116" s="176"/>
      <c r="K4116" s="176"/>
      <c r="L4116" s="176"/>
    </row>
    <row r="4117" spans="2:12" ht="16.5">
      <c r="B4117" s="164"/>
      <c r="C4117" s="135"/>
      <c r="D4117" s="164"/>
      <c r="E4117" s="164"/>
      <c r="F4117" s="164" t="s">
        <v>15914</v>
      </c>
      <c r="G4117" s="164" t="s">
        <v>15915</v>
      </c>
      <c r="H4117" s="135"/>
      <c r="I4117" s="164" t="s">
        <v>15915</v>
      </c>
      <c r="J4117" s="177"/>
      <c r="K4117" s="177"/>
      <c r="L4117" s="177"/>
    </row>
    <row r="4118" spans="2:12" ht="13.5" customHeight="1">
      <c r="B4118" s="196" t="s">
        <v>19803</v>
      </c>
      <c r="C4118" s="272"/>
      <c r="D4118" s="272"/>
      <c r="E4118" s="272"/>
      <c r="F4118" s="272"/>
      <c r="G4118" s="272"/>
      <c r="H4118" s="272"/>
      <c r="I4118" s="272"/>
      <c r="J4118" s="272"/>
      <c r="K4118" s="272"/>
      <c r="L4118" s="197"/>
    </row>
    <row r="4119" spans="2:12" ht="16.5">
      <c r="B4119" s="160" t="s">
        <v>19854</v>
      </c>
      <c r="C4119" s="160" t="s">
        <v>19855</v>
      </c>
      <c r="D4119" s="160" t="s">
        <v>19856</v>
      </c>
      <c r="E4119" s="160" t="s">
        <v>2259</v>
      </c>
      <c r="F4119" s="160" t="s">
        <v>15945</v>
      </c>
      <c r="G4119" s="160" t="s">
        <v>15992</v>
      </c>
      <c r="H4119" s="160" t="s">
        <v>15892</v>
      </c>
      <c r="I4119" s="160" t="s">
        <v>15992</v>
      </c>
      <c r="J4119" s="171"/>
      <c r="K4119" s="171"/>
      <c r="L4119" s="160" t="s">
        <v>19857</v>
      </c>
    </row>
    <row r="4120" spans="2:12" ht="16.5">
      <c r="B4120" s="164"/>
      <c r="C4120" s="164" t="s">
        <v>19858</v>
      </c>
      <c r="D4120" s="164"/>
      <c r="E4120" s="164"/>
      <c r="F4120" s="164" t="s">
        <v>19810</v>
      </c>
      <c r="G4120" s="164" t="s">
        <v>19809</v>
      </c>
      <c r="H4120" s="164" t="s">
        <v>15947</v>
      </c>
      <c r="I4120" s="164" t="s">
        <v>19809</v>
      </c>
      <c r="J4120" s="177"/>
      <c r="K4120" s="177"/>
      <c r="L4120" s="164"/>
    </row>
    <row r="4121" spans="2:12">
      <c r="B4121" s="273" t="s">
        <v>15865</v>
      </c>
      <c r="C4121" s="161"/>
      <c r="D4121" s="161"/>
      <c r="E4121" s="161"/>
      <c r="F4121" s="161"/>
      <c r="G4121" s="161"/>
      <c r="H4121" s="161"/>
      <c r="I4121" s="161"/>
      <c r="J4121" s="161"/>
      <c r="K4121" s="161"/>
      <c r="L4121" s="274"/>
    </row>
    <row r="4122" spans="2:12" ht="16.5">
      <c r="B4122" s="160" t="s">
        <v>19859</v>
      </c>
      <c r="C4122" s="160" t="s">
        <v>19860</v>
      </c>
      <c r="D4122" s="160" t="s">
        <v>19861</v>
      </c>
      <c r="E4122" s="160" t="s">
        <v>2264</v>
      </c>
      <c r="F4122" s="160" t="s">
        <v>15971</v>
      </c>
      <c r="G4122" s="160" t="s">
        <v>15972</v>
      </c>
      <c r="H4122" s="160" t="s">
        <v>15906</v>
      </c>
      <c r="I4122" s="160" t="s">
        <v>15972</v>
      </c>
      <c r="J4122" s="160" t="s">
        <v>19355</v>
      </c>
      <c r="K4122" s="160" t="s">
        <v>16543</v>
      </c>
      <c r="L4122" s="171"/>
    </row>
    <row r="4123" spans="2:12" ht="16.5">
      <c r="B4123" s="163"/>
      <c r="C4123" s="163"/>
      <c r="D4123" s="163"/>
      <c r="E4123" s="163"/>
      <c r="F4123" s="163" t="s">
        <v>15945</v>
      </c>
      <c r="G4123" s="163" t="s">
        <v>15992</v>
      </c>
      <c r="H4123" s="163" t="s">
        <v>15892</v>
      </c>
      <c r="I4123" s="163" t="s">
        <v>15992</v>
      </c>
      <c r="J4123" s="163"/>
      <c r="K4123" s="163"/>
      <c r="L4123" s="176"/>
    </row>
    <row r="4124" spans="2:12" ht="16.5">
      <c r="B4124" s="163"/>
      <c r="C4124" s="163"/>
      <c r="D4124" s="163"/>
      <c r="E4124" s="163"/>
      <c r="F4124" s="163" t="s">
        <v>15945</v>
      </c>
      <c r="G4124" s="163" t="s">
        <v>15946</v>
      </c>
      <c r="H4124" s="163" t="s">
        <v>15947</v>
      </c>
      <c r="I4124" s="163" t="s">
        <v>15946</v>
      </c>
      <c r="J4124" s="163"/>
      <c r="K4124" s="163"/>
      <c r="L4124" s="176"/>
    </row>
    <row r="4125" spans="2:12" ht="16.5">
      <c r="B4125" s="164"/>
      <c r="C4125" s="164"/>
      <c r="D4125" s="164"/>
      <c r="E4125" s="164"/>
      <c r="F4125" s="164" t="s">
        <v>15945</v>
      </c>
      <c r="G4125" s="164" t="s">
        <v>15954</v>
      </c>
      <c r="H4125" s="135"/>
      <c r="I4125" s="164" t="s">
        <v>15954</v>
      </c>
      <c r="J4125" s="164"/>
      <c r="K4125" s="164"/>
      <c r="L4125" s="177"/>
    </row>
    <row r="4126" spans="2:12" ht="16.5">
      <c r="B4126" s="160" t="s">
        <v>19862</v>
      </c>
      <c r="C4126" s="160" t="s">
        <v>19863</v>
      </c>
      <c r="D4126" s="160" t="s">
        <v>19864</v>
      </c>
      <c r="E4126" s="160" t="s">
        <v>19865</v>
      </c>
      <c r="F4126" s="160" t="s">
        <v>15904</v>
      </c>
      <c r="G4126" s="160" t="s">
        <v>15905</v>
      </c>
      <c r="H4126" s="160" t="s">
        <v>15903</v>
      </c>
      <c r="I4126" s="160" t="s">
        <v>15905</v>
      </c>
      <c r="J4126" s="171"/>
      <c r="K4126" s="171"/>
      <c r="L4126" s="171"/>
    </row>
    <row r="4127" spans="2:12" ht="16.5">
      <c r="B4127" s="163"/>
      <c r="C4127" s="163"/>
      <c r="D4127" s="163"/>
      <c r="E4127" s="163"/>
      <c r="F4127" s="163" t="s">
        <v>16084</v>
      </c>
      <c r="G4127" s="163" t="s">
        <v>16085</v>
      </c>
      <c r="H4127" s="163" t="s">
        <v>15895</v>
      </c>
      <c r="I4127" s="163" t="s">
        <v>16085</v>
      </c>
      <c r="J4127" s="176"/>
      <c r="K4127" s="176"/>
      <c r="L4127" s="176"/>
    </row>
    <row r="4128" spans="2:12" ht="33">
      <c r="B4128" s="164"/>
      <c r="C4128" s="164"/>
      <c r="D4128" s="164"/>
      <c r="E4128" s="164"/>
      <c r="F4128" s="164" t="s">
        <v>15919</v>
      </c>
      <c r="G4128" s="164" t="s">
        <v>15920</v>
      </c>
      <c r="H4128" s="164" t="s">
        <v>15854</v>
      </c>
      <c r="I4128" s="164" t="s">
        <v>15920</v>
      </c>
      <c r="J4128" s="177"/>
      <c r="K4128" s="177"/>
      <c r="L4128" s="177"/>
    </row>
    <row r="4129" spans="2:12" ht="16.5">
      <c r="B4129" s="160" t="s">
        <v>19866</v>
      </c>
      <c r="C4129" s="160" t="s">
        <v>19867</v>
      </c>
      <c r="D4129" s="160" t="s">
        <v>19868</v>
      </c>
      <c r="E4129" s="160" t="s">
        <v>19869</v>
      </c>
      <c r="F4129" s="160" t="s">
        <v>15904</v>
      </c>
      <c r="G4129" s="160" t="s">
        <v>15905</v>
      </c>
      <c r="H4129" s="160" t="s">
        <v>15903</v>
      </c>
      <c r="I4129" s="160" t="s">
        <v>15905</v>
      </c>
      <c r="J4129" s="171"/>
      <c r="K4129" s="171"/>
      <c r="L4129" s="171"/>
    </row>
    <row r="4130" spans="2:12" ht="16.5">
      <c r="B4130" s="163"/>
      <c r="C4130" s="163"/>
      <c r="D4130" s="163"/>
      <c r="E4130" s="163"/>
      <c r="F4130" s="163" t="s">
        <v>15911</v>
      </c>
      <c r="G4130" s="163" t="s">
        <v>15912</v>
      </c>
      <c r="H4130" s="163" t="s">
        <v>15854</v>
      </c>
      <c r="I4130" s="163" t="s">
        <v>15912</v>
      </c>
      <c r="J4130" s="176"/>
      <c r="K4130" s="176"/>
      <c r="L4130" s="176"/>
    </row>
    <row r="4131" spans="2:12" ht="33">
      <c r="B4131" s="164"/>
      <c r="C4131" s="164"/>
      <c r="D4131" s="164"/>
      <c r="E4131" s="164"/>
      <c r="F4131" s="164" t="s">
        <v>16005</v>
      </c>
      <c r="G4131" s="164" t="s">
        <v>16006</v>
      </c>
      <c r="H4131" s="135"/>
      <c r="I4131" s="164" t="s">
        <v>16006</v>
      </c>
      <c r="J4131" s="177"/>
      <c r="K4131" s="177"/>
      <c r="L4131" s="177"/>
    </row>
    <row r="4132" spans="2:12" ht="49.5">
      <c r="B4132" s="160" t="s">
        <v>19870</v>
      </c>
      <c r="C4132" s="160" t="s">
        <v>19871</v>
      </c>
      <c r="D4132" s="160" t="s">
        <v>19872</v>
      </c>
      <c r="E4132" s="160" t="s">
        <v>19873</v>
      </c>
      <c r="F4132" s="160" t="s">
        <v>15971</v>
      </c>
      <c r="G4132" s="160" t="s">
        <v>15972</v>
      </c>
      <c r="H4132" s="160" t="s">
        <v>15906</v>
      </c>
      <c r="I4132" s="160" t="s">
        <v>15972</v>
      </c>
      <c r="J4132" s="171"/>
      <c r="K4132" s="160" t="s">
        <v>16061</v>
      </c>
      <c r="L4132" s="171"/>
    </row>
    <row r="4133" spans="2:12" ht="49.5">
      <c r="B4133" s="163"/>
      <c r="C4133" s="163"/>
      <c r="D4133" s="163"/>
      <c r="E4133" s="163"/>
      <c r="F4133" s="163" t="s">
        <v>15909</v>
      </c>
      <c r="G4133" s="163" t="s">
        <v>15910</v>
      </c>
      <c r="H4133" s="163" t="s">
        <v>15895</v>
      </c>
      <c r="I4133" s="163" t="s">
        <v>15910</v>
      </c>
      <c r="J4133" s="176"/>
      <c r="K4133" s="163" t="s">
        <v>19874</v>
      </c>
      <c r="L4133" s="176"/>
    </row>
    <row r="4134" spans="2:12" ht="33">
      <c r="B4134" s="164"/>
      <c r="C4134" s="164"/>
      <c r="D4134" s="164"/>
      <c r="E4134" s="164"/>
      <c r="F4134" s="164" t="s">
        <v>15919</v>
      </c>
      <c r="G4134" s="164" t="s">
        <v>15920</v>
      </c>
      <c r="H4134" s="164" t="s">
        <v>15854</v>
      </c>
      <c r="I4134" s="164" t="s">
        <v>15920</v>
      </c>
      <c r="J4134" s="177"/>
      <c r="K4134" s="135"/>
      <c r="L4134" s="177"/>
    </row>
    <row r="4135" spans="2:12" ht="16.5">
      <c r="B4135" s="160" t="s">
        <v>19875</v>
      </c>
      <c r="C4135" s="160" t="s">
        <v>19876</v>
      </c>
      <c r="D4135" s="160" t="s">
        <v>19877</v>
      </c>
      <c r="E4135" s="160" t="s">
        <v>19878</v>
      </c>
      <c r="F4135" s="160" t="s">
        <v>16056</v>
      </c>
      <c r="G4135" s="160" t="s">
        <v>16057</v>
      </c>
      <c r="H4135" s="160" t="s">
        <v>15850</v>
      </c>
      <c r="I4135" s="160" t="s">
        <v>16057</v>
      </c>
      <c r="J4135" s="171"/>
      <c r="K4135" s="171"/>
      <c r="L4135" s="160" t="s">
        <v>16175</v>
      </c>
    </row>
    <row r="4136" spans="2:12" ht="16.5">
      <c r="B4136" s="163"/>
      <c r="C4136" s="163" t="s">
        <v>19879</v>
      </c>
      <c r="D4136" s="163" t="s">
        <v>19880</v>
      </c>
      <c r="E4136" s="163" t="s">
        <v>19881</v>
      </c>
      <c r="F4136" s="163" t="s">
        <v>15945</v>
      </c>
      <c r="G4136" s="163" t="s">
        <v>15992</v>
      </c>
      <c r="H4136" s="163" t="s">
        <v>15892</v>
      </c>
      <c r="I4136" s="163" t="s">
        <v>15992</v>
      </c>
      <c r="J4136" s="176"/>
      <c r="K4136" s="176"/>
      <c r="L4136" s="163"/>
    </row>
    <row r="4137" spans="2:12" ht="16.5">
      <c r="B4137" s="163"/>
      <c r="C4137" s="134"/>
      <c r="D4137" s="134"/>
      <c r="E4137" s="134"/>
      <c r="F4137" s="163" t="s">
        <v>15945</v>
      </c>
      <c r="G4137" s="163" t="s">
        <v>15946</v>
      </c>
      <c r="H4137" s="163" t="s">
        <v>15854</v>
      </c>
      <c r="I4137" s="163" t="s">
        <v>15946</v>
      </c>
      <c r="J4137" s="176"/>
      <c r="K4137" s="176"/>
      <c r="L4137" s="163"/>
    </row>
    <row r="4138" spans="2:12" ht="16.5">
      <c r="B4138" s="164"/>
      <c r="C4138" s="135"/>
      <c r="D4138" s="135"/>
      <c r="E4138" s="135"/>
      <c r="F4138" s="164" t="s">
        <v>15945</v>
      </c>
      <c r="G4138" s="164" t="s">
        <v>15954</v>
      </c>
      <c r="H4138" s="135"/>
      <c r="I4138" s="164" t="s">
        <v>15954</v>
      </c>
      <c r="J4138" s="177"/>
      <c r="K4138" s="177"/>
      <c r="L4138" s="164"/>
    </row>
    <row r="4139" spans="2:12" ht="16.5">
      <c r="B4139" s="160" t="s">
        <v>13554</v>
      </c>
      <c r="C4139" s="160" t="s">
        <v>19882</v>
      </c>
      <c r="D4139" s="160" t="s">
        <v>198</v>
      </c>
      <c r="E4139" s="160" t="s">
        <v>199</v>
      </c>
      <c r="F4139" s="160" t="s">
        <v>16056</v>
      </c>
      <c r="G4139" s="160" t="s">
        <v>16057</v>
      </c>
      <c r="H4139" s="160" t="s">
        <v>15850</v>
      </c>
      <c r="I4139" s="160" t="s">
        <v>16057</v>
      </c>
      <c r="J4139" s="171"/>
      <c r="K4139" s="171"/>
      <c r="L4139" s="171"/>
    </row>
    <row r="4140" spans="2:12" ht="16.5">
      <c r="B4140" s="163"/>
      <c r="C4140" s="163" t="s">
        <v>19883</v>
      </c>
      <c r="D4140" s="163"/>
      <c r="E4140" s="163"/>
      <c r="F4140" s="163" t="s">
        <v>15949</v>
      </c>
      <c r="G4140" s="163" t="s">
        <v>15950</v>
      </c>
      <c r="H4140" s="163" t="s">
        <v>15906</v>
      </c>
      <c r="I4140" s="163" t="s">
        <v>15950</v>
      </c>
      <c r="J4140" s="176"/>
      <c r="K4140" s="176"/>
      <c r="L4140" s="176"/>
    </row>
    <row r="4141" spans="2:12" ht="16.5">
      <c r="B4141" s="163"/>
      <c r="C4141" s="134"/>
      <c r="D4141" s="163"/>
      <c r="E4141" s="163"/>
      <c r="F4141" s="163" t="s">
        <v>15993</v>
      </c>
      <c r="G4141" s="163" t="s">
        <v>16073</v>
      </c>
      <c r="H4141" s="163" t="s">
        <v>15892</v>
      </c>
      <c r="I4141" s="163" t="s">
        <v>16073</v>
      </c>
      <c r="J4141" s="176"/>
      <c r="K4141" s="176"/>
      <c r="L4141" s="176"/>
    </row>
    <row r="4142" spans="2:12" ht="16.5">
      <c r="B4142" s="163"/>
      <c r="C4142" s="134"/>
      <c r="D4142" s="163"/>
      <c r="E4142" s="163"/>
      <c r="F4142" s="163" t="s">
        <v>15911</v>
      </c>
      <c r="G4142" s="163" t="s">
        <v>15912</v>
      </c>
      <c r="H4142" s="163" t="s">
        <v>15854</v>
      </c>
      <c r="I4142" s="163" t="s">
        <v>15912</v>
      </c>
      <c r="J4142" s="176"/>
      <c r="K4142" s="176"/>
      <c r="L4142" s="176"/>
    </row>
    <row r="4143" spans="2:12" ht="16.5">
      <c r="B4143" s="163"/>
      <c r="C4143" s="134"/>
      <c r="D4143" s="163"/>
      <c r="E4143" s="163"/>
      <c r="F4143" s="163" t="s">
        <v>15893</v>
      </c>
      <c r="G4143" s="163" t="s">
        <v>15913</v>
      </c>
      <c r="H4143" s="134"/>
      <c r="I4143" s="163" t="s">
        <v>15913</v>
      </c>
      <c r="J4143" s="176"/>
      <c r="K4143" s="176"/>
      <c r="L4143" s="176"/>
    </row>
    <row r="4144" spans="2:12" ht="16.5">
      <c r="B4144" s="163"/>
      <c r="C4144" s="134"/>
      <c r="D4144" s="163"/>
      <c r="E4144" s="163"/>
      <c r="F4144" s="163" t="s">
        <v>15914</v>
      </c>
      <c r="G4144" s="163" t="s">
        <v>15915</v>
      </c>
      <c r="H4144" s="134"/>
      <c r="I4144" s="163" t="s">
        <v>15915</v>
      </c>
      <c r="J4144" s="176"/>
      <c r="K4144" s="176"/>
      <c r="L4144" s="176"/>
    </row>
    <row r="4145" spans="2:12" ht="16.5">
      <c r="B4145" s="164"/>
      <c r="C4145" s="135"/>
      <c r="D4145" s="164"/>
      <c r="E4145" s="164"/>
      <c r="F4145" s="164" t="s">
        <v>15893</v>
      </c>
      <c r="G4145" s="164" t="s">
        <v>15894</v>
      </c>
      <c r="H4145" s="135"/>
      <c r="I4145" s="164" t="s">
        <v>15894</v>
      </c>
      <c r="J4145" s="177"/>
      <c r="K4145" s="177"/>
      <c r="L4145" s="177"/>
    </row>
    <row r="4146" spans="2:12" ht="13.5" customHeight="1">
      <c r="B4146" s="196" t="s">
        <v>16040</v>
      </c>
      <c r="C4146" s="272"/>
      <c r="D4146" s="272"/>
      <c r="E4146" s="272"/>
      <c r="F4146" s="272"/>
      <c r="G4146" s="272"/>
      <c r="H4146" s="272"/>
      <c r="I4146" s="272"/>
      <c r="J4146" s="272"/>
      <c r="K4146" s="272"/>
      <c r="L4146" s="197"/>
    </row>
    <row r="4147" spans="2:12" ht="16.5">
      <c r="B4147" s="160" t="s">
        <v>14403</v>
      </c>
      <c r="C4147" s="160" t="s">
        <v>19884</v>
      </c>
      <c r="D4147" s="160" t="s">
        <v>14404</v>
      </c>
      <c r="E4147" s="160" t="s">
        <v>14405</v>
      </c>
      <c r="F4147" s="160" t="s">
        <v>16056</v>
      </c>
      <c r="G4147" s="160" t="s">
        <v>16057</v>
      </c>
      <c r="H4147" s="160" t="s">
        <v>15850</v>
      </c>
      <c r="I4147" s="160" t="s">
        <v>16057</v>
      </c>
      <c r="J4147" s="171"/>
      <c r="K4147" s="171"/>
      <c r="L4147" s="171"/>
    </row>
    <row r="4148" spans="2:12" ht="16.5">
      <c r="B4148" s="163"/>
      <c r="C4148" s="163" t="s">
        <v>19885</v>
      </c>
      <c r="D4148" s="163"/>
      <c r="E4148" s="163"/>
      <c r="F4148" s="163" t="s">
        <v>15901</v>
      </c>
      <c r="G4148" s="163" t="s">
        <v>16245</v>
      </c>
      <c r="H4148" s="163" t="s">
        <v>15906</v>
      </c>
      <c r="I4148" s="163" t="s">
        <v>16245</v>
      </c>
      <c r="J4148" s="176"/>
      <c r="K4148" s="176"/>
      <c r="L4148" s="176"/>
    </row>
    <row r="4149" spans="2:12" ht="16.5">
      <c r="B4149" s="163"/>
      <c r="C4149" s="134"/>
      <c r="D4149" s="163"/>
      <c r="E4149" s="163"/>
      <c r="F4149" s="163" t="s">
        <v>19031</v>
      </c>
      <c r="G4149" s="163" t="s">
        <v>15992</v>
      </c>
      <c r="H4149" s="163" t="s">
        <v>15892</v>
      </c>
      <c r="I4149" s="163" t="s">
        <v>15992</v>
      </c>
      <c r="J4149" s="176"/>
      <c r="K4149" s="176"/>
      <c r="L4149" s="176"/>
    </row>
    <row r="4150" spans="2:12" ht="16.5">
      <c r="B4150" s="164"/>
      <c r="C4150" s="135"/>
      <c r="D4150" s="164"/>
      <c r="E4150" s="164"/>
      <c r="F4150" s="164" t="s">
        <v>19031</v>
      </c>
      <c r="G4150" s="164" t="s">
        <v>15954</v>
      </c>
      <c r="H4150" s="164" t="s">
        <v>15854</v>
      </c>
      <c r="I4150" s="164" t="s">
        <v>15954</v>
      </c>
      <c r="J4150" s="177"/>
      <c r="K4150" s="177"/>
      <c r="L4150" s="177"/>
    </row>
    <row r="4151" spans="2:12">
      <c r="B4151" s="273" t="s">
        <v>15865</v>
      </c>
      <c r="C4151" s="161"/>
      <c r="D4151" s="161"/>
      <c r="E4151" s="161"/>
      <c r="F4151" s="161"/>
      <c r="G4151" s="161"/>
      <c r="H4151" s="161"/>
      <c r="I4151" s="161"/>
      <c r="J4151" s="161"/>
      <c r="K4151" s="161"/>
      <c r="L4151" s="274"/>
    </row>
    <row r="4152" spans="2:12" ht="16.5">
      <c r="B4152" s="160" t="s">
        <v>10643</v>
      </c>
      <c r="C4152" s="160" t="s">
        <v>19886</v>
      </c>
      <c r="D4152" s="160" t="s">
        <v>10644</v>
      </c>
      <c r="E4152" s="160" t="s">
        <v>13955</v>
      </c>
      <c r="F4152" s="160" t="s">
        <v>15901</v>
      </c>
      <c r="G4152" s="160" t="s">
        <v>16245</v>
      </c>
      <c r="H4152" s="160" t="s">
        <v>15903</v>
      </c>
      <c r="I4152" s="160" t="s">
        <v>16245</v>
      </c>
      <c r="J4152" s="171"/>
      <c r="K4152" s="171"/>
      <c r="L4152" s="171"/>
    </row>
    <row r="4153" spans="2:12" ht="16.5">
      <c r="B4153" s="163"/>
      <c r="C4153" s="163"/>
      <c r="D4153" s="163"/>
      <c r="E4153" s="163"/>
      <c r="F4153" s="163" t="s">
        <v>16494</v>
      </c>
      <c r="G4153" s="163" t="s">
        <v>16495</v>
      </c>
      <c r="H4153" s="163" t="s">
        <v>15906</v>
      </c>
      <c r="I4153" s="163" t="s">
        <v>16495</v>
      </c>
      <c r="J4153" s="176"/>
      <c r="K4153" s="176"/>
      <c r="L4153" s="176"/>
    </row>
    <row r="4154" spans="2:12" ht="16.5">
      <c r="B4154" s="163"/>
      <c r="C4154" s="163"/>
      <c r="D4154" s="163"/>
      <c r="E4154" s="163"/>
      <c r="F4154" s="163" t="s">
        <v>16046</v>
      </c>
      <c r="G4154" s="163" t="s">
        <v>19887</v>
      </c>
      <c r="H4154" s="163" t="s">
        <v>15854</v>
      </c>
      <c r="I4154" s="163" t="s">
        <v>19887</v>
      </c>
      <c r="J4154" s="176"/>
      <c r="K4154" s="176"/>
      <c r="L4154" s="176"/>
    </row>
    <row r="4155" spans="2:12" ht="16.5">
      <c r="B4155" s="163"/>
      <c r="C4155" s="163"/>
      <c r="D4155" s="163"/>
      <c r="E4155" s="163"/>
      <c r="F4155" s="163" t="s">
        <v>15907</v>
      </c>
      <c r="G4155" s="163" t="s">
        <v>15908</v>
      </c>
      <c r="H4155" s="134"/>
      <c r="I4155" s="163" t="s">
        <v>15908</v>
      </c>
      <c r="J4155" s="176"/>
      <c r="K4155" s="176"/>
      <c r="L4155" s="176"/>
    </row>
    <row r="4156" spans="2:12" ht="16.5">
      <c r="B4156" s="163"/>
      <c r="C4156" s="163"/>
      <c r="D4156" s="163"/>
      <c r="E4156" s="163"/>
      <c r="F4156" s="163" t="s">
        <v>15993</v>
      </c>
      <c r="G4156" s="163" t="s">
        <v>16073</v>
      </c>
      <c r="H4156" s="134"/>
      <c r="I4156" s="163" t="s">
        <v>16073</v>
      </c>
      <c r="J4156" s="176"/>
      <c r="K4156" s="176"/>
      <c r="L4156" s="176"/>
    </row>
    <row r="4157" spans="2:12" ht="33">
      <c r="B4157" s="164"/>
      <c r="C4157" s="164"/>
      <c r="D4157" s="164"/>
      <c r="E4157" s="164"/>
      <c r="F4157" s="164" t="s">
        <v>16005</v>
      </c>
      <c r="G4157" s="164" t="s">
        <v>16006</v>
      </c>
      <c r="H4157" s="135"/>
      <c r="I4157" s="164" t="s">
        <v>16006</v>
      </c>
      <c r="J4157" s="177"/>
      <c r="K4157" s="177"/>
      <c r="L4157" s="177"/>
    </row>
    <row r="4158" spans="2:12" ht="16.5">
      <c r="B4158" s="160" t="s">
        <v>19888</v>
      </c>
      <c r="C4158" s="160" t="s">
        <v>19889</v>
      </c>
      <c r="D4158" s="160" t="s">
        <v>19890</v>
      </c>
      <c r="E4158" s="160" t="s">
        <v>19891</v>
      </c>
      <c r="F4158" s="160" t="s">
        <v>16056</v>
      </c>
      <c r="G4158" s="160" t="s">
        <v>16057</v>
      </c>
      <c r="H4158" s="160" t="s">
        <v>15850</v>
      </c>
      <c r="I4158" s="160" t="s">
        <v>16057</v>
      </c>
      <c r="J4158" s="171"/>
      <c r="K4158" s="171"/>
      <c r="L4158" s="160" t="s">
        <v>16175</v>
      </c>
    </row>
    <row r="4159" spans="2:12" ht="16.5">
      <c r="B4159" s="163"/>
      <c r="C4159" s="163" t="s">
        <v>19892</v>
      </c>
      <c r="D4159" s="163" t="s">
        <v>19893</v>
      </c>
      <c r="E4159" s="163" t="s">
        <v>19894</v>
      </c>
      <c r="F4159" s="163" t="s">
        <v>15945</v>
      </c>
      <c r="G4159" s="163" t="s">
        <v>15992</v>
      </c>
      <c r="H4159" s="163" t="s">
        <v>15892</v>
      </c>
      <c r="I4159" s="163" t="s">
        <v>15992</v>
      </c>
      <c r="J4159" s="176"/>
      <c r="K4159" s="176"/>
      <c r="L4159" s="163"/>
    </row>
    <row r="4160" spans="2:12" ht="16.5">
      <c r="B4160" s="163"/>
      <c r="C4160" s="163" t="s">
        <v>19895</v>
      </c>
      <c r="D4160" s="163" t="s">
        <v>19896</v>
      </c>
      <c r="E4160" s="163" t="s">
        <v>19897</v>
      </c>
      <c r="F4160" s="163" t="s">
        <v>15945</v>
      </c>
      <c r="G4160" s="163" t="s">
        <v>15946</v>
      </c>
      <c r="H4160" s="163" t="s">
        <v>15854</v>
      </c>
      <c r="I4160" s="163" t="s">
        <v>15946</v>
      </c>
      <c r="J4160" s="176"/>
      <c r="K4160" s="176"/>
      <c r="L4160" s="163"/>
    </row>
    <row r="4161" spans="2:12" ht="16.5">
      <c r="B4161" s="164"/>
      <c r="C4161" s="135"/>
      <c r="D4161" s="135"/>
      <c r="E4161" s="135"/>
      <c r="F4161" s="164" t="s">
        <v>15945</v>
      </c>
      <c r="G4161" s="164" t="s">
        <v>15954</v>
      </c>
      <c r="H4161" s="135"/>
      <c r="I4161" s="164" t="s">
        <v>15954</v>
      </c>
      <c r="J4161" s="177"/>
      <c r="K4161" s="177"/>
      <c r="L4161" s="164"/>
    </row>
    <row r="4162" spans="2:12" ht="16.5">
      <c r="B4162" s="160" t="s">
        <v>9808</v>
      </c>
      <c r="C4162" s="160" t="s">
        <v>19898</v>
      </c>
      <c r="D4162" s="160" t="s">
        <v>9809</v>
      </c>
      <c r="E4162" s="160" t="s">
        <v>13952</v>
      </c>
      <c r="F4162" s="160" t="s">
        <v>15852</v>
      </c>
      <c r="G4162" s="160" t="s">
        <v>15849</v>
      </c>
      <c r="H4162" s="160" t="s">
        <v>15850</v>
      </c>
      <c r="I4162" s="160" t="s">
        <v>15849</v>
      </c>
      <c r="J4162" s="171"/>
      <c r="K4162" s="171"/>
      <c r="L4162" s="160" t="s">
        <v>19489</v>
      </c>
    </row>
    <row r="4163" spans="2:12" ht="16.5">
      <c r="B4163" s="163"/>
      <c r="C4163" s="163" t="s">
        <v>19899</v>
      </c>
      <c r="D4163" s="163"/>
      <c r="E4163" s="163"/>
      <c r="F4163" s="163" t="s">
        <v>15848</v>
      </c>
      <c r="G4163" s="163" t="s">
        <v>16245</v>
      </c>
      <c r="H4163" s="163" t="s">
        <v>15906</v>
      </c>
      <c r="I4163" s="163" t="s">
        <v>16245</v>
      </c>
      <c r="J4163" s="176"/>
      <c r="K4163" s="176"/>
      <c r="L4163" s="163"/>
    </row>
    <row r="4164" spans="2:12" ht="16.5">
      <c r="B4164" s="164"/>
      <c r="C4164" s="135"/>
      <c r="D4164" s="164"/>
      <c r="E4164" s="164"/>
      <c r="F4164" s="164" t="s">
        <v>18446</v>
      </c>
      <c r="G4164" s="135"/>
      <c r="H4164" s="164" t="s">
        <v>15854</v>
      </c>
      <c r="I4164" s="135"/>
      <c r="J4164" s="177"/>
      <c r="K4164" s="177"/>
      <c r="L4164" s="164"/>
    </row>
    <row r="4165" spans="2:12" ht="16.5">
      <c r="B4165" s="160" t="s">
        <v>10646</v>
      </c>
      <c r="C4165" s="160" t="s">
        <v>19900</v>
      </c>
      <c r="D4165" s="160" t="s">
        <v>10647</v>
      </c>
      <c r="E4165" s="160" t="s">
        <v>7549</v>
      </c>
      <c r="F4165" s="160" t="s">
        <v>15852</v>
      </c>
      <c r="G4165" s="160" t="s">
        <v>15849</v>
      </c>
      <c r="H4165" s="160" t="s">
        <v>15850</v>
      </c>
      <c r="I4165" s="160" t="s">
        <v>15849</v>
      </c>
      <c r="J4165" s="171"/>
      <c r="K4165" s="171"/>
      <c r="L4165" s="160" t="s">
        <v>15851</v>
      </c>
    </row>
    <row r="4166" spans="2:12" ht="16.5">
      <c r="B4166" s="163"/>
      <c r="C4166" s="163"/>
      <c r="D4166" s="163"/>
      <c r="E4166" s="163"/>
      <c r="F4166" s="163" t="s">
        <v>15848</v>
      </c>
      <c r="G4166" s="163" t="s">
        <v>16245</v>
      </c>
      <c r="H4166" s="163" t="s">
        <v>15906</v>
      </c>
      <c r="I4166" s="163" t="s">
        <v>16245</v>
      </c>
      <c r="J4166" s="176"/>
      <c r="K4166" s="176"/>
      <c r="L4166" s="163"/>
    </row>
    <row r="4167" spans="2:12" ht="16.5">
      <c r="B4167" s="164"/>
      <c r="C4167" s="164"/>
      <c r="D4167" s="164"/>
      <c r="E4167" s="164"/>
      <c r="F4167" s="164" t="s">
        <v>15901</v>
      </c>
      <c r="G4167" s="135"/>
      <c r="H4167" s="164" t="s">
        <v>15854</v>
      </c>
      <c r="I4167" s="135"/>
      <c r="J4167" s="177"/>
      <c r="K4167" s="177"/>
      <c r="L4167" s="164"/>
    </row>
    <row r="4168" spans="2:12" ht="16.5">
      <c r="B4168" s="160" t="s">
        <v>19901</v>
      </c>
      <c r="C4168" s="160" t="s">
        <v>19902</v>
      </c>
      <c r="D4168" s="160" t="s">
        <v>19903</v>
      </c>
      <c r="E4168" s="160" t="s">
        <v>19904</v>
      </c>
      <c r="F4168" s="160" t="s">
        <v>16078</v>
      </c>
      <c r="G4168" s="160" t="s">
        <v>16079</v>
      </c>
      <c r="H4168" s="160" t="s">
        <v>15850</v>
      </c>
      <c r="I4168" s="160" t="s">
        <v>16079</v>
      </c>
      <c r="J4168" s="171"/>
      <c r="K4168" s="160" t="s">
        <v>16543</v>
      </c>
      <c r="L4168" s="160" t="s">
        <v>626</v>
      </c>
    </row>
    <row r="4169" spans="2:12" ht="16.5">
      <c r="B4169" s="163"/>
      <c r="C4169" s="163" t="s">
        <v>19905</v>
      </c>
      <c r="D4169" s="163"/>
      <c r="E4169" s="163"/>
      <c r="F4169" s="163" t="s">
        <v>15971</v>
      </c>
      <c r="G4169" s="163" t="s">
        <v>15972</v>
      </c>
      <c r="H4169" s="163" t="s">
        <v>15906</v>
      </c>
      <c r="I4169" s="163" t="s">
        <v>15972</v>
      </c>
      <c r="J4169" s="176"/>
      <c r="K4169" s="163"/>
      <c r="L4169" s="163"/>
    </row>
    <row r="4170" spans="2:12" ht="16.5">
      <c r="B4170" s="163"/>
      <c r="C4170" s="134"/>
      <c r="D4170" s="163"/>
      <c r="E4170" s="163"/>
      <c r="F4170" s="163" t="s">
        <v>15945</v>
      </c>
      <c r="G4170" s="163" t="s">
        <v>15992</v>
      </c>
      <c r="H4170" s="163" t="s">
        <v>15892</v>
      </c>
      <c r="I4170" s="163" t="s">
        <v>15992</v>
      </c>
      <c r="J4170" s="176"/>
      <c r="K4170" s="163"/>
      <c r="L4170" s="163"/>
    </row>
    <row r="4171" spans="2:12" ht="16.5">
      <c r="B4171" s="164"/>
      <c r="C4171" s="135"/>
      <c r="D4171" s="164"/>
      <c r="E4171" s="164"/>
      <c r="F4171" s="135"/>
      <c r="G4171" s="135"/>
      <c r="H4171" s="164" t="s">
        <v>15854</v>
      </c>
      <c r="I4171" s="135"/>
      <c r="J4171" s="177"/>
      <c r="K4171" s="164"/>
      <c r="L4171" s="164"/>
    </row>
    <row r="4172" spans="2:12" ht="16.5">
      <c r="B4172" s="160" t="s">
        <v>19906</v>
      </c>
      <c r="C4172" s="160" t="s">
        <v>19907</v>
      </c>
      <c r="D4172" s="160" t="s">
        <v>19908</v>
      </c>
      <c r="E4172" s="160" t="s">
        <v>19909</v>
      </c>
      <c r="F4172" s="160" t="s">
        <v>16056</v>
      </c>
      <c r="G4172" s="160" t="s">
        <v>16057</v>
      </c>
      <c r="H4172" s="160" t="s">
        <v>15850</v>
      </c>
      <c r="I4172" s="160" t="s">
        <v>16057</v>
      </c>
      <c r="J4172" s="171"/>
      <c r="K4172" s="160" t="s">
        <v>16543</v>
      </c>
      <c r="L4172" s="160" t="s">
        <v>16175</v>
      </c>
    </row>
    <row r="4173" spans="2:12" ht="16.5">
      <c r="B4173" s="163"/>
      <c r="C4173" s="172" t="s">
        <v>19910</v>
      </c>
      <c r="D4173" s="163" t="s">
        <v>19911</v>
      </c>
      <c r="E4173" s="163" t="s">
        <v>19912</v>
      </c>
      <c r="F4173" s="163" t="s">
        <v>15945</v>
      </c>
      <c r="G4173" s="163" t="s">
        <v>15992</v>
      </c>
      <c r="H4173" s="163" t="s">
        <v>15892</v>
      </c>
      <c r="I4173" s="163" t="s">
        <v>15992</v>
      </c>
      <c r="J4173" s="176"/>
      <c r="K4173" s="163"/>
      <c r="L4173" s="163"/>
    </row>
    <row r="4174" spans="2:12" ht="33">
      <c r="B4174" s="164"/>
      <c r="C4174" s="276" t="s">
        <v>19913</v>
      </c>
      <c r="D4174" s="164" t="s">
        <v>19914</v>
      </c>
      <c r="E4174" s="164" t="s">
        <v>19915</v>
      </c>
      <c r="F4174" s="164" t="s">
        <v>16005</v>
      </c>
      <c r="G4174" s="164" t="s">
        <v>16006</v>
      </c>
      <c r="H4174" s="164" t="s">
        <v>15854</v>
      </c>
      <c r="I4174" s="164" t="s">
        <v>16006</v>
      </c>
      <c r="J4174" s="177"/>
      <c r="K4174" s="164"/>
      <c r="L4174" s="164"/>
    </row>
    <row r="4175" spans="2:12" ht="16.5">
      <c r="B4175" s="160" t="s">
        <v>10649</v>
      </c>
      <c r="C4175" s="160" t="s">
        <v>19916</v>
      </c>
      <c r="D4175" s="160" t="s">
        <v>511</v>
      </c>
      <c r="E4175" s="160" t="s">
        <v>2269</v>
      </c>
      <c r="F4175" s="160" t="s">
        <v>15901</v>
      </c>
      <c r="G4175" s="160" t="s">
        <v>16245</v>
      </c>
      <c r="H4175" s="160" t="s">
        <v>15906</v>
      </c>
      <c r="I4175" s="160" t="s">
        <v>16245</v>
      </c>
      <c r="J4175" s="171"/>
      <c r="K4175" s="171"/>
      <c r="L4175" s="171"/>
    </row>
    <row r="4176" spans="2:12" ht="16.5">
      <c r="B4176" s="163"/>
      <c r="C4176" s="163" t="s">
        <v>19917</v>
      </c>
      <c r="D4176" s="163"/>
      <c r="E4176" s="163"/>
      <c r="F4176" s="163" t="s">
        <v>15951</v>
      </c>
      <c r="G4176" s="163" t="s">
        <v>15952</v>
      </c>
      <c r="H4176" s="163" t="s">
        <v>15892</v>
      </c>
      <c r="I4176" s="163" t="s">
        <v>15952</v>
      </c>
      <c r="J4176" s="176"/>
      <c r="K4176" s="176"/>
      <c r="L4176" s="176"/>
    </row>
    <row r="4177" spans="2:12" ht="16.5">
      <c r="B4177" s="163"/>
      <c r="C4177" s="134"/>
      <c r="D4177" s="163"/>
      <c r="E4177" s="163"/>
      <c r="F4177" s="163" t="s">
        <v>15911</v>
      </c>
      <c r="G4177" s="163" t="s">
        <v>15912</v>
      </c>
      <c r="H4177" s="163" t="s">
        <v>15854</v>
      </c>
      <c r="I4177" s="163" t="s">
        <v>15912</v>
      </c>
      <c r="J4177" s="176"/>
      <c r="K4177" s="176"/>
      <c r="L4177" s="176"/>
    </row>
    <row r="4178" spans="2:12" ht="16.5">
      <c r="B4178" s="163"/>
      <c r="C4178" s="134"/>
      <c r="D4178" s="163"/>
      <c r="E4178" s="163"/>
      <c r="F4178" s="163" t="s">
        <v>15914</v>
      </c>
      <c r="G4178" s="163" t="s">
        <v>15915</v>
      </c>
      <c r="H4178" s="134"/>
      <c r="I4178" s="163" t="s">
        <v>15915</v>
      </c>
      <c r="J4178" s="176"/>
      <c r="K4178" s="176"/>
      <c r="L4178" s="176"/>
    </row>
    <row r="4179" spans="2:12" ht="16.5">
      <c r="B4179" s="163"/>
      <c r="C4179" s="134"/>
      <c r="D4179" s="163"/>
      <c r="E4179" s="163"/>
      <c r="F4179" s="163" t="s">
        <v>15893</v>
      </c>
      <c r="G4179" s="163" t="s">
        <v>15894</v>
      </c>
      <c r="H4179" s="134"/>
      <c r="I4179" s="163" t="s">
        <v>15894</v>
      </c>
      <c r="J4179" s="176"/>
      <c r="K4179" s="176"/>
      <c r="L4179" s="176"/>
    </row>
    <row r="4180" spans="2:12" ht="33">
      <c r="B4180" s="164"/>
      <c r="C4180" s="135"/>
      <c r="D4180" s="164"/>
      <c r="E4180" s="164"/>
      <c r="F4180" s="164" t="s">
        <v>16005</v>
      </c>
      <c r="G4180" s="164" t="s">
        <v>16006</v>
      </c>
      <c r="H4180" s="135"/>
      <c r="I4180" s="164" t="s">
        <v>16006</v>
      </c>
      <c r="J4180" s="177"/>
      <c r="K4180" s="177"/>
      <c r="L4180" s="177"/>
    </row>
    <row r="4181" spans="2:12" ht="16.5">
      <c r="B4181" s="160" t="s">
        <v>19918</v>
      </c>
      <c r="C4181" s="160" t="s">
        <v>19919</v>
      </c>
      <c r="D4181" s="160" t="s">
        <v>19920</v>
      </c>
      <c r="E4181" s="160" t="s">
        <v>19921</v>
      </c>
      <c r="F4181" s="160" t="s">
        <v>15971</v>
      </c>
      <c r="G4181" s="160" t="s">
        <v>15972</v>
      </c>
      <c r="H4181" s="160" t="s">
        <v>15906</v>
      </c>
      <c r="I4181" s="160" t="s">
        <v>15972</v>
      </c>
      <c r="J4181" s="171"/>
      <c r="K4181" s="171"/>
      <c r="L4181" s="171"/>
    </row>
    <row r="4182" spans="2:12" ht="33">
      <c r="B4182" s="163"/>
      <c r="C4182" s="163"/>
      <c r="D4182" s="163"/>
      <c r="E4182" s="163"/>
      <c r="F4182" s="163" t="s">
        <v>15919</v>
      </c>
      <c r="G4182" s="163" t="s">
        <v>15920</v>
      </c>
      <c r="H4182" s="163" t="s">
        <v>15895</v>
      </c>
      <c r="I4182" s="163" t="s">
        <v>15920</v>
      </c>
      <c r="J4182" s="176"/>
      <c r="K4182" s="176"/>
      <c r="L4182" s="176"/>
    </row>
    <row r="4183" spans="2:12" ht="16.5">
      <c r="B4183" s="164"/>
      <c r="C4183" s="164"/>
      <c r="D4183" s="164"/>
      <c r="E4183" s="164"/>
      <c r="F4183" s="135"/>
      <c r="G4183" s="135"/>
      <c r="H4183" s="164" t="s">
        <v>15947</v>
      </c>
      <c r="I4183" s="135"/>
      <c r="J4183" s="177"/>
      <c r="K4183" s="177"/>
      <c r="L4183" s="177"/>
    </row>
    <row r="4184" spans="2:12" ht="16.5">
      <c r="B4184" s="160" t="s">
        <v>19922</v>
      </c>
      <c r="C4184" s="160" t="s">
        <v>19923</v>
      </c>
      <c r="D4184" s="160" t="s">
        <v>19924</v>
      </c>
      <c r="E4184" s="160" t="s">
        <v>19925</v>
      </c>
      <c r="F4184" s="160" t="s">
        <v>16056</v>
      </c>
      <c r="G4184" s="160" t="s">
        <v>16057</v>
      </c>
      <c r="H4184" s="160" t="s">
        <v>15850</v>
      </c>
      <c r="I4184" s="160" t="s">
        <v>16057</v>
      </c>
      <c r="J4184" s="171"/>
      <c r="K4184" s="171"/>
      <c r="L4184" s="160" t="s">
        <v>626</v>
      </c>
    </row>
    <row r="4185" spans="2:12" ht="16.5">
      <c r="B4185" s="163"/>
      <c r="C4185" s="163" t="s">
        <v>19926</v>
      </c>
      <c r="D4185" s="163"/>
      <c r="E4185" s="163"/>
      <c r="F4185" s="163" t="s">
        <v>15971</v>
      </c>
      <c r="G4185" s="163" t="s">
        <v>15972</v>
      </c>
      <c r="H4185" s="163" t="s">
        <v>15906</v>
      </c>
      <c r="I4185" s="163" t="s">
        <v>15972</v>
      </c>
      <c r="J4185" s="176"/>
      <c r="K4185" s="176"/>
      <c r="L4185" s="163"/>
    </row>
    <row r="4186" spans="2:12" ht="16.5">
      <c r="B4186" s="163"/>
      <c r="C4186" s="134"/>
      <c r="D4186" s="163"/>
      <c r="E4186" s="163"/>
      <c r="F4186" s="163" t="s">
        <v>15951</v>
      </c>
      <c r="G4186" s="163" t="s">
        <v>15952</v>
      </c>
      <c r="H4186" s="163" t="s">
        <v>15892</v>
      </c>
      <c r="I4186" s="163" t="s">
        <v>15952</v>
      </c>
      <c r="J4186" s="176"/>
      <c r="K4186" s="176"/>
      <c r="L4186" s="163"/>
    </row>
    <row r="4187" spans="2:12" ht="16.5">
      <c r="B4187" s="163"/>
      <c r="C4187" s="134"/>
      <c r="D4187" s="163"/>
      <c r="E4187" s="163"/>
      <c r="F4187" s="163" t="s">
        <v>15945</v>
      </c>
      <c r="G4187" s="163" t="s">
        <v>15992</v>
      </c>
      <c r="H4187" s="163" t="s">
        <v>15895</v>
      </c>
      <c r="I4187" s="163" t="s">
        <v>15992</v>
      </c>
      <c r="J4187" s="176"/>
      <c r="K4187" s="176"/>
      <c r="L4187" s="163"/>
    </row>
    <row r="4188" spans="2:12" ht="16.5">
      <c r="B4188" s="163"/>
      <c r="C4188" s="134"/>
      <c r="D4188" s="163"/>
      <c r="E4188" s="163"/>
      <c r="F4188" s="163" t="s">
        <v>15945</v>
      </c>
      <c r="G4188" s="163" t="s">
        <v>15946</v>
      </c>
      <c r="H4188" s="163" t="s">
        <v>15854</v>
      </c>
      <c r="I4188" s="163" t="s">
        <v>15946</v>
      </c>
      <c r="J4188" s="176"/>
      <c r="K4188" s="176"/>
      <c r="L4188" s="163"/>
    </row>
    <row r="4189" spans="2:12" ht="16.5">
      <c r="B4189" s="163"/>
      <c r="C4189" s="134"/>
      <c r="D4189" s="163"/>
      <c r="E4189" s="163"/>
      <c r="F4189" s="163" t="s">
        <v>15945</v>
      </c>
      <c r="G4189" s="163" t="s">
        <v>15954</v>
      </c>
      <c r="H4189" s="134"/>
      <c r="I4189" s="163" t="s">
        <v>15954</v>
      </c>
      <c r="J4189" s="176"/>
      <c r="K4189" s="176"/>
      <c r="L4189" s="163"/>
    </row>
    <row r="4190" spans="2:12" ht="16.5">
      <c r="B4190" s="163"/>
      <c r="C4190" s="134"/>
      <c r="D4190" s="163"/>
      <c r="E4190" s="163"/>
      <c r="F4190" s="163" t="s">
        <v>15993</v>
      </c>
      <c r="G4190" s="163" t="s">
        <v>16073</v>
      </c>
      <c r="H4190" s="134"/>
      <c r="I4190" s="163" t="s">
        <v>16073</v>
      </c>
      <c r="J4190" s="176"/>
      <c r="K4190" s="176"/>
      <c r="L4190" s="163"/>
    </row>
    <row r="4191" spans="2:12" ht="16.5">
      <c r="B4191" s="163"/>
      <c r="C4191" s="134"/>
      <c r="D4191" s="163"/>
      <c r="E4191" s="163"/>
      <c r="F4191" s="163" t="s">
        <v>15911</v>
      </c>
      <c r="G4191" s="163" t="s">
        <v>15912</v>
      </c>
      <c r="H4191" s="134"/>
      <c r="I4191" s="163" t="s">
        <v>15912</v>
      </c>
      <c r="J4191" s="176"/>
      <c r="K4191" s="176"/>
      <c r="L4191" s="163"/>
    </row>
    <row r="4192" spans="2:12" ht="16.5">
      <c r="B4192" s="163"/>
      <c r="C4192" s="134"/>
      <c r="D4192" s="163"/>
      <c r="E4192" s="163"/>
      <c r="F4192" s="163" t="s">
        <v>15893</v>
      </c>
      <c r="G4192" s="163" t="s">
        <v>15913</v>
      </c>
      <c r="H4192" s="134"/>
      <c r="I4192" s="163" t="s">
        <v>15913</v>
      </c>
      <c r="J4192" s="176"/>
      <c r="K4192" s="176"/>
      <c r="L4192" s="163"/>
    </row>
    <row r="4193" spans="2:12" ht="16.5">
      <c r="B4193" s="163"/>
      <c r="C4193" s="134"/>
      <c r="D4193" s="163"/>
      <c r="E4193" s="163"/>
      <c r="F4193" s="163" t="s">
        <v>15914</v>
      </c>
      <c r="G4193" s="163" t="s">
        <v>15915</v>
      </c>
      <c r="H4193" s="134"/>
      <c r="I4193" s="163" t="s">
        <v>15915</v>
      </c>
      <c r="J4193" s="176"/>
      <c r="K4193" s="176"/>
      <c r="L4193" s="163"/>
    </row>
    <row r="4194" spans="2:12" ht="16.5">
      <c r="B4194" s="164"/>
      <c r="C4194" s="135"/>
      <c r="D4194" s="164"/>
      <c r="E4194" s="164"/>
      <c r="F4194" s="164" t="s">
        <v>15896</v>
      </c>
      <c r="G4194" s="164" t="s">
        <v>15897</v>
      </c>
      <c r="H4194" s="135"/>
      <c r="I4194" s="164" t="s">
        <v>15897</v>
      </c>
      <c r="J4194" s="177"/>
      <c r="K4194" s="177"/>
      <c r="L4194" s="164"/>
    </row>
    <row r="4195" spans="2:12" ht="13.5" customHeight="1">
      <c r="B4195" s="196" t="s">
        <v>15855</v>
      </c>
      <c r="C4195" s="272"/>
      <c r="D4195" s="272"/>
      <c r="E4195" s="272"/>
      <c r="F4195" s="272"/>
      <c r="G4195" s="272"/>
      <c r="H4195" s="272"/>
      <c r="I4195" s="272"/>
      <c r="J4195" s="272"/>
      <c r="K4195" s="272"/>
      <c r="L4195" s="197"/>
    </row>
    <row r="4196" spans="2:12" ht="16.5">
      <c r="B4196" s="160" t="s">
        <v>19927</v>
      </c>
      <c r="C4196" s="160" t="s">
        <v>19928</v>
      </c>
      <c r="D4196" s="160" t="s">
        <v>19929</v>
      </c>
      <c r="E4196" s="160" t="s">
        <v>19930</v>
      </c>
      <c r="F4196" s="160" t="s">
        <v>15943</v>
      </c>
      <c r="G4196" s="160" t="s">
        <v>15944</v>
      </c>
      <c r="H4196" s="160" t="s">
        <v>15850</v>
      </c>
      <c r="I4196" s="160" t="s">
        <v>15944</v>
      </c>
      <c r="J4196" s="171"/>
      <c r="K4196" s="171"/>
      <c r="L4196" s="160" t="s">
        <v>19931</v>
      </c>
    </row>
    <row r="4197" spans="2:12" ht="33">
      <c r="B4197" s="163"/>
      <c r="C4197" s="163" t="s">
        <v>19932</v>
      </c>
      <c r="D4197" s="163" t="s">
        <v>19933</v>
      </c>
      <c r="E4197" s="163" t="s">
        <v>19934</v>
      </c>
      <c r="F4197" s="163" t="s">
        <v>15907</v>
      </c>
      <c r="G4197" s="163" t="s">
        <v>16139</v>
      </c>
      <c r="H4197" s="163" t="s">
        <v>15903</v>
      </c>
      <c r="I4197" s="163" t="s">
        <v>16139</v>
      </c>
      <c r="J4197" s="176"/>
      <c r="K4197" s="176"/>
      <c r="L4197" s="163"/>
    </row>
    <row r="4198" spans="2:12" ht="16.5">
      <c r="B4198" s="163"/>
      <c r="C4198" s="134"/>
      <c r="D4198" s="134"/>
      <c r="E4198" s="134"/>
      <c r="F4198" s="163" t="s">
        <v>15907</v>
      </c>
      <c r="G4198" s="163" t="s">
        <v>15908</v>
      </c>
      <c r="H4198" s="163" t="s">
        <v>15906</v>
      </c>
      <c r="I4198" s="163" t="s">
        <v>15908</v>
      </c>
      <c r="J4198" s="176"/>
      <c r="K4198" s="176"/>
      <c r="L4198" s="163"/>
    </row>
    <row r="4199" spans="2:12" ht="16.5">
      <c r="B4199" s="163"/>
      <c r="C4199" s="134"/>
      <c r="D4199" s="134"/>
      <c r="E4199" s="134"/>
      <c r="F4199" s="163" t="s">
        <v>15945</v>
      </c>
      <c r="G4199" s="163" t="s">
        <v>15992</v>
      </c>
      <c r="H4199" s="163" t="s">
        <v>15895</v>
      </c>
      <c r="I4199" s="163" t="s">
        <v>15992</v>
      </c>
      <c r="J4199" s="176"/>
      <c r="K4199" s="176"/>
      <c r="L4199" s="163"/>
    </row>
    <row r="4200" spans="2:12" ht="16.5">
      <c r="B4200" s="163"/>
      <c r="C4200" s="134"/>
      <c r="D4200" s="134"/>
      <c r="E4200" s="134"/>
      <c r="F4200" s="163" t="s">
        <v>19356</v>
      </c>
      <c r="G4200" s="163" t="s">
        <v>19357</v>
      </c>
      <c r="H4200" s="163" t="s">
        <v>15854</v>
      </c>
      <c r="I4200" s="163" t="s">
        <v>19357</v>
      </c>
      <c r="J4200" s="176"/>
      <c r="K4200" s="176"/>
      <c r="L4200" s="163"/>
    </row>
    <row r="4201" spans="2:12" ht="16.5">
      <c r="B4201" s="163"/>
      <c r="C4201" s="134"/>
      <c r="D4201" s="134"/>
      <c r="E4201" s="134"/>
      <c r="F4201" s="163" t="s">
        <v>15911</v>
      </c>
      <c r="G4201" s="163" t="s">
        <v>15912</v>
      </c>
      <c r="H4201" s="134"/>
      <c r="I4201" s="163" t="s">
        <v>15912</v>
      </c>
      <c r="J4201" s="176"/>
      <c r="K4201" s="176"/>
      <c r="L4201" s="163"/>
    </row>
    <row r="4202" spans="2:12" ht="16.5">
      <c r="B4202" s="163"/>
      <c r="C4202" s="134"/>
      <c r="D4202" s="134"/>
      <c r="E4202" s="134"/>
      <c r="F4202" s="163" t="s">
        <v>15893</v>
      </c>
      <c r="G4202" s="163" t="s">
        <v>15913</v>
      </c>
      <c r="H4202" s="134"/>
      <c r="I4202" s="163" t="s">
        <v>15913</v>
      </c>
      <c r="J4202" s="176"/>
      <c r="K4202" s="176"/>
      <c r="L4202" s="163"/>
    </row>
    <row r="4203" spans="2:12" ht="16.5">
      <c r="B4203" s="163"/>
      <c r="C4203" s="134"/>
      <c r="D4203" s="134"/>
      <c r="E4203" s="134"/>
      <c r="F4203" s="163" t="s">
        <v>15914</v>
      </c>
      <c r="G4203" s="163" t="s">
        <v>15915</v>
      </c>
      <c r="H4203" s="134"/>
      <c r="I4203" s="163" t="s">
        <v>15915</v>
      </c>
      <c r="J4203" s="176"/>
      <c r="K4203" s="176"/>
      <c r="L4203" s="163"/>
    </row>
    <row r="4204" spans="2:12" ht="16.5">
      <c r="B4204" s="163"/>
      <c r="C4204" s="134"/>
      <c r="D4204" s="134"/>
      <c r="E4204" s="134"/>
      <c r="F4204" s="163" t="s">
        <v>15916</v>
      </c>
      <c r="G4204" s="163" t="s">
        <v>15917</v>
      </c>
      <c r="H4204" s="134"/>
      <c r="I4204" s="163" t="s">
        <v>15917</v>
      </c>
      <c r="J4204" s="176"/>
      <c r="K4204" s="176"/>
      <c r="L4204" s="163"/>
    </row>
    <row r="4205" spans="2:12" ht="16.5">
      <c r="B4205" s="163"/>
      <c r="C4205" s="134"/>
      <c r="D4205" s="134"/>
      <c r="E4205" s="134"/>
      <c r="F4205" s="163" t="s">
        <v>15896</v>
      </c>
      <c r="G4205" s="163" t="s">
        <v>15897</v>
      </c>
      <c r="H4205" s="134"/>
      <c r="I4205" s="163" t="s">
        <v>15898</v>
      </c>
      <c r="J4205" s="176"/>
      <c r="K4205" s="176"/>
      <c r="L4205" s="163"/>
    </row>
    <row r="4206" spans="2:12" ht="33">
      <c r="B4206" s="164"/>
      <c r="C4206" s="135"/>
      <c r="D4206" s="135"/>
      <c r="E4206" s="135"/>
      <c r="F4206" s="164" t="s">
        <v>15899</v>
      </c>
      <c r="G4206" s="164" t="s">
        <v>15898</v>
      </c>
      <c r="H4206" s="135"/>
      <c r="I4206" s="135"/>
      <c r="J4206" s="177"/>
      <c r="K4206" s="177"/>
      <c r="L4206" s="164"/>
    </row>
    <row r="4207" spans="2:12">
      <c r="B4207" s="273" t="s">
        <v>15865</v>
      </c>
      <c r="C4207" s="161"/>
      <c r="D4207" s="161"/>
      <c r="E4207" s="161"/>
      <c r="F4207" s="161"/>
      <c r="G4207" s="161"/>
      <c r="H4207" s="161"/>
      <c r="I4207" s="161"/>
      <c r="J4207" s="161"/>
      <c r="K4207" s="161"/>
      <c r="L4207" s="274"/>
    </row>
    <row r="4208" spans="2:12" ht="16.5">
      <c r="B4208" s="160" t="s">
        <v>19935</v>
      </c>
      <c r="C4208" s="160" t="s">
        <v>19936</v>
      </c>
      <c r="D4208" s="160" t="s">
        <v>19937</v>
      </c>
      <c r="E4208" s="160" t="s">
        <v>19938</v>
      </c>
      <c r="F4208" s="160" t="s">
        <v>16056</v>
      </c>
      <c r="G4208" s="160" t="s">
        <v>16057</v>
      </c>
      <c r="H4208" s="160" t="s">
        <v>15850</v>
      </c>
      <c r="I4208" s="160" t="s">
        <v>16057</v>
      </c>
      <c r="J4208" s="171"/>
      <c r="K4208" s="171"/>
      <c r="L4208" s="171"/>
    </row>
    <row r="4209" spans="2:12" ht="16.5">
      <c r="B4209" s="163"/>
      <c r="C4209" s="163"/>
      <c r="D4209" s="163"/>
      <c r="E4209" s="163"/>
      <c r="F4209" s="163" t="s">
        <v>15907</v>
      </c>
      <c r="G4209" s="163" t="s">
        <v>15908</v>
      </c>
      <c r="H4209" s="163" t="s">
        <v>15903</v>
      </c>
      <c r="I4209" s="163" t="s">
        <v>15908</v>
      </c>
      <c r="J4209" s="176"/>
      <c r="K4209" s="176"/>
      <c r="L4209" s="176"/>
    </row>
    <row r="4210" spans="2:12" ht="33">
      <c r="B4210" s="164"/>
      <c r="C4210" s="164"/>
      <c r="D4210" s="164"/>
      <c r="E4210" s="164"/>
      <c r="F4210" s="164" t="s">
        <v>16005</v>
      </c>
      <c r="G4210" s="164" t="s">
        <v>16006</v>
      </c>
      <c r="H4210" s="164" t="s">
        <v>15854</v>
      </c>
      <c r="I4210" s="164" t="s">
        <v>16006</v>
      </c>
      <c r="J4210" s="177"/>
      <c r="K4210" s="177"/>
      <c r="L4210" s="177"/>
    </row>
    <row r="4211" spans="2:12" ht="16.5">
      <c r="B4211" s="160" t="s">
        <v>19939</v>
      </c>
      <c r="C4211" s="160" t="s">
        <v>19940</v>
      </c>
      <c r="D4211" s="160" t="s">
        <v>19941</v>
      </c>
      <c r="E4211" s="160" t="s">
        <v>19942</v>
      </c>
      <c r="F4211" s="160" t="s">
        <v>16056</v>
      </c>
      <c r="G4211" s="160" t="s">
        <v>16057</v>
      </c>
      <c r="H4211" s="160" t="s">
        <v>15850</v>
      </c>
      <c r="I4211" s="160" t="s">
        <v>16057</v>
      </c>
      <c r="J4211" s="171"/>
      <c r="K4211" s="171"/>
      <c r="L4211" s="171"/>
    </row>
    <row r="4212" spans="2:12" ht="16.5">
      <c r="B4212" s="163"/>
      <c r="C4212" s="163"/>
      <c r="D4212" s="163"/>
      <c r="E4212" s="163"/>
      <c r="F4212" s="163" t="s">
        <v>15945</v>
      </c>
      <c r="G4212" s="163" t="s">
        <v>15992</v>
      </c>
      <c r="H4212" s="163" t="s">
        <v>15864</v>
      </c>
      <c r="I4212" s="163" t="s">
        <v>15992</v>
      </c>
      <c r="J4212" s="176"/>
      <c r="K4212" s="176"/>
      <c r="L4212" s="176"/>
    </row>
    <row r="4213" spans="2:12" ht="16.5">
      <c r="B4213" s="163"/>
      <c r="C4213" s="163"/>
      <c r="D4213" s="163"/>
      <c r="E4213" s="163"/>
      <c r="F4213" s="163" t="s">
        <v>15945</v>
      </c>
      <c r="G4213" s="163" t="s">
        <v>15954</v>
      </c>
      <c r="H4213" s="163" t="s">
        <v>15892</v>
      </c>
      <c r="I4213" s="163" t="s">
        <v>15954</v>
      </c>
      <c r="J4213" s="176"/>
      <c r="K4213" s="176"/>
      <c r="L4213" s="176"/>
    </row>
    <row r="4214" spans="2:12" ht="16.5">
      <c r="B4214" s="163"/>
      <c r="C4214" s="163"/>
      <c r="D4214" s="163"/>
      <c r="E4214" s="163"/>
      <c r="F4214" s="163" t="s">
        <v>15879</v>
      </c>
      <c r="G4214" s="163" t="s">
        <v>15863</v>
      </c>
      <c r="H4214" s="163" t="s">
        <v>15895</v>
      </c>
      <c r="I4214" s="163" t="s">
        <v>15863</v>
      </c>
      <c r="J4214" s="176"/>
      <c r="K4214" s="176"/>
      <c r="L4214" s="176"/>
    </row>
    <row r="4215" spans="2:12" ht="16.5">
      <c r="B4215" s="163"/>
      <c r="C4215" s="163"/>
      <c r="D4215" s="163"/>
      <c r="E4215" s="163"/>
      <c r="F4215" s="163" t="s">
        <v>15916</v>
      </c>
      <c r="G4215" s="163" t="s">
        <v>15917</v>
      </c>
      <c r="H4215" s="163" t="s">
        <v>15854</v>
      </c>
      <c r="I4215" s="163" t="s">
        <v>15917</v>
      </c>
      <c r="J4215" s="176"/>
      <c r="K4215" s="176"/>
      <c r="L4215" s="176"/>
    </row>
    <row r="4216" spans="2:12" ht="33">
      <c r="B4216" s="164"/>
      <c r="C4216" s="164"/>
      <c r="D4216" s="164"/>
      <c r="E4216" s="164"/>
      <c r="F4216" s="164" t="s">
        <v>15919</v>
      </c>
      <c r="G4216" s="164" t="s">
        <v>15920</v>
      </c>
      <c r="H4216" s="135"/>
      <c r="I4216" s="164" t="s">
        <v>15920</v>
      </c>
      <c r="J4216" s="177"/>
      <c r="K4216" s="177"/>
      <c r="L4216" s="177"/>
    </row>
    <row r="4217" spans="2:12" ht="13.5" customHeight="1">
      <c r="B4217" s="196" t="s">
        <v>16040</v>
      </c>
      <c r="C4217" s="272"/>
      <c r="D4217" s="272"/>
      <c r="E4217" s="272"/>
      <c r="F4217" s="272"/>
      <c r="G4217" s="272"/>
      <c r="H4217" s="272"/>
      <c r="I4217" s="272"/>
      <c r="J4217" s="272"/>
      <c r="K4217" s="272"/>
      <c r="L4217" s="197"/>
    </row>
    <row r="4218" spans="2:12" ht="16.5">
      <c r="B4218" s="160" t="s">
        <v>19943</v>
      </c>
      <c r="C4218" s="160" t="s">
        <v>19944</v>
      </c>
      <c r="D4218" s="160" t="s">
        <v>19945</v>
      </c>
      <c r="E4218" s="160" t="s">
        <v>19946</v>
      </c>
      <c r="F4218" s="160" t="s">
        <v>15943</v>
      </c>
      <c r="G4218" s="160" t="s">
        <v>15944</v>
      </c>
      <c r="H4218" s="160" t="s">
        <v>15850</v>
      </c>
      <c r="I4218" s="160" t="s">
        <v>15944</v>
      </c>
      <c r="J4218" s="171"/>
      <c r="K4218" s="171"/>
      <c r="L4218" s="171"/>
    </row>
    <row r="4219" spans="2:12" ht="16.5">
      <c r="B4219" s="163"/>
      <c r="C4219" s="163"/>
      <c r="D4219" s="163"/>
      <c r="E4219" s="163"/>
      <c r="F4219" s="163" t="s">
        <v>16738</v>
      </c>
      <c r="G4219" s="163" t="s">
        <v>15992</v>
      </c>
      <c r="H4219" s="163" t="s">
        <v>15892</v>
      </c>
      <c r="I4219" s="163" t="s">
        <v>15992</v>
      </c>
      <c r="J4219" s="176"/>
      <c r="K4219" s="176"/>
      <c r="L4219" s="176"/>
    </row>
    <row r="4220" spans="2:12" ht="16.5">
      <c r="B4220" s="163"/>
      <c r="C4220" s="163"/>
      <c r="D4220" s="163"/>
      <c r="E4220" s="163"/>
      <c r="F4220" s="163" t="s">
        <v>15914</v>
      </c>
      <c r="G4220" s="163" t="s">
        <v>15915</v>
      </c>
      <c r="H4220" s="163" t="s">
        <v>15895</v>
      </c>
      <c r="I4220" s="163" t="s">
        <v>15915</v>
      </c>
      <c r="J4220" s="176"/>
      <c r="K4220" s="176"/>
      <c r="L4220" s="176"/>
    </row>
    <row r="4221" spans="2:12" ht="33">
      <c r="B4221" s="164"/>
      <c r="C4221" s="164"/>
      <c r="D4221" s="164"/>
      <c r="E4221" s="164"/>
      <c r="F4221" s="164" t="s">
        <v>15919</v>
      </c>
      <c r="G4221" s="164" t="s">
        <v>15920</v>
      </c>
      <c r="H4221" s="164" t="s">
        <v>15947</v>
      </c>
      <c r="I4221" s="164" t="s">
        <v>15920</v>
      </c>
      <c r="J4221" s="177"/>
      <c r="K4221" s="177"/>
      <c r="L4221" s="177"/>
    </row>
    <row r="4222" spans="2:12">
      <c r="B4222" s="273" t="s">
        <v>15865</v>
      </c>
      <c r="C4222" s="161"/>
      <c r="D4222" s="161"/>
      <c r="E4222" s="161"/>
      <c r="F4222" s="161"/>
      <c r="G4222" s="161"/>
      <c r="H4222" s="161"/>
      <c r="I4222" s="161"/>
      <c r="J4222" s="161"/>
      <c r="K4222" s="161"/>
      <c r="L4222" s="274"/>
    </row>
    <row r="4223" spans="2:12" ht="16.5">
      <c r="B4223" s="160" t="s">
        <v>19947</v>
      </c>
      <c r="C4223" s="160" t="s">
        <v>19948</v>
      </c>
      <c r="D4223" s="160" t="s">
        <v>19949</v>
      </c>
      <c r="E4223" s="160" t="s">
        <v>19950</v>
      </c>
      <c r="F4223" s="160" t="s">
        <v>15945</v>
      </c>
      <c r="G4223" s="160" t="s">
        <v>15954</v>
      </c>
      <c r="H4223" s="160" t="s">
        <v>15892</v>
      </c>
      <c r="I4223" s="160" t="s">
        <v>15954</v>
      </c>
      <c r="J4223" s="171"/>
      <c r="K4223" s="160" t="s">
        <v>16543</v>
      </c>
      <c r="L4223" s="171"/>
    </row>
    <row r="4224" spans="2:12" ht="16.5">
      <c r="B4224" s="163"/>
      <c r="C4224" s="172" t="s">
        <v>19951</v>
      </c>
      <c r="D4224" s="163"/>
      <c r="E4224" s="163"/>
      <c r="F4224" s="163" t="s">
        <v>15911</v>
      </c>
      <c r="G4224" s="163" t="s">
        <v>15912</v>
      </c>
      <c r="H4224" s="163" t="s">
        <v>15895</v>
      </c>
      <c r="I4224" s="163" t="s">
        <v>15912</v>
      </c>
      <c r="J4224" s="176"/>
      <c r="K4224" s="163"/>
      <c r="L4224" s="176"/>
    </row>
    <row r="4225" spans="2:12" ht="16.5">
      <c r="B4225" s="163"/>
      <c r="C4225" s="134"/>
      <c r="D4225" s="163"/>
      <c r="E4225" s="163"/>
      <c r="F4225" s="163" t="s">
        <v>15893</v>
      </c>
      <c r="G4225" s="163" t="s">
        <v>15913</v>
      </c>
      <c r="H4225" s="163" t="s">
        <v>15947</v>
      </c>
      <c r="I4225" s="163" t="s">
        <v>15913</v>
      </c>
      <c r="J4225" s="176"/>
      <c r="K4225" s="163"/>
      <c r="L4225" s="176"/>
    </row>
    <row r="4226" spans="2:12" ht="16.5">
      <c r="B4226" s="163"/>
      <c r="C4226" s="134"/>
      <c r="D4226" s="163"/>
      <c r="E4226" s="163"/>
      <c r="F4226" s="163" t="s">
        <v>15914</v>
      </c>
      <c r="G4226" s="163" t="s">
        <v>15915</v>
      </c>
      <c r="H4226" s="134"/>
      <c r="I4226" s="163" t="s">
        <v>15915</v>
      </c>
      <c r="J4226" s="176"/>
      <c r="K4226" s="163"/>
      <c r="L4226" s="176"/>
    </row>
    <row r="4227" spans="2:12" ht="16.5">
      <c r="B4227" s="163"/>
      <c r="C4227" s="134"/>
      <c r="D4227" s="163"/>
      <c r="E4227" s="163"/>
      <c r="F4227" s="163" t="s">
        <v>15896</v>
      </c>
      <c r="G4227" s="163" t="s">
        <v>15897</v>
      </c>
      <c r="H4227" s="134"/>
      <c r="I4227" s="163" t="s">
        <v>15898</v>
      </c>
      <c r="J4227" s="176"/>
      <c r="K4227" s="163"/>
      <c r="L4227" s="176"/>
    </row>
    <row r="4228" spans="2:12" ht="33">
      <c r="B4228" s="164"/>
      <c r="C4228" s="135"/>
      <c r="D4228" s="164"/>
      <c r="E4228" s="164"/>
      <c r="F4228" s="164" t="s">
        <v>15899</v>
      </c>
      <c r="G4228" s="164" t="s">
        <v>15898</v>
      </c>
      <c r="H4228" s="135"/>
      <c r="I4228" s="135"/>
      <c r="J4228" s="177"/>
      <c r="K4228" s="164"/>
      <c r="L4228" s="177"/>
    </row>
    <row r="4229" spans="2:12" ht="16.5">
      <c r="B4229" s="160" t="s">
        <v>19952</v>
      </c>
      <c r="C4229" s="160" t="s">
        <v>19953</v>
      </c>
      <c r="D4229" s="160" t="s">
        <v>19954</v>
      </c>
      <c r="E4229" s="160" t="s">
        <v>19955</v>
      </c>
      <c r="F4229" s="160" t="s">
        <v>15971</v>
      </c>
      <c r="G4229" s="160" t="s">
        <v>15972</v>
      </c>
      <c r="H4229" s="160" t="s">
        <v>15906</v>
      </c>
      <c r="I4229" s="160" t="s">
        <v>15972</v>
      </c>
      <c r="J4229" s="171"/>
      <c r="K4229" s="171"/>
      <c r="L4229" s="171"/>
    </row>
    <row r="4230" spans="2:12" ht="16.5">
      <c r="B4230" s="163"/>
      <c r="C4230" s="172" t="s">
        <v>19956</v>
      </c>
      <c r="D4230" s="163"/>
      <c r="E4230" s="163"/>
      <c r="F4230" s="163" t="s">
        <v>15911</v>
      </c>
      <c r="G4230" s="163" t="s">
        <v>15912</v>
      </c>
      <c r="H4230" s="163" t="s">
        <v>15895</v>
      </c>
      <c r="I4230" s="163" t="s">
        <v>15912</v>
      </c>
      <c r="J4230" s="176"/>
      <c r="K4230" s="176"/>
      <c r="L4230" s="176"/>
    </row>
    <row r="4231" spans="2:12" ht="16.5">
      <c r="B4231" s="163"/>
      <c r="C4231" s="134"/>
      <c r="D4231" s="163"/>
      <c r="E4231" s="163"/>
      <c r="F4231" s="163" t="s">
        <v>15896</v>
      </c>
      <c r="G4231" s="163" t="s">
        <v>15897</v>
      </c>
      <c r="H4231" s="163" t="s">
        <v>15947</v>
      </c>
      <c r="I4231" s="163" t="s">
        <v>15898</v>
      </c>
      <c r="J4231" s="176"/>
      <c r="K4231" s="176"/>
      <c r="L4231" s="176"/>
    </row>
    <row r="4232" spans="2:12" ht="33">
      <c r="B4232" s="164"/>
      <c r="C4232" s="135"/>
      <c r="D4232" s="164"/>
      <c r="E4232" s="164"/>
      <c r="F4232" s="164" t="s">
        <v>15899</v>
      </c>
      <c r="G4232" s="164" t="s">
        <v>15898</v>
      </c>
      <c r="H4232" s="135"/>
      <c r="I4232" s="135"/>
      <c r="J4232" s="177"/>
      <c r="K4232" s="177"/>
      <c r="L4232" s="177"/>
    </row>
    <row r="4233" spans="2:12" ht="16.5">
      <c r="B4233" s="160" t="s">
        <v>10652</v>
      </c>
      <c r="C4233" s="160" t="s">
        <v>19957</v>
      </c>
      <c r="D4233" s="160" t="s">
        <v>10653</v>
      </c>
      <c r="E4233" s="160" t="s">
        <v>10654</v>
      </c>
      <c r="F4233" s="160" t="s">
        <v>16056</v>
      </c>
      <c r="G4233" s="160" t="s">
        <v>16057</v>
      </c>
      <c r="H4233" s="160" t="s">
        <v>15850</v>
      </c>
      <c r="I4233" s="160" t="s">
        <v>16057</v>
      </c>
      <c r="J4233" s="171"/>
      <c r="K4233" s="171"/>
      <c r="L4233" s="160" t="s">
        <v>626</v>
      </c>
    </row>
    <row r="4234" spans="2:12" ht="16.5">
      <c r="B4234" s="163"/>
      <c r="C4234" s="163" t="s">
        <v>19958</v>
      </c>
      <c r="D4234" s="163"/>
      <c r="E4234" s="163"/>
      <c r="F4234" s="163" t="s">
        <v>15901</v>
      </c>
      <c r="G4234" s="163" t="s">
        <v>16245</v>
      </c>
      <c r="H4234" s="163" t="s">
        <v>15906</v>
      </c>
      <c r="I4234" s="163" t="s">
        <v>16245</v>
      </c>
      <c r="J4234" s="176"/>
      <c r="K4234" s="176"/>
      <c r="L4234" s="163"/>
    </row>
    <row r="4235" spans="2:12" ht="16.5">
      <c r="B4235" s="163"/>
      <c r="C4235" s="134"/>
      <c r="D4235" s="163"/>
      <c r="E4235" s="163"/>
      <c r="F4235" s="163" t="s">
        <v>15945</v>
      </c>
      <c r="G4235" s="163" t="s">
        <v>15992</v>
      </c>
      <c r="H4235" s="163" t="s">
        <v>15892</v>
      </c>
      <c r="I4235" s="163" t="s">
        <v>15992</v>
      </c>
      <c r="J4235" s="176"/>
      <c r="K4235" s="176"/>
      <c r="L4235" s="163"/>
    </row>
    <row r="4236" spans="2:12" ht="16.5">
      <c r="B4236" s="163"/>
      <c r="C4236" s="134"/>
      <c r="D4236" s="163"/>
      <c r="E4236" s="163"/>
      <c r="F4236" s="163" t="s">
        <v>15945</v>
      </c>
      <c r="G4236" s="163" t="s">
        <v>15954</v>
      </c>
      <c r="H4236" s="163" t="s">
        <v>15854</v>
      </c>
      <c r="I4236" s="163" t="s">
        <v>15954</v>
      </c>
      <c r="J4236" s="176"/>
      <c r="K4236" s="176"/>
      <c r="L4236" s="163"/>
    </row>
    <row r="4237" spans="2:12" ht="16.5">
      <c r="B4237" s="163"/>
      <c r="C4237" s="134"/>
      <c r="D4237" s="163"/>
      <c r="E4237" s="163"/>
      <c r="F4237" s="163" t="s">
        <v>15993</v>
      </c>
      <c r="G4237" s="163" t="s">
        <v>16073</v>
      </c>
      <c r="H4237" s="134"/>
      <c r="I4237" s="163" t="s">
        <v>16073</v>
      </c>
      <c r="J4237" s="176"/>
      <c r="K4237" s="176"/>
      <c r="L4237" s="163"/>
    </row>
    <row r="4238" spans="2:12" ht="16.5">
      <c r="B4238" s="163"/>
      <c r="C4238" s="134"/>
      <c r="D4238" s="163"/>
      <c r="E4238" s="163"/>
      <c r="F4238" s="163" t="s">
        <v>15911</v>
      </c>
      <c r="G4238" s="163" t="s">
        <v>15912</v>
      </c>
      <c r="H4238" s="134"/>
      <c r="I4238" s="163" t="s">
        <v>15912</v>
      </c>
      <c r="J4238" s="176"/>
      <c r="K4238" s="176"/>
      <c r="L4238" s="163"/>
    </row>
    <row r="4239" spans="2:12" ht="16.5">
      <c r="B4239" s="163"/>
      <c r="C4239" s="134"/>
      <c r="D4239" s="163"/>
      <c r="E4239" s="163"/>
      <c r="F4239" s="163" t="s">
        <v>15893</v>
      </c>
      <c r="G4239" s="163" t="s">
        <v>15913</v>
      </c>
      <c r="H4239" s="134"/>
      <c r="I4239" s="163" t="s">
        <v>15913</v>
      </c>
      <c r="J4239" s="176"/>
      <c r="K4239" s="176"/>
      <c r="L4239" s="163"/>
    </row>
    <row r="4240" spans="2:12" ht="16.5">
      <c r="B4240" s="164"/>
      <c r="C4240" s="135"/>
      <c r="D4240" s="164"/>
      <c r="E4240" s="164"/>
      <c r="F4240" s="164" t="s">
        <v>15914</v>
      </c>
      <c r="G4240" s="164" t="s">
        <v>15915</v>
      </c>
      <c r="H4240" s="135"/>
      <c r="I4240" s="164" t="s">
        <v>15915</v>
      </c>
      <c r="J4240" s="177"/>
      <c r="K4240" s="177"/>
      <c r="L4240" s="164"/>
    </row>
    <row r="4241" spans="2:12" ht="16.5">
      <c r="B4241" s="160" t="s">
        <v>10656</v>
      </c>
      <c r="C4241" s="160" t="s">
        <v>19959</v>
      </c>
      <c r="D4241" s="160" t="s">
        <v>10657</v>
      </c>
      <c r="E4241" s="160" t="s">
        <v>10658</v>
      </c>
      <c r="F4241" s="160" t="s">
        <v>15901</v>
      </c>
      <c r="G4241" s="160" t="s">
        <v>16245</v>
      </c>
      <c r="H4241" s="160" t="s">
        <v>15903</v>
      </c>
      <c r="I4241" s="160" t="s">
        <v>16245</v>
      </c>
      <c r="J4241" s="171"/>
      <c r="K4241" s="171"/>
      <c r="L4241" s="171"/>
    </row>
    <row r="4242" spans="2:12" ht="16.5">
      <c r="B4242" s="163"/>
      <c r="C4242" s="163" t="s">
        <v>19960</v>
      </c>
      <c r="D4242" s="163"/>
      <c r="E4242" s="163"/>
      <c r="F4242" s="163" t="s">
        <v>15907</v>
      </c>
      <c r="G4242" s="163" t="s">
        <v>16022</v>
      </c>
      <c r="H4242" s="163" t="s">
        <v>15906</v>
      </c>
      <c r="I4242" s="163" t="s">
        <v>16022</v>
      </c>
      <c r="J4242" s="176"/>
      <c r="K4242" s="176"/>
      <c r="L4242" s="176"/>
    </row>
    <row r="4243" spans="2:12" ht="16.5">
      <c r="B4243" s="163"/>
      <c r="C4243" s="134"/>
      <c r="D4243" s="163"/>
      <c r="E4243" s="163"/>
      <c r="F4243" s="163" t="s">
        <v>15945</v>
      </c>
      <c r="G4243" s="163" t="s">
        <v>15954</v>
      </c>
      <c r="H4243" s="163" t="s">
        <v>15864</v>
      </c>
      <c r="I4243" s="163" t="s">
        <v>15954</v>
      </c>
      <c r="J4243" s="176"/>
      <c r="K4243" s="176"/>
      <c r="L4243" s="176"/>
    </row>
    <row r="4244" spans="2:12" ht="16.5">
      <c r="B4244" s="163"/>
      <c r="C4244" s="134"/>
      <c r="D4244" s="163"/>
      <c r="E4244" s="163"/>
      <c r="F4244" s="163" t="s">
        <v>15993</v>
      </c>
      <c r="G4244" s="163" t="s">
        <v>16073</v>
      </c>
      <c r="H4244" s="163" t="s">
        <v>15854</v>
      </c>
      <c r="I4244" s="163" t="s">
        <v>16073</v>
      </c>
      <c r="J4244" s="176"/>
      <c r="K4244" s="176"/>
      <c r="L4244" s="176"/>
    </row>
    <row r="4245" spans="2:12" ht="16.5">
      <c r="B4245" s="163"/>
      <c r="C4245" s="134"/>
      <c r="D4245" s="163"/>
      <c r="E4245" s="163"/>
      <c r="F4245" s="163" t="s">
        <v>15893</v>
      </c>
      <c r="G4245" s="163" t="s">
        <v>15913</v>
      </c>
      <c r="H4245" s="134"/>
      <c r="I4245" s="163" t="s">
        <v>15913</v>
      </c>
      <c r="J4245" s="176"/>
      <c r="K4245" s="176"/>
      <c r="L4245" s="176"/>
    </row>
    <row r="4246" spans="2:12" ht="16.5">
      <c r="B4246" s="163"/>
      <c r="C4246" s="134"/>
      <c r="D4246" s="163"/>
      <c r="E4246" s="163"/>
      <c r="F4246" s="163" t="s">
        <v>15914</v>
      </c>
      <c r="G4246" s="163" t="s">
        <v>15915</v>
      </c>
      <c r="H4246" s="134"/>
      <c r="I4246" s="163" t="s">
        <v>15915</v>
      </c>
      <c r="J4246" s="176"/>
      <c r="K4246" s="176"/>
      <c r="L4246" s="176"/>
    </row>
    <row r="4247" spans="2:12" ht="16.5">
      <c r="B4247" s="164"/>
      <c r="C4247" s="135"/>
      <c r="D4247" s="164"/>
      <c r="E4247" s="164"/>
      <c r="F4247" s="164" t="s">
        <v>15955</v>
      </c>
      <c r="G4247" s="164" t="s">
        <v>15956</v>
      </c>
      <c r="H4247" s="135"/>
      <c r="I4247" s="164" t="s">
        <v>15956</v>
      </c>
      <c r="J4247" s="177"/>
      <c r="K4247" s="177"/>
      <c r="L4247" s="177"/>
    </row>
    <row r="4248" spans="2:12" ht="16.5">
      <c r="B4248" s="160" t="s">
        <v>10660</v>
      </c>
      <c r="C4248" s="160" t="s">
        <v>19961</v>
      </c>
      <c r="D4248" s="160" t="s">
        <v>10661</v>
      </c>
      <c r="E4248" s="160" t="s">
        <v>13956</v>
      </c>
      <c r="F4248" s="160" t="s">
        <v>15901</v>
      </c>
      <c r="G4248" s="160" t="s">
        <v>16245</v>
      </c>
      <c r="H4248" s="160" t="s">
        <v>15903</v>
      </c>
      <c r="I4248" s="160" t="s">
        <v>16245</v>
      </c>
      <c r="J4248" s="171"/>
      <c r="K4248" s="171"/>
      <c r="L4248" s="171"/>
    </row>
    <row r="4249" spans="2:12" ht="16.5">
      <c r="B4249" s="163"/>
      <c r="C4249" s="163" t="s">
        <v>19962</v>
      </c>
      <c r="D4249" s="163"/>
      <c r="E4249" s="163"/>
      <c r="F4249" s="163" t="s">
        <v>15907</v>
      </c>
      <c r="G4249" s="163" t="s">
        <v>16022</v>
      </c>
      <c r="H4249" s="163" t="s">
        <v>15906</v>
      </c>
      <c r="I4249" s="163" t="s">
        <v>16022</v>
      </c>
      <c r="J4249" s="176"/>
      <c r="K4249" s="176"/>
      <c r="L4249" s="176"/>
    </row>
    <row r="4250" spans="2:12" ht="16.5">
      <c r="B4250" s="163"/>
      <c r="C4250" s="134"/>
      <c r="D4250" s="163"/>
      <c r="E4250" s="163"/>
      <c r="F4250" s="163" t="s">
        <v>15945</v>
      </c>
      <c r="G4250" s="163" t="s">
        <v>15954</v>
      </c>
      <c r="H4250" s="163" t="s">
        <v>15864</v>
      </c>
      <c r="I4250" s="163" t="s">
        <v>15954</v>
      </c>
      <c r="J4250" s="176"/>
      <c r="K4250" s="176"/>
      <c r="L4250" s="176"/>
    </row>
    <row r="4251" spans="2:12" ht="16.5">
      <c r="B4251" s="163"/>
      <c r="C4251" s="134"/>
      <c r="D4251" s="163"/>
      <c r="E4251" s="163"/>
      <c r="F4251" s="163" t="s">
        <v>15893</v>
      </c>
      <c r="G4251" s="163" t="s">
        <v>15913</v>
      </c>
      <c r="H4251" s="163" t="s">
        <v>15854</v>
      </c>
      <c r="I4251" s="163" t="s">
        <v>15913</v>
      </c>
      <c r="J4251" s="176"/>
      <c r="K4251" s="176"/>
      <c r="L4251" s="176"/>
    </row>
    <row r="4252" spans="2:12" ht="16.5">
      <c r="B4252" s="163"/>
      <c r="C4252" s="134"/>
      <c r="D4252" s="163"/>
      <c r="E4252" s="163"/>
      <c r="F4252" s="163" t="s">
        <v>15914</v>
      </c>
      <c r="G4252" s="163" t="s">
        <v>15915</v>
      </c>
      <c r="H4252" s="134"/>
      <c r="I4252" s="163" t="s">
        <v>15915</v>
      </c>
      <c r="J4252" s="176"/>
      <c r="K4252" s="176"/>
      <c r="L4252" s="176"/>
    </row>
    <row r="4253" spans="2:12" ht="16.5">
      <c r="B4253" s="164"/>
      <c r="C4253" s="135"/>
      <c r="D4253" s="164"/>
      <c r="E4253" s="164"/>
      <c r="F4253" s="164" t="s">
        <v>15955</v>
      </c>
      <c r="G4253" s="164" t="s">
        <v>15956</v>
      </c>
      <c r="H4253" s="135"/>
      <c r="I4253" s="164" t="s">
        <v>15956</v>
      </c>
      <c r="J4253" s="177"/>
      <c r="K4253" s="177"/>
      <c r="L4253" s="177"/>
    </row>
    <row r="4254" spans="2:12" ht="49.5">
      <c r="B4254" s="160" t="s">
        <v>19963</v>
      </c>
      <c r="C4254" s="160" t="s">
        <v>19964</v>
      </c>
      <c r="D4254" s="160" t="s">
        <v>19965</v>
      </c>
      <c r="E4254" s="160" t="s">
        <v>6518</v>
      </c>
      <c r="F4254" s="160" t="s">
        <v>15993</v>
      </c>
      <c r="G4254" s="160" t="s">
        <v>16073</v>
      </c>
      <c r="H4254" s="160" t="s">
        <v>15906</v>
      </c>
      <c r="I4254" s="160" t="s">
        <v>16073</v>
      </c>
      <c r="J4254" s="171"/>
      <c r="K4254" s="160" t="s">
        <v>19966</v>
      </c>
      <c r="L4254" s="160" t="s">
        <v>16175</v>
      </c>
    </row>
    <row r="4255" spans="2:12" ht="16.5">
      <c r="B4255" s="163"/>
      <c r="C4255" s="163" t="s">
        <v>19967</v>
      </c>
      <c r="D4255" s="163"/>
      <c r="E4255" s="163"/>
      <c r="F4255" s="163" t="s">
        <v>15896</v>
      </c>
      <c r="G4255" s="163" t="s">
        <v>15897</v>
      </c>
      <c r="H4255" s="163" t="s">
        <v>15895</v>
      </c>
      <c r="I4255" s="163" t="s">
        <v>15898</v>
      </c>
      <c r="J4255" s="176"/>
      <c r="K4255" s="163"/>
      <c r="L4255" s="163"/>
    </row>
    <row r="4256" spans="2:12" ht="33">
      <c r="B4256" s="164"/>
      <c r="C4256" s="135"/>
      <c r="D4256" s="164"/>
      <c r="E4256" s="164"/>
      <c r="F4256" s="164" t="s">
        <v>15899</v>
      </c>
      <c r="G4256" s="164" t="s">
        <v>15898</v>
      </c>
      <c r="H4256" s="164" t="s">
        <v>15947</v>
      </c>
      <c r="I4256" s="135"/>
      <c r="J4256" s="177"/>
      <c r="K4256" s="164"/>
      <c r="L4256" s="164"/>
    </row>
    <row r="4257" spans="2:12" ht="16.5">
      <c r="B4257" s="160" t="s">
        <v>19968</v>
      </c>
      <c r="C4257" s="160" t="s">
        <v>19969</v>
      </c>
      <c r="D4257" s="160" t="s">
        <v>19970</v>
      </c>
      <c r="E4257" s="160" t="s">
        <v>19971</v>
      </c>
      <c r="F4257" s="160" t="s">
        <v>15945</v>
      </c>
      <c r="G4257" s="160" t="s">
        <v>15992</v>
      </c>
      <c r="H4257" s="160" t="s">
        <v>15892</v>
      </c>
      <c r="I4257" s="160" t="s">
        <v>15992</v>
      </c>
      <c r="J4257" s="171"/>
      <c r="K4257" s="171"/>
      <c r="L4257" s="160" t="s">
        <v>16175</v>
      </c>
    </row>
    <row r="4258" spans="2:12" ht="33">
      <c r="B4258" s="163"/>
      <c r="C4258" s="163" t="s">
        <v>19972</v>
      </c>
      <c r="D4258" s="163" t="s">
        <v>19973</v>
      </c>
      <c r="E4258" s="163" t="s">
        <v>19974</v>
      </c>
      <c r="F4258" s="163" t="s">
        <v>15919</v>
      </c>
      <c r="G4258" s="163" t="s">
        <v>15920</v>
      </c>
      <c r="H4258" s="163" t="s">
        <v>15895</v>
      </c>
      <c r="I4258" s="163" t="s">
        <v>15920</v>
      </c>
      <c r="J4258" s="176"/>
      <c r="K4258" s="176"/>
      <c r="L4258" s="163"/>
    </row>
    <row r="4259" spans="2:12" ht="16.5">
      <c r="B4259" s="163"/>
      <c r="C4259" s="163" t="s">
        <v>19975</v>
      </c>
      <c r="D4259" s="163" t="s">
        <v>19976</v>
      </c>
      <c r="E4259" s="163" t="s">
        <v>19977</v>
      </c>
      <c r="F4259" s="134"/>
      <c r="G4259" s="134"/>
      <c r="H4259" s="163" t="s">
        <v>15947</v>
      </c>
      <c r="I4259" s="134"/>
      <c r="J4259" s="176"/>
      <c r="K4259" s="176"/>
      <c r="L4259" s="163"/>
    </row>
    <row r="4260" spans="2:12" ht="33">
      <c r="B4260" s="164"/>
      <c r="C4260" s="164" t="s">
        <v>19978</v>
      </c>
      <c r="D4260" s="164" t="s">
        <v>19979</v>
      </c>
      <c r="E4260" s="164" t="s">
        <v>19980</v>
      </c>
      <c r="F4260" s="135"/>
      <c r="G4260" s="135"/>
      <c r="H4260" s="135"/>
      <c r="I4260" s="135"/>
      <c r="J4260" s="177"/>
      <c r="K4260" s="177"/>
      <c r="L4260" s="164"/>
    </row>
    <row r="4261" spans="2:12" ht="16.5">
      <c r="B4261" s="160" t="s">
        <v>19981</v>
      </c>
      <c r="C4261" s="160" t="s">
        <v>19982</v>
      </c>
      <c r="D4261" s="160" t="s">
        <v>19983</v>
      </c>
      <c r="E4261" s="160" t="s">
        <v>6531</v>
      </c>
      <c r="F4261" s="160" t="s">
        <v>15945</v>
      </c>
      <c r="G4261" s="160" t="s">
        <v>15946</v>
      </c>
      <c r="H4261" s="160" t="s">
        <v>15892</v>
      </c>
      <c r="I4261" s="160" t="s">
        <v>15946</v>
      </c>
      <c r="J4261" s="171"/>
      <c r="K4261" s="171"/>
      <c r="L4261" s="160" t="s">
        <v>16175</v>
      </c>
    </row>
    <row r="4262" spans="2:12" ht="16.5">
      <c r="B4262" s="163"/>
      <c r="C4262" s="163"/>
      <c r="D4262" s="163"/>
      <c r="E4262" s="163"/>
      <c r="F4262" s="163" t="s">
        <v>15945</v>
      </c>
      <c r="G4262" s="163" t="s">
        <v>15954</v>
      </c>
      <c r="H4262" s="163" t="s">
        <v>15895</v>
      </c>
      <c r="I4262" s="163" t="s">
        <v>15954</v>
      </c>
      <c r="J4262" s="176"/>
      <c r="K4262" s="176"/>
      <c r="L4262" s="163"/>
    </row>
    <row r="4263" spans="2:12" ht="16.5">
      <c r="B4263" s="163"/>
      <c r="C4263" s="163"/>
      <c r="D4263" s="163"/>
      <c r="E4263" s="163"/>
      <c r="F4263" s="163" t="s">
        <v>15911</v>
      </c>
      <c r="G4263" s="163" t="s">
        <v>15912</v>
      </c>
      <c r="H4263" s="163" t="s">
        <v>15947</v>
      </c>
      <c r="I4263" s="163" t="s">
        <v>15912</v>
      </c>
      <c r="J4263" s="176"/>
      <c r="K4263" s="176"/>
      <c r="L4263" s="163"/>
    </row>
    <row r="4264" spans="2:12" ht="16.5">
      <c r="B4264" s="163"/>
      <c r="C4264" s="163"/>
      <c r="D4264" s="163"/>
      <c r="E4264" s="163"/>
      <c r="F4264" s="163" t="s">
        <v>15914</v>
      </c>
      <c r="G4264" s="163" t="s">
        <v>15915</v>
      </c>
      <c r="H4264" s="134"/>
      <c r="I4264" s="163" t="s">
        <v>15915</v>
      </c>
      <c r="J4264" s="176"/>
      <c r="K4264" s="176"/>
      <c r="L4264" s="163"/>
    </row>
    <row r="4265" spans="2:12" ht="16.5">
      <c r="B4265" s="163"/>
      <c r="C4265" s="163"/>
      <c r="D4265" s="163"/>
      <c r="E4265" s="163"/>
      <c r="F4265" s="163" t="s">
        <v>15896</v>
      </c>
      <c r="G4265" s="163" t="s">
        <v>15897</v>
      </c>
      <c r="H4265" s="134"/>
      <c r="I4265" s="163" t="s">
        <v>15898</v>
      </c>
      <c r="J4265" s="176"/>
      <c r="K4265" s="176"/>
      <c r="L4265" s="163"/>
    </row>
    <row r="4266" spans="2:12" ht="33">
      <c r="B4266" s="164"/>
      <c r="C4266" s="164"/>
      <c r="D4266" s="164"/>
      <c r="E4266" s="164"/>
      <c r="F4266" s="164" t="s">
        <v>15899</v>
      </c>
      <c r="G4266" s="164" t="s">
        <v>15898</v>
      </c>
      <c r="H4266" s="135"/>
      <c r="I4266" s="135"/>
      <c r="J4266" s="177"/>
      <c r="K4266" s="177"/>
      <c r="L4266" s="164"/>
    </row>
    <row r="4267" spans="2:12" ht="33">
      <c r="B4267" s="160" t="s">
        <v>19984</v>
      </c>
      <c r="C4267" s="160" t="s">
        <v>19985</v>
      </c>
      <c r="D4267" s="160" t="s">
        <v>8568</v>
      </c>
      <c r="E4267" s="160" t="s">
        <v>8568</v>
      </c>
      <c r="F4267" s="160" t="s">
        <v>15971</v>
      </c>
      <c r="G4267" s="160" t="s">
        <v>15972</v>
      </c>
      <c r="H4267" s="160" t="s">
        <v>15903</v>
      </c>
      <c r="I4267" s="160" t="s">
        <v>15972</v>
      </c>
      <c r="J4267" s="171"/>
      <c r="K4267" s="171"/>
      <c r="L4267" s="160" t="s">
        <v>19986</v>
      </c>
    </row>
    <row r="4268" spans="2:12" ht="16.5">
      <c r="B4268" s="163"/>
      <c r="C4268" s="163"/>
      <c r="D4268" s="163"/>
      <c r="E4268" s="163"/>
      <c r="F4268" s="163" t="s">
        <v>15907</v>
      </c>
      <c r="G4268" s="163" t="s">
        <v>15908</v>
      </c>
      <c r="H4268" s="163" t="s">
        <v>15906</v>
      </c>
      <c r="I4268" s="163" t="s">
        <v>15908</v>
      </c>
      <c r="J4268" s="176"/>
      <c r="K4268" s="176"/>
      <c r="L4268" s="163"/>
    </row>
    <row r="4269" spans="2:12" ht="16.5">
      <c r="B4269" s="163"/>
      <c r="C4269" s="163"/>
      <c r="D4269" s="163"/>
      <c r="E4269" s="163"/>
      <c r="F4269" s="163" t="s">
        <v>15945</v>
      </c>
      <c r="G4269" s="163" t="s">
        <v>15946</v>
      </c>
      <c r="H4269" s="163" t="s">
        <v>15895</v>
      </c>
      <c r="I4269" s="163" t="s">
        <v>15946</v>
      </c>
      <c r="J4269" s="176"/>
      <c r="K4269" s="176"/>
      <c r="L4269" s="163"/>
    </row>
    <row r="4270" spans="2:12" ht="16.5">
      <c r="B4270" s="163"/>
      <c r="C4270" s="163"/>
      <c r="D4270" s="163"/>
      <c r="E4270" s="163"/>
      <c r="F4270" s="163" t="s">
        <v>15896</v>
      </c>
      <c r="G4270" s="163" t="s">
        <v>15897</v>
      </c>
      <c r="H4270" s="163" t="s">
        <v>15854</v>
      </c>
      <c r="I4270" s="163" t="s">
        <v>15898</v>
      </c>
      <c r="J4270" s="176"/>
      <c r="K4270" s="176"/>
      <c r="L4270" s="163"/>
    </row>
    <row r="4271" spans="2:12" ht="33">
      <c r="B4271" s="164"/>
      <c r="C4271" s="164"/>
      <c r="D4271" s="164"/>
      <c r="E4271" s="164"/>
      <c r="F4271" s="164" t="s">
        <v>15899</v>
      </c>
      <c r="G4271" s="164" t="s">
        <v>15898</v>
      </c>
      <c r="H4271" s="135"/>
      <c r="I4271" s="135"/>
      <c r="J4271" s="177"/>
      <c r="K4271" s="177"/>
      <c r="L4271" s="164"/>
    </row>
    <row r="4272" spans="2:12" ht="16.5">
      <c r="B4272" s="160" t="s">
        <v>19987</v>
      </c>
      <c r="C4272" s="160" t="s">
        <v>19988</v>
      </c>
      <c r="D4272" s="160" t="s">
        <v>8573</v>
      </c>
      <c r="E4272" s="160" t="s">
        <v>3627</v>
      </c>
      <c r="F4272" s="160" t="s">
        <v>15907</v>
      </c>
      <c r="G4272" s="160" t="s">
        <v>15908</v>
      </c>
      <c r="H4272" s="160" t="s">
        <v>15903</v>
      </c>
      <c r="I4272" s="160" t="s">
        <v>15908</v>
      </c>
      <c r="J4272" s="171"/>
      <c r="K4272" s="160" t="s">
        <v>16419</v>
      </c>
      <c r="L4272" s="171"/>
    </row>
    <row r="4273" spans="2:12" ht="16.5">
      <c r="B4273" s="163"/>
      <c r="C4273" s="163" t="s">
        <v>19989</v>
      </c>
      <c r="D4273" s="163"/>
      <c r="E4273" s="163"/>
      <c r="F4273" s="163" t="s">
        <v>15945</v>
      </c>
      <c r="G4273" s="163" t="s">
        <v>15992</v>
      </c>
      <c r="H4273" s="163" t="s">
        <v>15906</v>
      </c>
      <c r="I4273" s="163" t="s">
        <v>15992</v>
      </c>
      <c r="J4273" s="176"/>
      <c r="K4273" s="163"/>
      <c r="L4273" s="176"/>
    </row>
    <row r="4274" spans="2:12" ht="16.5">
      <c r="B4274" s="163"/>
      <c r="C4274" s="163" t="s">
        <v>19990</v>
      </c>
      <c r="D4274" s="163"/>
      <c r="E4274" s="163"/>
      <c r="F4274" s="163" t="s">
        <v>15945</v>
      </c>
      <c r="G4274" s="163" t="s">
        <v>15946</v>
      </c>
      <c r="H4274" s="163" t="s">
        <v>15895</v>
      </c>
      <c r="I4274" s="163" t="s">
        <v>15946</v>
      </c>
      <c r="J4274" s="176"/>
      <c r="K4274" s="163"/>
      <c r="L4274" s="176"/>
    </row>
    <row r="4275" spans="2:12" ht="16.5">
      <c r="B4275" s="163"/>
      <c r="C4275" s="134"/>
      <c r="D4275" s="163"/>
      <c r="E4275" s="163"/>
      <c r="F4275" s="163" t="s">
        <v>15993</v>
      </c>
      <c r="G4275" s="163" t="s">
        <v>16073</v>
      </c>
      <c r="H4275" s="163" t="s">
        <v>15854</v>
      </c>
      <c r="I4275" s="163" t="s">
        <v>16073</v>
      </c>
      <c r="J4275" s="176"/>
      <c r="K4275" s="163"/>
      <c r="L4275" s="176"/>
    </row>
    <row r="4276" spans="2:12" ht="16.5">
      <c r="B4276" s="163"/>
      <c r="C4276" s="134"/>
      <c r="D4276" s="163"/>
      <c r="E4276" s="163"/>
      <c r="F4276" s="163" t="s">
        <v>19318</v>
      </c>
      <c r="G4276" s="163" t="s">
        <v>19319</v>
      </c>
      <c r="H4276" s="134"/>
      <c r="I4276" s="163" t="s">
        <v>19319</v>
      </c>
      <c r="J4276" s="176"/>
      <c r="K4276" s="163"/>
      <c r="L4276" s="176"/>
    </row>
    <row r="4277" spans="2:12" ht="16.5">
      <c r="B4277" s="163"/>
      <c r="C4277" s="134"/>
      <c r="D4277" s="163"/>
      <c r="E4277" s="163"/>
      <c r="F4277" s="163" t="s">
        <v>15896</v>
      </c>
      <c r="G4277" s="163" t="s">
        <v>15897</v>
      </c>
      <c r="H4277" s="134"/>
      <c r="I4277" s="163" t="s">
        <v>15898</v>
      </c>
      <c r="J4277" s="176"/>
      <c r="K4277" s="163"/>
      <c r="L4277" s="176"/>
    </row>
    <row r="4278" spans="2:12" ht="33">
      <c r="B4278" s="164"/>
      <c r="C4278" s="135"/>
      <c r="D4278" s="164"/>
      <c r="E4278" s="164"/>
      <c r="F4278" s="164" t="s">
        <v>15899</v>
      </c>
      <c r="G4278" s="164" t="s">
        <v>15898</v>
      </c>
      <c r="H4278" s="135"/>
      <c r="I4278" s="135"/>
      <c r="J4278" s="177"/>
      <c r="K4278" s="164"/>
      <c r="L4278" s="177"/>
    </row>
    <row r="4279" spans="2:12" ht="16.5">
      <c r="B4279" s="160" t="s">
        <v>19991</v>
      </c>
      <c r="C4279" s="160" t="s">
        <v>19992</v>
      </c>
      <c r="D4279" s="160" t="s">
        <v>8609</v>
      </c>
      <c r="E4279" s="160" t="s">
        <v>8608</v>
      </c>
      <c r="F4279" s="160" t="s">
        <v>15971</v>
      </c>
      <c r="G4279" s="160" t="s">
        <v>15972</v>
      </c>
      <c r="H4279" s="160" t="s">
        <v>15903</v>
      </c>
      <c r="I4279" s="160" t="s">
        <v>15972</v>
      </c>
      <c r="J4279" s="171"/>
      <c r="K4279" s="171"/>
      <c r="L4279" s="171"/>
    </row>
    <row r="4280" spans="2:12" ht="16.5">
      <c r="B4280" s="163"/>
      <c r="C4280" s="163" t="s">
        <v>19993</v>
      </c>
      <c r="D4280" s="163"/>
      <c r="E4280" s="163"/>
      <c r="F4280" s="163" t="s">
        <v>15907</v>
      </c>
      <c r="G4280" s="163" t="s">
        <v>15908</v>
      </c>
      <c r="H4280" s="163" t="s">
        <v>15906</v>
      </c>
      <c r="I4280" s="163" t="s">
        <v>15908</v>
      </c>
      <c r="J4280" s="176"/>
      <c r="K4280" s="176"/>
      <c r="L4280" s="176"/>
    </row>
    <row r="4281" spans="2:12" ht="16.5">
      <c r="B4281" s="163"/>
      <c r="C4281" s="134"/>
      <c r="D4281" s="163"/>
      <c r="E4281" s="163"/>
      <c r="F4281" s="163" t="s">
        <v>15945</v>
      </c>
      <c r="G4281" s="163" t="s">
        <v>15946</v>
      </c>
      <c r="H4281" s="163" t="s">
        <v>15895</v>
      </c>
      <c r="I4281" s="163" t="s">
        <v>15946</v>
      </c>
      <c r="J4281" s="176"/>
      <c r="K4281" s="176"/>
      <c r="L4281" s="176"/>
    </row>
    <row r="4282" spans="2:12" ht="16.5">
      <c r="B4282" s="163"/>
      <c r="C4282" s="134"/>
      <c r="D4282" s="163"/>
      <c r="E4282" s="163"/>
      <c r="F4282" s="163" t="s">
        <v>15893</v>
      </c>
      <c r="G4282" s="163" t="s">
        <v>15913</v>
      </c>
      <c r="H4282" s="163" t="s">
        <v>15854</v>
      </c>
      <c r="I4282" s="163" t="s">
        <v>15913</v>
      </c>
      <c r="J4282" s="176"/>
      <c r="K4282" s="176"/>
      <c r="L4282" s="176"/>
    </row>
    <row r="4283" spans="2:12" ht="16.5">
      <c r="B4283" s="163"/>
      <c r="C4283" s="134"/>
      <c r="D4283" s="163"/>
      <c r="E4283" s="163"/>
      <c r="F4283" s="163" t="s">
        <v>15914</v>
      </c>
      <c r="G4283" s="163" t="s">
        <v>15915</v>
      </c>
      <c r="H4283" s="134"/>
      <c r="I4283" s="163" t="s">
        <v>15915</v>
      </c>
      <c r="J4283" s="176"/>
      <c r="K4283" s="176"/>
      <c r="L4283" s="176"/>
    </row>
    <row r="4284" spans="2:12" ht="16.5">
      <c r="B4284" s="163"/>
      <c r="C4284" s="134"/>
      <c r="D4284" s="163"/>
      <c r="E4284" s="163"/>
      <c r="F4284" s="163" t="s">
        <v>15896</v>
      </c>
      <c r="G4284" s="163" t="s">
        <v>15897</v>
      </c>
      <c r="H4284" s="134"/>
      <c r="I4284" s="163" t="s">
        <v>15898</v>
      </c>
      <c r="J4284" s="176"/>
      <c r="K4284" s="176"/>
      <c r="L4284" s="176"/>
    </row>
    <row r="4285" spans="2:12" ht="33">
      <c r="B4285" s="164"/>
      <c r="C4285" s="135"/>
      <c r="D4285" s="164"/>
      <c r="E4285" s="164"/>
      <c r="F4285" s="164" t="s">
        <v>15899</v>
      </c>
      <c r="G4285" s="164" t="s">
        <v>15898</v>
      </c>
      <c r="H4285" s="135"/>
      <c r="I4285" s="135"/>
      <c r="J4285" s="177"/>
      <c r="K4285" s="177"/>
      <c r="L4285" s="177"/>
    </row>
    <row r="4286" spans="2:12" ht="16.5">
      <c r="B4286" s="160" t="s">
        <v>19994</v>
      </c>
      <c r="C4286" s="160" t="s">
        <v>19995</v>
      </c>
      <c r="D4286" s="160" t="s">
        <v>8567</v>
      </c>
      <c r="E4286" s="160" t="s">
        <v>8566</v>
      </c>
      <c r="F4286" s="160" t="s">
        <v>15971</v>
      </c>
      <c r="G4286" s="160" t="s">
        <v>15972</v>
      </c>
      <c r="H4286" s="160" t="s">
        <v>15903</v>
      </c>
      <c r="I4286" s="160" t="s">
        <v>15972</v>
      </c>
      <c r="J4286" s="171"/>
      <c r="K4286" s="171"/>
      <c r="L4286" s="171"/>
    </row>
    <row r="4287" spans="2:12" ht="16.5">
      <c r="B4287" s="163"/>
      <c r="C4287" s="163" t="s">
        <v>19996</v>
      </c>
      <c r="D4287" s="163"/>
      <c r="E4287" s="163"/>
      <c r="F4287" s="163" t="s">
        <v>15907</v>
      </c>
      <c r="G4287" s="163" t="s">
        <v>15908</v>
      </c>
      <c r="H4287" s="163" t="s">
        <v>15906</v>
      </c>
      <c r="I4287" s="163" t="s">
        <v>15908</v>
      </c>
      <c r="J4287" s="176"/>
      <c r="K4287" s="176"/>
      <c r="L4287" s="176"/>
    </row>
    <row r="4288" spans="2:12" ht="16.5">
      <c r="B4288" s="163"/>
      <c r="C4288" s="163" t="s">
        <v>19997</v>
      </c>
      <c r="D4288" s="163"/>
      <c r="E4288" s="163"/>
      <c r="F4288" s="163" t="s">
        <v>15909</v>
      </c>
      <c r="G4288" s="163" t="s">
        <v>15910</v>
      </c>
      <c r="H4288" s="163" t="s">
        <v>15895</v>
      </c>
      <c r="I4288" s="163" t="s">
        <v>15910</v>
      </c>
      <c r="J4288" s="176"/>
      <c r="K4288" s="176"/>
      <c r="L4288" s="176"/>
    </row>
    <row r="4289" spans="2:12" ht="16.5">
      <c r="B4289" s="163"/>
      <c r="C4289" s="163" t="s">
        <v>19998</v>
      </c>
      <c r="D4289" s="163"/>
      <c r="E4289" s="163"/>
      <c r="F4289" s="163" t="s">
        <v>15896</v>
      </c>
      <c r="G4289" s="163" t="s">
        <v>15897</v>
      </c>
      <c r="H4289" s="163" t="s">
        <v>15854</v>
      </c>
      <c r="I4289" s="163" t="s">
        <v>15898</v>
      </c>
      <c r="J4289" s="176"/>
      <c r="K4289" s="176"/>
      <c r="L4289" s="176"/>
    </row>
    <row r="4290" spans="2:12" ht="33">
      <c r="B4290" s="164"/>
      <c r="C4290" s="164" t="s">
        <v>19999</v>
      </c>
      <c r="D4290" s="164"/>
      <c r="E4290" s="164"/>
      <c r="F4290" s="164" t="s">
        <v>15899</v>
      </c>
      <c r="G4290" s="164" t="s">
        <v>15898</v>
      </c>
      <c r="H4290" s="135"/>
      <c r="I4290" s="135"/>
      <c r="J4290" s="177"/>
      <c r="K4290" s="177"/>
      <c r="L4290" s="177"/>
    </row>
    <row r="4291" spans="2:12" ht="16.5">
      <c r="B4291" s="160" t="s">
        <v>20000</v>
      </c>
      <c r="C4291" s="160" t="s">
        <v>20001</v>
      </c>
      <c r="D4291" s="160" t="s">
        <v>8588</v>
      </c>
      <c r="E4291" s="160" t="s">
        <v>8587</v>
      </c>
      <c r="F4291" s="160" t="s">
        <v>15971</v>
      </c>
      <c r="G4291" s="160" t="s">
        <v>15972</v>
      </c>
      <c r="H4291" s="160" t="s">
        <v>15903</v>
      </c>
      <c r="I4291" s="160" t="s">
        <v>15972</v>
      </c>
      <c r="J4291" s="171"/>
      <c r="K4291" s="171"/>
      <c r="L4291" s="171"/>
    </row>
    <row r="4292" spans="2:12" ht="33">
      <c r="B4292" s="163"/>
      <c r="C4292" s="163" t="s">
        <v>20002</v>
      </c>
      <c r="D4292" s="163"/>
      <c r="E4292" s="163"/>
      <c r="F4292" s="163" t="s">
        <v>15907</v>
      </c>
      <c r="G4292" s="163" t="s">
        <v>16139</v>
      </c>
      <c r="H4292" s="163" t="s">
        <v>15906</v>
      </c>
      <c r="I4292" s="163" t="s">
        <v>16139</v>
      </c>
      <c r="J4292" s="176"/>
      <c r="K4292" s="176"/>
      <c r="L4292" s="176"/>
    </row>
    <row r="4293" spans="2:12" ht="16.5">
      <c r="B4293" s="163"/>
      <c r="C4293" s="134"/>
      <c r="D4293" s="163"/>
      <c r="E4293" s="163"/>
      <c r="F4293" s="163" t="s">
        <v>15907</v>
      </c>
      <c r="G4293" s="163" t="s">
        <v>15908</v>
      </c>
      <c r="H4293" s="163" t="s">
        <v>15895</v>
      </c>
      <c r="I4293" s="163" t="s">
        <v>15908</v>
      </c>
      <c r="J4293" s="176"/>
      <c r="K4293" s="176"/>
      <c r="L4293" s="176"/>
    </row>
    <row r="4294" spans="2:12" ht="16.5">
      <c r="B4294" s="163"/>
      <c r="C4294" s="134"/>
      <c r="D4294" s="163"/>
      <c r="E4294" s="163"/>
      <c r="F4294" s="163" t="s">
        <v>15993</v>
      </c>
      <c r="G4294" s="163" t="s">
        <v>16073</v>
      </c>
      <c r="H4294" s="163" t="s">
        <v>15854</v>
      </c>
      <c r="I4294" s="163" t="s">
        <v>16073</v>
      </c>
      <c r="J4294" s="176"/>
      <c r="K4294" s="176"/>
      <c r="L4294" s="176"/>
    </row>
    <row r="4295" spans="2:12" ht="16.5">
      <c r="B4295" s="163"/>
      <c r="C4295" s="134"/>
      <c r="D4295" s="163"/>
      <c r="E4295" s="163"/>
      <c r="F4295" s="163" t="s">
        <v>15896</v>
      </c>
      <c r="G4295" s="163" t="s">
        <v>15897</v>
      </c>
      <c r="H4295" s="134"/>
      <c r="I4295" s="163" t="s">
        <v>15898</v>
      </c>
      <c r="J4295" s="176"/>
      <c r="K4295" s="176"/>
      <c r="L4295" s="176"/>
    </row>
    <row r="4296" spans="2:12" ht="33">
      <c r="B4296" s="164"/>
      <c r="C4296" s="135"/>
      <c r="D4296" s="164"/>
      <c r="E4296" s="164"/>
      <c r="F4296" s="164" t="s">
        <v>15899</v>
      </c>
      <c r="G4296" s="164" t="s">
        <v>15898</v>
      </c>
      <c r="H4296" s="135"/>
      <c r="I4296" s="135"/>
      <c r="J4296" s="177"/>
      <c r="K4296" s="177"/>
      <c r="L4296" s="177"/>
    </row>
    <row r="4297" spans="2:12" ht="16.5">
      <c r="B4297" s="160" t="s">
        <v>20003</v>
      </c>
      <c r="C4297" s="160" t="s">
        <v>20004</v>
      </c>
      <c r="D4297" s="160" t="s">
        <v>8571</v>
      </c>
      <c r="E4297" s="160" t="s">
        <v>8570</v>
      </c>
      <c r="F4297" s="160" t="s">
        <v>15971</v>
      </c>
      <c r="G4297" s="160" t="s">
        <v>15972</v>
      </c>
      <c r="H4297" s="160" t="s">
        <v>15906</v>
      </c>
      <c r="I4297" s="160" t="s">
        <v>15972</v>
      </c>
      <c r="J4297" s="171"/>
      <c r="K4297" s="171"/>
      <c r="L4297" s="171"/>
    </row>
    <row r="4298" spans="2:12" ht="33">
      <c r="B4298" s="163"/>
      <c r="C4298" s="163" t="s">
        <v>20005</v>
      </c>
      <c r="D4298" s="163"/>
      <c r="E4298" s="163"/>
      <c r="F4298" s="163" t="s">
        <v>15945</v>
      </c>
      <c r="G4298" s="163" t="s">
        <v>15946</v>
      </c>
      <c r="H4298" s="163" t="s">
        <v>15892</v>
      </c>
      <c r="I4298" s="163" t="s">
        <v>15946</v>
      </c>
      <c r="J4298" s="176"/>
      <c r="K4298" s="176"/>
      <c r="L4298" s="176"/>
    </row>
    <row r="4299" spans="2:12" ht="16.5">
      <c r="B4299" s="163"/>
      <c r="C4299" s="134"/>
      <c r="D4299" s="163"/>
      <c r="E4299" s="163"/>
      <c r="F4299" s="163" t="s">
        <v>15945</v>
      </c>
      <c r="G4299" s="163" t="s">
        <v>15954</v>
      </c>
      <c r="H4299" s="163" t="s">
        <v>15895</v>
      </c>
      <c r="I4299" s="163" t="s">
        <v>15954</v>
      </c>
      <c r="J4299" s="176"/>
      <c r="K4299" s="176"/>
      <c r="L4299" s="176"/>
    </row>
    <row r="4300" spans="2:12" ht="16.5">
      <c r="B4300" s="163"/>
      <c r="C4300" s="134"/>
      <c r="D4300" s="163"/>
      <c r="E4300" s="163"/>
      <c r="F4300" s="163" t="s">
        <v>15896</v>
      </c>
      <c r="G4300" s="163" t="s">
        <v>15897</v>
      </c>
      <c r="H4300" s="163" t="s">
        <v>15947</v>
      </c>
      <c r="I4300" s="163" t="s">
        <v>15898</v>
      </c>
      <c r="J4300" s="176"/>
      <c r="K4300" s="176"/>
      <c r="L4300" s="176"/>
    </row>
    <row r="4301" spans="2:12" ht="33">
      <c r="B4301" s="164"/>
      <c r="C4301" s="135"/>
      <c r="D4301" s="164"/>
      <c r="E4301" s="164"/>
      <c r="F4301" s="164" t="s">
        <v>15899</v>
      </c>
      <c r="G4301" s="164" t="s">
        <v>15898</v>
      </c>
      <c r="H4301" s="135"/>
      <c r="I4301" s="135"/>
      <c r="J4301" s="177"/>
      <c r="K4301" s="177"/>
      <c r="L4301" s="177"/>
    </row>
    <row r="4302" spans="2:12" ht="16.5">
      <c r="B4302" s="160" t="s">
        <v>20006</v>
      </c>
      <c r="C4302" s="160" t="s">
        <v>20007</v>
      </c>
      <c r="D4302" s="160" t="s">
        <v>8601</v>
      </c>
      <c r="E4302" s="160" t="s">
        <v>8600</v>
      </c>
      <c r="F4302" s="160" t="s">
        <v>15971</v>
      </c>
      <c r="G4302" s="160" t="s">
        <v>15972</v>
      </c>
      <c r="H4302" s="160" t="s">
        <v>15903</v>
      </c>
      <c r="I4302" s="160" t="s">
        <v>15972</v>
      </c>
      <c r="J4302" s="171"/>
      <c r="K4302" s="171"/>
      <c r="L4302" s="171"/>
    </row>
    <row r="4303" spans="2:12" ht="16.5">
      <c r="B4303" s="163"/>
      <c r="C4303" s="163"/>
      <c r="D4303" s="163"/>
      <c r="E4303" s="163"/>
      <c r="F4303" s="163" t="s">
        <v>15907</v>
      </c>
      <c r="G4303" s="163" t="s">
        <v>16139</v>
      </c>
      <c r="H4303" s="163" t="s">
        <v>15906</v>
      </c>
      <c r="I4303" s="163" t="s">
        <v>16139</v>
      </c>
      <c r="J4303" s="176"/>
      <c r="K4303" s="176"/>
      <c r="L4303" s="176"/>
    </row>
    <row r="4304" spans="2:12" ht="16.5">
      <c r="B4304" s="163"/>
      <c r="C4304" s="163"/>
      <c r="D4304" s="163"/>
      <c r="E4304" s="163"/>
      <c r="F4304" s="163" t="s">
        <v>15907</v>
      </c>
      <c r="G4304" s="163" t="s">
        <v>15908</v>
      </c>
      <c r="H4304" s="163" t="s">
        <v>15895</v>
      </c>
      <c r="I4304" s="163" t="s">
        <v>15908</v>
      </c>
      <c r="J4304" s="176"/>
      <c r="K4304" s="176"/>
      <c r="L4304" s="176"/>
    </row>
    <row r="4305" spans="2:12" ht="16.5">
      <c r="B4305" s="163"/>
      <c r="C4305" s="163"/>
      <c r="D4305" s="163"/>
      <c r="E4305" s="163"/>
      <c r="F4305" s="163" t="s">
        <v>15909</v>
      </c>
      <c r="G4305" s="163" t="s">
        <v>15910</v>
      </c>
      <c r="H4305" s="163" t="s">
        <v>15854</v>
      </c>
      <c r="I4305" s="163" t="s">
        <v>15910</v>
      </c>
      <c r="J4305" s="176"/>
      <c r="K4305" s="176"/>
      <c r="L4305" s="176"/>
    </row>
    <row r="4306" spans="2:12" ht="16.5">
      <c r="B4306" s="163"/>
      <c r="C4306" s="163"/>
      <c r="D4306" s="163"/>
      <c r="E4306" s="163"/>
      <c r="F4306" s="163" t="s">
        <v>15896</v>
      </c>
      <c r="G4306" s="163" t="s">
        <v>15897</v>
      </c>
      <c r="H4306" s="134"/>
      <c r="I4306" s="163" t="s">
        <v>15898</v>
      </c>
      <c r="J4306" s="176"/>
      <c r="K4306" s="176"/>
      <c r="L4306" s="176"/>
    </row>
    <row r="4307" spans="2:12" ht="33">
      <c r="B4307" s="164"/>
      <c r="C4307" s="164"/>
      <c r="D4307" s="164"/>
      <c r="E4307" s="164"/>
      <c r="F4307" s="164" t="s">
        <v>15899</v>
      </c>
      <c r="G4307" s="164" t="s">
        <v>15898</v>
      </c>
      <c r="H4307" s="135"/>
      <c r="I4307" s="135"/>
      <c r="J4307" s="177"/>
      <c r="K4307" s="177"/>
      <c r="L4307" s="177"/>
    </row>
    <row r="4308" spans="2:12" ht="16.5">
      <c r="B4308" s="160" t="s">
        <v>20008</v>
      </c>
      <c r="C4308" s="160" t="s">
        <v>20009</v>
      </c>
      <c r="D4308" s="160" t="s">
        <v>8582</v>
      </c>
      <c r="E4308" s="160" t="s">
        <v>8581</v>
      </c>
      <c r="F4308" s="160" t="s">
        <v>15971</v>
      </c>
      <c r="G4308" s="160" t="s">
        <v>15972</v>
      </c>
      <c r="H4308" s="160" t="s">
        <v>15903</v>
      </c>
      <c r="I4308" s="160" t="s">
        <v>15972</v>
      </c>
      <c r="J4308" s="171"/>
      <c r="K4308" s="171"/>
      <c r="L4308" s="171"/>
    </row>
    <row r="4309" spans="2:12" ht="16.5">
      <c r="B4309" s="163"/>
      <c r="C4309" s="163"/>
      <c r="D4309" s="163"/>
      <c r="E4309" s="163"/>
      <c r="F4309" s="163" t="s">
        <v>16084</v>
      </c>
      <c r="G4309" s="163" t="s">
        <v>16085</v>
      </c>
      <c r="H4309" s="163" t="s">
        <v>15906</v>
      </c>
      <c r="I4309" s="163" t="s">
        <v>16085</v>
      </c>
      <c r="J4309" s="176"/>
      <c r="K4309" s="176"/>
      <c r="L4309" s="176"/>
    </row>
    <row r="4310" spans="2:12" ht="16.5">
      <c r="B4310" s="163"/>
      <c r="C4310" s="163"/>
      <c r="D4310" s="163"/>
      <c r="E4310" s="163"/>
      <c r="F4310" s="163" t="s">
        <v>15907</v>
      </c>
      <c r="G4310" s="163" t="s">
        <v>15908</v>
      </c>
      <c r="H4310" s="163" t="s">
        <v>15895</v>
      </c>
      <c r="I4310" s="163" t="s">
        <v>15908</v>
      </c>
      <c r="J4310" s="176"/>
      <c r="K4310" s="176"/>
      <c r="L4310" s="176"/>
    </row>
    <row r="4311" spans="2:12" ht="16.5">
      <c r="B4311" s="163"/>
      <c r="C4311" s="163"/>
      <c r="D4311" s="163"/>
      <c r="E4311" s="163"/>
      <c r="F4311" s="163" t="s">
        <v>15909</v>
      </c>
      <c r="G4311" s="163" t="s">
        <v>15910</v>
      </c>
      <c r="H4311" s="163" t="s">
        <v>15854</v>
      </c>
      <c r="I4311" s="163" t="s">
        <v>15910</v>
      </c>
      <c r="J4311" s="176"/>
      <c r="K4311" s="176"/>
      <c r="L4311" s="176"/>
    </row>
    <row r="4312" spans="2:12" ht="16.5">
      <c r="B4312" s="163"/>
      <c r="C4312" s="163"/>
      <c r="D4312" s="163"/>
      <c r="E4312" s="163"/>
      <c r="F4312" s="163" t="s">
        <v>15896</v>
      </c>
      <c r="G4312" s="163" t="s">
        <v>15897</v>
      </c>
      <c r="H4312" s="134"/>
      <c r="I4312" s="163" t="s">
        <v>15898</v>
      </c>
      <c r="J4312" s="176"/>
      <c r="K4312" s="176"/>
      <c r="L4312" s="176"/>
    </row>
    <row r="4313" spans="2:12" ht="33">
      <c r="B4313" s="164"/>
      <c r="C4313" s="164"/>
      <c r="D4313" s="164"/>
      <c r="E4313" s="164"/>
      <c r="F4313" s="164" t="s">
        <v>15899</v>
      </c>
      <c r="G4313" s="164" t="s">
        <v>15898</v>
      </c>
      <c r="H4313" s="135"/>
      <c r="I4313" s="135"/>
      <c r="J4313" s="177"/>
      <c r="K4313" s="177"/>
      <c r="L4313" s="177"/>
    </row>
    <row r="4314" spans="2:12" ht="13.5" customHeight="1">
      <c r="B4314" s="196" t="s">
        <v>15855</v>
      </c>
      <c r="C4314" s="272"/>
      <c r="D4314" s="272"/>
      <c r="E4314" s="272"/>
      <c r="F4314" s="272"/>
      <c r="G4314" s="272"/>
      <c r="H4314" s="272"/>
      <c r="I4314" s="272"/>
      <c r="J4314" s="272"/>
      <c r="K4314" s="272"/>
      <c r="L4314" s="197"/>
    </row>
    <row r="4315" spans="2:12" ht="16.5">
      <c r="B4315" s="160" t="s">
        <v>20010</v>
      </c>
      <c r="C4315" s="160" t="s">
        <v>20011</v>
      </c>
      <c r="D4315" s="160" t="s">
        <v>20012</v>
      </c>
      <c r="E4315" s="160" t="s">
        <v>20013</v>
      </c>
      <c r="F4315" s="160" t="s">
        <v>15904</v>
      </c>
      <c r="G4315" s="160" t="s">
        <v>15905</v>
      </c>
      <c r="H4315" s="160" t="s">
        <v>15903</v>
      </c>
      <c r="I4315" s="160" t="s">
        <v>15905</v>
      </c>
      <c r="J4315" s="171"/>
      <c r="K4315" s="160" t="s">
        <v>16108</v>
      </c>
      <c r="L4315" s="171"/>
    </row>
    <row r="4316" spans="2:12" ht="49.5">
      <c r="B4316" s="163"/>
      <c r="C4316" s="163" t="s">
        <v>20014</v>
      </c>
      <c r="D4316" s="163"/>
      <c r="E4316" s="163"/>
      <c r="F4316" s="163" t="s">
        <v>16084</v>
      </c>
      <c r="G4316" s="163" t="s">
        <v>16085</v>
      </c>
      <c r="H4316" s="163" t="s">
        <v>15895</v>
      </c>
      <c r="I4316" s="163" t="s">
        <v>16085</v>
      </c>
      <c r="J4316" s="176"/>
      <c r="K4316" s="163"/>
      <c r="L4316" s="176"/>
    </row>
    <row r="4317" spans="2:12" ht="16.5">
      <c r="B4317" s="163"/>
      <c r="C4317" s="134"/>
      <c r="D4317" s="163"/>
      <c r="E4317" s="163"/>
      <c r="F4317" s="163" t="s">
        <v>15904</v>
      </c>
      <c r="G4317" s="163" t="s">
        <v>15930</v>
      </c>
      <c r="H4317" s="163" t="s">
        <v>15854</v>
      </c>
      <c r="I4317" s="163" t="s">
        <v>15930</v>
      </c>
      <c r="J4317" s="176"/>
      <c r="K4317" s="163"/>
      <c r="L4317" s="176"/>
    </row>
    <row r="4318" spans="2:12" ht="16.5">
      <c r="B4318" s="163"/>
      <c r="C4318" s="134"/>
      <c r="D4318" s="163"/>
      <c r="E4318" s="163"/>
      <c r="F4318" s="163" t="s">
        <v>15896</v>
      </c>
      <c r="G4318" s="163" t="s">
        <v>15897</v>
      </c>
      <c r="H4318" s="134"/>
      <c r="I4318" s="163" t="s">
        <v>15898</v>
      </c>
      <c r="J4318" s="176"/>
      <c r="K4318" s="163"/>
      <c r="L4318" s="176"/>
    </row>
    <row r="4319" spans="2:12" ht="33">
      <c r="B4319" s="164"/>
      <c r="C4319" s="135"/>
      <c r="D4319" s="164"/>
      <c r="E4319" s="164"/>
      <c r="F4319" s="164" t="s">
        <v>15899</v>
      </c>
      <c r="G4319" s="164" t="s">
        <v>15898</v>
      </c>
      <c r="H4319" s="135"/>
      <c r="I4319" s="135"/>
      <c r="J4319" s="177"/>
      <c r="K4319" s="164"/>
      <c r="L4319" s="177"/>
    </row>
    <row r="4320" spans="2:12">
      <c r="B4320" s="273" t="s">
        <v>15865</v>
      </c>
      <c r="C4320" s="161"/>
      <c r="D4320" s="161"/>
      <c r="E4320" s="161"/>
      <c r="F4320" s="161"/>
      <c r="G4320" s="161"/>
      <c r="H4320" s="161"/>
      <c r="I4320" s="161"/>
      <c r="J4320" s="161"/>
      <c r="K4320" s="161"/>
      <c r="L4320" s="274"/>
    </row>
    <row r="4321" spans="2:12" ht="16.5">
      <c r="B4321" s="160" t="s">
        <v>20015</v>
      </c>
      <c r="C4321" s="160" t="s">
        <v>20016</v>
      </c>
      <c r="D4321" s="160" t="s">
        <v>8585</v>
      </c>
      <c r="E4321" s="160" t="s">
        <v>8584</v>
      </c>
      <c r="F4321" s="160" t="s">
        <v>15904</v>
      </c>
      <c r="G4321" s="160" t="s">
        <v>15930</v>
      </c>
      <c r="H4321" s="160" t="s">
        <v>15903</v>
      </c>
      <c r="I4321" s="160" t="s">
        <v>15930</v>
      </c>
      <c r="J4321" s="171"/>
      <c r="K4321" s="171"/>
      <c r="L4321" s="171"/>
    </row>
    <row r="4322" spans="2:12" ht="33">
      <c r="B4322" s="163"/>
      <c r="C4322" s="163" t="s">
        <v>20017</v>
      </c>
      <c r="D4322" s="163"/>
      <c r="E4322" s="163"/>
      <c r="F4322" s="163" t="s">
        <v>15907</v>
      </c>
      <c r="G4322" s="163" t="s">
        <v>16139</v>
      </c>
      <c r="H4322" s="163" t="s">
        <v>15895</v>
      </c>
      <c r="I4322" s="163" t="s">
        <v>16139</v>
      </c>
      <c r="J4322" s="176"/>
      <c r="K4322" s="176"/>
      <c r="L4322" s="176"/>
    </row>
    <row r="4323" spans="2:12" ht="16.5">
      <c r="B4323" s="163"/>
      <c r="C4323" s="134"/>
      <c r="D4323" s="163"/>
      <c r="E4323" s="163"/>
      <c r="F4323" s="163" t="s">
        <v>15896</v>
      </c>
      <c r="G4323" s="163" t="s">
        <v>15897</v>
      </c>
      <c r="H4323" s="163" t="s">
        <v>15854</v>
      </c>
      <c r="I4323" s="163" t="s">
        <v>15898</v>
      </c>
      <c r="J4323" s="176"/>
      <c r="K4323" s="176"/>
      <c r="L4323" s="176"/>
    </row>
    <row r="4324" spans="2:12" ht="33">
      <c r="B4324" s="164"/>
      <c r="C4324" s="135"/>
      <c r="D4324" s="164"/>
      <c r="E4324" s="164"/>
      <c r="F4324" s="164" t="s">
        <v>15899</v>
      </c>
      <c r="G4324" s="164" t="s">
        <v>15898</v>
      </c>
      <c r="H4324" s="135"/>
      <c r="I4324" s="135"/>
      <c r="J4324" s="177"/>
      <c r="K4324" s="177"/>
      <c r="L4324" s="177"/>
    </row>
    <row r="4325" spans="2:12" ht="13.5" customHeight="1">
      <c r="B4325" s="196" t="s">
        <v>15855</v>
      </c>
      <c r="C4325" s="272"/>
      <c r="D4325" s="272"/>
      <c r="E4325" s="272"/>
      <c r="F4325" s="272"/>
      <c r="G4325" s="272"/>
      <c r="H4325" s="272"/>
      <c r="I4325" s="272"/>
      <c r="J4325" s="272"/>
      <c r="K4325" s="272"/>
      <c r="L4325" s="197"/>
    </row>
    <row r="4326" spans="2:12" ht="16.5">
      <c r="B4326" s="160" t="s">
        <v>20018</v>
      </c>
      <c r="C4326" s="160" t="s">
        <v>20019</v>
      </c>
      <c r="D4326" s="160" t="s">
        <v>8594</v>
      </c>
      <c r="E4326" s="160" t="s">
        <v>8591</v>
      </c>
      <c r="F4326" s="160" t="s">
        <v>15904</v>
      </c>
      <c r="G4326" s="160" t="s">
        <v>15905</v>
      </c>
      <c r="H4326" s="160" t="s">
        <v>15903</v>
      </c>
      <c r="I4326" s="160" t="s">
        <v>15905</v>
      </c>
      <c r="J4326" s="171"/>
      <c r="K4326" s="171"/>
      <c r="L4326" s="171"/>
    </row>
    <row r="4327" spans="2:12" ht="33">
      <c r="B4327" s="163"/>
      <c r="C4327" s="163" t="s">
        <v>20020</v>
      </c>
      <c r="D4327" s="163"/>
      <c r="E4327" s="163"/>
      <c r="F4327" s="163" t="s">
        <v>15904</v>
      </c>
      <c r="G4327" s="163" t="s">
        <v>15930</v>
      </c>
      <c r="H4327" s="163" t="s">
        <v>15895</v>
      </c>
      <c r="I4327" s="163" t="s">
        <v>15930</v>
      </c>
      <c r="J4327" s="176"/>
      <c r="K4327" s="176"/>
      <c r="L4327" s="176"/>
    </row>
    <row r="4328" spans="2:12" ht="33">
      <c r="B4328" s="163"/>
      <c r="C4328" s="163" t="s">
        <v>20021</v>
      </c>
      <c r="D4328" s="163"/>
      <c r="E4328" s="163"/>
      <c r="F4328" s="163" t="s">
        <v>15945</v>
      </c>
      <c r="G4328" s="163" t="s">
        <v>15946</v>
      </c>
      <c r="H4328" s="163" t="s">
        <v>15854</v>
      </c>
      <c r="I4328" s="163" t="s">
        <v>15946</v>
      </c>
      <c r="J4328" s="176"/>
      <c r="K4328" s="176"/>
      <c r="L4328" s="176"/>
    </row>
    <row r="4329" spans="2:12" ht="16.5">
      <c r="B4329" s="163"/>
      <c r="C4329" s="134"/>
      <c r="D4329" s="163"/>
      <c r="E4329" s="163"/>
      <c r="F4329" s="163" t="s">
        <v>15896</v>
      </c>
      <c r="G4329" s="163" t="s">
        <v>15897</v>
      </c>
      <c r="H4329" s="134"/>
      <c r="I4329" s="163" t="s">
        <v>15898</v>
      </c>
      <c r="J4329" s="176"/>
      <c r="K4329" s="176"/>
      <c r="L4329" s="176"/>
    </row>
    <row r="4330" spans="2:12" ht="33">
      <c r="B4330" s="164"/>
      <c r="C4330" s="135"/>
      <c r="D4330" s="164"/>
      <c r="E4330" s="164"/>
      <c r="F4330" s="164" t="s">
        <v>15899</v>
      </c>
      <c r="G4330" s="164" t="s">
        <v>15898</v>
      </c>
      <c r="H4330" s="135"/>
      <c r="I4330" s="135"/>
      <c r="J4330" s="177"/>
      <c r="K4330" s="177"/>
      <c r="L4330" s="177"/>
    </row>
    <row r="4331" spans="2:12">
      <c r="B4331" s="273" t="s">
        <v>15865</v>
      </c>
      <c r="C4331" s="161"/>
      <c r="D4331" s="161"/>
      <c r="E4331" s="161"/>
      <c r="F4331" s="161"/>
      <c r="G4331" s="161"/>
      <c r="H4331" s="161"/>
      <c r="I4331" s="161"/>
      <c r="J4331" s="161"/>
      <c r="K4331" s="161"/>
      <c r="L4331" s="274"/>
    </row>
    <row r="4332" spans="2:12" ht="16.5">
      <c r="B4332" s="160" t="s">
        <v>20022</v>
      </c>
      <c r="C4332" s="160" t="s">
        <v>20023</v>
      </c>
      <c r="D4332" s="160" t="s">
        <v>20024</v>
      </c>
      <c r="E4332" s="160" t="s">
        <v>20025</v>
      </c>
      <c r="F4332" s="160" t="s">
        <v>16084</v>
      </c>
      <c r="G4332" s="160" t="s">
        <v>16085</v>
      </c>
      <c r="H4332" s="160" t="s">
        <v>15903</v>
      </c>
      <c r="I4332" s="160" t="s">
        <v>16085</v>
      </c>
      <c r="J4332" s="171"/>
      <c r="K4332" s="171"/>
      <c r="L4332" s="171"/>
    </row>
    <row r="4333" spans="2:12" ht="33">
      <c r="B4333" s="163"/>
      <c r="C4333" s="163" t="s">
        <v>20026</v>
      </c>
      <c r="D4333" s="163"/>
      <c r="E4333" s="163"/>
      <c r="F4333" s="163" t="s">
        <v>15904</v>
      </c>
      <c r="G4333" s="163" t="s">
        <v>15930</v>
      </c>
      <c r="H4333" s="163" t="s">
        <v>15895</v>
      </c>
      <c r="I4333" s="163" t="s">
        <v>15930</v>
      </c>
      <c r="J4333" s="176"/>
      <c r="K4333" s="176"/>
      <c r="L4333" s="176"/>
    </row>
    <row r="4334" spans="2:12" ht="16.5">
      <c r="B4334" s="164"/>
      <c r="C4334" s="135"/>
      <c r="D4334" s="164"/>
      <c r="E4334" s="164"/>
      <c r="F4334" s="164" t="s">
        <v>15896</v>
      </c>
      <c r="G4334" s="164" t="s">
        <v>15897</v>
      </c>
      <c r="H4334" s="164" t="s">
        <v>15854</v>
      </c>
      <c r="I4334" s="164" t="s">
        <v>15897</v>
      </c>
      <c r="J4334" s="177"/>
      <c r="K4334" s="177"/>
      <c r="L4334" s="177"/>
    </row>
    <row r="4335" spans="2:12" ht="13.5" customHeight="1">
      <c r="B4335" s="196" t="s">
        <v>15855</v>
      </c>
      <c r="C4335" s="272"/>
      <c r="D4335" s="272"/>
      <c r="E4335" s="272"/>
      <c r="F4335" s="272"/>
      <c r="G4335" s="272"/>
      <c r="H4335" s="272"/>
      <c r="I4335" s="272"/>
      <c r="J4335" s="272"/>
      <c r="K4335" s="272"/>
      <c r="L4335" s="197"/>
    </row>
    <row r="4336" spans="2:12" ht="16.5">
      <c r="B4336" s="160" t="s">
        <v>20027</v>
      </c>
      <c r="C4336" s="160" t="s">
        <v>20028</v>
      </c>
      <c r="D4336" s="160" t="s">
        <v>20029</v>
      </c>
      <c r="E4336" s="160" t="s">
        <v>20030</v>
      </c>
      <c r="F4336" s="160" t="s">
        <v>16056</v>
      </c>
      <c r="G4336" s="160" t="s">
        <v>16057</v>
      </c>
      <c r="H4336" s="160" t="s">
        <v>15850</v>
      </c>
      <c r="I4336" s="160" t="s">
        <v>16057</v>
      </c>
      <c r="J4336" s="171"/>
      <c r="K4336" s="171"/>
      <c r="L4336" s="171"/>
    </row>
    <row r="4337" spans="2:12" ht="16.5">
      <c r="B4337" s="163"/>
      <c r="C4337" s="163" t="s">
        <v>20031</v>
      </c>
      <c r="D4337" s="163"/>
      <c r="E4337" s="163"/>
      <c r="F4337" s="163" t="s">
        <v>15879</v>
      </c>
      <c r="G4337" s="163" t="s">
        <v>15863</v>
      </c>
      <c r="H4337" s="163" t="s">
        <v>15864</v>
      </c>
      <c r="I4337" s="163" t="s">
        <v>15863</v>
      </c>
      <c r="J4337" s="176"/>
      <c r="K4337" s="176"/>
      <c r="L4337" s="176"/>
    </row>
    <row r="4338" spans="2:12" ht="16.5">
      <c r="B4338" s="164"/>
      <c r="C4338" s="135"/>
      <c r="D4338" s="164"/>
      <c r="E4338" s="164"/>
      <c r="F4338" s="135"/>
      <c r="G4338" s="135"/>
      <c r="H4338" s="164" t="s">
        <v>15854</v>
      </c>
      <c r="I4338" s="135"/>
      <c r="J4338" s="177"/>
      <c r="K4338" s="177"/>
      <c r="L4338" s="177"/>
    </row>
    <row r="4339" spans="2:12">
      <c r="B4339" s="273" t="s">
        <v>15865</v>
      </c>
      <c r="C4339" s="161"/>
      <c r="D4339" s="161"/>
      <c r="E4339" s="161"/>
      <c r="F4339" s="161"/>
      <c r="G4339" s="161"/>
      <c r="H4339" s="161"/>
      <c r="I4339" s="161"/>
      <c r="J4339" s="161"/>
      <c r="K4339" s="161"/>
      <c r="L4339" s="274"/>
    </row>
    <row r="4340" spans="2:12" ht="16.5">
      <c r="B4340" s="160" t="s">
        <v>20032</v>
      </c>
      <c r="C4340" s="160" t="s">
        <v>20033</v>
      </c>
      <c r="D4340" s="160" t="s">
        <v>20034</v>
      </c>
      <c r="E4340" s="160" t="s">
        <v>7811</v>
      </c>
      <c r="F4340" s="160" t="s">
        <v>16056</v>
      </c>
      <c r="G4340" s="160" t="s">
        <v>16057</v>
      </c>
      <c r="H4340" s="160" t="s">
        <v>15850</v>
      </c>
      <c r="I4340" s="160" t="s">
        <v>16057</v>
      </c>
      <c r="J4340" s="171"/>
      <c r="K4340" s="171"/>
      <c r="L4340" s="171"/>
    </row>
    <row r="4341" spans="2:12" ht="16.5">
      <c r="B4341" s="163"/>
      <c r="C4341" s="163" t="s">
        <v>20035</v>
      </c>
      <c r="D4341" s="163"/>
      <c r="E4341" s="163"/>
      <c r="F4341" s="163" t="s">
        <v>15971</v>
      </c>
      <c r="G4341" s="163" t="s">
        <v>15972</v>
      </c>
      <c r="H4341" s="163" t="s">
        <v>15906</v>
      </c>
      <c r="I4341" s="163" t="s">
        <v>15972</v>
      </c>
      <c r="J4341" s="176"/>
      <c r="K4341" s="176"/>
      <c r="L4341" s="176"/>
    </row>
    <row r="4342" spans="2:12" ht="16.5">
      <c r="B4342" s="163"/>
      <c r="C4342" s="134"/>
      <c r="D4342" s="163"/>
      <c r="E4342" s="163"/>
      <c r="F4342" s="163" t="s">
        <v>15945</v>
      </c>
      <c r="G4342" s="163" t="s">
        <v>15992</v>
      </c>
      <c r="H4342" s="163" t="s">
        <v>15892</v>
      </c>
      <c r="I4342" s="163" t="s">
        <v>15992</v>
      </c>
      <c r="J4342" s="176"/>
      <c r="K4342" s="176"/>
      <c r="L4342" s="176"/>
    </row>
    <row r="4343" spans="2:12" ht="16.5">
      <c r="B4343" s="164"/>
      <c r="C4343" s="135"/>
      <c r="D4343" s="164"/>
      <c r="E4343" s="164"/>
      <c r="F4343" s="164" t="s">
        <v>15945</v>
      </c>
      <c r="G4343" s="164" t="s">
        <v>15954</v>
      </c>
      <c r="H4343" s="164" t="s">
        <v>15854</v>
      </c>
      <c r="I4343" s="164" t="s">
        <v>15954</v>
      </c>
      <c r="J4343" s="177"/>
      <c r="K4343" s="177"/>
      <c r="L4343" s="177"/>
    </row>
    <row r="4344" spans="2:12" ht="16.5">
      <c r="B4344" s="160" t="s">
        <v>20036</v>
      </c>
      <c r="C4344" s="160" t="s">
        <v>20037</v>
      </c>
      <c r="D4344" s="160" t="s">
        <v>20038</v>
      </c>
      <c r="E4344" s="160" t="s">
        <v>20039</v>
      </c>
      <c r="F4344" s="160" t="s">
        <v>16056</v>
      </c>
      <c r="G4344" s="160" t="s">
        <v>16057</v>
      </c>
      <c r="H4344" s="160" t="s">
        <v>15850</v>
      </c>
      <c r="I4344" s="160" t="s">
        <v>16057</v>
      </c>
      <c r="J4344" s="171"/>
      <c r="K4344" s="171"/>
      <c r="L4344" s="171"/>
    </row>
    <row r="4345" spans="2:12" ht="33">
      <c r="B4345" s="163"/>
      <c r="C4345" s="163" t="s">
        <v>20040</v>
      </c>
      <c r="D4345" s="163"/>
      <c r="E4345" s="163"/>
      <c r="F4345" s="163" t="s">
        <v>15919</v>
      </c>
      <c r="G4345" s="163" t="s">
        <v>15920</v>
      </c>
      <c r="H4345" s="163" t="s">
        <v>15895</v>
      </c>
      <c r="I4345" s="163" t="s">
        <v>15920</v>
      </c>
      <c r="J4345" s="176"/>
      <c r="K4345" s="176"/>
      <c r="L4345" s="176"/>
    </row>
    <row r="4346" spans="2:12" ht="16.5">
      <c r="B4346" s="164"/>
      <c r="C4346" s="135"/>
      <c r="D4346" s="164"/>
      <c r="E4346" s="164"/>
      <c r="F4346" s="135"/>
      <c r="G4346" s="135"/>
      <c r="H4346" s="164" t="s">
        <v>15854</v>
      </c>
      <c r="I4346" s="135"/>
      <c r="J4346" s="177"/>
      <c r="K4346" s="177"/>
      <c r="L4346" s="177"/>
    </row>
    <row r="4347" spans="2:12" ht="16.5">
      <c r="B4347" s="160" t="s">
        <v>20041</v>
      </c>
      <c r="C4347" s="160" t="s">
        <v>20042</v>
      </c>
      <c r="D4347" s="160" t="s">
        <v>20043</v>
      </c>
      <c r="E4347" s="160" t="s">
        <v>20044</v>
      </c>
      <c r="F4347" s="160" t="s">
        <v>15911</v>
      </c>
      <c r="G4347" s="160" t="s">
        <v>15912</v>
      </c>
      <c r="H4347" s="160" t="s">
        <v>15892</v>
      </c>
      <c r="I4347" s="160" t="s">
        <v>15912</v>
      </c>
      <c r="J4347" s="171"/>
      <c r="K4347" s="171"/>
      <c r="L4347" s="171"/>
    </row>
    <row r="4348" spans="2:12" ht="16.5">
      <c r="B4348" s="163"/>
      <c r="C4348" s="163" t="s">
        <v>20045</v>
      </c>
      <c r="D4348" s="163"/>
      <c r="E4348" s="163"/>
      <c r="F4348" s="163" t="s">
        <v>15893</v>
      </c>
      <c r="G4348" s="163" t="s">
        <v>15913</v>
      </c>
      <c r="H4348" s="163" t="s">
        <v>15947</v>
      </c>
      <c r="I4348" s="163" t="s">
        <v>15913</v>
      </c>
      <c r="J4348" s="176"/>
      <c r="K4348" s="176"/>
      <c r="L4348" s="176"/>
    </row>
    <row r="4349" spans="2:12" ht="16.5">
      <c r="B4349" s="164"/>
      <c r="C4349" s="135"/>
      <c r="D4349" s="164"/>
      <c r="E4349" s="164"/>
      <c r="F4349" s="164" t="s">
        <v>15914</v>
      </c>
      <c r="G4349" s="164" t="s">
        <v>15915</v>
      </c>
      <c r="H4349" s="135"/>
      <c r="I4349" s="164" t="s">
        <v>15915</v>
      </c>
      <c r="J4349" s="177"/>
      <c r="K4349" s="177"/>
      <c r="L4349" s="177"/>
    </row>
    <row r="4350" spans="2:12" ht="16.5">
      <c r="B4350" s="160" t="s">
        <v>20046</v>
      </c>
      <c r="C4350" s="160" t="s">
        <v>20047</v>
      </c>
      <c r="D4350" s="160" t="s">
        <v>20048</v>
      </c>
      <c r="E4350" s="160" t="s">
        <v>20049</v>
      </c>
      <c r="F4350" s="160" t="s">
        <v>15971</v>
      </c>
      <c r="G4350" s="160" t="s">
        <v>15972</v>
      </c>
      <c r="H4350" s="160" t="s">
        <v>15903</v>
      </c>
      <c r="I4350" s="160" t="s">
        <v>15972</v>
      </c>
      <c r="J4350" s="171"/>
      <c r="K4350" s="171"/>
      <c r="L4350" s="171"/>
    </row>
    <row r="4351" spans="2:12" ht="16.5">
      <c r="B4351" s="163"/>
      <c r="C4351" s="163" t="s">
        <v>20050</v>
      </c>
      <c r="D4351" s="163"/>
      <c r="E4351" s="163"/>
      <c r="F4351" s="163" t="s">
        <v>15907</v>
      </c>
      <c r="G4351" s="163" t="s">
        <v>16022</v>
      </c>
      <c r="H4351" s="163" t="s">
        <v>15906</v>
      </c>
      <c r="I4351" s="163" t="s">
        <v>16022</v>
      </c>
      <c r="J4351" s="176"/>
      <c r="K4351" s="176"/>
      <c r="L4351" s="176"/>
    </row>
    <row r="4352" spans="2:12" ht="16.5">
      <c r="B4352" s="163"/>
      <c r="C4352" s="163" t="s">
        <v>20051</v>
      </c>
      <c r="D4352" s="163"/>
      <c r="E4352" s="163"/>
      <c r="F4352" s="163" t="s">
        <v>15945</v>
      </c>
      <c r="G4352" s="163" t="s">
        <v>15954</v>
      </c>
      <c r="H4352" s="163" t="s">
        <v>15864</v>
      </c>
      <c r="I4352" s="163" t="s">
        <v>15954</v>
      </c>
      <c r="J4352" s="176"/>
      <c r="K4352" s="176"/>
      <c r="L4352" s="176"/>
    </row>
    <row r="4353" spans="2:12" ht="16.5">
      <c r="B4353" s="163"/>
      <c r="C4353" s="134"/>
      <c r="D4353" s="163"/>
      <c r="E4353" s="163"/>
      <c r="F4353" s="163" t="s">
        <v>15893</v>
      </c>
      <c r="G4353" s="163" t="s">
        <v>15913</v>
      </c>
      <c r="H4353" s="163" t="s">
        <v>15854</v>
      </c>
      <c r="I4353" s="163" t="s">
        <v>15913</v>
      </c>
      <c r="J4353" s="176"/>
      <c r="K4353" s="176"/>
      <c r="L4353" s="176"/>
    </row>
    <row r="4354" spans="2:12" ht="16.5">
      <c r="B4354" s="163"/>
      <c r="C4354" s="134"/>
      <c r="D4354" s="163"/>
      <c r="E4354" s="163"/>
      <c r="F4354" s="163" t="s">
        <v>15914</v>
      </c>
      <c r="G4354" s="163" t="s">
        <v>15915</v>
      </c>
      <c r="H4354" s="134"/>
      <c r="I4354" s="163" t="s">
        <v>15915</v>
      </c>
      <c r="J4354" s="176"/>
      <c r="K4354" s="176"/>
      <c r="L4354" s="176"/>
    </row>
    <row r="4355" spans="2:12" ht="16.5">
      <c r="B4355" s="164"/>
      <c r="C4355" s="135"/>
      <c r="D4355" s="164"/>
      <c r="E4355" s="164"/>
      <c r="F4355" s="164" t="s">
        <v>15955</v>
      </c>
      <c r="G4355" s="164" t="s">
        <v>15956</v>
      </c>
      <c r="H4355" s="135"/>
      <c r="I4355" s="164" t="s">
        <v>15956</v>
      </c>
      <c r="J4355" s="177"/>
      <c r="K4355" s="177"/>
      <c r="L4355" s="177"/>
    </row>
    <row r="4356" spans="2:12" ht="16.5" customHeight="1">
      <c r="B4356" s="160" t="s">
        <v>20052</v>
      </c>
      <c r="C4356" s="160" t="s">
        <v>20053</v>
      </c>
      <c r="D4356" s="160" t="s">
        <v>20054</v>
      </c>
      <c r="E4356" s="160" t="s">
        <v>20055</v>
      </c>
      <c r="F4356" s="160" t="s">
        <v>16056</v>
      </c>
      <c r="G4356" s="160" t="s">
        <v>16057</v>
      </c>
      <c r="H4356" s="160" t="s">
        <v>15850</v>
      </c>
      <c r="I4356" s="160" t="s">
        <v>16057</v>
      </c>
      <c r="J4356" s="171"/>
      <c r="K4356" s="171"/>
      <c r="L4356" s="171"/>
    </row>
    <row r="4357" spans="2:12" ht="16.5">
      <c r="B4357" s="164"/>
      <c r="C4357" s="164" t="s">
        <v>20056</v>
      </c>
      <c r="D4357" s="164"/>
      <c r="E4357" s="164"/>
      <c r="F4357" s="164"/>
      <c r="G4357" s="164"/>
      <c r="H4357" s="164" t="s">
        <v>15854</v>
      </c>
      <c r="I4357" s="164"/>
      <c r="J4357" s="177"/>
      <c r="K4357" s="177"/>
      <c r="L4357" s="177"/>
    </row>
    <row r="4358" spans="2:12" ht="16.5">
      <c r="B4358" s="160" t="s">
        <v>20057</v>
      </c>
      <c r="C4358" s="160" t="s">
        <v>20058</v>
      </c>
      <c r="D4358" s="160" t="s">
        <v>20059</v>
      </c>
      <c r="E4358" s="160" t="s">
        <v>20060</v>
      </c>
      <c r="F4358" s="160" t="s">
        <v>15943</v>
      </c>
      <c r="G4358" s="160" t="s">
        <v>15944</v>
      </c>
      <c r="H4358" s="160" t="s">
        <v>15850</v>
      </c>
      <c r="I4358" s="160" t="s">
        <v>15944</v>
      </c>
      <c r="J4358" s="171"/>
      <c r="K4358" s="171"/>
      <c r="L4358" s="171"/>
    </row>
    <row r="4359" spans="2:12" ht="16.5">
      <c r="B4359" s="163"/>
      <c r="C4359" s="163"/>
      <c r="D4359" s="163"/>
      <c r="E4359" s="163"/>
      <c r="F4359" s="163" t="s">
        <v>15914</v>
      </c>
      <c r="G4359" s="163" t="s">
        <v>15915</v>
      </c>
      <c r="H4359" s="163" t="s">
        <v>15892</v>
      </c>
      <c r="I4359" s="163" t="s">
        <v>15915</v>
      </c>
      <c r="J4359" s="176"/>
      <c r="K4359" s="176"/>
      <c r="L4359" s="176"/>
    </row>
    <row r="4360" spans="2:12" ht="33">
      <c r="B4360" s="163"/>
      <c r="C4360" s="163"/>
      <c r="D4360" s="163"/>
      <c r="E4360" s="163"/>
      <c r="F4360" s="163" t="s">
        <v>15919</v>
      </c>
      <c r="G4360" s="163" t="s">
        <v>15920</v>
      </c>
      <c r="H4360" s="163" t="s">
        <v>15895</v>
      </c>
      <c r="I4360" s="163" t="s">
        <v>15920</v>
      </c>
      <c r="J4360" s="176"/>
      <c r="K4360" s="176"/>
      <c r="L4360" s="176"/>
    </row>
    <row r="4361" spans="2:12" ht="16.5">
      <c r="B4361" s="164"/>
      <c r="C4361" s="164"/>
      <c r="D4361" s="164"/>
      <c r="E4361" s="164"/>
      <c r="F4361" s="135"/>
      <c r="G4361" s="135"/>
      <c r="H4361" s="164" t="s">
        <v>15947</v>
      </c>
      <c r="I4361" s="135"/>
      <c r="J4361" s="177"/>
      <c r="K4361" s="177"/>
      <c r="L4361" s="177"/>
    </row>
    <row r="4362" spans="2:12" ht="16.5">
      <c r="B4362" s="160" t="s">
        <v>20061</v>
      </c>
      <c r="C4362" s="160" t="s">
        <v>20062</v>
      </c>
      <c r="D4362" s="160" t="s">
        <v>20063</v>
      </c>
      <c r="E4362" s="160" t="s">
        <v>20064</v>
      </c>
      <c r="F4362" s="160" t="s">
        <v>15852</v>
      </c>
      <c r="G4362" s="160" t="s">
        <v>15992</v>
      </c>
      <c r="H4362" s="160" t="s">
        <v>15892</v>
      </c>
      <c r="I4362" s="160" t="s">
        <v>15992</v>
      </c>
      <c r="J4362" s="171"/>
      <c r="K4362" s="171"/>
      <c r="L4362" s="160" t="s">
        <v>15851</v>
      </c>
    </row>
    <row r="4363" spans="2:12" ht="16.5">
      <c r="B4363" s="163"/>
      <c r="C4363" s="163" t="s">
        <v>20065</v>
      </c>
      <c r="D4363" s="163"/>
      <c r="E4363" s="163"/>
      <c r="F4363" s="163" t="s">
        <v>15945</v>
      </c>
      <c r="G4363" s="163" t="s">
        <v>15913</v>
      </c>
      <c r="H4363" s="163" t="s">
        <v>15947</v>
      </c>
      <c r="I4363" s="163" t="s">
        <v>15913</v>
      </c>
      <c r="J4363" s="176"/>
      <c r="K4363" s="176"/>
      <c r="L4363" s="163"/>
    </row>
    <row r="4364" spans="2:12" ht="16.5">
      <c r="B4364" s="164"/>
      <c r="C4364" s="135"/>
      <c r="D4364" s="164"/>
      <c r="E4364" s="164"/>
      <c r="F4364" s="164" t="s">
        <v>15893</v>
      </c>
      <c r="G4364" s="135"/>
      <c r="H4364" s="135"/>
      <c r="I4364" s="135"/>
      <c r="J4364" s="177"/>
      <c r="K4364" s="177"/>
      <c r="L4364" s="164"/>
    </row>
    <row r="4365" spans="2:12" ht="16.5">
      <c r="B4365" s="160" t="s">
        <v>10663</v>
      </c>
      <c r="C4365" s="160" t="s">
        <v>444</v>
      </c>
      <c r="D4365" s="160" t="s">
        <v>445</v>
      </c>
      <c r="E4365" s="160" t="s">
        <v>446</v>
      </c>
      <c r="F4365" s="160" t="s">
        <v>15901</v>
      </c>
      <c r="G4365" s="160" t="s">
        <v>16245</v>
      </c>
      <c r="H4365" s="160" t="s">
        <v>15906</v>
      </c>
      <c r="I4365" s="160" t="s">
        <v>16245</v>
      </c>
      <c r="J4365" s="171"/>
      <c r="K4365" s="171"/>
      <c r="L4365" s="160" t="s">
        <v>626</v>
      </c>
    </row>
    <row r="4366" spans="2:12" ht="16.5">
      <c r="B4366" s="163"/>
      <c r="C4366" s="163"/>
      <c r="D4366" s="163"/>
      <c r="E4366" s="163"/>
      <c r="F4366" s="163" t="s">
        <v>15949</v>
      </c>
      <c r="G4366" s="163" t="s">
        <v>19887</v>
      </c>
      <c r="H4366" s="163" t="s">
        <v>15892</v>
      </c>
      <c r="I4366" s="163" t="s">
        <v>19887</v>
      </c>
      <c r="J4366" s="176"/>
      <c r="K4366" s="176"/>
      <c r="L4366" s="163"/>
    </row>
    <row r="4367" spans="2:12" ht="16.5">
      <c r="B4367" s="163"/>
      <c r="C4367" s="163"/>
      <c r="D4367" s="163"/>
      <c r="E4367" s="163"/>
      <c r="F4367" s="163" t="s">
        <v>15945</v>
      </c>
      <c r="G4367" s="163" t="s">
        <v>15992</v>
      </c>
      <c r="H4367" s="163" t="s">
        <v>15854</v>
      </c>
      <c r="I4367" s="163" t="s">
        <v>15992</v>
      </c>
      <c r="J4367" s="176"/>
      <c r="K4367" s="176"/>
      <c r="L4367" s="163"/>
    </row>
    <row r="4368" spans="2:12" ht="16.5">
      <c r="B4368" s="163"/>
      <c r="C4368" s="163"/>
      <c r="D4368" s="163"/>
      <c r="E4368" s="163"/>
      <c r="F4368" s="163" t="s">
        <v>15945</v>
      </c>
      <c r="G4368" s="163" t="s">
        <v>15946</v>
      </c>
      <c r="H4368" s="134"/>
      <c r="I4368" s="163" t="s">
        <v>15946</v>
      </c>
      <c r="J4368" s="176"/>
      <c r="K4368" s="176"/>
      <c r="L4368" s="163"/>
    </row>
    <row r="4369" spans="2:12" ht="16.5">
      <c r="B4369" s="164"/>
      <c r="C4369" s="164"/>
      <c r="D4369" s="164"/>
      <c r="E4369" s="164"/>
      <c r="F4369" s="164" t="s">
        <v>15945</v>
      </c>
      <c r="G4369" s="164" t="s">
        <v>15954</v>
      </c>
      <c r="H4369" s="135"/>
      <c r="I4369" s="164" t="s">
        <v>15954</v>
      </c>
      <c r="J4369" s="177"/>
      <c r="K4369" s="177"/>
      <c r="L4369" s="164"/>
    </row>
    <row r="4370" spans="2:12" ht="16.5">
      <c r="B4370" s="160" t="s">
        <v>20066</v>
      </c>
      <c r="C4370" s="160" t="s">
        <v>20067</v>
      </c>
      <c r="D4370" s="160" t="s">
        <v>20068</v>
      </c>
      <c r="E4370" s="160" t="s">
        <v>20069</v>
      </c>
      <c r="F4370" s="160" t="s">
        <v>15971</v>
      </c>
      <c r="G4370" s="160" t="s">
        <v>15972</v>
      </c>
      <c r="H4370" s="160" t="s">
        <v>15903</v>
      </c>
      <c r="I4370" s="160" t="s">
        <v>15972</v>
      </c>
      <c r="J4370" s="171"/>
      <c r="K4370" s="171"/>
      <c r="L4370" s="171"/>
    </row>
    <row r="4371" spans="2:12" ht="33">
      <c r="B4371" s="163"/>
      <c r="C4371" s="163" t="s">
        <v>20070</v>
      </c>
      <c r="D4371" s="163"/>
      <c r="E4371" s="163"/>
      <c r="F4371" s="163" t="s">
        <v>15907</v>
      </c>
      <c r="G4371" s="163" t="s">
        <v>15908</v>
      </c>
      <c r="H4371" s="163" t="s">
        <v>15906</v>
      </c>
      <c r="I4371" s="163" t="s">
        <v>15908</v>
      </c>
      <c r="J4371" s="176"/>
      <c r="K4371" s="176"/>
      <c r="L4371" s="176"/>
    </row>
    <row r="4372" spans="2:12" ht="16.5">
      <c r="B4372" s="163"/>
      <c r="C4372" s="134"/>
      <c r="D4372" s="163"/>
      <c r="E4372" s="163"/>
      <c r="F4372" s="163" t="s">
        <v>15993</v>
      </c>
      <c r="G4372" s="163" t="s">
        <v>16073</v>
      </c>
      <c r="H4372" s="163" t="s">
        <v>15895</v>
      </c>
      <c r="I4372" s="163" t="s">
        <v>16073</v>
      </c>
      <c r="J4372" s="176"/>
      <c r="K4372" s="176"/>
      <c r="L4372" s="176"/>
    </row>
    <row r="4373" spans="2:12" ht="16.5">
      <c r="B4373" s="163"/>
      <c r="C4373" s="134"/>
      <c r="D4373" s="163"/>
      <c r="E4373" s="163"/>
      <c r="F4373" s="163" t="s">
        <v>15896</v>
      </c>
      <c r="G4373" s="163" t="s">
        <v>15897</v>
      </c>
      <c r="H4373" s="163" t="s">
        <v>15854</v>
      </c>
      <c r="I4373" s="163" t="s">
        <v>15898</v>
      </c>
      <c r="J4373" s="176"/>
      <c r="K4373" s="176"/>
      <c r="L4373" s="176"/>
    </row>
    <row r="4374" spans="2:12" ht="33">
      <c r="B4374" s="164"/>
      <c r="C4374" s="135"/>
      <c r="D4374" s="164"/>
      <c r="E4374" s="164"/>
      <c r="F4374" s="164" t="s">
        <v>15899</v>
      </c>
      <c r="G4374" s="164" t="s">
        <v>15898</v>
      </c>
      <c r="H4374" s="135"/>
      <c r="I4374" s="135"/>
      <c r="J4374" s="177"/>
      <c r="K4374" s="177"/>
      <c r="L4374" s="177"/>
    </row>
    <row r="4375" spans="2:12" ht="16.5">
      <c r="B4375" s="160" t="s">
        <v>10665</v>
      </c>
      <c r="C4375" s="160" t="s">
        <v>20071</v>
      </c>
      <c r="D4375" s="160" t="s">
        <v>10666</v>
      </c>
      <c r="E4375" s="160" t="s">
        <v>10667</v>
      </c>
      <c r="F4375" s="160" t="s">
        <v>15901</v>
      </c>
      <c r="G4375" s="160" t="s">
        <v>16245</v>
      </c>
      <c r="H4375" s="160" t="s">
        <v>15903</v>
      </c>
      <c r="I4375" s="160" t="s">
        <v>16245</v>
      </c>
      <c r="J4375" s="171"/>
      <c r="K4375" s="171"/>
      <c r="L4375" s="171"/>
    </row>
    <row r="4376" spans="2:12" ht="16.5">
      <c r="B4376" s="163"/>
      <c r="C4376" s="163"/>
      <c r="D4376" s="163"/>
      <c r="E4376" s="163"/>
      <c r="F4376" s="163" t="s">
        <v>15907</v>
      </c>
      <c r="G4376" s="163" t="s">
        <v>15908</v>
      </c>
      <c r="H4376" s="163" t="s">
        <v>15906</v>
      </c>
      <c r="I4376" s="163" t="s">
        <v>15908</v>
      </c>
      <c r="J4376" s="176"/>
      <c r="K4376" s="176"/>
      <c r="L4376" s="176"/>
    </row>
    <row r="4377" spans="2:12" ht="16.5">
      <c r="B4377" s="164"/>
      <c r="C4377" s="164"/>
      <c r="D4377" s="164"/>
      <c r="E4377" s="164"/>
      <c r="F4377" s="164" t="s">
        <v>15945</v>
      </c>
      <c r="G4377" s="164" t="s">
        <v>15946</v>
      </c>
      <c r="H4377" s="164" t="s">
        <v>15854</v>
      </c>
      <c r="I4377" s="164" t="s">
        <v>15946</v>
      </c>
      <c r="J4377" s="177"/>
      <c r="K4377" s="177"/>
      <c r="L4377" s="177"/>
    </row>
    <row r="4378" spans="2:12" ht="16.5">
      <c r="B4378" s="160" t="s">
        <v>10668</v>
      </c>
      <c r="C4378" s="160" t="s">
        <v>20072</v>
      </c>
      <c r="D4378" s="160" t="s">
        <v>10669</v>
      </c>
      <c r="E4378" s="160" t="s">
        <v>3620</v>
      </c>
      <c r="F4378" s="160" t="s">
        <v>15901</v>
      </c>
      <c r="G4378" s="160" t="s">
        <v>16245</v>
      </c>
      <c r="H4378" s="160" t="s">
        <v>15906</v>
      </c>
      <c r="I4378" s="160" t="s">
        <v>16245</v>
      </c>
      <c r="J4378" s="171"/>
      <c r="K4378" s="171"/>
      <c r="L4378" s="171"/>
    </row>
    <row r="4379" spans="2:12" ht="16.5">
      <c r="B4379" s="163"/>
      <c r="C4379" s="163"/>
      <c r="D4379" s="163"/>
      <c r="E4379" s="163"/>
      <c r="F4379" s="163" t="s">
        <v>15909</v>
      </c>
      <c r="G4379" s="163" t="s">
        <v>15910</v>
      </c>
      <c r="H4379" s="163" t="s">
        <v>15895</v>
      </c>
      <c r="I4379" s="163" t="s">
        <v>15910</v>
      </c>
      <c r="J4379" s="176"/>
      <c r="K4379" s="176"/>
      <c r="L4379" s="176"/>
    </row>
    <row r="4380" spans="2:12" ht="16.5">
      <c r="B4380" s="163"/>
      <c r="C4380" s="163"/>
      <c r="D4380" s="163"/>
      <c r="E4380" s="163"/>
      <c r="F4380" s="163" t="s">
        <v>15896</v>
      </c>
      <c r="G4380" s="163" t="s">
        <v>15897</v>
      </c>
      <c r="H4380" s="163" t="s">
        <v>15854</v>
      </c>
      <c r="I4380" s="163" t="s">
        <v>15898</v>
      </c>
      <c r="J4380" s="176"/>
      <c r="K4380" s="176"/>
      <c r="L4380" s="176"/>
    </row>
    <row r="4381" spans="2:12" ht="33">
      <c r="B4381" s="164"/>
      <c r="C4381" s="164"/>
      <c r="D4381" s="164"/>
      <c r="E4381" s="164"/>
      <c r="F4381" s="164" t="s">
        <v>15899</v>
      </c>
      <c r="G4381" s="164" t="s">
        <v>15898</v>
      </c>
      <c r="H4381" s="135"/>
      <c r="I4381" s="135"/>
      <c r="J4381" s="177"/>
      <c r="K4381" s="177"/>
      <c r="L4381" s="177"/>
    </row>
    <row r="4382" spans="2:12" ht="16.5">
      <c r="B4382" s="160" t="s">
        <v>20073</v>
      </c>
      <c r="C4382" s="160" t="s">
        <v>20074</v>
      </c>
      <c r="D4382" s="160" t="s">
        <v>20075</v>
      </c>
      <c r="E4382" s="160" t="s">
        <v>20076</v>
      </c>
      <c r="F4382" s="160" t="s">
        <v>15911</v>
      </c>
      <c r="G4382" s="160" t="s">
        <v>15912</v>
      </c>
      <c r="H4382" s="160" t="s">
        <v>15892</v>
      </c>
      <c r="I4382" s="160" t="s">
        <v>15912</v>
      </c>
      <c r="J4382" s="171"/>
      <c r="K4382" s="171"/>
      <c r="L4382" s="171"/>
    </row>
    <row r="4383" spans="2:12" ht="16.5">
      <c r="B4383" s="163"/>
      <c r="C4383" s="163"/>
      <c r="D4383" s="163"/>
      <c r="E4383" s="163"/>
      <c r="F4383" s="163" t="s">
        <v>15914</v>
      </c>
      <c r="G4383" s="163" t="s">
        <v>15915</v>
      </c>
      <c r="H4383" s="163" t="s">
        <v>15895</v>
      </c>
      <c r="I4383" s="163" t="s">
        <v>15915</v>
      </c>
      <c r="J4383" s="176"/>
      <c r="K4383" s="176"/>
      <c r="L4383" s="176"/>
    </row>
    <row r="4384" spans="2:12" ht="16.5">
      <c r="B4384" s="163"/>
      <c r="C4384" s="163"/>
      <c r="D4384" s="163"/>
      <c r="E4384" s="163"/>
      <c r="F4384" s="163" t="s">
        <v>15896</v>
      </c>
      <c r="G4384" s="163" t="s">
        <v>15897</v>
      </c>
      <c r="H4384" s="163" t="s">
        <v>15947</v>
      </c>
      <c r="I4384" s="163" t="s">
        <v>15898</v>
      </c>
      <c r="J4384" s="176"/>
      <c r="K4384" s="176"/>
      <c r="L4384" s="176"/>
    </row>
    <row r="4385" spans="2:12" ht="33">
      <c r="B4385" s="164"/>
      <c r="C4385" s="164"/>
      <c r="D4385" s="164"/>
      <c r="E4385" s="164"/>
      <c r="F4385" s="164" t="s">
        <v>15899</v>
      </c>
      <c r="G4385" s="164" t="s">
        <v>15898</v>
      </c>
      <c r="H4385" s="135"/>
      <c r="I4385" s="135"/>
      <c r="J4385" s="177"/>
      <c r="K4385" s="177"/>
      <c r="L4385" s="177"/>
    </row>
    <row r="4386" spans="2:12" ht="16.5">
      <c r="B4386" s="160" t="s">
        <v>20077</v>
      </c>
      <c r="C4386" s="160" t="s">
        <v>20078</v>
      </c>
      <c r="D4386" s="160" t="s">
        <v>20079</v>
      </c>
      <c r="E4386" s="160" t="s">
        <v>20080</v>
      </c>
      <c r="F4386" s="160" t="s">
        <v>15945</v>
      </c>
      <c r="G4386" s="160" t="s">
        <v>15954</v>
      </c>
      <c r="H4386" s="160" t="s">
        <v>15892</v>
      </c>
      <c r="I4386" s="160" t="s">
        <v>15954</v>
      </c>
      <c r="J4386" s="171"/>
      <c r="K4386" s="171"/>
      <c r="L4386" s="171"/>
    </row>
    <row r="4387" spans="2:12" ht="33">
      <c r="B4387" s="163"/>
      <c r="C4387" s="163"/>
      <c r="D4387" s="163"/>
      <c r="E4387" s="163"/>
      <c r="F4387" s="163" t="s">
        <v>15919</v>
      </c>
      <c r="G4387" s="163" t="s">
        <v>15920</v>
      </c>
      <c r="H4387" s="163" t="s">
        <v>15895</v>
      </c>
      <c r="I4387" s="163" t="s">
        <v>15920</v>
      </c>
      <c r="J4387" s="176"/>
      <c r="K4387" s="176"/>
      <c r="L4387" s="176"/>
    </row>
    <row r="4388" spans="2:12" ht="16.5">
      <c r="B4388" s="164"/>
      <c r="C4388" s="164"/>
      <c r="D4388" s="164"/>
      <c r="E4388" s="164"/>
      <c r="F4388" s="135"/>
      <c r="G4388" s="135"/>
      <c r="H4388" s="164" t="s">
        <v>15947</v>
      </c>
      <c r="I4388" s="135"/>
      <c r="J4388" s="177"/>
      <c r="K4388" s="177"/>
      <c r="L4388" s="177"/>
    </row>
    <row r="4389" spans="2:12" ht="16.5" customHeight="1">
      <c r="B4389" s="160" t="s">
        <v>20081</v>
      </c>
      <c r="C4389" s="160" t="s">
        <v>20082</v>
      </c>
      <c r="D4389" s="160" t="s">
        <v>20083</v>
      </c>
      <c r="E4389" s="160" t="s">
        <v>20084</v>
      </c>
      <c r="F4389" s="160" t="s">
        <v>15914</v>
      </c>
      <c r="G4389" s="160" t="s">
        <v>15915</v>
      </c>
      <c r="H4389" s="160" t="s">
        <v>15892</v>
      </c>
      <c r="I4389" s="160" t="s">
        <v>15915</v>
      </c>
      <c r="J4389" s="171"/>
      <c r="K4389" s="171"/>
      <c r="L4389" s="171"/>
    </row>
    <row r="4390" spans="2:12" ht="16.5">
      <c r="B4390" s="164"/>
      <c r="C4390" s="164"/>
      <c r="D4390" s="164"/>
      <c r="E4390" s="164"/>
      <c r="F4390" s="164"/>
      <c r="G4390" s="164"/>
      <c r="H4390" s="164" t="s">
        <v>15947</v>
      </c>
      <c r="I4390" s="164"/>
      <c r="J4390" s="177"/>
      <c r="K4390" s="177"/>
      <c r="L4390" s="177"/>
    </row>
    <row r="4391" spans="2:12" ht="16.5">
      <c r="B4391" s="160" t="s">
        <v>20085</v>
      </c>
      <c r="C4391" s="160" t="s">
        <v>20086</v>
      </c>
      <c r="D4391" s="160" t="s">
        <v>8568</v>
      </c>
      <c r="E4391" s="160" t="s">
        <v>20087</v>
      </c>
      <c r="F4391" s="160" t="s">
        <v>16572</v>
      </c>
      <c r="G4391" s="160" t="s">
        <v>16573</v>
      </c>
      <c r="H4391" s="160" t="s">
        <v>16574</v>
      </c>
      <c r="I4391" s="160" t="s">
        <v>16573</v>
      </c>
      <c r="J4391" s="171"/>
      <c r="K4391" s="171"/>
      <c r="L4391" s="171"/>
    </row>
    <row r="4392" spans="2:12" ht="16.5">
      <c r="B4392" s="163"/>
      <c r="C4392" s="163"/>
      <c r="D4392" s="163"/>
      <c r="E4392" s="163"/>
      <c r="F4392" s="163" t="s">
        <v>15971</v>
      </c>
      <c r="G4392" s="163" t="s">
        <v>15972</v>
      </c>
      <c r="H4392" s="163" t="s">
        <v>15906</v>
      </c>
      <c r="I4392" s="163" t="s">
        <v>15972</v>
      </c>
      <c r="J4392" s="176"/>
      <c r="K4392" s="176"/>
      <c r="L4392" s="176"/>
    </row>
    <row r="4393" spans="2:12" ht="16.5">
      <c r="B4393" s="164"/>
      <c r="C4393" s="164"/>
      <c r="D4393" s="164"/>
      <c r="E4393" s="164"/>
      <c r="F4393" s="164" t="s">
        <v>15993</v>
      </c>
      <c r="G4393" s="164" t="s">
        <v>16073</v>
      </c>
      <c r="H4393" s="164" t="s">
        <v>15947</v>
      </c>
      <c r="I4393" s="164" t="s">
        <v>16073</v>
      </c>
      <c r="J4393" s="177"/>
      <c r="K4393" s="177"/>
      <c r="L4393" s="177"/>
    </row>
    <row r="4394" spans="2:12" ht="16.5">
      <c r="B4394" s="160" t="s">
        <v>20088</v>
      </c>
      <c r="C4394" s="160" t="s">
        <v>20089</v>
      </c>
      <c r="D4394" s="160" t="s">
        <v>20090</v>
      </c>
      <c r="E4394" s="160" t="s">
        <v>20091</v>
      </c>
      <c r="F4394" s="160" t="s">
        <v>15943</v>
      </c>
      <c r="G4394" s="160" t="s">
        <v>15944</v>
      </c>
      <c r="H4394" s="160" t="s">
        <v>15850</v>
      </c>
      <c r="I4394" s="160" t="s">
        <v>15944</v>
      </c>
      <c r="J4394" s="171"/>
      <c r="K4394" s="171"/>
      <c r="L4394" s="171"/>
    </row>
    <row r="4395" spans="2:12" ht="16.5">
      <c r="B4395" s="163"/>
      <c r="C4395" s="163"/>
      <c r="D4395" s="163"/>
      <c r="E4395" s="163"/>
      <c r="F4395" s="163" t="s">
        <v>15945</v>
      </c>
      <c r="G4395" s="163" t="s">
        <v>15992</v>
      </c>
      <c r="H4395" s="163" t="s">
        <v>15892</v>
      </c>
      <c r="I4395" s="163" t="s">
        <v>15992</v>
      </c>
      <c r="J4395" s="176"/>
      <c r="K4395" s="176"/>
      <c r="L4395" s="176"/>
    </row>
    <row r="4396" spans="2:12" ht="16.5">
      <c r="B4396" s="163"/>
      <c r="C4396" s="163"/>
      <c r="D4396" s="163"/>
      <c r="E4396" s="163"/>
      <c r="F4396" s="163" t="s">
        <v>15945</v>
      </c>
      <c r="G4396" s="163" t="s">
        <v>15954</v>
      </c>
      <c r="H4396" s="163" t="s">
        <v>15895</v>
      </c>
      <c r="I4396" s="163" t="s">
        <v>15954</v>
      </c>
      <c r="J4396" s="176"/>
      <c r="K4396" s="176"/>
      <c r="L4396" s="176"/>
    </row>
    <row r="4397" spans="2:12" ht="16.5">
      <c r="B4397" s="164"/>
      <c r="C4397" s="164"/>
      <c r="D4397" s="164"/>
      <c r="E4397" s="164"/>
      <c r="F4397" s="164" t="s">
        <v>15896</v>
      </c>
      <c r="G4397" s="164" t="s">
        <v>15897</v>
      </c>
      <c r="H4397" s="164" t="s">
        <v>15947</v>
      </c>
      <c r="I4397" s="164" t="s">
        <v>15897</v>
      </c>
      <c r="J4397" s="177"/>
      <c r="K4397" s="177"/>
      <c r="L4397" s="177"/>
    </row>
    <row r="4398" spans="2:12" ht="16.5">
      <c r="B4398" s="160" t="s">
        <v>20092</v>
      </c>
      <c r="C4398" s="160" t="s">
        <v>20093</v>
      </c>
      <c r="D4398" s="160" t="s">
        <v>20094</v>
      </c>
      <c r="E4398" s="160" t="s">
        <v>5221</v>
      </c>
      <c r="F4398" s="160" t="s">
        <v>15993</v>
      </c>
      <c r="G4398" s="160" t="s">
        <v>16073</v>
      </c>
      <c r="H4398" s="160" t="s">
        <v>15906</v>
      </c>
      <c r="I4398" s="160" t="s">
        <v>16073</v>
      </c>
      <c r="J4398" s="171"/>
      <c r="K4398" s="171"/>
      <c r="L4398" s="171"/>
    </row>
    <row r="4399" spans="2:12" ht="16.5">
      <c r="B4399" s="163"/>
      <c r="C4399" s="163"/>
      <c r="D4399" s="163"/>
      <c r="E4399" s="163"/>
      <c r="F4399" s="163" t="s">
        <v>15916</v>
      </c>
      <c r="G4399" s="163" t="s">
        <v>15917</v>
      </c>
      <c r="H4399" s="163" t="s">
        <v>15892</v>
      </c>
      <c r="I4399" s="163" t="s">
        <v>15917</v>
      </c>
      <c r="J4399" s="176"/>
      <c r="K4399" s="176"/>
      <c r="L4399" s="176"/>
    </row>
    <row r="4400" spans="2:12" ht="16.5">
      <c r="B4400" s="163"/>
      <c r="C4400" s="163"/>
      <c r="D4400" s="163"/>
      <c r="E4400" s="163"/>
      <c r="F4400" s="163" t="s">
        <v>15896</v>
      </c>
      <c r="G4400" s="163" t="s">
        <v>15897</v>
      </c>
      <c r="H4400" s="163" t="s">
        <v>15895</v>
      </c>
      <c r="I4400" s="163" t="s">
        <v>15898</v>
      </c>
      <c r="J4400" s="176"/>
      <c r="K4400" s="176"/>
      <c r="L4400" s="176"/>
    </row>
    <row r="4401" spans="2:12" ht="33">
      <c r="B4401" s="164"/>
      <c r="C4401" s="164"/>
      <c r="D4401" s="164"/>
      <c r="E4401" s="164"/>
      <c r="F4401" s="164" t="s">
        <v>15899</v>
      </c>
      <c r="G4401" s="164" t="s">
        <v>15898</v>
      </c>
      <c r="H4401" s="164" t="s">
        <v>15947</v>
      </c>
      <c r="I4401" s="135"/>
      <c r="J4401" s="177"/>
      <c r="K4401" s="177"/>
      <c r="L4401" s="177"/>
    </row>
    <row r="4402" spans="2:12" ht="33">
      <c r="B4402" s="160" t="s">
        <v>20095</v>
      </c>
      <c r="C4402" s="160" t="s">
        <v>20096</v>
      </c>
      <c r="D4402" s="160" t="s">
        <v>20097</v>
      </c>
      <c r="E4402" s="160" t="s">
        <v>5226</v>
      </c>
      <c r="F4402" s="160" t="s">
        <v>15896</v>
      </c>
      <c r="G4402" s="160" t="s">
        <v>15897</v>
      </c>
      <c r="H4402" s="160" t="s">
        <v>15895</v>
      </c>
      <c r="I4402" s="160" t="s">
        <v>15898</v>
      </c>
      <c r="J4402" s="171"/>
      <c r="K4402" s="171"/>
      <c r="L4402" s="171"/>
    </row>
    <row r="4403" spans="2:12" ht="33">
      <c r="B4403" s="164"/>
      <c r="C4403" s="164" t="s">
        <v>20098</v>
      </c>
      <c r="D4403" s="164"/>
      <c r="E4403" s="164"/>
      <c r="F4403" s="164" t="s">
        <v>15899</v>
      </c>
      <c r="G4403" s="164" t="s">
        <v>15898</v>
      </c>
      <c r="H4403" s="164" t="s">
        <v>15947</v>
      </c>
      <c r="I4403" s="164"/>
      <c r="J4403" s="177"/>
      <c r="K4403" s="177"/>
      <c r="L4403" s="177"/>
    </row>
    <row r="4404" spans="2:12" ht="49.5">
      <c r="B4404" s="160" t="s">
        <v>10671</v>
      </c>
      <c r="C4404" s="160" t="s">
        <v>20099</v>
      </c>
      <c r="D4404" s="160" t="s">
        <v>10672</v>
      </c>
      <c r="E4404" s="160" t="s">
        <v>10673</v>
      </c>
      <c r="F4404" s="160" t="s">
        <v>15901</v>
      </c>
      <c r="G4404" s="160" t="s">
        <v>16245</v>
      </c>
      <c r="H4404" s="160" t="s">
        <v>15903</v>
      </c>
      <c r="I4404" s="160" t="s">
        <v>16245</v>
      </c>
      <c r="J4404" s="171"/>
      <c r="K4404" s="160" t="s">
        <v>16590</v>
      </c>
      <c r="L4404" s="171"/>
    </row>
    <row r="4405" spans="2:12" ht="49.5">
      <c r="B4405" s="163"/>
      <c r="C4405" s="163"/>
      <c r="D4405" s="163"/>
      <c r="E4405" s="163"/>
      <c r="F4405" s="163" t="s">
        <v>15904</v>
      </c>
      <c r="G4405" s="163" t="s">
        <v>15905</v>
      </c>
      <c r="H4405" s="163" t="s">
        <v>15906</v>
      </c>
      <c r="I4405" s="163" t="s">
        <v>15905</v>
      </c>
      <c r="J4405" s="176"/>
      <c r="K4405" s="163" t="s">
        <v>16537</v>
      </c>
      <c r="L4405" s="176"/>
    </row>
    <row r="4406" spans="2:12" ht="16.5">
      <c r="B4406" s="163"/>
      <c r="C4406" s="163"/>
      <c r="D4406" s="163"/>
      <c r="E4406" s="163"/>
      <c r="F4406" s="163" t="s">
        <v>15907</v>
      </c>
      <c r="G4406" s="163" t="s">
        <v>16139</v>
      </c>
      <c r="H4406" s="163" t="s">
        <v>15864</v>
      </c>
      <c r="I4406" s="163" t="s">
        <v>16139</v>
      </c>
      <c r="J4406" s="176"/>
      <c r="K4406" s="134"/>
      <c r="L4406" s="176"/>
    </row>
    <row r="4407" spans="2:12" ht="16.5">
      <c r="B4407" s="163"/>
      <c r="C4407" s="163"/>
      <c r="D4407" s="163"/>
      <c r="E4407" s="163"/>
      <c r="F4407" s="163" t="s">
        <v>15907</v>
      </c>
      <c r="G4407" s="163" t="s">
        <v>15908</v>
      </c>
      <c r="H4407" s="163" t="s">
        <v>15895</v>
      </c>
      <c r="I4407" s="163" t="s">
        <v>15908</v>
      </c>
      <c r="J4407" s="176"/>
      <c r="K4407" s="134"/>
      <c r="L4407" s="176"/>
    </row>
    <row r="4408" spans="2:12" ht="16.5">
      <c r="B4408" s="163"/>
      <c r="C4408" s="163"/>
      <c r="D4408" s="163"/>
      <c r="E4408" s="163"/>
      <c r="F4408" s="163" t="s">
        <v>15879</v>
      </c>
      <c r="G4408" s="163" t="s">
        <v>15863</v>
      </c>
      <c r="H4408" s="163" t="s">
        <v>15854</v>
      </c>
      <c r="I4408" s="163" t="s">
        <v>15863</v>
      </c>
      <c r="J4408" s="176"/>
      <c r="K4408" s="134"/>
      <c r="L4408" s="176"/>
    </row>
    <row r="4409" spans="2:12" ht="16.5">
      <c r="B4409" s="163"/>
      <c r="C4409" s="163"/>
      <c r="D4409" s="163"/>
      <c r="E4409" s="163"/>
      <c r="F4409" s="163" t="s">
        <v>15896</v>
      </c>
      <c r="G4409" s="163" t="s">
        <v>15897</v>
      </c>
      <c r="H4409" s="134"/>
      <c r="I4409" s="163" t="s">
        <v>15898</v>
      </c>
      <c r="J4409" s="176"/>
      <c r="K4409" s="134"/>
      <c r="L4409" s="176"/>
    </row>
    <row r="4410" spans="2:12" ht="33">
      <c r="B4410" s="164"/>
      <c r="C4410" s="164"/>
      <c r="D4410" s="164"/>
      <c r="E4410" s="164"/>
      <c r="F4410" s="164" t="s">
        <v>15899</v>
      </c>
      <c r="G4410" s="164" t="s">
        <v>15898</v>
      </c>
      <c r="H4410" s="135"/>
      <c r="I4410" s="135"/>
      <c r="J4410" s="177"/>
      <c r="K4410" s="135"/>
      <c r="L4410" s="177"/>
    </row>
    <row r="4411" spans="2:12" ht="16.5">
      <c r="B4411" s="160" t="s">
        <v>20100</v>
      </c>
      <c r="C4411" s="160" t="s">
        <v>20101</v>
      </c>
      <c r="D4411" s="160" t="s">
        <v>20102</v>
      </c>
      <c r="E4411" s="160" t="s">
        <v>6121</v>
      </c>
      <c r="F4411" s="160" t="s">
        <v>16746</v>
      </c>
      <c r="G4411" s="160" t="s">
        <v>16747</v>
      </c>
      <c r="H4411" s="160" t="s">
        <v>15850</v>
      </c>
      <c r="I4411" s="160" t="s">
        <v>16747</v>
      </c>
      <c r="J4411" s="171"/>
      <c r="K4411" s="171"/>
      <c r="L4411" s="160" t="s">
        <v>16067</v>
      </c>
    </row>
    <row r="4412" spans="2:12" ht="16.5">
      <c r="B4412" s="163"/>
      <c r="C4412" s="163"/>
      <c r="D4412" s="163"/>
      <c r="E4412" s="163"/>
      <c r="F4412" s="163" t="s">
        <v>15945</v>
      </c>
      <c r="G4412" s="163" t="s">
        <v>15954</v>
      </c>
      <c r="H4412" s="163" t="s">
        <v>15892</v>
      </c>
      <c r="I4412" s="163" t="s">
        <v>15954</v>
      </c>
      <c r="J4412" s="176"/>
      <c r="K4412" s="176"/>
      <c r="L4412" s="163"/>
    </row>
    <row r="4413" spans="2:12" ht="16.5">
      <c r="B4413" s="163"/>
      <c r="C4413" s="163"/>
      <c r="D4413" s="163"/>
      <c r="E4413" s="163"/>
      <c r="F4413" s="163" t="s">
        <v>15896</v>
      </c>
      <c r="G4413" s="163" t="s">
        <v>15897</v>
      </c>
      <c r="H4413" s="163" t="s">
        <v>15895</v>
      </c>
      <c r="I4413" s="163" t="s">
        <v>15898</v>
      </c>
      <c r="J4413" s="176"/>
      <c r="K4413" s="176"/>
      <c r="L4413" s="163"/>
    </row>
    <row r="4414" spans="2:12" ht="33">
      <c r="B4414" s="164"/>
      <c r="C4414" s="164"/>
      <c r="D4414" s="164"/>
      <c r="E4414" s="164"/>
      <c r="F4414" s="164" t="s">
        <v>15899</v>
      </c>
      <c r="G4414" s="164" t="s">
        <v>15898</v>
      </c>
      <c r="H4414" s="164" t="s">
        <v>15854</v>
      </c>
      <c r="I4414" s="135"/>
      <c r="J4414" s="177"/>
      <c r="K4414" s="177"/>
      <c r="L4414" s="164"/>
    </row>
    <row r="4415" spans="2:12" ht="16.5">
      <c r="B4415" s="160" t="s">
        <v>20103</v>
      </c>
      <c r="C4415" s="160" t="s">
        <v>20104</v>
      </c>
      <c r="D4415" s="160" t="s">
        <v>20105</v>
      </c>
      <c r="E4415" s="160" t="s">
        <v>20106</v>
      </c>
      <c r="F4415" s="160" t="s">
        <v>15904</v>
      </c>
      <c r="G4415" s="160" t="s">
        <v>15905</v>
      </c>
      <c r="H4415" s="160" t="s">
        <v>15903</v>
      </c>
      <c r="I4415" s="160" t="s">
        <v>15905</v>
      </c>
      <c r="J4415" s="171"/>
      <c r="K4415" s="171"/>
      <c r="L4415" s="171"/>
    </row>
    <row r="4416" spans="2:12" ht="16.5">
      <c r="B4416" s="163"/>
      <c r="C4416" s="163"/>
      <c r="D4416" s="163"/>
      <c r="E4416" s="163"/>
      <c r="F4416" s="163" t="s">
        <v>15945</v>
      </c>
      <c r="G4416" s="163" t="s">
        <v>15954</v>
      </c>
      <c r="H4416" s="163" t="s">
        <v>15864</v>
      </c>
      <c r="I4416" s="163" t="s">
        <v>15954</v>
      </c>
      <c r="J4416" s="176"/>
      <c r="K4416" s="176"/>
      <c r="L4416" s="176"/>
    </row>
    <row r="4417" spans="2:12" ht="16.5">
      <c r="B4417" s="164"/>
      <c r="C4417" s="164"/>
      <c r="D4417" s="164"/>
      <c r="E4417" s="164"/>
      <c r="F4417" s="164" t="s">
        <v>15879</v>
      </c>
      <c r="G4417" s="164" t="s">
        <v>15863</v>
      </c>
      <c r="H4417" s="164" t="s">
        <v>15854</v>
      </c>
      <c r="I4417" s="164" t="s">
        <v>15863</v>
      </c>
      <c r="J4417" s="177"/>
      <c r="K4417" s="177"/>
      <c r="L4417" s="177"/>
    </row>
    <row r="4418" spans="2:12" ht="13.5" customHeight="1">
      <c r="B4418" s="196" t="s">
        <v>15855</v>
      </c>
      <c r="C4418" s="272"/>
      <c r="D4418" s="272"/>
      <c r="E4418" s="272"/>
      <c r="F4418" s="272"/>
      <c r="G4418" s="272"/>
      <c r="H4418" s="272"/>
      <c r="I4418" s="272"/>
      <c r="J4418" s="272"/>
      <c r="K4418" s="272"/>
      <c r="L4418" s="197"/>
    </row>
    <row r="4419" spans="2:12" ht="49.5">
      <c r="B4419" s="160" t="s">
        <v>20107</v>
      </c>
      <c r="C4419" s="160" t="s">
        <v>20108</v>
      </c>
      <c r="D4419" s="160" t="s">
        <v>20109</v>
      </c>
      <c r="E4419" s="160" t="s">
        <v>20110</v>
      </c>
      <c r="F4419" s="160" t="s">
        <v>15971</v>
      </c>
      <c r="G4419" s="160" t="s">
        <v>15972</v>
      </c>
      <c r="H4419" s="160" t="s">
        <v>15903</v>
      </c>
      <c r="I4419" s="160" t="s">
        <v>15972</v>
      </c>
      <c r="J4419" s="171"/>
      <c r="K4419" s="160" t="s">
        <v>20111</v>
      </c>
      <c r="L4419" s="171"/>
    </row>
    <row r="4420" spans="2:12" ht="16.5">
      <c r="B4420" s="163"/>
      <c r="C4420" s="163"/>
      <c r="D4420" s="163"/>
      <c r="E4420" s="163"/>
      <c r="F4420" s="163" t="s">
        <v>15907</v>
      </c>
      <c r="G4420" s="163" t="s">
        <v>16022</v>
      </c>
      <c r="H4420" s="163" t="s">
        <v>15906</v>
      </c>
      <c r="I4420" s="163" t="s">
        <v>16022</v>
      </c>
      <c r="J4420" s="176"/>
      <c r="K4420" s="163"/>
      <c r="L4420" s="176"/>
    </row>
    <row r="4421" spans="2:12" ht="16.5">
      <c r="B4421" s="163"/>
      <c r="C4421" s="163"/>
      <c r="D4421" s="163"/>
      <c r="E4421" s="163"/>
      <c r="F4421" s="163" t="s">
        <v>15945</v>
      </c>
      <c r="G4421" s="163" t="s">
        <v>15954</v>
      </c>
      <c r="H4421" s="163" t="s">
        <v>15895</v>
      </c>
      <c r="I4421" s="163" t="s">
        <v>15954</v>
      </c>
      <c r="J4421" s="176"/>
      <c r="K4421" s="163"/>
      <c r="L4421" s="176"/>
    </row>
    <row r="4422" spans="2:12" ht="16.5">
      <c r="B4422" s="163"/>
      <c r="C4422" s="163"/>
      <c r="D4422" s="163"/>
      <c r="E4422" s="163"/>
      <c r="F4422" s="163" t="s">
        <v>15911</v>
      </c>
      <c r="G4422" s="163" t="s">
        <v>15912</v>
      </c>
      <c r="H4422" s="163" t="s">
        <v>15854</v>
      </c>
      <c r="I4422" s="163" t="s">
        <v>15912</v>
      </c>
      <c r="J4422" s="176"/>
      <c r="K4422" s="163"/>
      <c r="L4422" s="176"/>
    </row>
    <row r="4423" spans="2:12" ht="16.5">
      <c r="B4423" s="163"/>
      <c r="C4423" s="163"/>
      <c r="D4423" s="163"/>
      <c r="E4423" s="163"/>
      <c r="F4423" s="163" t="s">
        <v>15893</v>
      </c>
      <c r="G4423" s="163" t="s">
        <v>15913</v>
      </c>
      <c r="H4423" s="134"/>
      <c r="I4423" s="163" t="s">
        <v>15913</v>
      </c>
      <c r="J4423" s="176"/>
      <c r="K4423" s="163"/>
      <c r="L4423" s="176"/>
    </row>
    <row r="4424" spans="2:12" ht="16.5">
      <c r="B4424" s="163"/>
      <c r="C4424" s="163"/>
      <c r="D4424" s="163"/>
      <c r="E4424" s="163"/>
      <c r="F4424" s="163" t="s">
        <v>15914</v>
      </c>
      <c r="G4424" s="163" t="s">
        <v>15915</v>
      </c>
      <c r="H4424" s="134"/>
      <c r="I4424" s="163" t="s">
        <v>15915</v>
      </c>
      <c r="J4424" s="176"/>
      <c r="K4424" s="163"/>
      <c r="L4424" s="176"/>
    </row>
    <row r="4425" spans="2:12" ht="16.5">
      <c r="B4425" s="163"/>
      <c r="C4425" s="163"/>
      <c r="D4425" s="163"/>
      <c r="E4425" s="163"/>
      <c r="F4425" s="163" t="s">
        <v>15896</v>
      </c>
      <c r="G4425" s="163" t="s">
        <v>15897</v>
      </c>
      <c r="H4425" s="134"/>
      <c r="I4425" s="163" t="s">
        <v>15898</v>
      </c>
      <c r="J4425" s="176"/>
      <c r="K4425" s="163"/>
      <c r="L4425" s="176"/>
    </row>
    <row r="4426" spans="2:12" ht="33">
      <c r="B4426" s="164"/>
      <c r="C4426" s="164"/>
      <c r="D4426" s="164"/>
      <c r="E4426" s="164"/>
      <c r="F4426" s="164" t="s">
        <v>15899</v>
      </c>
      <c r="G4426" s="164" t="s">
        <v>15898</v>
      </c>
      <c r="H4426" s="135"/>
      <c r="I4426" s="135"/>
      <c r="J4426" s="177"/>
      <c r="K4426" s="164"/>
      <c r="L4426" s="177"/>
    </row>
    <row r="4427" spans="2:12">
      <c r="B4427" s="273" t="s">
        <v>15865</v>
      </c>
      <c r="C4427" s="161"/>
      <c r="D4427" s="161"/>
      <c r="E4427" s="161"/>
      <c r="F4427" s="161"/>
      <c r="G4427" s="161"/>
      <c r="H4427" s="161"/>
      <c r="I4427" s="161"/>
      <c r="J4427" s="161"/>
      <c r="K4427" s="161"/>
      <c r="L4427" s="274"/>
    </row>
    <row r="4428" spans="2:12" ht="16.5">
      <c r="B4428" s="160" t="s">
        <v>20112</v>
      </c>
      <c r="C4428" s="160" t="s">
        <v>20113</v>
      </c>
      <c r="D4428" s="160" t="s">
        <v>8606</v>
      </c>
      <c r="E4428" s="160" t="s">
        <v>3559</v>
      </c>
      <c r="F4428" s="160" t="s">
        <v>15971</v>
      </c>
      <c r="G4428" s="160" t="s">
        <v>15972</v>
      </c>
      <c r="H4428" s="160" t="s">
        <v>15906</v>
      </c>
      <c r="I4428" s="160" t="s">
        <v>15972</v>
      </c>
      <c r="J4428" s="171"/>
      <c r="K4428" s="171"/>
      <c r="L4428" s="171"/>
    </row>
    <row r="4429" spans="2:12" ht="16.5">
      <c r="B4429" s="163"/>
      <c r="C4429" s="163" t="s">
        <v>20114</v>
      </c>
      <c r="D4429" s="163"/>
      <c r="E4429" s="163"/>
      <c r="F4429" s="163" t="s">
        <v>16059</v>
      </c>
      <c r="G4429" s="163" t="s">
        <v>16060</v>
      </c>
      <c r="H4429" s="163" t="s">
        <v>15892</v>
      </c>
      <c r="I4429" s="163" t="s">
        <v>16060</v>
      </c>
      <c r="J4429" s="176"/>
      <c r="K4429" s="176"/>
      <c r="L4429" s="176"/>
    </row>
    <row r="4430" spans="2:12" ht="16.5">
      <c r="B4430" s="163"/>
      <c r="C4430" s="134"/>
      <c r="D4430" s="163"/>
      <c r="E4430" s="163"/>
      <c r="F4430" s="163" t="s">
        <v>19318</v>
      </c>
      <c r="G4430" s="163" t="s">
        <v>19319</v>
      </c>
      <c r="H4430" s="163" t="s">
        <v>15895</v>
      </c>
      <c r="I4430" s="163" t="s">
        <v>19319</v>
      </c>
      <c r="J4430" s="176"/>
      <c r="K4430" s="176"/>
      <c r="L4430" s="176"/>
    </row>
    <row r="4431" spans="2:12" ht="16.5">
      <c r="B4431" s="163"/>
      <c r="C4431" s="134"/>
      <c r="D4431" s="163"/>
      <c r="E4431" s="163"/>
      <c r="F4431" s="163" t="s">
        <v>15945</v>
      </c>
      <c r="G4431" s="163" t="s">
        <v>15946</v>
      </c>
      <c r="H4431" s="163" t="s">
        <v>15947</v>
      </c>
      <c r="I4431" s="163" t="s">
        <v>15946</v>
      </c>
      <c r="J4431" s="176"/>
      <c r="K4431" s="176"/>
      <c r="L4431" s="176"/>
    </row>
    <row r="4432" spans="2:12" ht="16.5">
      <c r="B4432" s="163"/>
      <c r="C4432" s="134"/>
      <c r="D4432" s="163"/>
      <c r="E4432" s="163"/>
      <c r="F4432" s="163" t="s">
        <v>15945</v>
      </c>
      <c r="G4432" s="163" t="s">
        <v>15954</v>
      </c>
      <c r="H4432" s="134"/>
      <c r="I4432" s="163" t="s">
        <v>15954</v>
      </c>
      <c r="J4432" s="176"/>
      <c r="K4432" s="176"/>
      <c r="L4432" s="176"/>
    </row>
    <row r="4433" spans="2:12" ht="16.5">
      <c r="B4433" s="163"/>
      <c r="C4433" s="134"/>
      <c r="D4433" s="163"/>
      <c r="E4433" s="163"/>
      <c r="F4433" s="163" t="s">
        <v>15896</v>
      </c>
      <c r="G4433" s="163" t="s">
        <v>15897</v>
      </c>
      <c r="H4433" s="134"/>
      <c r="I4433" s="163" t="s">
        <v>15898</v>
      </c>
      <c r="J4433" s="176"/>
      <c r="K4433" s="176"/>
      <c r="L4433" s="176"/>
    </row>
    <row r="4434" spans="2:12" ht="33">
      <c r="B4434" s="164"/>
      <c r="C4434" s="135"/>
      <c r="D4434" s="164"/>
      <c r="E4434" s="164"/>
      <c r="F4434" s="164" t="s">
        <v>15899</v>
      </c>
      <c r="G4434" s="164" t="s">
        <v>15898</v>
      </c>
      <c r="H4434" s="135"/>
      <c r="I4434" s="135"/>
      <c r="J4434" s="177"/>
      <c r="K4434" s="177"/>
      <c r="L4434" s="177"/>
    </row>
    <row r="4435" spans="2:12" ht="16.5">
      <c r="B4435" s="160" t="s">
        <v>20115</v>
      </c>
      <c r="C4435" s="160" t="s">
        <v>20116</v>
      </c>
      <c r="D4435" s="160" t="s">
        <v>20117</v>
      </c>
      <c r="E4435" s="160" t="s">
        <v>20118</v>
      </c>
      <c r="F4435" s="160" t="s">
        <v>15904</v>
      </c>
      <c r="G4435" s="160" t="s">
        <v>15905</v>
      </c>
      <c r="H4435" s="160" t="s">
        <v>15903</v>
      </c>
      <c r="I4435" s="160" t="s">
        <v>15905</v>
      </c>
      <c r="J4435" s="171"/>
      <c r="K4435" s="171"/>
      <c r="L4435" s="171"/>
    </row>
    <row r="4436" spans="2:12" ht="16.5">
      <c r="B4436" s="163"/>
      <c r="C4436" s="163"/>
      <c r="D4436" s="163"/>
      <c r="E4436" s="163"/>
      <c r="F4436" s="163" t="s">
        <v>15907</v>
      </c>
      <c r="G4436" s="163" t="s">
        <v>16139</v>
      </c>
      <c r="H4436" s="163" t="s">
        <v>15864</v>
      </c>
      <c r="I4436" s="163" t="s">
        <v>16139</v>
      </c>
      <c r="J4436" s="176"/>
      <c r="K4436" s="176"/>
      <c r="L4436" s="176"/>
    </row>
    <row r="4437" spans="2:12" ht="16.5">
      <c r="B4437" s="163"/>
      <c r="C4437" s="163"/>
      <c r="D4437" s="163"/>
      <c r="E4437" s="163"/>
      <c r="F4437" s="163" t="s">
        <v>15945</v>
      </c>
      <c r="G4437" s="163" t="s">
        <v>15954</v>
      </c>
      <c r="H4437" s="163" t="s">
        <v>15895</v>
      </c>
      <c r="I4437" s="163" t="s">
        <v>15954</v>
      </c>
      <c r="J4437" s="176"/>
      <c r="K4437" s="176"/>
      <c r="L4437" s="176"/>
    </row>
    <row r="4438" spans="2:12" ht="16.5">
      <c r="B4438" s="163"/>
      <c r="C4438" s="163"/>
      <c r="D4438" s="163"/>
      <c r="E4438" s="163"/>
      <c r="F4438" s="163" t="s">
        <v>15879</v>
      </c>
      <c r="G4438" s="163" t="s">
        <v>15863</v>
      </c>
      <c r="H4438" s="163" t="s">
        <v>15854</v>
      </c>
      <c r="I4438" s="163" t="s">
        <v>15863</v>
      </c>
      <c r="J4438" s="176"/>
      <c r="K4438" s="176"/>
      <c r="L4438" s="176"/>
    </row>
    <row r="4439" spans="2:12" ht="16.5">
      <c r="B4439" s="163"/>
      <c r="C4439" s="163"/>
      <c r="D4439" s="163"/>
      <c r="E4439" s="163"/>
      <c r="F4439" s="163" t="s">
        <v>15896</v>
      </c>
      <c r="G4439" s="163" t="s">
        <v>15897</v>
      </c>
      <c r="H4439" s="134"/>
      <c r="I4439" s="163" t="s">
        <v>15898</v>
      </c>
      <c r="J4439" s="176"/>
      <c r="K4439" s="176"/>
      <c r="L4439" s="176"/>
    </row>
    <row r="4440" spans="2:12" ht="33">
      <c r="B4440" s="164"/>
      <c r="C4440" s="164"/>
      <c r="D4440" s="164"/>
      <c r="E4440" s="164"/>
      <c r="F4440" s="164" t="s">
        <v>15899</v>
      </c>
      <c r="G4440" s="164" t="s">
        <v>15898</v>
      </c>
      <c r="H4440" s="135"/>
      <c r="I4440" s="135"/>
      <c r="J4440" s="177"/>
      <c r="K4440" s="177"/>
      <c r="L4440" s="177"/>
    </row>
    <row r="4441" spans="2:12" ht="16.5">
      <c r="B4441" s="160" t="s">
        <v>20119</v>
      </c>
      <c r="C4441" s="160" t="s">
        <v>20120</v>
      </c>
      <c r="D4441" s="160" t="s">
        <v>20121</v>
      </c>
      <c r="E4441" s="160" t="s">
        <v>20122</v>
      </c>
      <c r="F4441" s="160" t="s">
        <v>16056</v>
      </c>
      <c r="G4441" s="160" t="s">
        <v>16057</v>
      </c>
      <c r="H4441" s="160" t="s">
        <v>15850</v>
      </c>
      <c r="I4441" s="160" t="s">
        <v>16057</v>
      </c>
      <c r="J4441" s="171"/>
      <c r="K4441" s="171"/>
      <c r="L4441" s="171"/>
    </row>
    <row r="4442" spans="2:12" ht="16.5">
      <c r="B4442" s="163"/>
      <c r="C4442" s="163" t="s">
        <v>20123</v>
      </c>
      <c r="D4442" s="163"/>
      <c r="E4442" s="163"/>
      <c r="F4442" s="163" t="s">
        <v>15951</v>
      </c>
      <c r="G4442" s="163" t="s">
        <v>15952</v>
      </c>
      <c r="H4442" s="163" t="s">
        <v>15906</v>
      </c>
      <c r="I4442" s="163" t="s">
        <v>15952</v>
      </c>
      <c r="J4442" s="176"/>
      <c r="K4442" s="176"/>
      <c r="L4442" s="176"/>
    </row>
    <row r="4443" spans="2:12" ht="16.5">
      <c r="B4443" s="163"/>
      <c r="C4443" s="134"/>
      <c r="D4443" s="163"/>
      <c r="E4443" s="163"/>
      <c r="F4443" s="163" t="s">
        <v>15945</v>
      </c>
      <c r="G4443" s="163" t="s">
        <v>15992</v>
      </c>
      <c r="H4443" s="163" t="s">
        <v>15864</v>
      </c>
      <c r="I4443" s="163" t="s">
        <v>15992</v>
      </c>
      <c r="J4443" s="176"/>
      <c r="K4443" s="176"/>
      <c r="L4443" s="176"/>
    </row>
    <row r="4444" spans="2:12" ht="16.5">
      <c r="B4444" s="163"/>
      <c r="C4444" s="134"/>
      <c r="D4444" s="163"/>
      <c r="E4444" s="163"/>
      <c r="F4444" s="163" t="s">
        <v>15945</v>
      </c>
      <c r="G4444" s="163" t="s">
        <v>15946</v>
      </c>
      <c r="H4444" s="163" t="s">
        <v>15892</v>
      </c>
      <c r="I4444" s="163" t="s">
        <v>15946</v>
      </c>
      <c r="J4444" s="176"/>
      <c r="K4444" s="176"/>
      <c r="L4444" s="176"/>
    </row>
    <row r="4445" spans="2:12" ht="16.5">
      <c r="B4445" s="163"/>
      <c r="C4445" s="134"/>
      <c r="D4445" s="163"/>
      <c r="E4445" s="163"/>
      <c r="F4445" s="163" t="s">
        <v>15945</v>
      </c>
      <c r="G4445" s="163" t="s">
        <v>15954</v>
      </c>
      <c r="H4445" s="163" t="s">
        <v>15854</v>
      </c>
      <c r="I4445" s="163" t="s">
        <v>15954</v>
      </c>
      <c r="J4445" s="176"/>
      <c r="K4445" s="176"/>
      <c r="L4445" s="176"/>
    </row>
    <row r="4446" spans="2:12" ht="16.5">
      <c r="B4446" s="163"/>
      <c r="C4446" s="134"/>
      <c r="D4446" s="163"/>
      <c r="E4446" s="163"/>
      <c r="F4446" s="163" t="s">
        <v>15893</v>
      </c>
      <c r="G4446" s="163" t="s">
        <v>15913</v>
      </c>
      <c r="H4446" s="134"/>
      <c r="I4446" s="163" t="s">
        <v>15913</v>
      </c>
      <c r="J4446" s="176"/>
      <c r="K4446" s="176"/>
      <c r="L4446" s="176"/>
    </row>
    <row r="4447" spans="2:12" ht="16.5">
      <c r="B4447" s="163"/>
      <c r="C4447" s="134"/>
      <c r="D4447" s="163"/>
      <c r="E4447" s="163"/>
      <c r="F4447" s="163" t="s">
        <v>15914</v>
      </c>
      <c r="G4447" s="163" t="s">
        <v>15915</v>
      </c>
      <c r="H4447" s="134"/>
      <c r="I4447" s="163" t="s">
        <v>15915</v>
      </c>
      <c r="J4447" s="176"/>
      <c r="K4447" s="176"/>
      <c r="L4447" s="176"/>
    </row>
    <row r="4448" spans="2:12" ht="16.5">
      <c r="B4448" s="163"/>
      <c r="C4448" s="134"/>
      <c r="D4448" s="163"/>
      <c r="E4448" s="163"/>
      <c r="F4448" s="163" t="s">
        <v>15955</v>
      </c>
      <c r="G4448" s="163" t="s">
        <v>15956</v>
      </c>
      <c r="H4448" s="134"/>
      <c r="I4448" s="163" t="s">
        <v>15956</v>
      </c>
      <c r="J4448" s="176"/>
      <c r="K4448" s="176"/>
      <c r="L4448" s="176"/>
    </row>
    <row r="4449" spans="2:12" ht="33">
      <c r="B4449" s="164"/>
      <c r="C4449" s="135"/>
      <c r="D4449" s="164"/>
      <c r="E4449" s="164"/>
      <c r="F4449" s="164" t="s">
        <v>16005</v>
      </c>
      <c r="G4449" s="164" t="s">
        <v>16006</v>
      </c>
      <c r="H4449" s="135"/>
      <c r="I4449" s="164" t="s">
        <v>16006</v>
      </c>
      <c r="J4449" s="177"/>
      <c r="K4449" s="177"/>
      <c r="L4449" s="177"/>
    </row>
    <row r="4450" spans="2:12" ht="13.5" customHeight="1">
      <c r="B4450" s="196" t="s">
        <v>15855</v>
      </c>
      <c r="C4450" s="272"/>
      <c r="D4450" s="272"/>
      <c r="E4450" s="272"/>
      <c r="F4450" s="272"/>
      <c r="G4450" s="272"/>
      <c r="H4450" s="272"/>
      <c r="I4450" s="272"/>
      <c r="J4450" s="272"/>
      <c r="K4450" s="272"/>
      <c r="L4450" s="197"/>
    </row>
    <row r="4451" spans="2:12" ht="16.5">
      <c r="B4451" s="160" t="s">
        <v>20124</v>
      </c>
      <c r="C4451" s="160" t="s">
        <v>20125</v>
      </c>
      <c r="D4451" s="160" t="s">
        <v>562</v>
      </c>
      <c r="E4451" s="160" t="s">
        <v>563</v>
      </c>
      <c r="F4451" s="160" t="s">
        <v>15971</v>
      </c>
      <c r="G4451" s="160" t="s">
        <v>15972</v>
      </c>
      <c r="H4451" s="160" t="s">
        <v>15906</v>
      </c>
      <c r="I4451" s="160" t="s">
        <v>15972</v>
      </c>
      <c r="J4451" s="160" t="s">
        <v>19355</v>
      </c>
      <c r="K4451" s="171"/>
      <c r="L4451" s="171"/>
    </row>
    <row r="4452" spans="2:12" ht="16.5">
      <c r="B4452" s="163"/>
      <c r="C4452" s="163" t="s">
        <v>20126</v>
      </c>
      <c r="D4452" s="163"/>
      <c r="E4452" s="163"/>
      <c r="F4452" s="163" t="s">
        <v>15896</v>
      </c>
      <c r="G4452" s="163" t="s">
        <v>15897</v>
      </c>
      <c r="H4452" s="163" t="s">
        <v>15895</v>
      </c>
      <c r="I4452" s="163" t="s">
        <v>15898</v>
      </c>
      <c r="J4452" s="163"/>
      <c r="K4452" s="176"/>
      <c r="L4452" s="176"/>
    </row>
    <row r="4453" spans="2:12" ht="33">
      <c r="B4453" s="164"/>
      <c r="C4453" s="135"/>
      <c r="D4453" s="164"/>
      <c r="E4453" s="164"/>
      <c r="F4453" s="164" t="s">
        <v>15899</v>
      </c>
      <c r="G4453" s="164" t="s">
        <v>15898</v>
      </c>
      <c r="H4453" s="164" t="s">
        <v>15947</v>
      </c>
      <c r="I4453" s="135"/>
      <c r="J4453" s="164"/>
      <c r="K4453" s="177"/>
      <c r="L4453" s="177"/>
    </row>
    <row r="4454" spans="2:12">
      <c r="B4454" s="273" t="s">
        <v>15865</v>
      </c>
      <c r="C4454" s="161"/>
      <c r="D4454" s="161"/>
      <c r="E4454" s="161"/>
      <c r="F4454" s="161"/>
      <c r="G4454" s="161"/>
      <c r="H4454" s="161"/>
      <c r="I4454" s="161"/>
      <c r="J4454" s="161"/>
      <c r="K4454" s="161"/>
      <c r="L4454" s="274"/>
    </row>
    <row r="4455" spans="2:12" ht="16.5">
      <c r="B4455" s="160" t="s">
        <v>20127</v>
      </c>
      <c r="C4455" s="160" t="s">
        <v>20128</v>
      </c>
      <c r="D4455" s="160" t="s">
        <v>20129</v>
      </c>
      <c r="E4455" s="160" t="s">
        <v>8568</v>
      </c>
      <c r="F4455" s="160" t="s">
        <v>15945</v>
      </c>
      <c r="G4455" s="160" t="s">
        <v>15946</v>
      </c>
      <c r="H4455" s="160" t="s">
        <v>15864</v>
      </c>
      <c r="I4455" s="160" t="s">
        <v>15946</v>
      </c>
      <c r="J4455" s="171"/>
      <c r="K4455" s="171"/>
      <c r="L4455" s="171"/>
    </row>
    <row r="4456" spans="2:12" ht="16.5">
      <c r="B4456" s="163"/>
      <c r="C4456" s="163"/>
      <c r="D4456" s="163"/>
      <c r="E4456" s="163"/>
      <c r="F4456" s="163" t="s">
        <v>15945</v>
      </c>
      <c r="G4456" s="163" t="s">
        <v>15954</v>
      </c>
      <c r="H4456" s="163" t="s">
        <v>15892</v>
      </c>
      <c r="I4456" s="163" t="s">
        <v>15954</v>
      </c>
      <c r="J4456" s="176"/>
      <c r="K4456" s="176"/>
      <c r="L4456" s="176"/>
    </row>
    <row r="4457" spans="2:12" ht="16.5">
      <c r="B4457" s="163"/>
      <c r="C4457" s="163"/>
      <c r="D4457" s="163"/>
      <c r="E4457" s="163"/>
      <c r="F4457" s="163" t="s">
        <v>15955</v>
      </c>
      <c r="G4457" s="163" t="s">
        <v>15956</v>
      </c>
      <c r="H4457" s="163" t="s">
        <v>15854</v>
      </c>
      <c r="I4457" s="163" t="s">
        <v>15956</v>
      </c>
      <c r="J4457" s="176"/>
      <c r="K4457" s="176"/>
      <c r="L4457" s="176"/>
    </row>
    <row r="4458" spans="2:12" ht="16.5">
      <c r="B4458" s="164"/>
      <c r="C4458" s="164"/>
      <c r="D4458" s="164"/>
      <c r="E4458" s="164"/>
      <c r="F4458" s="164" t="s">
        <v>15916</v>
      </c>
      <c r="G4458" s="164" t="s">
        <v>15917</v>
      </c>
      <c r="H4458" s="135"/>
      <c r="I4458" s="164" t="s">
        <v>15917</v>
      </c>
      <c r="J4458" s="177"/>
      <c r="K4458" s="177"/>
      <c r="L4458" s="177"/>
    </row>
    <row r="4459" spans="2:12" ht="16.5">
      <c r="B4459" s="160" t="s">
        <v>20130</v>
      </c>
      <c r="C4459" s="160" t="s">
        <v>20131</v>
      </c>
      <c r="D4459" s="160" t="s">
        <v>20132</v>
      </c>
      <c r="E4459" s="160" t="s">
        <v>20133</v>
      </c>
      <c r="F4459" s="160" t="s">
        <v>15916</v>
      </c>
      <c r="G4459" s="160" t="s">
        <v>15917</v>
      </c>
      <c r="H4459" s="160" t="s">
        <v>15892</v>
      </c>
      <c r="I4459" s="160" t="s">
        <v>15917</v>
      </c>
      <c r="J4459" s="171"/>
      <c r="K4459" s="171"/>
      <c r="L4459" s="171"/>
    </row>
    <row r="4460" spans="2:12" ht="33">
      <c r="B4460" s="163"/>
      <c r="C4460" s="163"/>
      <c r="D4460" s="163"/>
      <c r="E4460" s="163"/>
      <c r="F4460" s="163" t="s">
        <v>15919</v>
      </c>
      <c r="G4460" s="163" t="s">
        <v>15920</v>
      </c>
      <c r="H4460" s="163" t="s">
        <v>15895</v>
      </c>
      <c r="I4460" s="163" t="s">
        <v>15920</v>
      </c>
      <c r="J4460" s="176"/>
      <c r="K4460" s="176"/>
      <c r="L4460" s="176"/>
    </row>
    <row r="4461" spans="2:12" ht="16.5">
      <c r="B4461" s="164"/>
      <c r="C4461" s="164"/>
      <c r="D4461" s="164"/>
      <c r="E4461" s="164"/>
      <c r="F4461" s="135"/>
      <c r="G4461" s="135"/>
      <c r="H4461" s="164" t="s">
        <v>15947</v>
      </c>
      <c r="I4461" s="135"/>
      <c r="J4461" s="177"/>
      <c r="K4461" s="177"/>
      <c r="L4461" s="177"/>
    </row>
    <row r="4462" spans="2:12" ht="33">
      <c r="B4462" s="160" t="s">
        <v>20134</v>
      </c>
      <c r="C4462" s="160" t="s">
        <v>20135</v>
      </c>
      <c r="D4462" s="160" t="s">
        <v>20136</v>
      </c>
      <c r="E4462" s="160" t="s">
        <v>6456</v>
      </c>
      <c r="F4462" s="160" t="s">
        <v>15993</v>
      </c>
      <c r="G4462" s="160" t="s">
        <v>16073</v>
      </c>
      <c r="H4462" s="160" t="s">
        <v>15906</v>
      </c>
      <c r="I4462" s="160" t="s">
        <v>16073</v>
      </c>
      <c r="J4462" s="171"/>
      <c r="K4462" s="171"/>
      <c r="L4462" s="171"/>
    </row>
    <row r="4463" spans="2:12" ht="16.5">
      <c r="B4463" s="163"/>
      <c r="C4463" s="163"/>
      <c r="D4463" s="163"/>
      <c r="E4463" s="163"/>
      <c r="F4463" s="163" t="s">
        <v>19318</v>
      </c>
      <c r="G4463" s="163" t="s">
        <v>19319</v>
      </c>
      <c r="H4463" s="163" t="s">
        <v>15895</v>
      </c>
      <c r="I4463" s="163" t="s">
        <v>19319</v>
      </c>
      <c r="J4463" s="176"/>
      <c r="K4463" s="176"/>
      <c r="L4463" s="176"/>
    </row>
    <row r="4464" spans="2:12" ht="16.5">
      <c r="B4464" s="163"/>
      <c r="C4464" s="163"/>
      <c r="D4464" s="163"/>
      <c r="E4464" s="163"/>
      <c r="F4464" s="163" t="s">
        <v>15896</v>
      </c>
      <c r="G4464" s="163" t="s">
        <v>15897</v>
      </c>
      <c r="H4464" s="163" t="s">
        <v>15947</v>
      </c>
      <c r="I4464" s="163" t="s">
        <v>15898</v>
      </c>
      <c r="J4464" s="176"/>
      <c r="K4464" s="176"/>
      <c r="L4464" s="176"/>
    </row>
    <row r="4465" spans="2:12" ht="33">
      <c r="B4465" s="164"/>
      <c r="C4465" s="164"/>
      <c r="D4465" s="164"/>
      <c r="E4465" s="164"/>
      <c r="F4465" s="164" t="s">
        <v>15899</v>
      </c>
      <c r="G4465" s="164" t="s">
        <v>15898</v>
      </c>
      <c r="H4465" s="135"/>
      <c r="I4465" s="135"/>
      <c r="J4465" s="177"/>
      <c r="K4465" s="177"/>
      <c r="L4465" s="177"/>
    </row>
    <row r="4466" spans="2:12" ht="13.5" customHeight="1">
      <c r="B4466" s="196" t="s">
        <v>19803</v>
      </c>
      <c r="C4466" s="272"/>
      <c r="D4466" s="272"/>
      <c r="E4466" s="272"/>
      <c r="F4466" s="272"/>
      <c r="G4466" s="272"/>
      <c r="H4466" s="272"/>
      <c r="I4466" s="272"/>
      <c r="J4466" s="272"/>
      <c r="K4466" s="272"/>
      <c r="L4466" s="197"/>
    </row>
    <row r="4467" spans="2:12" ht="16.5">
      <c r="B4467" s="160" t="s">
        <v>20137</v>
      </c>
      <c r="C4467" s="160" t="s">
        <v>20138</v>
      </c>
      <c r="D4467" s="160" t="s">
        <v>20139</v>
      </c>
      <c r="E4467" s="160" t="s">
        <v>3900</v>
      </c>
      <c r="F4467" s="160" t="s">
        <v>19840</v>
      </c>
      <c r="G4467" s="160" t="s">
        <v>16006</v>
      </c>
      <c r="H4467" s="281" t="s">
        <v>20140</v>
      </c>
      <c r="I4467" s="160" t="s">
        <v>16006</v>
      </c>
      <c r="J4467" s="171"/>
      <c r="K4467" s="171"/>
      <c r="L4467" s="171"/>
    </row>
    <row r="4468" spans="2:12" ht="16.5">
      <c r="B4468" s="163"/>
      <c r="C4468" s="163"/>
      <c r="D4468" s="163"/>
      <c r="E4468" s="163"/>
      <c r="F4468" s="163" t="s">
        <v>19842</v>
      </c>
      <c r="G4468" s="163" t="s">
        <v>19809</v>
      </c>
      <c r="H4468" s="163" t="s">
        <v>20141</v>
      </c>
      <c r="I4468" s="163" t="s">
        <v>19809</v>
      </c>
      <c r="J4468" s="176"/>
      <c r="K4468" s="176"/>
      <c r="L4468" s="176"/>
    </row>
    <row r="4469" spans="2:12" ht="16.5">
      <c r="B4469" s="164"/>
      <c r="C4469" s="164"/>
      <c r="D4469" s="164"/>
      <c r="E4469" s="164"/>
      <c r="F4469" s="164" t="s">
        <v>19810</v>
      </c>
      <c r="G4469" s="135"/>
      <c r="H4469" s="164" t="s">
        <v>20142</v>
      </c>
      <c r="I4469" s="135"/>
      <c r="J4469" s="177"/>
      <c r="K4469" s="177"/>
      <c r="L4469" s="177"/>
    </row>
    <row r="4470" spans="2:12">
      <c r="B4470" s="273" t="s">
        <v>15865</v>
      </c>
      <c r="C4470" s="161"/>
      <c r="D4470" s="161"/>
      <c r="E4470" s="161"/>
      <c r="F4470" s="161"/>
      <c r="G4470" s="161"/>
      <c r="H4470" s="161"/>
      <c r="I4470" s="161"/>
      <c r="J4470" s="161"/>
      <c r="K4470" s="161"/>
      <c r="L4470" s="274"/>
    </row>
    <row r="4471" spans="2:12" ht="16.5">
      <c r="B4471" s="160" t="s">
        <v>13445</v>
      </c>
      <c r="C4471" s="160" t="s">
        <v>13444</v>
      </c>
      <c r="D4471" s="160" t="s">
        <v>13446</v>
      </c>
      <c r="E4471" s="160" t="s">
        <v>13447</v>
      </c>
      <c r="F4471" s="160" t="s">
        <v>16056</v>
      </c>
      <c r="G4471" s="160" t="s">
        <v>16057</v>
      </c>
      <c r="H4471" s="160" t="s">
        <v>15850</v>
      </c>
      <c r="I4471" s="160" t="s">
        <v>16057</v>
      </c>
      <c r="J4471" s="160" t="s">
        <v>19355</v>
      </c>
      <c r="K4471" s="171"/>
      <c r="L4471" s="171"/>
    </row>
    <row r="4472" spans="2:12" ht="16.5">
      <c r="B4472" s="163"/>
      <c r="C4472" s="163"/>
      <c r="D4472" s="163"/>
      <c r="E4472" s="163"/>
      <c r="F4472" s="163" t="s">
        <v>16046</v>
      </c>
      <c r="G4472" s="163" t="s">
        <v>19887</v>
      </c>
      <c r="H4472" s="163" t="s">
        <v>15906</v>
      </c>
      <c r="I4472" s="163" t="s">
        <v>19887</v>
      </c>
      <c r="J4472" s="163"/>
      <c r="K4472" s="176"/>
      <c r="L4472" s="176"/>
    </row>
    <row r="4473" spans="2:12" ht="16.5">
      <c r="B4473" s="164"/>
      <c r="C4473" s="164"/>
      <c r="D4473" s="164"/>
      <c r="E4473" s="164"/>
      <c r="F4473" s="164" t="s">
        <v>15993</v>
      </c>
      <c r="G4473" s="164" t="s">
        <v>16073</v>
      </c>
      <c r="H4473" s="164" t="s">
        <v>15854</v>
      </c>
      <c r="I4473" s="164" t="s">
        <v>16073</v>
      </c>
      <c r="J4473" s="164"/>
      <c r="K4473" s="177"/>
      <c r="L4473" s="177"/>
    </row>
    <row r="4474" spans="2:12" ht="16.5">
      <c r="B4474" s="160" t="s">
        <v>20143</v>
      </c>
      <c r="C4474" s="160" t="s">
        <v>20144</v>
      </c>
      <c r="D4474" s="160" t="s">
        <v>20145</v>
      </c>
      <c r="E4474" s="160" t="s">
        <v>7816</v>
      </c>
      <c r="F4474" s="160" t="s">
        <v>15951</v>
      </c>
      <c r="G4474" s="160" t="s">
        <v>15952</v>
      </c>
      <c r="H4474" s="160" t="s">
        <v>15906</v>
      </c>
      <c r="I4474" s="160" t="s">
        <v>15952</v>
      </c>
      <c r="J4474" s="171"/>
      <c r="K4474" s="171"/>
      <c r="L4474" s="171"/>
    </row>
    <row r="4475" spans="2:12" ht="16.5">
      <c r="B4475" s="164"/>
      <c r="C4475" s="164" t="s">
        <v>20146</v>
      </c>
      <c r="D4475" s="164"/>
      <c r="E4475" s="164"/>
      <c r="F4475" s="164"/>
      <c r="G4475" s="164"/>
      <c r="H4475" s="164" t="s">
        <v>15947</v>
      </c>
      <c r="I4475" s="164"/>
      <c r="J4475" s="177"/>
      <c r="K4475" s="177"/>
      <c r="L4475" s="177"/>
    </row>
    <row r="4476" spans="2:12" ht="16.5">
      <c r="B4476" s="160" t="s">
        <v>20147</v>
      </c>
      <c r="C4476" s="160" t="s">
        <v>20148</v>
      </c>
      <c r="D4476" s="160" t="s">
        <v>20149</v>
      </c>
      <c r="E4476" s="160" t="s">
        <v>20150</v>
      </c>
      <c r="F4476" s="160" t="s">
        <v>15945</v>
      </c>
      <c r="G4476" s="160" t="s">
        <v>15954</v>
      </c>
      <c r="H4476" s="160" t="s">
        <v>15892</v>
      </c>
      <c r="I4476" s="160" t="s">
        <v>15954</v>
      </c>
      <c r="J4476" s="171"/>
      <c r="K4476" s="171"/>
      <c r="L4476" s="171"/>
    </row>
    <row r="4477" spans="2:12" ht="16.5">
      <c r="B4477" s="163"/>
      <c r="C4477" s="163"/>
      <c r="D4477" s="163"/>
      <c r="E4477" s="163"/>
      <c r="F4477" s="163" t="s">
        <v>15914</v>
      </c>
      <c r="G4477" s="163" t="s">
        <v>15915</v>
      </c>
      <c r="H4477" s="163" t="s">
        <v>15895</v>
      </c>
      <c r="I4477" s="163" t="s">
        <v>15915</v>
      </c>
      <c r="J4477" s="176"/>
      <c r="K4477" s="176"/>
      <c r="L4477" s="176"/>
    </row>
    <row r="4478" spans="2:12" ht="16.5">
      <c r="B4478" s="163"/>
      <c r="C4478" s="163"/>
      <c r="D4478" s="163"/>
      <c r="E4478" s="163"/>
      <c r="F4478" s="163" t="s">
        <v>15896</v>
      </c>
      <c r="G4478" s="163" t="s">
        <v>15897</v>
      </c>
      <c r="H4478" s="163" t="s">
        <v>15947</v>
      </c>
      <c r="I4478" s="163" t="s">
        <v>15898</v>
      </c>
      <c r="J4478" s="176"/>
      <c r="K4478" s="176"/>
      <c r="L4478" s="176"/>
    </row>
    <row r="4479" spans="2:12" ht="33">
      <c r="B4479" s="164"/>
      <c r="C4479" s="164"/>
      <c r="D4479" s="164"/>
      <c r="E4479" s="164"/>
      <c r="F4479" s="164" t="s">
        <v>15899</v>
      </c>
      <c r="G4479" s="164" t="s">
        <v>15898</v>
      </c>
      <c r="H4479" s="135"/>
      <c r="I4479" s="135"/>
      <c r="J4479" s="177"/>
      <c r="K4479" s="177"/>
      <c r="L4479" s="177"/>
    </row>
    <row r="4480" spans="2:12" ht="16.5">
      <c r="B4480" s="160" t="s">
        <v>10675</v>
      </c>
      <c r="C4480" s="160" t="s">
        <v>20151</v>
      </c>
      <c r="D4480" s="160" t="s">
        <v>10676</v>
      </c>
      <c r="E4480" s="160" t="s">
        <v>7525</v>
      </c>
      <c r="F4480" s="160" t="s">
        <v>15901</v>
      </c>
      <c r="G4480" s="160" t="s">
        <v>16245</v>
      </c>
      <c r="H4480" s="160" t="s">
        <v>15906</v>
      </c>
      <c r="I4480" s="160" t="s">
        <v>16245</v>
      </c>
      <c r="J4480" s="171"/>
      <c r="K4480" s="171"/>
      <c r="L4480" s="171"/>
    </row>
    <row r="4481" spans="2:12" ht="16.5">
      <c r="B4481" s="163"/>
      <c r="C4481" s="163" t="s">
        <v>20152</v>
      </c>
      <c r="D4481" s="163"/>
      <c r="E4481" s="163"/>
      <c r="F4481" s="163" t="s">
        <v>16059</v>
      </c>
      <c r="G4481" s="163" t="s">
        <v>16901</v>
      </c>
      <c r="H4481" s="163" t="s">
        <v>15892</v>
      </c>
      <c r="I4481" s="163" t="s">
        <v>16901</v>
      </c>
      <c r="J4481" s="176"/>
      <c r="K4481" s="176"/>
      <c r="L4481" s="176"/>
    </row>
    <row r="4482" spans="2:12" ht="16.5">
      <c r="B4482" s="163"/>
      <c r="C4482" s="134"/>
      <c r="D4482" s="163"/>
      <c r="E4482" s="163"/>
      <c r="F4482" s="163" t="s">
        <v>15907</v>
      </c>
      <c r="G4482" s="163" t="s">
        <v>16139</v>
      </c>
      <c r="H4482" s="163" t="s">
        <v>15854</v>
      </c>
      <c r="I4482" s="163" t="s">
        <v>16139</v>
      </c>
      <c r="J4482" s="176"/>
      <c r="K4482" s="176"/>
      <c r="L4482" s="176"/>
    </row>
    <row r="4483" spans="2:12" ht="16.5">
      <c r="B4483" s="163"/>
      <c r="C4483" s="134"/>
      <c r="D4483" s="163"/>
      <c r="E4483" s="163"/>
      <c r="F4483" s="163" t="s">
        <v>15945</v>
      </c>
      <c r="G4483" s="163" t="s">
        <v>15992</v>
      </c>
      <c r="H4483" s="134"/>
      <c r="I4483" s="163" t="s">
        <v>15992</v>
      </c>
      <c r="J4483" s="176"/>
      <c r="K4483" s="176"/>
      <c r="L4483" s="176"/>
    </row>
    <row r="4484" spans="2:12" ht="16.5">
      <c r="B4484" s="163"/>
      <c r="C4484" s="134"/>
      <c r="D4484" s="163"/>
      <c r="E4484" s="163"/>
      <c r="F4484" s="163" t="s">
        <v>15945</v>
      </c>
      <c r="G4484" s="163" t="s">
        <v>15954</v>
      </c>
      <c r="H4484" s="134"/>
      <c r="I4484" s="163" t="s">
        <v>15954</v>
      </c>
      <c r="J4484" s="176"/>
      <c r="K4484" s="176"/>
      <c r="L4484" s="176"/>
    </row>
    <row r="4485" spans="2:12" ht="33">
      <c r="B4485" s="164"/>
      <c r="C4485" s="135"/>
      <c r="D4485" s="164"/>
      <c r="E4485" s="164"/>
      <c r="F4485" s="164" t="s">
        <v>16005</v>
      </c>
      <c r="G4485" s="164" t="s">
        <v>16006</v>
      </c>
      <c r="H4485" s="135"/>
      <c r="I4485" s="164" t="s">
        <v>16006</v>
      </c>
      <c r="J4485" s="177"/>
      <c r="K4485" s="177"/>
      <c r="L4485" s="177"/>
    </row>
    <row r="4486" spans="2:12" ht="16.5">
      <c r="B4486" s="160" t="s">
        <v>20153</v>
      </c>
      <c r="C4486" s="160" t="s">
        <v>20154</v>
      </c>
      <c r="D4486" s="160" t="s">
        <v>20155</v>
      </c>
      <c r="E4486" s="160" t="s">
        <v>20156</v>
      </c>
      <c r="F4486" s="160" t="s">
        <v>15945</v>
      </c>
      <c r="G4486" s="160" t="s">
        <v>15954</v>
      </c>
      <c r="H4486" s="160" t="s">
        <v>15892</v>
      </c>
      <c r="I4486" s="160" t="s">
        <v>15954</v>
      </c>
      <c r="J4486" s="171"/>
      <c r="K4486" s="171"/>
      <c r="L4486" s="171"/>
    </row>
    <row r="4487" spans="2:12" ht="16.5">
      <c r="B4487" s="163"/>
      <c r="C4487" s="163"/>
      <c r="D4487" s="163"/>
      <c r="E4487" s="163"/>
      <c r="F4487" s="163" t="s">
        <v>15914</v>
      </c>
      <c r="G4487" s="163" t="s">
        <v>15915</v>
      </c>
      <c r="H4487" s="163" t="s">
        <v>15895</v>
      </c>
      <c r="I4487" s="163" t="s">
        <v>15915</v>
      </c>
      <c r="J4487" s="176"/>
      <c r="K4487" s="176"/>
      <c r="L4487" s="176"/>
    </row>
    <row r="4488" spans="2:12" ht="16.5">
      <c r="B4488" s="163"/>
      <c r="C4488" s="163"/>
      <c r="D4488" s="163"/>
      <c r="E4488" s="163"/>
      <c r="F4488" s="163" t="s">
        <v>15896</v>
      </c>
      <c r="G4488" s="163" t="s">
        <v>15897</v>
      </c>
      <c r="H4488" s="163" t="s">
        <v>15947</v>
      </c>
      <c r="I4488" s="163" t="s">
        <v>15898</v>
      </c>
      <c r="J4488" s="176"/>
      <c r="K4488" s="176"/>
      <c r="L4488" s="176"/>
    </row>
    <row r="4489" spans="2:12" ht="33">
      <c r="B4489" s="164"/>
      <c r="C4489" s="164"/>
      <c r="D4489" s="164"/>
      <c r="E4489" s="164"/>
      <c r="F4489" s="164" t="s">
        <v>15899</v>
      </c>
      <c r="G4489" s="164" t="s">
        <v>15898</v>
      </c>
      <c r="H4489" s="135"/>
      <c r="I4489" s="135"/>
      <c r="J4489" s="177"/>
      <c r="K4489" s="177"/>
      <c r="L4489" s="177"/>
    </row>
    <row r="4490" spans="2:12" ht="16.5">
      <c r="B4490" s="160" t="s">
        <v>20157</v>
      </c>
      <c r="C4490" s="160" t="s">
        <v>20158</v>
      </c>
      <c r="D4490" s="160" t="s">
        <v>20159</v>
      </c>
      <c r="E4490" s="160" t="s">
        <v>20160</v>
      </c>
      <c r="F4490" s="160" t="s">
        <v>15914</v>
      </c>
      <c r="G4490" s="160" t="s">
        <v>15915</v>
      </c>
      <c r="H4490" s="160" t="s">
        <v>15892</v>
      </c>
      <c r="I4490" s="160" t="s">
        <v>15915</v>
      </c>
      <c r="J4490" s="171"/>
      <c r="K4490" s="171"/>
      <c r="L4490" s="171"/>
    </row>
    <row r="4491" spans="2:12" ht="33">
      <c r="B4491" s="163"/>
      <c r="C4491" s="163"/>
      <c r="D4491" s="163"/>
      <c r="E4491" s="163"/>
      <c r="F4491" s="163" t="s">
        <v>15919</v>
      </c>
      <c r="G4491" s="163" t="s">
        <v>15920</v>
      </c>
      <c r="H4491" s="163" t="s">
        <v>15895</v>
      </c>
      <c r="I4491" s="163" t="s">
        <v>15920</v>
      </c>
      <c r="J4491" s="176"/>
      <c r="K4491" s="176"/>
      <c r="L4491" s="176"/>
    </row>
    <row r="4492" spans="2:12" ht="16.5">
      <c r="B4492" s="164"/>
      <c r="C4492" s="164"/>
      <c r="D4492" s="164"/>
      <c r="E4492" s="164"/>
      <c r="F4492" s="135"/>
      <c r="G4492" s="135"/>
      <c r="H4492" s="164" t="s">
        <v>15947</v>
      </c>
      <c r="I4492" s="135"/>
      <c r="J4492" s="177"/>
      <c r="K4492" s="177"/>
      <c r="L4492" s="177"/>
    </row>
    <row r="4493" spans="2:12" ht="16.5">
      <c r="B4493" s="160" t="s">
        <v>20161</v>
      </c>
      <c r="C4493" s="160" t="s">
        <v>20162</v>
      </c>
      <c r="D4493" s="160" t="s">
        <v>20163</v>
      </c>
      <c r="E4493" s="160" t="s">
        <v>20164</v>
      </c>
      <c r="F4493" s="160" t="s">
        <v>15945</v>
      </c>
      <c r="G4493" s="160" t="s">
        <v>15954</v>
      </c>
      <c r="H4493" s="160" t="s">
        <v>15906</v>
      </c>
      <c r="I4493" s="160" t="s">
        <v>15954</v>
      </c>
      <c r="J4493" s="171"/>
      <c r="K4493" s="171"/>
      <c r="L4493" s="171"/>
    </row>
    <row r="4494" spans="2:12" ht="16.5">
      <c r="B4494" s="163"/>
      <c r="C4494" s="163"/>
      <c r="D4494" s="163"/>
      <c r="E4494" s="163"/>
      <c r="F4494" s="163" t="s">
        <v>15993</v>
      </c>
      <c r="G4494" s="163" t="s">
        <v>16073</v>
      </c>
      <c r="H4494" s="163" t="s">
        <v>15892</v>
      </c>
      <c r="I4494" s="163" t="s">
        <v>16073</v>
      </c>
      <c r="J4494" s="176"/>
      <c r="K4494" s="176"/>
      <c r="L4494" s="176"/>
    </row>
    <row r="4495" spans="2:12" ht="16.5">
      <c r="B4495" s="163"/>
      <c r="C4495" s="163"/>
      <c r="D4495" s="163"/>
      <c r="E4495" s="163"/>
      <c r="F4495" s="163" t="s">
        <v>15914</v>
      </c>
      <c r="G4495" s="163" t="s">
        <v>15915</v>
      </c>
      <c r="H4495" s="163" t="s">
        <v>15947</v>
      </c>
      <c r="I4495" s="163" t="s">
        <v>15915</v>
      </c>
      <c r="J4495" s="176"/>
      <c r="K4495" s="176"/>
      <c r="L4495" s="176"/>
    </row>
    <row r="4496" spans="2:12" ht="16.5">
      <c r="B4496" s="164"/>
      <c r="C4496" s="164"/>
      <c r="D4496" s="164"/>
      <c r="E4496" s="164"/>
      <c r="F4496" s="135"/>
      <c r="G4496" s="164" t="s">
        <v>15920</v>
      </c>
      <c r="H4496" s="135"/>
      <c r="I4496" s="164" t="s">
        <v>15920</v>
      </c>
      <c r="J4496" s="177"/>
      <c r="K4496" s="177"/>
      <c r="L4496" s="177"/>
    </row>
    <row r="4497" spans="2:12" ht="16.5">
      <c r="B4497" s="160" t="s">
        <v>20165</v>
      </c>
      <c r="C4497" s="160" t="s">
        <v>20166</v>
      </c>
      <c r="D4497" s="160" t="s">
        <v>20167</v>
      </c>
      <c r="E4497" s="160" t="s">
        <v>20168</v>
      </c>
      <c r="F4497" s="160" t="s">
        <v>15943</v>
      </c>
      <c r="G4497" s="160" t="s">
        <v>15944</v>
      </c>
      <c r="H4497" s="160" t="s">
        <v>15850</v>
      </c>
      <c r="I4497" s="160" t="s">
        <v>15944</v>
      </c>
      <c r="J4497" s="171"/>
      <c r="K4497" s="171"/>
      <c r="L4497" s="171"/>
    </row>
    <row r="4498" spans="2:12" ht="16.5">
      <c r="B4498" s="163"/>
      <c r="C4498" s="163"/>
      <c r="D4498" s="163"/>
      <c r="E4498" s="163"/>
      <c r="F4498" s="163" t="s">
        <v>15971</v>
      </c>
      <c r="G4498" s="163" t="s">
        <v>15972</v>
      </c>
      <c r="H4498" s="163" t="s">
        <v>15906</v>
      </c>
      <c r="I4498" s="163" t="s">
        <v>15972</v>
      </c>
      <c r="J4498" s="176"/>
      <c r="K4498" s="176"/>
      <c r="L4498" s="176"/>
    </row>
    <row r="4499" spans="2:12" ht="16.5">
      <c r="B4499" s="163"/>
      <c r="C4499" s="163"/>
      <c r="D4499" s="163"/>
      <c r="E4499" s="163"/>
      <c r="F4499" s="163" t="s">
        <v>15914</v>
      </c>
      <c r="G4499" s="163" t="s">
        <v>15915</v>
      </c>
      <c r="H4499" s="163" t="s">
        <v>15864</v>
      </c>
      <c r="I4499" s="163" t="s">
        <v>15915</v>
      </c>
      <c r="J4499" s="176"/>
      <c r="K4499" s="176"/>
      <c r="L4499" s="176"/>
    </row>
    <row r="4500" spans="2:12" ht="16.5">
      <c r="B4500" s="163"/>
      <c r="C4500" s="163"/>
      <c r="D4500" s="163"/>
      <c r="E4500" s="163"/>
      <c r="F4500" s="163" t="s">
        <v>15955</v>
      </c>
      <c r="G4500" s="163" t="s">
        <v>15956</v>
      </c>
      <c r="H4500" s="163" t="s">
        <v>15895</v>
      </c>
      <c r="I4500" s="163" t="s">
        <v>15956</v>
      </c>
      <c r="J4500" s="176"/>
      <c r="K4500" s="176"/>
      <c r="L4500" s="176"/>
    </row>
    <row r="4501" spans="2:12" ht="33">
      <c r="B4501" s="164"/>
      <c r="C4501" s="164"/>
      <c r="D4501" s="164"/>
      <c r="E4501" s="164"/>
      <c r="F4501" s="164" t="s">
        <v>15919</v>
      </c>
      <c r="G4501" s="164" t="s">
        <v>15920</v>
      </c>
      <c r="H4501" s="164" t="s">
        <v>15854</v>
      </c>
      <c r="I4501" s="164" t="s">
        <v>15920</v>
      </c>
      <c r="J4501" s="177"/>
      <c r="K4501" s="177"/>
      <c r="L4501" s="177"/>
    </row>
    <row r="4502" spans="2:12" ht="16.5">
      <c r="B4502" s="160" t="s">
        <v>10679</v>
      </c>
      <c r="C4502" s="160" t="s">
        <v>20169</v>
      </c>
      <c r="D4502" s="160" t="s">
        <v>10680</v>
      </c>
      <c r="E4502" s="160" t="s">
        <v>10681</v>
      </c>
      <c r="F4502" s="160" t="s">
        <v>15901</v>
      </c>
      <c r="G4502" s="160" t="s">
        <v>16245</v>
      </c>
      <c r="H4502" s="160" t="s">
        <v>15906</v>
      </c>
      <c r="I4502" s="160" t="s">
        <v>16245</v>
      </c>
      <c r="J4502" s="171"/>
      <c r="K4502" s="171"/>
      <c r="L4502" s="171"/>
    </row>
    <row r="4503" spans="2:12" ht="16.5">
      <c r="B4503" s="163"/>
      <c r="C4503" s="172" t="s">
        <v>20170</v>
      </c>
      <c r="D4503" s="163"/>
      <c r="E4503" s="163"/>
      <c r="F4503" s="163" t="s">
        <v>16059</v>
      </c>
      <c r="G4503" s="163" t="s">
        <v>16901</v>
      </c>
      <c r="H4503" s="163" t="s">
        <v>15892</v>
      </c>
      <c r="I4503" s="163" t="s">
        <v>16901</v>
      </c>
      <c r="J4503" s="176"/>
      <c r="K4503" s="176"/>
      <c r="L4503" s="176"/>
    </row>
    <row r="4504" spans="2:12" ht="16.5">
      <c r="B4504" s="163"/>
      <c r="C4504" s="134"/>
      <c r="D4504" s="163"/>
      <c r="E4504" s="163"/>
      <c r="F4504" s="163" t="s">
        <v>15909</v>
      </c>
      <c r="G4504" s="163" t="s">
        <v>15910</v>
      </c>
      <c r="H4504" s="163" t="s">
        <v>15854</v>
      </c>
      <c r="I4504" s="163" t="s">
        <v>15910</v>
      </c>
      <c r="J4504" s="176"/>
      <c r="K4504" s="176"/>
      <c r="L4504" s="176"/>
    </row>
    <row r="4505" spans="2:12" ht="16.5">
      <c r="B4505" s="163"/>
      <c r="C4505" s="134"/>
      <c r="D4505" s="163"/>
      <c r="E4505" s="163"/>
      <c r="F4505" s="163" t="s">
        <v>15945</v>
      </c>
      <c r="G4505" s="163" t="s">
        <v>15946</v>
      </c>
      <c r="H4505" s="134"/>
      <c r="I4505" s="163" t="s">
        <v>15946</v>
      </c>
      <c r="J4505" s="176"/>
      <c r="K4505" s="176"/>
      <c r="L4505" s="176"/>
    </row>
    <row r="4506" spans="2:12" ht="16.5">
      <c r="B4506" s="163"/>
      <c r="C4506" s="134"/>
      <c r="D4506" s="163"/>
      <c r="E4506" s="163"/>
      <c r="F4506" s="163" t="s">
        <v>15945</v>
      </c>
      <c r="G4506" s="163" t="s">
        <v>15954</v>
      </c>
      <c r="H4506" s="134"/>
      <c r="I4506" s="163" t="s">
        <v>15954</v>
      </c>
      <c r="J4506" s="176"/>
      <c r="K4506" s="176"/>
      <c r="L4506" s="176"/>
    </row>
    <row r="4507" spans="2:12" ht="16.5">
      <c r="B4507" s="163"/>
      <c r="C4507" s="134"/>
      <c r="D4507" s="163"/>
      <c r="E4507" s="163"/>
      <c r="F4507" s="163" t="s">
        <v>15893</v>
      </c>
      <c r="G4507" s="163" t="s">
        <v>15913</v>
      </c>
      <c r="H4507" s="134"/>
      <c r="I4507" s="163" t="s">
        <v>15913</v>
      </c>
      <c r="J4507" s="176"/>
      <c r="K4507" s="176"/>
      <c r="L4507" s="176"/>
    </row>
    <row r="4508" spans="2:12" ht="16.5">
      <c r="B4508" s="164"/>
      <c r="C4508" s="135"/>
      <c r="D4508" s="164"/>
      <c r="E4508" s="164"/>
      <c r="F4508" s="164" t="s">
        <v>15914</v>
      </c>
      <c r="G4508" s="164" t="s">
        <v>15915</v>
      </c>
      <c r="H4508" s="135"/>
      <c r="I4508" s="164" t="s">
        <v>15915</v>
      </c>
      <c r="J4508" s="177"/>
      <c r="K4508" s="177"/>
      <c r="L4508" s="177"/>
    </row>
    <row r="4509" spans="2:12" ht="16.5" customHeight="1">
      <c r="B4509" s="160" t="s">
        <v>13556</v>
      </c>
      <c r="C4509" s="160" t="s">
        <v>20171</v>
      </c>
      <c r="D4509" s="160" t="s">
        <v>13557</v>
      </c>
      <c r="E4509" s="160" t="s">
        <v>6453</v>
      </c>
      <c r="F4509" s="160" t="s">
        <v>15949</v>
      </c>
      <c r="G4509" s="160" t="s">
        <v>16016</v>
      </c>
      <c r="H4509" s="160" t="s">
        <v>15906</v>
      </c>
      <c r="I4509" s="160" t="s">
        <v>16016</v>
      </c>
      <c r="J4509" s="171"/>
      <c r="K4509" s="171"/>
      <c r="L4509" s="171"/>
    </row>
    <row r="4510" spans="2:12" ht="16.5">
      <c r="B4510" s="164"/>
      <c r="C4510" s="164"/>
      <c r="D4510" s="164"/>
      <c r="E4510" s="164"/>
      <c r="F4510" s="164"/>
      <c r="G4510" s="164"/>
      <c r="H4510" s="164" t="s">
        <v>15854</v>
      </c>
      <c r="I4510" s="164"/>
      <c r="J4510" s="177"/>
      <c r="K4510" s="177"/>
      <c r="L4510" s="177"/>
    </row>
    <row r="4511" spans="2:12" ht="13.5" customHeight="1">
      <c r="B4511" s="196" t="s">
        <v>15855</v>
      </c>
      <c r="C4511" s="272"/>
      <c r="D4511" s="272"/>
      <c r="E4511" s="272"/>
      <c r="F4511" s="272"/>
      <c r="G4511" s="272"/>
      <c r="H4511" s="272"/>
      <c r="I4511" s="272"/>
      <c r="J4511" s="272"/>
      <c r="K4511" s="272"/>
      <c r="L4511" s="197"/>
    </row>
    <row r="4512" spans="2:12" ht="16.5">
      <c r="B4512" s="160" t="s">
        <v>20172</v>
      </c>
      <c r="C4512" s="160" t="s">
        <v>20173</v>
      </c>
      <c r="D4512" s="160" t="s">
        <v>20174</v>
      </c>
      <c r="E4512" s="160" t="s">
        <v>2322</v>
      </c>
      <c r="F4512" s="160" t="s">
        <v>19318</v>
      </c>
      <c r="G4512" s="160" t="s">
        <v>19319</v>
      </c>
      <c r="H4512" s="160" t="s">
        <v>15895</v>
      </c>
      <c r="I4512" s="160" t="s">
        <v>19319</v>
      </c>
      <c r="J4512" s="160" t="s">
        <v>19355</v>
      </c>
      <c r="K4512" s="171"/>
      <c r="L4512" s="171"/>
    </row>
    <row r="4513" spans="2:12" ht="16.5">
      <c r="B4513" s="163"/>
      <c r="C4513" s="163" t="s">
        <v>20175</v>
      </c>
      <c r="D4513" s="163"/>
      <c r="E4513" s="163"/>
      <c r="F4513" s="163" t="s">
        <v>15896</v>
      </c>
      <c r="G4513" s="163" t="s">
        <v>15897</v>
      </c>
      <c r="H4513" s="163" t="s">
        <v>15947</v>
      </c>
      <c r="I4513" s="163" t="s">
        <v>15898</v>
      </c>
      <c r="J4513" s="163"/>
      <c r="K4513" s="176"/>
      <c r="L4513" s="176"/>
    </row>
    <row r="4514" spans="2:12" ht="33">
      <c r="B4514" s="164"/>
      <c r="C4514" s="135"/>
      <c r="D4514" s="164"/>
      <c r="E4514" s="164"/>
      <c r="F4514" s="164" t="s">
        <v>15899</v>
      </c>
      <c r="G4514" s="164" t="s">
        <v>15898</v>
      </c>
      <c r="H4514" s="135"/>
      <c r="I4514" s="135"/>
      <c r="J4514" s="164"/>
      <c r="K4514" s="177"/>
      <c r="L4514" s="177"/>
    </row>
    <row r="4515" spans="2:12">
      <c r="B4515" s="273" t="s">
        <v>15865</v>
      </c>
      <c r="C4515" s="161"/>
      <c r="D4515" s="161"/>
      <c r="E4515" s="161"/>
      <c r="F4515" s="161"/>
      <c r="G4515" s="161"/>
      <c r="H4515" s="161"/>
      <c r="I4515" s="161"/>
      <c r="J4515" s="161"/>
      <c r="K4515" s="161"/>
      <c r="L4515" s="274"/>
    </row>
    <row r="4516" spans="2:12" ht="16.5">
      <c r="B4516" s="160" t="s">
        <v>20176</v>
      </c>
      <c r="C4516" s="160" t="s">
        <v>20177</v>
      </c>
      <c r="D4516" s="160" t="s">
        <v>20178</v>
      </c>
      <c r="E4516" s="160" t="s">
        <v>20179</v>
      </c>
      <c r="F4516" s="160" t="s">
        <v>16059</v>
      </c>
      <c r="G4516" s="160" t="s">
        <v>18444</v>
      </c>
      <c r="H4516" s="160" t="s">
        <v>15906</v>
      </c>
      <c r="I4516" s="160" t="s">
        <v>18444</v>
      </c>
      <c r="J4516" s="171"/>
      <c r="K4516" s="171"/>
      <c r="L4516" s="171"/>
    </row>
    <row r="4517" spans="2:12" ht="16.5">
      <c r="B4517" s="163"/>
      <c r="C4517" s="163" t="s">
        <v>20180</v>
      </c>
      <c r="D4517" s="163" t="s">
        <v>20181</v>
      </c>
      <c r="E4517" s="163" t="s">
        <v>20182</v>
      </c>
      <c r="F4517" s="163" t="s">
        <v>15945</v>
      </c>
      <c r="G4517" s="163" t="s">
        <v>15954</v>
      </c>
      <c r="H4517" s="163" t="s">
        <v>15864</v>
      </c>
      <c r="I4517" s="163" t="s">
        <v>15954</v>
      </c>
      <c r="J4517" s="176"/>
      <c r="K4517" s="176"/>
      <c r="L4517" s="176"/>
    </row>
    <row r="4518" spans="2:12" ht="16.5">
      <c r="B4518" s="163"/>
      <c r="C4518" s="134"/>
      <c r="D4518" s="134"/>
      <c r="E4518" s="134"/>
      <c r="F4518" s="163" t="s">
        <v>15955</v>
      </c>
      <c r="G4518" s="163" t="s">
        <v>15956</v>
      </c>
      <c r="H4518" s="163" t="s">
        <v>15892</v>
      </c>
      <c r="I4518" s="163" t="s">
        <v>15956</v>
      </c>
      <c r="J4518" s="176"/>
      <c r="K4518" s="176"/>
      <c r="L4518" s="176"/>
    </row>
    <row r="4519" spans="2:12" ht="16.5">
      <c r="B4519" s="163"/>
      <c r="C4519" s="134"/>
      <c r="D4519" s="134"/>
      <c r="E4519" s="134"/>
      <c r="F4519" s="163" t="s">
        <v>15896</v>
      </c>
      <c r="G4519" s="163" t="s">
        <v>15897</v>
      </c>
      <c r="H4519" s="163" t="s">
        <v>15895</v>
      </c>
      <c r="I4519" s="163" t="s">
        <v>15898</v>
      </c>
      <c r="J4519" s="176"/>
      <c r="K4519" s="176"/>
      <c r="L4519" s="176"/>
    </row>
    <row r="4520" spans="2:12" ht="33">
      <c r="B4520" s="164"/>
      <c r="C4520" s="135"/>
      <c r="D4520" s="135"/>
      <c r="E4520" s="135"/>
      <c r="F4520" s="164" t="s">
        <v>15899</v>
      </c>
      <c r="G4520" s="164" t="s">
        <v>15898</v>
      </c>
      <c r="H4520" s="164" t="s">
        <v>15854</v>
      </c>
      <c r="I4520" s="135"/>
      <c r="J4520" s="177"/>
      <c r="K4520" s="177"/>
      <c r="L4520" s="177"/>
    </row>
    <row r="4521" spans="2:12" ht="16.5">
      <c r="B4521" s="160" t="s">
        <v>20183</v>
      </c>
      <c r="C4521" s="160" t="s">
        <v>20184</v>
      </c>
      <c r="D4521" s="160" t="s">
        <v>20185</v>
      </c>
      <c r="E4521" s="160" t="s">
        <v>20186</v>
      </c>
      <c r="F4521" s="160" t="s">
        <v>15916</v>
      </c>
      <c r="G4521" s="160" t="s">
        <v>15917</v>
      </c>
      <c r="H4521" s="160" t="s">
        <v>15892</v>
      </c>
      <c r="I4521" s="160" t="s">
        <v>15917</v>
      </c>
      <c r="J4521" s="171"/>
      <c r="K4521" s="171"/>
      <c r="L4521" s="171"/>
    </row>
    <row r="4522" spans="2:12" ht="16.5">
      <c r="B4522" s="163"/>
      <c r="C4522" s="163"/>
      <c r="D4522" s="163"/>
      <c r="E4522" s="163"/>
      <c r="F4522" s="163" t="s">
        <v>15896</v>
      </c>
      <c r="G4522" s="163" t="s">
        <v>15897</v>
      </c>
      <c r="H4522" s="163" t="s">
        <v>15895</v>
      </c>
      <c r="I4522" s="163" t="s">
        <v>15898</v>
      </c>
      <c r="J4522" s="176"/>
      <c r="K4522" s="176"/>
      <c r="L4522" s="176"/>
    </row>
    <row r="4523" spans="2:12" ht="33">
      <c r="B4523" s="164"/>
      <c r="C4523" s="164"/>
      <c r="D4523" s="164"/>
      <c r="E4523" s="164"/>
      <c r="F4523" s="164" t="s">
        <v>15899</v>
      </c>
      <c r="G4523" s="164" t="s">
        <v>15898</v>
      </c>
      <c r="H4523" s="164" t="s">
        <v>15947</v>
      </c>
      <c r="I4523" s="135"/>
      <c r="J4523" s="177"/>
      <c r="K4523" s="177"/>
      <c r="L4523" s="177"/>
    </row>
    <row r="4524" spans="2:12" ht="13.5" customHeight="1">
      <c r="B4524" s="196" t="s">
        <v>15855</v>
      </c>
      <c r="C4524" s="272"/>
      <c r="D4524" s="272"/>
      <c r="E4524" s="272"/>
      <c r="F4524" s="272"/>
      <c r="G4524" s="272"/>
      <c r="H4524" s="272"/>
      <c r="I4524" s="272"/>
      <c r="J4524" s="272"/>
      <c r="K4524" s="272"/>
      <c r="L4524" s="197"/>
    </row>
    <row r="4525" spans="2:12" ht="16.5">
      <c r="B4525" s="160" t="s">
        <v>20187</v>
      </c>
      <c r="C4525" s="160" t="s">
        <v>20188</v>
      </c>
      <c r="D4525" s="160" t="s">
        <v>20189</v>
      </c>
      <c r="E4525" s="160" t="s">
        <v>20190</v>
      </c>
      <c r="F4525" s="160" t="s">
        <v>15916</v>
      </c>
      <c r="G4525" s="160" t="s">
        <v>15917</v>
      </c>
      <c r="H4525" s="160" t="s">
        <v>15892</v>
      </c>
      <c r="I4525" s="160" t="s">
        <v>15917</v>
      </c>
      <c r="J4525" s="171"/>
      <c r="K4525" s="171"/>
      <c r="L4525" s="171"/>
    </row>
    <row r="4526" spans="2:12" ht="33">
      <c r="B4526" s="163"/>
      <c r="C4526" s="163"/>
      <c r="D4526" s="163"/>
      <c r="E4526" s="163"/>
      <c r="F4526" s="163" t="s">
        <v>15919</v>
      </c>
      <c r="G4526" s="163" t="s">
        <v>15920</v>
      </c>
      <c r="H4526" s="163" t="s">
        <v>15895</v>
      </c>
      <c r="I4526" s="163" t="s">
        <v>15920</v>
      </c>
      <c r="J4526" s="176"/>
      <c r="K4526" s="176"/>
      <c r="L4526" s="176"/>
    </row>
    <row r="4527" spans="2:12" ht="16.5">
      <c r="B4527" s="164"/>
      <c r="C4527" s="164"/>
      <c r="D4527" s="164"/>
      <c r="E4527" s="164"/>
      <c r="F4527" s="135"/>
      <c r="G4527" s="135"/>
      <c r="H4527" s="164" t="s">
        <v>15947</v>
      </c>
      <c r="I4527" s="135"/>
      <c r="J4527" s="177"/>
      <c r="K4527" s="177"/>
      <c r="L4527" s="177"/>
    </row>
    <row r="4528" spans="2:12" ht="16.5">
      <c r="B4528" s="160" t="s">
        <v>20191</v>
      </c>
      <c r="C4528" s="160" t="s">
        <v>20192</v>
      </c>
      <c r="D4528" s="160" t="s">
        <v>20193</v>
      </c>
      <c r="E4528" s="160" t="s">
        <v>8568</v>
      </c>
      <c r="F4528" s="160" t="s">
        <v>15862</v>
      </c>
      <c r="G4528" s="160" t="s">
        <v>15863</v>
      </c>
      <c r="H4528" s="160" t="s">
        <v>15864</v>
      </c>
      <c r="I4528" s="160" t="s">
        <v>15863</v>
      </c>
      <c r="J4528" s="160" t="s">
        <v>15878</v>
      </c>
      <c r="K4528" s="171"/>
      <c r="L4528" s="171"/>
    </row>
    <row r="4529" spans="2:12" ht="16.5">
      <c r="B4529" s="163"/>
      <c r="C4529" s="163"/>
      <c r="D4529" s="163"/>
      <c r="E4529" s="163"/>
      <c r="F4529" s="163" t="s">
        <v>15945</v>
      </c>
      <c r="G4529" s="163" t="s">
        <v>15954</v>
      </c>
      <c r="H4529" s="163" t="s">
        <v>15892</v>
      </c>
      <c r="I4529" s="163" t="s">
        <v>15954</v>
      </c>
      <c r="J4529" s="163" t="s">
        <v>16836</v>
      </c>
      <c r="K4529" s="176"/>
      <c r="L4529" s="176"/>
    </row>
    <row r="4530" spans="2:12" ht="33">
      <c r="B4530" s="164"/>
      <c r="C4530" s="164"/>
      <c r="D4530" s="164"/>
      <c r="E4530" s="164"/>
      <c r="F4530" s="164" t="s">
        <v>16005</v>
      </c>
      <c r="G4530" s="164" t="s">
        <v>16006</v>
      </c>
      <c r="H4530" s="164" t="s">
        <v>15854</v>
      </c>
      <c r="I4530" s="164" t="s">
        <v>16006</v>
      </c>
      <c r="J4530" s="135"/>
      <c r="K4530" s="177"/>
      <c r="L4530" s="177"/>
    </row>
    <row r="4531" spans="2:12" ht="33">
      <c r="B4531" s="160" t="s">
        <v>20194</v>
      </c>
      <c r="C4531" s="160" t="s">
        <v>20195</v>
      </c>
      <c r="D4531" s="160" t="s">
        <v>20196</v>
      </c>
      <c r="E4531" s="160" t="s">
        <v>8568</v>
      </c>
      <c r="F4531" s="160" t="s">
        <v>16005</v>
      </c>
      <c r="G4531" s="160" t="s">
        <v>16006</v>
      </c>
      <c r="H4531" s="160" t="s">
        <v>8568</v>
      </c>
      <c r="I4531" s="160" t="s">
        <v>16006</v>
      </c>
      <c r="J4531" s="171"/>
      <c r="K4531" s="171"/>
      <c r="L4531" s="171"/>
    </row>
    <row r="4532" spans="2:12" ht="16.5">
      <c r="B4532" s="164"/>
      <c r="C4532" s="164" t="s">
        <v>20197</v>
      </c>
      <c r="D4532" s="164"/>
      <c r="E4532" s="164"/>
      <c r="F4532" s="164"/>
      <c r="G4532" s="164"/>
      <c r="H4532" s="164"/>
      <c r="I4532" s="164"/>
      <c r="J4532" s="177"/>
      <c r="K4532" s="177"/>
      <c r="L4532" s="177"/>
    </row>
    <row r="4533" spans="2:12" ht="16.5">
      <c r="B4533" s="160" t="s">
        <v>20198</v>
      </c>
      <c r="C4533" s="160" t="s">
        <v>20199</v>
      </c>
      <c r="D4533" s="160" t="s">
        <v>20200</v>
      </c>
      <c r="E4533" s="160" t="s">
        <v>20201</v>
      </c>
      <c r="F4533" s="160" t="s">
        <v>15993</v>
      </c>
      <c r="G4533" s="160" t="s">
        <v>15994</v>
      </c>
      <c r="H4533" s="160" t="s">
        <v>15906</v>
      </c>
      <c r="I4533" s="160" t="s">
        <v>15994</v>
      </c>
      <c r="J4533" s="171"/>
      <c r="K4533" s="171"/>
      <c r="L4533" s="171"/>
    </row>
    <row r="4534" spans="2:12" ht="16.5">
      <c r="B4534" s="163"/>
      <c r="C4534" s="163"/>
      <c r="D4534" s="163"/>
      <c r="E4534" s="163"/>
      <c r="F4534" s="163" t="s">
        <v>15916</v>
      </c>
      <c r="G4534" s="163" t="s">
        <v>15917</v>
      </c>
      <c r="H4534" s="163" t="s">
        <v>15892</v>
      </c>
      <c r="I4534" s="163" t="s">
        <v>15917</v>
      </c>
      <c r="J4534" s="176"/>
      <c r="K4534" s="176"/>
      <c r="L4534" s="176"/>
    </row>
    <row r="4535" spans="2:12" ht="16.5">
      <c r="B4535" s="163"/>
      <c r="C4535" s="163"/>
      <c r="D4535" s="163"/>
      <c r="E4535" s="163"/>
      <c r="F4535" s="163" t="s">
        <v>15896</v>
      </c>
      <c r="G4535" s="163" t="s">
        <v>15897</v>
      </c>
      <c r="H4535" s="163" t="s">
        <v>15895</v>
      </c>
      <c r="I4535" s="163" t="s">
        <v>15898</v>
      </c>
      <c r="J4535" s="176"/>
      <c r="K4535" s="176"/>
      <c r="L4535" s="176"/>
    </row>
    <row r="4536" spans="2:12" ht="33">
      <c r="B4536" s="164"/>
      <c r="C4536" s="164"/>
      <c r="D4536" s="164"/>
      <c r="E4536" s="164"/>
      <c r="F4536" s="164" t="s">
        <v>15899</v>
      </c>
      <c r="G4536" s="164" t="s">
        <v>15898</v>
      </c>
      <c r="H4536" s="164" t="s">
        <v>15947</v>
      </c>
      <c r="I4536" s="135"/>
      <c r="J4536" s="177"/>
      <c r="K4536" s="177"/>
      <c r="L4536" s="177"/>
    </row>
    <row r="4537" spans="2:12" ht="16.5" customHeight="1">
      <c r="B4537" s="160" t="s">
        <v>20202</v>
      </c>
      <c r="C4537" s="160" t="s">
        <v>20203</v>
      </c>
      <c r="D4537" s="160" t="s">
        <v>20204</v>
      </c>
      <c r="E4537" s="160" t="s">
        <v>3977</v>
      </c>
      <c r="F4537" s="160" t="s">
        <v>16056</v>
      </c>
      <c r="G4537" s="160" t="s">
        <v>16057</v>
      </c>
      <c r="H4537" s="160" t="s">
        <v>15850</v>
      </c>
      <c r="I4537" s="160" t="s">
        <v>16057</v>
      </c>
      <c r="J4537" s="171"/>
      <c r="K4537" s="171"/>
      <c r="L4537" s="171"/>
    </row>
    <row r="4538" spans="2:12" ht="16.5">
      <c r="B4538" s="164"/>
      <c r="C4538" s="164"/>
      <c r="D4538" s="164"/>
      <c r="E4538" s="164"/>
      <c r="F4538" s="164"/>
      <c r="G4538" s="164"/>
      <c r="H4538" s="164" t="s">
        <v>15854</v>
      </c>
      <c r="I4538" s="164"/>
      <c r="J4538" s="177"/>
      <c r="K4538" s="177"/>
      <c r="L4538" s="177"/>
    </row>
    <row r="4539" spans="2:12" ht="16.5">
      <c r="B4539" s="160" t="s">
        <v>20205</v>
      </c>
      <c r="C4539" s="160" t="s">
        <v>20206</v>
      </c>
      <c r="D4539" s="160" t="s">
        <v>20207</v>
      </c>
      <c r="E4539" s="160" t="s">
        <v>20208</v>
      </c>
      <c r="F4539" s="160" t="s">
        <v>15914</v>
      </c>
      <c r="G4539" s="160" t="s">
        <v>15915</v>
      </c>
      <c r="H4539" s="160" t="s">
        <v>15892</v>
      </c>
      <c r="I4539" s="160" t="s">
        <v>15915</v>
      </c>
      <c r="J4539" s="171"/>
      <c r="K4539" s="171"/>
      <c r="L4539" s="171"/>
    </row>
    <row r="4540" spans="2:12" ht="16.5">
      <c r="B4540" s="163"/>
      <c r="C4540" s="163"/>
      <c r="D4540" s="163"/>
      <c r="E4540" s="163"/>
      <c r="F4540" s="163" t="s">
        <v>15896</v>
      </c>
      <c r="G4540" s="163" t="s">
        <v>15897</v>
      </c>
      <c r="H4540" s="163" t="s">
        <v>15895</v>
      </c>
      <c r="I4540" s="163" t="s">
        <v>15898</v>
      </c>
      <c r="J4540" s="176"/>
      <c r="K4540" s="176"/>
      <c r="L4540" s="176"/>
    </row>
    <row r="4541" spans="2:12" ht="33">
      <c r="B4541" s="164"/>
      <c r="C4541" s="164"/>
      <c r="D4541" s="164"/>
      <c r="E4541" s="164"/>
      <c r="F4541" s="164" t="s">
        <v>15899</v>
      </c>
      <c r="G4541" s="164" t="s">
        <v>15898</v>
      </c>
      <c r="H4541" s="164" t="s">
        <v>15947</v>
      </c>
      <c r="I4541" s="135"/>
      <c r="J4541" s="177"/>
      <c r="K4541" s="177"/>
      <c r="L4541" s="177"/>
    </row>
    <row r="4542" spans="2:12" ht="33">
      <c r="B4542" s="277" t="s">
        <v>20209</v>
      </c>
      <c r="C4542" s="277" t="s">
        <v>20210</v>
      </c>
      <c r="D4542" s="277" t="s">
        <v>20211</v>
      </c>
      <c r="E4542" s="277" t="s">
        <v>20212</v>
      </c>
      <c r="F4542" s="277" t="s">
        <v>16005</v>
      </c>
      <c r="G4542" s="277" t="s">
        <v>16006</v>
      </c>
      <c r="H4542" s="277" t="s">
        <v>8568</v>
      </c>
      <c r="I4542" s="277" t="s">
        <v>16006</v>
      </c>
      <c r="J4542" s="278"/>
      <c r="K4542" s="278"/>
      <c r="L4542" s="278"/>
    </row>
    <row r="4543" spans="2:12" ht="16.5">
      <c r="B4543" s="160" t="s">
        <v>20213</v>
      </c>
      <c r="C4543" s="160" t="s">
        <v>20214</v>
      </c>
      <c r="D4543" s="160" t="s">
        <v>20215</v>
      </c>
      <c r="E4543" s="160" t="s">
        <v>20216</v>
      </c>
      <c r="F4543" s="160" t="s">
        <v>15955</v>
      </c>
      <c r="G4543" s="160" t="s">
        <v>15956</v>
      </c>
      <c r="H4543" s="160" t="s">
        <v>15864</v>
      </c>
      <c r="I4543" s="160" t="s">
        <v>15956</v>
      </c>
      <c r="J4543" s="171"/>
      <c r="K4543" s="171"/>
      <c r="L4543" s="171"/>
    </row>
    <row r="4544" spans="2:12" ht="16.5">
      <c r="B4544" s="163"/>
      <c r="C4544" s="163"/>
      <c r="D4544" s="163"/>
      <c r="E4544" s="163"/>
      <c r="F4544" s="163" t="s">
        <v>15916</v>
      </c>
      <c r="G4544" s="163" t="s">
        <v>15917</v>
      </c>
      <c r="H4544" s="163" t="s">
        <v>15892</v>
      </c>
      <c r="I4544" s="163" t="s">
        <v>15917</v>
      </c>
      <c r="J4544" s="176"/>
      <c r="K4544" s="176"/>
      <c r="L4544" s="176"/>
    </row>
    <row r="4545" spans="2:12" ht="16.5">
      <c r="B4545" s="164"/>
      <c r="C4545" s="164"/>
      <c r="D4545" s="164"/>
      <c r="E4545" s="164"/>
      <c r="F4545" s="135"/>
      <c r="G4545" s="135"/>
      <c r="H4545" s="164" t="s">
        <v>15854</v>
      </c>
      <c r="I4545" s="135"/>
      <c r="J4545" s="177"/>
      <c r="K4545" s="177"/>
      <c r="L4545" s="177"/>
    </row>
    <row r="4546" spans="2:12" ht="16.5">
      <c r="B4546" s="160" t="s">
        <v>20217</v>
      </c>
      <c r="C4546" s="160" t="s">
        <v>20218</v>
      </c>
      <c r="D4546" s="160" t="s">
        <v>20219</v>
      </c>
      <c r="E4546" s="160" t="s">
        <v>20220</v>
      </c>
      <c r="F4546" s="160" t="s">
        <v>15945</v>
      </c>
      <c r="G4546" s="160" t="s">
        <v>15954</v>
      </c>
      <c r="H4546" s="160" t="s">
        <v>15892</v>
      </c>
      <c r="I4546" s="160" t="s">
        <v>15954</v>
      </c>
      <c r="J4546" s="171"/>
      <c r="K4546" s="171"/>
      <c r="L4546" s="171"/>
    </row>
    <row r="4547" spans="2:12" ht="33">
      <c r="B4547" s="163"/>
      <c r="C4547" s="163"/>
      <c r="D4547" s="163"/>
      <c r="E4547" s="163"/>
      <c r="F4547" s="163" t="s">
        <v>15919</v>
      </c>
      <c r="G4547" s="163" t="s">
        <v>15920</v>
      </c>
      <c r="H4547" s="163" t="s">
        <v>15895</v>
      </c>
      <c r="I4547" s="163" t="s">
        <v>15920</v>
      </c>
      <c r="J4547" s="176"/>
      <c r="K4547" s="176"/>
      <c r="L4547" s="176"/>
    </row>
    <row r="4548" spans="2:12" ht="16.5">
      <c r="B4548" s="164"/>
      <c r="C4548" s="164"/>
      <c r="D4548" s="164"/>
      <c r="E4548" s="164"/>
      <c r="F4548" s="135"/>
      <c r="G4548" s="135"/>
      <c r="H4548" s="164" t="s">
        <v>15947</v>
      </c>
      <c r="I4548" s="135"/>
      <c r="J4548" s="177"/>
      <c r="K4548" s="177"/>
      <c r="L4548" s="177"/>
    </row>
    <row r="4549" spans="2:12" ht="16.5">
      <c r="B4549" s="160" t="s">
        <v>20221</v>
      </c>
      <c r="C4549" s="160" t="s">
        <v>20222</v>
      </c>
      <c r="D4549" s="160" t="s">
        <v>20223</v>
      </c>
      <c r="E4549" s="160" t="s">
        <v>20224</v>
      </c>
      <c r="F4549" s="160" t="s">
        <v>15945</v>
      </c>
      <c r="G4549" s="160" t="s">
        <v>15954</v>
      </c>
      <c r="H4549" s="160" t="s">
        <v>15892</v>
      </c>
      <c r="I4549" s="160" t="s">
        <v>15954</v>
      </c>
      <c r="J4549" s="171"/>
      <c r="K4549" s="171"/>
      <c r="L4549" s="171"/>
    </row>
    <row r="4550" spans="2:12" ht="16.5">
      <c r="B4550" s="163"/>
      <c r="C4550" s="163"/>
      <c r="D4550" s="163"/>
      <c r="E4550" s="163"/>
      <c r="F4550" s="163" t="s">
        <v>15914</v>
      </c>
      <c r="G4550" s="163" t="s">
        <v>15915</v>
      </c>
      <c r="H4550" s="163" t="s">
        <v>15895</v>
      </c>
      <c r="I4550" s="163" t="s">
        <v>15915</v>
      </c>
      <c r="J4550" s="176"/>
      <c r="K4550" s="176"/>
      <c r="L4550" s="176"/>
    </row>
    <row r="4551" spans="2:12" ht="33">
      <c r="B4551" s="164"/>
      <c r="C4551" s="164"/>
      <c r="D4551" s="164"/>
      <c r="E4551" s="164"/>
      <c r="F4551" s="164" t="s">
        <v>15919</v>
      </c>
      <c r="G4551" s="164" t="s">
        <v>15920</v>
      </c>
      <c r="H4551" s="164" t="s">
        <v>15947</v>
      </c>
      <c r="I4551" s="164" t="s">
        <v>15920</v>
      </c>
      <c r="J4551" s="177"/>
      <c r="K4551" s="177"/>
      <c r="L4551" s="177"/>
    </row>
    <row r="4552" spans="2:12" ht="16.5">
      <c r="B4552" s="160" t="s">
        <v>20225</v>
      </c>
      <c r="C4552" s="160" t="s">
        <v>20226</v>
      </c>
      <c r="D4552" s="160" t="s">
        <v>20227</v>
      </c>
      <c r="E4552" s="160" t="s">
        <v>20228</v>
      </c>
      <c r="F4552" s="160" t="s">
        <v>15945</v>
      </c>
      <c r="G4552" s="160" t="s">
        <v>15954</v>
      </c>
      <c r="H4552" s="160" t="s">
        <v>15892</v>
      </c>
      <c r="I4552" s="160" t="s">
        <v>15954</v>
      </c>
      <c r="J4552" s="171"/>
      <c r="K4552" s="171"/>
      <c r="L4552" s="171"/>
    </row>
    <row r="4553" spans="2:12" ht="16.5">
      <c r="B4553" s="163"/>
      <c r="C4553" s="163"/>
      <c r="D4553" s="163"/>
      <c r="E4553" s="163"/>
      <c r="F4553" s="163" t="s">
        <v>15911</v>
      </c>
      <c r="G4553" s="163" t="s">
        <v>15912</v>
      </c>
      <c r="H4553" s="163" t="s">
        <v>15947</v>
      </c>
      <c r="I4553" s="163" t="s">
        <v>15912</v>
      </c>
      <c r="J4553" s="176"/>
      <c r="K4553" s="176"/>
      <c r="L4553" s="176"/>
    </row>
    <row r="4554" spans="2:12" ht="16.5">
      <c r="B4554" s="164"/>
      <c r="C4554" s="164"/>
      <c r="D4554" s="164"/>
      <c r="E4554" s="164"/>
      <c r="F4554" s="164" t="s">
        <v>15916</v>
      </c>
      <c r="G4554" s="164" t="s">
        <v>15917</v>
      </c>
      <c r="H4554" s="135"/>
      <c r="I4554" s="164" t="s">
        <v>15917</v>
      </c>
      <c r="J4554" s="177"/>
      <c r="K4554" s="177"/>
      <c r="L4554" s="177"/>
    </row>
    <row r="4555" spans="2:12" ht="13.5" customHeight="1">
      <c r="B4555" s="196" t="s">
        <v>16732</v>
      </c>
      <c r="C4555" s="272"/>
      <c r="D4555" s="272"/>
      <c r="E4555" s="272"/>
      <c r="F4555" s="272"/>
      <c r="G4555" s="272"/>
      <c r="H4555" s="272"/>
      <c r="I4555" s="272"/>
      <c r="J4555" s="272"/>
      <c r="K4555" s="272"/>
      <c r="L4555" s="197"/>
    </row>
    <row r="4556" spans="2:12" ht="16.5">
      <c r="B4556" s="160" t="s">
        <v>20229</v>
      </c>
      <c r="C4556" s="277" t="s">
        <v>20230</v>
      </c>
      <c r="D4556" s="277" t="s">
        <v>20231</v>
      </c>
      <c r="E4556" s="277" t="s">
        <v>20232</v>
      </c>
      <c r="F4556" s="160" t="s">
        <v>16059</v>
      </c>
      <c r="G4556" s="160" t="s">
        <v>20233</v>
      </c>
      <c r="H4556" s="160" t="s">
        <v>15906</v>
      </c>
      <c r="I4556" s="160" t="s">
        <v>20233</v>
      </c>
      <c r="J4556" s="171"/>
      <c r="K4556" s="171"/>
      <c r="L4556" s="171"/>
    </row>
    <row r="4557" spans="2:12" ht="16.5">
      <c r="B4557" s="164"/>
      <c r="C4557" s="277" t="s">
        <v>20234</v>
      </c>
      <c r="D4557" s="277" t="s">
        <v>20235</v>
      </c>
      <c r="E4557" s="277" t="s">
        <v>20236</v>
      </c>
      <c r="F4557" s="163" t="s">
        <v>19318</v>
      </c>
      <c r="G4557" s="163" t="s">
        <v>19319</v>
      </c>
      <c r="H4557" s="163" t="s">
        <v>15947</v>
      </c>
      <c r="I4557" s="163" t="s">
        <v>19319</v>
      </c>
      <c r="J4557" s="177"/>
      <c r="K4557" s="177"/>
      <c r="L4557" s="177"/>
    </row>
    <row r="4558" spans="2:12">
      <c r="B4558" s="273" t="s">
        <v>15865</v>
      </c>
      <c r="C4558" s="161"/>
      <c r="D4558" s="161"/>
      <c r="E4558" s="161"/>
      <c r="F4558" s="161"/>
      <c r="G4558" s="161"/>
      <c r="H4558" s="161"/>
      <c r="I4558" s="161"/>
      <c r="J4558" s="161"/>
      <c r="K4558" s="161"/>
      <c r="L4558" s="274"/>
    </row>
    <row r="4559" spans="2:12" ht="16.5">
      <c r="B4559" s="160" t="s">
        <v>20237</v>
      </c>
      <c r="C4559" s="160" t="s">
        <v>20238</v>
      </c>
      <c r="D4559" s="160" t="s">
        <v>20239</v>
      </c>
      <c r="E4559" s="160" t="s">
        <v>5206</v>
      </c>
      <c r="F4559" s="160" t="s">
        <v>16056</v>
      </c>
      <c r="G4559" s="160" t="s">
        <v>16057</v>
      </c>
      <c r="H4559" s="160" t="s">
        <v>15850</v>
      </c>
      <c r="I4559" s="160" t="s">
        <v>16057</v>
      </c>
      <c r="J4559" s="171"/>
      <c r="K4559" s="160" t="s">
        <v>16543</v>
      </c>
      <c r="L4559" s="171"/>
    </row>
    <row r="4560" spans="2:12" ht="49.5">
      <c r="B4560" s="163"/>
      <c r="C4560" s="163"/>
      <c r="D4560" s="163"/>
      <c r="E4560" s="163"/>
      <c r="F4560" s="163" t="s">
        <v>15907</v>
      </c>
      <c r="G4560" s="163" t="s">
        <v>16022</v>
      </c>
      <c r="H4560" s="163" t="s">
        <v>15903</v>
      </c>
      <c r="I4560" s="163" t="s">
        <v>16022</v>
      </c>
      <c r="J4560" s="176"/>
      <c r="K4560" s="163" t="s">
        <v>20240</v>
      </c>
      <c r="L4560" s="176"/>
    </row>
    <row r="4561" spans="2:12" ht="49.5">
      <c r="B4561" s="163"/>
      <c r="C4561" s="163"/>
      <c r="D4561" s="163"/>
      <c r="E4561" s="163"/>
      <c r="F4561" s="163" t="s">
        <v>15907</v>
      </c>
      <c r="G4561" s="163" t="s">
        <v>16139</v>
      </c>
      <c r="H4561" s="163" t="s">
        <v>15906</v>
      </c>
      <c r="I4561" s="163" t="s">
        <v>16139</v>
      </c>
      <c r="J4561" s="176"/>
      <c r="K4561" s="163" t="s">
        <v>20241</v>
      </c>
      <c r="L4561" s="176"/>
    </row>
    <row r="4562" spans="2:12" ht="16.5">
      <c r="B4562" s="163"/>
      <c r="C4562" s="163"/>
      <c r="D4562" s="163"/>
      <c r="E4562" s="163"/>
      <c r="F4562" s="163" t="s">
        <v>15907</v>
      </c>
      <c r="G4562" s="163" t="s">
        <v>15908</v>
      </c>
      <c r="H4562" s="163" t="s">
        <v>15854</v>
      </c>
      <c r="I4562" s="163" t="s">
        <v>15908</v>
      </c>
      <c r="J4562" s="176"/>
      <c r="K4562" s="134"/>
      <c r="L4562" s="176"/>
    </row>
    <row r="4563" spans="2:12" ht="16.5">
      <c r="B4563" s="164"/>
      <c r="C4563" s="164"/>
      <c r="D4563" s="164"/>
      <c r="E4563" s="164"/>
      <c r="F4563" s="164" t="s">
        <v>16915</v>
      </c>
      <c r="G4563" s="164" t="s">
        <v>16916</v>
      </c>
      <c r="H4563" s="135"/>
      <c r="I4563" s="164" t="s">
        <v>16916</v>
      </c>
      <c r="J4563" s="177"/>
      <c r="K4563" s="135"/>
      <c r="L4563" s="177"/>
    </row>
    <row r="4564" spans="2:12" ht="16.5" customHeight="1">
      <c r="B4564" s="160" t="s">
        <v>20242</v>
      </c>
      <c r="C4564" s="160" t="s">
        <v>20243</v>
      </c>
      <c r="D4564" s="160" t="s">
        <v>20244</v>
      </c>
      <c r="E4564" s="160" t="s">
        <v>20245</v>
      </c>
      <c r="F4564" s="160" t="s">
        <v>16056</v>
      </c>
      <c r="G4564" s="160" t="s">
        <v>16057</v>
      </c>
      <c r="H4564" s="160" t="s">
        <v>15850</v>
      </c>
      <c r="I4564" s="160" t="s">
        <v>16057</v>
      </c>
      <c r="J4564" s="171"/>
      <c r="K4564" s="171"/>
      <c r="L4564" s="171"/>
    </row>
    <row r="4565" spans="2:12" ht="16.5">
      <c r="B4565" s="164"/>
      <c r="C4565" s="164" t="s">
        <v>20246</v>
      </c>
      <c r="D4565" s="164"/>
      <c r="E4565" s="164"/>
      <c r="F4565" s="164"/>
      <c r="G4565" s="164"/>
      <c r="H4565" s="164" t="s">
        <v>15854</v>
      </c>
      <c r="I4565" s="164"/>
      <c r="J4565" s="177"/>
      <c r="K4565" s="177"/>
      <c r="L4565" s="177"/>
    </row>
    <row r="4566" spans="2:12" ht="16.5">
      <c r="B4566" s="160" t="s">
        <v>20247</v>
      </c>
      <c r="C4566" s="160" t="s">
        <v>20248</v>
      </c>
      <c r="D4566" s="160" t="s">
        <v>20249</v>
      </c>
      <c r="E4566" s="160" t="s">
        <v>20250</v>
      </c>
      <c r="F4566" s="160" t="s">
        <v>16056</v>
      </c>
      <c r="G4566" s="160" t="s">
        <v>16057</v>
      </c>
      <c r="H4566" s="160" t="s">
        <v>15850</v>
      </c>
      <c r="I4566" s="160" t="s">
        <v>16057</v>
      </c>
      <c r="J4566" s="171"/>
      <c r="K4566" s="171"/>
      <c r="L4566" s="171"/>
    </row>
    <row r="4567" spans="2:12" ht="16.5">
      <c r="B4567" s="163"/>
      <c r="C4567" s="172" t="s">
        <v>20251</v>
      </c>
      <c r="D4567" s="163"/>
      <c r="E4567" s="163"/>
      <c r="F4567" s="163" t="s">
        <v>15955</v>
      </c>
      <c r="G4567" s="163" t="s">
        <v>15956</v>
      </c>
      <c r="H4567" s="163" t="s">
        <v>15864</v>
      </c>
      <c r="I4567" s="163" t="s">
        <v>15956</v>
      </c>
      <c r="J4567" s="176"/>
      <c r="K4567" s="176"/>
      <c r="L4567" s="176"/>
    </row>
    <row r="4568" spans="2:12" ht="16.5">
      <c r="B4568" s="163"/>
      <c r="C4568" s="134"/>
      <c r="D4568" s="163"/>
      <c r="E4568" s="163"/>
      <c r="F4568" s="163" t="s">
        <v>15893</v>
      </c>
      <c r="G4568" s="163" t="s">
        <v>15894</v>
      </c>
      <c r="H4568" s="163" t="s">
        <v>15892</v>
      </c>
      <c r="I4568" s="163" t="s">
        <v>15894</v>
      </c>
      <c r="J4568" s="176"/>
      <c r="K4568" s="176"/>
      <c r="L4568" s="176"/>
    </row>
    <row r="4569" spans="2:12" ht="16.5">
      <c r="B4569" s="164"/>
      <c r="C4569" s="135"/>
      <c r="D4569" s="164"/>
      <c r="E4569" s="164"/>
      <c r="F4569" s="135"/>
      <c r="G4569" s="135"/>
      <c r="H4569" s="164" t="s">
        <v>15854</v>
      </c>
      <c r="I4569" s="135"/>
      <c r="J4569" s="177"/>
      <c r="K4569" s="177"/>
      <c r="L4569" s="177"/>
    </row>
    <row r="4570" spans="2:12" ht="16.5">
      <c r="B4570" s="160" t="s">
        <v>20252</v>
      </c>
      <c r="C4570" s="160" t="s">
        <v>20253</v>
      </c>
      <c r="D4570" s="160" t="s">
        <v>20254</v>
      </c>
      <c r="E4570" s="160" t="s">
        <v>20255</v>
      </c>
      <c r="F4570" s="160" t="s">
        <v>15943</v>
      </c>
      <c r="G4570" s="160" t="s">
        <v>15944</v>
      </c>
      <c r="H4570" s="160" t="s">
        <v>15850</v>
      </c>
      <c r="I4570" s="160" t="s">
        <v>15944</v>
      </c>
      <c r="J4570" s="171"/>
      <c r="K4570" s="171"/>
      <c r="L4570" s="171"/>
    </row>
    <row r="4571" spans="2:12" ht="16.5">
      <c r="B4571" s="163"/>
      <c r="C4571" s="172" t="s">
        <v>20256</v>
      </c>
      <c r="D4571" s="163"/>
      <c r="E4571" s="163"/>
      <c r="F4571" s="163" t="s">
        <v>15945</v>
      </c>
      <c r="G4571" s="163" t="s">
        <v>15954</v>
      </c>
      <c r="H4571" s="163" t="s">
        <v>15864</v>
      </c>
      <c r="I4571" s="163" t="s">
        <v>15954</v>
      </c>
      <c r="J4571" s="176"/>
      <c r="K4571" s="176"/>
      <c r="L4571" s="176"/>
    </row>
    <row r="4572" spans="2:12" ht="16.5">
      <c r="B4572" s="163"/>
      <c r="C4572" s="134"/>
      <c r="D4572" s="163"/>
      <c r="E4572" s="163"/>
      <c r="F4572" s="163" t="s">
        <v>15893</v>
      </c>
      <c r="G4572" s="163" t="s">
        <v>15913</v>
      </c>
      <c r="H4572" s="163" t="s">
        <v>15892</v>
      </c>
      <c r="I4572" s="163" t="s">
        <v>15913</v>
      </c>
      <c r="J4572" s="176"/>
      <c r="K4572" s="176"/>
      <c r="L4572" s="176"/>
    </row>
    <row r="4573" spans="2:12" ht="16.5">
      <c r="B4573" s="163"/>
      <c r="C4573" s="134"/>
      <c r="D4573" s="163"/>
      <c r="E4573" s="163"/>
      <c r="F4573" s="163" t="s">
        <v>15914</v>
      </c>
      <c r="G4573" s="163" t="s">
        <v>15915</v>
      </c>
      <c r="H4573" s="163" t="s">
        <v>15854</v>
      </c>
      <c r="I4573" s="163" t="s">
        <v>15915</v>
      </c>
      <c r="J4573" s="176"/>
      <c r="K4573" s="176"/>
      <c r="L4573" s="176"/>
    </row>
    <row r="4574" spans="2:12" ht="16.5">
      <c r="B4574" s="163"/>
      <c r="C4574" s="134"/>
      <c r="D4574" s="163"/>
      <c r="E4574" s="163"/>
      <c r="F4574" s="163" t="s">
        <v>15955</v>
      </c>
      <c r="G4574" s="163" t="s">
        <v>15956</v>
      </c>
      <c r="H4574" s="134"/>
      <c r="I4574" s="163" t="s">
        <v>15956</v>
      </c>
      <c r="J4574" s="176"/>
      <c r="K4574" s="176"/>
      <c r="L4574" s="176"/>
    </row>
    <row r="4575" spans="2:12" ht="16.5">
      <c r="B4575" s="164"/>
      <c r="C4575" s="135"/>
      <c r="D4575" s="164"/>
      <c r="E4575" s="164"/>
      <c r="F4575" s="164" t="s">
        <v>15893</v>
      </c>
      <c r="G4575" s="164" t="s">
        <v>15894</v>
      </c>
      <c r="H4575" s="135"/>
      <c r="I4575" s="164" t="s">
        <v>15894</v>
      </c>
      <c r="J4575" s="177"/>
      <c r="K4575" s="177"/>
      <c r="L4575" s="177"/>
    </row>
    <row r="4576" spans="2:12" ht="13.5" customHeight="1">
      <c r="B4576" s="196" t="s">
        <v>15855</v>
      </c>
      <c r="C4576" s="272"/>
      <c r="D4576" s="272"/>
      <c r="E4576" s="272"/>
      <c r="F4576" s="272"/>
      <c r="G4576" s="272"/>
      <c r="H4576" s="272"/>
      <c r="I4576" s="272"/>
      <c r="J4576" s="272"/>
      <c r="K4576" s="272"/>
      <c r="L4576" s="197"/>
    </row>
    <row r="4577" spans="2:12" ht="16.5">
      <c r="B4577" s="160" t="s">
        <v>20257</v>
      </c>
      <c r="C4577" s="160" t="s">
        <v>20258</v>
      </c>
      <c r="D4577" s="160" t="s">
        <v>20259</v>
      </c>
      <c r="E4577" s="160" t="s">
        <v>20260</v>
      </c>
      <c r="F4577" s="160" t="s">
        <v>16056</v>
      </c>
      <c r="G4577" s="160" t="s">
        <v>16057</v>
      </c>
      <c r="H4577" s="160" t="s">
        <v>15850</v>
      </c>
      <c r="I4577" s="160" t="s">
        <v>16057</v>
      </c>
      <c r="J4577" s="171"/>
      <c r="K4577" s="171"/>
      <c r="L4577" s="171"/>
    </row>
    <row r="4578" spans="2:12" ht="16.5">
      <c r="B4578" s="163"/>
      <c r="C4578" s="172" t="s">
        <v>20261</v>
      </c>
      <c r="D4578" s="163"/>
      <c r="E4578" s="163"/>
      <c r="F4578" s="163" t="s">
        <v>15945</v>
      </c>
      <c r="G4578" s="163" t="s">
        <v>15992</v>
      </c>
      <c r="H4578" s="163" t="s">
        <v>15892</v>
      </c>
      <c r="I4578" s="163" t="s">
        <v>15992</v>
      </c>
      <c r="J4578" s="176"/>
      <c r="K4578" s="176"/>
      <c r="L4578" s="176"/>
    </row>
    <row r="4579" spans="2:12" ht="16.5">
      <c r="B4579" s="163"/>
      <c r="C4579" s="134"/>
      <c r="D4579" s="163"/>
      <c r="E4579" s="163"/>
      <c r="F4579" s="163" t="s">
        <v>15911</v>
      </c>
      <c r="G4579" s="163" t="s">
        <v>15912</v>
      </c>
      <c r="H4579" s="163" t="s">
        <v>15854</v>
      </c>
      <c r="I4579" s="163" t="s">
        <v>15912</v>
      </c>
      <c r="J4579" s="176"/>
      <c r="K4579" s="176"/>
      <c r="L4579" s="176"/>
    </row>
    <row r="4580" spans="2:12" ht="16.5">
      <c r="B4580" s="164"/>
      <c r="C4580" s="135"/>
      <c r="D4580" s="164"/>
      <c r="E4580" s="164"/>
      <c r="F4580" s="164" t="s">
        <v>15893</v>
      </c>
      <c r="G4580" s="164" t="s">
        <v>15913</v>
      </c>
      <c r="H4580" s="135"/>
      <c r="I4580" s="164" t="s">
        <v>15913</v>
      </c>
      <c r="J4580" s="177"/>
      <c r="K4580" s="177"/>
      <c r="L4580" s="177"/>
    </row>
    <row r="4581" spans="2:12">
      <c r="B4581" s="273" t="s">
        <v>15865</v>
      </c>
      <c r="C4581" s="161"/>
      <c r="D4581" s="161"/>
      <c r="E4581" s="161"/>
      <c r="F4581" s="161"/>
      <c r="G4581" s="161"/>
      <c r="H4581" s="161"/>
      <c r="I4581" s="161"/>
      <c r="J4581" s="161"/>
      <c r="K4581" s="161"/>
      <c r="L4581" s="274"/>
    </row>
    <row r="4582" spans="2:12" ht="33">
      <c r="B4582" s="160" t="s">
        <v>20262</v>
      </c>
      <c r="C4582" s="160" t="s">
        <v>20263</v>
      </c>
      <c r="D4582" s="160" t="s">
        <v>20264</v>
      </c>
      <c r="E4582" s="171"/>
      <c r="F4582" s="160" t="s">
        <v>15943</v>
      </c>
      <c r="G4582" s="160" t="s">
        <v>15944</v>
      </c>
      <c r="H4582" s="160" t="s">
        <v>15850</v>
      </c>
      <c r="I4582" s="160" t="s">
        <v>15944</v>
      </c>
      <c r="J4582" s="160" t="s">
        <v>19355</v>
      </c>
      <c r="K4582" s="171"/>
      <c r="L4582" s="160" t="s">
        <v>16175</v>
      </c>
    </row>
    <row r="4583" spans="2:12" ht="16.5">
      <c r="B4583" s="163"/>
      <c r="C4583" s="163"/>
      <c r="D4583" s="163"/>
      <c r="E4583" s="176"/>
      <c r="F4583" s="163" t="s">
        <v>15945</v>
      </c>
      <c r="G4583" s="163" t="s">
        <v>15992</v>
      </c>
      <c r="H4583" s="163" t="s">
        <v>15892</v>
      </c>
      <c r="I4583" s="163" t="s">
        <v>15992</v>
      </c>
      <c r="J4583" s="163"/>
      <c r="K4583" s="176"/>
      <c r="L4583" s="163"/>
    </row>
    <row r="4584" spans="2:12" ht="16.5">
      <c r="B4584" s="164"/>
      <c r="C4584" s="164"/>
      <c r="D4584" s="164"/>
      <c r="E4584" s="177"/>
      <c r="F4584" s="164" t="s">
        <v>15893</v>
      </c>
      <c r="G4584" s="164" t="s">
        <v>15913</v>
      </c>
      <c r="H4584" s="164" t="s">
        <v>15947</v>
      </c>
      <c r="I4584" s="164" t="s">
        <v>15913</v>
      </c>
      <c r="J4584" s="164"/>
      <c r="K4584" s="177"/>
      <c r="L4584" s="164"/>
    </row>
    <row r="4585" spans="2:12" ht="16.5">
      <c r="B4585" s="160" t="s">
        <v>20265</v>
      </c>
      <c r="C4585" s="160" t="s">
        <v>20266</v>
      </c>
      <c r="D4585" s="160" t="s">
        <v>20267</v>
      </c>
      <c r="E4585" s="160" t="s">
        <v>20268</v>
      </c>
      <c r="F4585" s="160" t="s">
        <v>16056</v>
      </c>
      <c r="G4585" s="160" t="s">
        <v>16057</v>
      </c>
      <c r="H4585" s="160" t="s">
        <v>15850</v>
      </c>
      <c r="I4585" s="160" t="s">
        <v>16057</v>
      </c>
      <c r="J4585" s="171"/>
      <c r="K4585" s="171"/>
      <c r="L4585" s="171"/>
    </row>
    <row r="4586" spans="2:12" ht="16.5">
      <c r="B4586" s="163"/>
      <c r="C4586" s="172" t="s">
        <v>20269</v>
      </c>
      <c r="D4586" s="163"/>
      <c r="E4586" s="163"/>
      <c r="F4586" s="163" t="s">
        <v>15945</v>
      </c>
      <c r="G4586" s="163" t="s">
        <v>15992</v>
      </c>
      <c r="H4586" s="163" t="s">
        <v>15892</v>
      </c>
      <c r="I4586" s="163" t="s">
        <v>15992</v>
      </c>
      <c r="J4586" s="176"/>
      <c r="K4586" s="176"/>
      <c r="L4586" s="176"/>
    </row>
    <row r="4587" spans="2:12" ht="16.5">
      <c r="B4587" s="163"/>
      <c r="C4587" s="134"/>
      <c r="D4587" s="163"/>
      <c r="E4587" s="163"/>
      <c r="F4587" s="163" t="s">
        <v>15893</v>
      </c>
      <c r="G4587" s="163" t="s">
        <v>15913</v>
      </c>
      <c r="H4587" s="163" t="s">
        <v>15854</v>
      </c>
      <c r="I4587" s="163" t="s">
        <v>15913</v>
      </c>
      <c r="J4587" s="176"/>
      <c r="K4587" s="176"/>
      <c r="L4587" s="176"/>
    </row>
    <row r="4588" spans="2:12" ht="16.5">
      <c r="B4588" s="164"/>
      <c r="C4588" s="135"/>
      <c r="D4588" s="164"/>
      <c r="E4588" s="164"/>
      <c r="F4588" s="164" t="s">
        <v>15914</v>
      </c>
      <c r="G4588" s="164" t="s">
        <v>15915</v>
      </c>
      <c r="H4588" s="135"/>
      <c r="I4588" s="164" t="s">
        <v>15915</v>
      </c>
      <c r="J4588" s="177"/>
      <c r="K4588" s="177"/>
      <c r="L4588" s="177"/>
    </row>
    <row r="4589" spans="2:12" ht="49.5">
      <c r="B4589" s="160" t="s">
        <v>20270</v>
      </c>
      <c r="C4589" s="160" t="s">
        <v>20271</v>
      </c>
      <c r="D4589" s="160" t="s">
        <v>20272</v>
      </c>
      <c r="E4589" s="160" t="s">
        <v>20273</v>
      </c>
      <c r="F4589" s="160" t="s">
        <v>15943</v>
      </c>
      <c r="G4589" s="160" t="s">
        <v>15944</v>
      </c>
      <c r="H4589" s="160" t="s">
        <v>15850</v>
      </c>
      <c r="I4589" s="160" t="s">
        <v>15944</v>
      </c>
      <c r="J4589" s="171"/>
      <c r="K4589" s="160" t="s">
        <v>19549</v>
      </c>
      <c r="L4589" s="171"/>
    </row>
    <row r="4590" spans="2:12" ht="16.5">
      <c r="B4590" s="163"/>
      <c r="C4590" s="163" t="s">
        <v>20274</v>
      </c>
      <c r="D4590" s="163"/>
      <c r="E4590" s="163"/>
      <c r="F4590" s="163" t="s">
        <v>15893</v>
      </c>
      <c r="G4590" s="163" t="s">
        <v>15913</v>
      </c>
      <c r="H4590" s="163" t="s">
        <v>15892</v>
      </c>
      <c r="I4590" s="163" t="s">
        <v>15913</v>
      </c>
      <c r="J4590" s="176"/>
      <c r="K4590" s="163"/>
      <c r="L4590" s="176"/>
    </row>
    <row r="4591" spans="2:12" ht="16.5">
      <c r="B4591" s="164"/>
      <c r="C4591" s="135"/>
      <c r="D4591" s="164"/>
      <c r="E4591" s="164"/>
      <c r="F4591" s="135"/>
      <c r="G4591" s="135"/>
      <c r="H4591" s="164" t="s">
        <v>15947</v>
      </c>
      <c r="I4591" s="135"/>
      <c r="J4591" s="177"/>
      <c r="K4591" s="164"/>
      <c r="L4591" s="177"/>
    </row>
    <row r="4592" spans="2:12" ht="16.5">
      <c r="B4592" s="160" t="s">
        <v>20275</v>
      </c>
      <c r="C4592" s="160" t="s">
        <v>20276</v>
      </c>
      <c r="D4592" s="160" t="s">
        <v>20277</v>
      </c>
      <c r="E4592" s="160" t="s">
        <v>20278</v>
      </c>
      <c r="F4592" s="160" t="s">
        <v>15945</v>
      </c>
      <c r="G4592" s="160" t="s">
        <v>15992</v>
      </c>
      <c r="H4592" s="160" t="s">
        <v>15892</v>
      </c>
      <c r="I4592" s="160" t="s">
        <v>15992</v>
      </c>
      <c r="J4592" s="171"/>
      <c r="K4592" s="171"/>
      <c r="L4592" s="171"/>
    </row>
    <row r="4593" spans="2:12" ht="16.5">
      <c r="B4593" s="163"/>
      <c r="C4593" s="163"/>
      <c r="D4593" s="163"/>
      <c r="E4593" s="163"/>
      <c r="F4593" s="163" t="s">
        <v>15945</v>
      </c>
      <c r="G4593" s="163" t="s">
        <v>15954</v>
      </c>
      <c r="H4593" s="163" t="s">
        <v>15947</v>
      </c>
      <c r="I4593" s="163" t="s">
        <v>15954</v>
      </c>
      <c r="J4593" s="176"/>
      <c r="K4593" s="176"/>
      <c r="L4593" s="176"/>
    </row>
    <row r="4594" spans="2:12" ht="16.5">
      <c r="B4594" s="163"/>
      <c r="C4594" s="163"/>
      <c r="D4594" s="163"/>
      <c r="E4594" s="163"/>
      <c r="F4594" s="163" t="s">
        <v>15893</v>
      </c>
      <c r="G4594" s="163" t="s">
        <v>15913</v>
      </c>
      <c r="H4594" s="134"/>
      <c r="I4594" s="163" t="s">
        <v>15913</v>
      </c>
      <c r="J4594" s="176"/>
      <c r="K4594" s="176"/>
      <c r="L4594" s="176"/>
    </row>
    <row r="4595" spans="2:12" ht="16.5">
      <c r="B4595" s="164"/>
      <c r="C4595" s="164"/>
      <c r="D4595" s="164"/>
      <c r="E4595" s="164"/>
      <c r="F4595" s="164" t="s">
        <v>15914</v>
      </c>
      <c r="G4595" s="164" t="s">
        <v>15915</v>
      </c>
      <c r="H4595" s="135"/>
      <c r="I4595" s="164" t="s">
        <v>15915</v>
      </c>
      <c r="J4595" s="177"/>
      <c r="K4595" s="177"/>
      <c r="L4595" s="177"/>
    </row>
    <row r="4596" spans="2:12" ht="16.5">
      <c r="B4596" s="160" t="s">
        <v>20279</v>
      </c>
      <c r="C4596" s="160" t="s">
        <v>20280</v>
      </c>
      <c r="D4596" s="160" t="s">
        <v>20281</v>
      </c>
      <c r="E4596" s="160" t="s">
        <v>20282</v>
      </c>
      <c r="F4596" s="160" t="s">
        <v>15945</v>
      </c>
      <c r="G4596" s="160" t="s">
        <v>15992</v>
      </c>
      <c r="H4596" s="160" t="s">
        <v>15892</v>
      </c>
      <c r="I4596" s="160" t="s">
        <v>15992</v>
      </c>
      <c r="J4596" s="171"/>
      <c r="K4596" s="171"/>
      <c r="L4596" s="160" t="s">
        <v>16175</v>
      </c>
    </row>
    <row r="4597" spans="2:12" ht="16.5">
      <c r="B4597" s="163"/>
      <c r="C4597" s="172" t="s">
        <v>20283</v>
      </c>
      <c r="D4597" s="163" t="s">
        <v>20284</v>
      </c>
      <c r="E4597" s="163" t="s">
        <v>20285</v>
      </c>
      <c r="F4597" s="163"/>
      <c r="G4597" s="163"/>
      <c r="H4597" s="163" t="s">
        <v>15947</v>
      </c>
      <c r="I4597" s="163"/>
      <c r="J4597" s="176"/>
      <c r="K4597" s="176"/>
      <c r="L4597" s="163"/>
    </row>
    <row r="4598" spans="2:12" ht="16.5">
      <c r="B4598" s="164"/>
      <c r="C4598" s="276" t="s">
        <v>20286</v>
      </c>
      <c r="D4598" s="164" t="s">
        <v>20287</v>
      </c>
      <c r="E4598" s="164" t="s">
        <v>20288</v>
      </c>
      <c r="F4598" s="164"/>
      <c r="G4598" s="164"/>
      <c r="H4598" s="135"/>
      <c r="I4598" s="164"/>
      <c r="J4598" s="177"/>
      <c r="K4598" s="177"/>
      <c r="L4598" s="164"/>
    </row>
    <row r="4599" spans="2:12" ht="16.5">
      <c r="B4599" s="160" t="s">
        <v>13559</v>
      </c>
      <c r="C4599" s="160" t="s">
        <v>20289</v>
      </c>
      <c r="D4599" s="160" t="s">
        <v>472</v>
      </c>
      <c r="E4599" s="160" t="s">
        <v>473</v>
      </c>
      <c r="F4599" s="160" t="s">
        <v>15943</v>
      </c>
      <c r="G4599" s="160" t="s">
        <v>15944</v>
      </c>
      <c r="H4599" s="160" t="s">
        <v>15850</v>
      </c>
      <c r="I4599" s="160" t="s">
        <v>15944</v>
      </c>
      <c r="J4599" s="171"/>
      <c r="K4599" s="171"/>
      <c r="L4599" s="171"/>
    </row>
    <row r="4600" spans="2:12" ht="16.5">
      <c r="B4600" s="163"/>
      <c r="C4600" s="163" t="s">
        <v>20290</v>
      </c>
      <c r="D4600" s="163"/>
      <c r="E4600" s="163"/>
      <c r="F4600" s="163" t="s">
        <v>15949</v>
      </c>
      <c r="G4600" s="163" t="s">
        <v>15950</v>
      </c>
      <c r="H4600" s="163" t="s">
        <v>15906</v>
      </c>
      <c r="I4600" s="163" t="s">
        <v>15950</v>
      </c>
      <c r="J4600" s="176"/>
      <c r="K4600" s="176"/>
      <c r="L4600" s="176"/>
    </row>
    <row r="4601" spans="2:12" ht="16.5">
      <c r="B4601" s="163"/>
      <c r="C4601" s="134"/>
      <c r="D4601" s="163"/>
      <c r="E4601" s="163"/>
      <c r="F4601" s="163" t="s">
        <v>15945</v>
      </c>
      <c r="G4601" s="163" t="s">
        <v>15992</v>
      </c>
      <c r="H4601" s="163" t="s">
        <v>15892</v>
      </c>
      <c r="I4601" s="163" t="s">
        <v>15992</v>
      </c>
      <c r="J4601" s="176"/>
      <c r="K4601" s="176"/>
      <c r="L4601" s="176"/>
    </row>
    <row r="4602" spans="2:12" ht="16.5">
      <c r="B4602" s="163"/>
      <c r="C4602" s="134"/>
      <c r="D4602" s="163"/>
      <c r="E4602" s="163"/>
      <c r="F4602" s="163" t="s">
        <v>15945</v>
      </c>
      <c r="G4602" s="163" t="s">
        <v>15946</v>
      </c>
      <c r="H4602" s="163" t="s">
        <v>15854</v>
      </c>
      <c r="I4602" s="163" t="s">
        <v>15946</v>
      </c>
      <c r="J4602" s="176"/>
      <c r="K4602" s="176"/>
      <c r="L4602" s="176"/>
    </row>
    <row r="4603" spans="2:12" ht="16.5">
      <c r="B4603" s="164"/>
      <c r="C4603" s="135"/>
      <c r="D4603" s="164"/>
      <c r="E4603" s="164"/>
      <c r="F4603" s="164" t="s">
        <v>15945</v>
      </c>
      <c r="G4603" s="164" t="s">
        <v>15954</v>
      </c>
      <c r="H4603" s="135"/>
      <c r="I4603" s="164" t="s">
        <v>15954</v>
      </c>
      <c r="J4603" s="177"/>
      <c r="K4603" s="177"/>
      <c r="L4603" s="177"/>
    </row>
    <row r="4604" spans="2:12" ht="13.5" customHeight="1">
      <c r="B4604" s="196" t="s">
        <v>16732</v>
      </c>
      <c r="C4604" s="272"/>
      <c r="D4604" s="272"/>
      <c r="E4604" s="272"/>
      <c r="F4604" s="272"/>
      <c r="G4604" s="272"/>
      <c r="H4604" s="272"/>
      <c r="I4604" s="272"/>
      <c r="J4604" s="272"/>
      <c r="K4604" s="272"/>
      <c r="L4604" s="197"/>
    </row>
    <row r="4605" spans="2:12" ht="16.5">
      <c r="B4605" s="160" t="s">
        <v>13561</v>
      </c>
      <c r="C4605" s="160" t="s">
        <v>20291</v>
      </c>
      <c r="D4605" s="160" t="s">
        <v>467</v>
      </c>
      <c r="E4605" s="160" t="s">
        <v>468</v>
      </c>
      <c r="F4605" s="160" t="s">
        <v>15943</v>
      </c>
      <c r="G4605" s="160" t="s">
        <v>15944</v>
      </c>
      <c r="H4605" s="160" t="s">
        <v>15850</v>
      </c>
      <c r="I4605" s="160" t="s">
        <v>15944</v>
      </c>
      <c r="J4605" s="171"/>
      <c r="K4605" s="171"/>
      <c r="L4605" s="171"/>
    </row>
    <row r="4606" spans="2:12" ht="16.5">
      <c r="B4606" s="163"/>
      <c r="C4606" s="163" t="s">
        <v>20292</v>
      </c>
      <c r="D4606" s="163"/>
      <c r="E4606" s="163"/>
      <c r="F4606" s="163" t="s">
        <v>15949</v>
      </c>
      <c r="G4606" s="163" t="s">
        <v>15950</v>
      </c>
      <c r="H4606" s="163" t="s">
        <v>15906</v>
      </c>
      <c r="I4606" s="163" t="s">
        <v>15950</v>
      </c>
      <c r="J4606" s="176"/>
      <c r="K4606" s="176"/>
      <c r="L4606" s="176"/>
    </row>
    <row r="4607" spans="2:12" ht="16.5">
      <c r="B4607" s="163"/>
      <c r="C4607" s="134"/>
      <c r="D4607" s="163"/>
      <c r="E4607" s="163"/>
      <c r="F4607" s="163" t="s">
        <v>16231</v>
      </c>
      <c r="G4607" s="163" t="s">
        <v>16022</v>
      </c>
      <c r="H4607" s="163" t="s">
        <v>15903</v>
      </c>
      <c r="I4607" s="163" t="s">
        <v>16022</v>
      </c>
      <c r="J4607" s="176"/>
      <c r="K4607" s="176"/>
      <c r="L4607" s="176"/>
    </row>
    <row r="4608" spans="2:12" ht="16.5">
      <c r="B4608" s="164"/>
      <c r="C4608" s="135"/>
      <c r="D4608" s="164"/>
      <c r="E4608" s="164"/>
      <c r="F4608" s="164" t="s">
        <v>16738</v>
      </c>
      <c r="G4608" s="164" t="s">
        <v>15954</v>
      </c>
      <c r="H4608" s="164" t="s">
        <v>15854</v>
      </c>
      <c r="I4608" s="164" t="s">
        <v>15954</v>
      </c>
      <c r="J4608" s="177"/>
      <c r="K4608" s="177"/>
      <c r="L4608" s="177"/>
    </row>
    <row r="4609" spans="2:12">
      <c r="B4609" s="273" t="s">
        <v>15865</v>
      </c>
      <c r="C4609" s="161"/>
      <c r="D4609" s="161"/>
      <c r="E4609" s="161"/>
      <c r="F4609" s="161"/>
      <c r="G4609" s="161"/>
      <c r="H4609" s="161"/>
      <c r="I4609" s="161"/>
      <c r="J4609" s="161"/>
      <c r="K4609" s="161"/>
      <c r="L4609" s="274"/>
    </row>
    <row r="4610" spans="2:12" ht="16.5">
      <c r="B4610" s="160" t="s">
        <v>20293</v>
      </c>
      <c r="C4610" s="160" t="s">
        <v>20294</v>
      </c>
      <c r="D4610" s="160" t="s">
        <v>20295</v>
      </c>
      <c r="E4610" s="160" t="s">
        <v>20296</v>
      </c>
      <c r="F4610" s="160" t="s">
        <v>15945</v>
      </c>
      <c r="G4610" s="160" t="s">
        <v>15992</v>
      </c>
      <c r="H4610" s="160" t="s">
        <v>15892</v>
      </c>
      <c r="I4610" s="160" t="s">
        <v>15992</v>
      </c>
      <c r="J4610" s="171"/>
      <c r="K4610" s="171"/>
      <c r="L4610" s="171"/>
    </row>
    <row r="4611" spans="2:12" ht="16.5">
      <c r="B4611" s="163"/>
      <c r="C4611" s="163" t="s">
        <v>20297</v>
      </c>
      <c r="D4611" s="163"/>
      <c r="E4611" s="163"/>
      <c r="F4611" s="163" t="s">
        <v>15945</v>
      </c>
      <c r="G4611" s="163" t="s">
        <v>15946</v>
      </c>
      <c r="H4611" s="163" t="s">
        <v>15947</v>
      </c>
      <c r="I4611" s="163" t="s">
        <v>15946</v>
      </c>
      <c r="J4611" s="176"/>
      <c r="K4611" s="176"/>
      <c r="L4611" s="176"/>
    </row>
    <row r="4612" spans="2:12" ht="16.5">
      <c r="B4612" s="164"/>
      <c r="C4612" s="135"/>
      <c r="D4612" s="164"/>
      <c r="E4612" s="164"/>
      <c r="F4612" s="164" t="s">
        <v>15911</v>
      </c>
      <c r="G4612" s="164" t="s">
        <v>15912</v>
      </c>
      <c r="H4612" s="135"/>
      <c r="I4612" s="164" t="s">
        <v>15912</v>
      </c>
      <c r="J4612" s="177"/>
      <c r="K4612" s="177"/>
      <c r="L4612" s="177"/>
    </row>
    <row r="4613" spans="2:12" ht="16.5">
      <c r="B4613" s="160" t="s">
        <v>20298</v>
      </c>
      <c r="C4613" s="160" t="s">
        <v>20299</v>
      </c>
      <c r="D4613" s="160" t="s">
        <v>20300</v>
      </c>
      <c r="E4613" s="160" t="s">
        <v>20301</v>
      </c>
      <c r="F4613" s="160" t="s">
        <v>15945</v>
      </c>
      <c r="G4613" s="160" t="s">
        <v>15992</v>
      </c>
      <c r="H4613" s="160" t="s">
        <v>15892</v>
      </c>
      <c r="I4613" s="160" t="s">
        <v>15992</v>
      </c>
      <c r="J4613" s="171"/>
      <c r="K4613" s="171"/>
      <c r="L4613" s="171"/>
    </row>
    <row r="4614" spans="2:12" ht="16.5">
      <c r="B4614" s="163"/>
      <c r="C4614" s="163" t="s">
        <v>20302</v>
      </c>
      <c r="D4614" s="163"/>
      <c r="E4614" s="163"/>
      <c r="F4614" s="163" t="s">
        <v>15945</v>
      </c>
      <c r="G4614" s="163" t="s">
        <v>15946</v>
      </c>
      <c r="H4614" s="163" t="s">
        <v>15947</v>
      </c>
      <c r="I4614" s="163" t="s">
        <v>15946</v>
      </c>
      <c r="J4614" s="176"/>
      <c r="K4614" s="176"/>
      <c r="L4614" s="176"/>
    </row>
    <row r="4615" spans="2:12" ht="16.5">
      <c r="B4615" s="163"/>
      <c r="C4615" s="163" t="s">
        <v>20303</v>
      </c>
      <c r="D4615" s="163"/>
      <c r="E4615" s="163"/>
      <c r="F4615" s="163" t="s">
        <v>15945</v>
      </c>
      <c r="G4615" s="163" t="s">
        <v>15954</v>
      </c>
      <c r="H4615" s="134"/>
      <c r="I4615" s="163" t="s">
        <v>15954</v>
      </c>
      <c r="J4615" s="176"/>
      <c r="K4615" s="176"/>
      <c r="L4615" s="176"/>
    </row>
    <row r="4616" spans="2:12" ht="16.5">
      <c r="B4616" s="163"/>
      <c r="C4616" s="134"/>
      <c r="D4616" s="163"/>
      <c r="E4616" s="163"/>
      <c r="F4616" s="163" t="s">
        <v>15911</v>
      </c>
      <c r="G4616" s="163" t="s">
        <v>15912</v>
      </c>
      <c r="H4616" s="134"/>
      <c r="I4616" s="163" t="s">
        <v>15912</v>
      </c>
      <c r="J4616" s="176"/>
      <c r="K4616" s="176"/>
      <c r="L4616" s="176"/>
    </row>
    <row r="4617" spans="2:12" ht="16.5">
      <c r="B4617" s="164"/>
      <c r="C4617" s="135"/>
      <c r="D4617" s="164"/>
      <c r="E4617" s="164"/>
      <c r="F4617" s="164" t="s">
        <v>15914</v>
      </c>
      <c r="G4617" s="164" t="s">
        <v>15915</v>
      </c>
      <c r="H4617" s="135"/>
      <c r="I4617" s="164" t="s">
        <v>15915</v>
      </c>
      <c r="J4617" s="177"/>
      <c r="K4617" s="177"/>
      <c r="L4617" s="177"/>
    </row>
    <row r="4618" spans="2:12" ht="16.5">
      <c r="B4618" s="160" t="s">
        <v>20304</v>
      </c>
      <c r="C4618" s="160" t="s">
        <v>20305</v>
      </c>
      <c r="D4618" s="160" t="s">
        <v>20306</v>
      </c>
      <c r="E4618" s="160" t="s">
        <v>20307</v>
      </c>
      <c r="F4618" s="160" t="s">
        <v>16056</v>
      </c>
      <c r="G4618" s="160" t="s">
        <v>16057</v>
      </c>
      <c r="H4618" s="160" t="s">
        <v>15850</v>
      </c>
      <c r="I4618" s="160" t="s">
        <v>16057</v>
      </c>
      <c r="J4618" s="171"/>
      <c r="K4618" s="171"/>
      <c r="L4618" s="171"/>
    </row>
    <row r="4619" spans="2:12" ht="16.5">
      <c r="B4619" s="163"/>
      <c r="C4619" s="163"/>
      <c r="D4619" s="163"/>
      <c r="E4619" s="163"/>
      <c r="F4619" s="163" t="s">
        <v>15907</v>
      </c>
      <c r="G4619" s="163" t="s">
        <v>16022</v>
      </c>
      <c r="H4619" s="163" t="s">
        <v>15903</v>
      </c>
      <c r="I4619" s="163" t="s">
        <v>16022</v>
      </c>
      <c r="J4619" s="176"/>
      <c r="K4619" s="176"/>
      <c r="L4619" s="176"/>
    </row>
    <row r="4620" spans="2:12" ht="16.5">
      <c r="B4620" s="163"/>
      <c r="C4620" s="163"/>
      <c r="D4620" s="163"/>
      <c r="E4620" s="163"/>
      <c r="F4620" s="163" t="s">
        <v>15907</v>
      </c>
      <c r="G4620" s="163" t="s">
        <v>16139</v>
      </c>
      <c r="H4620" s="163" t="s">
        <v>15895</v>
      </c>
      <c r="I4620" s="163" t="s">
        <v>16139</v>
      </c>
      <c r="J4620" s="176"/>
      <c r="K4620" s="176"/>
      <c r="L4620" s="176"/>
    </row>
    <row r="4621" spans="2:12" ht="16.5">
      <c r="B4621" s="163"/>
      <c r="C4621" s="163"/>
      <c r="D4621" s="163"/>
      <c r="E4621" s="163"/>
      <c r="F4621" s="163" t="s">
        <v>15907</v>
      </c>
      <c r="G4621" s="163" t="s">
        <v>15908</v>
      </c>
      <c r="H4621" s="163" t="s">
        <v>15854</v>
      </c>
      <c r="I4621" s="163" t="s">
        <v>15908</v>
      </c>
      <c r="J4621" s="176"/>
      <c r="K4621" s="176"/>
      <c r="L4621" s="176"/>
    </row>
    <row r="4622" spans="2:12" ht="16.5">
      <c r="B4622" s="163"/>
      <c r="C4622" s="163"/>
      <c r="D4622" s="163"/>
      <c r="E4622" s="163"/>
      <c r="F4622" s="163" t="s">
        <v>15911</v>
      </c>
      <c r="G4622" s="163" t="s">
        <v>15912</v>
      </c>
      <c r="H4622" s="134"/>
      <c r="I4622" s="163" t="s">
        <v>15912</v>
      </c>
      <c r="J4622" s="176"/>
      <c r="K4622" s="176"/>
      <c r="L4622" s="176"/>
    </row>
    <row r="4623" spans="2:12" ht="16.5">
      <c r="B4623" s="163"/>
      <c r="C4623" s="163"/>
      <c r="D4623" s="163"/>
      <c r="E4623" s="163"/>
      <c r="F4623" s="163" t="s">
        <v>15893</v>
      </c>
      <c r="G4623" s="163" t="s">
        <v>15913</v>
      </c>
      <c r="H4623" s="134"/>
      <c r="I4623" s="163" t="s">
        <v>15913</v>
      </c>
      <c r="J4623" s="176"/>
      <c r="K4623" s="176"/>
      <c r="L4623" s="176"/>
    </row>
    <row r="4624" spans="2:12" ht="16.5">
      <c r="B4624" s="163"/>
      <c r="C4624" s="163"/>
      <c r="D4624" s="163"/>
      <c r="E4624" s="163"/>
      <c r="F4624" s="163" t="s">
        <v>15914</v>
      </c>
      <c r="G4624" s="163" t="s">
        <v>15915</v>
      </c>
      <c r="H4624" s="134"/>
      <c r="I4624" s="163" t="s">
        <v>15915</v>
      </c>
      <c r="J4624" s="176"/>
      <c r="K4624" s="176"/>
      <c r="L4624" s="176"/>
    </row>
    <row r="4625" spans="2:12" ht="16.5">
      <c r="B4625" s="164"/>
      <c r="C4625" s="164"/>
      <c r="D4625" s="164"/>
      <c r="E4625" s="164"/>
      <c r="F4625" s="164" t="s">
        <v>15896</v>
      </c>
      <c r="G4625" s="164" t="s">
        <v>15897</v>
      </c>
      <c r="H4625" s="135"/>
      <c r="I4625" s="164" t="s">
        <v>15897</v>
      </c>
      <c r="J4625" s="177"/>
      <c r="K4625" s="177"/>
      <c r="L4625" s="177"/>
    </row>
    <row r="4626" spans="2:12" ht="33" customHeight="1">
      <c r="B4626" s="160" t="s">
        <v>20308</v>
      </c>
      <c r="C4626" s="160" t="s">
        <v>20309</v>
      </c>
      <c r="D4626" s="160" t="s">
        <v>20310</v>
      </c>
      <c r="E4626" s="160" t="s">
        <v>20311</v>
      </c>
      <c r="F4626" s="160" t="s">
        <v>15911</v>
      </c>
      <c r="G4626" s="160" t="s">
        <v>15912</v>
      </c>
      <c r="H4626" s="160" t="s">
        <v>15892</v>
      </c>
      <c r="I4626" s="160" t="s">
        <v>15912</v>
      </c>
      <c r="J4626" s="171"/>
      <c r="K4626" s="160" t="s">
        <v>20312</v>
      </c>
      <c r="L4626" s="171"/>
    </row>
    <row r="4627" spans="2:12" ht="16.5">
      <c r="B4627" s="164"/>
      <c r="C4627" s="164" t="s">
        <v>20313</v>
      </c>
      <c r="D4627" s="164"/>
      <c r="E4627" s="164"/>
      <c r="F4627" s="164"/>
      <c r="G4627" s="164"/>
      <c r="H4627" s="164" t="s">
        <v>15947</v>
      </c>
      <c r="I4627" s="164"/>
      <c r="J4627" s="177"/>
      <c r="K4627" s="164"/>
      <c r="L4627" s="177"/>
    </row>
    <row r="4628" spans="2:12" ht="13.5" customHeight="1">
      <c r="B4628" s="196" t="s">
        <v>15855</v>
      </c>
      <c r="C4628" s="272"/>
      <c r="D4628" s="272"/>
      <c r="E4628" s="272"/>
      <c r="F4628" s="272"/>
      <c r="G4628" s="272"/>
      <c r="H4628" s="272"/>
      <c r="I4628" s="272"/>
      <c r="J4628" s="272"/>
      <c r="K4628" s="272"/>
      <c r="L4628" s="197"/>
    </row>
    <row r="4629" spans="2:12" ht="16.5">
      <c r="B4629" s="160" t="s">
        <v>20314</v>
      </c>
      <c r="C4629" s="160" t="s">
        <v>20315</v>
      </c>
      <c r="D4629" s="160" t="s">
        <v>20316</v>
      </c>
      <c r="E4629" s="160" t="s">
        <v>20317</v>
      </c>
      <c r="F4629" s="160" t="s">
        <v>15971</v>
      </c>
      <c r="G4629" s="160" t="s">
        <v>15972</v>
      </c>
      <c r="H4629" s="160" t="s">
        <v>15903</v>
      </c>
      <c r="I4629" s="160" t="s">
        <v>15972</v>
      </c>
      <c r="J4629" s="171"/>
      <c r="K4629" s="171"/>
      <c r="L4629" s="171"/>
    </row>
    <row r="4630" spans="2:12" ht="16.5">
      <c r="B4630" s="163"/>
      <c r="C4630" s="163"/>
      <c r="D4630" s="163"/>
      <c r="E4630" s="163"/>
      <c r="F4630" s="163" t="s">
        <v>15907</v>
      </c>
      <c r="G4630" s="163" t="s">
        <v>16022</v>
      </c>
      <c r="H4630" s="163" t="s">
        <v>15906</v>
      </c>
      <c r="I4630" s="163" t="s">
        <v>16022</v>
      </c>
      <c r="J4630" s="176"/>
      <c r="K4630" s="176"/>
      <c r="L4630" s="176"/>
    </row>
    <row r="4631" spans="2:12" ht="16.5">
      <c r="B4631" s="163"/>
      <c r="C4631" s="163"/>
      <c r="D4631" s="163"/>
      <c r="E4631" s="163"/>
      <c r="F4631" s="163" t="s">
        <v>15945</v>
      </c>
      <c r="G4631" s="163" t="s">
        <v>15946</v>
      </c>
      <c r="H4631" s="163" t="s">
        <v>15854</v>
      </c>
      <c r="I4631" s="163" t="s">
        <v>15946</v>
      </c>
      <c r="J4631" s="176"/>
      <c r="K4631" s="176"/>
      <c r="L4631" s="176"/>
    </row>
    <row r="4632" spans="2:12" ht="16.5">
      <c r="B4632" s="163"/>
      <c r="C4632" s="163"/>
      <c r="D4632" s="163"/>
      <c r="E4632" s="163"/>
      <c r="F4632" s="163" t="s">
        <v>15945</v>
      </c>
      <c r="G4632" s="163" t="s">
        <v>15954</v>
      </c>
      <c r="H4632" s="134"/>
      <c r="I4632" s="163" t="s">
        <v>15954</v>
      </c>
      <c r="J4632" s="176"/>
      <c r="K4632" s="176"/>
      <c r="L4632" s="176"/>
    </row>
    <row r="4633" spans="2:12" ht="16.5">
      <c r="B4633" s="163"/>
      <c r="C4633" s="163"/>
      <c r="D4633" s="163"/>
      <c r="E4633" s="163"/>
      <c r="F4633" s="163" t="s">
        <v>15993</v>
      </c>
      <c r="G4633" s="163" t="s">
        <v>15994</v>
      </c>
      <c r="H4633" s="134"/>
      <c r="I4633" s="163" t="s">
        <v>15994</v>
      </c>
      <c r="J4633" s="176"/>
      <c r="K4633" s="176"/>
      <c r="L4633" s="176"/>
    </row>
    <row r="4634" spans="2:12" ht="16.5">
      <c r="B4634" s="163"/>
      <c r="C4634" s="163"/>
      <c r="D4634" s="163"/>
      <c r="E4634" s="163"/>
      <c r="F4634" s="163" t="s">
        <v>15911</v>
      </c>
      <c r="G4634" s="163" t="s">
        <v>15912</v>
      </c>
      <c r="H4634" s="134"/>
      <c r="I4634" s="163" t="s">
        <v>15912</v>
      </c>
      <c r="J4634" s="176"/>
      <c r="K4634" s="176"/>
      <c r="L4634" s="176"/>
    </row>
    <row r="4635" spans="2:12" ht="16.5">
      <c r="B4635" s="164"/>
      <c r="C4635" s="164"/>
      <c r="D4635" s="164"/>
      <c r="E4635" s="164"/>
      <c r="F4635" s="164" t="s">
        <v>15893</v>
      </c>
      <c r="G4635" s="164" t="s">
        <v>15913</v>
      </c>
      <c r="H4635" s="135"/>
      <c r="I4635" s="164" t="s">
        <v>15913</v>
      </c>
      <c r="J4635" s="177"/>
      <c r="K4635" s="177"/>
      <c r="L4635" s="177"/>
    </row>
    <row r="4636" spans="2:12">
      <c r="B4636" s="273" t="s">
        <v>15865</v>
      </c>
      <c r="C4636" s="161"/>
      <c r="D4636" s="161"/>
      <c r="E4636" s="161"/>
      <c r="F4636" s="161"/>
      <c r="G4636" s="161"/>
      <c r="H4636" s="161"/>
      <c r="I4636" s="161"/>
      <c r="J4636" s="161"/>
      <c r="K4636" s="161"/>
      <c r="L4636" s="274"/>
    </row>
    <row r="4637" spans="2:12" ht="16.5">
      <c r="B4637" s="160" t="s">
        <v>20318</v>
      </c>
      <c r="C4637" s="160" t="s">
        <v>20319</v>
      </c>
      <c r="D4637" s="160" t="s">
        <v>20320</v>
      </c>
      <c r="E4637" s="160" t="s">
        <v>20321</v>
      </c>
      <c r="F4637" s="160" t="s">
        <v>15848</v>
      </c>
      <c r="G4637" s="160" t="s">
        <v>15849</v>
      </c>
      <c r="H4637" s="160" t="s">
        <v>15850</v>
      </c>
      <c r="I4637" s="160" t="s">
        <v>15849</v>
      </c>
      <c r="J4637" s="171"/>
      <c r="K4637" s="171"/>
      <c r="L4637" s="160" t="s">
        <v>15851</v>
      </c>
    </row>
    <row r="4638" spans="2:12" ht="16.5">
      <c r="B4638" s="163"/>
      <c r="C4638" s="163"/>
      <c r="D4638" s="163"/>
      <c r="E4638" s="163"/>
      <c r="F4638" s="163" t="s">
        <v>15852</v>
      </c>
      <c r="G4638" s="163"/>
      <c r="H4638" s="163" t="s">
        <v>15853</v>
      </c>
      <c r="I4638" s="163"/>
      <c r="J4638" s="176"/>
      <c r="K4638" s="176"/>
      <c r="L4638" s="163"/>
    </row>
    <row r="4639" spans="2:12" ht="16.5">
      <c r="B4639" s="164"/>
      <c r="C4639" s="164"/>
      <c r="D4639" s="164"/>
      <c r="E4639" s="164"/>
      <c r="F4639" s="135"/>
      <c r="G4639" s="164"/>
      <c r="H4639" s="164" t="s">
        <v>15854</v>
      </c>
      <c r="I4639" s="164"/>
      <c r="J4639" s="177"/>
      <c r="K4639" s="177"/>
      <c r="L4639" s="164"/>
    </row>
    <row r="4640" spans="2:12" ht="16.5">
      <c r="B4640" s="160" t="s">
        <v>20322</v>
      </c>
      <c r="C4640" s="160" t="s">
        <v>20323</v>
      </c>
      <c r="D4640" s="160" t="s">
        <v>8568</v>
      </c>
      <c r="E4640" s="160" t="s">
        <v>20324</v>
      </c>
      <c r="F4640" s="160" t="s">
        <v>15848</v>
      </c>
      <c r="G4640" s="160" t="s">
        <v>15849</v>
      </c>
      <c r="H4640" s="160" t="s">
        <v>15850</v>
      </c>
      <c r="I4640" s="160" t="s">
        <v>15849</v>
      </c>
      <c r="J4640" s="171"/>
      <c r="K4640" s="171"/>
      <c r="L4640" s="160" t="s">
        <v>15851</v>
      </c>
    </row>
    <row r="4641" spans="2:12" ht="16.5">
      <c r="B4641" s="163"/>
      <c r="C4641" s="163"/>
      <c r="D4641" s="163"/>
      <c r="E4641" s="163"/>
      <c r="F4641" s="163" t="s">
        <v>15852</v>
      </c>
      <c r="G4641" s="163"/>
      <c r="H4641" s="163" t="s">
        <v>15853</v>
      </c>
      <c r="I4641" s="163"/>
      <c r="J4641" s="176"/>
      <c r="K4641" s="176"/>
      <c r="L4641" s="163"/>
    </row>
    <row r="4642" spans="2:12" ht="16.5">
      <c r="B4642" s="164"/>
      <c r="C4642" s="164"/>
      <c r="D4642" s="164"/>
      <c r="E4642" s="164"/>
      <c r="F4642" s="135"/>
      <c r="G4642" s="164"/>
      <c r="H4642" s="164" t="s">
        <v>15854</v>
      </c>
      <c r="I4642" s="164"/>
      <c r="J4642" s="177"/>
      <c r="K4642" s="177"/>
      <c r="L4642" s="164"/>
    </row>
    <row r="4643" spans="2:12" ht="16.5">
      <c r="B4643" s="160" t="s">
        <v>20325</v>
      </c>
      <c r="C4643" s="160" t="s">
        <v>20326</v>
      </c>
      <c r="D4643" s="160" t="s">
        <v>20327</v>
      </c>
      <c r="E4643" s="160" t="s">
        <v>20328</v>
      </c>
      <c r="F4643" s="160" t="s">
        <v>15848</v>
      </c>
      <c r="G4643" s="160" t="s">
        <v>15849</v>
      </c>
      <c r="H4643" s="160" t="s">
        <v>15850</v>
      </c>
      <c r="I4643" s="160" t="s">
        <v>15849</v>
      </c>
      <c r="J4643" s="171"/>
      <c r="K4643" s="171"/>
      <c r="L4643" s="160" t="s">
        <v>19489</v>
      </c>
    </row>
    <row r="4644" spans="2:12" ht="16.5">
      <c r="B4644" s="163"/>
      <c r="C4644" s="163"/>
      <c r="D4644" s="163"/>
      <c r="E4644" s="163"/>
      <c r="F4644" s="163" t="s">
        <v>15852</v>
      </c>
      <c r="G4644" s="163"/>
      <c r="H4644" s="163" t="s">
        <v>15853</v>
      </c>
      <c r="I4644" s="163"/>
      <c r="J4644" s="176"/>
      <c r="K4644" s="176"/>
      <c r="L4644" s="163"/>
    </row>
    <row r="4645" spans="2:12" ht="16.5">
      <c r="B4645" s="164"/>
      <c r="C4645" s="164"/>
      <c r="D4645" s="164"/>
      <c r="E4645" s="164"/>
      <c r="F4645" s="135"/>
      <c r="G4645" s="164"/>
      <c r="H4645" s="164" t="s">
        <v>15854</v>
      </c>
      <c r="I4645" s="164"/>
      <c r="J4645" s="177"/>
      <c r="K4645" s="177"/>
      <c r="L4645" s="164"/>
    </row>
    <row r="4646" spans="2:12" ht="16.5">
      <c r="B4646" s="160" t="s">
        <v>20329</v>
      </c>
      <c r="C4646" s="160" t="s">
        <v>20330</v>
      </c>
      <c r="D4646" s="160" t="s">
        <v>20331</v>
      </c>
      <c r="E4646" s="160" t="s">
        <v>20332</v>
      </c>
      <c r="F4646" s="160" t="s">
        <v>16078</v>
      </c>
      <c r="G4646" s="160" t="s">
        <v>16079</v>
      </c>
      <c r="H4646" s="160" t="s">
        <v>15850</v>
      </c>
      <c r="I4646" s="160" t="s">
        <v>16079</v>
      </c>
      <c r="J4646" s="160" t="s">
        <v>19621</v>
      </c>
      <c r="K4646" s="171"/>
      <c r="L4646" s="171"/>
    </row>
    <row r="4647" spans="2:12" ht="16.5">
      <c r="B4647" s="163"/>
      <c r="C4647" s="163" t="s">
        <v>20333</v>
      </c>
      <c r="D4647" s="163"/>
      <c r="E4647" s="163"/>
      <c r="F4647" s="163" t="s">
        <v>15945</v>
      </c>
      <c r="G4647" s="163" t="s">
        <v>15954</v>
      </c>
      <c r="H4647" s="163" t="s">
        <v>15892</v>
      </c>
      <c r="I4647" s="163" t="s">
        <v>15954</v>
      </c>
      <c r="J4647" s="163" t="s">
        <v>19355</v>
      </c>
      <c r="K4647" s="176"/>
      <c r="L4647" s="176"/>
    </row>
    <row r="4648" spans="2:12" ht="16.5">
      <c r="B4648" s="164"/>
      <c r="C4648" s="135"/>
      <c r="D4648" s="164"/>
      <c r="E4648" s="164"/>
      <c r="F4648" s="164" t="s">
        <v>15893</v>
      </c>
      <c r="G4648" s="164" t="s">
        <v>15894</v>
      </c>
      <c r="H4648" s="164" t="s">
        <v>15854</v>
      </c>
      <c r="I4648" s="164" t="s">
        <v>15894</v>
      </c>
      <c r="J4648" s="135"/>
      <c r="K4648" s="177"/>
      <c r="L4648" s="177"/>
    </row>
    <row r="4649" spans="2:12" ht="13.5" customHeight="1">
      <c r="B4649" s="196" t="s">
        <v>8749</v>
      </c>
      <c r="C4649" s="272"/>
      <c r="D4649" s="272"/>
      <c r="E4649" s="272"/>
      <c r="F4649" s="272"/>
      <c r="G4649" s="272"/>
      <c r="H4649" s="272"/>
      <c r="I4649" s="272"/>
      <c r="J4649" s="272"/>
      <c r="K4649" s="272"/>
      <c r="L4649" s="197"/>
    </row>
    <row r="4650" spans="2:12" ht="16.5">
      <c r="B4650" s="160" t="s">
        <v>10683</v>
      </c>
      <c r="C4650" s="160" t="s">
        <v>20334</v>
      </c>
      <c r="D4650" s="160" t="s">
        <v>10684</v>
      </c>
      <c r="E4650" s="160" t="s">
        <v>10685</v>
      </c>
      <c r="F4650" s="160" t="s">
        <v>15852</v>
      </c>
      <c r="G4650" s="160" t="s">
        <v>15849</v>
      </c>
      <c r="H4650" s="160" t="s">
        <v>15850</v>
      </c>
      <c r="I4650" s="160" t="s">
        <v>15849</v>
      </c>
      <c r="J4650" s="171"/>
      <c r="K4650" s="171"/>
      <c r="L4650" s="160" t="s">
        <v>15851</v>
      </c>
    </row>
    <row r="4651" spans="2:12" ht="16.5">
      <c r="B4651" s="163"/>
      <c r="C4651" s="163" t="s">
        <v>20335</v>
      </c>
      <c r="D4651" s="163"/>
      <c r="E4651" s="163"/>
      <c r="F4651" s="163" t="s">
        <v>15848</v>
      </c>
      <c r="G4651" s="163" t="s">
        <v>16245</v>
      </c>
      <c r="H4651" s="163" t="s">
        <v>15853</v>
      </c>
      <c r="I4651" s="163" t="s">
        <v>16245</v>
      </c>
      <c r="J4651" s="176"/>
      <c r="K4651" s="176"/>
      <c r="L4651" s="163"/>
    </row>
    <row r="4652" spans="2:12" ht="16.5">
      <c r="B4652" s="163"/>
      <c r="C4652" s="134"/>
      <c r="D4652" s="163"/>
      <c r="E4652" s="163"/>
      <c r="F4652" s="163" t="s">
        <v>15901</v>
      </c>
      <c r="G4652" s="163" t="s">
        <v>16495</v>
      </c>
      <c r="H4652" s="163" t="s">
        <v>15903</v>
      </c>
      <c r="I4652" s="163" t="s">
        <v>16495</v>
      </c>
      <c r="J4652" s="176"/>
      <c r="K4652" s="176"/>
      <c r="L4652" s="163"/>
    </row>
    <row r="4653" spans="2:12" ht="16.5">
      <c r="B4653" s="163"/>
      <c r="C4653" s="134"/>
      <c r="D4653" s="163"/>
      <c r="E4653" s="163"/>
      <c r="F4653" s="163" t="s">
        <v>16494</v>
      </c>
      <c r="G4653" s="163" t="s">
        <v>16022</v>
      </c>
      <c r="H4653" s="163" t="s">
        <v>15906</v>
      </c>
      <c r="I4653" s="163" t="s">
        <v>16022</v>
      </c>
      <c r="J4653" s="176"/>
      <c r="K4653" s="176"/>
      <c r="L4653" s="163"/>
    </row>
    <row r="4654" spans="2:12" ht="16.5">
      <c r="B4654" s="163"/>
      <c r="C4654" s="134"/>
      <c r="D4654" s="163"/>
      <c r="E4654" s="163"/>
      <c r="F4654" s="163" t="s">
        <v>15907</v>
      </c>
      <c r="G4654" s="163" t="s">
        <v>15912</v>
      </c>
      <c r="H4654" s="163" t="s">
        <v>15854</v>
      </c>
      <c r="I4654" s="163" t="s">
        <v>15912</v>
      </c>
      <c r="J4654" s="176"/>
      <c r="K4654" s="176"/>
      <c r="L4654" s="163"/>
    </row>
    <row r="4655" spans="2:12" ht="16.5">
      <c r="B4655" s="163"/>
      <c r="C4655" s="134"/>
      <c r="D4655" s="163"/>
      <c r="E4655" s="163"/>
      <c r="F4655" s="163" t="s">
        <v>15911</v>
      </c>
      <c r="G4655" s="163" t="s">
        <v>15913</v>
      </c>
      <c r="H4655" s="134"/>
      <c r="I4655" s="163" t="s">
        <v>15913</v>
      </c>
      <c r="J4655" s="176"/>
      <c r="K4655" s="176"/>
      <c r="L4655" s="163"/>
    </row>
    <row r="4656" spans="2:12" ht="16.5">
      <c r="B4656" s="163"/>
      <c r="C4656" s="134"/>
      <c r="D4656" s="163"/>
      <c r="E4656" s="163"/>
      <c r="F4656" s="163" t="s">
        <v>15893</v>
      </c>
      <c r="G4656" s="163" t="s">
        <v>15915</v>
      </c>
      <c r="H4656" s="134"/>
      <c r="I4656" s="163" t="s">
        <v>15915</v>
      </c>
      <c r="J4656" s="176"/>
      <c r="K4656" s="176"/>
      <c r="L4656" s="163"/>
    </row>
    <row r="4657" spans="2:12" ht="16.5">
      <c r="B4657" s="164"/>
      <c r="C4657" s="135"/>
      <c r="D4657" s="164"/>
      <c r="E4657" s="164"/>
      <c r="F4657" s="164" t="s">
        <v>15914</v>
      </c>
      <c r="G4657" s="135"/>
      <c r="H4657" s="135"/>
      <c r="I4657" s="135"/>
      <c r="J4657" s="177"/>
      <c r="K4657" s="177"/>
      <c r="L4657" s="164"/>
    </row>
    <row r="4658" spans="2:12">
      <c r="B4658" s="273" t="s">
        <v>15865</v>
      </c>
      <c r="C4658" s="161"/>
      <c r="D4658" s="161"/>
      <c r="E4658" s="161"/>
      <c r="F4658" s="161"/>
      <c r="G4658" s="161"/>
      <c r="H4658" s="161"/>
      <c r="I4658" s="161"/>
      <c r="J4658" s="161"/>
      <c r="K4658" s="161"/>
      <c r="L4658" s="274"/>
    </row>
    <row r="4659" spans="2:12" ht="16.5">
      <c r="B4659" s="160" t="s">
        <v>20336</v>
      </c>
      <c r="C4659" s="160" t="s">
        <v>20337</v>
      </c>
      <c r="D4659" s="160" t="s">
        <v>20338</v>
      </c>
      <c r="E4659" s="160" t="s">
        <v>20339</v>
      </c>
      <c r="F4659" s="160" t="s">
        <v>16056</v>
      </c>
      <c r="G4659" s="160" t="s">
        <v>16057</v>
      </c>
      <c r="H4659" s="160" t="s">
        <v>15850</v>
      </c>
      <c r="I4659" s="160" t="s">
        <v>16057</v>
      </c>
      <c r="J4659" s="160" t="s">
        <v>19621</v>
      </c>
      <c r="K4659" s="171"/>
      <c r="L4659" s="160" t="s">
        <v>626</v>
      </c>
    </row>
    <row r="4660" spans="2:12" ht="16.5">
      <c r="B4660" s="163"/>
      <c r="C4660" s="163"/>
      <c r="D4660" s="163"/>
      <c r="E4660" s="163"/>
      <c r="F4660" s="163" t="s">
        <v>15971</v>
      </c>
      <c r="G4660" s="163" t="s">
        <v>15972</v>
      </c>
      <c r="H4660" s="163" t="s">
        <v>15906</v>
      </c>
      <c r="I4660" s="163" t="s">
        <v>15972</v>
      </c>
      <c r="J4660" s="163" t="s">
        <v>19355</v>
      </c>
      <c r="K4660" s="176"/>
      <c r="L4660" s="163"/>
    </row>
    <row r="4661" spans="2:12" ht="16.5">
      <c r="B4661" s="163"/>
      <c r="C4661" s="163"/>
      <c r="D4661" s="163"/>
      <c r="E4661" s="163"/>
      <c r="F4661" s="163" t="s">
        <v>15911</v>
      </c>
      <c r="G4661" s="163" t="s">
        <v>15912</v>
      </c>
      <c r="H4661" s="163" t="s">
        <v>15892</v>
      </c>
      <c r="I4661" s="163" t="s">
        <v>15912</v>
      </c>
      <c r="J4661" s="134"/>
      <c r="K4661" s="176"/>
      <c r="L4661" s="163"/>
    </row>
    <row r="4662" spans="2:12" ht="16.5">
      <c r="B4662" s="164"/>
      <c r="C4662" s="164"/>
      <c r="D4662" s="164"/>
      <c r="E4662" s="164"/>
      <c r="F4662" s="164" t="s">
        <v>15893</v>
      </c>
      <c r="G4662" s="164" t="s">
        <v>15913</v>
      </c>
      <c r="H4662" s="164" t="s">
        <v>15854</v>
      </c>
      <c r="I4662" s="164" t="s">
        <v>15913</v>
      </c>
      <c r="J4662" s="135"/>
      <c r="K4662" s="177"/>
      <c r="L4662" s="164"/>
    </row>
    <row r="4663" spans="2:12" ht="13.5" customHeight="1">
      <c r="B4663" s="196" t="s">
        <v>16732</v>
      </c>
      <c r="C4663" s="272"/>
      <c r="D4663" s="272"/>
      <c r="E4663" s="272"/>
      <c r="F4663" s="272"/>
      <c r="G4663" s="272"/>
      <c r="H4663" s="272"/>
      <c r="I4663" s="272"/>
      <c r="J4663" s="272"/>
      <c r="K4663" s="272"/>
      <c r="L4663" s="197"/>
    </row>
    <row r="4664" spans="2:12" ht="16.5">
      <c r="B4664" s="160" t="s">
        <v>20340</v>
      </c>
      <c r="C4664" s="160" t="s">
        <v>20341</v>
      </c>
      <c r="D4664" s="160" t="s">
        <v>20342</v>
      </c>
      <c r="E4664" s="160" t="s">
        <v>20343</v>
      </c>
      <c r="F4664" s="160" t="s">
        <v>16056</v>
      </c>
      <c r="G4664" s="160" t="s">
        <v>16057</v>
      </c>
      <c r="H4664" s="160" t="s">
        <v>15850</v>
      </c>
      <c r="I4664" s="160" t="s">
        <v>16057</v>
      </c>
      <c r="J4664" s="160" t="s">
        <v>19621</v>
      </c>
      <c r="K4664" s="160" t="s">
        <v>20344</v>
      </c>
      <c r="L4664" s="171"/>
    </row>
    <row r="4665" spans="2:12" ht="33">
      <c r="B4665" s="163"/>
      <c r="C4665" s="163"/>
      <c r="D4665" s="163"/>
      <c r="E4665" s="163"/>
      <c r="F4665" s="163" t="s">
        <v>15971</v>
      </c>
      <c r="G4665" s="163" t="s">
        <v>15972</v>
      </c>
      <c r="H4665" s="163" t="s">
        <v>15892</v>
      </c>
      <c r="I4665" s="163" t="s">
        <v>15972</v>
      </c>
      <c r="J4665" s="163"/>
      <c r="K4665" s="163" t="s">
        <v>20345</v>
      </c>
      <c r="L4665" s="176"/>
    </row>
    <row r="4666" spans="2:12" ht="16.5">
      <c r="B4666" s="163"/>
      <c r="C4666" s="163"/>
      <c r="D4666" s="163"/>
      <c r="E4666" s="163"/>
      <c r="F4666" s="163" t="s">
        <v>15911</v>
      </c>
      <c r="G4666" s="163" t="s">
        <v>15912</v>
      </c>
      <c r="H4666" s="163" t="s">
        <v>15906</v>
      </c>
      <c r="I4666" s="163" t="s">
        <v>15912</v>
      </c>
      <c r="J4666" s="163"/>
      <c r="K4666" s="163" t="s">
        <v>20346</v>
      </c>
      <c r="L4666" s="176"/>
    </row>
    <row r="4667" spans="2:12" ht="33">
      <c r="B4667" s="164"/>
      <c r="C4667" s="164"/>
      <c r="D4667" s="164"/>
      <c r="E4667" s="164"/>
      <c r="F4667" s="164" t="s">
        <v>15893</v>
      </c>
      <c r="G4667" s="164" t="s">
        <v>15913</v>
      </c>
      <c r="H4667" s="164" t="s">
        <v>15854</v>
      </c>
      <c r="I4667" s="164" t="s">
        <v>15913</v>
      </c>
      <c r="J4667" s="164"/>
      <c r="K4667" s="164" t="s">
        <v>20347</v>
      </c>
      <c r="L4667" s="177"/>
    </row>
    <row r="4668" spans="2:12">
      <c r="B4668" s="273" t="s">
        <v>15865</v>
      </c>
      <c r="C4668" s="161"/>
      <c r="D4668" s="161"/>
      <c r="E4668" s="161"/>
      <c r="F4668" s="161"/>
      <c r="G4668" s="161"/>
      <c r="H4668" s="161"/>
      <c r="I4668" s="161"/>
      <c r="J4668" s="161"/>
      <c r="K4668" s="161"/>
      <c r="L4668" s="274"/>
    </row>
    <row r="4669" spans="2:12" ht="16.5">
      <c r="B4669" s="160" t="s">
        <v>10687</v>
      </c>
      <c r="C4669" s="160" t="s">
        <v>20348</v>
      </c>
      <c r="D4669" s="160" t="s">
        <v>10688</v>
      </c>
      <c r="E4669" s="160" t="s">
        <v>3566</v>
      </c>
      <c r="F4669" s="160" t="s">
        <v>15943</v>
      </c>
      <c r="G4669" s="160" t="s">
        <v>15944</v>
      </c>
      <c r="H4669" s="160" t="s">
        <v>15850</v>
      </c>
      <c r="I4669" s="160" t="s">
        <v>15944</v>
      </c>
      <c r="J4669" s="171"/>
      <c r="K4669" s="160" t="s">
        <v>16543</v>
      </c>
      <c r="L4669" s="171"/>
    </row>
    <row r="4670" spans="2:12" ht="16.5">
      <c r="B4670" s="163"/>
      <c r="C4670" s="163" t="s">
        <v>20349</v>
      </c>
      <c r="D4670" s="163"/>
      <c r="E4670" s="163"/>
      <c r="F4670" s="163" t="s">
        <v>15901</v>
      </c>
      <c r="G4670" s="163" t="s">
        <v>16245</v>
      </c>
      <c r="H4670" s="163" t="s">
        <v>15903</v>
      </c>
      <c r="I4670" s="163" t="s">
        <v>16245</v>
      </c>
      <c r="J4670" s="176"/>
      <c r="K4670" s="163"/>
      <c r="L4670" s="176"/>
    </row>
    <row r="4671" spans="2:12" ht="16.5">
      <c r="B4671" s="163"/>
      <c r="C4671" s="134"/>
      <c r="D4671" s="163"/>
      <c r="E4671" s="163"/>
      <c r="F4671" s="163" t="s">
        <v>15907</v>
      </c>
      <c r="G4671" s="163" t="s">
        <v>16022</v>
      </c>
      <c r="H4671" s="163" t="s">
        <v>15906</v>
      </c>
      <c r="I4671" s="163" t="s">
        <v>16022</v>
      </c>
      <c r="J4671" s="176"/>
      <c r="K4671" s="163"/>
      <c r="L4671" s="176"/>
    </row>
    <row r="4672" spans="2:12" ht="16.5">
      <c r="B4672" s="163"/>
      <c r="C4672" s="134"/>
      <c r="D4672" s="163"/>
      <c r="E4672" s="163"/>
      <c r="F4672" s="163" t="s">
        <v>15907</v>
      </c>
      <c r="G4672" s="163" t="s">
        <v>16139</v>
      </c>
      <c r="H4672" s="163" t="s">
        <v>15864</v>
      </c>
      <c r="I4672" s="163" t="s">
        <v>16139</v>
      </c>
      <c r="J4672" s="176"/>
      <c r="K4672" s="163"/>
      <c r="L4672" s="176"/>
    </row>
    <row r="4673" spans="2:12" ht="16.5">
      <c r="B4673" s="163"/>
      <c r="C4673" s="134"/>
      <c r="D4673" s="163"/>
      <c r="E4673" s="163"/>
      <c r="F4673" s="163" t="s">
        <v>15907</v>
      </c>
      <c r="G4673" s="163" t="s">
        <v>15908</v>
      </c>
      <c r="H4673" s="163" t="s">
        <v>15854</v>
      </c>
      <c r="I4673" s="163" t="s">
        <v>15908</v>
      </c>
      <c r="J4673" s="176"/>
      <c r="K4673" s="163"/>
      <c r="L4673" s="176"/>
    </row>
    <row r="4674" spans="2:12" ht="16.5">
      <c r="B4674" s="163"/>
      <c r="C4674" s="134"/>
      <c r="D4674" s="163"/>
      <c r="E4674" s="163"/>
      <c r="F4674" s="163" t="s">
        <v>15879</v>
      </c>
      <c r="G4674" s="163" t="s">
        <v>15863</v>
      </c>
      <c r="H4674" s="134"/>
      <c r="I4674" s="163" t="s">
        <v>15863</v>
      </c>
      <c r="J4674" s="176"/>
      <c r="K4674" s="163"/>
      <c r="L4674" s="176"/>
    </row>
    <row r="4675" spans="2:12" ht="16.5">
      <c r="B4675" s="164"/>
      <c r="C4675" s="135"/>
      <c r="D4675" s="164"/>
      <c r="E4675" s="164"/>
      <c r="F4675" s="164" t="s">
        <v>15916</v>
      </c>
      <c r="G4675" s="164" t="s">
        <v>15917</v>
      </c>
      <c r="H4675" s="135"/>
      <c r="I4675" s="164" t="s">
        <v>15917</v>
      </c>
      <c r="J4675" s="177"/>
      <c r="K4675" s="164"/>
      <c r="L4675" s="177"/>
    </row>
    <row r="4676" spans="2:12" ht="16.5" customHeight="1">
      <c r="B4676" s="160" t="s">
        <v>20350</v>
      </c>
      <c r="C4676" s="160" t="s">
        <v>20351</v>
      </c>
      <c r="D4676" s="160" t="s">
        <v>20352</v>
      </c>
      <c r="E4676" s="160" t="s">
        <v>20353</v>
      </c>
      <c r="F4676" s="160" t="s">
        <v>15945</v>
      </c>
      <c r="G4676" s="160" t="s">
        <v>15954</v>
      </c>
      <c r="H4676" s="160" t="s">
        <v>15892</v>
      </c>
      <c r="I4676" s="160" t="s">
        <v>15954</v>
      </c>
      <c r="J4676" s="171"/>
      <c r="K4676" s="171"/>
      <c r="L4676" s="171"/>
    </row>
    <row r="4677" spans="2:12" ht="16.5">
      <c r="B4677" s="164"/>
      <c r="C4677" s="164" t="s">
        <v>20354</v>
      </c>
      <c r="D4677" s="164"/>
      <c r="E4677" s="164"/>
      <c r="F4677" s="164"/>
      <c r="G4677" s="164"/>
      <c r="H4677" s="164" t="s">
        <v>15947</v>
      </c>
      <c r="I4677" s="164"/>
      <c r="J4677" s="177"/>
      <c r="K4677" s="177"/>
      <c r="L4677" s="177"/>
    </row>
    <row r="4678" spans="2:12" ht="16.5">
      <c r="B4678" s="160" t="s">
        <v>20355</v>
      </c>
      <c r="C4678" s="160" t="s">
        <v>20356</v>
      </c>
      <c r="D4678" s="160" t="s">
        <v>20357</v>
      </c>
      <c r="E4678" s="160" t="s">
        <v>20358</v>
      </c>
      <c r="F4678" s="160" t="s">
        <v>15904</v>
      </c>
      <c r="G4678" s="160" t="s">
        <v>15905</v>
      </c>
      <c r="H4678" s="160" t="s">
        <v>15903</v>
      </c>
      <c r="I4678" s="160" t="s">
        <v>15905</v>
      </c>
      <c r="J4678" s="171"/>
      <c r="K4678" s="171"/>
      <c r="L4678" s="171"/>
    </row>
    <row r="4679" spans="2:12" ht="16.5">
      <c r="B4679" s="163"/>
      <c r="C4679" s="163" t="s">
        <v>20359</v>
      </c>
      <c r="D4679" s="163"/>
      <c r="E4679" s="163"/>
      <c r="F4679" s="163" t="s">
        <v>16084</v>
      </c>
      <c r="G4679" s="163" t="s">
        <v>16085</v>
      </c>
      <c r="H4679" s="163" t="s">
        <v>15854</v>
      </c>
      <c r="I4679" s="163" t="s">
        <v>16085</v>
      </c>
      <c r="J4679" s="176"/>
      <c r="K4679" s="176"/>
      <c r="L4679" s="176"/>
    </row>
    <row r="4680" spans="2:12" ht="16.5">
      <c r="B4680" s="164"/>
      <c r="C4680" s="135"/>
      <c r="D4680" s="164"/>
      <c r="E4680" s="164"/>
      <c r="F4680" s="164" t="s">
        <v>15904</v>
      </c>
      <c r="G4680" s="164" t="s">
        <v>15930</v>
      </c>
      <c r="H4680" s="135"/>
      <c r="I4680" s="164" t="s">
        <v>15930</v>
      </c>
      <c r="J4680" s="177"/>
      <c r="K4680" s="177"/>
      <c r="L4680" s="177"/>
    </row>
    <row r="4681" spans="2:12" ht="13.5" customHeight="1">
      <c r="B4681" s="196" t="s">
        <v>15855</v>
      </c>
      <c r="C4681" s="272"/>
      <c r="D4681" s="272"/>
      <c r="E4681" s="272"/>
      <c r="F4681" s="272"/>
      <c r="G4681" s="272"/>
      <c r="H4681" s="272"/>
      <c r="I4681" s="272"/>
      <c r="J4681" s="272"/>
      <c r="K4681" s="272"/>
      <c r="L4681" s="197"/>
    </row>
    <row r="4682" spans="2:12" ht="16.5">
      <c r="B4682" s="160" t="s">
        <v>20360</v>
      </c>
      <c r="C4682" s="160" t="s">
        <v>20361</v>
      </c>
      <c r="D4682" s="160" t="s">
        <v>20362</v>
      </c>
      <c r="E4682" s="160" t="s">
        <v>20363</v>
      </c>
      <c r="F4682" s="160" t="s">
        <v>15971</v>
      </c>
      <c r="G4682" s="160" t="s">
        <v>15972</v>
      </c>
      <c r="H4682" s="160" t="s">
        <v>15903</v>
      </c>
      <c r="I4682" s="160" t="s">
        <v>15972</v>
      </c>
      <c r="J4682" s="171"/>
      <c r="K4682" s="171"/>
      <c r="L4682" s="171"/>
    </row>
    <row r="4683" spans="2:12" ht="16.5">
      <c r="B4683" s="163"/>
      <c r="C4683" s="163"/>
      <c r="D4683" s="163"/>
      <c r="E4683" s="163"/>
      <c r="F4683" s="163" t="s">
        <v>15904</v>
      </c>
      <c r="G4683" s="163" t="s">
        <v>15905</v>
      </c>
      <c r="H4683" s="163" t="s">
        <v>15906</v>
      </c>
      <c r="I4683" s="163" t="s">
        <v>15905</v>
      </c>
      <c r="J4683" s="176"/>
      <c r="K4683" s="176"/>
      <c r="L4683" s="176"/>
    </row>
    <row r="4684" spans="2:12" ht="16.5">
      <c r="B4684" s="163"/>
      <c r="C4684" s="163"/>
      <c r="D4684" s="163"/>
      <c r="E4684" s="163"/>
      <c r="F4684" s="163" t="s">
        <v>16084</v>
      </c>
      <c r="G4684" s="163" t="s">
        <v>16085</v>
      </c>
      <c r="H4684" s="163" t="s">
        <v>15854</v>
      </c>
      <c r="I4684" s="163" t="s">
        <v>16085</v>
      </c>
      <c r="J4684" s="176"/>
      <c r="K4684" s="176"/>
      <c r="L4684" s="176"/>
    </row>
    <row r="4685" spans="2:12" ht="16.5">
      <c r="B4685" s="164"/>
      <c r="C4685" s="164"/>
      <c r="D4685" s="164"/>
      <c r="E4685" s="164"/>
      <c r="F4685" s="164" t="s">
        <v>15904</v>
      </c>
      <c r="G4685" s="164" t="s">
        <v>15930</v>
      </c>
      <c r="H4685" s="135"/>
      <c r="I4685" s="164" t="s">
        <v>15930</v>
      </c>
      <c r="J4685" s="177"/>
      <c r="K4685" s="177"/>
      <c r="L4685" s="177"/>
    </row>
    <row r="4686" spans="2:12">
      <c r="B4686" s="273" t="s">
        <v>15865</v>
      </c>
      <c r="C4686" s="161"/>
      <c r="D4686" s="161"/>
      <c r="E4686" s="161"/>
      <c r="F4686" s="161"/>
      <c r="G4686" s="161"/>
      <c r="H4686" s="161"/>
      <c r="I4686" s="161"/>
      <c r="J4686" s="161"/>
      <c r="K4686" s="161"/>
      <c r="L4686" s="274"/>
    </row>
    <row r="4687" spans="2:12" ht="49.5">
      <c r="B4687" s="160" t="s">
        <v>20364</v>
      </c>
      <c r="C4687" s="160" t="s">
        <v>20365</v>
      </c>
      <c r="D4687" s="160" t="s">
        <v>20366</v>
      </c>
      <c r="E4687" s="160" t="s">
        <v>20367</v>
      </c>
      <c r="F4687" s="160" t="s">
        <v>15945</v>
      </c>
      <c r="G4687" s="160" t="s">
        <v>15992</v>
      </c>
      <c r="H4687" s="160" t="s">
        <v>15864</v>
      </c>
      <c r="I4687" s="160" t="s">
        <v>15992</v>
      </c>
      <c r="J4687" s="171"/>
      <c r="K4687" s="160" t="s">
        <v>16537</v>
      </c>
      <c r="L4687" s="171"/>
    </row>
    <row r="4688" spans="2:12" ht="16.5">
      <c r="B4688" s="163"/>
      <c r="C4688" s="163" t="s">
        <v>20368</v>
      </c>
      <c r="D4688" s="163"/>
      <c r="E4688" s="163"/>
      <c r="F4688" s="163" t="s">
        <v>15945</v>
      </c>
      <c r="G4688" s="163" t="s">
        <v>15946</v>
      </c>
      <c r="H4688" s="163" t="s">
        <v>15892</v>
      </c>
      <c r="I4688" s="163" t="s">
        <v>15946</v>
      </c>
      <c r="J4688" s="176"/>
      <c r="K4688" s="163"/>
      <c r="L4688" s="176"/>
    </row>
    <row r="4689" spans="2:12" ht="16.5">
      <c r="B4689" s="163"/>
      <c r="C4689" s="134"/>
      <c r="D4689" s="163"/>
      <c r="E4689" s="163"/>
      <c r="F4689" s="163" t="s">
        <v>15945</v>
      </c>
      <c r="G4689" s="163" t="s">
        <v>15954</v>
      </c>
      <c r="H4689" s="163" t="s">
        <v>15854</v>
      </c>
      <c r="I4689" s="163" t="s">
        <v>15954</v>
      </c>
      <c r="J4689" s="176"/>
      <c r="K4689" s="163"/>
      <c r="L4689" s="176"/>
    </row>
    <row r="4690" spans="2:12" ht="16.5">
      <c r="B4690" s="164"/>
      <c r="C4690" s="135"/>
      <c r="D4690" s="164"/>
      <c r="E4690" s="164"/>
      <c r="F4690" s="164" t="s">
        <v>15879</v>
      </c>
      <c r="G4690" s="164" t="s">
        <v>15863</v>
      </c>
      <c r="H4690" s="135"/>
      <c r="I4690" s="164" t="s">
        <v>15863</v>
      </c>
      <c r="J4690" s="177"/>
      <c r="K4690" s="164"/>
      <c r="L4690" s="177"/>
    </row>
    <row r="4691" spans="2:12" ht="16.5">
      <c r="B4691" s="160" t="s">
        <v>13564</v>
      </c>
      <c r="C4691" s="160" t="s">
        <v>20369</v>
      </c>
      <c r="D4691" s="160" t="s">
        <v>349</v>
      </c>
      <c r="E4691" s="160" t="s">
        <v>350</v>
      </c>
      <c r="F4691" s="160" t="s">
        <v>16056</v>
      </c>
      <c r="G4691" s="160" t="s">
        <v>16057</v>
      </c>
      <c r="H4691" s="160" t="s">
        <v>15850</v>
      </c>
      <c r="I4691" s="160" t="s">
        <v>16057</v>
      </c>
      <c r="J4691" s="160" t="s">
        <v>19621</v>
      </c>
      <c r="K4691" s="171"/>
      <c r="L4691" s="171"/>
    </row>
    <row r="4692" spans="2:12" ht="16.5">
      <c r="B4692" s="163"/>
      <c r="C4692" s="163" t="s">
        <v>20370</v>
      </c>
      <c r="D4692" s="163"/>
      <c r="E4692" s="163"/>
      <c r="F4692" s="163" t="s">
        <v>15949</v>
      </c>
      <c r="G4692" s="163" t="s">
        <v>15950</v>
      </c>
      <c r="H4692" s="163" t="s">
        <v>15906</v>
      </c>
      <c r="I4692" s="163" t="s">
        <v>15950</v>
      </c>
      <c r="J4692" s="163"/>
      <c r="K4692" s="176"/>
      <c r="L4692" s="176"/>
    </row>
    <row r="4693" spans="2:12" ht="16.5">
      <c r="B4693" s="163"/>
      <c r="C4693" s="163" t="s">
        <v>3586</v>
      </c>
      <c r="D4693" s="163"/>
      <c r="E4693" s="163"/>
      <c r="F4693" s="163" t="s">
        <v>15945</v>
      </c>
      <c r="G4693" s="163" t="s">
        <v>15992</v>
      </c>
      <c r="H4693" s="163" t="s">
        <v>15892</v>
      </c>
      <c r="I4693" s="163" t="s">
        <v>15992</v>
      </c>
      <c r="J4693" s="163"/>
      <c r="K4693" s="176"/>
      <c r="L4693" s="176"/>
    </row>
    <row r="4694" spans="2:12" ht="16.5">
      <c r="B4694" s="164"/>
      <c r="C4694" s="135"/>
      <c r="D4694" s="164"/>
      <c r="E4694" s="164"/>
      <c r="F4694" s="135"/>
      <c r="G4694" s="135"/>
      <c r="H4694" s="164" t="s">
        <v>15854</v>
      </c>
      <c r="I4694" s="135"/>
      <c r="J4694" s="164"/>
      <c r="K4694" s="177"/>
      <c r="L4694" s="177"/>
    </row>
    <row r="4695" spans="2:12" ht="13.5" customHeight="1">
      <c r="B4695" s="196" t="s">
        <v>15855</v>
      </c>
      <c r="C4695" s="272"/>
      <c r="D4695" s="272"/>
      <c r="E4695" s="272"/>
      <c r="F4695" s="272"/>
      <c r="G4695" s="272"/>
      <c r="H4695" s="272"/>
      <c r="I4695" s="272"/>
      <c r="J4695" s="272"/>
      <c r="K4695" s="272"/>
      <c r="L4695" s="197"/>
    </row>
    <row r="4696" spans="2:12" ht="16.5">
      <c r="B4696" s="160" t="s">
        <v>20371</v>
      </c>
      <c r="C4696" s="160" t="s">
        <v>20372</v>
      </c>
      <c r="D4696" s="160" t="s">
        <v>20373</v>
      </c>
      <c r="E4696" s="160" t="s">
        <v>20374</v>
      </c>
      <c r="F4696" s="160" t="s">
        <v>16572</v>
      </c>
      <c r="G4696" s="160" t="s">
        <v>16573</v>
      </c>
      <c r="H4696" s="160" t="s">
        <v>16574</v>
      </c>
      <c r="I4696" s="160" t="s">
        <v>16573</v>
      </c>
      <c r="J4696" s="171"/>
      <c r="K4696" s="171"/>
      <c r="L4696" s="171"/>
    </row>
    <row r="4697" spans="2:12" ht="16.5">
      <c r="B4697" s="163"/>
      <c r="C4697" s="163" t="s">
        <v>20375</v>
      </c>
      <c r="D4697" s="163"/>
      <c r="E4697" s="163"/>
      <c r="F4697" s="163" t="s">
        <v>15904</v>
      </c>
      <c r="G4697" s="163" t="s">
        <v>15905</v>
      </c>
      <c r="H4697" s="163" t="s">
        <v>15903</v>
      </c>
      <c r="I4697" s="163" t="s">
        <v>15905</v>
      </c>
      <c r="J4697" s="176"/>
      <c r="K4697" s="176"/>
      <c r="L4697" s="176"/>
    </row>
    <row r="4698" spans="2:12" ht="16.5">
      <c r="B4698" s="163"/>
      <c r="C4698" s="134"/>
      <c r="D4698" s="163"/>
      <c r="E4698" s="163"/>
      <c r="F4698" s="163" t="s">
        <v>16084</v>
      </c>
      <c r="G4698" s="163" t="s">
        <v>16085</v>
      </c>
      <c r="H4698" s="163" t="s">
        <v>15906</v>
      </c>
      <c r="I4698" s="163" t="s">
        <v>16085</v>
      </c>
      <c r="J4698" s="176"/>
      <c r="K4698" s="176"/>
      <c r="L4698" s="176"/>
    </row>
    <row r="4699" spans="2:12" ht="16.5">
      <c r="B4699" s="163"/>
      <c r="C4699" s="134"/>
      <c r="D4699" s="163"/>
      <c r="E4699" s="163"/>
      <c r="F4699" s="163" t="s">
        <v>15904</v>
      </c>
      <c r="G4699" s="163" t="s">
        <v>15930</v>
      </c>
      <c r="H4699" s="163" t="s">
        <v>15854</v>
      </c>
      <c r="I4699" s="163" t="s">
        <v>15930</v>
      </c>
      <c r="J4699" s="176"/>
      <c r="K4699" s="176"/>
      <c r="L4699" s="176"/>
    </row>
    <row r="4700" spans="2:12" ht="16.5">
      <c r="B4700" s="164"/>
      <c r="C4700" s="135"/>
      <c r="D4700" s="164"/>
      <c r="E4700" s="164"/>
      <c r="F4700" s="164" t="s">
        <v>18897</v>
      </c>
      <c r="G4700" s="164" t="s">
        <v>15994</v>
      </c>
      <c r="H4700" s="135"/>
      <c r="I4700" s="164" t="s">
        <v>15994</v>
      </c>
      <c r="J4700" s="177"/>
      <c r="K4700" s="177"/>
      <c r="L4700" s="177"/>
    </row>
    <row r="4701" spans="2:12">
      <c r="B4701" s="273" t="s">
        <v>15865</v>
      </c>
      <c r="C4701" s="161"/>
      <c r="D4701" s="161"/>
      <c r="E4701" s="161"/>
      <c r="F4701" s="161"/>
      <c r="G4701" s="161"/>
      <c r="H4701" s="161"/>
      <c r="I4701" s="161"/>
      <c r="J4701" s="161"/>
      <c r="K4701" s="161"/>
      <c r="L4701" s="274"/>
    </row>
    <row r="4702" spans="2:12" ht="16.5">
      <c r="B4702" s="160" t="s">
        <v>20376</v>
      </c>
      <c r="C4702" s="160" t="s">
        <v>20377</v>
      </c>
      <c r="D4702" s="160" t="s">
        <v>20378</v>
      </c>
      <c r="E4702" s="160" t="s">
        <v>20379</v>
      </c>
      <c r="F4702" s="160" t="s">
        <v>20380</v>
      </c>
      <c r="G4702" s="160" t="s">
        <v>16573</v>
      </c>
      <c r="H4702" s="160" t="s">
        <v>16574</v>
      </c>
      <c r="I4702" s="160" t="s">
        <v>16573</v>
      </c>
      <c r="J4702" s="171"/>
      <c r="K4702" s="171"/>
      <c r="L4702" s="171"/>
    </row>
    <row r="4703" spans="2:12" ht="16.5">
      <c r="B4703" s="163"/>
      <c r="C4703" s="163" t="s">
        <v>20381</v>
      </c>
      <c r="D4703" s="163"/>
      <c r="E4703" s="163"/>
      <c r="F4703" s="163" t="s">
        <v>15904</v>
      </c>
      <c r="G4703" s="163" t="s">
        <v>15905</v>
      </c>
      <c r="H4703" s="163" t="s">
        <v>15903</v>
      </c>
      <c r="I4703" s="163" t="s">
        <v>15905</v>
      </c>
      <c r="J4703" s="176"/>
      <c r="K4703" s="176"/>
      <c r="L4703" s="176"/>
    </row>
    <row r="4704" spans="2:12" ht="16.5">
      <c r="B4704" s="163"/>
      <c r="C4704" s="163" t="s">
        <v>20382</v>
      </c>
      <c r="D4704" s="163"/>
      <c r="E4704" s="163"/>
      <c r="F4704" s="163" t="s">
        <v>16084</v>
      </c>
      <c r="G4704" s="163" t="s">
        <v>16085</v>
      </c>
      <c r="H4704" s="163" t="s">
        <v>15906</v>
      </c>
      <c r="I4704" s="163" t="s">
        <v>16085</v>
      </c>
      <c r="J4704" s="176"/>
      <c r="K4704" s="176"/>
      <c r="L4704" s="176"/>
    </row>
    <row r="4705" spans="2:12" ht="16.5">
      <c r="B4705" s="163"/>
      <c r="C4705" s="134"/>
      <c r="D4705" s="163"/>
      <c r="E4705" s="163"/>
      <c r="F4705" s="163" t="s">
        <v>15904</v>
      </c>
      <c r="G4705" s="163" t="s">
        <v>15930</v>
      </c>
      <c r="H4705" s="163" t="s">
        <v>15854</v>
      </c>
      <c r="I4705" s="163" t="s">
        <v>15930</v>
      </c>
      <c r="J4705" s="176"/>
      <c r="K4705" s="176"/>
      <c r="L4705" s="176"/>
    </row>
    <row r="4706" spans="2:12" ht="16.5">
      <c r="B4706" s="163"/>
      <c r="C4706" s="134"/>
      <c r="D4706" s="163"/>
      <c r="E4706" s="163"/>
      <c r="F4706" s="163" t="s">
        <v>15993</v>
      </c>
      <c r="G4706" s="163" t="s">
        <v>16073</v>
      </c>
      <c r="H4706" s="134"/>
      <c r="I4706" s="163" t="s">
        <v>16073</v>
      </c>
      <c r="J4706" s="176"/>
      <c r="K4706" s="176"/>
      <c r="L4706" s="176"/>
    </row>
    <row r="4707" spans="2:12" ht="33">
      <c r="B4707" s="164"/>
      <c r="C4707" s="135"/>
      <c r="D4707" s="164"/>
      <c r="E4707" s="164"/>
      <c r="F4707" s="164" t="s">
        <v>16005</v>
      </c>
      <c r="G4707" s="164" t="s">
        <v>16006</v>
      </c>
      <c r="H4707" s="135"/>
      <c r="I4707" s="164" t="s">
        <v>16006</v>
      </c>
      <c r="J4707" s="177"/>
      <c r="K4707" s="177"/>
      <c r="L4707" s="177"/>
    </row>
    <row r="4708" spans="2:12" ht="16.5">
      <c r="B4708" s="160" t="s">
        <v>20383</v>
      </c>
      <c r="C4708" s="160" t="s">
        <v>20377</v>
      </c>
      <c r="D4708" s="160" t="s">
        <v>20378</v>
      </c>
      <c r="E4708" s="160" t="s">
        <v>20379</v>
      </c>
      <c r="F4708" s="160" t="s">
        <v>18329</v>
      </c>
      <c r="G4708" s="160" t="s">
        <v>16640</v>
      </c>
      <c r="H4708" s="160" t="s">
        <v>16574</v>
      </c>
      <c r="I4708" s="160" t="s">
        <v>16640</v>
      </c>
      <c r="J4708" s="171"/>
      <c r="K4708" s="171"/>
      <c r="L4708" s="171"/>
    </row>
    <row r="4709" spans="2:12" ht="16.5">
      <c r="B4709" s="163"/>
      <c r="C4709" s="163" t="s">
        <v>20381</v>
      </c>
      <c r="D4709" s="163"/>
      <c r="E4709" s="163"/>
      <c r="F4709" s="163" t="s">
        <v>15904</v>
      </c>
      <c r="G4709" s="163" t="s">
        <v>15905</v>
      </c>
      <c r="H4709" s="163" t="s">
        <v>15903</v>
      </c>
      <c r="I4709" s="163" t="s">
        <v>15905</v>
      </c>
      <c r="J4709" s="176"/>
      <c r="K4709" s="176"/>
      <c r="L4709" s="176"/>
    </row>
    <row r="4710" spans="2:12" ht="16.5">
      <c r="B4710" s="163"/>
      <c r="C4710" s="163" t="s">
        <v>20384</v>
      </c>
      <c r="D4710" s="163"/>
      <c r="E4710" s="163"/>
      <c r="F4710" s="163" t="s">
        <v>16084</v>
      </c>
      <c r="G4710" s="163" t="s">
        <v>16085</v>
      </c>
      <c r="H4710" s="163" t="s">
        <v>15906</v>
      </c>
      <c r="I4710" s="163" t="s">
        <v>16085</v>
      </c>
      <c r="J4710" s="176"/>
      <c r="K4710" s="176"/>
      <c r="L4710" s="176"/>
    </row>
    <row r="4711" spans="2:12" ht="16.5">
      <c r="B4711" s="163"/>
      <c r="C4711" s="163" t="s">
        <v>20385</v>
      </c>
      <c r="D4711" s="163"/>
      <c r="E4711" s="163"/>
      <c r="F4711" s="163" t="s">
        <v>15904</v>
      </c>
      <c r="G4711" s="163" t="s">
        <v>15930</v>
      </c>
      <c r="H4711" s="163" t="s">
        <v>15854</v>
      </c>
      <c r="I4711" s="163" t="s">
        <v>15930</v>
      </c>
      <c r="J4711" s="176"/>
      <c r="K4711" s="176"/>
      <c r="L4711" s="176"/>
    </row>
    <row r="4712" spans="2:12" ht="16.5">
      <c r="B4712" s="163"/>
      <c r="C4712" s="134"/>
      <c r="D4712" s="163"/>
      <c r="E4712" s="163"/>
      <c r="F4712" s="163" t="s">
        <v>15993</v>
      </c>
      <c r="G4712" s="163" t="s">
        <v>16073</v>
      </c>
      <c r="H4712" s="134"/>
      <c r="I4712" s="163" t="s">
        <v>16073</v>
      </c>
      <c r="J4712" s="176"/>
      <c r="K4712" s="176"/>
      <c r="L4712" s="176"/>
    </row>
    <row r="4713" spans="2:12" ht="33">
      <c r="B4713" s="164"/>
      <c r="C4713" s="135"/>
      <c r="D4713" s="164"/>
      <c r="E4713" s="164"/>
      <c r="F4713" s="164" t="s">
        <v>16005</v>
      </c>
      <c r="G4713" s="164" t="s">
        <v>16006</v>
      </c>
      <c r="H4713" s="135"/>
      <c r="I4713" s="164" t="s">
        <v>16006</v>
      </c>
      <c r="J4713" s="177"/>
      <c r="K4713" s="177"/>
      <c r="L4713" s="177"/>
    </row>
    <row r="4714" spans="2:12" ht="16.5">
      <c r="B4714" s="160" t="s">
        <v>20386</v>
      </c>
      <c r="C4714" s="160" t="s">
        <v>20387</v>
      </c>
      <c r="D4714" s="160" t="s">
        <v>20388</v>
      </c>
      <c r="E4714" s="160" t="s">
        <v>20389</v>
      </c>
      <c r="F4714" s="160" t="s">
        <v>16572</v>
      </c>
      <c r="G4714" s="160" t="s">
        <v>16573</v>
      </c>
      <c r="H4714" s="160" t="s">
        <v>16574</v>
      </c>
      <c r="I4714" s="160" t="s">
        <v>16573</v>
      </c>
      <c r="J4714" s="171"/>
      <c r="K4714" s="171"/>
      <c r="L4714" s="171"/>
    </row>
    <row r="4715" spans="2:12" ht="16.5">
      <c r="B4715" s="163"/>
      <c r="C4715" s="163" t="s">
        <v>20390</v>
      </c>
      <c r="D4715" s="163"/>
      <c r="E4715" s="163"/>
      <c r="F4715" s="163" t="s">
        <v>15904</v>
      </c>
      <c r="G4715" s="163" t="s">
        <v>15905</v>
      </c>
      <c r="H4715" s="163" t="s">
        <v>15903</v>
      </c>
      <c r="I4715" s="163" t="s">
        <v>15905</v>
      </c>
      <c r="J4715" s="176"/>
      <c r="K4715" s="176"/>
      <c r="L4715" s="176"/>
    </row>
    <row r="4716" spans="2:12" ht="16.5">
      <c r="B4716" s="163"/>
      <c r="C4716" s="134"/>
      <c r="D4716" s="163"/>
      <c r="E4716" s="163"/>
      <c r="F4716" s="163" t="s">
        <v>16084</v>
      </c>
      <c r="G4716" s="163" t="s">
        <v>16085</v>
      </c>
      <c r="H4716" s="163" t="s">
        <v>15906</v>
      </c>
      <c r="I4716" s="163" t="s">
        <v>16085</v>
      </c>
      <c r="J4716" s="176"/>
      <c r="K4716" s="176"/>
      <c r="L4716" s="176"/>
    </row>
    <row r="4717" spans="2:12" ht="16.5">
      <c r="B4717" s="163"/>
      <c r="C4717" s="134"/>
      <c r="D4717" s="163"/>
      <c r="E4717" s="163"/>
      <c r="F4717" s="163" t="s">
        <v>15904</v>
      </c>
      <c r="G4717" s="163" t="s">
        <v>15930</v>
      </c>
      <c r="H4717" s="163" t="s">
        <v>15895</v>
      </c>
      <c r="I4717" s="163" t="s">
        <v>15930</v>
      </c>
      <c r="J4717" s="176"/>
      <c r="K4717" s="176"/>
      <c r="L4717" s="176"/>
    </row>
    <row r="4718" spans="2:12" ht="16.5">
      <c r="B4718" s="163"/>
      <c r="C4718" s="134"/>
      <c r="D4718" s="163"/>
      <c r="E4718" s="163"/>
      <c r="F4718" s="163" t="s">
        <v>15993</v>
      </c>
      <c r="G4718" s="163" t="s">
        <v>16073</v>
      </c>
      <c r="H4718" s="163" t="s">
        <v>15854</v>
      </c>
      <c r="I4718" s="163" t="s">
        <v>16073</v>
      </c>
      <c r="J4718" s="176"/>
      <c r="K4718" s="176"/>
      <c r="L4718" s="176"/>
    </row>
    <row r="4719" spans="2:12" ht="33">
      <c r="B4719" s="164"/>
      <c r="C4719" s="135"/>
      <c r="D4719" s="164"/>
      <c r="E4719" s="164"/>
      <c r="F4719" s="164" t="s">
        <v>15919</v>
      </c>
      <c r="G4719" s="164" t="s">
        <v>15920</v>
      </c>
      <c r="H4719" s="135"/>
      <c r="I4719" s="164" t="s">
        <v>15920</v>
      </c>
      <c r="J4719" s="177"/>
      <c r="K4719" s="177"/>
      <c r="L4719" s="177"/>
    </row>
    <row r="4720" spans="2:12" ht="16.5">
      <c r="B4720" s="160" t="s">
        <v>20391</v>
      </c>
      <c r="C4720" s="160" t="s">
        <v>20387</v>
      </c>
      <c r="D4720" s="160" t="s">
        <v>20388</v>
      </c>
      <c r="E4720" s="160" t="s">
        <v>20389</v>
      </c>
      <c r="F4720" s="160" t="s">
        <v>18329</v>
      </c>
      <c r="G4720" s="160" t="s">
        <v>16640</v>
      </c>
      <c r="H4720" s="160" t="s">
        <v>16574</v>
      </c>
      <c r="I4720" s="160" t="s">
        <v>16640</v>
      </c>
      <c r="J4720" s="171"/>
      <c r="K4720" s="171"/>
      <c r="L4720" s="171"/>
    </row>
    <row r="4721" spans="2:12" ht="16.5">
      <c r="B4721" s="163"/>
      <c r="C4721" s="163" t="s">
        <v>20392</v>
      </c>
      <c r="D4721" s="163"/>
      <c r="E4721" s="163"/>
      <c r="F4721" s="163" t="s">
        <v>15904</v>
      </c>
      <c r="G4721" s="163" t="s">
        <v>15905</v>
      </c>
      <c r="H4721" s="163" t="s">
        <v>15903</v>
      </c>
      <c r="I4721" s="163" t="s">
        <v>15905</v>
      </c>
      <c r="J4721" s="176"/>
      <c r="K4721" s="176"/>
      <c r="L4721" s="176"/>
    </row>
    <row r="4722" spans="2:12" ht="16.5">
      <c r="B4722" s="163"/>
      <c r="C4722" s="163" t="s">
        <v>20393</v>
      </c>
      <c r="D4722" s="163"/>
      <c r="E4722" s="163"/>
      <c r="F4722" s="163" t="s">
        <v>16084</v>
      </c>
      <c r="G4722" s="163" t="s">
        <v>16085</v>
      </c>
      <c r="H4722" s="163" t="s">
        <v>15906</v>
      </c>
      <c r="I4722" s="163" t="s">
        <v>16085</v>
      </c>
      <c r="J4722" s="176"/>
      <c r="K4722" s="176"/>
      <c r="L4722" s="176"/>
    </row>
    <row r="4723" spans="2:12" ht="16.5">
      <c r="B4723" s="163"/>
      <c r="C4723" s="134"/>
      <c r="D4723" s="163"/>
      <c r="E4723" s="163"/>
      <c r="F4723" s="163" t="s">
        <v>15904</v>
      </c>
      <c r="G4723" s="163" t="s">
        <v>15930</v>
      </c>
      <c r="H4723" s="163" t="s">
        <v>15895</v>
      </c>
      <c r="I4723" s="163" t="s">
        <v>15930</v>
      </c>
      <c r="J4723" s="176"/>
      <c r="K4723" s="176"/>
      <c r="L4723" s="176"/>
    </row>
    <row r="4724" spans="2:12" ht="16.5">
      <c r="B4724" s="163"/>
      <c r="C4724" s="134"/>
      <c r="D4724" s="163"/>
      <c r="E4724" s="163"/>
      <c r="F4724" s="163" t="s">
        <v>15993</v>
      </c>
      <c r="G4724" s="163" t="s">
        <v>16073</v>
      </c>
      <c r="H4724" s="163" t="s">
        <v>15854</v>
      </c>
      <c r="I4724" s="163" t="s">
        <v>16073</v>
      </c>
      <c r="J4724" s="176"/>
      <c r="K4724" s="176"/>
      <c r="L4724" s="176"/>
    </row>
    <row r="4725" spans="2:12" ht="33">
      <c r="B4725" s="164"/>
      <c r="C4725" s="135"/>
      <c r="D4725" s="164"/>
      <c r="E4725" s="164"/>
      <c r="F4725" s="164" t="s">
        <v>15919</v>
      </c>
      <c r="G4725" s="164" t="s">
        <v>15920</v>
      </c>
      <c r="H4725" s="135"/>
      <c r="I4725" s="164" t="s">
        <v>15920</v>
      </c>
      <c r="J4725" s="177"/>
      <c r="K4725" s="177"/>
      <c r="L4725" s="177"/>
    </row>
    <row r="4726" spans="2:12" ht="16.5" customHeight="1">
      <c r="B4726" s="160" t="s">
        <v>20394</v>
      </c>
      <c r="C4726" s="160" t="s">
        <v>20395</v>
      </c>
      <c r="D4726" s="160" t="s">
        <v>20396</v>
      </c>
      <c r="E4726" s="160" t="s">
        <v>20397</v>
      </c>
      <c r="F4726" s="160" t="s">
        <v>16572</v>
      </c>
      <c r="G4726" s="160" t="s">
        <v>16573</v>
      </c>
      <c r="H4726" s="160" t="s">
        <v>16574</v>
      </c>
      <c r="I4726" s="160" t="s">
        <v>16573</v>
      </c>
      <c r="J4726" s="171"/>
      <c r="K4726" s="171"/>
      <c r="L4726" s="171"/>
    </row>
    <row r="4727" spans="2:12" ht="16.5">
      <c r="B4727" s="164"/>
      <c r="C4727" s="164" t="s">
        <v>20398</v>
      </c>
      <c r="D4727" s="164"/>
      <c r="E4727" s="164"/>
      <c r="F4727" s="164"/>
      <c r="G4727" s="164"/>
      <c r="H4727" s="164" t="s">
        <v>15854</v>
      </c>
      <c r="I4727" s="164"/>
      <c r="J4727" s="177"/>
      <c r="K4727" s="177"/>
      <c r="L4727" s="177"/>
    </row>
    <row r="4728" spans="2:12" ht="16.5">
      <c r="B4728" s="160" t="s">
        <v>20399</v>
      </c>
      <c r="C4728" s="160" t="s">
        <v>20395</v>
      </c>
      <c r="D4728" s="160" t="s">
        <v>20396</v>
      </c>
      <c r="E4728" s="160" t="s">
        <v>20397</v>
      </c>
      <c r="F4728" s="160" t="s">
        <v>18329</v>
      </c>
      <c r="G4728" s="160" t="s">
        <v>16640</v>
      </c>
      <c r="H4728" s="160" t="s">
        <v>16574</v>
      </c>
      <c r="I4728" s="160" t="s">
        <v>16640</v>
      </c>
      <c r="J4728" s="171"/>
      <c r="K4728" s="171"/>
      <c r="L4728" s="160" t="s">
        <v>16067</v>
      </c>
    </row>
    <row r="4729" spans="2:12" ht="16.5">
      <c r="B4729" s="163"/>
      <c r="C4729" s="163" t="s">
        <v>20400</v>
      </c>
      <c r="D4729" s="163"/>
      <c r="E4729" s="163"/>
      <c r="F4729" s="163"/>
      <c r="G4729" s="163"/>
      <c r="H4729" s="163" t="s">
        <v>15854</v>
      </c>
      <c r="I4729" s="163"/>
      <c r="J4729" s="176"/>
      <c r="K4729" s="176"/>
      <c r="L4729" s="163"/>
    </row>
    <row r="4730" spans="2:12" ht="16.5">
      <c r="B4730" s="164"/>
      <c r="C4730" s="164" t="s">
        <v>20401</v>
      </c>
      <c r="D4730" s="164"/>
      <c r="E4730" s="164"/>
      <c r="F4730" s="164"/>
      <c r="G4730" s="164"/>
      <c r="H4730" s="135"/>
      <c r="I4730" s="164"/>
      <c r="J4730" s="177"/>
      <c r="K4730" s="177"/>
      <c r="L4730" s="164"/>
    </row>
    <row r="4731" spans="2:12" ht="16.5" customHeight="1">
      <c r="B4731" s="160" t="s">
        <v>20402</v>
      </c>
      <c r="C4731" s="160" t="s">
        <v>20403</v>
      </c>
      <c r="D4731" s="160" t="s">
        <v>20404</v>
      </c>
      <c r="E4731" s="160" t="s">
        <v>20405</v>
      </c>
      <c r="F4731" s="160" t="s">
        <v>16572</v>
      </c>
      <c r="G4731" s="160" t="s">
        <v>16573</v>
      </c>
      <c r="H4731" s="160" t="s">
        <v>16574</v>
      </c>
      <c r="I4731" s="160" t="s">
        <v>16573</v>
      </c>
      <c r="J4731" s="171"/>
      <c r="K4731" s="171"/>
      <c r="L4731" s="171"/>
    </row>
    <row r="4732" spans="2:12" ht="16.5">
      <c r="B4732" s="164"/>
      <c r="C4732" s="164" t="s">
        <v>20406</v>
      </c>
      <c r="D4732" s="164"/>
      <c r="E4732" s="164"/>
      <c r="F4732" s="164"/>
      <c r="G4732" s="164"/>
      <c r="H4732" s="164" t="s">
        <v>15854</v>
      </c>
      <c r="I4732" s="164"/>
      <c r="J4732" s="177"/>
      <c r="K4732" s="177"/>
      <c r="L4732" s="177"/>
    </row>
    <row r="4733" spans="2:12" ht="16.5">
      <c r="B4733" s="160" t="s">
        <v>20407</v>
      </c>
      <c r="C4733" s="160" t="s">
        <v>20403</v>
      </c>
      <c r="D4733" s="160" t="s">
        <v>20404</v>
      </c>
      <c r="E4733" s="160" t="s">
        <v>20405</v>
      </c>
      <c r="F4733" s="160" t="s">
        <v>18329</v>
      </c>
      <c r="G4733" s="160" t="s">
        <v>16640</v>
      </c>
      <c r="H4733" s="160" t="s">
        <v>16574</v>
      </c>
      <c r="I4733" s="160" t="s">
        <v>16640</v>
      </c>
      <c r="J4733" s="171"/>
      <c r="K4733" s="171"/>
      <c r="L4733" s="171"/>
    </row>
    <row r="4734" spans="2:12" ht="16.5">
      <c r="B4734" s="163"/>
      <c r="C4734" s="163" t="s">
        <v>20408</v>
      </c>
      <c r="D4734" s="163"/>
      <c r="E4734" s="163"/>
      <c r="F4734" s="163"/>
      <c r="G4734" s="163"/>
      <c r="H4734" s="163" t="s">
        <v>15854</v>
      </c>
      <c r="I4734" s="163"/>
      <c r="J4734" s="176"/>
      <c r="K4734" s="176"/>
      <c r="L4734" s="176"/>
    </row>
    <row r="4735" spans="2:12" ht="16.5">
      <c r="B4735" s="164"/>
      <c r="C4735" s="164" t="s">
        <v>20393</v>
      </c>
      <c r="D4735" s="164"/>
      <c r="E4735" s="164"/>
      <c r="F4735" s="164"/>
      <c r="G4735" s="164"/>
      <c r="H4735" s="135"/>
      <c r="I4735" s="164"/>
      <c r="J4735" s="177"/>
      <c r="K4735" s="177"/>
      <c r="L4735" s="177"/>
    </row>
    <row r="4736" spans="2:12" ht="13.5" customHeight="1">
      <c r="B4736" s="196" t="s">
        <v>15855</v>
      </c>
      <c r="C4736" s="272"/>
      <c r="D4736" s="272"/>
      <c r="E4736" s="272"/>
      <c r="F4736" s="272"/>
      <c r="G4736" s="272"/>
      <c r="H4736" s="272"/>
      <c r="I4736" s="272"/>
      <c r="J4736" s="272"/>
      <c r="K4736" s="272"/>
      <c r="L4736" s="197"/>
    </row>
    <row r="4737" spans="2:12" ht="16.5">
      <c r="B4737" s="160" t="s">
        <v>20409</v>
      </c>
      <c r="C4737" s="160" t="s">
        <v>20410</v>
      </c>
      <c r="D4737" s="160" t="s">
        <v>8568</v>
      </c>
      <c r="E4737" s="160" t="s">
        <v>8568</v>
      </c>
      <c r="F4737" s="160" t="s">
        <v>18329</v>
      </c>
      <c r="G4737" s="160" t="s">
        <v>16640</v>
      </c>
      <c r="H4737" s="160" t="s">
        <v>16574</v>
      </c>
      <c r="I4737" s="160" t="s">
        <v>16640</v>
      </c>
      <c r="J4737" s="171"/>
      <c r="K4737" s="171"/>
      <c r="L4737" s="160" t="s">
        <v>16067</v>
      </c>
    </row>
    <row r="4738" spans="2:12" ht="16.5">
      <c r="B4738" s="164"/>
      <c r="C4738" s="164" t="s">
        <v>20411</v>
      </c>
      <c r="D4738" s="164"/>
      <c r="E4738" s="164"/>
      <c r="F4738" s="164"/>
      <c r="G4738" s="164"/>
      <c r="H4738" s="164" t="s">
        <v>15854</v>
      </c>
      <c r="I4738" s="164"/>
      <c r="J4738" s="177"/>
      <c r="K4738" s="177"/>
      <c r="L4738" s="164"/>
    </row>
    <row r="4739" spans="2:12">
      <c r="B4739" s="273" t="s">
        <v>15865</v>
      </c>
      <c r="C4739" s="161"/>
      <c r="D4739" s="161"/>
      <c r="E4739" s="161"/>
      <c r="F4739" s="161"/>
      <c r="G4739" s="161"/>
      <c r="H4739" s="161"/>
      <c r="I4739" s="161"/>
      <c r="J4739" s="161"/>
      <c r="K4739" s="161"/>
      <c r="L4739" s="274"/>
    </row>
    <row r="4740" spans="2:12" ht="16.5">
      <c r="B4740" s="160" t="s">
        <v>20412</v>
      </c>
      <c r="C4740" s="160" t="s">
        <v>20413</v>
      </c>
      <c r="D4740" s="160" t="s">
        <v>20414</v>
      </c>
      <c r="E4740" s="160" t="s">
        <v>20415</v>
      </c>
      <c r="F4740" s="160" t="s">
        <v>15943</v>
      </c>
      <c r="G4740" s="160" t="s">
        <v>15944</v>
      </c>
      <c r="H4740" s="160" t="s">
        <v>15850</v>
      </c>
      <c r="I4740" s="160" t="s">
        <v>15944</v>
      </c>
      <c r="J4740" s="171"/>
      <c r="K4740" s="171"/>
      <c r="L4740" s="171"/>
    </row>
    <row r="4741" spans="2:12" ht="16.5">
      <c r="B4741" s="163"/>
      <c r="C4741" s="163" t="s">
        <v>20416</v>
      </c>
      <c r="D4741" s="163"/>
      <c r="E4741" s="163"/>
      <c r="F4741" s="163" t="s">
        <v>15971</v>
      </c>
      <c r="G4741" s="163" t="s">
        <v>15972</v>
      </c>
      <c r="H4741" s="163" t="s">
        <v>15906</v>
      </c>
      <c r="I4741" s="163" t="s">
        <v>15972</v>
      </c>
      <c r="J4741" s="176"/>
      <c r="K4741" s="176"/>
      <c r="L4741" s="176"/>
    </row>
    <row r="4742" spans="2:12" ht="16.5">
      <c r="B4742" s="163"/>
      <c r="C4742" s="163" t="s">
        <v>20417</v>
      </c>
      <c r="D4742" s="163"/>
      <c r="E4742" s="163"/>
      <c r="F4742" s="163" t="s">
        <v>15951</v>
      </c>
      <c r="G4742" s="163" t="s">
        <v>15952</v>
      </c>
      <c r="H4742" s="163" t="s">
        <v>15864</v>
      </c>
      <c r="I4742" s="163" t="s">
        <v>15952</v>
      </c>
      <c r="J4742" s="176"/>
      <c r="K4742" s="176"/>
      <c r="L4742" s="176"/>
    </row>
    <row r="4743" spans="2:12" ht="16.5">
      <c r="B4743" s="163"/>
      <c r="C4743" s="134"/>
      <c r="D4743" s="163"/>
      <c r="E4743" s="163"/>
      <c r="F4743" s="163" t="s">
        <v>16059</v>
      </c>
      <c r="G4743" s="163" t="s">
        <v>16901</v>
      </c>
      <c r="H4743" s="163" t="s">
        <v>15892</v>
      </c>
      <c r="I4743" s="163" t="s">
        <v>16901</v>
      </c>
      <c r="J4743" s="176"/>
      <c r="K4743" s="176"/>
      <c r="L4743" s="176"/>
    </row>
    <row r="4744" spans="2:12" ht="16.5">
      <c r="B4744" s="163"/>
      <c r="C4744" s="134"/>
      <c r="D4744" s="163"/>
      <c r="E4744" s="163"/>
      <c r="F4744" s="163" t="s">
        <v>15945</v>
      </c>
      <c r="G4744" s="163" t="s">
        <v>15992</v>
      </c>
      <c r="H4744" s="163" t="s">
        <v>15854</v>
      </c>
      <c r="I4744" s="163" t="s">
        <v>15992</v>
      </c>
      <c r="J4744" s="176"/>
      <c r="K4744" s="176"/>
      <c r="L4744" s="176"/>
    </row>
    <row r="4745" spans="2:12" ht="16.5">
      <c r="B4745" s="163"/>
      <c r="C4745" s="134"/>
      <c r="D4745" s="163"/>
      <c r="E4745" s="163"/>
      <c r="F4745" s="163" t="s">
        <v>15945</v>
      </c>
      <c r="G4745" s="163" t="s">
        <v>15954</v>
      </c>
      <c r="H4745" s="134"/>
      <c r="I4745" s="163" t="s">
        <v>15954</v>
      </c>
      <c r="J4745" s="176"/>
      <c r="K4745" s="176"/>
      <c r="L4745" s="176"/>
    </row>
    <row r="4746" spans="2:12" ht="16.5">
      <c r="B4746" s="163"/>
      <c r="C4746" s="134"/>
      <c r="D4746" s="163"/>
      <c r="E4746" s="163"/>
      <c r="F4746" s="163" t="s">
        <v>15893</v>
      </c>
      <c r="G4746" s="163" t="s">
        <v>15913</v>
      </c>
      <c r="H4746" s="134"/>
      <c r="I4746" s="163" t="s">
        <v>15913</v>
      </c>
      <c r="J4746" s="176"/>
      <c r="K4746" s="176"/>
      <c r="L4746" s="176"/>
    </row>
    <row r="4747" spans="2:12" ht="16.5">
      <c r="B4747" s="163"/>
      <c r="C4747" s="134"/>
      <c r="D4747" s="163"/>
      <c r="E4747" s="163"/>
      <c r="F4747" s="163" t="s">
        <v>15914</v>
      </c>
      <c r="G4747" s="163" t="s">
        <v>15915</v>
      </c>
      <c r="H4747" s="134"/>
      <c r="I4747" s="163" t="s">
        <v>15915</v>
      </c>
      <c r="J4747" s="176"/>
      <c r="K4747" s="176"/>
      <c r="L4747" s="176"/>
    </row>
    <row r="4748" spans="2:12" ht="16.5">
      <c r="B4748" s="163"/>
      <c r="C4748" s="134"/>
      <c r="D4748" s="163"/>
      <c r="E4748" s="163"/>
      <c r="F4748" s="163" t="s">
        <v>15955</v>
      </c>
      <c r="G4748" s="163" t="s">
        <v>15956</v>
      </c>
      <c r="H4748" s="134"/>
      <c r="I4748" s="163" t="s">
        <v>15956</v>
      </c>
      <c r="J4748" s="176"/>
      <c r="K4748" s="176"/>
      <c r="L4748" s="176"/>
    </row>
    <row r="4749" spans="2:12" ht="16.5">
      <c r="B4749" s="163"/>
      <c r="C4749" s="134"/>
      <c r="D4749" s="163"/>
      <c r="E4749" s="163"/>
      <c r="F4749" s="163" t="s">
        <v>15916</v>
      </c>
      <c r="G4749" s="163" t="s">
        <v>15917</v>
      </c>
      <c r="H4749" s="134"/>
      <c r="I4749" s="163" t="s">
        <v>15917</v>
      </c>
      <c r="J4749" s="176"/>
      <c r="K4749" s="176"/>
      <c r="L4749" s="176"/>
    </row>
    <row r="4750" spans="2:12" ht="33">
      <c r="B4750" s="164"/>
      <c r="C4750" s="135"/>
      <c r="D4750" s="164"/>
      <c r="E4750" s="164"/>
      <c r="F4750" s="164" t="s">
        <v>16005</v>
      </c>
      <c r="G4750" s="164" t="s">
        <v>16006</v>
      </c>
      <c r="H4750" s="135"/>
      <c r="I4750" s="164" t="s">
        <v>16006</v>
      </c>
      <c r="J4750" s="177"/>
      <c r="K4750" s="177"/>
      <c r="L4750" s="177"/>
    </row>
    <row r="4751" spans="2:12" ht="16.5">
      <c r="B4751" s="160" t="s">
        <v>20418</v>
      </c>
      <c r="C4751" s="160" t="s">
        <v>20419</v>
      </c>
      <c r="D4751" s="160" t="s">
        <v>20420</v>
      </c>
      <c r="E4751" s="160" t="s">
        <v>20421</v>
      </c>
      <c r="F4751" s="160" t="s">
        <v>15943</v>
      </c>
      <c r="G4751" s="160" t="s">
        <v>15944</v>
      </c>
      <c r="H4751" s="160" t="s">
        <v>15850</v>
      </c>
      <c r="I4751" s="160" t="s">
        <v>15944</v>
      </c>
      <c r="J4751" s="171"/>
      <c r="K4751" s="171"/>
      <c r="L4751" s="171"/>
    </row>
    <row r="4752" spans="2:12" ht="16.5">
      <c r="B4752" s="163"/>
      <c r="C4752" s="163" t="s">
        <v>20422</v>
      </c>
      <c r="D4752" s="163"/>
      <c r="E4752" s="163"/>
      <c r="F4752" s="163" t="s">
        <v>15971</v>
      </c>
      <c r="G4752" s="163" t="s">
        <v>15972</v>
      </c>
      <c r="H4752" s="163" t="s">
        <v>15906</v>
      </c>
      <c r="I4752" s="163" t="s">
        <v>15972</v>
      </c>
      <c r="J4752" s="176"/>
      <c r="K4752" s="176"/>
      <c r="L4752" s="176"/>
    </row>
    <row r="4753" spans="2:12" ht="16.5">
      <c r="B4753" s="163"/>
      <c r="C4753" s="134"/>
      <c r="D4753" s="163"/>
      <c r="E4753" s="163"/>
      <c r="F4753" s="163" t="s">
        <v>15951</v>
      </c>
      <c r="G4753" s="163" t="s">
        <v>15952</v>
      </c>
      <c r="H4753" s="163" t="s">
        <v>15892</v>
      </c>
      <c r="I4753" s="163" t="s">
        <v>15952</v>
      </c>
      <c r="J4753" s="176"/>
      <c r="K4753" s="176"/>
      <c r="L4753" s="176"/>
    </row>
    <row r="4754" spans="2:12" ht="16.5">
      <c r="B4754" s="163"/>
      <c r="C4754" s="134"/>
      <c r="D4754" s="163"/>
      <c r="E4754" s="163"/>
      <c r="F4754" s="163" t="s">
        <v>15945</v>
      </c>
      <c r="G4754" s="163" t="s">
        <v>15992</v>
      </c>
      <c r="H4754" s="163" t="s">
        <v>15947</v>
      </c>
      <c r="I4754" s="163" t="s">
        <v>15992</v>
      </c>
      <c r="J4754" s="176"/>
      <c r="K4754" s="176"/>
      <c r="L4754" s="176"/>
    </row>
    <row r="4755" spans="2:12" ht="16.5">
      <c r="B4755" s="163"/>
      <c r="C4755" s="134"/>
      <c r="D4755" s="163"/>
      <c r="E4755" s="163"/>
      <c r="F4755" s="163" t="s">
        <v>15945</v>
      </c>
      <c r="G4755" s="163" t="s">
        <v>15954</v>
      </c>
      <c r="H4755" s="134"/>
      <c r="I4755" s="163" t="s">
        <v>15954</v>
      </c>
      <c r="J4755" s="176"/>
      <c r="K4755" s="176"/>
      <c r="L4755" s="176"/>
    </row>
    <row r="4756" spans="2:12" ht="16.5">
      <c r="B4756" s="163"/>
      <c r="C4756" s="134"/>
      <c r="D4756" s="163"/>
      <c r="E4756" s="163"/>
      <c r="F4756" s="163" t="s">
        <v>15893</v>
      </c>
      <c r="G4756" s="163" t="s">
        <v>15913</v>
      </c>
      <c r="H4756" s="134"/>
      <c r="I4756" s="163" t="s">
        <v>15913</v>
      </c>
      <c r="J4756" s="176"/>
      <c r="K4756" s="176"/>
      <c r="L4756" s="176"/>
    </row>
    <row r="4757" spans="2:12" ht="16.5">
      <c r="B4757" s="163"/>
      <c r="C4757" s="134"/>
      <c r="D4757" s="163"/>
      <c r="E4757" s="163"/>
      <c r="F4757" s="163" t="s">
        <v>15916</v>
      </c>
      <c r="G4757" s="163" t="s">
        <v>15917</v>
      </c>
      <c r="H4757" s="134"/>
      <c r="I4757" s="163" t="s">
        <v>15917</v>
      </c>
      <c r="J4757" s="176"/>
      <c r="K4757" s="176"/>
      <c r="L4757" s="176"/>
    </row>
    <row r="4758" spans="2:12" ht="33">
      <c r="B4758" s="164"/>
      <c r="C4758" s="135"/>
      <c r="D4758" s="164"/>
      <c r="E4758" s="164"/>
      <c r="F4758" s="164" t="s">
        <v>16005</v>
      </c>
      <c r="G4758" s="164" t="s">
        <v>16006</v>
      </c>
      <c r="H4758" s="135"/>
      <c r="I4758" s="164" t="s">
        <v>16006</v>
      </c>
      <c r="J4758" s="177"/>
      <c r="K4758" s="177"/>
      <c r="L4758" s="177"/>
    </row>
    <row r="4759" spans="2:12" ht="16.5">
      <c r="B4759" s="160" t="s">
        <v>20423</v>
      </c>
      <c r="C4759" s="160" t="s">
        <v>20424</v>
      </c>
      <c r="D4759" s="160" t="s">
        <v>20425</v>
      </c>
      <c r="E4759" s="160" t="s">
        <v>20426</v>
      </c>
      <c r="F4759" s="160" t="s">
        <v>20427</v>
      </c>
      <c r="G4759" s="160" t="s">
        <v>18027</v>
      </c>
      <c r="H4759" s="160" t="s">
        <v>15850</v>
      </c>
      <c r="I4759" s="160" t="s">
        <v>18027</v>
      </c>
      <c r="J4759" s="160" t="s">
        <v>15878</v>
      </c>
      <c r="K4759" s="171"/>
      <c r="L4759" s="160" t="s">
        <v>16067</v>
      </c>
    </row>
    <row r="4760" spans="2:12" ht="16.5">
      <c r="B4760" s="163"/>
      <c r="C4760" s="163" t="s">
        <v>20428</v>
      </c>
      <c r="D4760" s="163" t="s">
        <v>20429</v>
      </c>
      <c r="E4760" s="163" t="s">
        <v>20430</v>
      </c>
      <c r="F4760" s="163" t="s">
        <v>15879</v>
      </c>
      <c r="G4760" s="163" t="s">
        <v>15863</v>
      </c>
      <c r="H4760" s="163" t="s">
        <v>15864</v>
      </c>
      <c r="I4760" s="163" t="s">
        <v>15863</v>
      </c>
      <c r="J4760" s="163"/>
      <c r="K4760" s="176"/>
      <c r="L4760" s="163"/>
    </row>
    <row r="4761" spans="2:12" ht="16.5">
      <c r="B4761" s="163"/>
      <c r="C4761" s="163" t="s">
        <v>20431</v>
      </c>
      <c r="D4761" s="163" t="s">
        <v>20432</v>
      </c>
      <c r="E4761" s="163" t="s">
        <v>20433</v>
      </c>
      <c r="F4761" s="134"/>
      <c r="G4761" s="134"/>
      <c r="H4761" s="163" t="s">
        <v>15854</v>
      </c>
      <c r="I4761" s="134"/>
      <c r="J4761" s="163"/>
      <c r="K4761" s="176"/>
      <c r="L4761" s="163"/>
    </row>
    <row r="4762" spans="2:12" ht="16.5">
      <c r="B4762" s="163"/>
      <c r="C4762" s="163" t="s">
        <v>20434</v>
      </c>
      <c r="D4762" s="134"/>
      <c r="E4762" s="134"/>
      <c r="F4762" s="134"/>
      <c r="G4762" s="134"/>
      <c r="H4762" s="134"/>
      <c r="I4762" s="134"/>
      <c r="J4762" s="163"/>
      <c r="K4762" s="176"/>
      <c r="L4762" s="163"/>
    </row>
    <row r="4763" spans="2:12" ht="16.5">
      <c r="B4763" s="163"/>
      <c r="C4763" s="163" t="s">
        <v>20435</v>
      </c>
      <c r="D4763" s="134"/>
      <c r="E4763" s="134"/>
      <c r="F4763" s="134"/>
      <c r="G4763" s="134"/>
      <c r="H4763" s="134"/>
      <c r="I4763" s="134"/>
      <c r="J4763" s="163"/>
      <c r="K4763" s="176"/>
      <c r="L4763" s="163"/>
    </row>
    <row r="4764" spans="2:12" ht="16.5">
      <c r="B4764" s="164"/>
      <c r="C4764" s="164" t="s">
        <v>20436</v>
      </c>
      <c r="D4764" s="135"/>
      <c r="E4764" s="135"/>
      <c r="F4764" s="135"/>
      <c r="G4764" s="135"/>
      <c r="H4764" s="135"/>
      <c r="I4764" s="135"/>
      <c r="J4764" s="164"/>
      <c r="K4764" s="177"/>
      <c r="L4764" s="164"/>
    </row>
    <row r="4765" spans="2:12" ht="16.5">
      <c r="B4765" s="160" t="s">
        <v>20437</v>
      </c>
      <c r="C4765" s="160" t="s">
        <v>20438</v>
      </c>
      <c r="D4765" s="160" t="s">
        <v>20439</v>
      </c>
      <c r="E4765" s="160" t="s">
        <v>20440</v>
      </c>
      <c r="F4765" s="160" t="s">
        <v>20427</v>
      </c>
      <c r="G4765" s="160" t="s">
        <v>18027</v>
      </c>
      <c r="H4765" s="160" t="s">
        <v>15850</v>
      </c>
      <c r="I4765" s="160" t="s">
        <v>18027</v>
      </c>
      <c r="J4765" s="160" t="s">
        <v>15878</v>
      </c>
      <c r="K4765" s="171"/>
      <c r="L4765" s="160" t="s">
        <v>16067</v>
      </c>
    </row>
    <row r="4766" spans="2:12" ht="16.5">
      <c r="B4766" s="163"/>
      <c r="C4766" s="163" t="s">
        <v>20441</v>
      </c>
      <c r="D4766" s="163" t="s">
        <v>20442</v>
      </c>
      <c r="E4766" s="163" t="s">
        <v>20443</v>
      </c>
      <c r="F4766" s="163" t="s">
        <v>15879</v>
      </c>
      <c r="G4766" s="163" t="s">
        <v>15863</v>
      </c>
      <c r="H4766" s="163" t="s">
        <v>15864</v>
      </c>
      <c r="I4766" s="163" t="s">
        <v>15863</v>
      </c>
      <c r="J4766" s="163"/>
      <c r="K4766" s="176"/>
      <c r="L4766" s="163"/>
    </row>
    <row r="4767" spans="2:12" ht="16.5">
      <c r="B4767" s="163"/>
      <c r="C4767" s="163" t="s">
        <v>20444</v>
      </c>
      <c r="D4767" s="134"/>
      <c r="E4767" s="134"/>
      <c r="F4767" s="134"/>
      <c r="G4767" s="134"/>
      <c r="H4767" s="163" t="s">
        <v>15854</v>
      </c>
      <c r="I4767" s="134"/>
      <c r="J4767" s="163"/>
      <c r="K4767" s="176"/>
      <c r="L4767" s="163"/>
    </row>
    <row r="4768" spans="2:12" ht="16.5">
      <c r="B4768" s="164"/>
      <c r="C4768" s="164" t="s">
        <v>20445</v>
      </c>
      <c r="D4768" s="135"/>
      <c r="E4768" s="135"/>
      <c r="F4768" s="135"/>
      <c r="G4768" s="135"/>
      <c r="H4768" s="135"/>
      <c r="I4768" s="135"/>
      <c r="J4768" s="164"/>
      <c r="K4768" s="177"/>
      <c r="L4768" s="164"/>
    </row>
    <row r="4769" spans="2:12" ht="16.5" customHeight="1">
      <c r="B4769" s="160" t="s">
        <v>20446</v>
      </c>
      <c r="C4769" s="160" t="s">
        <v>20447</v>
      </c>
      <c r="D4769" s="160" t="s">
        <v>20448</v>
      </c>
      <c r="E4769" s="160" t="s">
        <v>20449</v>
      </c>
      <c r="F4769" s="160" t="s">
        <v>16746</v>
      </c>
      <c r="G4769" s="160" t="s">
        <v>16747</v>
      </c>
      <c r="H4769" s="160" t="s">
        <v>15850</v>
      </c>
      <c r="I4769" s="160" t="s">
        <v>16747</v>
      </c>
      <c r="J4769" s="171"/>
      <c r="K4769" s="171"/>
      <c r="L4769" s="160" t="s">
        <v>16067</v>
      </c>
    </row>
    <row r="4770" spans="2:12" ht="16.5">
      <c r="B4770" s="164"/>
      <c r="C4770" s="164"/>
      <c r="D4770" s="164"/>
      <c r="E4770" s="164"/>
      <c r="F4770" s="164"/>
      <c r="G4770" s="164"/>
      <c r="H4770" s="164" t="s">
        <v>15854</v>
      </c>
      <c r="I4770" s="164"/>
      <c r="J4770" s="177"/>
      <c r="K4770" s="177"/>
      <c r="L4770" s="164"/>
    </row>
    <row r="4771" spans="2:12" ht="16.5" customHeight="1">
      <c r="B4771" s="160" t="s">
        <v>20450</v>
      </c>
      <c r="C4771" s="160" t="s">
        <v>20451</v>
      </c>
      <c r="D4771" s="160" t="s">
        <v>8568</v>
      </c>
      <c r="E4771" s="160" t="s">
        <v>20452</v>
      </c>
      <c r="F4771" s="160" t="s">
        <v>15945</v>
      </c>
      <c r="G4771" s="160" t="s">
        <v>15954</v>
      </c>
      <c r="H4771" s="160" t="s">
        <v>15892</v>
      </c>
      <c r="I4771" s="160" t="s">
        <v>15954</v>
      </c>
      <c r="J4771" s="171"/>
      <c r="K4771" s="171"/>
      <c r="L4771" s="171"/>
    </row>
    <row r="4772" spans="2:12" ht="16.5">
      <c r="B4772" s="164"/>
      <c r="C4772" s="164" t="s">
        <v>20453</v>
      </c>
      <c r="D4772" s="164"/>
      <c r="E4772" s="164"/>
      <c r="F4772" s="164"/>
      <c r="G4772" s="164"/>
      <c r="H4772" s="164" t="s">
        <v>15947</v>
      </c>
      <c r="I4772" s="164"/>
      <c r="J4772" s="177"/>
      <c r="K4772" s="177"/>
      <c r="L4772" s="177"/>
    </row>
    <row r="4773" spans="2:12" ht="16.5">
      <c r="B4773" s="160" t="s">
        <v>20454</v>
      </c>
      <c r="C4773" s="160" t="s">
        <v>20455</v>
      </c>
      <c r="D4773" s="160" t="s">
        <v>20456</v>
      </c>
      <c r="E4773" s="160" t="s">
        <v>20457</v>
      </c>
      <c r="F4773" s="160" t="s">
        <v>15945</v>
      </c>
      <c r="G4773" s="160" t="s">
        <v>15946</v>
      </c>
      <c r="H4773" s="160" t="s">
        <v>15892</v>
      </c>
      <c r="I4773" s="160" t="s">
        <v>15946</v>
      </c>
      <c r="J4773" s="171"/>
      <c r="K4773" s="171"/>
      <c r="L4773" s="171"/>
    </row>
    <row r="4774" spans="2:12" ht="16.5">
      <c r="B4774" s="163"/>
      <c r="C4774" s="163" t="s">
        <v>20458</v>
      </c>
      <c r="D4774" s="163"/>
      <c r="E4774" s="163"/>
      <c r="F4774" s="163" t="s">
        <v>15945</v>
      </c>
      <c r="G4774" s="163" t="s">
        <v>15954</v>
      </c>
      <c r="H4774" s="163" t="s">
        <v>15895</v>
      </c>
      <c r="I4774" s="163" t="s">
        <v>15954</v>
      </c>
      <c r="J4774" s="176"/>
      <c r="K4774" s="176"/>
      <c r="L4774" s="176"/>
    </row>
    <row r="4775" spans="2:12" ht="16.5">
      <c r="B4775" s="163"/>
      <c r="C4775" s="134"/>
      <c r="D4775" s="163"/>
      <c r="E4775" s="163"/>
      <c r="F4775" s="163" t="s">
        <v>15914</v>
      </c>
      <c r="G4775" s="163" t="s">
        <v>15915</v>
      </c>
      <c r="H4775" s="163" t="s">
        <v>15947</v>
      </c>
      <c r="I4775" s="163" t="s">
        <v>15915</v>
      </c>
      <c r="J4775" s="176"/>
      <c r="K4775" s="176"/>
      <c r="L4775" s="176"/>
    </row>
    <row r="4776" spans="2:12" ht="16.5">
      <c r="B4776" s="163"/>
      <c r="C4776" s="134"/>
      <c r="D4776" s="163"/>
      <c r="E4776" s="163"/>
      <c r="F4776" s="163" t="s">
        <v>15916</v>
      </c>
      <c r="G4776" s="163" t="s">
        <v>15917</v>
      </c>
      <c r="H4776" s="134"/>
      <c r="I4776" s="163" t="s">
        <v>15917</v>
      </c>
      <c r="J4776" s="176"/>
      <c r="K4776" s="176"/>
      <c r="L4776" s="176"/>
    </row>
    <row r="4777" spans="2:12" ht="16.5">
      <c r="B4777" s="163"/>
      <c r="C4777" s="134"/>
      <c r="D4777" s="163"/>
      <c r="E4777" s="163"/>
      <c r="F4777" s="163" t="s">
        <v>15896</v>
      </c>
      <c r="G4777" s="163" t="s">
        <v>15897</v>
      </c>
      <c r="H4777" s="134"/>
      <c r="I4777" s="163" t="s">
        <v>15898</v>
      </c>
      <c r="J4777" s="176"/>
      <c r="K4777" s="176"/>
      <c r="L4777" s="176"/>
    </row>
    <row r="4778" spans="2:12" ht="33">
      <c r="B4778" s="164"/>
      <c r="C4778" s="135"/>
      <c r="D4778" s="164"/>
      <c r="E4778" s="164"/>
      <c r="F4778" s="164" t="s">
        <v>15899</v>
      </c>
      <c r="G4778" s="164" t="s">
        <v>15898</v>
      </c>
      <c r="H4778" s="135"/>
      <c r="I4778" s="135"/>
      <c r="J4778" s="177"/>
      <c r="K4778" s="177"/>
      <c r="L4778" s="177"/>
    </row>
    <row r="4779" spans="2:12" ht="16.5">
      <c r="B4779" s="160" t="s">
        <v>20459</v>
      </c>
      <c r="C4779" s="160" t="s">
        <v>20460</v>
      </c>
      <c r="D4779" s="160" t="s">
        <v>20461</v>
      </c>
      <c r="E4779" s="160" t="s">
        <v>20462</v>
      </c>
      <c r="F4779" s="160" t="s">
        <v>16056</v>
      </c>
      <c r="G4779" s="160" t="s">
        <v>16057</v>
      </c>
      <c r="H4779" s="160" t="s">
        <v>15850</v>
      </c>
      <c r="I4779" s="160" t="s">
        <v>16057</v>
      </c>
      <c r="J4779" s="160" t="s">
        <v>19621</v>
      </c>
      <c r="K4779" s="171"/>
      <c r="L4779" s="160" t="s">
        <v>16175</v>
      </c>
    </row>
    <row r="4780" spans="2:12" ht="16.5">
      <c r="B4780" s="163"/>
      <c r="C4780" s="163" t="s">
        <v>20463</v>
      </c>
      <c r="D4780" s="163" t="s">
        <v>20464</v>
      </c>
      <c r="E4780" s="163" t="s">
        <v>20465</v>
      </c>
      <c r="F4780" s="163" t="s">
        <v>15893</v>
      </c>
      <c r="G4780" s="163" t="s">
        <v>15894</v>
      </c>
      <c r="H4780" s="163" t="s">
        <v>15892</v>
      </c>
      <c r="I4780" s="163" t="s">
        <v>15894</v>
      </c>
      <c r="J4780" s="163" t="s">
        <v>19355</v>
      </c>
      <c r="K4780" s="176"/>
      <c r="L4780" s="163"/>
    </row>
    <row r="4781" spans="2:12" ht="16.5">
      <c r="B4781" s="164"/>
      <c r="C4781" s="135"/>
      <c r="D4781" s="135"/>
      <c r="E4781" s="135"/>
      <c r="F4781" s="135"/>
      <c r="G4781" s="135"/>
      <c r="H4781" s="164" t="s">
        <v>15854</v>
      </c>
      <c r="I4781" s="135"/>
      <c r="J4781" s="135"/>
      <c r="K4781" s="177"/>
      <c r="L4781" s="164"/>
    </row>
    <row r="4782" spans="2:12" ht="13.5" customHeight="1">
      <c r="B4782" s="196" t="s">
        <v>15855</v>
      </c>
      <c r="C4782" s="272"/>
      <c r="D4782" s="272"/>
      <c r="E4782" s="272"/>
      <c r="F4782" s="272"/>
      <c r="G4782" s="272"/>
      <c r="H4782" s="272"/>
      <c r="I4782" s="272"/>
      <c r="J4782" s="272"/>
      <c r="K4782" s="272"/>
      <c r="L4782" s="197"/>
    </row>
    <row r="4783" spans="2:12" ht="49.5">
      <c r="B4783" s="160" t="s">
        <v>9812</v>
      </c>
      <c r="C4783" s="160" t="s">
        <v>20466</v>
      </c>
      <c r="D4783" s="160" t="s">
        <v>9813</v>
      </c>
      <c r="E4783" s="160" t="s">
        <v>2069</v>
      </c>
      <c r="F4783" s="160" t="s">
        <v>16056</v>
      </c>
      <c r="G4783" s="160" t="s">
        <v>16057</v>
      </c>
      <c r="H4783" s="160" t="s">
        <v>15850</v>
      </c>
      <c r="I4783" s="160" t="s">
        <v>16057</v>
      </c>
      <c r="J4783" s="171"/>
      <c r="K4783" s="160" t="s">
        <v>20467</v>
      </c>
      <c r="L4783" s="171"/>
    </row>
    <row r="4784" spans="2:12" ht="16.5">
      <c r="B4784" s="163"/>
      <c r="C4784" s="163" t="s">
        <v>20468</v>
      </c>
      <c r="D4784" s="163"/>
      <c r="E4784" s="163"/>
      <c r="F4784" s="163" t="s">
        <v>18446</v>
      </c>
      <c r="G4784" s="163" t="s">
        <v>16245</v>
      </c>
      <c r="H4784" s="163" t="s">
        <v>15903</v>
      </c>
      <c r="I4784" s="163" t="s">
        <v>16245</v>
      </c>
      <c r="J4784" s="176"/>
      <c r="K4784" s="163"/>
      <c r="L4784" s="176"/>
    </row>
    <row r="4785" spans="2:12" ht="16.5">
      <c r="B4785" s="163"/>
      <c r="C4785" s="134"/>
      <c r="D4785" s="163"/>
      <c r="E4785" s="163"/>
      <c r="F4785" s="163" t="s">
        <v>15904</v>
      </c>
      <c r="G4785" s="163" t="s">
        <v>15905</v>
      </c>
      <c r="H4785" s="163" t="s">
        <v>15906</v>
      </c>
      <c r="I4785" s="163" t="s">
        <v>15905</v>
      </c>
      <c r="J4785" s="176"/>
      <c r="K4785" s="163"/>
      <c r="L4785" s="176"/>
    </row>
    <row r="4786" spans="2:12" ht="16.5">
      <c r="B4786" s="163"/>
      <c r="C4786" s="134"/>
      <c r="D4786" s="163"/>
      <c r="E4786" s="163"/>
      <c r="F4786" s="163" t="s">
        <v>15907</v>
      </c>
      <c r="G4786" s="163" t="s">
        <v>16139</v>
      </c>
      <c r="H4786" s="163" t="s">
        <v>15854</v>
      </c>
      <c r="I4786" s="163" t="s">
        <v>16139</v>
      </c>
      <c r="J4786" s="176"/>
      <c r="K4786" s="163"/>
      <c r="L4786" s="176"/>
    </row>
    <row r="4787" spans="2:12" ht="16.5">
      <c r="B4787" s="164"/>
      <c r="C4787" s="135"/>
      <c r="D4787" s="164"/>
      <c r="E4787" s="164"/>
      <c r="F4787" s="164" t="s">
        <v>15945</v>
      </c>
      <c r="G4787" s="164" t="s">
        <v>15954</v>
      </c>
      <c r="H4787" s="135"/>
      <c r="I4787" s="164" t="s">
        <v>15954</v>
      </c>
      <c r="J4787" s="177"/>
      <c r="K4787" s="164"/>
      <c r="L4787" s="177"/>
    </row>
    <row r="4788" spans="2:12">
      <c r="B4788" s="273" t="s">
        <v>15865</v>
      </c>
      <c r="C4788" s="161"/>
      <c r="D4788" s="161"/>
      <c r="E4788" s="161"/>
      <c r="F4788" s="161"/>
      <c r="G4788" s="161"/>
      <c r="H4788" s="161"/>
      <c r="I4788" s="161"/>
      <c r="J4788" s="161"/>
      <c r="K4788" s="161"/>
      <c r="L4788" s="274"/>
    </row>
    <row r="4789" spans="2:12" ht="49.5">
      <c r="B4789" s="160" t="s">
        <v>20469</v>
      </c>
      <c r="C4789" s="160" t="s">
        <v>20470</v>
      </c>
      <c r="D4789" s="160" t="s">
        <v>20471</v>
      </c>
      <c r="E4789" s="160" t="s">
        <v>20472</v>
      </c>
      <c r="F4789" s="160" t="s">
        <v>15943</v>
      </c>
      <c r="G4789" s="160" t="s">
        <v>15944</v>
      </c>
      <c r="H4789" s="160" t="s">
        <v>15850</v>
      </c>
      <c r="I4789" s="160" t="s">
        <v>15944</v>
      </c>
      <c r="J4789" s="171"/>
      <c r="K4789" s="160" t="s">
        <v>16537</v>
      </c>
      <c r="L4789" s="171"/>
    </row>
    <row r="4790" spans="2:12" ht="16.5">
      <c r="B4790" s="163"/>
      <c r="C4790" s="172" t="s">
        <v>20473</v>
      </c>
      <c r="D4790" s="163"/>
      <c r="E4790" s="163"/>
      <c r="F4790" s="163" t="s">
        <v>15945</v>
      </c>
      <c r="G4790" s="163" t="s">
        <v>15992</v>
      </c>
      <c r="H4790" s="163" t="s">
        <v>15864</v>
      </c>
      <c r="I4790" s="163" t="s">
        <v>15992</v>
      </c>
      <c r="J4790" s="176"/>
      <c r="K4790" s="163"/>
      <c r="L4790" s="176"/>
    </row>
    <row r="4791" spans="2:12" ht="16.5">
      <c r="B4791" s="163"/>
      <c r="C4791" s="134"/>
      <c r="D4791" s="163"/>
      <c r="E4791" s="163"/>
      <c r="F4791" s="163" t="s">
        <v>15945</v>
      </c>
      <c r="G4791" s="163" t="s">
        <v>15946</v>
      </c>
      <c r="H4791" s="163" t="s">
        <v>15892</v>
      </c>
      <c r="I4791" s="163" t="s">
        <v>15946</v>
      </c>
      <c r="J4791" s="176"/>
      <c r="K4791" s="163"/>
      <c r="L4791" s="176"/>
    </row>
    <row r="4792" spans="2:12" ht="16.5">
      <c r="B4792" s="163"/>
      <c r="C4792" s="134"/>
      <c r="D4792" s="163"/>
      <c r="E4792" s="163"/>
      <c r="F4792" s="163" t="s">
        <v>15945</v>
      </c>
      <c r="G4792" s="163" t="s">
        <v>15954</v>
      </c>
      <c r="H4792" s="163" t="s">
        <v>15854</v>
      </c>
      <c r="I4792" s="163" t="s">
        <v>15954</v>
      </c>
      <c r="J4792" s="176"/>
      <c r="K4792" s="163"/>
      <c r="L4792" s="176"/>
    </row>
    <row r="4793" spans="2:12" ht="16.5">
      <c r="B4793" s="164"/>
      <c r="C4793" s="135"/>
      <c r="D4793" s="164"/>
      <c r="E4793" s="164"/>
      <c r="F4793" s="164" t="s">
        <v>15879</v>
      </c>
      <c r="G4793" s="164" t="s">
        <v>15863</v>
      </c>
      <c r="H4793" s="135"/>
      <c r="I4793" s="164" t="s">
        <v>15863</v>
      </c>
      <c r="J4793" s="177"/>
      <c r="K4793" s="164"/>
      <c r="L4793" s="177"/>
    </row>
    <row r="4794" spans="2:12" ht="49.5">
      <c r="B4794" s="160" t="s">
        <v>20474</v>
      </c>
      <c r="C4794" s="160" t="s">
        <v>20475</v>
      </c>
      <c r="D4794" s="160" t="s">
        <v>20476</v>
      </c>
      <c r="E4794" s="160" t="s">
        <v>20477</v>
      </c>
      <c r="F4794" s="160" t="s">
        <v>15943</v>
      </c>
      <c r="G4794" s="160" t="s">
        <v>15944</v>
      </c>
      <c r="H4794" s="160" t="s">
        <v>15850</v>
      </c>
      <c r="I4794" s="160" t="s">
        <v>15944</v>
      </c>
      <c r="J4794" s="171"/>
      <c r="K4794" s="160" t="s">
        <v>16537</v>
      </c>
      <c r="L4794" s="171"/>
    </row>
    <row r="4795" spans="2:12" ht="16.5">
      <c r="B4795" s="163"/>
      <c r="C4795" s="172" t="s">
        <v>20478</v>
      </c>
      <c r="D4795" s="163"/>
      <c r="E4795" s="163"/>
      <c r="F4795" s="163" t="s">
        <v>15945</v>
      </c>
      <c r="G4795" s="163" t="s">
        <v>15992</v>
      </c>
      <c r="H4795" s="163" t="s">
        <v>15864</v>
      </c>
      <c r="I4795" s="163" t="s">
        <v>15992</v>
      </c>
      <c r="J4795" s="176"/>
      <c r="K4795" s="163"/>
      <c r="L4795" s="176"/>
    </row>
    <row r="4796" spans="2:12" ht="33">
      <c r="B4796" s="163"/>
      <c r="C4796" s="134"/>
      <c r="D4796" s="163"/>
      <c r="E4796" s="163"/>
      <c r="F4796" s="163" t="s">
        <v>15945</v>
      </c>
      <c r="G4796" s="163" t="s">
        <v>15946</v>
      </c>
      <c r="H4796" s="163" t="s">
        <v>20479</v>
      </c>
      <c r="I4796" s="163" t="s">
        <v>15946</v>
      </c>
      <c r="J4796" s="176"/>
      <c r="K4796" s="163"/>
      <c r="L4796" s="176"/>
    </row>
    <row r="4797" spans="2:12" ht="16.5">
      <c r="B4797" s="163"/>
      <c r="C4797" s="134"/>
      <c r="D4797" s="163"/>
      <c r="E4797" s="163"/>
      <c r="F4797" s="163" t="s">
        <v>15945</v>
      </c>
      <c r="G4797" s="163" t="s">
        <v>15954</v>
      </c>
      <c r="H4797" s="163" t="s">
        <v>15854</v>
      </c>
      <c r="I4797" s="163" t="s">
        <v>15954</v>
      </c>
      <c r="J4797" s="176"/>
      <c r="K4797" s="163"/>
      <c r="L4797" s="176"/>
    </row>
    <row r="4798" spans="2:12" ht="16.5">
      <c r="B4798" s="164"/>
      <c r="C4798" s="135"/>
      <c r="D4798" s="164"/>
      <c r="E4798" s="164"/>
      <c r="F4798" s="164" t="s">
        <v>15879</v>
      </c>
      <c r="G4798" s="164" t="s">
        <v>15863</v>
      </c>
      <c r="H4798" s="135"/>
      <c r="I4798" s="164" t="s">
        <v>15863</v>
      </c>
      <c r="J4798" s="177"/>
      <c r="K4798" s="164"/>
      <c r="L4798" s="177"/>
    </row>
    <row r="4799" spans="2:12" ht="16.5">
      <c r="B4799" s="160" t="s">
        <v>20480</v>
      </c>
      <c r="C4799" s="160" t="s">
        <v>20481</v>
      </c>
      <c r="D4799" s="160" t="s">
        <v>20482</v>
      </c>
      <c r="E4799" s="160" t="s">
        <v>20483</v>
      </c>
      <c r="F4799" s="160" t="s">
        <v>15945</v>
      </c>
      <c r="G4799" s="160" t="s">
        <v>15954</v>
      </c>
      <c r="H4799" s="160" t="s">
        <v>15892</v>
      </c>
      <c r="I4799" s="160" t="s">
        <v>15954</v>
      </c>
      <c r="J4799" s="171"/>
      <c r="K4799" s="171"/>
      <c r="L4799" s="171"/>
    </row>
    <row r="4800" spans="2:12" ht="33">
      <c r="B4800" s="163"/>
      <c r="C4800" s="163" t="s">
        <v>20484</v>
      </c>
      <c r="D4800" s="163"/>
      <c r="E4800" s="163"/>
      <c r="F4800" s="163" t="s">
        <v>15919</v>
      </c>
      <c r="G4800" s="163" t="s">
        <v>15920</v>
      </c>
      <c r="H4800" s="163" t="s">
        <v>15895</v>
      </c>
      <c r="I4800" s="163" t="s">
        <v>15920</v>
      </c>
      <c r="J4800" s="176"/>
      <c r="K4800" s="176"/>
      <c r="L4800" s="176"/>
    </row>
    <row r="4801" spans="2:12" ht="16.5">
      <c r="B4801" s="164"/>
      <c r="C4801" s="135"/>
      <c r="D4801" s="164"/>
      <c r="E4801" s="164"/>
      <c r="F4801" s="135"/>
      <c r="G4801" s="135"/>
      <c r="H4801" s="164" t="s">
        <v>15947</v>
      </c>
      <c r="I4801" s="135"/>
      <c r="J4801" s="177"/>
      <c r="K4801" s="177"/>
      <c r="L4801" s="177"/>
    </row>
    <row r="4802" spans="2:12" ht="16.5">
      <c r="B4802" s="160" t="s">
        <v>20485</v>
      </c>
      <c r="C4802" s="160" t="s">
        <v>20486</v>
      </c>
      <c r="D4802" s="160" t="s">
        <v>20487</v>
      </c>
      <c r="E4802" s="160" t="s">
        <v>20488</v>
      </c>
      <c r="F4802" s="160" t="s">
        <v>15945</v>
      </c>
      <c r="G4802" s="160" t="s">
        <v>15946</v>
      </c>
      <c r="H4802" s="160" t="s">
        <v>15892</v>
      </c>
      <c r="I4802" s="160" t="s">
        <v>15946</v>
      </c>
      <c r="J4802" s="171"/>
      <c r="K4802" s="171"/>
      <c r="L4802" s="171"/>
    </row>
    <row r="4803" spans="2:12" ht="16.5">
      <c r="B4803" s="164"/>
      <c r="C4803" s="164"/>
      <c r="D4803" s="164"/>
      <c r="E4803" s="164"/>
      <c r="F4803" s="164" t="s">
        <v>15945</v>
      </c>
      <c r="G4803" s="164" t="s">
        <v>15954</v>
      </c>
      <c r="H4803" s="164" t="s">
        <v>15947</v>
      </c>
      <c r="I4803" s="164" t="s">
        <v>15954</v>
      </c>
      <c r="J4803" s="177"/>
      <c r="K4803" s="177"/>
      <c r="L4803" s="177"/>
    </row>
    <row r="4804" spans="2:12" ht="16.5">
      <c r="B4804" s="160" t="s">
        <v>20489</v>
      </c>
      <c r="C4804" s="160" t="s">
        <v>20490</v>
      </c>
      <c r="D4804" s="160" t="s">
        <v>20491</v>
      </c>
      <c r="E4804" s="160" t="s">
        <v>20492</v>
      </c>
      <c r="F4804" s="160" t="s">
        <v>15945</v>
      </c>
      <c r="G4804" s="160" t="s">
        <v>15946</v>
      </c>
      <c r="H4804" s="160" t="s">
        <v>15892</v>
      </c>
      <c r="I4804" s="160" t="s">
        <v>15946</v>
      </c>
      <c r="J4804" s="171"/>
      <c r="K4804" s="171"/>
      <c r="L4804" s="171"/>
    </row>
    <row r="4805" spans="2:12" ht="16.5">
      <c r="B4805" s="164"/>
      <c r="C4805" s="164"/>
      <c r="D4805" s="164"/>
      <c r="E4805" s="164"/>
      <c r="F4805" s="164" t="s">
        <v>15945</v>
      </c>
      <c r="G4805" s="164" t="s">
        <v>15954</v>
      </c>
      <c r="H4805" s="164" t="s">
        <v>15947</v>
      </c>
      <c r="I4805" s="164" t="s">
        <v>15954</v>
      </c>
      <c r="J4805" s="177"/>
      <c r="K4805" s="177"/>
      <c r="L4805" s="177"/>
    </row>
    <row r="4806" spans="2:12" ht="16.5">
      <c r="B4806" s="160" t="s">
        <v>20493</v>
      </c>
      <c r="C4806" s="160" t="s">
        <v>20494</v>
      </c>
      <c r="D4806" s="160" t="s">
        <v>20495</v>
      </c>
      <c r="E4806" s="160" t="s">
        <v>20496</v>
      </c>
      <c r="F4806" s="160" t="s">
        <v>15911</v>
      </c>
      <c r="G4806" s="160" t="s">
        <v>15912</v>
      </c>
      <c r="H4806" s="160" t="s">
        <v>15892</v>
      </c>
      <c r="I4806" s="160" t="s">
        <v>15912</v>
      </c>
      <c r="J4806" s="171"/>
      <c r="K4806" s="171"/>
      <c r="L4806" s="171"/>
    </row>
    <row r="4807" spans="2:12" ht="16.5">
      <c r="B4807" s="164"/>
      <c r="C4807" s="164" t="s">
        <v>20497</v>
      </c>
      <c r="D4807" s="164"/>
      <c r="E4807" s="164"/>
      <c r="F4807" s="164" t="s">
        <v>15914</v>
      </c>
      <c r="G4807" s="164" t="s">
        <v>15915</v>
      </c>
      <c r="H4807" s="164" t="s">
        <v>15947</v>
      </c>
      <c r="I4807" s="164" t="s">
        <v>15915</v>
      </c>
      <c r="J4807" s="177"/>
      <c r="K4807" s="177"/>
      <c r="L4807" s="177"/>
    </row>
    <row r="4808" spans="2:12" ht="16.5">
      <c r="B4808" s="160" t="s">
        <v>20498</v>
      </c>
      <c r="C4808" s="160" t="s">
        <v>20499</v>
      </c>
      <c r="D4808" s="160" t="s">
        <v>20500</v>
      </c>
      <c r="E4808" s="160" t="s">
        <v>20501</v>
      </c>
      <c r="F4808" s="160" t="s">
        <v>15911</v>
      </c>
      <c r="G4808" s="160" t="s">
        <v>15912</v>
      </c>
      <c r="H4808" s="160" t="s">
        <v>15892</v>
      </c>
      <c r="I4808" s="160" t="s">
        <v>15912</v>
      </c>
      <c r="J4808" s="171"/>
      <c r="K4808" s="171"/>
      <c r="L4808" s="171"/>
    </row>
    <row r="4809" spans="2:12" ht="16.5">
      <c r="B4809" s="164"/>
      <c r="C4809" s="164"/>
      <c r="D4809" s="164"/>
      <c r="E4809" s="164"/>
      <c r="F4809" s="164" t="s">
        <v>15914</v>
      </c>
      <c r="G4809" s="164" t="s">
        <v>15915</v>
      </c>
      <c r="H4809" s="164" t="s">
        <v>15947</v>
      </c>
      <c r="I4809" s="164" t="s">
        <v>15915</v>
      </c>
      <c r="J4809" s="177"/>
      <c r="K4809" s="177"/>
      <c r="L4809" s="177"/>
    </row>
    <row r="4810" spans="2:12" ht="49.5">
      <c r="B4810" s="160" t="s">
        <v>20502</v>
      </c>
      <c r="C4810" s="160" t="s">
        <v>20503</v>
      </c>
      <c r="D4810" s="160" t="s">
        <v>20504</v>
      </c>
      <c r="E4810" s="160" t="s">
        <v>20505</v>
      </c>
      <c r="F4810" s="160" t="s">
        <v>15943</v>
      </c>
      <c r="G4810" s="160" t="s">
        <v>15944</v>
      </c>
      <c r="H4810" s="160" t="s">
        <v>15850</v>
      </c>
      <c r="I4810" s="160" t="s">
        <v>15944</v>
      </c>
      <c r="J4810" s="171"/>
      <c r="K4810" s="160" t="s">
        <v>18298</v>
      </c>
      <c r="L4810" s="171"/>
    </row>
    <row r="4811" spans="2:12" ht="16.5">
      <c r="B4811" s="163"/>
      <c r="C4811" s="163" t="s">
        <v>20506</v>
      </c>
      <c r="D4811" s="163"/>
      <c r="E4811" s="163"/>
      <c r="F4811" s="163" t="s">
        <v>15911</v>
      </c>
      <c r="G4811" s="163" t="s">
        <v>15912</v>
      </c>
      <c r="H4811" s="163" t="s">
        <v>15892</v>
      </c>
      <c r="I4811" s="163" t="s">
        <v>15912</v>
      </c>
      <c r="J4811" s="176"/>
      <c r="K4811" s="163"/>
      <c r="L4811" s="176"/>
    </row>
    <row r="4812" spans="2:12" ht="16.5">
      <c r="B4812" s="163"/>
      <c r="C4812" s="134"/>
      <c r="D4812" s="163"/>
      <c r="E4812" s="163"/>
      <c r="F4812" s="163" t="s">
        <v>15893</v>
      </c>
      <c r="G4812" s="163" t="s">
        <v>15913</v>
      </c>
      <c r="H4812" s="163" t="s">
        <v>15947</v>
      </c>
      <c r="I4812" s="163" t="s">
        <v>15913</v>
      </c>
      <c r="J4812" s="176"/>
      <c r="K4812" s="163"/>
      <c r="L4812" s="176"/>
    </row>
    <row r="4813" spans="2:12" ht="16.5">
      <c r="B4813" s="163"/>
      <c r="C4813" s="134"/>
      <c r="D4813" s="163"/>
      <c r="E4813" s="163"/>
      <c r="F4813" s="163" t="s">
        <v>15914</v>
      </c>
      <c r="G4813" s="163" t="s">
        <v>15915</v>
      </c>
      <c r="H4813" s="134"/>
      <c r="I4813" s="163" t="s">
        <v>15915</v>
      </c>
      <c r="J4813" s="176"/>
      <c r="K4813" s="163"/>
      <c r="L4813" s="176"/>
    </row>
    <row r="4814" spans="2:12" ht="33">
      <c r="B4814" s="164"/>
      <c r="C4814" s="135"/>
      <c r="D4814" s="164"/>
      <c r="E4814" s="164"/>
      <c r="F4814" s="164" t="s">
        <v>16005</v>
      </c>
      <c r="G4814" s="164" t="s">
        <v>16006</v>
      </c>
      <c r="H4814" s="135"/>
      <c r="I4814" s="164" t="s">
        <v>16006</v>
      </c>
      <c r="J4814" s="177"/>
      <c r="K4814" s="164"/>
      <c r="L4814" s="177"/>
    </row>
    <row r="4815" spans="2:12" ht="13.5" customHeight="1">
      <c r="B4815" s="196" t="s">
        <v>16040</v>
      </c>
      <c r="C4815" s="272"/>
      <c r="D4815" s="272"/>
      <c r="E4815" s="272"/>
      <c r="F4815" s="272"/>
      <c r="G4815" s="272"/>
      <c r="H4815" s="272"/>
      <c r="I4815" s="272"/>
      <c r="J4815" s="272"/>
      <c r="K4815" s="272"/>
      <c r="L4815" s="197"/>
    </row>
    <row r="4816" spans="2:12" ht="16.5">
      <c r="B4816" s="160" t="s">
        <v>10690</v>
      </c>
      <c r="C4816" s="160" t="s">
        <v>20507</v>
      </c>
      <c r="D4816" s="160" t="s">
        <v>293</v>
      </c>
      <c r="E4816" s="160" t="s">
        <v>294</v>
      </c>
      <c r="F4816" s="160" t="s">
        <v>16078</v>
      </c>
      <c r="G4816" s="160" t="s">
        <v>16079</v>
      </c>
      <c r="H4816" s="160" t="s">
        <v>15850</v>
      </c>
      <c r="I4816" s="160" t="s">
        <v>16079</v>
      </c>
      <c r="J4816" s="171"/>
      <c r="K4816" s="171"/>
      <c r="L4816" s="171"/>
    </row>
    <row r="4817" spans="2:12" ht="16.5">
      <c r="B4817" s="163"/>
      <c r="C4817" s="163" t="s">
        <v>20508</v>
      </c>
      <c r="D4817" s="163"/>
      <c r="E4817" s="163"/>
      <c r="F4817" s="163" t="s">
        <v>15901</v>
      </c>
      <c r="G4817" s="163" t="s">
        <v>16245</v>
      </c>
      <c r="H4817" s="163" t="s">
        <v>15906</v>
      </c>
      <c r="I4817" s="163" t="s">
        <v>16245</v>
      </c>
      <c r="J4817" s="176"/>
      <c r="K4817" s="176"/>
      <c r="L4817" s="176"/>
    </row>
    <row r="4818" spans="2:12" ht="16.5">
      <c r="B4818" s="163"/>
      <c r="C4818" s="134"/>
      <c r="D4818" s="163"/>
      <c r="E4818" s="163"/>
      <c r="F4818" s="163" t="s">
        <v>16494</v>
      </c>
      <c r="G4818" s="163" t="s">
        <v>16495</v>
      </c>
      <c r="H4818" s="163" t="s">
        <v>15903</v>
      </c>
      <c r="I4818" s="163" t="s">
        <v>16495</v>
      </c>
      <c r="J4818" s="176"/>
      <c r="K4818" s="176"/>
      <c r="L4818" s="176"/>
    </row>
    <row r="4819" spans="2:12" ht="16.5">
      <c r="B4819" s="163"/>
      <c r="C4819" s="134"/>
      <c r="D4819" s="163"/>
      <c r="E4819" s="163"/>
      <c r="F4819" s="163" t="s">
        <v>16231</v>
      </c>
      <c r="G4819" s="163" t="s">
        <v>16022</v>
      </c>
      <c r="H4819" s="163" t="s">
        <v>15854</v>
      </c>
      <c r="I4819" s="163" t="s">
        <v>16022</v>
      </c>
      <c r="J4819" s="176"/>
      <c r="K4819" s="176"/>
      <c r="L4819" s="176"/>
    </row>
    <row r="4820" spans="2:12" ht="16.5">
      <c r="B4820" s="163"/>
      <c r="C4820" s="134"/>
      <c r="D4820" s="163"/>
      <c r="E4820" s="163"/>
      <c r="F4820" s="163" t="s">
        <v>16231</v>
      </c>
      <c r="G4820" s="163" t="s">
        <v>16139</v>
      </c>
      <c r="H4820" s="134"/>
      <c r="I4820" s="163" t="s">
        <v>16139</v>
      </c>
      <c r="J4820" s="176"/>
      <c r="K4820" s="176"/>
      <c r="L4820" s="176"/>
    </row>
    <row r="4821" spans="2:12" ht="16.5">
      <c r="B4821" s="163"/>
      <c r="C4821" s="134"/>
      <c r="D4821" s="163"/>
      <c r="E4821" s="163"/>
      <c r="F4821" s="163" t="s">
        <v>16738</v>
      </c>
      <c r="G4821" s="163" t="s">
        <v>15954</v>
      </c>
      <c r="H4821" s="134"/>
      <c r="I4821" s="163" t="s">
        <v>15954</v>
      </c>
      <c r="J4821" s="176"/>
      <c r="K4821" s="176"/>
      <c r="L4821" s="176"/>
    </row>
    <row r="4822" spans="2:12" ht="16.5">
      <c r="B4822" s="163"/>
      <c r="C4822" s="134"/>
      <c r="D4822" s="163"/>
      <c r="E4822" s="163"/>
      <c r="F4822" s="163" t="s">
        <v>15893</v>
      </c>
      <c r="G4822" s="163" t="s">
        <v>15913</v>
      </c>
      <c r="H4822" s="134"/>
      <c r="I4822" s="163" t="s">
        <v>15913</v>
      </c>
      <c r="J4822" s="176"/>
      <c r="K4822" s="176"/>
      <c r="L4822" s="176"/>
    </row>
    <row r="4823" spans="2:12" ht="16.5">
      <c r="B4823" s="164"/>
      <c r="C4823" s="135"/>
      <c r="D4823" s="164"/>
      <c r="E4823" s="164"/>
      <c r="F4823" s="164" t="s">
        <v>15911</v>
      </c>
      <c r="G4823" s="164" t="s">
        <v>15912</v>
      </c>
      <c r="H4823" s="135"/>
      <c r="I4823" s="164" t="s">
        <v>15912</v>
      </c>
      <c r="J4823" s="177"/>
      <c r="K4823" s="177"/>
      <c r="L4823" s="177"/>
    </row>
    <row r="4824" spans="2:12">
      <c r="B4824" s="273" t="s">
        <v>15865</v>
      </c>
      <c r="C4824" s="161"/>
      <c r="D4824" s="161"/>
      <c r="E4824" s="161"/>
      <c r="F4824" s="161"/>
      <c r="G4824" s="161"/>
      <c r="H4824" s="161"/>
      <c r="I4824" s="161"/>
      <c r="J4824" s="161"/>
      <c r="K4824" s="161"/>
      <c r="L4824" s="274"/>
    </row>
    <row r="4825" spans="2:12" ht="16.5">
      <c r="B4825" s="160" t="s">
        <v>20509</v>
      </c>
      <c r="C4825" s="160" t="s">
        <v>20510</v>
      </c>
      <c r="D4825" s="160" t="s">
        <v>20511</v>
      </c>
      <c r="E4825" s="160" t="s">
        <v>20512</v>
      </c>
      <c r="F4825" s="160" t="s">
        <v>15951</v>
      </c>
      <c r="G4825" s="160" t="s">
        <v>15952</v>
      </c>
      <c r="H4825" s="160" t="s">
        <v>15906</v>
      </c>
      <c r="I4825" s="160" t="s">
        <v>15952</v>
      </c>
      <c r="J4825" s="171"/>
      <c r="K4825" s="171"/>
      <c r="L4825" s="160" t="s">
        <v>16175</v>
      </c>
    </row>
    <row r="4826" spans="2:12" ht="16.5">
      <c r="B4826" s="163"/>
      <c r="C4826" s="163" t="s">
        <v>20513</v>
      </c>
      <c r="D4826" s="163" t="s">
        <v>20514</v>
      </c>
      <c r="E4826" s="163" t="s">
        <v>20515</v>
      </c>
      <c r="F4826" s="163" t="s">
        <v>15914</v>
      </c>
      <c r="G4826" s="163" t="s">
        <v>15915</v>
      </c>
      <c r="H4826" s="163" t="s">
        <v>15892</v>
      </c>
      <c r="I4826" s="163" t="s">
        <v>15915</v>
      </c>
      <c r="J4826" s="176"/>
      <c r="K4826" s="176"/>
      <c r="L4826" s="163"/>
    </row>
    <row r="4827" spans="2:12" ht="16.5">
      <c r="B4827" s="163"/>
      <c r="C4827" s="163" t="s">
        <v>20516</v>
      </c>
      <c r="D4827" s="163" t="s">
        <v>20517</v>
      </c>
      <c r="E4827" s="163" t="s">
        <v>20518</v>
      </c>
      <c r="F4827" s="163" t="s">
        <v>15916</v>
      </c>
      <c r="G4827" s="163" t="s">
        <v>15917</v>
      </c>
      <c r="H4827" s="163" t="s">
        <v>15895</v>
      </c>
      <c r="I4827" s="163" t="s">
        <v>15917</v>
      </c>
      <c r="J4827" s="176"/>
      <c r="K4827" s="176"/>
      <c r="L4827" s="163"/>
    </row>
    <row r="4828" spans="2:12" ht="33">
      <c r="B4828" s="163"/>
      <c r="C4828" s="163" t="s">
        <v>20519</v>
      </c>
      <c r="D4828" s="163" t="s">
        <v>20520</v>
      </c>
      <c r="E4828" s="163" t="s">
        <v>20521</v>
      </c>
      <c r="F4828" s="163" t="s">
        <v>15919</v>
      </c>
      <c r="G4828" s="163" t="s">
        <v>15920</v>
      </c>
      <c r="H4828" s="163" t="s">
        <v>15947</v>
      </c>
      <c r="I4828" s="163" t="s">
        <v>15920</v>
      </c>
      <c r="J4828" s="176"/>
      <c r="K4828" s="176"/>
      <c r="L4828" s="163"/>
    </row>
    <row r="4829" spans="2:12" ht="16.5">
      <c r="B4829" s="164"/>
      <c r="C4829" s="164" t="s">
        <v>20522</v>
      </c>
      <c r="D4829" s="135"/>
      <c r="E4829" s="135"/>
      <c r="F4829" s="135"/>
      <c r="G4829" s="135"/>
      <c r="H4829" s="135"/>
      <c r="I4829" s="135"/>
      <c r="J4829" s="177"/>
      <c r="K4829" s="177"/>
      <c r="L4829" s="164"/>
    </row>
    <row r="4830" spans="2:12" ht="16.5">
      <c r="B4830" s="160" t="s">
        <v>20523</v>
      </c>
      <c r="C4830" s="160" t="s">
        <v>20524</v>
      </c>
      <c r="D4830" s="160" t="s">
        <v>20525</v>
      </c>
      <c r="E4830" s="160" t="s">
        <v>20526</v>
      </c>
      <c r="F4830" s="160" t="s">
        <v>15945</v>
      </c>
      <c r="G4830" s="160" t="s">
        <v>15992</v>
      </c>
      <c r="H4830" s="160" t="s">
        <v>15892</v>
      </c>
      <c r="I4830" s="160" t="s">
        <v>15992</v>
      </c>
      <c r="J4830" s="171"/>
      <c r="K4830" s="171"/>
      <c r="L4830" s="171"/>
    </row>
    <row r="4831" spans="2:12" ht="16.5">
      <c r="B4831" s="164"/>
      <c r="C4831" s="164"/>
      <c r="D4831" s="164"/>
      <c r="E4831" s="164"/>
      <c r="F4831" s="164" t="s">
        <v>15945</v>
      </c>
      <c r="G4831" s="164" t="s">
        <v>15954</v>
      </c>
      <c r="H4831" s="164" t="s">
        <v>15947</v>
      </c>
      <c r="I4831" s="164" t="s">
        <v>15954</v>
      </c>
      <c r="J4831" s="177"/>
      <c r="K4831" s="177"/>
      <c r="L4831" s="177"/>
    </row>
    <row r="4832" spans="2:12" ht="16.5">
      <c r="B4832" s="160" t="s">
        <v>20527</v>
      </c>
      <c r="C4832" s="160" t="s">
        <v>20528</v>
      </c>
      <c r="D4832" s="160" t="s">
        <v>20529</v>
      </c>
      <c r="E4832" s="160" t="s">
        <v>20530</v>
      </c>
      <c r="F4832" s="160" t="s">
        <v>16056</v>
      </c>
      <c r="G4832" s="160" t="s">
        <v>16057</v>
      </c>
      <c r="H4832" s="160" t="s">
        <v>15850</v>
      </c>
      <c r="I4832" s="160" t="s">
        <v>16057</v>
      </c>
      <c r="J4832" s="171"/>
      <c r="K4832" s="171"/>
      <c r="L4832" s="171"/>
    </row>
    <row r="4833" spans="2:12" ht="16.5">
      <c r="B4833" s="163"/>
      <c r="C4833" s="163"/>
      <c r="D4833" s="163"/>
      <c r="E4833" s="163"/>
      <c r="F4833" s="163" t="s">
        <v>15945</v>
      </c>
      <c r="G4833" s="163" t="s">
        <v>15992</v>
      </c>
      <c r="H4833" s="163" t="s">
        <v>15892</v>
      </c>
      <c r="I4833" s="163" t="s">
        <v>15992</v>
      </c>
      <c r="J4833" s="176"/>
      <c r="K4833" s="176"/>
      <c r="L4833" s="176"/>
    </row>
    <row r="4834" spans="2:12" ht="16.5">
      <c r="B4834" s="163"/>
      <c r="C4834" s="163"/>
      <c r="D4834" s="163"/>
      <c r="E4834" s="163"/>
      <c r="F4834" s="163" t="s">
        <v>15945</v>
      </c>
      <c r="G4834" s="163" t="s">
        <v>15946</v>
      </c>
      <c r="H4834" s="163" t="s">
        <v>15854</v>
      </c>
      <c r="I4834" s="163" t="s">
        <v>15946</v>
      </c>
      <c r="J4834" s="176"/>
      <c r="K4834" s="176"/>
      <c r="L4834" s="176"/>
    </row>
    <row r="4835" spans="2:12" ht="16.5">
      <c r="B4835" s="164"/>
      <c r="C4835" s="164"/>
      <c r="D4835" s="164"/>
      <c r="E4835" s="164"/>
      <c r="F4835" s="164" t="s">
        <v>15945</v>
      </c>
      <c r="G4835" s="164" t="s">
        <v>15954</v>
      </c>
      <c r="H4835" s="135"/>
      <c r="I4835" s="164" t="s">
        <v>15954</v>
      </c>
      <c r="J4835" s="177"/>
      <c r="K4835" s="177"/>
      <c r="L4835" s="177"/>
    </row>
    <row r="4836" spans="2:12" ht="16.5" customHeight="1">
      <c r="B4836" s="160" t="s">
        <v>20531</v>
      </c>
      <c r="C4836" s="160" t="s">
        <v>20532</v>
      </c>
      <c r="D4836" s="160" t="s">
        <v>20533</v>
      </c>
      <c r="E4836" s="160" t="s">
        <v>20534</v>
      </c>
      <c r="F4836" s="160" t="s">
        <v>15945</v>
      </c>
      <c r="G4836" s="160" t="s">
        <v>15954</v>
      </c>
      <c r="H4836" s="160" t="s">
        <v>15892</v>
      </c>
      <c r="I4836" s="160" t="s">
        <v>15954</v>
      </c>
      <c r="J4836" s="171"/>
      <c r="K4836" s="171"/>
      <c r="L4836" s="171"/>
    </row>
    <row r="4837" spans="2:12" ht="16.5">
      <c r="B4837" s="164"/>
      <c r="C4837" s="164"/>
      <c r="D4837" s="164"/>
      <c r="E4837" s="164"/>
      <c r="F4837" s="164"/>
      <c r="G4837" s="164"/>
      <c r="H4837" s="164" t="s">
        <v>15947</v>
      </c>
      <c r="I4837" s="164"/>
      <c r="J4837" s="177"/>
      <c r="K4837" s="177"/>
      <c r="L4837" s="177"/>
    </row>
    <row r="4838" spans="2:12" ht="16.5">
      <c r="B4838" s="160" t="s">
        <v>10692</v>
      </c>
      <c r="C4838" s="160" t="s">
        <v>20535</v>
      </c>
      <c r="D4838" s="160" t="s">
        <v>10693</v>
      </c>
      <c r="E4838" s="160" t="s">
        <v>10694</v>
      </c>
      <c r="F4838" s="160" t="s">
        <v>15901</v>
      </c>
      <c r="G4838" s="160" t="s">
        <v>16245</v>
      </c>
      <c r="H4838" s="160" t="s">
        <v>15903</v>
      </c>
      <c r="I4838" s="160" t="s">
        <v>16245</v>
      </c>
      <c r="J4838" s="171"/>
      <c r="K4838" s="171"/>
      <c r="L4838" s="171"/>
    </row>
    <row r="4839" spans="2:12" ht="16.5">
      <c r="B4839" s="163"/>
      <c r="C4839" s="163" t="s">
        <v>20536</v>
      </c>
      <c r="D4839" s="163"/>
      <c r="E4839" s="163"/>
      <c r="F4839" s="163" t="s">
        <v>16494</v>
      </c>
      <c r="G4839" s="163" t="s">
        <v>16495</v>
      </c>
      <c r="H4839" s="163" t="s">
        <v>15906</v>
      </c>
      <c r="I4839" s="163" t="s">
        <v>16495</v>
      </c>
      <c r="J4839" s="176"/>
      <c r="K4839" s="176"/>
      <c r="L4839" s="176"/>
    </row>
    <row r="4840" spans="2:12" ht="16.5">
      <c r="B4840" s="163"/>
      <c r="C4840" s="134"/>
      <c r="D4840" s="163"/>
      <c r="E4840" s="163"/>
      <c r="F4840" s="163" t="s">
        <v>15904</v>
      </c>
      <c r="G4840" s="163" t="s">
        <v>15905</v>
      </c>
      <c r="H4840" s="163" t="s">
        <v>15864</v>
      </c>
      <c r="I4840" s="163" t="s">
        <v>15905</v>
      </c>
      <c r="J4840" s="176"/>
      <c r="K4840" s="176"/>
      <c r="L4840" s="176"/>
    </row>
    <row r="4841" spans="2:12" ht="16.5">
      <c r="B4841" s="163"/>
      <c r="C4841" s="134"/>
      <c r="D4841" s="163"/>
      <c r="E4841" s="163"/>
      <c r="F4841" s="163" t="s">
        <v>15907</v>
      </c>
      <c r="G4841" s="163" t="s">
        <v>16139</v>
      </c>
      <c r="H4841" s="163" t="s">
        <v>15854</v>
      </c>
      <c r="I4841" s="163" t="s">
        <v>16139</v>
      </c>
      <c r="J4841" s="176"/>
      <c r="K4841" s="176"/>
      <c r="L4841" s="176"/>
    </row>
    <row r="4842" spans="2:12" ht="16.5">
      <c r="B4842" s="163"/>
      <c r="C4842" s="134"/>
      <c r="D4842" s="163"/>
      <c r="E4842" s="163"/>
      <c r="F4842" s="163" t="s">
        <v>15907</v>
      </c>
      <c r="G4842" s="163" t="s">
        <v>15908</v>
      </c>
      <c r="H4842" s="134"/>
      <c r="I4842" s="163" t="s">
        <v>15908</v>
      </c>
      <c r="J4842" s="176"/>
      <c r="K4842" s="176"/>
      <c r="L4842" s="176"/>
    </row>
    <row r="4843" spans="2:12" ht="16.5">
      <c r="B4843" s="164"/>
      <c r="C4843" s="135"/>
      <c r="D4843" s="164"/>
      <c r="E4843" s="164"/>
      <c r="F4843" s="164" t="s">
        <v>15879</v>
      </c>
      <c r="G4843" s="164" t="s">
        <v>15863</v>
      </c>
      <c r="H4843" s="135"/>
      <c r="I4843" s="164" t="s">
        <v>15863</v>
      </c>
      <c r="J4843" s="177"/>
      <c r="K4843" s="177"/>
      <c r="L4843" s="177"/>
    </row>
    <row r="4844" spans="2:12" ht="13.5" customHeight="1">
      <c r="B4844" s="196" t="s">
        <v>8589</v>
      </c>
      <c r="C4844" s="272"/>
      <c r="D4844" s="272"/>
      <c r="E4844" s="272"/>
      <c r="F4844" s="272"/>
      <c r="G4844" s="272"/>
      <c r="H4844" s="272"/>
      <c r="I4844" s="272"/>
      <c r="J4844" s="272"/>
      <c r="K4844" s="272"/>
      <c r="L4844" s="197"/>
    </row>
    <row r="4845" spans="2:12" ht="16.5">
      <c r="B4845" s="160" t="s">
        <v>14236</v>
      </c>
      <c r="C4845" s="160" t="s">
        <v>20537</v>
      </c>
      <c r="D4845" s="160" t="s">
        <v>14237</v>
      </c>
      <c r="E4845" s="160" t="s">
        <v>14238</v>
      </c>
      <c r="F4845" s="160" t="s">
        <v>15949</v>
      </c>
      <c r="G4845" s="160" t="s">
        <v>16016</v>
      </c>
      <c r="H4845" s="160" t="s">
        <v>15906</v>
      </c>
      <c r="I4845" s="160" t="s">
        <v>16016</v>
      </c>
      <c r="J4845" s="171"/>
      <c r="K4845" s="171"/>
      <c r="L4845" s="171"/>
    </row>
    <row r="4846" spans="2:12" ht="16.5">
      <c r="B4846" s="163"/>
      <c r="C4846" s="163" t="s">
        <v>20538</v>
      </c>
      <c r="D4846" s="163"/>
      <c r="E4846" s="163"/>
      <c r="F4846" s="163" t="s">
        <v>15911</v>
      </c>
      <c r="G4846" s="163" t="s">
        <v>15912</v>
      </c>
      <c r="H4846" s="163" t="s">
        <v>15892</v>
      </c>
      <c r="I4846" s="163" t="s">
        <v>15912</v>
      </c>
      <c r="J4846" s="176"/>
      <c r="K4846" s="176"/>
      <c r="L4846" s="176"/>
    </row>
    <row r="4847" spans="2:12" ht="16.5">
      <c r="B4847" s="164"/>
      <c r="C4847" s="135"/>
      <c r="D4847" s="164"/>
      <c r="E4847" s="164"/>
      <c r="F4847" s="135"/>
      <c r="G4847" s="135"/>
      <c r="H4847" s="164" t="s">
        <v>15854</v>
      </c>
      <c r="I4847" s="135"/>
      <c r="J4847" s="177"/>
      <c r="K4847" s="177"/>
      <c r="L4847" s="177"/>
    </row>
    <row r="4848" spans="2:12">
      <c r="B4848" s="273" t="s">
        <v>15865</v>
      </c>
      <c r="C4848" s="161"/>
      <c r="D4848" s="161"/>
      <c r="E4848" s="161"/>
      <c r="F4848" s="161"/>
      <c r="G4848" s="161"/>
      <c r="H4848" s="161"/>
      <c r="I4848" s="161"/>
      <c r="J4848" s="161"/>
      <c r="K4848" s="161"/>
      <c r="L4848" s="274"/>
    </row>
    <row r="4849" spans="2:12" ht="49.5">
      <c r="B4849" s="160" t="s">
        <v>20539</v>
      </c>
      <c r="C4849" s="160" t="s">
        <v>20540</v>
      </c>
      <c r="D4849" s="160" t="s">
        <v>20541</v>
      </c>
      <c r="E4849" s="160" t="s">
        <v>20542</v>
      </c>
      <c r="F4849" s="160" t="s">
        <v>15911</v>
      </c>
      <c r="G4849" s="160" t="s">
        <v>15912</v>
      </c>
      <c r="H4849" s="160" t="s">
        <v>15892</v>
      </c>
      <c r="I4849" s="160" t="s">
        <v>15912</v>
      </c>
      <c r="J4849" s="171"/>
      <c r="K4849" s="160" t="s">
        <v>18298</v>
      </c>
      <c r="L4849" s="171"/>
    </row>
    <row r="4850" spans="2:12" ht="16.5">
      <c r="B4850" s="163"/>
      <c r="C4850" s="163"/>
      <c r="D4850" s="163"/>
      <c r="E4850" s="163"/>
      <c r="F4850" s="163" t="s">
        <v>15893</v>
      </c>
      <c r="G4850" s="163" t="s">
        <v>15913</v>
      </c>
      <c r="H4850" s="163" t="s">
        <v>15947</v>
      </c>
      <c r="I4850" s="163" t="s">
        <v>15913</v>
      </c>
      <c r="J4850" s="176"/>
      <c r="K4850" s="163"/>
      <c r="L4850" s="176"/>
    </row>
    <row r="4851" spans="2:12" ht="16.5">
      <c r="B4851" s="164"/>
      <c r="C4851" s="164"/>
      <c r="D4851" s="164"/>
      <c r="E4851" s="164"/>
      <c r="F4851" s="164" t="s">
        <v>15914</v>
      </c>
      <c r="G4851" s="164" t="s">
        <v>15915</v>
      </c>
      <c r="H4851" s="135"/>
      <c r="I4851" s="164" t="s">
        <v>15915</v>
      </c>
      <c r="J4851" s="177"/>
      <c r="K4851" s="164"/>
      <c r="L4851" s="177"/>
    </row>
    <row r="4852" spans="2:12" ht="16.5">
      <c r="B4852" s="160" t="s">
        <v>10696</v>
      </c>
      <c r="C4852" s="160" t="s">
        <v>20543</v>
      </c>
      <c r="D4852" s="160" t="s">
        <v>10697</v>
      </c>
      <c r="E4852" s="160" t="s">
        <v>10698</v>
      </c>
      <c r="F4852" s="160" t="s">
        <v>15901</v>
      </c>
      <c r="G4852" s="160" t="s">
        <v>16245</v>
      </c>
      <c r="H4852" s="160" t="s">
        <v>15903</v>
      </c>
      <c r="I4852" s="160" t="s">
        <v>16245</v>
      </c>
      <c r="J4852" s="171"/>
      <c r="K4852" s="171"/>
      <c r="L4852" s="171"/>
    </row>
    <row r="4853" spans="2:12" ht="16.5">
      <c r="B4853" s="163"/>
      <c r="C4853" s="163" t="s">
        <v>20544</v>
      </c>
      <c r="D4853" s="163"/>
      <c r="E4853" s="163"/>
      <c r="F4853" s="163" t="s">
        <v>15951</v>
      </c>
      <c r="G4853" s="163" t="s">
        <v>15952</v>
      </c>
      <c r="H4853" s="163" t="s">
        <v>15906</v>
      </c>
      <c r="I4853" s="163" t="s">
        <v>15952</v>
      </c>
      <c r="J4853" s="176"/>
      <c r="K4853" s="176"/>
      <c r="L4853" s="176"/>
    </row>
    <row r="4854" spans="2:12" ht="16.5">
      <c r="B4854" s="163"/>
      <c r="C4854" s="163" t="s">
        <v>20545</v>
      </c>
      <c r="D4854" s="163"/>
      <c r="E4854" s="163"/>
      <c r="F4854" s="163" t="s">
        <v>15949</v>
      </c>
      <c r="G4854" s="163" t="s">
        <v>19887</v>
      </c>
      <c r="H4854" s="163" t="s">
        <v>15854</v>
      </c>
      <c r="I4854" s="163" t="s">
        <v>19887</v>
      </c>
      <c r="J4854" s="176"/>
      <c r="K4854" s="176"/>
      <c r="L4854" s="176"/>
    </row>
    <row r="4855" spans="2:12" ht="16.5">
      <c r="B4855" s="163"/>
      <c r="C4855" s="134"/>
      <c r="D4855" s="163"/>
      <c r="E4855" s="163"/>
      <c r="F4855" s="163" t="s">
        <v>15907</v>
      </c>
      <c r="G4855" s="163" t="s">
        <v>16022</v>
      </c>
      <c r="H4855" s="134"/>
      <c r="I4855" s="163" t="s">
        <v>16022</v>
      </c>
      <c r="J4855" s="176"/>
      <c r="K4855" s="176"/>
      <c r="L4855" s="176"/>
    </row>
    <row r="4856" spans="2:12" ht="16.5">
      <c r="B4856" s="163"/>
      <c r="C4856" s="134"/>
      <c r="D4856" s="163"/>
      <c r="E4856" s="163"/>
      <c r="F4856" s="163" t="s">
        <v>15945</v>
      </c>
      <c r="G4856" s="163" t="s">
        <v>15946</v>
      </c>
      <c r="H4856" s="134"/>
      <c r="I4856" s="163" t="s">
        <v>15946</v>
      </c>
      <c r="J4856" s="176"/>
      <c r="K4856" s="176"/>
      <c r="L4856" s="176"/>
    </row>
    <row r="4857" spans="2:12" ht="16.5">
      <c r="B4857" s="163"/>
      <c r="C4857" s="134"/>
      <c r="D4857" s="163"/>
      <c r="E4857" s="163"/>
      <c r="F4857" s="163" t="s">
        <v>15945</v>
      </c>
      <c r="G4857" s="163" t="s">
        <v>15954</v>
      </c>
      <c r="H4857" s="134"/>
      <c r="I4857" s="163" t="s">
        <v>15954</v>
      </c>
      <c r="J4857" s="176"/>
      <c r="K4857" s="176"/>
      <c r="L4857" s="176"/>
    </row>
    <row r="4858" spans="2:12" ht="16.5">
      <c r="B4858" s="163"/>
      <c r="C4858" s="134"/>
      <c r="D4858" s="163"/>
      <c r="E4858" s="163"/>
      <c r="F4858" s="163" t="s">
        <v>15911</v>
      </c>
      <c r="G4858" s="163" t="s">
        <v>15912</v>
      </c>
      <c r="H4858" s="134"/>
      <c r="I4858" s="163" t="s">
        <v>15912</v>
      </c>
      <c r="J4858" s="176"/>
      <c r="K4858" s="176"/>
      <c r="L4858" s="176"/>
    </row>
    <row r="4859" spans="2:12" ht="16.5">
      <c r="B4859" s="163"/>
      <c r="C4859" s="134"/>
      <c r="D4859" s="163"/>
      <c r="E4859" s="163"/>
      <c r="F4859" s="163" t="s">
        <v>15893</v>
      </c>
      <c r="G4859" s="163" t="s">
        <v>15913</v>
      </c>
      <c r="H4859" s="134"/>
      <c r="I4859" s="163" t="s">
        <v>15913</v>
      </c>
      <c r="J4859" s="176"/>
      <c r="K4859" s="176"/>
      <c r="L4859" s="176"/>
    </row>
    <row r="4860" spans="2:12" ht="16.5">
      <c r="B4860" s="164"/>
      <c r="C4860" s="135"/>
      <c r="D4860" s="164"/>
      <c r="E4860" s="164"/>
      <c r="F4860" s="164" t="s">
        <v>15914</v>
      </c>
      <c r="G4860" s="164" t="s">
        <v>15915</v>
      </c>
      <c r="H4860" s="135"/>
      <c r="I4860" s="164" t="s">
        <v>15915</v>
      </c>
      <c r="J4860" s="177"/>
      <c r="K4860" s="177"/>
      <c r="L4860" s="177"/>
    </row>
    <row r="4861" spans="2:12" ht="13.5" customHeight="1">
      <c r="B4861" s="196" t="s">
        <v>15855</v>
      </c>
      <c r="C4861" s="272"/>
      <c r="D4861" s="272"/>
      <c r="E4861" s="272"/>
      <c r="F4861" s="272"/>
      <c r="G4861" s="272"/>
      <c r="H4861" s="272"/>
      <c r="I4861" s="272"/>
      <c r="J4861" s="272"/>
      <c r="K4861" s="272"/>
      <c r="L4861" s="197"/>
    </row>
    <row r="4862" spans="2:12" ht="16.5">
      <c r="B4862" s="160" t="s">
        <v>20546</v>
      </c>
      <c r="C4862" s="160" t="s">
        <v>20547</v>
      </c>
      <c r="D4862" s="160" t="s">
        <v>20548</v>
      </c>
      <c r="E4862" s="160" t="s">
        <v>20549</v>
      </c>
      <c r="F4862" s="160" t="s">
        <v>15943</v>
      </c>
      <c r="G4862" s="160" t="s">
        <v>15944</v>
      </c>
      <c r="H4862" s="160" t="s">
        <v>15850</v>
      </c>
      <c r="I4862" s="160" t="s">
        <v>15944</v>
      </c>
      <c r="J4862" s="171"/>
      <c r="K4862" s="171"/>
      <c r="L4862" s="171"/>
    </row>
    <row r="4863" spans="2:12" ht="16.5">
      <c r="B4863" s="163"/>
      <c r="C4863" s="163" t="s">
        <v>20550</v>
      </c>
      <c r="D4863" s="163"/>
      <c r="E4863" s="163"/>
      <c r="F4863" s="163" t="s">
        <v>15893</v>
      </c>
      <c r="G4863" s="163" t="s">
        <v>15894</v>
      </c>
      <c r="H4863" s="163" t="s">
        <v>15892</v>
      </c>
      <c r="I4863" s="163" t="s">
        <v>15894</v>
      </c>
      <c r="J4863" s="176"/>
      <c r="K4863" s="176"/>
      <c r="L4863" s="176"/>
    </row>
    <row r="4864" spans="2:12" ht="16.5">
      <c r="B4864" s="164"/>
      <c r="C4864" s="135"/>
      <c r="D4864" s="164"/>
      <c r="E4864" s="164"/>
      <c r="F4864" s="135"/>
      <c r="G4864" s="135"/>
      <c r="H4864" s="164" t="s">
        <v>15947</v>
      </c>
      <c r="I4864" s="135"/>
      <c r="J4864" s="177"/>
      <c r="K4864" s="177"/>
      <c r="L4864" s="177"/>
    </row>
    <row r="4865" spans="2:12">
      <c r="B4865" s="273" t="s">
        <v>15865</v>
      </c>
      <c r="C4865" s="161"/>
      <c r="D4865" s="161"/>
      <c r="E4865" s="161"/>
      <c r="F4865" s="161"/>
      <c r="G4865" s="161"/>
      <c r="H4865" s="161"/>
      <c r="I4865" s="161"/>
      <c r="J4865" s="161"/>
      <c r="K4865" s="161"/>
      <c r="L4865" s="274"/>
    </row>
    <row r="4866" spans="2:12" ht="16.5">
      <c r="B4866" s="160" t="s">
        <v>20551</v>
      </c>
      <c r="C4866" s="160" t="s">
        <v>20552</v>
      </c>
      <c r="D4866" s="160" t="s">
        <v>20553</v>
      </c>
      <c r="E4866" s="160" t="s">
        <v>20554</v>
      </c>
      <c r="F4866" s="160" t="s">
        <v>15971</v>
      </c>
      <c r="G4866" s="160" t="s">
        <v>15972</v>
      </c>
      <c r="H4866" s="160" t="s">
        <v>15906</v>
      </c>
      <c r="I4866" s="160" t="s">
        <v>15972</v>
      </c>
      <c r="J4866" s="171"/>
      <c r="K4866" s="171"/>
      <c r="L4866" s="171"/>
    </row>
    <row r="4867" spans="2:12" ht="16.5">
      <c r="B4867" s="163"/>
      <c r="C4867" s="163" t="s">
        <v>20555</v>
      </c>
      <c r="D4867" s="163"/>
      <c r="E4867" s="163"/>
      <c r="F4867" s="163" t="s">
        <v>15951</v>
      </c>
      <c r="G4867" s="163" t="s">
        <v>15952</v>
      </c>
      <c r="H4867" s="163" t="s">
        <v>15892</v>
      </c>
      <c r="I4867" s="163" t="s">
        <v>15952</v>
      </c>
      <c r="J4867" s="176"/>
      <c r="K4867" s="176"/>
      <c r="L4867" s="176"/>
    </row>
    <row r="4868" spans="2:12" ht="16.5">
      <c r="B4868" s="163"/>
      <c r="C4868" s="134"/>
      <c r="D4868" s="163"/>
      <c r="E4868" s="163"/>
      <c r="F4868" s="163" t="s">
        <v>15945</v>
      </c>
      <c r="G4868" s="163" t="s">
        <v>15946</v>
      </c>
      <c r="H4868" s="163" t="s">
        <v>15947</v>
      </c>
      <c r="I4868" s="163" t="s">
        <v>15946</v>
      </c>
      <c r="J4868" s="176"/>
      <c r="K4868" s="176"/>
      <c r="L4868" s="176"/>
    </row>
    <row r="4869" spans="2:12" ht="16.5">
      <c r="B4869" s="163"/>
      <c r="C4869" s="134"/>
      <c r="D4869" s="163"/>
      <c r="E4869" s="163"/>
      <c r="F4869" s="163" t="s">
        <v>15945</v>
      </c>
      <c r="G4869" s="163" t="s">
        <v>15954</v>
      </c>
      <c r="H4869" s="134"/>
      <c r="I4869" s="163" t="s">
        <v>15954</v>
      </c>
      <c r="J4869" s="176"/>
      <c r="K4869" s="176"/>
      <c r="L4869" s="176"/>
    </row>
    <row r="4870" spans="2:12" ht="16.5">
      <c r="B4870" s="163"/>
      <c r="C4870" s="134"/>
      <c r="D4870" s="163"/>
      <c r="E4870" s="163"/>
      <c r="F4870" s="163" t="s">
        <v>15911</v>
      </c>
      <c r="G4870" s="163" t="s">
        <v>15912</v>
      </c>
      <c r="H4870" s="134"/>
      <c r="I4870" s="163" t="s">
        <v>15912</v>
      </c>
      <c r="J4870" s="176"/>
      <c r="K4870" s="176"/>
      <c r="L4870" s="176"/>
    </row>
    <row r="4871" spans="2:12" ht="16.5">
      <c r="B4871" s="163"/>
      <c r="C4871" s="134"/>
      <c r="D4871" s="163"/>
      <c r="E4871" s="163"/>
      <c r="F4871" s="163" t="s">
        <v>15914</v>
      </c>
      <c r="G4871" s="163" t="s">
        <v>15915</v>
      </c>
      <c r="H4871" s="134"/>
      <c r="I4871" s="163" t="s">
        <v>15915</v>
      </c>
      <c r="J4871" s="176"/>
      <c r="K4871" s="176"/>
      <c r="L4871" s="176"/>
    </row>
    <row r="4872" spans="2:12" ht="16.5">
      <c r="B4872" s="163"/>
      <c r="C4872" s="134"/>
      <c r="D4872" s="163"/>
      <c r="E4872" s="163"/>
      <c r="F4872" s="163" t="s">
        <v>15916</v>
      </c>
      <c r="G4872" s="163" t="s">
        <v>15917</v>
      </c>
      <c r="H4872" s="134"/>
      <c r="I4872" s="163" t="s">
        <v>15917</v>
      </c>
      <c r="J4872" s="176"/>
      <c r="K4872" s="176"/>
      <c r="L4872" s="176"/>
    </row>
    <row r="4873" spans="2:12" ht="33">
      <c r="B4873" s="164"/>
      <c r="C4873" s="135"/>
      <c r="D4873" s="164"/>
      <c r="E4873" s="164"/>
      <c r="F4873" s="164" t="s">
        <v>16005</v>
      </c>
      <c r="G4873" s="164" t="s">
        <v>16006</v>
      </c>
      <c r="H4873" s="135"/>
      <c r="I4873" s="164" t="s">
        <v>16006</v>
      </c>
      <c r="J4873" s="177"/>
      <c r="K4873" s="177"/>
      <c r="L4873" s="177"/>
    </row>
    <row r="4874" spans="2:12" ht="13.5" customHeight="1">
      <c r="B4874" s="196" t="s">
        <v>15855</v>
      </c>
      <c r="C4874" s="272"/>
      <c r="D4874" s="272"/>
      <c r="E4874" s="272"/>
      <c r="F4874" s="272"/>
      <c r="G4874" s="272"/>
      <c r="H4874" s="272"/>
      <c r="I4874" s="272"/>
      <c r="J4874" s="272"/>
      <c r="K4874" s="272"/>
      <c r="L4874" s="197"/>
    </row>
    <row r="4875" spans="2:12" ht="16.5">
      <c r="B4875" s="160" t="s">
        <v>20556</v>
      </c>
      <c r="C4875" s="160" t="s">
        <v>20557</v>
      </c>
      <c r="D4875" s="160" t="s">
        <v>20558</v>
      </c>
      <c r="E4875" s="160" t="s">
        <v>20559</v>
      </c>
      <c r="F4875" s="160" t="s">
        <v>15971</v>
      </c>
      <c r="G4875" s="160" t="s">
        <v>15972</v>
      </c>
      <c r="H4875" s="160" t="s">
        <v>15903</v>
      </c>
      <c r="I4875" s="160" t="s">
        <v>15972</v>
      </c>
      <c r="J4875" s="171"/>
      <c r="K4875" s="160" t="s">
        <v>16543</v>
      </c>
      <c r="L4875" s="171"/>
    </row>
    <row r="4876" spans="2:12" ht="16.5">
      <c r="B4876" s="163"/>
      <c r="C4876" s="163" t="s">
        <v>20560</v>
      </c>
      <c r="D4876" s="163"/>
      <c r="E4876" s="163"/>
      <c r="F4876" s="163" t="s">
        <v>15907</v>
      </c>
      <c r="G4876" s="163" t="s">
        <v>16022</v>
      </c>
      <c r="H4876" s="163" t="s">
        <v>15906</v>
      </c>
      <c r="I4876" s="163" t="s">
        <v>16022</v>
      </c>
      <c r="J4876" s="176"/>
      <c r="K4876" s="163"/>
      <c r="L4876" s="176"/>
    </row>
    <row r="4877" spans="2:12" ht="16.5">
      <c r="B4877" s="163"/>
      <c r="C4877" s="134"/>
      <c r="D4877" s="163"/>
      <c r="E4877" s="163"/>
      <c r="F4877" s="163" t="s">
        <v>15907</v>
      </c>
      <c r="G4877" s="163" t="s">
        <v>16139</v>
      </c>
      <c r="H4877" s="163" t="s">
        <v>15854</v>
      </c>
      <c r="I4877" s="163" t="s">
        <v>16139</v>
      </c>
      <c r="J4877" s="176"/>
      <c r="K4877" s="163"/>
      <c r="L4877" s="176"/>
    </row>
    <row r="4878" spans="2:12" ht="16.5">
      <c r="B4878" s="164"/>
      <c r="C4878" s="135"/>
      <c r="D4878" s="164"/>
      <c r="E4878" s="164"/>
      <c r="F4878" s="164" t="s">
        <v>15907</v>
      </c>
      <c r="G4878" s="164" t="s">
        <v>15908</v>
      </c>
      <c r="H4878" s="135"/>
      <c r="I4878" s="164" t="s">
        <v>15908</v>
      </c>
      <c r="J4878" s="177"/>
      <c r="K4878" s="164"/>
      <c r="L4878" s="177"/>
    </row>
    <row r="4879" spans="2:12">
      <c r="B4879" s="273" t="s">
        <v>15865</v>
      </c>
      <c r="C4879" s="161"/>
      <c r="D4879" s="161"/>
      <c r="E4879" s="161"/>
      <c r="F4879" s="161"/>
      <c r="G4879" s="161"/>
      <c r="H4879" s="161"/>
      <c r="I4879" s="161"/>
      <c r="J4879" s="161"/>
      <c r="K4879" s="161"/>
      <c r="L4879" s="274"/>
    </row>
    <row r="4880" spans="2:12" ht="16.5">
      <c r="B4880" s="160" t="s">
        <v>10700</v>
      </c>
      <c r="C4880" s="160" t="s">
        <v>20561</v>
      </c>
      <c r="D4880" s="160" t="s">
        <v>10701</v>
      </c>
      <c r="E4880" s="160" t="s">
        <v>10702</v>
      </c>
      <c r="F4880" s="160" t="s">
        <v>15901</v>
      </c>
      <c r="G4880" s="160" t="s">
        <v>16245</v>
      </c>
      <c r="H4880" s="160" t="s">
        <v>15906</v>
      </c>
      <c r="I4880" s="160" t="s">
        <v>16245</v>
      </c>
      <c r="J4880" s="171"/>
      <c r="K4880" s="171"/>
      <c r="L4880" s="171"/>
    </row>
    <row r="4881" spans="2:12" ht="16.5">
      <c r="B4881" s="163"/>
      <c r="C4881" s="163" t="s">
        <v>20562</v>
      </c>
      <c r="D4881" s="163"/>
      <c r="E4881" s="163"/>
      <c r="F4881" s="163" t="s">
        <v>15951</v>
      </c>
      <c r="G4881" s="163" t="s">
        <v>15952</v>
      </c>
      <c r="H4881" s="163" t="s">
        <v>15892</v>
      </c>
      <c r="I4881" s="163" t="s">
        <v>15952</v>
      </c>
      <c r="J4881" s="176"/>
      <c r="K4881" s="176"/>
      <c r="L4881" s="176"/>
    </row>
    <row r="4882" spans="2:12" ht="16.5">
      <c r="B4882" s="163"/>
      <c r="C4882" s="163" t="s">
        <v>20563</v>
      </c>
      <c r="D4882" s="163"/>
      <c r="E4882" s="163"/>
      <c r="F4882" s="163" t="s">
        <v>15945</v>
      </c>
      <c r="G4882" s="163" t="s">
        <v>15992</v>
      </c>
      <c r="H4882" s="163" t="s">
        <v>15854</v>
      </c>
      <c r="I4882" s="163" t="s">
        <v>15992</v>
      </c>
      <c r="J4882" s="176"/>
      <c r="K4882" s="176"/>
      <c r="L4882" s="176"/>
    </row>
    <row r="4883" spans="2:12" ht="16.5">
      <c r="B4883" s="163"/>
      <c r="C4883" s="134"/>
      <c r="D4883" s="163"/>
      <c r="E4883" s="163"/>
      <c r="F4883" s="163" t="s">
        <v>15893</v>
      </c>
      <c r="G4883" s="163" t="s">
        <v>15913</v>
      </c>
      <c r="H4883" s="134"/>
      <c r="I4883" s="163" t="s">
        <v>15913</v>
      </c>
      <c r="J4883" s="176"/>
      <c r="K4883" s="176"/>
      <c r="L4883" s="176"/>
    </row>
    <row r="4884" spans="2:12" ht="16.5">
      <c r="B4884" s="163"/>
      <c r="C4884" s="134"/>
      <c r="D4884" s="163"/>
      <c r="E4884" s="163"/>
      <c r="F4884" s="163" t="s">
        <v>15914</v>
      </c>
      <c r="G4884" s="163" t="s">
        <v>15915</v>
      </c>
      <c r="H4884" s="134"/>
      <c r="I4884" s="163" t="s">
        <v>15915</v>
      </c>
      <c r="J4884" s="176"/>
      <c r="K4884" s="176"/>
      <c r="L4884" s="176"/>
    </row>
    <row r="4885" spans="2:12" ht="16.5">
      <c r="B4885" s="163"/>
      <c r="C4885" s="134"/>
      <c r="D4885" s="163"/>
      <c r="E4885" s="163"/>
      <c r="F4885" s="163" t="s">
        <v>15916</v>
      </c>
      <c r="G4885" s="163" t="s">
        <v>15917</v>
      </c>
      <c r="H4885" s="134"/>
      <c r="I4885" s="163" t="s">
        <v>15917</v>
      </c>
      <c r="J4885" s="176"/>
      <c r="K4885" s="176"/>
      <c r="L4885" s="176"/>
    </row>
    <row r="4886" spans="2:12" ht="33">
      <c r="B4886" s="164"/>
      <c r="C4886" s="135"/>
      <c r="D4886" s="164"/>
      <c r="E4886" s="164"/>
      <c r="F4886" s="164" t="s">
        <v>16005</v>
      </c>
      <c r="G4886" s="164" t="s">
        <v>16006</v>
      </c>
      <c r="H4886" s="135"/>
      <c r="I4886" s="164" t="s">
        <v>16006</v>
      </c>
      <c r="J4886" s="177"/>
      <c r="K4886" s="177"/>
      <c r="L4886" s="177"/>
    </row>
    <row r="4887" spans="2:12" ht="16.5">
      <c r="B4887" s="160" t="s">
        <v>20564</v>
      </c>
      <c r="C4887" s="160" t="s">
        <v>20565</v>
      </c>
      <c r="D4887" s="160" t="s">
        <v>8568</v>
      </c>
      <c r="E4887" s="160" t="s">
        <v>20566</v>
      </c>
      <c r="F4887" s="160" t="s">
        <v>15911</v>
      </c>
      <c r="G4887" s="160" t="s">
        <v>15912</v>
      </c>
      <c r="H4887" s="160" t="s">
        <v>15892</v>
      </c>
      <c r="I4887" s="160" t="s">
        <v>15912</v>
      </c>
      <c r="J4887" s="171"/>
      <c r="K4887" s="171"/>
      <c r="L4887" s="171"/>
    </row>
    <row r="4888" spans="2:12" ht="16.5">
      <c r="B4888" s="163"/>
      <c r="C4888" s="163" t="s">
        <v>20567</v>
      </c>
      <c r="D4888" s="163"/>
      <c r="E4888" s="163"/>
      <c r="F4888" s="163" t="s">
        <v>15914</v>
      </c>
      <c r="G4888" s="163" t="s">
        <v>15915</v>
      </c>
      <c r="H4888" s="163" t="s">
        <v>15947</v>
      </c>
      <c r="I4888" s="163" t="s">
        <v>15915</v>
      </c>
      <c r="J4888" s="176"/>
      <c r="K4888" s="176"/>
      <c r="L4888" s="176"/>
    </row>
    <row r="4889" spans="2:12" ht="16.5">
      <c r="B4889" s="164"/>
      <c r="C4889" s="135"/>
      <c r="D4889" s="164"/>
      <c r="E4889" s="164"/>
      <c r="F4889" s="164" t="s">
        <v>15916</v>
      </c>
      <c r="G4889" s="164" t="s">
        <v>15917</v>
      </c>
      <c r="H4889" s="135"/>
      <c r="I4889" s="164" t="s">
        <v>15917</v>
      </c>
      <c r="J4889" s="177"/>
      <c r="K4889" s="177"/>
      <c r="L4889" s="177"/>
    </row>
    <row r="4890" spans="2:12" ht="16.5">
      <c r="B4890" s="160" t="s">
        <v>20568</v>
      </c>
      <c r="C4890" s="160" t="s">
        <v>20569</v>
      </c>
      <c r="D4890" s="160" t="s">
        <v>20570</v>
      </c>
      <c r="E4890" s="160" t="s">
        <v>20571</v>
      </c>
      <c r="F4890" s="160" t="s">
        <v>15945</v>
      </c>
      <c r="G4890" s="160" t="s">
        <v>15954</v>
      </c>
      <c r="H4890" s="160" t="s">
        <v>15892</v>
      </c>
      <c r="I4890" s="160" t="s">
        <v>15954</v>
      </c>
      <c r="J4890" s="171"/>
      <c r="K4890" s="171"/>
      <c r="L4890" s="171"/>
    </row>
    <row r="4891" spans="2:12" ht="16.5">
      <c r="B4891" s="163"/>
      <c r="C4891" s="163"/>
      <c r="D4891" s="163"/>
      <c r="E4891" s="163"/>
      <c r="F4891" s="163" t="s">
        <v>15911</v>
      </c>
      <c r="G4891" s="163" t="s">
        <v>15912</v>
      </c>
      <c r="H4891" s="163" t="s">
        <v>15947</v>
      </c>
      <c r="I4891" s="163" t="s">
        <v>15912</v>
      </c>
      <c r="J4891" s="176"/>
      <c r="K4891" s="176"/>
      <c r="L4891" s="176"/>
    </row>
    <row r="4892" spans="2:12" ht="16.5">
      <c r="B4892" s="164"/>
      <c r="C4892" s="164"/>
      <c r="D4892" s="164"/>
      <c r="E4892" s="164"/>
      <c r="F4892" s="164" t="s">
        <v>15914</v>
      </c>
      <c r="G4892" s="164" t="s">
        <v>15915</v>
      </c>
      <c r="H4892" s="135"/>
      <c r="I4892" s="164" t="s">
        <v>15915</v>
      </c>
      <c r="J4892" s="177"/>
      <c r="K4892" s="177"/>
      <c r="L4892" s="177"/>
    </row>
    <row r="4893" spans="2:12" ht="16.5">
      <c r="B4893" s="160" t="s">
        <v>20572</v>
      </c>
      <c r="C4893" s="160" t="s">
        <v>20573</v>
      </c>
      <c r="D4893" s="160" t="s">
        <v>20574</v>
      </c>
      <c r="E4893" s="160" t="s">
        <v>20575</v>
      </c>
      <c r="F4893" s="160" t="s">
        <v>15911</v>
      </c>
      <c r="G4893" s="160" t="s">
        <v>15912</v>
      </c>
      <c r="H4893" s="160" t="s">
        <v>15892</v>
      </c>
      <c r="I4893" s="160" t="s">
        <v>15912</v>
      </c>
      <c r="J4893" s="171"/>
      <c r="K4893" s="171"/>
      <c r="L4893" s="171"/>
    </row>
    <row r="4894" spans="2:12" ht="16.5">
      <c r="B4894" s="163"/>
      <c r="C4894" s="163"/>
      <c r="D4894" s="163"/>
      <c r="E4894" s="163"/>
      <c r="F4894" s="163" t="s">
        <v>15914</v>
      </c>
      <c r="G4894" s="163" t="s">
        <v>15915</v>
      </c>
      <c r="H4894" s="163" t="s">
        <v>15947</v>
      </c>
      <c r="I4894" s="163" t="s">
        <v>15915</v>
      </c>
      <c r="J4894" s="176"/>
      <c r="K4894" s="176"/>
      <c r="L4894" s="176"/>
    </row>
    <row r="4895" spans="2:12" ht="33">
      <c r="B4895" s="164"/>
      <c r="C4895" s="164"/>
      <c r="D4895" s="164"/>
      <c r="E4895" s="164"/>
      <c r="F4895" s="164" t="s">
        <v>16005</v>
      </c>
      <c r="G4895" s="164" t="s">
        <v>16006</v>
      </c>
      <c r="H4895" s="135"/>
      <c r="I4895" s="164" t="s">
        <v>16006</v>
      </c>
      <c r="J4895" s="177"/>
      <c r="K4895" s="177"/>
      <c r="L4895" s="177"/>
    </row>
    <row r="4896" spans="2:12" ht="16.5">
      <c r="B4896" s="160" t="s">
        <v>20576</v>
      </c>
      <c r="C4896" s="160" t="s">
        <v>20577</v>
      </c>
      <c r="D4896" s="160" t="s">
        <v>20578</v>
      </c>
      <c r="E4896" s="160" t="s">
        <v>650</v>
      </c>
      <c r="F4896" s="160" t="s">
        <v>15945</v>
      </c>
      <c r="G4896" s="160" t="s">
        <v>15954</v>
      </c>
      <c r="H4896" s="160" t="s">
        <v>15906</v>
      </c>
      <c r="I4896" s="160" t="s">
        <v>15954</v>
      </c>
      <c r="J4896" s="171"/>
      <c r="K4896" s="171"/>
      <c r="L4896" s="171"/>
    </row>
    <row r="4897" spans="2:12" ht="16.5">
      <c r="B4897" s="163"/>
      <c r="C4897" s="163" t="s">
        <v>20579</v>
      </c>
      <c r="D4897" s="163"/>
      <c r="E4897" s="163"/>
      <c r="F4897" s="163" t="s">
        <v>15993</v>
      </c>
      <c r="G4897" s="163" t="s">
        <v>16073</v>
      </c>
      <c r="H4897" s="163" t="s">
        <v>15864</v>
      </c>
      <c r="I4897" s="163" t="s">
        <v>16073</v>
      </c>
      <c r="J4897" s="176"/>
      <c r="K4897" s="176"/>
      <c r="L4897" s="176"/>
    </row>
    <row r="4898" spans="2:12" ht="16.5">
      <c r="B4898" s="163"/>
      <c r="C4898" s="134"/>
      <c r="D4898" s="163"/>
      <c r="E4898" s="163"/>
      <c r="F4898" s="163" t="s">
        <v>15914</v>
      </c>
      <c r="G4898" s="163" t="s">
        <v>15915</v>
      </c>
      <c r="H4898" s="163" t="s">
        <v>15892</v>
      </c>
      <c r="I4898" s="163" t="s">
        <v>15915</v>
      </c>
      <c r="J4898" s="176"/>
      <c r="K4898" s="176"/>
      <c r="L4898" s="176"/>
    </row>
    <row r="4899" spans="2:12" ht="16.5">
      <c r="B4899" s="164"/>
      <c r="C4899" s="135"/>
      <c r="D4899" s="164"/>
      <c r="E4899" s="164"/>
      <c r="F4899" s="164" t="s">
        <v>15955</v>
      </c>
      <c r="G4899" s="164" t="s">
        <v>15956</v>
      </c>
      <c r="H4899" s="164" t="s">
        <v>15854</v>
      </c>
      <c r="I4899" s="164" t="s">
        <v>15956</v>
      </c>
      <c r="J4899" s="177"/>
      <c r="K4899" s="177"/>
      <c r="L4899" s="177"/>
    </row>
    <row r="4900" spans="2:12" ht="16.5">
      <c r="B4900" s="160" t="s">
        <v>20580</v>
      </c>
      <c r="C4900" s="160" t="s">
        <v>20581</v>
      </c>
      <c r="D4900" s="160" t="s">
        <v>20582</v>
      </c>
      <c r="E4900" s="160" t="s">
        <v>20583</v>
      </c>
      <c r="F4900" s="160" t="s">
        <v>15945</v>
      </c>
      <c r="G4900" s="160" t="s">
        <v>15992</v>
      </c>
      <c r="H4900" s="160" t="s">
        <v>15892</v>
      </c>
      <c r="I4900" s="160" t="s">
        <v>15992</v>
      </c>
      <c r="J4900" s="171"/>
      <c r="K4900" s="171"/>
      <c r="L4900" s="171"/>
    </row>
    <row r="4901" spans="2:12" ht="16.5">
      <c r="B4901" s="163"/>
      <c r="C4901" s="163" t="s">
        <v>20584</v>
      </c>
      <c r="D4901" s="163"/>
      <c r="E4901" s="163"/>
      <c r="F4901" s="163" t="s">
        <v>15945</v>
      </c>
      <c r="G4901" s="163" t="s">
        <v>15946</v>
      </c>
      <c r="H4901" s="163" t="s">
        <v>15947</v>
      </c>
      <c r="I4901" s="163" t="s">
        <v>15946</v>
      </c>
      <c r="J4901" s="176"/>
      <c r="K4901" s="176"/>
      <c r="L4901" s="176"/>
    </row>
    <row r="4902" spans="2:12" ht="16.5">
      <c r="B4902" s="163"/>
      <c r="C4902" s="134"/>
      <c r="D4902" s="163"/>
      <c r="E4902" s="163"/>
      <c r="F4902" s="163" t="s">
        <v>15911</v>
      </c>
      <c r="G4902" s="163" t="s">
        <v>15912</v>
      </c>
      <c r="H4902" s="134"/>
      <c r="I4902" s="163" t="s">
        <v>15912</v>
      </c>
      <c r="J4902" s="176"/>
      <c r="K4902" s="176"/>
      <c r="L4902" s="176"/>
    </row>
    <row r="4903" spans="2:12" ht="16.5">
      <c r="B4903" s="163"/>
      <c r="C4903" s="134"/>
      <c r="D4903" s="163"/>
      <c r="E4903" s="163"/>
      <c r="F4903" s="163" t="s">
        <v>15914</v>
      </c>
      <c r="G4903" s="163" t="s">
        <v>15915</v>
      </c>
      <c r="H4903" s="134"/>
      <c r="I4903" s="163" t="s">
        <v>15915</v>
      </c>
      <c r="J4903" s="176"/>
      <c r="K4903" s="176"/>
      <c r="L4903" s="176"/>
    </row>
    <row r="4904" spans="2:12" ht="16.5">
      <c r="B4904" s="164"/>
      <c r="C4904" s="135"/>
      <c r="D4904" s="164"/>
      <c r="E4904" s="164"/>
      <c r="F4904" s="164" t="s">
        <v>15916</v>
      </c>
      <c r="G4904" s="164" t="s">
        <v>15917</v>
      </c>
      <c r="H4904" s="135"/>
      <c r="I4904" s="164" t="s">
        <v>15917</v>
      </c>
      <c r="J4904" s="177"/>
      <c r="K4904" s="177"/>
      <c r="L4904" s="177"/>
    </row>
    <row r="4905" spans="2:12" ht="49.5">
      <c r="B4905" s="160" t="s">
        <v>20585</v>
      </c>
      <c r="C4905" s="160" t="s">
        <v>20586</v>
      </c>
      <c r="D4905" s="160" t="s">
        <v>20587</v>
      </c>
      <c r="E4905" s="160" t="s">
        <v>20588</v>
      </c>
      <c r="F4905" s="160" t="s">
        <v>15911</v>
      </c>
      <c r="G4905" s="160" t="s">
        <v>15912</v>
      </c>
      <c r="H4905" s="160" t="s">
        <v>15892</v>
      </c>
      <c r="I4905" s="160" t="s">
        <v>15912</v>
      </c>
      <c r="J4905" s="171"/>
      <c r="K4905" s="160" t="s">
        <v>17491</v>
      </c>
      <c r="L4905" s="171"/>
    </row>
    <row r="4906" spans="2:12" ht="49.5">
      <c r="B4906" s="163"/>
      <c r="C4906" s="163"/>
      <c r="D4906" s="163"/>
      <c r="E4906" s="163"/>
      <c r="F4906" s="163" t="s">
        <v>15914</v>
      </c>
      <c r="G4906" s="163" t="s">
        <v>15915</v>
      </c>
      <c r="H4906" s="163" t="s">
        <v>15947</v>
      </c>
      <c r="I4906" s="163" t="s">
        <v>15915</v>
      </c>
      <c r="J4906" s="176"/>
      <c r="K4906" s="163" t="s">
        <v>17490</v>
      </c>
      <c r="L4906" s="176"/>
    </row>
    <row r="4907" spans="2:12" ht="16.5">
      <c r="B4907" s="164"/>
      <c r="C4907" s="164"/>
      <c r="D4907" s="164"/>
      <c r="E4907" s="164"/>
      <c r="F4907" s="164" t="s">
        <v>15916</v>
      </c>
      <c r="G4907" s="164" t="s">
        <v>15917</v>
      </c>
      <c r="H4907" s="135"/>
      <c r="I4907" s="164" t="s">
        <v>15917</v>
      </c>
      <c r="J4907" s="177"/>
      <c r="K4907" s="135"/>
      <c r="L4907" s="177"/>
    </row>
    <row r="4908" spans="2:12" ht="49.5">
      <c r="B4908" s="160" t="s">
        <v>20589</v>
      </c>
      <c r="C4908" s="160" t="s">
        <v>20590</v>
      </c>
      <c r="D4908" s="160" t="s">
        <v>20591</v>
      </c>
      <c r="E4908" s="160" t="s">
        <v>20592</v>
      </c>
      <c r="F4908" s="160" t="s">
        <v>15911</v>
      </c>
      <c r="G4908" s="160" t="s">
        <v>15912</v>
      </c>
      <c r="H4908" s="160" t="s">
        <v>15892</v>
      </c>
      <c r="I4908" s="160" t="s">
        <v>15912</v>
      </c>
      <c r="J4908" s="171"/>
      <c r="K4908" s="160" t="s">
        <v>17491</v>
      </c>
      <c r="L4908" s="171"/>
    </row>
    <row r="4909" spans="2:12" ht="49.5">
      <c r="B4909" s="163"/>
      <c r="C4909" s="163" t="s">
        <v>20593</v>
      </c>
      <c r="D4909" s="163"/>
      <c r="E4909" s="163"/>
      <c r="F4909" s="163" t="s">
        <v>15914</v>
      </c>
      <c r="G4909" s="163" t="s">
        <v>15915</v>
      </c>
      <c r="H4909" s="163" t="s">
        <v>15895</v>
      </c>
      <c r="I4909" s="163" t="s">
        <v>15915</v>
      </c>
      <c r="J4909" s="176"/>
      <c r="K4909" s="163" t="s">
        <v>17490</v>
      </c>
      <c r="L4909" s="176"/>
    </row>
    <row r="4910" spans="2:12" ht="16.5">
      <c r="B4910" s="163"/>
      <c r="C4910" s="134"/>
      <c r="D4910" s="163"/>
      <c r="E4910" s="163"/>
      <c r="F4910" s="163" t="s">
        <v>15916</v>
      </c>
      <c r="G4910" s="163" t="s">
        <v>15917</v>
      </c>
      <c r="H4910" s="163" t="s">
        <v>15947</v>
      </c>
      <c r="I4910" s="163" t="s">
        <v>15917</v>
      </c>
      <c r="J4910" s="176"/>
      <c r="K4910" s="134"/>
      <c r="L4910" s="176"/>
    </row>
    <row r="4911" spans="2:12" ht="33">
      <c r="B4911" s="164"/>
      <c r="C4911" s="135"/>
      <c r="D4911" s="164"/>
      <c r="E4911" s="164"/>
      <c r="F4911" s="164" t="s">
        <v>15919</v>
      </c>
      <c r="G4911" s="164" t="s">
        <v>15920</v>
      </c>
      <c r="H4911" s="135"/>
      <c r="I4911" s="164" t="s">
        <v>15920</v>
      </c>
      <c r="J4911" s="177"/>
      <c r="K4911" s="135"/>
      <c r="L4911" s="177"/>
    </row>
    <row r="4912" spans="2:12" ht="16.5">
      <c r="B4912" s="160" t="s">
        <v>9815</v>
      </c>
      <c r="C4912" s="160" t="s">
        <v>20594</v>
      </c>
      <c r="D4912" s="160" t="s">
        <v>9816</v>
      </c>
      <c r="E4912" s="160" t="s">
        <v>9817</v>
      </c>
      <c r="F4912" s="160" t="s">
        <v>16056</v>
      </c>
      <c r="G4912" s="160" t="s">
        <v>16057</v>
      </c>
      <c r="H4912" s="160" t="s">
        <v>15850</v>
      </c>
      <c r="I4912" s="160" t="s">
        <v>16057</v>
      </c>
      <c r="J4912" s="171"/>
      <c r="K4912" s="171"/>
      <c r="L4912" s="171"/>
    </row>
    <row r="4913" spans="2:12" ht="16.5">
      <c r="B4913" s="163"/>
      <c r="C4913" s="163" t="s">
        <v>20595</v>
      </c>
      <c r="D4913" s="163"/>
      <c r="E4913" s="163"/>
      <c r="F4913" s="163" t="s">
        <v>18446</v>
      </c>
      <c r="G4913" s="163" t="s">
        <v>16245</v>
      </c>
      <c r="H4913" s="163" t="s">
        <v>15906</v>
      </c>
      <c r="I4913" s="163" t="s">
        <v>16245</v>
      </c>
      <c r="J4913" s="176"/>
      <c r="K4913" s="176"/>
      <c r="L4913" s="176"/>
    </row>
    <row r="4914" spans="2:12" ht="16.5">
      <c r="B4914" s="163"/>
      <c r="C4914" s="134"/>
      <c r="D4914" s="163"/>
      <c r="E4914" s="163"/>
      <c r="F4914" s="163" t="s">
        <v>15945</v>
      </c>
      <c r="G4914" s="163" t="s">
        <v>15992</v>
      </c>
      <c r="H4914" s="163" t="s">
        <v>15892</v>
      </c>
      <c r="I4914" s="163" t="s">
        <v>15992</v>
      </c>
      <c r="J4914" s="176"/>
      <c r="K4914" s="176"/>
      <c r="L4914" s="176"/>
    </row>
    <row r="4915" spans="2:12" ht="16.5">
      <c r="B4915" s="163"/>
      <c r="C4915" s="134"/>
      <c r="D4915" s="163"/>
      <c r="E4915" s="163"/>
      <c r="F4915" s="163" t="s">
        <v>15945</v>
      </c>
      <c r="G4915" s="163" t="s">
        <v>15946</v>
      </c>
      <c r="H4915" s="163" t="s">
        <v>15854</v>
      </c>
      <c r="I4915" s="163" t="s">
        <v>15946</v>
      </c>
      <c r="J4915" s="176"/>
      <c r="K4915" s="176"/>
      <c r="L4915" s="176"/>
    </row>
    <row r="4916" spans="2:12" ht="16.5">
      <c r="B4916" s="164"/>
      <c r="C4916" s="135"/>
      <c r="D4916" s="164"/>
      <c r="E4916" s="164"/>
      <c r="F4916" s="164" t="s">
        <v>15945</v>
      </c>
      <c r="G4916" s="164" t="s">
        <v>15954</v>
      </c>
      <c r="H4916" s="135"/>
      <c r="I4916" s="164" t="s">
        <v>15954</v>
      </c>
      <c r="J4916" s="177"/>
      <c r="K4916" s="177"/>
      <c r="L4916" s="177"/>
    </row>
    <row r="4917" spans="2:12" ht="49.5">
      <c r="B4917" s="160" t="s">
        <v>20596</v>
      </c>
      <c r="C4917" s="160" t="s">
        <v>20597</v>
      </c>
      <c r="D4917" s="160" t="s">
        <v>20598</v>
      </c>
      <c r="E4917" s="160" t="s">
        <v>20599</v>
      </c>
      <c r="F4917" s="160" t="s">
        <v>15879</v>
      </c>
      <c r="G4917" s="160" t="s">
        <v>15863</v>
      </c>
      <c r="H4917" s="160" t="s">
        <v>15903</v>
      </c>
      <c r="I4917" s="160" t="s">
        <v>15863</v>
      </c>
      <c r="J4917" s="171"/>
      <c r="K4917" s="160" t="s">
        <v>20600</v>
      </c>
      <c r="L4917" s="160" t="s">
        <v>626</v>
      </c>
    </row>
    <row r="4918" spans="2:12" ht="49.5">
      <c r="B4918" s="163"/>
      <c r="C4918" s="163" t="s">
        <v>20601</v>
      </c>
      <c r="D4918" s="163"/>
      <c r="E4918" s="163"/>
      <c r="F4918" s="163" t="s">
        <v>15907</v>
      </c>
      <c r="G4918" s="163" t="s">
        <v>16022</v>
      </c>
      <c r="H4918" s="163" t="s">
        <v>15864</v>
      </c>
      <c r="I4918" s="163" t="s">
        <v>16022</v>
      </c>
      <c r="J4918" s="176"/>
      <c r="K4918" s="163" t="s">
        <v>20602</v>
      </c>
      <c r="L4918" s="163"/>
    </row>
    <row r="4919" spans="2:12" ht="49.5">
      <c r="B4919" s="163"/>
      <c r="C4919" s="134"/>
      <c r="D4919" s="163"/>
      <c r="E4919" s="163"/>
      <c r="F4919" s="163" t="s">
        <v>15907</v>
      </c>
      <c r="G4919" s="163" t="s">
        <v>15908</v>
      </c>
      <c r="H4919" s="163" t="s">
        <v>15906</v>
      </c>
      <c r="I4919" s="163" t="s">
        <v>15908</v>
      </c>
      <c r="J4919" s="176"/>
      <c r="K4919" s="163" t="s">
        <v>20603</v>
      </c>
      <c r="L4919" s="163"/>
    </row>
    <row r="4920" spans="2:12" ht="16.5">
      <c r="B4920" s="163"/>
      <c r="C4920" s="134"/>
      <c r="D4920" s="163"/>
      <c r="E4920" s="163"/>
      <c r="F4920" s="163" t="s">
        <v>15945</v>
      </c>
      <c r="G4920" s="163" t="s">
        <v>15946</v>
      </c>
      <c r="H4920" s="163" t="s">
        <v>15854</v>
      </c>
      <c r="I4920" s="163" t="s">
        <v>15946</v>
      </c>
      <c r="J4920" s="176"/>
      <c r="K4920" s="134"/>
      <c r="L4920" s="163"/>
    </row>
    <row r="4921" spans="2:12" ht="16.5">
      <c r="B4921" s="163"/>
      <c r="C4921" s="134"/>
      <c r="D4921" s="163"/>
      <c r="E4921" s="163"/>
      <c r="F4921" s="163" t="s">
        <v>15993</v>
      </c>
      <c r="G4921" s="163" t="s">
        <v>16073</v>
      </c>
      <c r="H4921" s="134"/>
      <c r="I4921" s="163" t="s">
        <v>16073</v>
      </c>
      <c r="J4921" s="176"/>
      <c r="K4921" s="134"/>
      <c r="L4921" s="163"/>
    </row>
    <row r="4922" spans="2:12" ht="16.5">
      <c r="B4922" s="164"/>
      <c r="C4922" s="135"/>
      <c r="D4922" s="164"/>
      <c r="E4922" s="164"/>
      <c r="F4922" s="164" t="s">
        <v>15916</v>
      </c>
      <c r="G4922" s="164" t="s">
        <v>15917</v>
      </c>
      <c r="H4922" s="135"/>
      <c r="I4922" s="164" t="s">
        <v>15917</v>
      </c>
      <c r="J4922" s="177"/>
      <c r="K4922" s="135"/>
      <c r="L4922" s="164"/>
    </row>
    <row r="4923" spans="2:12" ht="16.5">
      <c r="B4923" s="160" t="s">
        <v>20604</v>
      </c>
      <c r="C4923" s="160" t="s">
        <v>20605</v>
      </c>
      <c r="D4923" s="160" t="s">
        <v>20606</v>
      </c>
      <c r="E4923" s="160" t="s">
        <v>20607</v>
      </c>
      <c r="F4923" s="160" t="s">
        <v>15943</v>
      </c>
      <c r="G4923" s="160" t="s">
        <v>15944</v>
      </c>
      <c r="H4923" s="160" t="s">
        <v>15850</v>
      </c>
      <c r="I4923" s="160" t="s">
        <v>15944</v>
      </c>
      <c r="J4923" s="171"/>
      <c r="K4923" s="171"/>
      <c r="L4923" s="171"/>
    </row>
    <row r="4924" spans="2:12" ht="16.5">
      <c r="B4924" s="163"/>
      <c r="C4924" s="163" t="s">
        <v>20608</v>
      </c>
      <c r="D4924" s="163"/>
      <c r="E4924" s="163"/>
      <c r="F4924" s="163" t="s">
        <v>15945</v>
      </c>
      <c r="G4924" s="163" t="s">
        <v>15954</v>
      </c>
      <c r="H4924" s="163" t="s">
        <v>15864</v>
      </c>
      <c r="I4924" s="163" t="s">
        <v>15954</v>
      </c>
      <c r="J4924" s="176"/>
      <c r="K4924" s="176"/>
      <c r="L4924" s="176"/>
    </row>
    <row r="4925" spans="2:12" ht="16.5">
      <c r="B4925" s="163"/>
      <c r="C4925" s="134"/>
      <c r="D4925" s="163"/>
      <c r="E4925" s="163"/>
      <c r="F4925" s="163" t="s">
        <v>15879</v>
      </c>
      <c r="G4925" s="163" t="s">
        <v>15863</v>
      </c>
      <c r="H4925" s="163" t="s">
        <v>15892</v>
      </c>
      <c r="I4925" s="163" t="s">
        <v>15863</v>
      </c>
      <c r="J4925" s="176"/>
      <c r="K4925" s="176"/>
      <c r="L4925" s="176"/>
    </row>
    <row r="4926" spans="2:12" ht="16.5">
      <c r="B4926" s="164"/>
      <c r="C4926" s="135"/>
      <c r="D4926" s="164"/>
      <c r="E4926" s="164"/>
      <c r="F4926" s="135"/>
      <c r="G4926" s="135"/>
      <c r="H4926" s="164" t="s">
        <v>15854</v>
      </c>
      <c r="I4926" s="135"/>
      <c r="J4926" s="177"/>
      <c r="K4926" s="177"/>
      <c r="L4926" s="177"/>
    </row>
    <row r="4927" spans="2:12" ht="16.5">
      <c r="B4927" s="160" t="s">
        <v>20609</v>
      </c>
      <c r="C4927" s="160" t="s">
        <v>20610</v>
      </c>
      <c r="D4927" s="160" t="s">
        <v>20611</v>
      </c>
      <c r="E4927" s="160" t="s">
        <v>20612</v>
      </c>
      <c r="F4927" s="160" t="s">
        <v>15943</v>
      </c>
      <c r="G4927" s="160" t="s">
        <v>15944</v>
      </c>
      <c r="H4927" s="160" t="s">
        <v>15850</v>
      </c>
      <c r="I4927" s="160" t="s">
        <v>15944</v>
      </c>
      <c r="J4927" s="171"/>
      <c r="K4927" s="171"/>
      <c r="L4927" s="171"/>
    </row>
    <row r="4928" spans="2:12" ht="16.5">
      <c r="B4928" s="163"/>
      <c r="C4928" s="163" t="s">
        <v>20613</v>
      </c>
      <c r="D4928" s="163"/>
      <c r="E4928" s="163"/>
      <c r="F4928" s="163" t="s">
        <v>15907</v>
      </c>
      <c r="G4928" s="163" t="s">
        <v>16022</v>
      </c>
      <c r="H4928" s="163" t="s">
        <v>15903</v>
      </c>
      <c r="I4928" s="163" t="s">
        <v>16022</v>
      </c>
      <c r="J4928" s="176"/>
      <c r="K4928" s="176"/>
      <c r="L4928" s="176"/>
    </row>
    <row r="4929" spans="2:12" ht="16.5">
      <c r="B4929" s="163"/>
      <c r="C4929" s="134"/>
      <c r="D4929" s="163"/>
      <c r="E4929" s="163"/>
      <c r="F4929" s="163" t="s">
        <v>15907</v>
      </c>
      <c r="G4929" s="163" t="s">
        <v>16139</v>
      </c>
      <c r="H4929" s="163" t="s">
        <v>15864</v>
      </c>
      <c r="I4929" s="163" t="s">
        <v>16139</v>
      </c>
      <c r="J4929" s="176"/>
      <c r="K4929" s="176"/>
      <c r="L4929" s="176"/>
    </row>
    <row r="4930" spans="2:12" ht="16.5">
      <c r="B4930" s="163"/>
      <c r="C4930" s="134"/>
      <c r="D4930" s="163"/>
      <c r="E4930" s="163"/>
      <c r="F4930" s="163" t="s">
        <v>15907</v>
      </c>
      <c r="G4930" s="163" t="s">
        <v>15908</v>
      </c>
      <c r="H4930" s="163" t="s">
        <v>15895</v>
      </c>
      <c r="I4930" s="163" t="s">
        <v>15908</v>
      </c>
      <c r="J4930" s="176"/>
      <c r="K4930" s="176"/>
      <c r="L4930" s="176"/>
    </row>
    <row r="4931" spans="2:12" ht="16.5">
      <c r="B4931" s="163"/>
      <c r="C4931" s="134"/>
      <c r="D4931" s="163"/>
      <c r="E4931" s="163"/>
      <c r="F4931" s="163" t="s">
        <v>15879</v>
      </c>
      <c r="G4931" s="163" t="s">
        <v>15863</v>
      </c>
      <c r="H4931" s="163" t="s">
        <v>15854</v>
      </c>
      <c r="I4931" s="163" t="s">
        <v>15863</v>
      </c>
      <c r="J4931" s="176"/>
      <c r="K4931" s="176"/>
      <c r="L4931" s="176"/>
    </row>
    <row r="4932" spans="2:12" ht="33">
      <c r="B4932" s="164"/>
      <c r="C4932" s="135"/>
      <c r="D4932" s="164"/>
      <c r="E4932" s="164"/>
      <c r="F4932" s="164" t="s">
        <v>15919</v>
      </c>
      <c r="G4932" s="164" t="s">
        <v>15920</v>
      </c>
      <c r="H4932" s="135"/>
      <c r="I4932" s="164" t="s">
        <v>15920</v>
      </c>
      <c r="J4932" s="177"/>
      <c r="K4932" s="177"/>
      <c r="L4932" s="177"/>
    </row>
    <row r="4933" spans="2:12" ht="16.5">
      <c r="B4933" s="160" t="s">
        <v>20614</v>
      </c>
      <c r="C4933" s="160" t="s">
        <v>20615</v>
      </c>
      <c r="D4933" s="160" t="s">
        <v>20616</v>
      </c>
      <c r="E4933" s="160" t="s">
        <v>20617</v>
      </c>
      <c r="F4933" s="160" t="s">
        <v>15911</v>
      </c>
      <c r="G4933" s="160" t="s">
        <v>15912</v>
      </c>
      <c r="H4933" s="160" t="s">
        <v>15892</v>
      </c>
      <c r="I4933" s="160" t="s">
        <v>15912</v>
      </c>
      <c r="J4933" s="171"/>
      <c r="K4933" s="171"/>
      <c r="L4933" s="171"/>
    </row>
    <row r="4934" spans="2:12" ht="16.5">
      <c r="B4934" s="164"/>
      <c r="C4934" s="276" t="s">
        <v>20618</v>
      </c>
      <c r="D4934" s="164"/>
      <c r="E4934" s="164"/>
      <c r="F4934" s="164"/>
      <c r="G4934" s="164"/>
      <c r="H4934" s="164" t="s">
        <v>15947</v>
      </c>
      <c r="I4934" s="164"/>
      <c r="J4934" s="177"/>
      <c r="K4934" s="177"/>
      <c r="L4934" s="177"/>
    </row>
    <row r="4935" spans="2:12" ht="49.5">
      <c r="B4935" s="160" t="s">
        <v>20619</v>
      </c>
      <c r="C4935" s="160" t="s">
        <v>20620</v>
      </c>
      <c r="D4935" s="160" t="s">
        <v>20621</v>
      </c>
      <c r="E4935" s="160" t="s">
        <v>20622</v>
      </c>
      <c r="F4935" s="160" t="s">
        <v>15945</v>
      </c>
      <c r="G4935" s="160" t="s">
        <v>15946</v>
      </c>
      <c r="H4935" s="160" t="s">
        <v>20623</v>
      </c>
      <c r="I4935" s="160" t="s">
        <v>15946</v>
      </c>
      <c r="J4935" s="171"/>
      <c r="K4935" s="160" t="s">
        <v>16537</v>
      </c>
      <c r="L4935" s="171"/>
    </row>
    <row r="4936" spans="2:12" ht="16.5">
      <c r="B4936" s="163"/>
      <c r="C4936" s="172" t="s">
        <v>20624</v>
      </c>
      <c r="D4936" s="163"/>
      <c r="E4936" s="163"/>
      <c r="F4936" s="163" t="s">
        <v>15945</v>
      </c>
      <c r="G4936" s="163" t="s">
        <v>15954</v>
      </c>
      <c r="H4936" s="163" t="s">
        <v>15854</v>
      </c>
      <c r="I4936" s="163" t="s">
        <v>15954</v>
      </c>
      <c r="J4936" s="176"/>
      <c r="K4936" s="163"/>
      <c r="L4936" s="176"/>
    </row>
    <row r="4937" spans="2:12" ht="16.5">
      <c r="B4937" s="163"/>
      <c r="C4937" s="172" t="s">
        <v>20625</v>
      </c>
      <c r="D4937" s="163"/>
      <c r="E4937" s="163"/>
      <c r="F4937" s="163" t="s">
        <v>15879</v>
      </c>
      <c r="G4937" s="163" t="s">
        <v>15863</v>
      </c>
      <c r="H4937" s="134"/>
      <c r="I4937" s="163" t="s">
        <v>15863</v>
      </c>
      <c r="J4937" s="176"/>
      <c r="K4937" s="163"/>
      <c r="L4937" s="176"/>
    </row>
    <row r="4938" spans="2:12" ht="16.5">
      <c r="B4938" s="163"/>
      <c r="C4938" s="172" t="s">
        <v>20626</v>
      </c>
      <c r="D4938" s="163"/>
      <c r="E4938" s="163"/>
      <c r="F4938" s="134"/>
      <c r="G4938" s="134"/>
      <c r="H4938" s="134"/>
      <c r="I4938" s="134"/>
      <c r="J4938" s="176"/>
      <c r="K4938" s="163"/>
      <c r="L4938" s="176"/>
    </row>
    <row r="4939" spans="2:12" ht="16.5">
      <c r="B4939" s="164"/>
      <c r="C4939" s="164" t="s">
        <v>20627</v>
      </c>
      <c r="D4939" s="164"/>
      <c r="E4939" s="164"/>
      <c r="F4939" s="135"/>
      <c r="G4939" s="135"/>
      <c r="H4939" s="135"/>
      <c r="I4939" s="135"/>
      <c r="J4939" s="177"/>
      <c r="K4939" s="164"/>
      <c r="L4939" s="177"/>
    </row>
    <row r="4940" spans="2:12" ht="16.5">
      <c r="B4940" s="160" t="s">
        <v>20628</v>
      </c>
      <c r="C4940" s="160" t="s">
        <v>20629</v>
      </c>
      <c r="D4940" s="160" t="s">
        <v>20630</v>
      </c>
      <c r="E4940" s="160" t="s">
        <v>20631</v>
      </c>
      <c r="F4940" s="160" t="s">
        <v>15911</v>
      </c>
      <c r="G4940" s="160" t="s">
        <v>15912</v>
      </c>
      <c r="H4940" s="160" t="s">
        <v>15892</v>
      </c>
      <c r="I4940" s="160" t="s">
        <v>15912</v>
      </c>
      <c r="J4940" s="171"/>
      <c r="K4940" s="171"/>
      <c r="L4940" s="171"/>
    </row>
    <row r="4941" spans="2:12" ht="16.5">
      <c r="B4941" s="164"/>
      <c r="C4941" s="164" t="s">
        <v>20632</v>
      </c>
      <c r="D4941" s="164"/>
      <c r="E4941" s="164"/>
      <c r="F4941" s="164"/>
      <c r="G4941" s="164"/>
      <c r="H4941" s="164" t="s">
        <v>15947</v>
      </c>
      <c r="I4941" s="164"/>
      <c r="J4941" s="177"/>
      <c r="K4941" s="177"/>
      <c r="L4941" s="177"/>
    </row>
    <row r="4942" spans="2:12" ht="16.5" customHeight="1">
      <c r="B4942" s="160" t="s">
        <v>20633</v>
      </c>
      <c r="C4942" s="160" t="s">
        <v>20634</v>
      </c>
      <c r="D4942" s="160" t="s">
        <v>20635</v>
      </c>
      <c r="E4942" s="160" t="s">
        <v>20636</v>
      </c>
      <c r="F4942" s="160" t="s">
        <v>15879</v>
      </c>
      <c r="G4942" s="160" t="s">
        <v>15863</v>
      </c>
      <c r="H4942" s="160" t="s">
        <v>15864</v>
      </c>
      <c r="I4942" s="160" t="s">
        <v>15863</v>
      </c>
      <c r="J4942" s="171"/>
      <c r="K4942" s="171"/>
      <c r="L4942" s="171"/>
    </row>
    <row r="4943" spans="2:12" ht="16.5">
      <c r="B4943" s="164"/>
      <c r="C4943" s="164" t="s">
        <v>20637</v>
      </c>
      <c r="D4943" s="164"/>
      <c r="E4943" s="164"/>
      <c r="F4943" s="164"/>
      <c r="G4943" s="164"/>
      <c r="H4943" s="164" t="s">
        <v>15854</v>
      </c>
      <c r="I4943" s="164"/>
      <c r="J4943" s="177"/>
      <c r="K4943" s="177"/>
      <c r="L4943" s="177"/>
    </row>
    <row r="4944" spans="2:12" ht="16.5">
      <c r="B4944" s="160" t="s">
        <v>20638</v>
      </c>
      <c r="C4944" s="160" t="s">
        <v>20639</v>
      </c>
      <c r="D4944" s="160" t="s">
        <v>20640</v>
      </c>
      <c r="E4944" s="160" t="s">
        <v>20641</v>
      </c>
      <c r="F4944" s="160" t="s">
        <v>15911</v>
      </c>
      <c r="G4944" s="160" t="s">
        <v>15912</v>
      </c>
      <c r="H4944" s="160" t="s">
        <v>15892</v>
      </c>
      <c r="I4944" s="160" t="s">
        <v>15912</v>
      </c>
      <c r="J4944" s="171"/>
      <c r="K4944" s="171"/>
      <c r="L4944" s="171"/>
    </row>
    <row r="4945" spans="2:12" ht="16.5">
      <c r="B4945" s="164"/>
      <c r="C4945" s="164" t="s">
        <v>20642</v>
      </c>
      <c r="D4945" s="164"/>
      <c r="E4945" s="164"/>
      <c r="F4945" s="164"/>
      <c r="G4945" s="164"/>
      <c r="H4945" s="164" t="s">
        <v>15947</v>
      </c>
      <c r="I4945" s="164"/>
      <c r="J4945" s="177"/>
      <c r="K4945" s="177"/>
      <c r="L4945" s="177"/>
    </row>
    <row r="4946" spans="2:12" ht="16.5">
      <c r="B4946" s="160" t="s">
        <v>10704</v>
      </c>
      <c r="C4946" s="160" t="s">
        <v>20643</v>
      </c>
      <c r="D4946" s="160" t="s">
        <v>10705</v>
      </c>
      <c r="E4946" s="160" t="s">
        <v>6657</v>
      </c>
      <c r="F4946" s="160" t="s">
        <v>15901</v>
      </c>
      <c r="G4946" s="160" t="s">
        <v>16245</v>
      </c>
      <c r="H4946" s="160" t="s">
        <v>15906</v>
      </c>
      <c r="I4946" s="160" t="s">
        <v>16245</v>
      </c>
      <c r="J4946" s="171"/>
      <c r="K4946" s="171"/>
      <c r="L4946" s="171"/>
    </row>
    <row r="4947" spans="2:12" ht="16.5">
      <c r="B4947" s="163"/>
      <c r="C4947" s="163" t="s">
        <v>20644</v>
      </c>
      <c r="D4947" s="163"/>
      <c r="E4947" s="163"/>
      <c r="F4947" s="163" t="s">
        <v>15945</v>
      </c>
      <c r="G4947" s="163" t="s">
        <v>15946</v>
      </c>
      <c r="H4947" s="163" t="s">
        <v>15892</v>
      </c>
      <c r="I4947" s="163" t="s">
        <v>15946</v>
      </c>
      <c r="J4947" s="176"/>
      <c r="K4947" s="176"/>
      <c r="L4947" s="176"/>
    </row>
    <row r="4948" spans="2:12" ht="16.5">
      <c r="B4948" s="164"/>
      <c r="C4948" s="164" t="s">
        <v>20645</v>
      </c>
      <c r="D4948" s="164"/>
      <c r="E4948" s="164"/>
      <c r="F4948" s="164" t="s">
        <v>15911</v>
      </c>
      <c r="G4948" s="164" t="s">
        <v>15912</v>
      </c>
      <c r="H4948" s="164" t="s">
        <v>15854</v>
      </c>
      <c r="I4948" s="164" t="s">
        <v>15912</v>
      </c>
      <c r="J4948" s="177"/>
      <c r="K4948" s="177"/>
      <c r="L4948" s="177"/>
    </row>
    <row r="4949" spans="2:12" ht="13.5" customHeight="1">
      <c r="B4949" s="196" t="s">
        <v>15855</v>
      </c>
      <c r="C4949" s="272"/>
      <c r="D4949" s="272"/>
      <c r="E4949" s="272"/>
      <c r="F4949" s="272"/>
      <c r="G4949" s="272"/>
      <c r="H4949" s="272"/>
      <c r="I4949" s="272"/>
      <c r="J4949" s="272"/>
      <c r="K4949" s="272"/>
      <c r="L4949" s="197"/>
    </row>
    <row r="4950" spans="2:12" ht="16.5">
      <c r="B4950" s="160" t="s">
        <v>20646</v>
      </c>
      <c r="C4950" s="160" t="s">
        <v>20647</v>
      </c>
      <c r="D4950" s="160" t="s">
        <v>20648</v>
      </c>
      <c r="E4950" s="160" t="s">
        <v>1712</v>
      </c>
      <c r="F4950" s="160" t="s">
        <v>15945</v>
      </c>
      <c r="G4950" s="160" t="s">
        <v>15946</v>
      </c>
      <c r="H4950" s="160" t="s">
        <v>15864</v>
      </c>
      <c r="I4950" s="160" t="s">
        <v>15946</v>
      </c>
      <c r="J4950" s="171"/>
      <c r="K4950" s="160" t="s">
        <v>16419</v>
      </c>
      <c r="L4950" s="171"/>
    </row>
    <row r="4951" spans="2:12" ht="16.5">
      <c r="B4951" s="163"/>
      <c r="C4951" s="163" t="s">
        <v>20649</v>
      </c>
      <c r="D4951" s="163"/>
      <c r="E4951" s="163"/>
      <c r="F4951" s="163" t="s">
        <v>15945</v>
      </c>
      <c r="G4951" s="163" t="s">
        <v>15954</v>
      </c>
      <c r="H4951" s="163" t="s">
        <v>15892</v>
      </c>
      <c r="I4951" s="163" t="s">
        <v>15954</v>
      </c>
      <c r="J4951" s="176"/>
      <c r="K4951" s="163"/>
      <c r="L4951" s="176"/>
    </row>
    <row r="4952" spans="2:12" ht="16.5">
      <c r="B4952" s="163"/>
      <c r="C4952" s="134"/>
      <c r="D4952" s="163"/>
      <c r="E4952" s="163"/>
      <c r="F4952" s="163" t="s">
        <v>15893</v>
      </c>
      <c r="G4952" s="163" t="s">
        <v>15913</v>
      </c>
      <c r="H4952" s="163" t="s">
        <v>15895</v>
      </c>
      <c r="I4952" s="163" t="s">
        <v>15913</v>
      </c>
      <c r="J4952" s="176"/>
      <c r="K4952" s="163"/>
      <c r="L4952" s="176"/>
    </row>
    <row r="4953" spans="2:12" ht="16.5">
      <c r="B4953" s="163"/>
      <c r="C4953" s="134"/>
      <c r="D4953" s="163"/>
      <c r="E4953" s="163"/>
      <c r="F4953" s="163" t="s">
        <v>15914</v>
      </c>
      <c r="G4953" s="163" t="s">
        <v>15915</v>
      </c>
      <c r="H4953" s="163" t="s">
        <v>15854</v>
      </c>
      <c r="I4953" s="163" t="s">
        <v>15915</v>
      </c>
      <c r="J4953" s="176"/>
      <c r="K4953" s="163"/>
      <c r="L4953" s="176"/>
    </row>
    <row r="4954" spans="2:12" ht="16.5">
      <c r="B4954" s="163"/>
      <c r="C4954" s="134"/>
      <c r="D4954" s="163"/>
      <c r="E4954" s="163"/>
      <c r="F4954" s="163" t="s">
        <v>15955</v>
      </c>
      <c r="G4954" s="163" t="s">
        <v>15956</v>
      </c>
      <c r="H4954" s="134"/>
      <c r="I4954" s="163" t="s">
        <v>15956</v>
      </c>
      <c r="J4954" s="176"/>
      <c r="K4954" s="163"/>
      <c r="L4954" s="176"/>
    </row>
    <row r="4955" spans="2:12" ht="16.5">
      <c r="B4955" s="164"/>
      <c r="C4955" s="135"/>
      <c r="D4955" s="164"/>
      <c r="E4955" s="164"/>
      <c r="F4955" s="164" t="s">
        <v>15896</v>
      </c>
      <c r="G4955" s="164" t="s">
        <v>15897</v>
      </c>
      <c r="H4955" s="135"/>
      <c r="I4955" s="164" t="s">
        <v>15897</v>
      </c>
      <c r="J4955" s="177"/>
      <c r="K4955" s="164"/>
      <c r="L4955" s="177"/>
    </row>
    <row r="4956" spans="2:12">
      <c r="B4956" s="273" t="s">
        <v>15865</v>
      </c>
      <c r="C4956" s="161"/>
      <c r="D4956" s="161"/>
      <c r="E4956" s="161"/>
      <c r="F4956" s="161"/>
      <c r="G4956" s="161"/>
      <c r="H4956" s="161"/>
      <c r="I4956" s="161"/>
      <c r="J4956" s="161"/>
      <c r="K4956" s="161"/>
      <c r="L4956" s="274"/>
    </row>
    <row r="4957" spans="2:12" ht="16.5" customHeight="1">
      <c r="B4957" s="160" t="s">
        <v>20650</v>
      </c>
      <c r="C4957" s="160" t="s">
        <v>20651</v>
      </c>
      <c r="D4957" s="160" t="s">
        <v>20652</v>
      </c>
      <c r="E4957" s="160" t="s">
        <v>20653</v>
      </c>
      <c r="F4957" s="160" t="s">
        <v>15945</v>
      </c>
      <c r="G4957" s="160" t="s">
        <v>15946</v>
      </c>
      <c r="H4957" s="160" t="s">
        <v>15892</v>
      </c>
      <c r="I4957" s="160" t="s">
        <v>15946</v>
      </c>
      <c r="J4957" s="171"/>
      <c r="K4957" s="171"/>
      <c r="L4957" s="171"/>
    </row>
    <row r="4958" spans="2:12" ht="16.5">
      <c r="B4958" s="164"/>
      <c r="C4958" s="164" t="s">
        <v>20654</v>
      </c>
      <c r="D4958" s="164"/>
      <c r="E4958" s="164"/>
      <c r="F4958" s="164"/>
      <c r="G4958" s="164"/>
      <c r="H4958" s="164" t="s">
        <v>15947</v>
      </c>
      <c r="I4958" s="164"/>
      <c r="J4958" s="177"/>
      <c r="K4958" s="177"/>
      <c r="L4958" s="177"/>
    </row>
    <row r="4959" spans="2:12" ht="16.5">
      <c r="B4959" s="160" t="s">
        <v>20655</v>
      </c>
      <c r="C4959" s="160" t="s">
        <v>20656</v>
      </c>
      <c r="D4959" s="160" t="s">
        <v>20657</v>
      </c>
      <c r="E4959" s="160" t="s">
        <v>20658</v>
      </c>
      <c r="F4959" s="160" t="s">
        <v>15955</v>
      </c>
      <c r="G4959" s="160" t="s">
        <v>15956</v>
      </c>
      <c r="H4959" s="160" t="s">
        <v>15864</v>
      </c>
      <c r="I4959" s="160" t="s">
        <v>15956</v>
      </c>
      <c r="J4959" s="171"/>
      <c r="K4959" s="171"/>
      <c r="L4959" s="171"/>
    </row>
    <row r="4960" spans="2:12" ht="16.5">
      <c r="B4960" s="163"/>
      <c r="C4960" s="163" t="s">
        <v>20659</v>
      </c>
      <c r="D4960" s="163"/>
      <c r="E4960" s="163"/>
      <c r="F4960" s="163"/>
      <c r="G4960" s="163"/>
      <c r="H4960" s="163" t="s">
        <v>15854</v>
      </c>
      <c r="I4960" s="163"/>
      <c r="J4960" s="176"/>
      <c r="K4960" s="176"/>
      <c r="L4960" s="176"/>
    </row>
    <row r="4961" spans="2:12" ht="16.5">
      <c r="B4961" s="164"/>
      <c r="C4961" s="164" t="s">
        <v>20660</v>
      </c>
      <c r="D4961" s="164"/>
      <c r="E4961" s="164"/>
      <c r="F4961" s="164"/>
      <c r="G4961" s="164"/>
      <c r="H4961" s="135"/>
      <c r="I4961" s="164"/>
      <c r="J4961" s="177"/>
      <c r="K4961" s="177"/>
      <c r="L4961" s="177"/>
    </row>
    <row r="4962" spans="2:12" ht="16.5" customHeight="1">
      <c r="B4962" s="160" t="s">
        <v>20661</v>
      </c>
      <c r="C4962" s="160" t="s">
        <v>20662</v>
      </c>
      <c r="D4962" s="160" t="s">
        <v>20663</v>
      </c>
      <c r="E4962" s="160" t="s">
        <v>20664</v>
      </c>
      <c r="F4962" s="160" t="s">
        <v>15955</v>
      </c>
      <c r="G4962" s="160" t="s">
        <v>15956</v>
      </c>
      <c r="H4962" s="160" t="s">
        <v>15864</v>
      </c>
      <c r="I4962" s="160" t="s">
        <v>15956</v>
      </c>
      <c r="J4962" s="171"/>
      <c r="K4962" s="171"/>
      <c r="L4962" s="171"/>
    </row>
    <row r="4963" spans="2:12" ht="16.5">
      <c r="B4963" s="164"/>
      <c r="C4963" s="164" t="s">
        <v>20665</v>
      </c>
      <c r="D4963" s="164"/>
      <c r="E4963" s="164"/>
      <c r="F4963" s="164"/>
      <c r="G4963" s="164"/>
      <c r="H4963" s="164" t="s">
        <v>15854</v>
      </c>
      <c r="I4963" s="164"/>
      <c r="J4963" s="177"/>
      <c r="K4963" s="177"/>
      <c r="L4963" s="177"/>
    </row>
    <row r="4964" spans="2:12" ht="16.5">
      <c r="B4964" s="160" t="s">
        <v>20666</v>
      </c>
      <c r="C4964" s="160" t="s">
        <v>20667</v>
      </c>
      <c r="D4964" s="160" t="s">
        <v>20668</v>
      </c>
      <c r="E4964" s="160" t="s">
        <v>8568</v>
      </c>
      <c r="F4964" s="160" t="s">
        <v>15862</v>
      </c>
      <c r="G4964" s="160" t="s">
        <v>15863</v>
      </c>
      <c r="H4964" s="160" t="s">
        <v>15864</v>
      </c>
      <c r="I4964" s="160" t="s">
        <v>15863</v>
      </c>
      <c r="J4964" s="171"/>
      <c r="K4964" s="171"/>
      <c r="L4964" s="171"/>
    </row>
    <row r="4965" spans="2:12" ht="16.5">
      <c r="B4965" s="163"/>
      <c r="C4965" s="163"/>
      <c r="D4965" s="163"/>
      <c r="E4965" s="163"/>
      <c r="F4965" s="163" t="s">
        <v>15945</v>
      </c>
      <c r="G4965" s="163" t="s">
        <v>15954</v>
      </c>
      <c r="H4965" s="163" t="s">
        <v>15892</v>
      </c>
      <c r="I4965" s="163" t="s">
        <v>15954</v>
      </c>
      <c r="J4965" s="176"/>
      <c r="K4965" s="176"/>
      <c r="L4965" s="176"/>
    </row>
    <row r="4966" spans="2:12" ht="16.5">
      <c r="B4966" s="164"/>
      <c r="C4966" s="164"/>
      <c r="D4966" s="164"/>
      <c r="E4966" s="164"/>
      <c r="F4966" s="135"/>
      <c r="G4966" s="135"/>
      <c r="H4966" s="164" t="s">
        <v>15854</v>
      </c>
      <c r="I4966" s="135"/>
      <c r="J4966" s="177"/>
      <c r="K4966" s="177"/>
      <c r="L4966" s="177"/>
    </row>
    <row r="4967" spans="2:12" ht="16.5">
      <c r="B4967" s="160" t="s">
        <v>20669</v>
      </c>
      <c r="C4967" s="160" t="s">
        <v>20670</v>
      </c>
      <c r="D4967" s="160" t="s">
        <v>20671</v>
      </c>
      <c r="E4967" s="160" t="s">
        <v>20672</v>
      </c>
      <c r="F4967" s="160" t="s">
        <v>15945</v>
      </c>
      <c r="G4967" s="160" t="s">
        <v>15954</v>
      </c>
      <c r="H4967" s="160" t="s">
        <v>15892</v>
      </c>
      <c r="I4967" s="160" t="s">
        <v>15954</v>
      </c>
      <c r="J4967" s="171"/>
      <c r="K4967" s="171"/>
      <c r="L4967" s="171"/>
    </row>
    <row r="4968" spans="2:12" ht="33">
      <c r="B4968" s="164"/>
      <c r="C4968" s="164"/>
      <c r="D4968" s="164"/>
      <c r="E4968" s="164"/>
      <c r="F4968" s="164" t="s">
        <v>16005</v>
      </c>
      <c r="G4968" s="164" t="s">
        <v>16006</v>
      </c>
      <c r="H4968" s="164" t="s">
        <v>15947</v>
      </c>
      <c r="I4968" s="164" t="s">
        <v>16006</v>
      </c>
      <c r="J4968" s="177"/>
      <c r="K4968" s="177"/>
      <c r="L4968" s="177"/>
    </row>
    <row r="4969" spans="2:12" ht="33">
      <c r="B4969" s="160" t="s">
        <v>20673</v>
      </c>
      <c r="C4969" s="275" t="s">
        <v>20674</v>
      </c>
      <c r="D4969" s="160" t="s">
        <v>20675</v>
      </c>
      <c r="E4969" s="160" t="s">
        <v>20676</v>
      </c>
      <c r="F4969" s="160" t="s">
        <v>15945</v>
      </c>
      <c r="G4969" s="160" t="s">
        <v>15954</v>
      </c>
      <c r="H4969" s="160" t="s">
        <v>15864</v>
      </c>
      <c r="I4969" s="160" t="s">
        <v>15954</v>
      </c>
      <c r="J4969" s="171"/>
      <c r="K4969" s="171"/>
      <c r="L4969" s="171"/>
    </row>
    <row r="4970" spans="2:12" ht="16.5">
      <c r="B4970" s="163"/>
      <c r="C4970" s="172"/>
      <c r="D4970" s="163"/>
      <c r="E4970" s="163"/>
      <c r="F4970" s="163" t="s">
        <v>15955</v>
      </c>
      <c r="G4970" s="163" t="s">
        <v>15956</v>
      </c>
      <c r="H4970" s="163" t="s">
        <v>15892</v>
      </c>
      <c r="I4970" s="163" t="s">
        <v>15956</v>
      </c>
      <c r="J4970" s="176"/>
      <c r="K4970" s="176"/>
      <c r="L4970" s="176"/>
    </row>
    <row r="4971" spans="2:12" ht="16.5">
      <c r="B4971" s="164"/>
      <c r="C4971" s="276"/>
      <c r="D4971" s="164"/>
      <c r="E4971" s="164"/>
      <c r="F4971" s="135"/>
      <c r="G4971" s="135"/>
      <c r="H4971" s="164" t="s">
        <v>15854</v>
      </c>
      <c r="I4971" s="135"/>
      <c r="J4971" s="177"/>
      <c r="K4971" s="177"/>
      <c r="L4971" s="177"/>
    </row>
    <row r="4972" spans="2:12" ht="16.5">
      <c r="B4972" s="160" t="s">
        <v>20677</v>
      </c>
      <c r="C4972" s="160" t="s">
        <v>20678</v>
      </c>
      <c r="D4972" s="160" t="s">
        <v>20679</v>
      </c>
      <c r="E4972" s="160" t="s">
        <v>20680</v>
      </c>
      <c r="F4972" s="160" t="s">
        <v>15916</v>
      </c>
      <c r="G4972" s="160" t="s">
        <v>15917</v>
      </c>
      <c r="H4972" s="160" t="s">
        <v>15892</v>
      </c>
      <c r="I4972" s="160" t="s">
        <v>15917</v>
      </c>
      <c r="J4972" s="171"/>
      <c r="K4972" s="171"/>
      <c r="L4972" s="171"/>
    </row>
    <row r="4973" spans="2:12" ht="33">
      <c r="B4973" s="163"/>
      <c r="C4973" s="163"/>
      <c r="D4973" s="163"/>
      <c r="E4973" s="163"/>
      <c r="F4973" s="163" t="s">
        <v>15919</v>
      </c>
      <c r="G4973" s="163" t="s">
        <v>15920</v>
      </c>
      <c r="H4973" s="163" t="s">
        <v>15895</v>
      </c>
      <c r="I4973" s="163" t="s">
        <v>15920</v>
      </c>
      <c r="J4973" s="176"/>
      <c r="K4973" s="176"/>
      <c r="L4973" s="176"/>
    </row>
    <row r="4974" spans="2:12" ht="16.5">
      <c r="B4974" s="164"/>
      <c r="C4974" s="164"/>
      <c r="D4974" s="164"/>
      <c r="E4974" s="164"/>
      <c r="F4974" s="135"/>
      <c r="G4974" s="135"/>
      <c r="H4974" s="164" t="s">
        <v>15947</v>
      </c>
      <c r="I4974" s="135"/>
      <c r="J4974" s="177"/>
      <c r="K4974" s="177"/>
      <c r="L4974" s="177"/>
    </row>
    <row r="4975" spans="2:12" ht="16.5">
      <c r="B4975" s="160" t="s">
        <v>20681</v>
      </c>
      <c r="C4975" s="160" t="s">
        <v>20682</v>
      </c>
      <c r="D4975" s="160" t="s">
        <v>20683</v>
      </c>
      <c r="E4975" s="160" t="s">
        <v>20684</v>
      </c>
      <c r="F4975" s="160" t="s">
        <v>15945</v>
      </c>
      <c r="G4975" s="160" t="s">
        <v>15992</v>
      </c>
      <c r="H4975" s="160" t="s">
        <v>15892</v>
      </c>
      <c r="I4975" s="160" t="s">
        <v>15992</v>
      </c>
      <c r="J4975" s="171"/>
      <c r="K4975" s="171"/>
      <c r="L4975" s="171"/>
    </row>
    <row r="4976" spans="2:12" ht="33">
      <c r="B4976" s="163"/>
      <c r="C4976" s="172" t="s">
        <v>20685</v>
      </c>
      <c r="D4976" s="163"/>
      <c r="E4976" s="163"/>
      <c r="F4976" s="163" t="s">
        <v>15919</v>
      </c>
      <c r="G4976" s="163" t="s">
        <v>15920</v>
      </c>
      <c r="H4976" s="163" t="s">
        <v>15895</v>
      </c>
      <c r="I4976" s="163" t="s">
        <v>15920</v>
      </c>
      <c r="J4976" s="176"/>
      <c r="K4976" s="176"/>
      <c r="L4976" s="176"/>
    </row>
    <row r="4977" spans="2:12" ht="16.5">
      <c r="B4977" s="164"/>
      <c r="C4977" s="135"/>
      <c r="D4977" s="164"/>
      <c r="E4977" s="164"/>
      <c r="F4977" s="135"/>
      <c r="G4977" s="135"/>
      <c r="H4977" s="164" t="s">
        <v>15854</v>
      </c>
      <c r="I4977" s="135"/>
      <c r="J4977" s="177"/>
      <c r="K4977" s="177"/>
      <c r="L4977" s="177"/>
    </row>
    <row r="4978" spans="2:12" ht="16.5">
      <c r="B4978" s="160" t="s">
        <v>20686</v>
      </c>
      <c r="C4978" s="160" t="s">
        <v>20687</v>
      </c>
      <c r="D4978" s="160" t="s">
        <v>20688</v>
      </c>
      <c r="E4978" s="160" t="s">
        <v>20689</v>
      </c>
      <c r="F4978" s="160" t="s">
        <v>15914</v>
      </c>
      <c r="G4978" s="160" t="s">
        <v>15915</v>
      </c>
      <c r="H4978" s="160" t="s">
        <v>15892</v>
      </c>
      <c r="I4978" s="160" t="s">
        <v>15915</v>
      </c>
      <c r="J4978" s="171"/>
      <c r="K4978" s="171"/>
      <c r="L4978" s="171"/>
    </row>
    <row r="4979" spans="2:12" ht="16.5">
      <c r="B4979" s="164"/>
      <c r="C4979" s="164"/>
      <c r="D4979" s="164"/>
      <c r="E4979" s="164"/>
      <c r="F4979" s="164" t="s">
        <v>15916</v>
      </c>
      <c r="G4979" s="164" t="s">
        <v>15917</v>
      </c>
      <c r="H4979" s="164" t="s">
        <v>15947</v>
      </c>
      <c r="I4979" s="164" t="s">
        <v>15917</v>
      </c>
      <c r="J4979" s="177"/>
      <c r="K4979" s="177"/>
      <c r="L4979" s="177"/>
    </row>
    <row r="4980" spans="2:12" ht="16.5">
      <c r="B4980" s="160" t="s">
        <v>20690</v>
      </c>
      <c r="C4980" s="160" t="s">
        <v>20691</v>
      </c>
      <c r="D4980" s="160" t="s">
        <v>20692</v>
      </c>
      <c r="E4980" s="160" t="s">
        <v>20693</v>
      </c>
      <c r="F4980" s="160" t="s">
        <v>15945</v>
      </c>
      <c r="G4980" s="160" t="s">
        <v>15946</v>
      </c>
      <c r="H4980" s="160" t="s">
        <v>15892</v>
      </c>
      <c r="I4980" s="160" t="s">
        <v>15946</v>
      </c>
      <c r="J4980" s="171"/>
      <c r="K4980" s="171"/>
      <c r="L4980" s="171"/>
    </row>
    <row r="4981" spans="2:12" ht="16.5">
      <c r="B4981" s="164"/>
      <c r="C4981" s="164" t="s">
        <v>20694</v>
      </c>
      <c r="D4981" s="164"/>
      <c r="E4981" s="164"/>
      <c r="F4981" s="164" t="s">
        <v>15911</v>
      </c>
      <c r="G4981" s="164" t="s">
        <v>15912</v>
      </c>
      <c r="H4981" s="164" t="s">
        <v>15947</v>
      </c>
      <c r="I4981" s="164" t="s">
        <v>15912</v>
      </c>
      <c r="J4981" s="177"/>
      <c r="K4981" s="177"/>
      <c r="L4981" s="177"/>
    </row>
    <row r="4982" spans="2:12" ht="16.5">
      <c r="B4982" s="160" t="s">
        <v>20695</v>
      </c>
      <c r="C4982" s="160" t="s">
        <v>20696</v>
      </c>
      <c r="D4982" s="160" t="s">
        <v>20697</v>
      </c>
      <c r="E4982" s="160" t="s">
        <v>20698</v>
      </c>
      <c r="F4982" s="160" t="s">
        <v>15911</v>
      </c>
      <c r="G4982" s="160" t="s">
        <v>15912</v>
      </c>
      <c r="H4982" s="160" t="s">
        <v>15892</v>
      </c>
      <c r="I4982" s="160" t="s">
        <v>15912</v>
      </c>
      <c r="J4982" s="171"/>
      <c r="K4982" s="171"/>
      <c r="L4982" s="171"/>
    </row>
    <row r="4983" spans="2:12" ht="16.5">
      <c r="B4983" s="164"/>
      <c r="C4983" s="164" t="s">
        <v>20699</v>
      </c>
      <c r="D4983" s="164"/>
      <c r="E4983" s="164"/>
      <c r="F4983" s="164"/>
      <c r="G4983" s="164"/>
      <c r="H4983" s="164" t="s">
        <v>15947</v>
      </c>
      <c r="I4983" s="164"/>
      <c r="J4983" s="177"/>
      <c r="K4983" s="177"/>
      <c r="L4983" s="177"/>
    </row>
    <row r="4984" spans="2:12" ht="13.5" customHeight="1">
      <c r="B4984" s="196" t="s">
        <v>8595</v>
      </c>
      <c r="C4984" s="272"/>
      <c r="D4984" s="272"/>
      <c r="E4984" s="272"/>
      <c r="F4984" s="272"/>
      <c r="G4984" s="272"/>
      <c r="H4984" s="272"/>
      <c r="I4984" s="272"/>
      <c r="J4984" s="272"/>
      <c r="K4984" s="272"/>
      <c r="L4984" s="197"/>
    </row>
    <row r="4985" spans="2:12" ht="16.5">
      <c r="B4985" s="160" t="s">
        <v>20700</v>
      </c>
      <c r="C4985" s="160" t="s">
        <v>20701</v>
      </c>
      <c r="D4985" s="160" t="s">
        <v>20702</v>
      </c>
      <c r="E4985" s="160" t="s">
        <v>20703</v>
      </c>
      <c r="F4985" s="160" t="s">
        <v>15911</v>
      </c>
      <c r="G4985" s="160" t="s">
        <v>15912</v>
      </c>
      <c r="H4985" s="160" t="s">
        <v>15892</v>
      </c>
      <c r="I4985" s="160" t="s">
        <v>15912</v>
      </c>
      <c r="J4985" s="171"/>
      <c r="K4985" s="171"/>
      <c r="L4985" s="171"/>
    </row>
    <row r="4986" spans="2:12" ht="16.5">
      <c r="B4986" s="164"/>
      <c r="C4986" s="164" t="s">
        <v>20704</v>
      </c>
      <c r="D4986" s="164"/>
      <c r="E4986" s="164"/>
      <c r="F4986" s="164"/>
      <c r="G4986" s="164"/>
      <c r="H4986" s="164" t="s">
        <v>15947</v>
      </c>
      <c r="I4986" s="164"/>
      <c r="J4986" s="177"/>
      <c r="K4986" s="177"/>
      <c r="L4986" s="177"/>
    </row>
    <row r="4987" spans="2:12">
      <c r="B4987" s="273" t="s">
        <v>15865</v>
      </c>
      <c r="C4987" s="161"/>
      <c r="D4987" s="161"/>
      <c r="E4987" s="161"/>
      <c r="F4987" s="161"/>
      <c r="G4987" s="161"/>
      <c r="H4987" s="161"/>
      <c r="I4987" s="161"/>
      <c r="J4987" s="161"/>
      <c r="K4987" s="161"/>
      <c r="L4987" s="274"/>
    </row>
    <row r="4988" spans="2:12" ht="16.5">
      <c r="B4988" s="160" t="s">
        <v>20705</v>
      </c>
      <c r="C4988" s="160" t="s">
        <v>20706</v>
      </c>
      <c r="D4988" s="160" t="s">
        <v>20707</v>
      </c>
      <c r="E4988" s="160" t="s">
        <v>1648</v>
      </c>
      <c r="F4988" s="160" t="s">
        <v>15945</v>
      </c>
      <c r="G4988" s="160" t="s">
        <v>15954</v>
      </c>
      <c r="H4988" s="160" t="s">
        <v>15892</v>
      </c>
      <c r="I4988" s="160" t="s">
        <v>15954</v>
      </c>
      <c r="J4988" s="171"/>
      <c r="K4988" s="171"/>
      <c r="L4988" s="171"/>
    </row>
    <row r="4989" spans="2:12" ht="16.5">
      <c r="B4989" s="164"/>
      <c r="C4989" s="164"/>
      <c r="D4989" s="164"/>
      <c r="E4989" s="164"/>
      <c r="F4989" s="164" t="s">
        <v>15911</v>
      </c>
      <c r="G4989" s="164" t="s">
        <v>15912</v>
      </c>
      <c r="H4989" s="164" t="s">
        <v>15947</v>
      </c>
      <c r="I4989" s="164" t="s">
        <v>15912</v>
      </c>
      <c r="J4989" s="177"/>
      <c r="K4989" s="177"/>
      <c r="L4989" s="177"/>
    </row>
    <row r="4990" spans="2:12" ht="33">
      <c r="B4990" s="160" t="s">
        <v>20708</v>
      </c>
      <c r="C4990" s="160" t="s">
        <v>20709</v>
      </c>
      <c r="D4990" s="160" t="s">
        <v>20710</v>
      </c>
      <c r="E4990" s="160" t="s">
        <v>20711</v>
      </c>
      <c r="F4990" s="160" t="s">
        <v>15945</v>
      </c>
      <c r="G4990" s="160" t="s">
        <v>15954</v>
      </c>
      <c r="H4990" s="160" t="s">
        <v>15892</v>
      </c>
      <c r="I4990" s="160" t="s">
        <v>15954</v>
      </c>
      <c r="J4990" s="171"/>
      <c r="K4990" s="171"/>
      <c r="L4990" s="171"/>
    </row>
    <row r="4991" spans="2:12" ht="33">
      <c r="B4991" s="164"/>
      <c r="C4991" s="164"/>
      <c r="D4991" s="164"/>
      <c r="E4991" s="164"/>
      <c r="F4991" s="164" t="s">
        <v>16005</v>
      </c>
      <c r="G4991" s="164" t="s">
        <v>16006</v>
      </c>
      <c r="H4991" s="164" t="s">
        <v>15947</v>
      </c>
      <c r="I4991" s="164" t="s">
        <v>16006</v>
      </c>
      <c r="J4991" s="177"/>
      <c r="K4991" s="177"/>
      <c r="L4991" s="177"/>
    </row>
    <row r="4992" spans="2:12" ht="16.5" customHeight="1">
      <c r="B4992" s="160" t="s">
        <v>20712</v>
      </c>
      <c r="C4992" s="160" t="s">
        <v>20713</v>
      </c>
      <c r="D4992" s="160" t="s">
        <v>20714</v>
      </c>
      <c r="E4992" s="160" t="s">
        <v>20715</v>
      </c>
      <c r="F4992" s="160" t="s">
        <v>16056</v>
      </c>
      <c r="G4992" s="160" t="s">
        <v>16057</v>
      </c>
      <c r="H4992" s="160" t="s">
        <v>15850</v>
      </c>
      <c r="I4992" s="160" t="s">
        <v>16057</v>
      </c>
      <c r="J4992" s="160" t="s">
        <v>19621</v>
      </c>
      <c r="K4992" s="171"/>
      <c r="L4992" s="171"/>
    </row>
    <row r="4993" spans="2:12" ht="16.5">
      <c r="B4993" s="164"/>
      <c r="C4993" s="164"/>
      <c r="D4993" s="164"/>
      <c r="E4993" s="164"/>
      <c r="F4993" s="164"/>
      <c r="G4993" s="164"/>
      <c r="H4993" s="164" t="s">
        <v>15854</v>
      </c>
      <c r="I4993" s="164"/>
      <c r="J4993" s="164"/>
      <c r="K4993" s="177"/>
      <c r="L4993" s="177"/>
    </row>
    <row r="4994" spans="2:12" ht="16.5" customHeight="1">
      <c r="B4994" s="160" t="s">
        <v>20716</v>
      </c>
      <c r="C4994" s="160" t="s">
        <v>20717</v>
      </c>
      <c r="D4994" s="160" t="s">
        <v>20718</v>
      </c>
      <c r="E4994" s="160" t="s">
        <v>8568</v>
      </c>
      <c r="F4994" s="160" t="s">
        <v>15911</v>
      </c>
      <c r="G4994" s="160" t="s">
        <v>15912</v>
      </c>
      <c r="H4994" s="160" t="s">
        <v>15892</v>
      </c>
      <c r="I4994" s="160" t="s">
        <v>15912</v>
      </c>
      <c r="J4994" s="171"/>
      <c r="K4994" s="171"/>
      <c r="L4994" s="171"/>
    </row>
    <row r="4995" spans="2:12" ht="16.5">
      <c r="B4995" s="164"/>
      <c r="C4995" s="164"/>
      <c r="D4995" s="164"/>
      <c r="E4995" s="164"/>
      <c r="F4995" s="164"/>
      <c r="G4995" s="164"/>
      <c r="H4995" s="164" t="s">
        <v>15947</v>
      </c>
      <c r="I4995" s="164"/>
      <c r="J4995" s="177"/>
      <c r="K4995" s="177"/>
      <c r="L4995" s="177"/>
    </row>
    <row r="4996" spans="2:12" ht="13.5" customHeight="1">
      <c r="B4996" s="196" t="s">
        <v>8611</v>
      </c>
      <c r="C4996" s="272"/>
      <c r="D4996" s="272"/>
      <c r="E4996" s="272"/>
      <c r="F4996" s="272"/>
      <c r="G4996" s="272"/>
      <c r="H4996" s="272"/>
      <c r="I4996" s="272"/>
      <c r="J4996" s="272"/>
      <c r="K4996" s="272"/>
      <c r="L4996" s="197"/>
    </row>
    <row r="4997" spans="2:12" ht="16.5">
      <c r="B4997" s="160" t="s">
        <v>20719</v>
      </c>
      <c r="C4997" s="160" t="s">
        <v>20720</v>
      </c>
      <c r="D4997" s="160" t="s">
        <v>20721</v>
      </c>
      <c r="E4997" s="160" t="s">
        <v>20722</v>
      </c>
      <c r="F4997" s="160" t="s">
        <v>16056</v>
      </c>
      <c r="G4997" s="160" t="s">
        <v>16057</v>
      </c>
      <c r="H4997" s="160" t="s">
        <v>15850</v>
      </c>
      <c r="I4997" s="160" t="s">
        <v>16057</v>
      </c>
      <c r="J4997" s="171"/>
      <c r="K4997" s="171"/>
      <c r="L4997" s="171"/>
    </row>
    <row r="4998" spans="2:12" ht="16.5">
      <c r="B4998" s="163"/>
      <c r="C4998" s="163"/>
      <c r="D4998" s="163"/>
      <c r="E4998" s="163"/>
      <c r="F4998" s="163" t="s">
        <v>15971</v>
      </c>
      <c r="G4998" s="163" t="s">
        <v>15972</v>
      </c>
      <c r="H4998" s="163" t="s">
        <v>15906</v>
      </c>
      <c r="I4998" s="163" t="s">
        <v>15972</v>
      </c>
      <c r="J4998" s="176"/>
      <c r="K4998" s="176"/>
      <c r="L4998" s="176"/>
    </row>
    <row r="4999" spans="2:12" ht="16.5">
      <c r="B4999" s="163"/>
      <c r="C4999" s="163"/>
      <c r="D4999" s="163"/>
      <c r="E4999" s="163"/>
      <c r="F4999" s="163" t="s">
        <v>19031</v>
      </c>
      <c r="G4999" s="163" t="s">
        <v>15954</v>
      </c>
      <c r="H4999" s="163" t="s">
        <v>15892</v>
      </c>
      <c r="I4999" s="163" t="s">
        <v>15954</v>
      </c>
      <c r="J4999" s="176"/>
      <c r="K4999" s="176"/>
      <c r="L4999" s="176"/>
    </row>
    <row r="5000" spans="2:12" ht="16.5">
      <c r="B5000" s="163"/>
      <c r="C5000" s="163"/>
      <c r="D5000" s="163"/>
      <c r="E5000" s="163"/>
      <c r="F5000" s="163" t="s">
        <v>19031</v>
      </c>
      <c r="G5000" s="163" t="s">
        <v>15946</v>
      </c>
      <c r="H5000" s="163" t="s">
        <v>15854</v>
      </c>
      <c r="I5000" s="163" t="s">
        <v>15946</v>
      </c>
      <c r="J5000" s="176"/>
      <c r="K5000" s="176"/>
      <c r="L5000" s="176"/>
    </row>
    <row r="5001" spans="2:12" ht="16.5">
      <c r="B5001" s="163"/>
      <c r="C5001" s="163"/>
      <c r="D5001" s="163"/>
      <c r="E5001" s="163"/>
      <c r="F5001" s="163" t="s">
        <v>19031</v>
      </c>
      <c r="G5001" s="163" t="s">
        <v>15992</v>
      </c>
      <c r="H5001" s="134"/>
      <c r="I5001" s="163" t="s">
        <v>15992</v>
      </c>
      <c r="J5001" s="176"/>
      <c r="K5001" s="176"/>
      <c r="L5001" s="176"/>
    </row>
    <row r="5002" spans="2:12" ht="16.5">
      <c r="B5002" s="163"/>
      <c r="C5002" s="163"/>
      <c r="D5002" s="163"/>
      <c r="E5002" s="163"/>
      <c r="F5002" s="163" t="s">
        <v>15893</v>
      </c>
      <c r="G5002" s="163" t="s">
        <v>15913</v>
      </c>
      <c r="H5002" s="134"/>
      <c r="I5002" s="163" t="s">
        <v>15913</v>
      </c>
      <c r="J5002" s="176"/>
      <c r="K5002" s="176"/>
      <c r="L5002" s="176"/>
    </row>
    <row r="5003" spans="2:12" ht="16.5">
      <c r="B5003" s="163"/>
      <c r="C5003" s="163"/>
      <c r="D5003" s="163"/>
      <c r="E5003" s="163"/>
      <c r="F5003" s="163" t="s">
        <v>15914</v>
      </c>
      <c r="G5003" s="163" t="s">
        <v>15915</v>
      </c>
      <c r="H5003" s="134"/>
      <c r="I5003" s="163" t="s">
        <v>15915</v>
      </c>
      <c r="J5003" s="176"/>
      <c r="K5003" s="176"/>
      <c r="L5003" s="176"/>
    </row>
    <row r="5004" spans="2:12" ht="16.5">
      <c r="B5004" s="164"/>
      <c r="C5004" s="164"/>
      <c r="D5004" s="164"/>
      <c r="E5004" s="164"/>
      <c r="F5004" s="164" t="s">
        <v>15911</v>
      </c>
      <c r="G5004" s="164" t="s">
        <v>15912</v>
      </c>
      <c r="H5004" s="135"/>
      <c r="I5004" s="164" t="s">
        <v>15912</v>
      </c>
      <c r="J5004" s="177"/>
      <c r="K5004" s="177"/>
      <c r="L5004" s="177"/>
    </row>
    <row r="5005" spans="2:12">
      <c r="B5005" s="273" t="s">
        <v>15865</v>
      </c>
      <c r="C5005" s="161"/>
      <c r="D5005" s="161"/>
      <c r="E5005" s="161"/>
      <c r="F5005" s="161"/>
      <c r="G5005" s="161"/>
      <c r="H5005" s="161"/>
      <c r="I5005" s="161"/>
      <c r="J5005" s="161"/>
      <c r="K5005" s="161"/>
      <c r="L5005" s="274"/>
    </row>
    <row r="5006" spans="2:12" ht="16.5">
      <c r="B5006" s="160" t="s">
        <v>20723</v>
      </c>
      <c r="C5006" s="160" t="s">
        <v>20724</v>
      </c>
      <c r="D5006" s="160" t="s">
        <v>20725</v>
      </c>
      <c r="E5006" s="160" t="s">
        <v>20726</v>
      </c>
      <c r="F5006" s="160" t="s">
        <v>15914</v>
      </c>
      <c r="G5006" s="160" t="s">
        <v>15915</v>
      </c>
      <c r="H5006" s="160" t="s">
        <v>15892</v>
      </c>
      <c r="I5006" s="160" t="s">
        <v>15915</v>
      </c>
      <c r="J5006" s="171"/>
      <c r="K5006" s="171"/>
      <c r="L5006" s="171"/>
    </row>
    <row r="5007" spans="2:12" ht="16.5">
      <c r="B5007" s="164"/>
      <c r="C5007" s="164"/>
      <c r="D5007" s="164"/>
      <c r="E5007" s="164"/>
      <c r="F5007" s="164" t="s">
        <v>15916</v>
      </c>
      <c r="G5007" s="164" t="s">
        <v>15917</v>
      </c>
      <c r="H5007" s="164" t="s">
        <v>15947</v>
      </c>
      <c r="I5007" s="164" t="s">
        <v>15917</v>
      </c>
      <c r="J5007" s="177"/>
      <c r="K5007" s="177"/>
      <c r="L5007" s="177"/>
    </row>
    <row r="5008" spans="2:12" ht="33">
      <c r="B5008" s="160" t="s">
        <v>20727</v>
      </c>
      <c r="C5008" s="160" t="s">
        <v>20728</v>
      </c>
      <c r="D5008" s="160" t="s">
        <v>20729</v>
      </c>
      <c r="E5008" s="160" t="s">
        <v>20730</v>
      </c>
      <c r="F5008" s="160" t="s">
        <v>16059</v>
      </c>
      <c r="G5008" s="160" t="s">
        <v>16060</v>
      </c>
      <c r="H5008" s="160" t="s">
        <v>20731</v>
      </c>
      <c r="I5008" s="160" t="s">
        <v>16060</v>
      </c>
      <c r="J5008" s="171"/>
      <c r="K5008" s="171"/>
      <c r="L5008" s="171"/>
    </row>
    <row r="5009" spans="2:12" ht="16.5">
      <c r="B5009" s="163"/>
      <c r="C5009" s="163" t="s">
        <v>20732</v>
      </c>
      <c r="D5009" s="163"/>
      <c r="E5009" s="163"/>
      <c r="F5009" s="163" t="s">
        <v>19318</v>
      </c>
      <c r="G5009" s="163" t="s">
        <v>19319</v>
      </c>
      <c r="H5009" s="163" t="s">
        <v>15947</v>
      </c>
      <c r="I5009" s="163" t="s">
        <v>19319</v>
      </c>
      <c r="J5009" s="176"/>
      <c r="K5009" s="176"/>
      <c r="L5009" s="176"/>
    </row>
    <row r="5010" spans="2:12" ht="33">
      <c r="B5010" s="164"/>
      <c r="C5010" s="135"/>
      <c r="D5010" s="164"/>
      <c r="E5010" s="164"/>
      <c r="F5010" s="164" t="s">
        <v>15919</v>
      </c>
      <c r="G5010" s="164" t="s">
        <v>15920</v>
      </c>
      <c r="H5010" s="135"/>
      <c r="I5010" s="164" t="s">
        <v>15920</v>
      </c>
      <c r="J5010" s="177"/>
      <c r="K5010" s="177"/>
      <c r="L5010" s="177"/>
    </row>
    <row r="5011" spans="2:12" ht="16.5">
      <c r="B5011" s="160" t="s">
        <v>10706</v>
      </c>
      <c r="C5011" s="160" t="s">
        <v>20733</v>
      </c>
      <c r="D5011" s="160" t="s">
        <v>258</v>
      </c>
      <c r="E5011" s="160" t="s">
        <v>259</v>
      </c>
      <c r="F5011" s="160" t="s">
        <v>16078</v>
      </c>
      <c r="G5011" s="160" t="s">
        <v>16079</v>
      </c>
      <c r="H5011" s="160" t="s">
        <v>15850</v>
      </c>
      <c r="I5011" s="160" t="s">
        <v>16079</v>
      </c>
      <c r="J5011" s="160" t="s">
        <v>19621</v>
      </c>
      <c r="K5011" s="171"/>
      <c r="L5011" s="171"/>
    </row>
    <row r="5012" spans="2:12" ht="16.5">
      <c r="B5012" s="163"/>
      <c r="C5012" s="163"/>
      <c r="D5012" s="163"/>
      <c r="E5012" s="163"/>
      <c r="F5012" s="163" t="s">
        <v>15901</v>
      </c>
      <c r="G5012" s="163" t="s">
        <v>16245</v>
      </c>
      <c r="H5012" s="163" t="s">
        <v>15906</v>
      </c>
      <c r="I5012" s="163" t="s">
        <v>16245</v>
      </c>
      <c r="J5012" s="163"/>
      <c r="K5012" s="176"/>
      <c r="L5012" s="176"/>
    </row>
    <row r="5013" spans="2:12" ht="16.5">
      <c r="B5013" s="163"/>
      <c r="C5013" s="163"/>
      <c r="D5013" s="163"/>
      <c r="E5013" s="163"/>
      <c r="F5013" s="163" t="s">
        <v>15951</v>
      </c>
      <c r="G5013" s="163" t="s">
        <v>15952</v>
      </c>
      <c r="H5013" s="163" t="s">
        <v>15892</v>
      </c>
      <c r="I5013" s="163" t="s">
        <v>15952</v>
      </c>
      <c r="J5013" s="163"/>
      <c r="K5013" s="176"/>
      <c r="L5013" s="176"/>
    </row>
    <row r="5014" spans="2:12" ht="16.5">
      <c r="B5014" s="163"/>
      <c r="C5014" s="163"/>
      <c r="D5014" s="163"/>
      <c r="E5014" s="163"/>
      <c r="F5014" s="163" t="s">
        <v>15945</v>
      </c>
      <c r="G5014" s="163" t="s">
        <v>15992</v>
      </c>
      <c r="H5014" s="163" t="s">
        <v>15854</v>
      </c>
      <c r="I5014" s="163" t="s">
        <v>15992</v>
      </c>
      <c r="J5014" s="163"/>
      <c r="K5014" s="176"/>
      <c r="L5014" s="176"/>
    </row>
    <row r="5015" spans="2:12" ht="16.5">
      <c r="B5015" s="163"/>
      <c r="C5015" s="163"/>
      <c r="D5015" s="163"/>
      <c r="E5015" s="163"/>
      <c r="F5015" s="163" t="s">
        <v>15945</v>
      </c>
      <c r="G5015" s="163" t="s">
        <v>15954</v>
      </c>
      <c r="H5015" s="134"/>
      <c r="I5015" s="163" t="s">
        <v>15954</v>
      </c>
      <c r="J5015" s="163"/>
      <c r="K5015" s="176"/>
      <c r="L5015" s="176"/>
    </row>
    <row r="5016" spans="2:12" ht="16.5">
      <c r="B5016" s="163"/>
      <c r="C5016" s="163"/>
      <c r="D5016" s="163"/>
      <c r="E5016" s="163"/>
      <c r="F5016" s="163" t="s">
        <v>15993</v>
      </c>
      <c r="G5016" s="163" t="s">
        <v>16073</v>
      </c>
      <c r="H5016" s="134"/>
      <c r="I5016" s="163" t="s">
        <v>16073</v>
      </c>
      <c r="J5016" s="163"/>
      <c r="K5016" s="176"/>
      <c r="L5016" s="176"/>
    </row>
    <row r="5017" spans="2:12" ht="16.5">
      <c r="B5017" s="163"/>
      <c r="C5017" s="163"/>
      <c r="D5017" s="163"/>
      <c r="E5017" s="163"/>
      <c r="F5017" s="163" t="s">
        <v>15914</v>
      </c>
      <c r="G5017" s="163" t="s">
        <v>15915</v>
      </c>
      <c r="H5017" s="134"/>
      <c r="I5017" s="163" t="s">
        <v>15915</v>
      </c>
      <c r="J5017" s="163"/>
      <c r="K5017" s="176"/>
      <c r="L5017" s="176"/>
    </row>
    <row r="5018" spans="2:12" ht="33">
      <c r="B5018" s="164"/>
      <c r="C5018" s="164"/>
      <c r="D5018" s="164"/>
      <c r="E5018" s="164"/>
      <c r="F5018" s="164" t="s">
        <v>16005</v>
      </c>
      <c r="G5018" s="164" t="s">
        <v>16006</v>
      </c>
      <c r="H5018" s="135"/>
      <c r="I5018" s="164" t="s">
        <v>16006</v>
      </c>
      <c r="J5018" s="164"/>
      <c r="K5018" s="177"/>
      <c r="L5018" s="177"/>
    </row>
    <row r="5019" spans="2:12" ht="16.5">
      <c r="B5019" s="160" t="s">
        <v>13566</v>
      </c>
      <c r="C5019" s="160" t="s">
        <v>20734</v>
      </c>
      <c r="D5019" s="160" t="s">
        <v>13567</v>
      </c>
      <c r="E5019" s="160" t="s">
        <v>3584</v>
      </c>
      <c r="F5019" s="160" t="s">
        <v>15943</v>
      </c>
      <c r="G5019" s="160" t="s">
        <v>15944</v>
      </c>
      <c r="H5019" s="160" t="s">
        <v>15850</v>
      </c>
      <c r="I5019" s="160" t="s">
        <v>15944</v>
      </c>
      <c r="J5019" s="171"/>
      <c r="K5019" s="171"/>
      <c r="L5019" s="171"/>
    </row>
    <row r="5020" spans="2:12" ht="16.5">
      <c r="B5020" s="163"/>
      <c r="C5020" s="163"/>
      <c r="D5020" s="163"/>
      <c r="E5020" s="163"/>
      <c r="F5020" s="163" t="s">
        <v>15949</v>
      </c>
      <c r="G5020" s="163" t="s">
        <v>16045</v>
      </c>
      <c r="H5020" s="163" t="s">
        <v>15906</v>
      </c>
      <c r="I5020" s="163" t="s">
        <v>16045</v>
      </c>
      <c r="J5020" s="176"/>
      <c r="K5020" s="176"/>
      <c r="L5020" s="176"/>
    </row>
    <row r="5021" spans="2:12" ht="16.5">
      <c r="B5021" s="163"/>
      <c r="C5021" s="163"/>
      <c r="D5021" s="163"/>
      <c r="E5021" s="163"/>
      <c r="F5021" s="163" t="s">
        <v>15893</v>
      </c>
      <c r="G5021" s="163" t="s">
        <v>15913</v>
      </c>
      <c r="H5021" s="163" t="s">
        <v>15864</v>
      </c>
      <c r="I5021" s="163" t="s">
        <v>15913</v>
      </c>
      <c r="J5021" s="176"/>
      <c r="K5021" s="176"/>
      <c r="L5021" s="176"/>
    </row>
    <row r="5022" spans="2:12" ht="16.5">
      <c r="B5022" s="163"/>
      <c r="C5022" s="163"/>
      <c r="D5022" s="163"/>
      <c r="E5022" s="163"/>
      <c r="F5022" s="163" t="s">
        <v>15914</v>
      </c>
      <c r="G5022" s="163" t="s">
        <v>15915</v>
      </c>
      <c r="H5022" s="163" t="s">
        <v>15892</v>
      </c>
      <c r="I5022" s="163" t="s">
        <v>15915</v>
      </c>
      <c r="J5022" s="176"/>
      <c r="K5022" s="176"/>
      <c r="L5022" s="176"/>
    </row>
    <row r="5023" spans="2:12" ht="16.5">
      <c r="B5023" s="164"/>
      <c r="C5023" s="164"/>
      <c r="D5023" s="164"/>
      <c r="E5023" s="164"/>
      <c r="F5023" s="164" t="s">
        <v>15955</v>
      </c>
      <c r="G5023" s="164" t="s">
        <v>15956</v>
      </c>
      <c r="H5023" s="164" t="s">
        <v>15854</v>
      </c>
      <c r="I5023" s="164" t="s">
        <v>15956</v>
      </c>
      <c r="J5023" s="177"/>
      <c r="K5023" s="177"/>
      <c r="L5023" s="177"/>
    </row>
    <row r="5024" spans="2:12" ht="16.5">
      <c r="B5024" s="160" t="s">
        <v>20735</v>
      </c>
      <c r="C5024" s="160" t="s">
        <v>20736</v>
      </c>
      <c r="D5024" s="160" t="s">
        <v>20737</v>
      </c>
      <c r="E5024" s="160" t="s">
        <v>3574</v>
      </c>
      <c r="F5024" s="160" t="s">
        <v>16059</v>
      </c>
      <c r="G5024" s="160" t="s">
        <v>18444</v>
      </c>
      <c r="H5024" s="160" t="s">
        <v>15906</v>
      </c>
      <c r="I5024" s="160" t="s">
        <v>18444</v>
      </c>
      <c r="J5024" s="171"/>
      <c r="K5024" s="171"/>
      <c r="L5024" s="171"/>
    </row>
    <row r="5025" spans="2:12" ht="16.5">
      <c r="B5025" s="164"/>
      <c r="C5025" s="164" t="s">
        <v>20738</v>
      </c>
      <c r="D5025" s="164"/>
      <c r="E5025" s="164"/>
      <c r="F5025" s="164"/>
      <c r="G5025" s="164"/>
      <c r="H5025" s="164" t="s">
        <v>15947</v>
      </c>
      <c r="I5025" s="164"/>
      <c r="J5025" s="177"/>
      <c r="K5025" s="177"/>
      <c r="L5025" s="177"/>
    </row>
    <row r="5026" spans="2:12" ht="16.5">
      <c r="B5026" s="160" t="s">
        <v>20739</v>
      </c>
      <c r="C5026" s="160" t="s">
        <v>20740</v>
      </c>
      <c r="D5026" s="160" t="s">
        <v>20741</v>
      </c>
      <c r="E5026" s="160" t="s">
        <v>20742</v>
      </c>
      <c r="F5026" s="160" t="s">
        <v>15943</v>
      </c>
      <c r="G5026" s="160" t="s">
        <v>15944</v>
      </c>
      <c r="H5026" s="160" t="s">
        <v>15850</v>
      </c>
      <c r="I5026" s="160" t="s">
        <v>15944</v>
      </c>
      <c r="J5026" s="171"/>
      <c r="K5026" s="171"/>
      <c r="L5026" s="171"/>
    </row>
    <row r="5027" spans="2:12" ht="16.5">
      <c r="B5027" s="163"/>
      <c r="C5027" s="163" t="s">
        <v>20743</v>
      </c>
      <c r="D5027" s="163"/>
      <c r="E5027" s="163"/>
      <c r="F5027" s="163" t="s">
        <v>15893</v>
      </c>
      <c r="G5027" s="163" t="s">
        <v>15913</v>
      </c>
      <c r="H5027" s="163" t="s">
        <v>15864</v>
      </c>
      <c r="I5027" s="163" t="s">
        <v>15913</v>
      </c>
      <c r="J5027" s="176"/>
      <c r="K5027" s="176"/>
      <c r="L5027" s="176"/>
    </row>
    <row r="5028" spans="2:12" ht="16.5">
      <c r="B5028" s="163"/>
      <c r="C5028" s="134"/>
      <c r="D5028" s="163"/>
      <c r="E5028" s="163"/>
      <c r="F5028" s="163" t="s">
        <v>15914</v>
      </c>
      <c r="G5028" s="163" t="s">
        <v>15915</v>
      </c>
      <c r="H5028" s="163" t="s">
        <v>15892</v>
      </c>
      <c r="I5028" s="163" t="s">
        <v>15915</v>
      </c>
      <c r="J5028" s="176"/>
      <c r="K5028" s="176"/>
      <c r="L5028" s="176"/>
    </row>
    <row r="5029" spans="2:12" ht="16.5">
      <c r="B5029" s="163"/>
      <c r="C5029" s="134"/>
      <c r="D5029" s="163"/>
      <c r="E5029" s="163"/>
      <c r="F5029" s="163" t="s">
        <v>15955</v>
      </c>
      <c r="G5029" s="163" t="s">
        <v>15956</v>
      </c>
      <c r="H5029" s="163" t="s">
        <v>15854</v>
      </c>
      <c r="I5029" s="163" t="s">
        <v>15956</v>
      </c>
      <c r="J5029" s="176"/>
      <c r="K5029" s="176"/>
      <c r="L5029" s="176"/>
    </row>
    <row r="5030" spans="2:12" ht="16.5">
      <c r="B5030" s="164"/>
      <c r="C5030" s="135"/>
      <c r="D5030" s="164"/>
      <c r="E5030" s="164"/>
      <c r="F5030" s="164" t="s">
        <v>15893</v>
      </c>
      <c r="G5030" s="164" t="s">
        <v>15894</v>
      </c>
      <c r="H5030" s="135"/>
      <c r="I5030" s="164" t="s">
        <v>15894</v>
      </c>
      <c r="J5030" s="177"/>
      <c r="K5030" s="177"/>
      <c r="L5030" s="177"/>
    </row>
    <row r="5031" spans="2:12" ht="13.5" customHeight="1">
      <c r="B5031" s="196" t="s">
        <v>15855</v>
      </c>
      <c r="C5031" s="272"/>
      <c r="D5031" s="272"/>
      <c r="E5031" s="272"/>
      <c r="F5031" s="272"/>
      <c r="G5031" s="272"/>
      <c r="H5031" s="272"/>
      <c r="I5031" s="272"/>
      <c r="J5031" s="272"/>
      <c r="K5031" s="272"/>
      <c r="L5031" s="197"/>
    </row>
    <row r="5032" spans="2:12" ht="33">
      <c r="B5032" s="160" t="s">
        <v>20744</v>
      </c>
      <c r="C5032" s="160" t="s">
        <v>20745</v>
      </c>
      <c r="D5032" s="160" t="s">
        <v>20746</v>
      </c>
      <c r="E5032" s="160" t="s">
        <v>8568</v>
      </c>
      <c r="F5032" s="160" t="s">
        <v>15995</v>
      </c>
      <c r="G5032" s="160" t="s">
        <v>15996</v>
      </c>
      <c r="H5032" s="160" t="s">
        <v>8568</v>
      </c>
      <c r="I5032" s="160" t="s">
        <v>15996</v>
      </c>
      <c r="J5032" s="171"/>
      <c r="K5032" s="171"/>
      <c r="L5032" s="171"/>
    </row>
    <row r="5033" spans="2:12" ht="16.5">
      <c r="B5033" s="164"/>
      <c r="C5033" s="164" t="s">
        <v>20747</v>
      </c>
      <c r="D5033" s="164"/>
      <c r="E5033" s="164"/>
      <c r="F5033" s="164"/>
      <c r="G5033" s="164"/>
      <c r="H5033" s="164"/>
      <c r="I5033" s="164"/>
      <c r="J5033" s="177"/>
      <c r="K5033" s="177"/>
      <c r="L5033" s="177"/>
    </row>
    <row r="5034" spans="2:12" ht="16.5">
      <c r="B5034" s="160" t="s">
        <v>20748</v>
      </c>
      <c r="C5034" s="160" t="s">
        <v>20749</v>
      </c>
      <c r="D5034" s="160" t="s">
        <v>20750</v>
      </c>
      <c r="E5034" s="160" t="s">
        <v>20751</v>
      </c>
      <c r="F5034" s="160" t="s">
        <v>15914</v>
      </c>
      <c r="G5034" s="160" t="s">
        <v>15915</v>
      </c>
      <c r="H5034" s="160" t="s">
        <v>15892</v>
      </c>
      <c r="I5034" s="160" t="s">
        <v>15915</v>
      </c>
      <c r="J5034" s="171"/>
      <c r="K5034" s="171"/>
      <c r="L5034" s="171"/>
    </row>
    <row r="5035" spans="2:12" ht="33">
      <c r="B5035" s="164"/>
      <c r="C5035" s="276" t="s">
        <v>20752</v>
      </c>
      <c r="D5035" s="164"/>
      <c r="E5035" s="164"/>
      <c r="F5035" s="164" t="s">
        <v>16005</v>
      </c>
      <c r="G5035" s="164" t="s">
        <v>16006</v>
      </c>
      <c r="H5035" s="164" t="s">
        <v>15947</v>
      </c>
      <c r="I5035" s="164" t="s">
        <v>16006</v>
      </c>
      <c r="J5035" s="177"/>
      <c r="K5035" s="177"/>
      <c r="L5035" s="177"/>
    </row>
    <row r="5036" spans="2:12" ht="33">
      <c r="B5036" s="160" t="s">
        <v>20753</v>
      </c>
      <c r="C5036" s="160" t="s">
        <v>20754</v>
      </c>
      <c r="D5036" s="160" t="s">
        <v>20755</v>
      </c>
      <c r="E5036" s="160" t="s">
        <v>8568</v>
      </c>
      <c r="F5036" s="160" t="s">
        <v>15914</v>
      </c>
      <c r="G5036" s="160" t="s">
        <v>15915</v>
      </c>
      <c r="H5036" s="160" t="s">
        <v>15892</v>
      </c>
      <c r="I5036" s="160" t="s">
        <v>15915</v>
      </c>
      <c r="J5036" s="171"/>
      <c r="K5036" s="171"/>
      <c r="L5036" s="171"/>
    </row>
    <row r="5037" spans="2:12" ht="16.5">
      <c r="B5037" s="163"/>
      <c r="C5037" s="163" t="s">
        <v>20756</v>
      </c>
      <c r="D5037" s="163"/>
      <c r="E5037" s="163"/>
      <c r="F5037" s="163" t="s">
        <v>15896</v>
      </c>
      <c r="G5037" s="163" t="s">
        <v>15897</v>
      </c>
      <c r="H5037" s="163" t="s">
        <v>15895</v>
      </c>
      <c r="I5037" s="163" t="s">
        <v>15898</v>
      </c>
      <c r="J5037" s="176"/>
      <c r="K5037" s="176"/>
      <c r="L5037" s="176"/>
    </row>
    <row r="5038" spans="2:12" ht="33">
      <c r="B5038" s="164"/>
      <c r="C5038" s="135"/>
      <c r="D5038" s="164"/>
      <c r="E5038" s="164"/>
      <c r="F5038" s="164" t="s">
        <v>15899</v>
      </c>
      <c r="G5038" s="164" t="s">
        <v>15898</v>
      </c>
      <c r="H5038" s="164" t="s">
        <v>15947</v>
      </c>
      <c r="I5038" s="135"/>
      <c r="J5038" s="177"/>
      <c r="K5038" s="177"/>
      <c r="L5038" s="177"/>
    </row>
    <row r="5039" spans="2:12" ht="16.5">
      <c r="B5039" s="160" t="s">
        <v>20757</v>
      </c>
      <c r="C5039" s="160" t="s">
        <v>20758</v>
      </c>
      <c r="D5039" s="160" t="s">
        <v>20759</v>
      </c>
      <c r="E5039" s="160" t="s">
        <v>8568</v>
      </c>
      <c r="F5039" s="160" t="s">
        <v>15914</v>
      </c>
      <c r="G5039" s="160" t="s">
        <v>15915</v>
      </c>
      <c r="H5039" s="160" t="s">
        <v>15892</v>
      </c>
      <c r="I5039" s="160" t="s">
        <v>15915</v>
      </c>
      <c r="J5039" s="171"/>
      <c r="K5039" s="171"/>
      <c r="L5039" s="171"/>
    </row>
    <row r="5040" spans="2:12" ht="16.5">
      <c r="B5040" s="163"/>
      <c r="C5040" s="163"/>
      <c r="D5040" s="163"/>
      <c r="E5040" s="163"/>
      <c r="F5040" s="163" t="s">
        <v>15896</v>
      </c>
      <c r="G5040" s="163" t="s">
        <v>15897</v>
      </c>
      <c r="H5040" s="163" t="s">
        <v>15895</v>
      </c>
      <c r="I5040" s="163" t="s">
        <v>15898</v>
      </c>
      <c r="J5040" s="176"/>
      <c r="K5040" s="176"/>
      <c r="L5040" s="176"/>
    </row>
    <row r="5041" spans="2:12" ht="33">
      <c r="B5041" s="164"/>
      <c r="C5041" s="164"/>
      <c r="D5041" s="164"/>
      <c r="E5041" s="164"/>
      <c r="F5041" s="164" t="s">
        <v>15899</v>
      </c>
      <c r="G5041" s="164" t="s">
        <v>15898</v>
      </c>
      <c r="H5041" s="164" t="s">
        <v>15947</v>
      </c>
      <c r="I5041" s="135"/>
      <c r="J5041" s="177"/>
      <c r="K5041" s="177"/>
      <c r="L5041" s="177"/>
    </row>
    <row r="5042" spans="2:12" ht="16.5">
      <c r="B5042" s="160" t="s">
        <v>20760</v>
      </c>
      <c r="C5042" s="160" t="s">
        <v>20761</v>
      </c>
      <c r="D5042" s="160" t="s">
        <v>20762</v>
      </c>
      <c r="E5042" s="160" t="s">
        <v>20763</v>
      </c>
      <c r="F5042" s="160" t="s">
        <v>15951</v>
      </c>
      <c r="G5042" s="160" t="s">
        <v>15952</v>
      </c>
      <c r="H5042" s="160" t="s">
        <v>15906</v>
      </c>
      <c r="I5042" s="160" t="s">
        <v>15952</v>
      </c>
      <c r="J5042" s="171"/>
      <c r="K5042" s="171"/>
      <c r="L5042" s="171"/>
    </row>
    <row r="5043" spans="2:12" ht="16.5">
      <c r="B5043" s="163"/>
      <c r="C5043" s="163"/>
      <c r="D5043" s="163"/>
      <c r="E5043" s="163"/>
      <c r="F5043" s="163" t="s">
        <v>15945</v>
      </c>
      <c r="G5043" s="163" t="s">
        <v>15946</v>
      </c>
      <c r="H5043" s="163" t="s">
        <v>15892</v>
      </c>
      <c r="I5043" s="163" t="s">
        <v>15946</v>
      </c>
      <c r="J5043" s="176"/>
      <c r="K5043" s="176"/>
      <c r="L5043" s="176"/>
    </row>
    <row r="5044" spans="2:12" ht="16.5">
      <c r="B5044" s="163"/>
      <c r="C5044" s="163"/>
      <c r="D5044" s="163"/>
      <c r="E5044" s="163"/>
      <c r="F5044" s="163" t="s">
        <v>15914</v>
      </c>
      <c r="G5044" s="163" t="s">
        <v>15915</v>
      </c>
      <c r="H5044" s="163" t="s">
        <v>15947</v>
      </c>
      <c r="I5044" s="163" t="s">
        <v>15915</v>
      </c>
      <c r="J5044" s="176"/>
      <c r="K5044" s="176"/>
      <c r="L5044" s="176"/>
    </row>
    <row r="5045" spans="2:12" ht="16.5">
      <c r="B5045" s="163"/>
      <c r="C5045" s="163"/>
      <c r="D5045" s="163"/>
      <c r="E5045" s="163"/>
      <c r="F5045" s="163" t="s">
        <v>15916</v>
      </c>
      <c r="G5045" s="163" t="s">
        <v>15917</v>
      </c>
      <c r="H5045" s="134"/>
      <c r="I5045" s="163" t="s">
        <v>15917</v>
      </c>
      <c r="J5045" s="176"/>
      <c r="K5045" s="176"/>
      <c r="L5045" s="176"/>
    </row>
    <row r="5046" spans="2:12" ht="33">
      <c r="B5046" s="164"/>
      <c r="C5046" s="164"/>
      <c r="D5046" s="164"/>
      <c r="E5046" s="164"/>
      <c r="F5046" s="164" t="s">
        <v>16005</v>
      </c>
      <c r="G5046" s="164" t="s">
        <v>16006</v>
      </c>
      <c r="H5046" s="135"/>
      <c r="I5046" s="164" t="s">
        <v>16006</v>
      </c>
      <c r="J5046" s="177"/>
      <c r="K5046" s="177"/>
      <c r="L5046" s="177"/>
    </row>
    <row r="5047" spans="2:12" ht="16.5">
      <c r="B5047" s="160" t="s">
        <v>20764</v>
      </c>
      <c r="C5047" s="160" t="s">
        <v>20765</v>
      </c>
      <c r="D5047" s="160" t="s">
        <v>20766</v>
      </c>
      <c r="E5047" s="160" t="s">
        <v>20767</v>
      </c>
      <c r="F5047" s="160" t="s">
        <v>15914</v>
      </c>
      <c r="G5047" s="160" t="s">
        <v>15915</v>
      </c>
      <c r="H5047" s="160" t="s">
        <v>15892</v>
      </c>
      <c r="I5047" s="160" t="s">
        <v>15915</v>
      </c>
      <c r="J5047" s="171"/>
      <c r="K5047" s="171"/>
      <c r="L5047" s="171"/>
    </row>
    <row r="5048" spans="2:12" ht="33">
      <c r="B5048" s="163"/>
      <c r="C5048" s="163"/>
      <c r="D5048" s="163"/>
      <c r="E5048" s="163"/>
      <c r="F5048" s="163" t="s">
        <v>15919</v>
      </c>
      <c r="G5048" s="163" t="s">
        <v>15920</v>
      </c>
      <c r="H5048" s="163" t="s">
        <v>15895</v>
      </c>
      <c r="I5048" s="163" t="s">
        <v>15920</v>
      </c>
      <c r="J5048" s="176"/>
      <c r="K5048" s="176"/>
      <c r="L5048" s="176"/>
    </row>
    <row r="5049" spans="2:12" ht="16.5">
      <c r="B5049" s="164"/>
      <c r="C5049" s="164"/>
      <c r="D5049" s="164"/>
      <c r="E5049" s="164"/>
      <c r="F5049" s="135"/>
      <c r="G5049" s="135"/>
      <c r="H5049" s="164" t="s">
        <v>15947</v>
      </c>
      <c r="I5049" s="135"/>
      <c r="J5049" s="177"/>
      <c r="K5049" s="177"/>
      <c r="L5049" s="177"/>
    </row>
    <row r="5050" spans="2:12" ht="33">
      <c r="B5050" s="160" t="s">
        <v>20768</v>
      </c>
      <c r="C5050" s="160" t="s">
        <v>20769</v>
      </c>
      <c r="D5050" s="160" t="s">
        <v>20770</v>
      </c>
      <c r="E5050" s="160" t="s">
        <v>8568</v>
      </c>
      <c r="F5050" s="160" t="s">
        <v>15993</v>
      </c>
      <c r="G5050" s="160" t="s">
        <v>15994</v>
      </c>
      <c r="H5050" s="160" t="s">
        <v>15906</v>
      </c>
      <c r="I5050" s="160" t="s">
        <v>15994</v>
      </c>
      <c r="J5050" s="171"/>
      <c r="K5050" s="171"/>
      <c r="L5050" s="171"/>
    </row>
    <row r="5051" spans="2:12" ht="33">
      <c r="B5051" s="164"/>
      <c r="C5051" s="164"/>
      <c r="D5051" s="164"/>
      <c r="E5051" s="164"/>
      <c r="F5051" s="164" t="s">
        <v>15995</v>
      </c>
      <c r="G5051" s="164" t="s">
        <v>15996</v>
      </c>
      <c r="H5051" s="164" t="s">
        <v>15947</v>
      </c>
      <c r="I5051" s="164" t="s">
        <v>15996</v>
      </c>
      <c r="J5051" s="177"/>
      <c r="K5051" s="177"/>
      <c r="L5051" s="177"/>
    </row>
    <row r="5052" spans="2:12" ht="33">
      <c r="B5052" s="160" t="s">
        <v>20771</v>
      </c>
      <c r="C5052" s="160" t="s">
        <v>20772</v>
      </c>
      <c r="D5052" s="160" t="s">
        <v>20773</v>
      </c>
      <c r="E5052" s="160" t="s">
        <v>20774</v>
      </c>
      <c r="F5052" s="160" t="s">
        <v>15945</v>
      </c>
      <c r="G5052" s="160" t="s">
        <v>15954</v>
      </c>
      <c r="H5052" s="160" t="s">
        <v>15864</v>
      </c>
      <c r="I5052" s="160" t="s">
        <v>15954</v>
      </c>
      <c r="J5052" s="171"/>
      <c r="K5052" s="171"/>
      <c r="L5052" s="171"/>
    </row>
    <row r="5053" spans="2:12" ht="16.5">
      <c r="B5053" s="163"/>
      <c r="C5053" s="163"/>
      <c r="D5053" s="163"/>
      <c r="E5053" s="163"/>
      <c r="F5053" s="163" t="s">
        <v>15955</v>
      </c>
      <c r="G5053" s="163" t="s">
        <v>15956</v>
      </c>
      <c r="H5053" s="163" t="s">
        <v>15892</v>
      </c>
      <c r="I5053" s="163" t="s">
        <v>15956</v>
      </c>
      <c r="J5053" s="176"/>
      <c r="K5053" s="176"/>
      <c r="L5053" s="176"/>
    </row>
    <row r="5054" spans="2:12" ht="33">
      <c r="B5054" s="164"/>
      <c r="C5054" s="164"/>
      <c r="D5054" s="164"/>
      <c r="E5054" s="164"/>
      <c r="F5054" s="164" t="s">
        <v>16005</v>
      </c>
      <c r="G5054" s="164" t="s">
        <v>16006</v>
      </c>
      <c r="H5054" s="164" t="s">
        <v>15854</v>
      </c>
      <c r="I5054" s="164" t="s">
        <v>16006</v>
      </c>
      <c r="J5054" s="177"/>
      <c r="K5054" s="177"/>
      <c r="L5054" s="177"/>
    </row>
    <row r="5055" spans="2:12">
      <c r="B5055" s="273" t="s">
        <v>15865</v>
      </c>
      <c r="C5055" s="161"/>
      <c r="D5055" s="161"/>
      <c r="E5055" s="161"/>
      <c r="F5055" s="161"/>
      <c r="G5055" s="161"/>
      <c r="H5055" s="161"/>
      <c r="I5055" s="161"/>
      <c r="J5055" s="161"/>
      <c r="K5055" s="161"/>
      <c r="L5055" s="274"/>
    </row>
    <row r="5056" spans="2:12" ht="16.5">
      <c r="B5056" s="160" t="s">
        <v>20775</v>
      </c>
      <c r="C5056" s="160" t="s">
        <v>20776</v>
      </c>
      <c r="D5056" s="160" t="s">
        <v>20777</v>
      </c>
      <c r="E5056" s="160" t="s">
        <v>20778</v>
      </c>
      <c r="F5056" s="160" t="s">
        <v>16056</v>
      </c>
      <c r="G5056" s="160" t="s">
        <v>16057</v>
      </c>
      <c r="H5056" s="160" t="s">
        <v>15850</v>
      </c>
      <c r="I5056" s="160" t="s">
        <v>16057</v>
      </c>
      <c r="J5056" s="171"/>
      <c r="K5056" s="171"/>
      <c r="L5056" s="171"/>
    </row>
    <row r="5057" spans="2:12" ht="16.5">
      <c r="B5057" s="163"/>
      <c r="C5057" s="163" t="s">
        <v>20779</v>
      </c>
      <c r="D5057" s="163"/>
      <c r="E5057" s="163"/>
      <c r="F5057" s="163" t="s">
        <v>15911</v>
      </c>
      <c r="G5057" s="163" t="s">
        <v>15912</v>
      </c>
      <c r="H5057" s="163" t="s">
        <v>15892</v>
      </c>
      <c r="I5057" s="163" t="s">
        <v>15912</v>
      </c>
      <c r="J5057" s="176"/>
      <c r="K5057" s="176"/>
      <c r="L5057" s="176"/>
    </row>
    <row r="5058" spans="2:12" ht="16.5">
      <c r="B5058" s="164"/>
      <c r="C5058" s="164" t="s">
        <v>20780</v>
      </c>
      <c r="D5058" s="164"/>
      <c r="E5058" s="164"/>
      <c r="F5058" s="164" t="s">
        <v>15893</v>
      </c>
      <c r="G5058" s="164" t="s">
        <v>15894</v>
      </c>
      <c r="H5058" s="164" t="s">
        <v>15854</v>
      </c>
      <c r="I5058" s="164" t="s">
        <v>15894</v>
      </c>
      <c r="J5058" s="177"/>
      <c r="K5058" s="177"/>
      <c r="L5058" s="177"/>
    </row>
    <row r="5059" spans="2:12" ht="16.5">
      <c r="B5059" s="160" t="s">
        <v>20781</v>
      </c>
      <c r="C5059" s="160" t="s">
        <v>20782</v>
      </c>
      <c r="D5059" s="160" t="s">
        <v>20783</v>
      </c>
      <c r="E5059" s="160" t="s">
        <v>20784</v>
      </c>
      <c r="F5059" s="160" t="s">
        <v>15945</v>
      </c>
      <c r="G5059" s="160" t="s">
        <v>15954</v>
      </c>
      <c r="H5059" s="160" t="s">
        <v>15864</v>
      </c>
      <c r="I5059" s="160" t="s">
        <v>15954</v>
      </c>
      <c r="J5059" s="171"/>
      <c r="K5059" s="171"/>
      <c r="L5059" s="171"/>
    </row>
    <row r="5060" spans="2:12" ht="16.5">
      <c r="B5060" s="163"/>
      <c r="C5060" s="163"/>
      <c r="D5060" s="163"/>
      <c r="E5060" s="163"/>
      <c r="F5060" s="163" t="s">
        <v>15879</v>
      </c>
      <c r="G5060" s="163" t="s">
        <v>15863</v>
      </c>
      <c r="H5060" s="163" t="s">
        <v>15892</v>
      </c>
      <c r="I5060" s="163" t="s">
        <v>15863</v>
      </c>
      <c r="J5060" s="176"/>
      <c r="K5060" s="176"/>
      <c r="L5060" s="176"/>
    </row>
    <row r="5061" spans="2:12" ht="33">
      <c r="B5061" s="164"/>
      <c r="C5061" s="164"/>
      <c r="D5061" s="164"/>
      <c r="E5061" s="164"/>
      <c r="F5061" s="164" t="s">
        <v>16005</v>
      </c>
      <c r="G5061" s="164" t="s">
        <v>16006</v>
      </c>
      <c r="H5061" s="164" t="s">
        <v>15854</v>
      </c>
      <c r="I5061" s="164" t="s">
        <v>16006</v>
      </c>
      <c r="J5061" s="177"/>
      <c r="K5061" s="177"/>
      <c r="L5061" s="177"/>
    </row>
    <row r="5062" spans="2:12" ht="33">
      <c r="B5062" s="160" t="s">
        <v>20785</v>
      </c>
      <c r="C5062" s="160" t="s">
        <v>20786</v>
      </c>
      <c r="D5062" s="160" t="s">
        <v>20787</v>
      </c>
      <c r="E5062" s="160" t="s">
        <v>8568</v>
      </c>
      <c r="F5062" s="160" t="s">
        <v>15916</v>
      </c>
      <c r="G5062" s="160" t="s">
        <v>15917</v>
      </c>
      <c r="H5062" s="160" t="s">
        <v>15892</v>
      </c>
      <c r="I5062" s="160" t="s">
        <v>15917</v>
      </c>
      <c r="J5062" s="171"/>
      <c r="K5062" s="171"/>
      <c r="L5062" s="171"/>
    </row>
    <row r="5063" spans="2:12" ht="16.5">
      <c r="B5063" s="163"/>
      <c r="C5063" s="163"/>
      <c r="D5063" s="163"/>
      <c r="E5063" s="163"/>
      <c r="F5063" s="163" t="s">
        <v>15896</v>
      </c>
      <c r="G5063" s="163" t="s">
        <v>15897</v>
      </c>
      <c r="H5063" s="163" t="s">
        <v>15895</v>
      </c>
      <c r="I5063" s="163" t="s">
        <v>15898</v>
      </c>
      <c r="J5063" s="176"/>
      <c r="K5063" s="176"/>
      <c r="L5063" s="176"/>
    </row>
    <row r="5064" spans="2:12" ht="33">
      <c r="B5064" s="164"/>
      <c r="C5064" s="164"/>
      <c r="D5064" s="164"/>
      <c r="E5064" s="164"/>
      <c r="F5064" s="164" t="s">
        <v>15899</v>
      </c>
      <c r="G5064" s="164" t="s">
        <v>15898</v>
      </c>
      <c r="H5064" s="164" t="s">
        <v>15947</v>
      </c>
      <c r="I5064" s="135"/>
      <c r="J5064" s="177"/>
      <c r="K5064" s="177"/>
      <c r="L5064" s="177"/>
    </row>
    <row r="5065" spans="2:12" ht="16.5">
      <c r="B5065" s="160" t="s">
        <v>20788</v>
      </c>
      <c r="C5065" s="160" t="s">
        <v>20789</v>
      </c>
      <c r="D5065" s="160" t="s">
        <v>20790</v>
      </c>
      <c r="E5065" s="160" t="s">
        <v>20791</v>
      </c>
      <c r="F5065" s="160" t="s">
        <v>15911</v>
      </c>
      <c r="G5065" s="160" t="s">
        <v>15912</v>
      </c>
      <c r="H5065" s="160" t="s">
        <v>15892</v>
      </c>
      <c r="I5065" s="160" t="s">
        <v>15912</v>
      </c>
      <c r="J5065" s="171"/>
      <c r="K5065" s="171"/>
      <c r="L5065" s="171"/>
    </row>
    <row r="5066" spans="2:12" ht="16.5">
      <c r="B5066" s="164"/>
      <c r="C5066" s="164"/>
      <c r="D5066" s="164"/>
      <c r="E5066" s="164"/>
      <c r="F5066" s="164" t="s">
        <v>15914</v>
      </c>
      <c r="G5066" s="164" t="s">
        <v>15915</v>
      </c>
      <c r="H5066" s="164" t="s">
        <v>15947</v>
      </c>
      <c r="I5066" s="164" t="s">
        <v>15915</v>
      </c>
      <c r="J5066" s="177"/>
      <c r="K5066" s="177"/>
      <c r="L5066" s="177"/>
    </row>
    <row r="5067" spans="2:12" ht="33">
      <c r="B5067" s="160" t="s">
        <v>20792</v>
      </c>
      <c r="C5067" s="160" t="s">
        <v>20793</v>
      </c>
      <c r="D5067" s="160" t="s">
        <v>20794</v>
      </c>
      <c r="E5067" s="160" t="s">
        <v>20795</v>
      </c>
      <c r="F5067" s="160" t="s">
        <v>15971</v>
      </c>
      <c r="G5067" s="160" t="s">
        <v>15972</v>
      </c>
      <c r="H5067" s="160" t="s">
        <v>15906</v>
      </c>
      <c r="I5067" s="160" t="s">
        <v>15972</v>
      </c>
      <c r="J5067" s="171"/>
      <c r="K5067" s="171"/>
      <c r="L5067" s="171"/>
    </row>
    <row r="5068" spans="2:12" ht="16.5">
      <c r="B5068" s="163"/>
      <c r="C5068" s="163"/>
      <c r="D5068" s="163"/>
      <c r="E5068" s="163"/>
      <c r="F5068" s="163" t="s">
        <v>15916</v>
      </c>
      <c r="G5068" s="163" t="s">
        <v>15917</v>
      </c>
      <c r="H5068" s="163" t="s">
        <v>15892</v>
      </c>
      <c r="I5068" s="163" t="s">
        <v>15917</v>
      </c>
      <c r="J5068" s="176"/>
      <c r="K5068" s="176"/>
      <c r="L5068" s="176"/>
    </row>
    <row r="5069" spans="2:12" ht="33">
      <c r="B5069" s="164"/>
      <c r="C5069" s="164"/>
      <c r="D5069" s="164"/>
      <c r="E5069" s="164"/>
      <c r="F5069" s="164" t="s">
        <v>15995</v>
      </c>
      <c r="G5069" s="164" t="s">
        <v>15996</v>
      </c>
      <c r="H5069" s="164" t="s">
        <v>15947</v>
      </c>
      <c r="I5069" s="164" t="s">
        <v>15996</v>
      </c>
      <c r="J5069" s="177"/>
      <c r="K5069" s="177"/>
      <c r="L5069" s="177"/>
    </row>
    <row r="5070" spans="2:12" ht="16.5">
      <c r="B5070" s="160" t="s">
        <v>20796</v>
      </c>
      <c r="C5070" s="160" t="s">
        <v>20797</v>
      </c>
      <c r="D5070" s="160" t="s">
        <v>20798</v>
      </c>
      <c r="E5070" s="160" t="s">
        <v>20799</v>
      </c>
      <c r="F5070" s="160" t="s">
        <v>16746</v>
      </c>
      <c r="G5070" s="160" t="s">
        <v>16747</v>
      </c>
      <c r="H5070" s="160" t="s">
        <v>15850</v>
      </c>
      <c r="I5070" s="160" t="s">
        <v>16747</v>
      </c>
      <c r="J5070" s="171"/>
      <c r="K5070" s="171"/>
      <c r="L5070" s="160" t="s">
        <v>16067</v>
      </c>
    </row>
    <row r="5071" spans="2:12" ht="16.5">
      <c r="B5071" s="163"/>
      <c r="C5071" s="163"/>
      <c r="D5071" s="163"/>
      <c r="E5071" s="163"/>
      <c r="F5071" s="163" t="s">
        <v>15879</v>
      </c>
      <c r="G5071" s="163" t="s">
        <v>15863</v>
      </c>
      <c r="H5071" s="163" t="s">
        <v>15864</v>
      </c>
      <c r="I5071" s="163" t="s">
        <v>15863</v>
      </c>
      <c r="J5071" s="176"/>
      <c r="K5071" s="176"/>
      <c r="L5071" s="163"/>
    </row>
    <row r="5072" spans="2:12" ht="33">
      <c r="B5072" s="164"/>
      <c r="C5072" s="164"/>
      <c r="D5072" s="164"/>
      <c r="E5072" s="164"/>
      <c r="F5072" s="164" t="s">
        <v>16005</v>
      </c>
      <c r="G5072" s="164" t="s">
        <v>16006</v>
      </c>
      <c r="H5072" s="164" t="s">
        <v>15854</v>
      </c>
      <c r="I5072" s="164" t="s">
        <v>16006</v>
      </c>
      <c r="J5072" s="177"/>
      <c r="K5072" s="177"/>
      <c r="L5072" s="164"/>
    </row>
    <row r="5073" spans="2:12" ht="16.5">
      <c r="B5073" s="160" t="s">
        <v>20800</v>
      </c>
      <c r="C5073" s="160" t="s">
        <v>20801</v>
      </c>
      <c r="D5073" s="160" t="s">
        <v>20802</v>
      </c>
      <c r="E5073" s="160" t="s">
        <v>20803</v>
      </c>
      <c r="F5073" s="160" t="s">
        <v>15914</v>
      </c>
      <c r="G5073" s="160" t="s">
        <v>15915</v>
      </c>
      <c r="H5073" s="160" t="s">
        <v>15892</v>
      </c>
      <c r="I5073" s="160" t="s">
        <v>15915</v>
      </c>
      <c r="J5073" s="171"/>
      <c r="K5073" s="171"/>
      <c r="L5073" s="171"/>
    </row>
    <row r="5074" spans="2:12" ht="16.5">
      <c r="B5074" s="163"/>
      <c r="C5074" s="163"/>
      <c r="D5074" s="163"/>
      <c r="E5074" s="163"/>
      <c r="F5074" s="163" t="s">
        <v>15916</v>
      </c>
      <c r="G5074" s="163" t="s">
        <v>15917</v>
      </c>
      <c r="H5074" s="163" t="s">
        <v>15895</v>
      </c>
      <c r="I5074" s="163" t="s">
        <v>15917</v>
      </c>
      <c r="J5074" s="176"/>
      <c r="K5074" s="176"/>
      <c r="L5074" s="176"/>
    </row>
    <row r="5075" spans="2:12" ht="33">
      <c r="B5075" s="164"/>
      <c r="C5075" s="164"/>
      <c r="D5075" s="164"/>
      <c r="E5075" s="164"/>
      <c r="F5075" s="164" t="s">
        <v>15919</v>
      </c>
      <c r="G5075" s="164" t="s">
        <v>15920</v>
      </c>
      <c r="H5075" s="164" t="s">
        <v>15947</v>
      </c>
      <c r="I5075" s="164" t="s">
        <v>15920</v>
      </c>
      <c r="J5075" s="177"/>
      <c r="K5075" s="177"/>
      <c r="L5075" s="177"/>
    </row>
    <row r="5076" spans="2:12" ht="16.5">
      <c r="B5076" s="160" t="s">
        <v>20804</v>
      </c>
      <c r="C5076" s="160" t="s">
        <v>20805</v>
      </c>
      <c r="D5076" s="160" t="s">
        <v>20806</v>
      </c>
      <c r="E5076" s="160" t="s">
        <v>20807</v>
      </c>
      <c r="F5076" s="160" t="s">
        <v>15896</v>
      </c>
      <c r="G5076" s="160" t="s">
        <v>15897</v>
      </c>
      <c r="H5076" s="160" t="s">
        <v>15895</v>
      </c>
      <c r="I5076" s="160" t="s">
        <v>15898</v>
      </c>
      <c r="J5076" s="171"/>
      <c r="K5076" s="171"/>
      <c r="L5076" s="171"/>
    </row>
    <row r="5077" spans="2:12" ht="33">
      <c r="B5077" s="164"/>
      <c r="C5077" s="164"/>
      <c r="D5077" s="164"/>
      <c r="E5077" s="164"/>
      <c r="F5077" s="164" t="s">
        <v>15899</v>
      </c>
      <c r="G5077" s="164" t="s">
        <v>15898</v>
      </c>
      <c r="H5077" s="164" t="s">
        <v>15947</v>
      </c>
      <c r="I5077" s="164"/>
      <c r="J5077" s="177"/>
      <c r="K5077" s="177"/>
      <c r="L5077" s="177"/>
    </row>
    <row r="5078" spans="2:12" ht="33">
      <c r="B5078" s="160" t="s">
        <v>20808</v>
      </c>
      <c r="C5078" s="160" t="s">
        <v>20809</v>
      </c>
      <c r="D5078" s="160" t="s">
        <v>20810</v>
      </c>
      <c r="E5078" s="160" t="s">
        <v>20811</v>
      </c>
      <c r="F5078" s="160" t="s">
        <v>15945</v>
      </c>
      <c r="G5078" s="160" t="s">
        <v>15954</v>
      </c>
      <c r="H5078" s="160" t="s">
        <v>15864</v>
      </c>
      <c r="I5078" s="160" t="s">
        <v>15954</v>
      </c>
      <c r="J5078" s="171"/>
      <c r="K5078" s="171"/>
      <c r="L5078" s="171"/>
    </row>
    <row r="5079" spans="2:12" ht="16.5">
      <c r="B5079" s="163"/>
      <c r="C5079" s="163"/>
      <c r="D5079" s="163"/>
      <c r="E5079" s="163"/>
      <c r="F5079" s="163" t="s">
        <v>15955</v>
      </c>
      <c r="G5079" s="163" t="s">
        <v>15956</v>
      </c>
      <c r="H5079" s="163" t="s">
        <v>15892</v>
      </c>
      <c r="I5079" s="163" t="s">
        <v>15956</v>
      </c>
      <c r="J5079" s="176"/>
      <c r="K5079" s="176"/>
      <c r="L5079" s="176"/>
    </row>
    <row r="5080" spans="2:12" ht="33">
      <c r="B5080" s="163"/>
      <c r="C5080" s="163"/>
      <c r="D5080" s="163"/>
      <c r="E5080" s="163"/>
      <c r="F5080" s="163" t="s">
        <v>15919</v>
      </c>
      <c r="G5080" s="163" t="s">
        <v>15920</v>
      </c>
      <c r="H5080" s="163" t="s">
        <v>15895</v>
      </c>
      <c r="I5080" s="163" t="s">
        <v>15920</v>
      </c>
      <c r="J5080" s="176"/>
      <c r="K5080" s="176"/>
      <c r="L5080" s="176"/>
    </row>
    <row r="5081" spans="2:12" ht="16.5">
      <c r="B5081" s="164"/>
      <c r="C5081" s="164"/>
      <c r="D5081" s="164"/>
      <c r="E5081" s="164"/>
      <c r="F5081" s="135"/>
      <c r="G5081" s="135"/>
      <c r="H5081" s="164" t="s">
        <v>15854</v>
      </c>
      <c r="I5081" s="135"/>
      <c r="J5081" s="177"/>
      <c r="K5081" s="177"/>
      <c r="L5081" s="177"/>
    </row>
    <row r="5082" spans="2:12" ht="16.5">
      <c r="B5082" s="160" t="s">
        <v>20812</v>
      </c>
      <c r="C5082" s="160" t="s">
        <v>20813</v>
      </c>
      <c r="D5082" s="160" t="s">
        <v>20814</v>
      </c>
      <c r="E5082" s="160" t="s">
        <v>20815</v>
      </c>
      <c r="F5082" s="160" t="s">
        <v>15945</v>
      </c>
      <c r="G5082" s="160" t="s">
        <v>15954</v>
      </c>
      <c r="H5082" s="160" t="s">
        <v>15892</v>
      </c>
      <c r="I5082" s="160" t="s">
        <v>15954</v>
      </c>
      <c r="J5082" s="171"/>
      <c r="K5082" s="171"/>
      <c r="L5082" s="171"/>
    </row>
    <row r="5083" spans="2:12" ht="16.5">
      <c r="B5083" s="163"/>
      <c r="C5083" s="163"/>
      <c r="D5083" s="163"/>
      <c r="E5083" s="163"/>
      <c r="F5083" s="163" t="s">
        <v>15916</v>
      </c>
      <c r="G5083" s="163" t="s">
        <v>15917</v>
      </c>
      <c r="H5083" s="163" t="s">
        <v>15947</v>
      </c>
      <c r="I5083" s="163" t="s">
        <v>15917</v>
      </c>
      <c r="J5083" s="176"/>
      <c r="K5083" s="176"/>
      <c r="L5083" s="176"/>
    </row>
    <row r="5084" spans="2:12" ht="33">
      <c r="B5084" s="164"/>
      <c r="C5084" s="164"/>
      <c r="D5084" s="164"/>
      <c r="E5084" s="164"/>
      <c r="F5084" s="164" t="s">
        <v>16005</v>
      </c>
      <c r="G5084" s="164" t="s">
        <v>16006</v>
      </c>
      <c r="H5084" s="135"/>
      <c r="I5084" s="164" t="s">
        <v>16006</v>
      </c>
      <c r="J5084" s="177"/>
      <c r="K5084" s="177"/>
      <c r="L5084" s="177"/>
    </row>
    <row r="5085" spans="2:12" ht="13.5" customHeight="1">
      <c r="B5085" s="196" t="s">
        <v>15855</v>
      </c>
      <c r="C5085" s="272"/>
      <c r="D5085" s="272"/>
      <c r="E5085" s="272"/>
      <c r="F5085" s="272"/>
      <c r="G5085" s="272"/>
      <c r="H5085" s="272"/>
      <c r="I5085" s="272"/>
      <c r="J5085" s="272"/>
      <c r="K5085" s="272"/>
      <c r="L5085" s="197"/>
    </row>
    <row r="5086" spans="2:12" ht="16.5">
      <c r="B5086" s="160" t="s">
        <v>20816</v>
      </c>
      <c r="C5086" s="160" t="s">
        <v>20817</v>
      </c>
      <c r="D5086" s="160" t="s">
        <v>20818</v>
      </c>
      <c r="E5086" s="160" t="s">
        <v>20819</v>
      </c>
      <c r="F5086" s="160" t="s">
        <v>15943</v>
      </c>
      <c r="G5086" s="160" t="s">
        <v>15944</v>
      </c>
      <c r="H5086" s="160" t="s">
        <v>15850</v>
      </c>
      <c r="I5086" s="160" t="s">
        <v>15944</v>
      </c>
      <c r="J5086" s="171"/>
      <c r="K5086" s="171"/>
      <c r="L5086" s="160" t="s">
        <v>16175</v>
      </c>
    </row>
    <row r="5087" spans="2:12" ht="16.5">
      <c r="B5087" s="163"/>
      <c r="C5087" s="163" t="s">
        <v>20820</v>
      </c>
      <c r="D5087" s="163" t="s">
        <v>20821</v>
      </c>
      <c r="E5087" s="163" t="s">
        <v>20822</v>
      </c>
      <c r="F5087" s="163" t="s">
        <v>15911</v>
      </c>
      <c r="G5087" s="163" t="s">
        <v>15912</v>
      </c>
      <c r="H5087" s="163" t="s">
        <v>15892</v>
      </c>
      <c r="I5087" s="163" t="s">
        <v>15912</v>
      </c>
      <c r="J5087" s="176"/>
      <c r="K5087" s="176"/>
      <c r="L5087" s="163"/>
    </row>
    <row r="5088" spans="2:12" ht="33">
      <c r="B5088" s="163"/>
      <c r="C5088" s="163" t="s">
        <v>20823</v>
      </c>
      <c r="D5088" s="163" t="s">
        <v>20824</v>
      </c>
      <c r="E5088" s="163" t="s">
        <v>20825</v>
      </c>
      <c r="F5088" s="163" t="s">
        <v>15893</v>
      </c>
      <c r="G5088" s="163" t="s">
        <v>15913</v>
      </c>
      <c r="H5088" s="163" t="s">
        <v>15947</v>
      </c>
      <c r="I5088" s="163" t="s">
        <v>15913</v>
      </c>
      <c r="J5088" s="176"/>
      <c r="K5088" s="176"/>
      <c r="L5088" s="163"/>
    </row>
    <row r="5089" spans="2:12" ht="33">
      <c r="B5089" s="164"/>
      <c r="C5089" s="164" t="s">
        <v>20826</v>
      </c>
      <c r="D5089" s="164" t="s">
        <v>20827</v>
      </c>
      <c r="E5089" s="164" t="s">
        <v>20828</v>
      </c>
      <c r="F5089" s="164" t="s">
        <v>15893</v>
      </c>
      <c r="G5089" s="164" t="s">
        <v>15894</v>
      </c>
      <c r="H5089" s="135"/>
      <c r="I5089" s="164" t="s">
        <v>15894</v>
      </c>
      <c r="J5089" s="177"/>
      <c r="K5089" s="177"/>
      <c r="L5089" s="164"/>
    </row>
    <row r="5090" spans="2:12">
      <c r="B5090" s="273" t="s">
        <v>15865</v>
      </c>
      <c r="C5090" s="161"/>
      <c r="D5090" s="161"/>
      <c r="E5090" s="161"/>
      <c r="F5090" s="161"/>
      <c r="G5090" s="161"/>
      <c r="H5090" s="161"/>
      <c r="I5090" s="161"/>
      <c r="J5090" s="161"/>
      <c r="K5090" s="161"/>
      <c r="L5090" s="274"/>
    </row>
    <row r="5091" spans="2:12" ht="33">
      <c r="B5091" s="277" t="s">
        <v>20829</v>
      </c>
      <c r="C5091" s="277" t="s">
        <v>20830</v>
      </c>
      <c r="D5091" s="277" t="s">
        <v>20831</v>
      </c>
      <c r="E5091" s="277" t="s">
        <v>20832</v>
      </c>
      <c r="F5091" s="277" t="s">
        <v>15995</v>
      </c>
      <c r="G5091" s="277" t="s">
        <v>15996</v>
      </c>
      <c r="H5091" s="277" t="s">
        <v>8568</v>
      </c>
      <c r="I5091" s="277" t="s">
        <v>15996</v>
      </c>
      <c r="J5091" s="278"/>
      <c r="K5091" s="278"/>
      <c r="L5091" s="278"/>
    </row>
    <row r="5092" spans="2:12" ht="16.5">
      <c r="B5092" s="160" t="s">
        <v>20833</v>
      </c>
      <c r="C5092" s="160" t="s">
        <v>20834</v>
      </c>
      <c r="D5092" s="160" t="s">
        <v>20835</v>
      </c>
      <c r="E5092" s="160" t="s">
        <v>20836</v>
      </c>
      <c r="F5092" s="160" t="s">
        <v>15943</v>
      </c>
      <c r="G5092" s="160" t="s">
        <v>15944</v>
      </c>
      <c r="H5092" s="160" t="s">
        <v>15850</v>
      </c>
      <c r="I5092" s="160" t="s">
        <v>15944</v>
      </c>
      <c r="J5092" s="171"/>
      <c r="K5092" s="171"/>
      <c r="L5092" s="171"/>
    </row>
    <row r="5093" spans="2:12" ht="16.5">
      <c r="B5093" s="163"/>
      <c r="C5093" s="163"/>
      <c r="D5093" s="163"/>
      <c r="E5093" s="163"/>
      <c r="F5093" s="163" t="s">
        <v>15955</v>
      </c>
      <c r="G5093" s="163" t="s">
        <v>15956</v>
      </c>
      <c r="H5093" s="163" t="s">
        <v>15864</v>
      </c>
      <c r="I5093" s="163" t="s">
        <v>15956</v>
      </c>
      <c r="J5093" s="176"/>
      <c r="K5093" s="176"/>
      <c r="L5093" s="176"/>
    </row>
    <row r="5094" spans="2:12" ht="16.5">
      <c r="B5094" s="164"/>
      <c r="C5094" s="164"/>
      <c r="D5094" s="164"/>
      <c r="E5094" s="164"/>
      <c r="F5094" s="135"/>
      <c r="G5094" s="135"/>
      <c r="H5094" s="164" t="s">
        <v>15854</v>
      </c>
      <c r="I5094" s="135"/>
      <c r="J5094" s="177"/>
      <c r="K5094" s="177"/>
      <c r="L5094" s="177"/>
    </row>
    <row r="5095" spans="2:12" ht="33">
      <c r="B5095" s="160" t="s">
        <v>20837</v>
      </c>
      <c r="C5095" s="160" t="s">
        <v>20838</v>
      </c>
      <c r="D5095" s="160" t="s">
        <v>20839</v>
      </c>
      <c r="E5095" s="160" t="s">
        <v>8568</v>
      </c>
      <c r="F5095" s="160" t="s">
        <v>15945</v>
      </c>
      <c r="G5095" s="160" t="s">
        <v>15954</v>
      </c>
      <c r="H5095" s="160" t="s">
        <v>15892</v>
      </c>
      <c r="I5095" s="160" t="s">
        <v>15954</v>
      </c>
      <c r="J5095" s="171"/>
      <c r="K5095" s="171"/>
      <c r="L5095" s="171"/>
    </row>
    <row r="5096" spans="2:12" ht="33">
      <c r="B5096" s="164"/>
      <c r="C5096" s="164"/>
      <c r="D5096" s="164"/>
      <c r="E5096" s="164"/>
      <c r="F5096" s="164" t="s">
        <v>16005</v>
      </c>
      <c r="G5096" s="164" t="s">
        <v>16006</v>
      </c>
      <c r="H5096" s="164" t="s">
        <v>15947</v>
      </c>
      <c r="I5096" s="164" t="s">
        <v>16006</v>
      </c>
      <c r="J5096" s="177"/>
      <c r="K5096" s="177"/>
      <c r="L5096" s="177"/>
    </row>
    <row r="5097" spans="2:12" ht="33">
      <c r="B5097" s="160" t="s">
        <v>20840</v>
      </c>
      <c r="C5097" s="160" t="s">
        <v>20841</v>
      </c>
      <c r="D5097" s="160" t="s">
        <v>20842</v>
      </c>
      <c r="E5097" s="160" t="s">
        <v>8568</v>
      </c>
      <c r="F5097" s="160" t="s">
        <v>15955</v>
      </c>
      <c r="G5097" s="160" t="s">
        <v>15956</v>
      </c>
      <c r="H5097" s="160" t="s">
        <v>15864</v>
      </c>
      <c r="I5097" s="160" t="s">
        <v>15956</v>
      </c>
      <c r="J5097" s="171"/>
      <c r="K5097" s="171"/>
      <c r="L5097" s="171"/>
    </row>
    <row r="5098" spans="2:12" ht="33">
      <c r="B5098" s="164"/>
      <c r="C5098" s="164" t="s">
        <v>20843</v>
      </c>
      <c r="D5098" s="164"/>
      <c r="E5098" s="164"/>
      <c r="F5098" s="164"/>
      <c r="G5098" s="164"/>
      <c r="H5098" s="164" t="s">
        <v>15854</v>
      </c>
      <c r="I5098" s="164"/>
      <c r="J5098" s="177"/>
      <c r="K5098" s="177"/>
      <c r="L5098" s="177"/>
    </row>
    <row r="5099" spans="2:12" ht="33">
      <c r="B5099" s="160" t="s">
        <v>20844</v>
      </c>
      <c r="C5099" s="160" t="s">
        <v>20845</v>
      </c>
      <c r="D5099" s="160" t="s">
        <v>20846</v>
      </c>
      <c r="E5099" s="160" t="s">
        <v>20847</v>
      </c>
      <c r="F5099" s="160" t="s">
        <v>15914</v>
      </c>
      <c r="G5099" s="160" t="s">
        <v>15915</v>
      </c>
      <c r="H5099" s="160" t="s">
        <v>15864</v>
      </c>
      <c r="I5099" s="160" t="s">
        <v>15915</v>
      </c>
      <c r="J5099" s="171"/>
      <c r="K5099" s="171"/>
      <c r="L5099" s="171"/>
    </row>
    <row r="5100" spans="2:12" ht="16.5">
      <c r="B5100" s="163"/>
      <c r="C5100" s="163"/>
      <c r="D5100" s="163"/>
      <c r="E5100" s="163"/>
      <c r="F5100" s="163" t="s">
        <v>15955</v>
      </c>
      <c r="G5100" s="163" t="s">
        <v>15956</v>
      </c>
      <c r="H5100" s="163" t="s">
        <v>15854</v>
      </c>
      <c r="I5100" s="163" t="s">
        <v>15956</v>
      </c>
      <c r="J5100" s="176"/>
      <c r="K5100" s="176"/>
      <c r="L5100" s="176"/>
    </row>
    <row r="5101" spans="2:12" ht="33">
      <c r="B5101" s="164"/>
      <c r="C5101" s="164"/>
      <c r="D5101" s="164"/>
      <c r="E5101" s="164"/>
      <c r="F5101" s="164" t="s">
        <v>16005</v>
      </c>
      <c r="G5101" s="164" t="s">
        <v>16006</v>
      </c>
      <c r="H5101" s="135"/>
      <c r="I5101" s="164" t="s">
        <v>16006</v>
      </c>
      <c r="J5101" s="177"/>
      <c r="K5101" s="177"/>
      <c r="L5101" s="177"/>
    </row>
    <row r="5102" spans="2:12" ht="33">
      <c r="B5102" s="160" t="s">
        <v>20848</v>
      </c>
      <c r="C5102" s="160" t="s">
        <v>20849</v>
      </c>
      <c r="D5102" s="160" t="s">
        <v>20850</v>
      </c>
      <c r="E5102" s="160" t="s">
        <v>8568</v>
      </c>
      <c r="F5102" s="160" t="s">
        <v>15945</v>
      </c>
      <c r="G5102" s="160" t="s">
        <v>15954</v>
      </c>
      <c r="H5102" s="160" t="s">
        <v>15892</v>
      </c>
      <c r="I5102" s="160" t="s">
        <v>15954</v>
      </c>
      <c r="J5102" s="171"/>
      <c r="K5102" s="171"/>
      <c r="L5102" s="171"/>
    </row>
    <row r="5103" spans="2:12" ht="33">
      <c r="B5103" s="164"/>
      <c r="C5103" s="164" t="s">
        <v>20851</v>
      </c>
      <c r="D5103" s="164"/>
      <c r="E5103" s="164"/>
      <c r="F5103" s="164" t="s">
        <v>16005</v>
      </c>
      <c r="G5103" s="164" t="s">
        <v>16006</v>
      </c>
      <c r="H5103" s="164" t="s">
        <v>15947</v>
      </c>
      <c r="I5103" s="164" t="s">
        <v>16006</v>
      </c>
      <c r="J5103" s="177"/>
      <c r="K5103" s="177"/>
      <c r="L5103" s="177"/>
    </row>
    <row r="5104" spans="2:12" ht="115.5">
      <c r="B5104" s="277" t="s">
        <v>20852</v>
      </c>
      <c r="C5104" s="277" t="s">
        <v>20853</v>
      </c>
      <c r="D5104" s="277" t="s">
        <v>20854</v>
      </c>
      <c r="E5104" s="277" t="s">
        <v>8568</v>
      </c>
      <c r="F5104" s="277" t="s">
        <v>15995</v>
      </c>
      <c r="G5104" s="277" t="s">
        <v>15996</v>
      </c>
      <c r="H5104" s="277" t="s">
        <v>8568</v>
      </c>
      <c r="I5104" s="277" t="s">
        <v>15996</v>
      </c>
      <c r="J5104" s="278"/>
      <c r="K5104" s="278"/>
      <c r="L5104" s="278"/>
    </row>
    <row r="5105" spans="2:12" ht="33">
      <c r="B5105" s="160" t="s">
        <v>20855</v>
      </c>
      <c r="C5105" s="160" t="s">
        <v>20856</v>
      </c>
      <c r="D5105" s="160" t="s">
        <v>20857</v>
      </c>
      <c r="E5105" s="160" t="s">
        <v>8568</v>
      </c>
      <c r="F5105" s="160" t="s">
        <v>15955</v>
      </c>
      <c r="G5105" s="160" t="s">
        <v>15956</v>
      </c>
      <c r="H5105" s="160" t="s">
        <v>15864</v>
      </c>
      <c r="I5105" s="160" t="s">
        <v>15956</v>
      </c>
      <c r="J5105" s="171"/>
      <c r="K5105" s="171"/>
      <c r="L5105" s="171"/>
    </row>
    <row r="5106" spans="2:12" ht="33">
      <c r="B5106" s="163"/>
      <c r="C5106" s="163"/>
      <c r="D5106" s="163"/>
      <c r="E5106" s="163"/>
      <c r="F5106" s="163" t="s">
        <v>15919</v>
      </c>
      <c r="G5106" s="163" t="s">
        <v>15920</v>
      </c>
      <c r="H5106" s="163" t="s">
        <v>15895</v>
      </c>
      <c r="I5106" s="163" t="s">
        <v>15920</v>
      </c>
      <c r="J5106" s="176"/>
      <c r="K5106" s="176"/>
      <c r="L5106" s="176"/>
    </row>
    <row r="5107" spans="2:12" ht="16.5">
      <c r="B5107" s="164"/>
      <c r="C5107" s="164"/>
      <c r="D5107" s="164"/>
      <c r="E5107" s="164"/>
      <c r="F5107" s="135"/>
      <c r="G5107" s="135"/>
      <c r="H5107" s="164" t="s">
        <v>15854</v>
      </c>
      <c r="I5107" s="135"/>
      <c r="J5107" s="177"/>
      <c r="K5107" s="177"/>
      <c r="L5107" s="177"/>
    </row>
    <row r="5108" spans="2:12" ht="33">
      <c r="B5108" s="160" t="s">
        <v>20858</v>
      </c>
      <c r="C5108" s="160" t="s">
        <v>20859</v>
      </c>
      <c r="D5108" s="160" t="s">
        <v>20860</v>
      </c>
      <c r="E5108" s="160" t="s">
        <v>20861</v>
      </c>
      <c r="F5108" s="160" t="s">
        <v>15916</v>
      </c>
      <c r="G5108" s="160" t="s">
        <v>15917</v>
      </c>
      <c r="H5108" s="160" t="s">
        <v>15892</v>
      </c>
      <c r="I5108" s="160" t="s">
        <v>15917</v>
      </c>
      <c r="J5108" s="171"/>
      <c r="K5108" s="171"/>
      <c r="L5108" s="171"/>
    </row>
    <row r="5109" spans="2:12" ht="33">
      <c r="B5109" s="164"/>
      <c r="C5109" s="164"/>
      <c r="D5109" s="164"/>
      <c r="E5109" s="164"/>
      <c r="F5109" s="164" t="s">
        <v>16005</v>
      </c>
      <c r="G5109" s="164" t="s">
        <v>16006</v>
      </c>
      <c r="H5109" s="164" t="s">
        <v>15947</v>
      </c>
      <c r="I5109" s="164" t="s">
        <v>16006</v>
      </c>
      <c r="J5109" s="177"/>
      <c r="K5109" s="177"/>
      <c r="L5109" s="177"/>
    </row>
    <row r="5110" spans="2:12" ht="33">
      <c r="B5110" s="160" t="s">
        <v>20862</v>
      </c>
      <c r="C5110" s="160" t="s">
        <v>20863</v>
      </c>
      <c r="D5110" s="160" t="s">
        <v>20864</v>
      </c>
      <c r="E5110" s="160" t="s">
        <v>8568</v>
      </c>
      <c r="F5110" s="160" t="s">
        <v>15955</v>
      </c>
      <c r="G5110" s="160" t="s">
        <v>15956</v>
      </c>
      <c r="H5110" s="160" t="s">
        <v>15864</v>
      </c>
      <c r="I5110" s="160" t="s">
        <v>15956</v>
      </c>
      <c r="J5110" s="171"/>
      <c r="K5110" s="171"/>
      <c r="L5110" s="171"/>
    </row>
    <row r="5111" spans="2:12" ht="16.5">
      <c r="B5111" s="164"/>
      <c r="C5111" s="164" t="s">
        <v>20865</v>
      </c>
      <c r="D5111" s="164"/>
      <c r="E5111" s="164"/>
      <c r="F5111" s="164"/>
      <c r="G5111" s="164"/>
      <c r="H5111" s="164" t="s">
        <v>15854</v>
      </c>
      <c r="I5111" s="164"/>
      <c r="J5111" s="177"/>
      <c r="K5111" s="177"/>
      <c r="L5111" s="177"/>
    </row>
    <row r="5112" spans="2:12" ht="16.5" customHeight="1">
      <c r="B5112" s="160" t="s">
        <v>20866</v>
      </c>
      <c r="C5112" s="160" t="s">
        <v>20867</v>
      </c>
      <c r="D5112" s="160" t="s">
        <v>20868</v>
      </c>
      <c r="E5112" s="160" t="s">
        <v>20869</v>
      </c>
      <c r="F5112" s="160" t="s">
        <v>16005</v>
      </c>
      <c r="G5112" s="160" t="s">
        <v>16006</v>
      </c>
      <c r="H5112" s="160" t="s">
        <v>8568</v>
      </c>
      <c r="I5112" s="160" t="s">
        <v>16006</v>
      </c>
      <c r="J5112" s="171"/>
      <c r="K5112" s="171"/>
      <c r="L5112" s="171"/>
    </row>
    <row r="5113" spans="2:12" ht="16.5">
      <c r="B5113" s="164"/>
      <c r="C5113" s="164" t="s">
        <v>20870</v>
      </c>
      <c r="D5113" s="164"/>
      <c r="E5113" s="164"/>
      <c r="F5113" s="164"/>
      <c r="G5113" s="164"/>
      <c r="H5113" s="164"/>
      <c r="I5113" s="164"/>
      <c r="J5113" s="177"/>
      <c r="K5113" s="177"/>
      <c r="L5113" s="177"/>
    </row>
    <row r="5114" spans="2:12" ht="16.5">
      <c r="B5114" s="160" t="s">
        <v>13568</v>
      </c>
      <c r="C5114" s="160" t="s">
        <v>20871</v>
      </c>
      <c r="D5114" s="160" t="s">
        <v>405</v>
      </c>
      <c r="E5114" s="160" t="s">
        <v>406</v>
      </c>
      <c r="F5114" s="160" t="s">
        <v>15943</v>
      </c>
      <c r="G5114" s="160" t="s">
        <v>15944</v>
      </c>
      <c r="H5114" s="160" t="s">
        <v>15850</v>
      </c>
      <c r="I5114" s="160" t="s">
        <v>15944</v>
      </c>
      <c r="J5114" s="160" t="s">
        <v>19621</v>
      </c>
      <c r="K5114" s="171"/>
      <c r="L5114" s="171"/>
    </row>
    <row r="5115" spans="2:12" ht="16.5">
      <c r="B5115" s="163"/>
      <c r="C5115" s="163"/>
      <c r="D5115" s="163"/>
      <c r="E5115" s="163"/>
      <c r="F5115" s="163" t="s">
        <v>15949</v>
      </c>
      <c r="G5115" s="163" t="s">
        <v>15950</v>
      </c>
      <c r="H5115" s="163" t="s">
        <v>15906</v>
      </c>
      <c r="I5115" s="163" t="s">
        <v>15950</v>
      </c>
      <c r="J5115" s="163"/>
      <c r="K5115" s="176"/>
      <c r="L5115" s="176"/>
    </row>
    <row r="5116" spans="2:12" ht="16.5">
      <c r="B5116" s="164"/>
      <c r="C5116" s="164"/>
      <c r="D5116" s="164"/>
      <c r="E5116" s="164"/>
      <c r="F5116" s="135"/>
      <c r="G5116" s="135"/>
      <c r="H5116" s="164" t="s">
        <v>15854</v>
      </c>
      <c r="I5116" s="135"/>
      <c r="J5116" s="164"/>
      <c r="K5116" s="177"/>
      <c r="L5116" s="177"/>
    </row>
    <row r="5117" spans="2:12" ht="16.5" customHeight="1">
      <c r="B5117" s="160" t="s">
        <v>20872</v>
      </c>
      <c r="C5117" s="160" t="s">
        <v>20873</v>
      </c>
      <c r="D5117" s="160" t="s">
        <v>20874</v>
      </c>
      <c r="E5117" s="160" t="s">
        <v>20875</v>
      </c>
      <c r="F5117" s="160" t="s">
        <v>15945</v>
      </c>
      <c r="G5117" s="160" t="s">
        <v>15954</v>
      </c>
      <c r="H5117" s="160" t="s">
        <v>15892</v>
      </c>
      <c r="I5117" s="160" t="s">
        <v>15954</v>
      </c>
      <c r="J5117" s="171"/>
      <c r="K5117" s="171"/>
      <c r="L5117" s="171"/>
    </row>
    <row r="5118" spans="2:12" ht="16.5">
      <c r="B5118" s="164"/>
      <c r="C5118" s="164" t="s">
        <v>20876</v>
      </c>
      <c r="D5118" s="164"/>
      <c r="E5118" s="164"/>
      <c r="F5118" s="164"/>
      <c r="G5118" s="164"/>
      <c r="H5118" s="164" t="s">
        <v>15947</v>
      </c>
      <c r="I5118" s="164"/>
      <c r="J5118" s="177"/>
      <c r="K5118" s="177"/>
      <c r="L5118" s="177"/>
    </row>
    <row r="5119" spans="2:12" ht="33">
      <c r="B5119" s="160" t="s">
        <v>20877</v>
      </c>
      <c r="C5119" s="160" t="s">
        <v>20878</v>
      </c>
      <c r="D5119" s="160" t="s">
        <v>20879</v>
      </c>
      <c r="E5119" s="160" t="s">
        <v>8568</v>
      </c>
      <c r="F5119" s="160" t="s">
        <v>16005</v>
      </c>
      <c r="G5119" s="160" t="s">
        <v>16006</v>
      </c>
      <c r="H5119" s="160" t="s">
        <v>8568</v>
      </c>
      <c r="I5119" s="160" t="s">
        <v>16006</v>
      </c>
      <c r="J5119" s="171"/>
      <c r="K5119" s="171"/>
      <c r="L5119" s="171"/>
    </row>
    <row r="5120" spans="2:12" ht="33">
      <c r="B5120" s="164"/>
      <c r="C5120" s="164" t="s">
        <v>20880</v>
      </c>
      <c r="D5120" s="164"/>
      <c r="E5120" s="164"/>
      <c r="F5120" s="164"/>
      <c r="G5120" s="164"/>
      <c r="H5120" s="164"/>
      <c r="I5120" s="164"/>
      <c r="J5120" s="177"/>
      <c r="K5120" s="177"/>
      <c r="L5120" s="177"/>
    </row>
    <row r="5121" spans="2:12" ht="33">
      <c r="B5121" s="160" t="s">
        <v>20881</v>
      </c>
      <c r="C5121" s="160" t="s">
        <v>20882</v>
      </c>
      <c r="D5121" s="160" t="s">
        <v>20883</v>
      </c>
      <c r="E5121" s="160" t="s">
        <v>20884</v>
      </c>
      <c r="F5121" s="160" t="s">
        <v>15945</v>
      </c>
      <c r="G5121" s="160" t="s">
        <v>15946</v>
      </c>
      <c r="H5121" s="160" t="s">
        <v>15903</v>
      </c>
      <c r="I5121" s="160" t="s">
        <v>15946</v>
      </c>
      <c r="J5121" s="171"/>
      <c r="K5121" s="171"/>
      <c r="L5121" s="171"/>
    </row>
    <row r="5122" spans="2:12" ht="16.5">
      <c r="B5122" s="163"/>
      <c r="C5122" s="163"/>
      <c r="D5122" s="163"/>
      <c r="E5122" s="163"/>
      <c r="F5122" s="163" t="s">
        <v>15945</v>
      </c>
      <c r="G5122" s="163" t="s">
        <v>15954</v>
      </c>
      <c r="H5122" s="163" t="s">
        <v>15906</v>
      </c>
      <c r="I5122" s="163" t="s">
        <v>15954</v>
      </c>
      <c r="J5122" s="176"/>
      <c r="K5122" s="176"/>
      <c r="L5122" s="176"/>
    </row>
    <row r="5123" spans="2:12" ht="16.5">
      <c r="B5123" s="163"/>
      <c r="C5123" s="163"/>
      <c r="D5123" s="163"/>
      <c r="E5123" s="163"/>
      <c r="F5123" s="163" t="s">
        <v>15993</v>
      </c>
      <c r="G5123" s="163" t="s">
        <v>16073</v>
      </c>
      <c r="H5123" s="163" t="s">
        <v>15864</v>
      </c>
      <c r="I5123" s="163" t="s">
        <v>16073</v>
      </c>
      <c r="J5123" s="176"/>
      <c r="K5123" s="176"/>
      <c r="L5123" s="176"/>
    </row>
    <row r="5124" spans="2:12" ht="16.5">
      <c r="B5124" s="163"/>
      <c r="C5124" s="163"/>
      <c r="D5124" s="163"/>
      <c r="E5124" s="163"/>
      <c r="F5124" s="163" t="s">
        <v>15914</v>
      </c>
      <c r="G5124" s="163" t="s">
        <v>15915</v>
      </c>
      <c r="H5124" s="163" t="s">
        <v>15854</v>
      </c>
      <c r="I5124" s="163" t="s">
        <v>15915</v>
      </c>
      <c r="J5124" s="176"/>
      <c r="K5124" s="176"/>
      <c r="L5124" s="176"/>
    </row>
    <row r="5125" spans="2:12" ht="16.5">
      <c r="B5125" s="164"/>
      <c r="C5125" s="164"/>
      <c r="D5125" s="164"/>
      <c r="E5125" s="164"/>
      <c r="F5125" s="164" t="s">
        <v>15955</v>
      </c>
      <c r="G5125" s="164" t="s">
        <v>15956</v>
      </c>
      <c r="H5125" s="135"/>
      <c r="I5125" s="164" t="s">
        <v>15956</v>
      </c>
      <c r="J5125" s="177"/>
      <c r="K5125" s="177"/>
      <c r="L5125" s="177"/>
    </row>
    <row r="5126" spans="2:12" ht="33">
      <c r="B5126" s="160" t="s">
        <v>10708</v>
      </c>
      <c r="C5126" s="275" t="s">
        <v>20885</v>
      </c>
      <c r="D5126" s="160" t="s">
        <v>10709</v>
      </c>
      <c r="E5126" s="160" t="s">
        <v>10710</v>
      </c>
      <c r="F5126" s="160" t="s">
        <v>18253</v>
      </c>
      <c r="G5126" s="160" t="s">
        <v>18254</v>
      </c>
      <c r="H5126" s="160" t="s">
        <v>15850</v>
      </c>
      <c r="I5126" s="160" t="s">
        <v>18254</v>
      </c>
      <c r="J5126" s="171"/>
      <c r="K5126" s="171"/>
      <c r="L5126" s="171"/>
    </row>
    <row r="5127" spans="2:12" ht="16.5">
      <c r="B5127" s="163"/>
      <c r="C5127" s="172"/>
      <c r="D5127" s="163"/>
      <c r="E5127" s="163"/>
      <c r="F5127" s="163" t="s">
        <v>15901</v>
      </c>
      <c r="G5127" s="163" t="s">
        <v>16245</v>
      </c>
      <c r="H5127" s="163" t="s">
        <v>15903</v>
      </c>
      <c r="I5127" s="163" t="s">
        <v>16245</v>
      </c>
      <c r="J5127" s="176"/>
      <c r="K5127" s="176"/>
      <c r="L5127" s="176"/>
    </row>
    <row r="5128" spans="2:12" ht="16.5">
      <c r="B5128" s="163"/>
      <c r="C5128" s="172"/>
      <c r="D5128" s="163"/>
      <c r="E5128" s="163"/>
      <c r="F5128" s="163" t="s">
        <v>15951</v>
      </c>
      <c r="G5128" s="163" t="s">
        <v>15952</v>
      </c>
      <c r="H5128" s="163" t="s">
        <v>15906</v>
      </c>
      <c r="I5128" s="163" t="s">
        <v>15952</v>
      </c>
      <c r="J5128" s="176"/>
      <c r="K5128" s="176"/>
      <c r="L5128" s="176"/>
    </row>
    <row r="5129" spans="2:12" ht="16.5">
      <c r="B5129" s="163"/>
      <c r="C5129" s="172"/>
      <c r="D5129" s="163"/>
      <c r="E5129" s="163"/>
      <c r="F5129" s="163" t="s">
        <v>15949</v>
      </c>
      <c r="G5129" s="163" t="s">
        <v>19887</v>
      </c>
      <c r="H5129" s="163" t="s">
        <v>15864</v>
      </c>
      <c r="I5129" s="163" t="s">
        <v>19887</v>
      </c>
      <c r="J5129" s="176"/>
      <c r="K5129" s="176"/>
      <c r="L5129" s="176"/>
    </row>
    <row r="5130" spans="2:12" ht="16.5">
      <c r="B5130" s="163"/>
      <c r="C5130" s="172"/>
      <c r="D5130" s="163"/>
      <c r="E5130" s="163"/>
      <c r="F5130" s="163" t="s">
        <v>15907</v>
      </c>
      <c r="G5130" s="163" t="s">
        <v>16022</v>
      </c>
      <c r="H5130" s="163" t="s">
        <v>15854</v>
      </c>
      <c r="I5130" s="163" t="s">
        <v>16022</v>
      </c>
      <c r="J5130" s="176"/>
      <c r="K5130" s="176"/>
      <c r="L5130" s="176"/>
    </row>
    <row r="5131" spans="2:12" ht="16.5">
      <c r="B5131" s="163"/>
      <c r="C5131" s="172"/>
      <c r="D5131" s="163"/>
      <c r="E5131" s="163"/>
      <c r="F5131" s="163" t="s">
        <v>15945</v>
      </c>
      <c r="G5131" s="163" t="s">
        <v>15946</v>
      </c>
      <c r="H5131" s="134"/>
      <c r="I5131" s="163" t="s">
        <v>15946</v>
      </c>
      <c r="J5131" s="176"/>
      <c r="K5131" s="176"/>
      <c r="L5131" s="176"/>
    </row>
    <row r="5132" spans="2:12" ht="16.5">
      <c r="B5132" s="163"/>
      <c r="C5132" s="172"/>
      <c r="D5132" s="163"/>
      <c r="E5132" s="163"/>
      <c r="F5132" s="163" t="s">
        <v>15945</v>
      </c>
      <c r="G5132" s="163" t="s">
        <v>15954</v>
      </c>
      <c r="H5132" s="134"/>
      <c r="I5132" s="163" t="s">
        <v>15954</v>
      </c>
      <c r="J5132" s="176"/>
      <c r="K5132" s="176"/>
      <c r="L5132" s="176"/>
    </row>
    <row r="5133" spans="2:12" ht="16.5">
      <c r="B5133" s="164"/>
      <c r="C5133" s="276"/>
      <c r="D5133" s="164"/>
      <c r="E5133" s="164"/>
      <c r="F5133" s="164" t="s">
        <v>15879</v>
      </c>
      <c r="G5133" s="164" t="s">
        <v>15863</v>
      </c>
      <c r="H5133" s="135"/>
      <c r="I5133" s="164" t="s">
        <v>15863</v>
      </c>
      <c r="J5133" s="177"/>
      <c r="K5133" s="177"/>
      <c r="L5133" s="177"/>
    </row>
    <row r="5134" spans="2:12" ht="33">
      <c r="B5134" s="160" t="s">
        <v>20886</v>
      </c>
      <c r="C5134" s="160" t="s">
        <v>20887</v>
      </c>
      <c r="D5134" s="160" t="s">
        <v>20888</v>
      </c>
      <c r="E5134" s="160" t="s">
        <v>20889</v>
      </c>
      <c r="F5134" s="160" t="s">
        <v>15919</v>
      </c>
      <c r="G5134" s="160" t="s">
        <v>15920</v>
      </c>
      <c r="H5134" s="160" t="s">
        <v>15895</v>
      </c>
      <c r="I5134" s="160" t="s">
        <v>15920</v>
      </c>
      <c r="J5134" s="171"/>
      <c r="K5134" s="171"/>
      <c r="L5134" s="171"/>
    </row>
    <row r="5135" spans="2:12" ht="16.5">
      <c r="B5135" s="164"/>
      <c r="C5135" s="164" t="s">
        <v>20890</v>
      </c>
      <c r="D5135" s="164"/>
      <c r="E5135" s="164"/>
      <c r="F5135" s="164"/>
      <c r="G5135" s="164"/>
      <c r="H5135" s="164"/>
      <c r="I5135" s="164"/>
      <c r="J5135" s="177"/>
      <c r="K5135" s="177"/>
      <c r="L5135" s="177"/>
    </row>
    <row r="5136" spans="2:12" ht="16.5">
      <c r="B5136" s="160" t="s">
        <v>20891</v>
      </c>
      <c r="C5136" s="160" t="s">
        <v>20892</v>
      </c>
      <c r="D5136" s="160" t="s">
        <v>20893</v>
      </c>
      <c r="E5136" s="160" t="s">
        <v>20894</v>
      </c>
      <c r="F5136" s="160" t="s">
        <v>15914</v>
      </c>
      <c r="G5136" s="160" t="s">
        <v>15915</v>
      </c>
      <c r="H5136" s="160" t="s">
        <v>15892</v>
      </c>
      <c r="I5136" s="160" t="s">
        <v>15915</v>
      </c>
      <c r="J5136" s="171"/>
      <c r="K5136" s="171"/>
      <c r="L5136" s="171"/>
    </row>
    <row r="5137" spans="2:12" ht="33">
      <c r="B5137" s="163"/>
      <c r="C5137" s="163"/>
      <c r="D5137" s="163"/>
      <c r="E5137" s="163"/>
      <c r="F5137" s="163" t="s">
        <v>15919</v>
      </c>
      <c r="G5137" s="163" t="s">
        <v>15920</v>
      </c>
      <c r="H5137" s="163" t="s">
        <v>15895</v>
      </c>
      <c r="I5137" s="163" t="s">
        <v>15920</v>
      </c>
      <c r="J5137" s="176"/>
      <c r="K5137" s="176"/>
      <c r="L5137" s="176"/>
    </row>
    <row r="5138" spans="2:12" ht="16.5">
      <c r="B5138" s="164"/>
      <c r="C5138" s="164"/>
      <c r="D5138" s="164"/>
      <c r="E5138" s="164"/>
      <c r="F5138" s="135"/>
      <c r="G5138" s="135"/>
      <c r="H5138" s="164" t="s">
        <v>15947</v>
      </c>
      <c r="I5138" s="135"/>
      <c r="J5138" s="177"/>
      <c r="K5138" s="177"/>
      <c r="L5138" s="177"/>
    </row>
    <row r="5139" spans="2:12" ht="33">
      <c r="B5139" s="160" t="s">
        <v>20895</v>
      </c>
      <c r="C5139" s="160" t="s">
        <v>20896</v>
      </c>
      <c r="D5139" s="160" t="s">
        <v>20897</v>
      </c>
      <c r="E5139" s="160" t="s">
        <v>20898</v>
      </c>
      <c r="F5139" s="160" t="s">
        <v>15945</v>
      </c>
      <c r="G5139" s="160" t="s">
        <v>15954</v>
      </c>
      <c r="H5139" s="160" t="s">
        <v>15864</v>
      </c>
      <c r="I5139" s="160" t="s">
        <v>15954</v>
      </c>
      <c r="J5139" s="171"/>
      <c r="K5139" s="171"/>
      <c r="L5139" s="171"/>
    </row>
    <row r="5140" spans="2:12" ht="16.5">
      <c r="B5140" s="163"/>
      <c r="C5140" s="163"/>
      <c r="D5140" s="163"/>
      <c r="E5140" s="163"/>
      <c r="F5140" s="163" t="s">
        <v>15879</v>
      </c>
      <c r="G5140" s="163" t="s">
        <v>15863</v>
      </c>
      <c r="H5140" s="163" t="s">
        <v>15892</v>
      </c>
      <c r="I5140" s="163" t="s">
        <v>15863</v>
      </c>
      <c r="J5140" s="176"/>
      <c r="K5140" s="176"/>
      <c r="L5140" s="176"/>
    </row>
    <row r="5141" spans="2:12" ht="33">
      <c r="B5141" s="164"/>
      <c r="C5141" s="164"/>
      <c r="D5141" s="164"/>
      <c r="E5141" s="164"/>
      <c r="F5141" s="164" t="s">
        <v>16005</v>
      </c>
      <c r="G5141" s="164" t="s">
        <v>16006</v>
      </c>
      <c r="H5141" s="164" t="s">
        <v>15854</v>
      </c>
      <c r="I5141" s="164" t="s">
        <v>16006</v>
      </c>
      <c r="J5141" s="177"/>
      <c r="K5141" s="177"/>
      <c r="L5141" s="177"/>
    </row>
    <row r="5142" spans="2:12" ht="33">
      <c r="B5142" s="160" t="s">
        <v>20899</v>
      </c>
      <c r="C5142" s="160" t="s">
        <v>20900</v>
      </c>
      <c r="D5142" s="160" t="s">
        <v>20901</v>
      </c>
      <c r="E5142" s="160" t="s">
        <v>20902</v>
      </c>
      <c r="F5142" s="160" t="s">
        <v>15945</v>
      </c>
      <c r="G5142" s="160" t="s">
        <v>15954</v>
      </c>
      <c r="H5142" s="160" t="s">
        <v>15864</v>
      </c>
      <c r="I5142" s="160" t="s">
        <v>15954</v>
      </c>
      <c r="J5142" s="171"/>
      <c r="K5142" s="171"/>
      <c r="L5142" s="171"/>
    </row>
    <row r="5143" spans="2:12" ht="16.5">
      <c r="B5143" s="163"/>
      <c r="C5143" s="163"/>
      <c r="D5143" s="163"/>
      <c r="E5143" s="163"/>
      <c r="F5143" s="163" t="s">
        <v>15955</v>
      </c>
      <c r="G5143" s="163" t="s">
        <v>15956</v>
      </c>
      <c r="H5143" s="163" t="s">
        <v>15892</v>
      </c>
      <c r="I5143" s="163" t="s">
        <v>15956</v>
      </c>
      <c r="J5143" s="176"/>
      <c r="K5143" s="176"/>
      <c r="L5143" s="176"/>
    </row>
    <row r="5144" spans="2:12" ht="33">
      <c r="B5144" s="163"/>
      <c r="C5144" s="163"/>
      <c r="D5144" s="163"/>
      <c r="E5144" s="163"/>
      <c r="F5144" s="163" t="s">
        <v>15919</v>
      </c>
      <c r="G5144" s="163" t="s">
        <v>15920</v>
      </c>
      <c r="H5144" s="163" t="s">
        <v>15895</v>
      </c>
      <c r="I5144" s="163" t="s">
        <v>15920</v>
      </c>
      <c r="J5144" s="176"/>
      <c r="K5144" s="176"/>
      <c r="L5144" s="176"/>
    </row>
    <row r="5145" spans="2:12" ht="16.5">
      <c r="B5145" s="164"/>
      <c r="C5145" s="164"/>
      <c r="D5145" s="164"/>
      <c r="E5145" s="164"/>
      <c r="F5145" s="135"/>
      <c r="G5145" s="135"/>
      <c r="H5145" s="164" t="s">
        <v>15854</v>
      </c>
      <c r="I5145" s="135"/>
      <c r="J5145" s="177"/>
      <c r="K5145" s="177"/>
      <c r="L5145" s="177"/>
    </row>
    <row r="5146" spans="2:12" ht="33">
      <c r="B5146" s="160" t="s">
        <v>20903</v>
      </c>
      <c r="C5146" s="160" t="s">
        <v>20904</v>
      </c>
      <c r="D5146" s="160" t="s">
        <v>20905</v>
      </c>
      <c r="E5146" s="160" t="s">
        <v>20906</v>
      </c>
      <c r="F5146" s="160" t="s">
        <v>15916</v>
      </c>
      <c r="G5146" s="160" t="s">
        <v>15917</v>
      </c>
      <c r="H5146" s="160" t="s">
        <v>20479</v>
      </c>
      <c r="I5146" s="160" t="s">
        <v>15917</v>
      </c>
      <c r="J5146" s="171"/>
      <c r="K5146" s="171"/>
      <c r="L5146" s="171"/>
    </row>
    <row r="5147" spans="2:12" ht="33">
      <c r="B5147" s="164"/>
      <c r="C5147" s="164"/>
      <c r="D5147" s="164"/>
      <c r="E5147" s="164"/>
      <c r="F5147" s="164" t="s">
        <v>15919</v>
      </c>
      <c r="G5147" s="164" t="s">
        <v>15920</v>
      </c>
      <c r="H5147" s="164" t="s">
        <v>15947</v>
      </c>
      <c r="I5147" s="164" t="s">
        <v>15920</v>
      </c>
      <c r="J5147" s="177"/>
      <c r="K5147" s="177"/>
      <c r="L5147" s="177"/>
    </row>
    <row r="5148" spans="2:12" ht="33">
      <c r="B5148" s="160" t="s">
        <v>20907</v>
      </c>
      <c r="C5148" s="160" t="s">
        <v>20908</v>
      </c>
      <c r="D5148" s="160" t="s">
        <v>20909</v>
      </c>
      <c r="E5148" s="160" t="s">
        <v>20910</v>
      </c>
      <c r="F5148" s="160" t="s">
        <v>15911</v>
      </c>
      <c r="G5148" s="160" t="s">
        <v>15912</v>
      </c>
      <c r="H5148" s="160" t="s">
        <v>20479</v>
      </c>
      <c r="I5148" s="160" t="s">
        <v>15912</v>
      </c>
      <c r="J5148" s="171"/>
      <c r="K5148" s="171"/>
      <c r="L5148" s="171"/>
    </row>
    <row r="5149" spans="2:12" ht="16.5">
      <c r="B5149" s="163"/>
      <c r="C5149" s="163"/>
      <c r="D5149" s="163"/>
      <c r="E5149" s="163"/>
      <c r="F5149" s="163" t="s">
        <v>15914</v>
      </c>
      <c r="G5149" s="163" t="s">
        <v>15915</v>
      </c>
      <c r="H5149" s="163" t="s">
        <v>15947</v>
      </c>
      <c r="I5149" s="163" t="s">
        <v>15915</v>
      </c>
      <c r="J5149" s="176"/>
      <c r="K5149" s="176"/>
      <c r="L5149" s="176"/>
    </row>
    <row r="5150" spans="2:12" ht="33">
      <c r="B5150" s="164"/>
      <c r="C5150" s="164"/>
      <c r="D5150" s="164"/>
      <c r="E5150" s="164"/>
      <c r="F5150" s="164" t="s">
        <v>15919</v>
      </c>
      <c r="G5150" s="164" t="s">
        <v>15920</v>
      </c>
      <c r="H5150" s="135"/>
      <c r="I5150" s="164" t="s">
        <v>15920</v>
      </c>
      <c r="J5150" s="177"/>
      <c r="K5150" s="177"/>
      <c r="L5150" s="177"/>
    </row>
    <row r="5151" spans="2:12" ht="33">
      <c r="B5151" s="160" t="s">
        <v>20911</v>
      </c>
      <c r="C5151" s="160" t="s">
        <v>20912</v>
      </c>
      <c r="D5151" s="160" t="s">
        <v>20913</v>
      </c>
      <c r="E5151" s="160" t="s">
        <v>20914</v>
      </c>
      <c r="F5151" s="160" t="s">
        <v>15914</v>
      </c>
      <c r="G5151" s="160" t="s">
        <v>15915</v>
      </c>
      <c r="H5151" s="160" t="s">
        <v>15892</v>
      </c>
      <c r="I5151" s="160" t="s">
        <v>15915</v>
      </c>
      <c r="J5151" s="171"/>
      <c r="K5151" s="171"/>
      <c r="L5151" s="171"/>
    </row>
    <row r="5152" spans="2:12" ht="16.5">
      <c r="B5152" s="163"/>
      <c r="C5152" s="163"/>
      <c r="D5152" s="163"/>
      <c r="E5152" s="163"/>
      <c r="F5152" s="163" t="s">
        <v>15896</v>
      </c>
      <c r="G5152" s="163" t="s">
        <v>15897</v>
      </c>
      <c r="H5152" s="163" t="s">
        <v>15895</v>
      </c>
      <c r="I5152" s="163" t="s">
        <v>15898</v>
      </c>
      <c r="J5152" s="176"/>
      <c r="K5152" s="176"/>
      <c r="L5152" s="176"/>
    </row>
    <row r="5153" spans="2:12" ht="33">
      <c r="B5153" s="164"/>
      <c r="C5153" s="164"/>
      <c r="D5153" s="164"/>
      <c r="E5153" s="164"/>
      <c r="F5153" s="164" t="s">
        <v>15899</v>
      </c>
      <c r="G5153" s="164" t="s">
        <v>15898</v>
      </c>
      <c r="H5153" s="164" t="s">
        <v>15947</v>
      </c>
      <c r="I5153" s="135"/>
      <c r="J5153" s="177"/>
      <c r="K5153" s="177"/>
      <c r="L5153" s="177"/>
    </row>
    <row r="5154" spans="2:12" ht="33">
      <c r="B5154" s="277" t="s">
        <v>20915</v>
      </c>
      <c r="C5154" s="277" t="s">
        <v>20916</v>
      </c>
      <c r="D5154" s="277" t="s">
        <v>20917</v>
      </c>
      <c r="E5154" s="277" t="s">
        <v>8568</v>
      </c>
      <c r="F5154" s="277" t="s">
        <v>16005</v>
      </c>
      <c r="G5154" s="277" t="s">
        <v>16006</v>
      </c>
      <c r="H5154" s="277" t="s">
        <v>8568</v>
      </c>
      <c r="I5154" s="277" t="s">
        <v>16006</v>
      </c>
      <c r="J5154" s="278"/>
      <c r="K5154" s="278"/>
      <c r="L5154" s="278"/>
    </row>
    <row r="5155" spans="2:12" ht="16.5">
      <c r="B5155" s="160" t="s">
        <v>20918</v>
      </c>
      <c r="C5155" s="160" t="s">
        <v>20919</v>
      </c>
      <c r="D5155" s="160" t="s">
        <v>20920</v>
      </c>
      <c r="E5155" s="160" t="s">
        <v>20921</v>
      </c>
      <c r="F5155" s="160" t="s">
        <v>16059</v>
      </c>
      <c r="G5155" s="160" t="s">
        <v>16901</v>
      </c>
      <c r="H5155" s="160" t="s">
        <v>15906</v>
      </c>
      <c r="I5155" s="160" t="s">
        <v>16901</v>
      </c>
      <c r="J5155" s="171"/>
      <c r="K5155" s="171"/>
      <c r="L5155" s="171"/>
    </row>
    <row r="5156" spans="2:12" ht="16.5">
      <c r="B5156" s="163"/>
      <c r="C5156" s="163"/>
      <c r="D5156" s="163"/>
      <c r="E5156" s="163"/>
      <c r="F5156" s="163" t="s">
        <v>15993</v>
      </c>
      <c r="G5156" s="163" t="s">
        <v>16073</v>
      </c>
      <c r="H5156" s="163" t="s">
        <v>15864</v>
      </c>
      <c r="I5156" s="163" t="s">
        <v>16073</v>
      </c>
      <c r="J5156" s="176"/>
      <c r="K5156" s="176"/>
      <c r="L5156" s="176"/>
    </row>
    <row r="5157" spans="2:12" ht="16.5">
      <c r="B5157" s="163"/>
      <c r="C5157" s="163"/>
      <c r="D5157" s="163"/>
      <c r="E5157" s="163"/>
      <c r="F5157" s="163" t="s">
        <v>15955</v>
      </c>
      <c r="G5157" s="163" t="s">
        <v>15956</v>
      </c>
      <c r="H5157" s="163" t="s">
        <v>15895</v>
      </c>
      <c r="I5157" s="163" t="s">
        <v>15956</v>
      </c>
      <c r="J5157" s="176"/>
      <c r="K5157" s="176"/>
      <c r="L5157" s="176"/>
    </row>
    <row r="5158" spans="2:12" ht="33">
      <c r="B5158" s="164"/>
      <c r="C5158" s="164"/>
      <c r="D5158" s="164"/>
      <c r="E5158" s="164"/>
      <c r="F5158" s="164" t="s">
        <v>15919</v>
      </c>
      <c r="G5158" s="164" t="s">
        <v>15920</v>
      </c>
      <c r="H5158" s="164" t="s">
        <v>15854</v>
      </c>
      <c r="I5158" s="164" t="s">
        <v>15920</v>
      </c>
      <c r="J5158" s="177"/>
      <c r="K5158" s="177"/>
      <c r="L5158" s="177"/>
    </row>
    <row r="5159" spans="2:12" ht="33">
      <c r="B5159" s="160" t="s">
        <v>20922</v>
      </c>
      <c r="C5159" s="160" t="s">
        <v>20923</v>
      </c>
      <c r="D5159" s="160" t="s">
        <v>20924</v>
      </c>
      <c r="E5159" s="160" t="s">
        <v>20925</v>
      </c>
      <c r="F5159" s="160" t="s">
        <v>15945</v>
      </c>
      <c r="G5159" s="160" t="s">
        <v>15954</v>
      </c>
      <c r="H5159" s="160" t="s">
        <v>15892</v>
      </c>
      <c r="I5159" s="160" t="s">
        <v>15954</v>
      </c>
      <c r="J5159" s="171"/>
      <c r="K5159" s="171"/>
      <c r="L5159" s="171"/>
    </row>
    <row r="5160" spans="2:12" ht="33">
      <c r="B5160" s="164"/>
      <c r="C5160" s="164"/>
      <c r="D5160" s="164"/>
      <c r="E5160" s="164"/>
      <c r="F5160" s="164" t="s">
        <v>16005</v>
      </c>
      <c r="G5160" s="164" t="s">
        <v>16006</v>
      </c>
      <c r="H5160" s="164" t="s">
        <v>15947</v>
      </c>
      <c r="I5160" s="164" t="s">
        <v>16006</v>
      </c>
      <c r="J5160" s="177"/>
      <c r="K5160" s="177"/>
      <c r="L5160" s="177"/>
    </row>
    <row r="5161" spans="2:12" ht="33">
      <c r="B5161" s="277" t="s">
        <v>20926</v>
      </c>
      <c r="C5161" s="277" t="s">
        <v>20927</v>
      </c>
      <c r="D5161" s="277" t="s">
        <v>20928</v>
      </c>
      <c r="E5161" s="277" t="s">
        <v>20929</v>
      </c>
      <c r="F5161" s="277" t="s">
        <v>15919</v>
      </c>
      <c r="G5161" s="277" t="s">
        <v>15920</v>
      </c>
      <c r="H5161" s="277" t="s">
        <v>15895</v>
      </c>
      <c r="I5161" s="277" t="s">
        <v>15920</v>
      </c>
      <c r="J5161" s="278"/>
      <c r="K5161" s="278"/>
      <c r="L5161" s="278"/>
    </row>
    <row r="5162" spans="2:12" ht="13.5" customHeight="1">
      <c r="B5162" s="196" t="s">
        <v>16478</v>
      </c>
      <c r="C5162" s="272"/>
      <c r="D5162" s="272"/>
      <c r="E5162" s="272"/>
      <c r="F5162" s="272"/>
      <c r="G5162" s="272"/>
      <c r="H5162" s="272"/>
      <c r="I5162" s="272"/>
      <c r="J5162" s="272"/>
      <c r="K5162" s="272"/>
      <c r="L5162" s="197"/>
    </row>
    <row r="5163" spans="2:12">
      <c r="B5163" s="273" t="s">
        <v>15865</v>
      </c>
      <c r="C5163" s="161"/>
      <c r="D5163" s="161"/>
      <c r="E5163" s="161"/>
      <c r="F5163" s="161"/>
      <c r="G5163" s="161"/>
      <c r="H5163" s="161"/>
      <c r="I5163" s="161"/>
      <c r="J5163" s="161"/>
      <c r="K5163" s="161"/>
      <c r="L5163" s="274"/>
    </row>
    <row r="5164" spans="2:12" ht="16.5">
      <c r="B5164" s="160" t="s">
        <v>20930</v>
      </c>
      <c r="C5164" s="160" t="s">
        <v>20931</v>
      </c>
      <c r="D5164" s="160" t="s">
        <v>20932</v>
      </c>
      <c r="E5164" s="160" t="s">
        <v>20933</v>
      </c>
      <c r="F5164" s="160" t="s">
        <v>15914</v>
      </c>
      <c r="G5164" s="160" t="s">
        <v>15915</v>
      </c>
      <c r="H5164" s="160" t="s">
        <v>15892</v>
      </c>
      <c r="I5164" s="160" t="s">
        <v>15915</v>
      </c>
      <c r="J5164" s="171"/>
      <c r="K5164" s="171"/>
      <c r="L5164" s="171"/>
    </row>
    <row r="5165" spans="2:12" ht="16.5">
      <c r="B5165" s="163"/>
      <c r="C5165" s="163"/>
      <c r="D5165" s="163"/>
      <c r="E5165" s="163"/>
      <c r="F5165" s="163" t="s">
        <v>15916</v>
      </c>
      <c r="G5165" s="163" t="s">
        <v>15917</v>
      </c>
      <c r="H5165" s="163" t="s">
        <v>15895</v>
      </c>
      <c r="I5165" s="163" t="s">
        <v>15917</v>
      </c>
      <c r="J5165" s="176"/>
      <c r="K5165" s="176"/>
      <c r="L5165" s="176"/>
    </row>
    <row r="5166" spans="2:12" ht="16.5">
      <c r="B5166" s="163"/>
      <c r="C5166" s="163"/>
      <c r="D5166" s="163"/>
      <c r="E5166" s="163"/>
      <c r="F5166" s="163" t="s">
        <v>15896</v>
      </c>
      <c r="G5166" s="163" t="s">
        <v>15897</v>
      </c>
      <c r="H5166" s="163" t="s">
        <v>15947</v>
      </c>
      <c r="I5166" s="163" t="s">
        <v>15898</v>
      </c>
      <c r="J5166" s="176"/>
      <c r="K5166" s="176"/>
      <c r="L5166" s="176"/>
    </row>
    <row r="5167" spans="2:12" ht="33">
      <c r="B5167" s="164"/>
      <c r="C5167" s="164"/>
      <c r="D5167" s="164"/>
      <c r="E5167" s="164"/>
      <c r="F5167" s="164" t="s">
        <v>15899</v>
      </c>
      <c r="G5167" s="164" t="s">
        <v>15898</v>
      </c>
      <c r="H5167" s="135"/>
      <c r="I5167" s="135"/>
      <c r="J5167" s="177"/>
      <c r="K5167" s="177"/>
      <c r="L5167" s="177"/>
    </row>
    <row r="5168" spans="2:12" ht="33">
      <c r="B5168" s="277" t="s">
        <v>20934</v>
      </c>
      <c r="C5168" s="277" t="s">
        <v>20935</v>
      </c>
      <c r="D5168" s="277" t="s">
        <v>20936</v>
      </c>
      <c r="E5168" s="277" t="s">
        <v>20937</v>
      </c>
      <c r="F5168" s="277" t="s">
        <v>15995</v>
      </c>
      <c r="G5168" s="277" t="s">
        <v>15996</v>
      </c>
      <c r="H5168" s="277" t="s">
        <v>8568</v>
      </c>
      <c r="I5168" s="277" t="s">
        <v>15996</v>
      </c>
      <c r="J5168" s="278"/>
      <c r="K5168" s="278"/>
      <c r="L5168" s="278"/>
    </row>
    <row r="5169" spans="2:12" ht="33">
      <c r="B5169" s="160" t="s">
        <v>20938</v>
      </c>
      <c r="C5169" s="160" t="s">
        <v>20939</v>
      </c>
      <c r="D5169" s="160" t="s">
        <v>20940</v>
      </c>
      <c r="E5169" s="160" t="s">
        <v>8568</v>
      </c>
      <c r="F5169" s="160" t="s">
        <v>15914</v>
      </c>
      <c r="G5169" s="160" t="s">
        <v>15915</v>
      </c>
      <c r="H5169" s="160" t="s">
        <v>20479</v>
      </c>
      <c r="I5169" s="160" t="s">
        <v>15915</v>
      </c>
      <c r="J5169" s="171"/>
      <c r="K5169" s="171"/>
      <c r="L5169" s="171"/>
    </row>
    <row r="5170" spans="2:12" ht="33">
      <c r="B5170" s="164"/>
      <c r="C5170" s="164"/>
      <c r="D5170" s="164"/>
      <c r="E5170" s="164"/>
      <c r="F5170" s="164" t="s">
        <v>15919</v>
      </c>
      <c r="G5170" s="164" t="s">
        <v>15920</v>
      </c>
      <c r="H5170" s="164" t="s">
        <v>15947</v>
      </c>
      <c r="I5170" s="164" t="s">
        <v>15920</v>
      </c>
      <c r="J5170" s="177"/>
      <c r="K5170" s="177"/>
      <c r="L5170" s="177"/>
    </row>
    <row r="5171" spans="2:12" ht="16.5">
      <c r="B5171" s="160" t="s">
        <v>20941</v>
      </c>
      <c r="C5171" s="160" t="s">
        <v>20942</v>
      </c>
      <c r="D5171" s="160" t="s">
        <v>20943</v>
      </c>
      <c r="E5171" s="160" t="s">
        <v>20944</v>
      </c>
      <c r="F5171" s="160" t="s">
        <v>15896</v>
      </c>
      <c r="G5171" s="160" t="s">
        <v>15897</v>
      </c>
      <c r="H5171" s="160" t="s">
        <v>15895</v>
      </c>
      <c r="I5171" s="160" t="s">
        <v>15898</v>
      </c>
      <c r="J5171" s="171"/>
      <c r="K5171" s="171"/>
      <c r="L5171" s="171"/>
    </row>
    <row r="5172" spans="2:12" ht="33">
      <c r="B5172" s="164"/>
      <c r="C5172" s="164"/>
      <c r="D5172" s="164"/>
      <c r="E5172" s="164"/>
      <c r="F5172" s="164" t="s">
        <v>15899</v>
      </c>
      <c r="G5172" s="164" t="s">
        <v>15898</v>
      </c>
      <c r="H5172" s="164" t="s">
        <v>15947</v>
      </c>
      <c r="I5172" s="164"/>
      <c r="J5172" s="177"/>
      <c r="K5172" s="177"/>
      <c r="L5172" s="177"/>
    </row>
    <row r="5173" spans="2:12" ht="16.5" customHeight="1">
      <c r="B5173" s="160" t="s">
        <v>20945</v>
      </c>
      <c r="C5173" s="160" t="s">
        <v>20946</v>
      </c>
      <c r="D5173" s="160" t="s">
        <v>20947</v>
      </c>
      <c r="E5173" s="160" t="s">
        <v>20948</v>
      </c>
      <c r="F5173" s="160" t="s">
        <v>16056</v>
      </c>
      <c r="G5173" s="160" t="s">
        <v>16057</v>
      </c>
      <c r="H5173" s="160" t="s">
        <v>15850</v>
      </c>
      <c r="I5173" s="160" t="s">
        <v>16057</v>
      </c>
      <c r="J5173" s="160" t="s">
        <v>19621</v>
      </c>
      <c r="K5173" s="171"/>
      <c r="L5173" s="171"/>
    </row>
    <row r="5174" spans="2:12" ht="16.5">
      <c r="B5174" s="164"/>
      <c r="C5174" s="164"/>
      <c r="D5174" s="164"/>
      <c r="E5174" s="164"/>
      <c r="F5174" s="164"/>
      <c r="G5174" s="164"/>
      <c r="H5174" s="164" t="s">
        <v>15854</v>
      </c>
      <c r="I5174" s="164"/>
      <c r="J5174" s="164"/>
      <c r="K5174" s="177"/>
      <c r="L5174" s="177"/>
    </row>
    <row r="5175" spans="2:12" ht="16.5" customHeight="1">
      <c r="B5175" s="160" t="s">
        <v>20949</v>
      </c>
      <c r="C5175" s="160" t="s">
        <v>20950</v>
      </c>
      <c r="D5175" s="160" t="s">
        <v>20951</v>
      </c>
      <c r="E5175" s="160" t="s">
        <v>20952</v>
      </c>
      <c r="F5175" s="160" t="s">
        <v>15943</v>
      </c>
      <c r="G5175" s="160" t="s">
        <v>15944</v>
      </c>
      <c r="H5175" s="160" t="s">
        <v>15850</v>
      </c>
      <c r="I5175" s="160" t="s">
        <v>15944</v>
      </c>
      <c r="J5175" s="171"/>
      <c r="K5175" s="171"/>
      <c r="L5175" s="171"/>
    </row>
    <row r="5176" spans="2:12" ht="16.5">
      <c r="B5176" s="164"/>
      <c r="C5176" s="164"/>
      <c r="D5176" s="164"/>
      <c r="E5176" s="164"/>
      <c r="F5176" s="164"/>
      <c r="G5176" s="164"/>
      <c r="H5176" s="164" t="s">
        <v>15947</v>
      </c>
      <c r="I5176" s="164"/>
      <c r="J5176" s="177"/>
      <c r="K5176" s="177"/>
      <c r="L5176" s="177"/>
    </row>
    <row r="5177" spans="2:12" ht="49.5">
      <c r="B5177" s="160" t="s">
        <v>20953</v>
      </c>
      <c r="C5177" s="160" t="s">
        <v>20954</v>
      </c>
      <c r="D5177" s="160" t="s">
        <v>20955</v>
      </c>
      <c r="E5177" s="160" t="s">
        <v>20956</v>
      </c>
      <c r="F5177" s="160" t="s">
        <v>15879</v>
      </c>
      <c r="G5177" s="160" t="s">
        <v>15863</v>
      </c>
      <c r="H5177" s="160" t="s">
        <v>15864</v>
      </c>
      <c r="I5177" s="160" t="s">
        <v>15863</v>
      </c>
      <c r="J5177" s="171"/>
      <c r="K5177" s="171"/>
      <c r="L5177" s="171"/>
    </row>
    <row r="5178" spans="2:12" ht="16.5">
      <c r="B5178" s="163"/>
      <c r="C5178" s="163"/>
      <c r="D5178" s="163"/>
      <c r="E5178" s="163"/>
      <c r="F5178" s="163" t="s">
        <v>15916</v>
      </c>
      <c r="G5178" s="163" t="s">
        <v>15917</v>
      </c>
      <c r="H5178" s="163" t="s">
        <v>15892</v>
      </c>
      <c r="I5178" s="163" t="s">
        <v>15917</v>
      </c>
      <c r="J5178" s="176"/>
      <c r="K5178" s="176"/>
      <c r="L5178" s="176"/>
    </row>
    <row r="5179" spans="2:12" ht="33">
      <c r="B5179" s="163"/>
      <c r="C5179" s="163"/>
      <c r="D5179" s="163"/>
      <c r="E5179" s="163"/>
      <c r="F5179" s="163" t="s">
        <v>15919</v>
      </c>
      <c r="G5179" s="163" t="s">
        <v>15920</v>
      </c>
      <c r="H5179" s="163" t="s">
        <v>15895</v>
      </c>
      <c r="I5179" s="163" t="s">
        <v>15920</v>
      </c>
      <c r="J5179" s="176"/>
      <c r="K5179" s="176"/>
      <c r="L5179" s="176"/>
    </row>
    <row r="5180" spans="2:12" ht="16.5">
      <c r="B5180" s="164"/>
      <c r="C5180" s="164"/>
      <c r="D5180" s="164"/>
      <c r="E5180" s="164"/>
      <c r="F5180" s="135"/>
      <c r="G5180" s="135"/>
      <c r="H5180" s="164" t="s">
        <v>15854</v>
      </c>
      <c r="I5180" s="135"/>
      <c r="J5180" s="177"/>
      <c r="K5180" s="177"/>
      <c r="L5180" s="177"/>
    </row>
    <row r="5181" spans="2:12" ht="16.5" customHeight="1">
      <c r="B5181" s="160" t="s">
        <v>20957</v>
      </c>
      <c r="C5181" s="160" t="s">
        <v>20958</v>
      </c>
      <c r="D5181" s="160" t="s">
        <v>20959</v>
      </c>
      <c r="E5181" s="160" t="s">
        <v>20960</v>
      </c>
      <c r="F5181" s="160" t="s">
        <v>15955</v>
      </c>
      <c r="G5181" s="160" t="s">
        <v>15956</v>
      </c>
      <c r="H5181" s="160" t="s">
        <v>15864</v>
      </c>
      <c r="I5181" s="160" t="s">
        <v>15956</v>
      </c>
      <c r="J5181" s="171"/>
      <c r="K5181" s="171"/>
      <c r="L5181" s="171"/>
    </row>
    <row r="5182" spans="2:12" ht="16.5">
      <c r="B5182" s="164"/>
      <c r="C5182" s="164"/>
      <c r="D5182" s="164"/>
      <c r="E5182" s="164"/>
      <c r="F5182" s="164"/>
      <c r="G5182" s="164"/>
      <c r="H5182" s="164" t="s">
        <v>15854</v>
      </c>
      <c r="I5182" s="164"/>
      <c r="J5182" s="177"/>
      <c r="K5182" s="177"/>
      <c r="L5182" s="177"/>
    </row>
    <row r="5183" spans="2:12" ht="49.5">
      <c r="B5183" s="277" t="s">
        <v>20961</v>
      </c>
      <c r="C5183" s="277" t="s">
        <v>20962</v>
      </c>
      <c r="D5183" s="277" t="s">
        <v>20963</v>
      </c>
      <c r="E5183" s="277" t="s">
        <v>20964</v>
      </c>
      <c r="F5183" s="277" t="s">
        <v>15995</v>
      </c>
      <c r="G5183" s="277" t="s">
        <v>15996</v>
      </c>
      <c r="H5183" s="277" t="s">
        <v>8568</v>
      </c>
      <c r="I5183" s="277" t="s">
        <v>15996</v>
      </c>
      <c r="J5183" s="278"/>
      <c r="K5183" s="278"/>
      <c r="L5183" s="278"/>
    </row>
    <row r="5184" spans="2:12" ht="33">
      <c r="B5184" s="160" t="s">
        <v>20965</v>
      </c>
      <c r="C5184" s="160" t="s">
        <v>20966</v>
      </c>
      <c r="D5184" s="160" t="s">
        <v>20967</v>
      </c>
      <c r="E5184" s="160" t="s">
        <v>8568</v>
      </c>
      <c r="F5184" s="160" t="s">
        <v>15951</v>
      </c>
      <c r="G5184" s="160" t="s">
        <v>15952</v>
      </c>
      <c r="H5184" s="160" t="s">
        <v>15906</v>
      </c>
      <c r="I5184" s="160" t="s">
        <v>15952</v>
      </c>
      <c r="J5184" s="171"/>
      <c r="K5184" s="171"/>
      <c r="L5184" s="171"/>
    </row>
    <row r="5185" spans="2:12" ht="82.5">
      <c r="B5185" s="163"/>
      <c r="C5185" s="163" t="s">
        <v>20968</v>
      </c>
      <c r="D5185" s="163"/>
      <c r="E5185" s="163"/>
      <c r="F5185" s="163" t="s">
        <v>15916</v>
      </c>
      <c r="G5185" s="163" t="s">
        <v>15917</v>
      </c>
      <c r="H5185" s="163" t="s">
        <v>15892</v>
      </c>
      <c r="I5185" s="163" t="s">
        <v>15917</v>
      </c>
      <c r="J5185" s="176"/>
      <c r="K5185" s="176"/>
      <c r="L5185" s="176"/>
    </row>
    <row r="5186" spans="2:12" ht="33">
      <c r="B5186" s="163"/>
      <c r="C5186" s="163" t="s">
        <v>20969</v>
      </c>
      <c r="D5186" s="163"/>
      <c r="E5186" s="163"/>
      <c r="F5186" s="134"/>
      <c r="G5186" s="134"/>
      <c r="H5186" s="163" t="s">
        <v>15947</v>
      </c>
      <c r="I5186" s="134"/>
      <c r="J5186" s="176"/>
      <c r="K5186" s="176"/>
      <c r="L5186" s="176"/>
    </row>
    <row r="5187" spans="2:12" ht="66">
      <c r="B5187" s="164"/>
      <c r="C5187" s="164" t="s">
        <v>20970</v>
      </c>
      <c r="D5187" s="164"/>
      <c r="E5187" s="164"/>
      <c r="F5187" s="135"/>
      <c r="G5187" s="135"/>
      <c r="H5187" s="135"/>
      <c r="I5187" s="135"/>
      <c r="J5187" s="177"/>
      <c r="K5187" s="177"/>
      <c r="L5187" s="177"/>
    </row>
    <row r="5188" spans="2:12" ht="16.5">
      <c r="B5188" s="160" t="s">
        <v>10712</v>
      </c>
      <c r="C5188" s="275" t="s">
        <v>20971</v>
      </c>
      <c r="D5188" s="160" t="s">
        <v>10713</v>
      </c>
      <c r="E5188" s="160" t="s">
        <v>10714</v>
      </c>
      <c r="F5188" s="160" t="s">
        <v>15943</v>
      </c>
      <c r="G5188" s="160" t="s">
        <v>15944</v>
      </c>
      <c r="H5188" s="160" t="s">
        <v>15850</v>
      </c>
      <c r="I5188" s="160" t="s">
        <v>15944</v>
      </c>
      <c r="J5188" s="171"/>
      <c r="K5188" s="171"/>
      <c r="L5188" s="171"/>
    </row>
    <row r="5189" spans="2:12" ht="16.5">
      <c r="B5189" s="163"/>
      <c r="C5189" s="172"/>
      <c r="D5189" s="163"/>
      <c r="E5189" s="163"/>
      <c r="F5189" s="163" t="s">
        <v>15901</v>
      </c>
      <c r="G5189" s="163" t="s">
        <v>16245</v>
      </c>
      <c r="H5189" s="163" t="s">
        <v>15903</v>
      </c>
      <c r="I5189" s="163" t="s">
        <v>16245</v>
      </c>
      <c r="J5189" s="176"/>
      <c r="K5189" s="176"/>
      <c r="L5189" s="176"/>
    </row>
    <row r="5190" spans="2:12" ht="16.5">
      <c r="B5190" s="163"/>
      <c r="C5190" s="172"/>
      <c r="D5190" s="163"/>
      <c r="E5190" s="163"/>
      <c r="F5190" s="163" t="s">
        <v>15907</v>
      </c>
      <c r="G5190" s="163" t="s">
        <v>16022</v>
      </c>
      <c r="H5190" s="163" t="s">
        <v>15906</v>
      </c>
      <c r="I5190" s="163" t="s">
        <v>16022</v>
      </c>
      <c r="J5190" s="176"/>
      <c r="K5190" s="176"/>
      <c r="L5190" s="176"/>
    </row>
    <row r="5191" spans="2:12" ht="16.5">
      <c r="B5191" s="163"/>
      <c r="C5191" s="172"/>
      <c r="D5191" s="163"/>
      <c r="E5191" s="163"/>
      <c r="F5191" s="163" t="s">
        <v>15907</v>
      </c>
      <c r="G5191" s="163" t="s">
        <v>16139</v>
      </c>
      <c r="H5191" s="163" t="s">
        <v>15864</v>
      </c>
      <c r="I5191" s="163" t="s">
        <v>16139</v>
      </c>
      <c r="J5191" s="176"/>
      <c r="K5191" s="176"/>
      <c r="L5191" s="176"/>
    </row>
    <row r="5192" spans="2:12" ht="16.5">
      <c r="B5192" s="163"/>
      <c r="C5192" s="172"/>
      <c r="D5192" s="163"/>
      <c r="E5192" s="163"/>
      <c r="F5192" s="163" t="s">
        <v>15907</v>
      </c>
      <c r="G5192" s="163" t="s">
        <v>15908</v>
      </c>
      <c r="H5192" s="163" t="s">
        <v>15854</v>
      </c>
      <c r="I5192" s="163" t="s">
        <v>15908</v>
      </c>
      <c r="J5192" s="176"/>
      <c r="K5192" s="176"/>
      <c r="L5192" s="176"/>
    </row>
    <row r="5193" spans="2:12" ht="16.5">
      <c r="B5193" s="163"/>
      <c r="C5193" s="172"/>
      <c r="D5193" s="163"/>
      <c r="E5193" s="163"/>
      <c r="F5193" s="163" t="s">
        <v>15879</v>
      </c>
      <c r="G5193" s="163" t="s">
        <v>15863</v>
      </c>
      <c r="H5193" s="134"/>
      <c r="I5193" s="163" t="s">
        <v>15863</v>
      </c>
      <c r="J5193" s="176"/>
      <c r="K5193" s="176"/>
      <c r="L5193" s="176"/>
    </row>
    <row r="5194" spans="2:12" ht="16.5">
      <c r="B5194" s="164"/>
      <c r="C5194" s="276"/>
      <c r="D5194" s="164"/>
      <c r="E5194" s="164"/>
      <c r="F5194" s="164" t="s">
        <v>15916</v>
      </c>
      <c r="G5194" s="164" t="s">
        <v>15917</v>
      </c>
      <c r="H5194" s="135"/>
      <c r="I5194" s="164" t="s">
        <v>15917</v>
      </c>
      <c r="J5194" s="177"/>
      <c r="K5194" s="177"/>
      <c r="L5194" s="177"/>
    </row>
    <row r="5195" spans="2:12" ht="16.5" customHeight="1">
      <c r="B5195" s="160" t="s">
        <v>20972</v>
      </c>
      <c r="C5195" s="160" t="s">
        <v>20973</v>
      </c>
      <c r="D5195" s="160" t="s">
        <v>20974</v>
      </c>
      <c r="E5195" s="160" t="s">
        <v>20975</v>
      </c>
      <c r="F5195" s="160" t="s">
        <v>15995</v>
      </c>
      <c r="G5195" s="160" t="s">
        <v>15996</v>
      </c>
      <c r="H5195" s="160" t="s">
        <v>15864</v>
      </c>
      <c r="I5195" s="160" t="s">
        <v>15996</v>
      </c>
      <c r="J5195" s="171"/>
      <c r="K5195" s="171"/>
      <c r="L5195" s="171"/>
    </row>
    <row r="5196" spans="2:12" ht="16.5">
      <c r="B5196" s="164"/>
      <c r="C5196" s="164"/>
      <c r="D5196" s="164"/>
      <c r="E5196" s="164"/>
      <c r="F5196" s="164"/>
      <c r="G5196" s="164"/>
      <c r="H5196" s="164" t="s">
        <v>15854</v>
      </c>
      <c r="I5196" s="164"/>
      <c r="J5196" s="177"/>
      <c r="K5196" s="177"/>
      <c r="L5196" s="177"/>
    </row>
    <row r="5197" spans="2:12" ht="16.5">
      <c r="B5197" s="160" t="s">
        <v>20976</v>
      </c>
      <c r="C5197" s="160" t="s">
        <v>20977</v>
      </c>
      <c r="D5197" s="160" t="s">
        <v>20978</v>
      </c>
      <c r="E5197" s="160" t="s">
        <v>20979</v>
      </c>
      <c r="F5197" s="160" t="s">
        <v>15955</v>
      </c>
      <c r="G5197" s="160" t="s">
        <v>15956</v>
      </c>
      <c r="H5197" s="160" t="s">
        <v>15864</v>
      </c>
      <c r="I5197" s="160" t="s">
        <v>15956</v>
      </c>
      <c r="J5197" s="171"/>
      <c r="K5197" s="171"/>
      <c r="L5197" s="171"/>
    </row>
    <row r="5198" spans="2:12" ht="33">
      <c r="B5198" s="164"/>
      <c r="C5198" s="164"/>
      <c r="D5198" s="164"/>
      <c r="E5198" s="164"/>
      <c r="F5198" s="164" t="s">
        <v>16005</v>
      </c>
      <c r="G5198" s="164" t="s">
        <v>16006</v>
      </c>
      <c r="H5198" s="164" t="s">
        <v>15854</v>
      </c>
      <c r="I5198" s="164" t="s">
        <v>16006</v>
      </c>
      <c r="J5198" s="177"/>
      <c r="K5198" s="177"/>
      <c r="L5198" s="177"/>
    </row>
    <row r="5199" spans="2:12" ht="33">
      <c r="B5199" s="160" t="s">
        <v>20980</v>
      </c>
      <c r="C5199" s="160" t="s">
        <v>20981</v>
      </c>
      <c r="D5199" s="160" t="s">
        <v>20982</v>
      </c>
      <c r="E5199" s="160" t="s">
        <v>20983</v>
      </c>
      <c r="F5199" s="160" t="s">
        <v>15945</v>
      </c>
      <c r="G5199" s="160" t="s">
        <v>15954</v>
      </c>
      <c r="H5199" s="160" t="s">
        <v>15864</v>
      </c>
      <c r="I5199" s="160" t="s">
        <v>15954</v>
      </c>
      <c r="J5199" s="171"/>
      <c r="K5199" s="171"/>
      <c r="L5199" s="171"/>
    </row>
    <row r="5200" spans="2:12" ht="16.5">
      <c r="B5200" s="163"/>
      <c r="C5200" s="163"/>
      <c r="D5200" s="163"/>
      <c r="E5200" s="163"/>
      <c r="F5200" s="163" t="s">
        <v>15955</v>
      </c>
      <c r="G5200" s="163" t="s">
        <v>15956</v>
      </c>
      <c r="H5200" s="163" t="s">
        <v>15892</v>
      </c>
      <c r="I5200" s="163" t="s">
        <v>15956</v>
      </c>
      <c r="J5200" s="176"/>
      <c r="K5200" s="176"/>
      <c r="L5200" s="176"/>
    </row>
    <row r="5201" spans="2:12" ht="33">
      <c r="B5201" s="163"/>
      <c r="C5201" s="163"/>
      <c r="D5201" s="163"/>
      <c r="E5201" s="163"/>
      <c r="F5201" s="163" t="s">
        <v>15919</v>
      </c>
      <c r="G5201" s="163" t="s">
        <v>15920</v>
      </c>
      <c r="H5201" s="163" t="s">
        <v>15895</v>
      </c>
      <c r="I5201" s="163" t="s">
        <v>15920</v>
      </c>
      <c r="J5201" s="176"/>
      <c r="K5201" s="176"/>
      <c r="L5201" s="176"/>
    </row>
    <row r="5202" spans="2:12" ht="16.5">
      <c r="B5202" s="164"/>
      <c r="C5202" s="164"/>
      <c r="D5202" s="164"/>
      <c r="E5202" s="164"/>
      <c r="F5202" s="135"/>
      <c r="G5202" s="135"/>
      <c r="H5202" s="164" t="s">
        <v>15854</v>
      </c>
      <c r="I5202" s="135"/>
      <c r="J5202" s="177"/>
      <c r="K5202" s="177"/>
      <c r="L5202" s="177"/>
    </row>
    <row r="5203" spans="2:12" ht="33">
      <c r="B5203" s="160" t="s">
        <v>20984</v>
      </c>
      <c r="C5203" s="160" t="s">
        <v>20985</v>
      </c>
      <c r="D5203" s="160" t="s">
        <v>20986</v>
      </c>
      <c r="E5203" s="160" t="s">
        <v>20987</v>
      </c>
      <c r="F5203" s="160" t="s">
        <v>15911</v>
      </c>
      <c r="G5203" s="160" t="s">
        <v>15912</v>
      </c>
      <c r="H5203" s="160" t="s">
        <v>15892</v>
      </c>
      <c r="I5203" s="160" t="s">
        <v>15912</v>
      </c>
      <c r="J5203" s="171"/>
      <c r="K5203" s="171"/>
      <c r="L5203" s="171"/>
    </row>
    <row r="5204" spans="2:12" ht="33">
      <c r="B5204" s="163"/>
      <c r="C5204" s="163" t="s">
        <v>20988</v>
      </c>
      <c r="D5204" s="163"/>
      <c r="E5204" s="163"/>
      <c r="F5204" s="163" t="s">
        <v>15919</v>
      </c>
      <c r="G5204" s="163" t="s">
        <v>15920</v>
      </c>
      <c r="H5204" s="163" t="s">
        <v>15895</v>
      </c>
      <c r="I5204" s="163" t="s">
        <v>15920</v>
      </c>
      <c r="J5204" s="176"/>
      <c r="K5204" s="176"/>
      <c r="L5204" s="176"/>
    </row>
    <row r="5205" spans="2:12" ht="33">
      <c r="B5205" s="164"/>
      <c r="C5205" s="164" t="s">
        <v>20989</v>
      </c>
      <c r="D5205" s="164"/>
      <c r="E5205" s="164"/>
      <c r="F5205" s="135"/>
      <c r="G5205" s="135"/>
      <c r="H5205" s="164" t="s">
        <v>15947</v>
      </c>
      <c r="I5205" s="135"/>
      <c r="J5205" s="177"/>
      <c r="K5205" s="177"/>
      <c r="L5205" s="177"/>
    </row>
    <row r="5206" spans="2:12" ht="16.5">
      <c r="B5206" s="160" t="s">
        <v>20990</v>
      </c>
      <c r="C5206" s="160" t="s">
        <v>20991</v>
      </c>
      <c r="D5206" s="160" t="s">
        <v>20992</v>
      </c>
      <c r="E5206" s="160" t="s">
        <v>20993</v>
      </c>
      <c r="F5206" s="160" t="s">
        <v>15955</v>
      </c>
      <c r="G5206" s="160" t="s">
        <v>15956</v>
      </c>
      <c r="H5206" s="160" t="s">
        <v>15864</v>
      </c>
      <c r="I5206" s="160" t="s">
        <v>15956</v>
      </c>
      <c r="J5206" s="171"/>
      <c r="K5206" s="171"/>
      <c r="L5206" s="171"/>
    </row>
    <row r="5207" spans="2:12" ht="33">
      <c r="B5207" s="164"/>
      <c r="C5207" s="164"/>
      <c r="D5207" s="164"/>
      <c r="E5207" s="164"/>
      <c r="F5207" s="164" t="s">
        <v>16005</v>
      </c>
      <c r="G5207" s="164" t="s">
        <v>16006</v>
      </c>
      <c r="H5207" s="164" t="s">
        <v>15854</v>
      </c>
      <c r="I5207" s="164" t="s">
        <v>16006</v>
      </c>
      <c r="J5207" s="177"/>
      <c r="K5207" s="177"/>
      <c r="L5207" s="177"/>
    </row>
    <row r="5208" spans="2:12" ht="33">
      <c r="B5208" s="160" t="s">
        <v>20994</v>
      </c>
      <c r="C5208" s="160" t="s">
        <v>20995</v>
      </c>
      <c r="D5208" s="160" t="s">
        <v>20996</v>
      </c>
      <c r="E5208" s="160" t="s">
        <v>20997</v>
      </c>
      <c r="F5208" s="160" t="s">
        <v>15945</v>
      </c>
      <c r="G5208" s="160" t="s">
        <v>15954</v>
      </c>
      <c r="H5208" s="160" t="s">
        <v>15864</v>
      </c>
      <c r="I5208" s="160" t="s">
        <v>15954</v>
      </c>
      <c r="J5208" s="171"/>
      <c r="K5208" s="171"/>
      <c r="L5208" s="171"/>
    </row>
    <row r="5209" spans="2:12" ht="16.5">
      <c r="B5209" s="163"/>
      <c r="C5209" s="163"/>
      <c r="D5209" s="163"/>
      <c r="E5209" s="163"/>
      <c r="F5209" s="163" t="s">
        <v>15955</v>
      </c>
      <c r="G5209" s="163" t="s">
        <v>15956</v>
      </c>
      <c r="H5209" s="163" t="s">
        <v>15892</v>
      </c>
      <c r="I5209" s="163" t="s">
        <v>15956</v>
      </c>
      <c r="J5209" s="176"/>
      <c r="K5209" s="176"/>
      <c r="L5209" s="176"/>
    </row>
    <row r="5210" spans="2:12" ht="33">
      <c r="B5210" s="163"/>
      <c r="C5210" s="163"/>
      <c r="D5210" s="163"/>
      <c r="E5210" s="163"/>
      <c r="F5210" s="163" t="s">
        <v>15919</v>
      </c>
      <c r="G5210" s="163" t="s">
        <v>15920</v>
      </c>
      <c r="H5210" s="163" t="s">
        <v>15895</v>
      </c>
      <c r="I5210" s="163" t="s">
        <v>15920</v>
      </c>
      <c r="J5210" s="176"/>
      <c r="K5210" s="176"/>
      <c r="L5210" s="176"/>
    </row>
    <row r="5211" spans="2:12" ht="16.5">
      <c r="B5211" s="164"/>
      <c r="C5211" s="164"/>
      <c r="D5211" s="164"/>
      <c r="E5211" s="164"/>
      <c r="F5211" s="135"/>
      <c r="G5211" s="135"/>
      <c r="H5211" s="164" t="s">
        <v>15854</v>
      </c>
      <c r="I5211" s="135"/>
      <c r="J5211" s="177"/>
      <c r="K5211" s="177"/>
      <c r="L5211" s="177"/>
    </row>
    <row r="5212" spans="2:12" ht="16.5">
      <c r="B5212" s="160" t="s">
        <v>20998</v>
      </c>
      <c r="C5212" s="160" t="s">
        <v>20999</v>
      </c>
      <c r="D5212" s="160" t="s">
        <v>21000</v>
      </c>
      <c r="E5212" s="160" t="s">
        <v>21001</v>
      </c>
      <c r="F5212" s="160" t="s">
        <v>15911</v>
      </c>
      <c r="G5212" s="160" t="s">
        <v>15912</v>
      </c>
      <c r="H5212" s="160" t="s">
        <v>15892</v>
      </c>
      <c r="I5212" s="160" t="s">
        <v>15912</v>
      </c>
      <c r="J5212" s="171"/>
      <c r="K5212" s="171"/>
      <c r="L5212" s="171"/>
    </row>
    <row r="5213" spans="2:12" ht="16.5">
      <c r="B5213" s="164"/>
      <c r="C5213" s="164"/>
      <c r="D5213" s="164"/>
      <c r="E5213" s="164"/>
      <c r="F5213" s="164" t="s">
        <v>15916</v>
      </c>
      <c r="G5213" s="164" t="s">
        <v>15917</v>
      </c>
      <c r="H5213" s="164" t="s">
        <v>15947</v>
      </c>
      <c r="I5213" s="164" t="s">
        <v>15917</v>
      </c>
      <c r="J5213" s="177"/>
      <c r="K5213" s="177"/>
      <c r="L5213" s="177"/>
    </row>
    <row r="5214" spans="2:12" ht="16.5">
      <c r="B5214" s="160" t="s">
        <v>21002</v>
      </c>
      <c r="C5214" s="160" t="s">
        <v>21003</v>
      </c>
      <c r="D5214" s="160" t="s">
        <v>21004</v>
      </c>
      <c r="E5214" s="160" t="s">
        <v>21005</v>
      </c>
      <c r="F5214" s="160" t="s">
        <v>15955</v>
      </c>
      <c r="G5214" s="160" t="s">
        <v>15956</v>
      </c>
      <c r="H5214" s="160" t="s">
        <v>15864</v>
      </c>
      <c r="I5214" s="160" t="s">
        <v>15956</v>
      </c>
      <c r="J5214" s="171"/>
      <c r="K5214" s="171"/>
      <c r="L5214" s="171"/>
    </row>
    <row r="5215" spans="2:12" ht="33">
      <c r="B5215" s="163"/>
      <c r="C5215" s="163"/>
      <c r="D5215" s="163"/>
      <c r="E5215" s="163"/>
      <c r="F5215" s="163" t="s">
        <v>15919</v>
      </c>
      <c r="G5215" s="163" t="s">
        <v>15920</v>
      </c>
      <c r="H5215" s="163" t="s">
        <v>15895</v>
      </c>
      <c r="I5215" s="163" t="s">
        <v>15920</v>
      </c>
      <c r="J5215" s="176"/>
      <c r="K5215" s="176"/>
      <c r="L5215" s="176"/>
    </row>
    <row r="5216" spans="2:12" ht="16.5">
      <c r="B5216" s="164"/>
      <c r="C5216" s="164"/>
      <c r="D5216" s="164"/>
      <c r="E5216" s="164"/>
      <c r="F5216" s="135"/>
      <c r="G5216" s="135"/>
      <c r="H5216" s="164" t="s">
        <v>15854</v>
      </c>
      <c r="I5216" s="135"/>
      <c r="J5216" s="177"/>
      <c r="K5216" s="177"/>
      <c r="L5216" s="177"/>
    </row>
    <row r="5217" spans="2:12" ht="16.5">
      <c r="B5217" s="160" t="s">
        <v>21006</v>
      </c>
      <c r="C5217" s="160" t="s">
        <v>21007</v>
      </c>
      <c r="D5217" s="160" t="s">
        <v>21008</v>
      </c>
      <c r="E5217" s="160" t="s">
        <v>21009</v>
      </c>
      <c r="F5217" s="160" t="s">
        <v>15945</v>
      </c>
      <c r="G5217" s="160" t="s">
        <v>15946</v>
      </c>
      <c r="H5217" s="160" t="s">
        <v>15864</v>
      </c>
      <c r="I5217" s="160" t="s">
        <v>15946</v>
      </c>
      <c r="J5217" s="171"/>
      <c r="K5217" s="171"/>
      <c r="L5217" s="171"/>
    </row>
    <row r="5218" spans="2:12" ht="16.5">
      <c r="B5218" s="163"/>
      <c r="C5218" s="163" t="s">
        <v>21010</v>
      </c>
      <c r="D5218" s="163"/>
      <c r="E5218" s="163"/>
      <c r="F5218" s="163" t="s">
        <v>15955</v>
      </c>
      <c r="G5218" s="163" t="s">
        <v>15956</v>
      </c>
      <c r="H5218" s="163" t="s">
        <v>15892</v>
      </c>
      <c r="I5218" s="163" t="s">
        <v>15956</v>
      </c>
      <c r="J5218" s="176"/>
      <c r="K5218" s="176"/>
      <c r="L5218" s="176"/>
    </row>
    <row r="5219" spans="2:12" ht="16.5">
      <c r="B5219" s="163"/>
      <c r="C5219" s="163" t="s">
        <v>21011</v>
      </c>
      <c r="D5219" s="163"/>
      <c r="E5219" s="163"/>
      <c r="F5219" s="134"/>
      <c r="G5219" s="134"/>
      <c r="H5219" s="163" t="s">
        <v>15854</v>
      </c>
      <c r="I5219" s="134"/>
      <c r="J5219" s="176"/>
      <c r="K5219" s="176"/>
      <c r="L5219" s="176"/>
    </row>
    <row r="5220" spans="2:12" ht="16.5">
      <c r="B5220" s="163"/>
      <c r="C5220" s="163" t="s">
        <v>21012</v>
      </c>
      <c r="D5220" s="163"/>
      <c r="E5220" s="163"/>
      <c r="F5220" s="134"/>
      <c r="G5220" s="134"/>
      <c r="H5220" s="134"/>
      <c r="I5220" s="134"/>
      <c r="J5220" s="176"/>
      <c r="K5220" s="176"/>
      <c r="L5220" s="176"/>
    </row>
    <row r="5221" spans="2:12" ht="16.5">
      <c r="B5221" s="163"/>
      <c r="C5221" s="163" t="s">
        <v>21013</v>
      </c>
      <c r="D5221" s="163"/>
      <c r="E5221" s="163"/>
      <c r="F5221" s="134"/>
      <c r="G5221" s="134"/>
      <c r="H5221" s="134"/>
      <c r="I5221" s="134"/>
      <c r="J5221" s="176"/>
      <c r="K5221" s="176"/>
      <c r="L5221" s="176"/>
    </row>
    <row r="5222" spans="2:12" ht="16.5">
      <c r="B5222" s="164"/>
      <c r="C5222" s="164" t="s">
        <v>21014</v>
      </c>
      <c r="D5222" s="164"/>
      <c r="E5222" s="164"/>
      <c r="F5222" s="135"/>
      <c r="G5222" s="135"/>
      <c r="H5222" s="135"/>
      <c r="I5222" s="135"/>
      <c r="J5222" s="177"/>
      <c r="K5222" s="177"/>
      <c r="L5222" s="177"/>
    </row>
    <row r="5223" spans="2:12" ht="16.5">
      <c r="B5223" s="160" t="s">
        <v>13574</v>
      </c>
      <c r="C5223" s="160" t="s">
        <v>21015</v>
      </c>
      <c r="D5223" s="160" t="s">
        <v>345</v>
      </c>
      <c r="E5223" s="160" t="s">
        <v>346</v>
      </c>
      <c r="F5223" s="160" t="s">
        <v>15949</v>
      </c>
      <c r="G5223" s="160" t="s">
        <v>16016</v>
      </c>
      <c r="H5223" s="160" t="s">
        <v>15906</v>
      </c>
      <c r="I5223" s="160" t="s">
        <v>16016</v>
      </c>
      <c r="J5223" s="160" t="s">
        <v>19621</v>
      </c>
      <c r="K5223" s="171"/>
      <c r="L5223" s="171"/>
    </row>
    <row r="5224" spans="2:12" ht="16.5">
      <c r="B5224" s="163"/>
      <c r="C5224" s="163" t="s">
        <v>13571</v>
      </c>
      <c r="D5224" s="163"/>
      <c r="E5224" s="163"/>
      <c r="F5224" s="163"/>
      <c r="G5224" s="163"/>
      <c r="H5224" s="163" t="s">
        <v>15854</v>
      </c>
      <c r="I5224" s="163"/>
      <c r="J5224" s="163"/>
      <c r="K5224" s="176"/>
      <c r="L5224" s="176"/>
    </row>
    <row r="5225" spans="2:12" ht="16.5">
      <c r="B5225" s="163"/>
      <c r="C5225" s="163" t="s">
        <v>21016</v>
      </c>
      <c r="D5225" s="163"/>
      <c r="E5225" s="163"/>
      <c r="F5225" s="163"/>
      <c r="G5225" s="163"/>
      <c r="H5225" s="134"/>
      <c r="I5225" s="163"/>
      <c r="J5225" s="163"/>
      <c r="K5225" s="176"/>
      <c r="L5225" s="176"/>
    </row>
    <row r="5226" spans="2:12" ht="16.5">
      <c r="B5226" s="164"/>
      <c r="C5226" s="164" t="s">
        <v>21017</v>
      </c>
      <c r="D5226" s="164"/>
      <c r="E5226" s="164"/>
      <c r="F5226" s="164"/>
      <c r="G5226" s="164"/>
      <c r="H5226" s="135"/>
      <c r="I5226" s="164"/>
      <c r="J5226" s="164"/>
      <c r="K5226" s="177"/>
      <c r="L5226" s="177"/>
    </row>
    <row r="5227" spans="2:12" ht="16.5">
      <c r="B5227" s="160" t="s">
        <v>21018</v>
      </c>
      <c r="C5227" s="160" t="s">
        <v>21019</v>
      </c>
      <c r="D5227" s="160" t="s">
        <v>21020</v>
      </c>
      <c r="E5227" s="160" t="s">
        <v>21021</v>
      </c>
      <c r="F5227" s="160" t="s">
        <v>15943</v>
      </c>
      <c r="G5227" s="160" t="s">
        <v>15944</v>
      </c>
      <c r="H5227" s="160" t="s">
        <v>15850</v>
      </c>
      <c r="I5227" s="160" t="s">
        <v>15944</v>
      </c>
      <c r="J5227" s="171"/>
      <c r="K5227" s="171"/>
      <c r="L5227" s="171"/>
    </row>
    <row r="5228" spans="2:12" ht="33">
      <c r="B5228" s="163"/>
      <c r="C5228" s="163" t="s">
        <v>21022</v>
      </c>
      <c r="D5228" s="163" t="s">
        <v>21023</v>
      </c>
      <c r="E5228" s="163" t="s">
        <v>21024</v>
      </c>
      <c r="F5228" s="163" t="s">
        <v>15893</v>
      </c>
      <c r="G5228" s="163" t="s">
        <v>15894</v>
      </c>
      <c r="H5228" s="163" t="s">
        <v>15892</v>
      </c>
      <c r="I5228" s="163" t="s">
        <v>15894</v>
      </c>
      <c r="J5228" s="176"/>
      <c r="K5228" s="176"/>
      <c r="L5228" s="176"/>
    </row>
    <row r="5229" spans="2:12" ht="16.5">
      <c r="B5229" s="163"/>
      <c r="C5229" s="163" t="s">
        <v>21025</v>
      </c>
      <c r="D5229" s="134"/>
      <c r="E5229" s="134"/>
      <c r="F5229" s="134"/>
      <c r="G5229" s="134"/>
      <c r="H5229" s="163" t="s">
        <v>15947</v>
      </c>
      <c r="I5229" s="134"/>
      <c r="J5229" s="176"/>
      <c r="K5229" s="176"/>
      <c r="L5229" s="176"/>
    </row>
    <row r="5230" spans="2:12" ht="16.5">
      <c r="B5230" s="163"/>
      <c r="C5230" s="163" t="s">
        <v>21026</v>
      </c>
      <c r="D5230" s="134"/>
      <c r="E5230" s="134"/>
      <c r="F5230" s="134"/>
      <c r="G5230" s="134"/>
      <c r="H5230" s="134"/>
      <c r="I5230" s="134"/>
      <c r="J5230" s="176"/>
      <c r="K5230" s="176"/>
      <c r="L5230" s="176"/>
    </row>
    <row r="5231" spans="2:12" ht="16.5">
      <c r="B5231" s="163"/>
      <c r="C5231" s="163" t="s">
        <v>21027</v>
      </c>
      <c r="D5231" s="134"/>
      <c r="E5231" s="134"/>
      <c r="F5231" s="134"/>
      <c r="G5231" s="134"/>
      <c r="H5231" s="134"/>
      <c r="I5231" s="134"/>
      <c r="J5231" s="176"/>
      <c r="K5231" s="176"/>
      <c r="L5231" s="176"/>
    </row>
    <row r="5232" spans="2:12" ht="16.5">
      <c r="B5232" s="164"/>
      <c r="C5232" s="164" t="s">
        <v>21028</v>
      </c>
      <c r="D5232" s="135"/>
      <c r="E5232" s="135"/>
      <c r="F5232" s="135"/>
      <c r="G5232" s="135"/>
      <c r="H5232" s="135"/>
      <c r="I5232" s="135"/>
      <c r="J5232" s="177"/>
      <c r="K5232" s="177"/>
      <c r="L5232" s="177"/>
    </row>
    <row r="5233" spans="2:12" ht="16.5">
      <c r="B5233" s="160" t="s">
        <v>21029</v>
      </c>
      <c r="C5233" s="160" t="s">
        <v>21030</v>
      </c>
      <c r="D5233" s="160" t="s">
        <v>21031</v>
      </c>
      <c r="E5233" s="160" t="s">
        <v>21032</v>
      </c>
      <c r="F5233" s="160" t="s">
        <v>15945</v>
      </c>
      <c r="G5233" s="160" t="s">
        <v>15946</v>
      </c>
      <c r="H5233" s="160" t="s">
        <v>15864</v>
      </c>
      <c r="I5233" s="160" t="s">
        <v>15946</v>
      </c>
      <c r="J5233" s="171"/>
      <c r="K5233" s="171"/>
      <c r="L5233" s="171"/>
    </row>
    <row r="5234" spans="2:12" ht="16.5">
      <c r="B5234" s="163"/>
      <c r="C5234" s="163" t="s">
        <v>21033</v>
      </c>
      <c r="D5234" s="163"/>
      <c r="E5234" s="163"/>
      <c r="F5234" s="163" t="s">
        <v>15945</v>
      </c>
      <c r="G5234" s="163" t="s">
        <v>15954</v>
      </c>
      <c r="H5234" s="163" t="s">
        <v>15892</v>
      </c>
      <c r="I5234" s="163" t="s">
        <v>15954</v>
      </c>
      <c r="J5234" s="176"/>
      <c r="K5234" s="176"/>
      <c r="L5234" s="176"/>
    </row>
    <row r="5235" spans="2:12" ht="16.5">
      <c r="B5235" s="164"/>
      <c r="C5235" s="164" t="s">
        <v>21034</v>
      </c>
      <c r="D5235" s="164"/>
      <c r="E5235" s="164"/>
      <c r="F5235" s="164" t="s">
        <v>15879</v>
      </c>
      <c r="G5235" s="164" t="s">
        <v>15863</v>
      </c>
      <c r="H5235" s="164" t="s">
        <v>15854</v>
      </c>
      <c r="I5235" s="164" t="s">
        <v>15863</v>
      </c>
      <c r="J5235" s="177"/>
      <c r="K5235" s="177"/>
      <c r="L5235" s="177"/>
    </row>
    <row r="5236" spans="2:12" ht="16.5">
      <c r="B5236" s="160" t="s">
        <v>21035</v>
      </c>
      <c r="C5236" s="160" t="s">
        <v>21036</v>
      </c>
      <c r="D5236" s="160" t="s">
        <v>21037</v>
      </c>
      <c r="E5236" s="160" t="s">
        <v>21038</v>
      </c>
      <c r="F5236" s="160" t="s">
        <v>15904</v>
      </c>
      <c r="G5236" s="160" t="s">
        <v>15905</v>
      </c>
      <c r="H5236" s="160" t="s">
        <v>15903</v>
      </c>
      <c r="I5236" s="160" t="s">
        <v>15905</v>
      </c>
      <c r="J5236" s="171"/>
      <c r="K5236" s="171"/>
      <c r="L5236" s="171"/>
    </row>
    <row r="5237" spans="2:12" ht="16.5">
      <c r="B5237" s="163"/>
      <c r="C5237" s="163" t="s">
        <v>21039</v>
      </c>
      <c r="D5237" s="163"/>
      <c r="E5237" s="163"/>
      <c r="F5237" s="163" t="s">
        <v>15907</v>
      </c>
      <c r="G5237" s="163" t="s">
        <v>16139</v>
      </c>
      <c r="H5237" s="163" t="s">
        <v>15906</v>
      </c>
      <c r="I5237" s="163" t="s">
        <v>16139</v>
      </c>
      <c r="J5237" s="176"/>
      <c r="K5237" s="176"/>
      <c r="L5237" s="176"/>
    </row>
    <row r="5238" spans="2:12" ht="16.5">
      <c r="B5238" s="163"/>
      <c r="C5238" s="134"/>
      <c r="D5238" s="163"/>
      <c r="E5238" s="163"/>
      <c r="F5238" s="163" t="s">
        <v>15907</v>
      </c>
      <c r="G5238" s="163" t="s">
        <v>15908</v>
      </c>
      <c r="H5238" s="163" t="s">
        <v>15854</v>
      </c>
      <c r="I5238" s="163" t="s">
        <v>15908</v>
      </c>
      <c r="J5238" s="176"/>
      <c r="K5238" s="176"/>
      <c r="L5238" s="176"/>
    </row>
    <row r="5239" spans="2:12" ht="16.5">
      <c r="B5239" s="164"/>
      <c r="C5239" s="135"/>
      <c r="D5239" s="164"/>
      <c r="E5239" s="164"/>
      <c r="F5239" s="164" t="s">
        <v>15909</v>
      </c>
      <c r="G5239" s="164" t="s">
        <v>15910</v>
      </c>
      <c r="H5239" s="135"/>
      <c r="I5239" s="164" t="s">
        <v>15910</v>
      </c>
      <c r="J5239" s="177"/>
      <c r="K5239" s="177"/>
      <c r="L5239" s="177"/>
    </row>
    <row r="5240" spans="2:12" ht="16.5">
      <c r="B5240" s="160" t="s">
        <v>21040</v>
      </c>
      <c r="C5240" s="160" t="s">
        <v>21041</v>
      </c>
      <c r="D5240" s="160" t="s">
        <v>21042</v>
      </c>
      <c r="E5240" s="160" t="s">
        <v>21043</v>
      </c>
      <c r="F5240" s="160" t="s">
        <v>15904</v>
      </c>
      <c r="G5240" s="160" t="s">
        <v>15905</v>
      </c>
      <c r="H5240" s="160" t="s">
        <v>15903</v>
      </c>
      <c r="I5240" s="160" t="s">
        <v>15905</v>
      </c>
      <c r="J5240" s="171"/>
      <c r="K5240" s="171"/>
      <c r="L5240" s="171"/>
    </row>
    <row r="5241" spans="2:12" ht="16.5">
      <c r="B5241" s="163"/>
      <c r="C5241" s="163" t="s">
        <v>21044</v>
      </c>
      <c r="D5241" s="163"/>
      <c r="E5241" s="163"/>
      <c r="F5241" s="163" t="s">
        <v>15907</v>
      </c>
      <c r="G5241" s="163" t="s">
        <v>16139</v>
      </c>
      <c r="H5241" s="163" t="s">
        <v>15906</v>
      </c>
      <c r="I5241" s="163" t="s">
        <v>16139</v>
      </c>
      <c r="J5241" s="176"/>
      <c r="K5241" s="176"/>
      <c r="L5241" s="176"/>
    </row>
    <row r="5242" spans="2:12" ht="16.5">
      <c r="B5242" s="163"/>
      <c r="C5242" s="134"/>
      <c r="D5242" s="163"/>
      <c r="E5242" s="163"/>
      <c r="F5242" s="163" t="s">
        <v>15907</v>
      </c>
      <c r="G5242" s="163" t="s">
        <v>15908</v>
      </c>
      <c r="H5242" s="163" t="s">
        <v>15854</v>
      </c>
      <c r="I5242" s="163" t="s">
        <v>15908</v>
      </c>
      <c r="J5242" s="176"/>
      <c r="K5242" s="176"/>
      <c r="L5242" s="176"/>
    </row>
    <row r="5243" spans="2:12" ht="16.5">
      <c r="B5243" s="164"/>
      <c r="C5243" s="135"/>
      <c r="D5243" s="164"/>
      <c r="E5243" s="164"/>
      <c r="F5243" s="164" t="s">
        <v>15909</v>
      </c>
      <c r="G5243" s="164" t="s">
        <v>15910</v>
      </c>
      <c r="H5243" s="135"/>
      <c r="I5243" s="164" t="s">
        <v>15910</v>
      </c>
      <c r="J5243" s="177"/>
      <c r="K5243" s="177"/>
      <c r="L5243" s="177"/>
    </row>
    <row r="5244" spans="2:12" ht="16.5">
      <c r="B5244" s="160" t="s">
        <v>21045</v>
      </c>
      <c r="C5244" s="275" t="s">
        <v>21046</v>
      </c>
      <c r="D5244" s="160" t="s">
        <v>21047</v>
      </c>
      <c r="E5244" s="160" t="s">
        <v>21048</v>
      </c>
      <c r="F5244" s="160" t="s">
        <v>16056</v>
      </c>
      <c r="G5244" s="160" t="s">
        <v>16057</v>
      </c>
      <c r="H5244" s="160" t="s">
        <v>15850</v>
      </c>
      <c r="I5244" s="160" t="s">
        <v>16057</v>
      </c>
      <c r="J5244" s="171"/>
      <c r="K5244" s="171"/>
      <c r="L5244" s="171"/>
    </row>
    <row r="5245" spans="2:12" ht="16.5">
      <c r="B5245" s="163"/>
      <c r="C5245" s="163" t="s">
        <v>21049</v>
      </c>
      <c r="D5245" s="163"/>
      <c r="E5245" s="163"/>
      <c r="F5245" s="163" t="s">
        <v>15914</v>
      </c>
      <c r="G5245" s="163" t="s">
        <v>15915</v>
      </c>
      <c r="H5245" s="163" t="s">
        <v>15892</v>
      </c>
      <c r="I5245" s="163" t="s">
        <v>15915</v>
      </c>
      <c r="J5245" s="176"/>
      <c r="K5245" s="176"/>
      <c r="L5245" s="176"/>
    </row>
    <row r="5246" spans="2:12" ht="16.5">
      <c r="B5246" s="164"/>
      <c r="C5246" s="164" t="s">
        <v>21050</v>
      </c>
      <c r="D5246" s="164"/>
      <c r="E5246" s="164"/>
      <c r="F5246" s="135"/>
      <c r="G5246" s="135"/>
      <c r="H5246" s="164" t="s">
        <v>15854</v>
      </c>
      <c r="I5246" s="135"/>
      <c r="J5246" s="177"/>
      <c r="K5246" s="177"/>
      <c r="L5246" s="177"/>
    </row>
    <row r="5247" spans="2:12" ht="13.5" customHeight="1">
      <c r="B5247" s="196" t="s">
        <v>15855</v>
      </c>
      <c r="C5247" s="272"/>
      <c r="D5247" s="272"/>
      <c r="E5247" s="272"/>
      <c r="F5247" s="272"/>
      <c r="G5247" s="272"/>
      <c r="H5247" s="272"/>
      <c r="I5247" s="272"/>
      <c r="J5247" s="272"/>
      <c r="K5247" s="272"/>
      <c r="L5247" s="197"/>
    </row>
    <row r="5248" spans="2:12" ht="115.5" customHeight="1">
      <c r="B5248" s="160" t="s">
        <v>21051</v>
      </c>
      <c r="C5248" s="160" t="s">
        <v>21052</v>
      </c>
      <c r="D5248" s="160" t="s">
        <v>21053</v>
      </c>
      <c r="E5248" s="160" t="s">
        <v>8568</v>
      </c>
      <c r="F5248" s="160" t="s">
        <v>15916</v>
      </c>
      <c r="G5248" s="160" t="s">
        <v>15917</v>
      </c>
      <c r="H5248" s="160" t="s">
        <v>15892</v>
      </c>
      <c r="I5248" s="160" t="s">
        <v>15917</v>
      </c>
      <c r="J5248" s="171"/>
      <c r="K5248" s="171"/>
      <c r="L5248" s="171"/>
    </row>
    <row r="5249" spans="2:12" ht="16.5">
      <c r="B5249" s="164"/>
      <c r="C5249" s="164"/>
      <c r="D5249" s="164"/>
      <c r="E5249" s="164"/>
      <c r="F5249" s="164"/>
      <c r="G5249" s="164"/>
      <c r="H5249" s="164" t="s">
        <v>15947</v>
      </c>
      <c r="I5249" s="164"/>
      <c r="J5249" s="177"/>
      <c r="K5249" s="177"/>
      <c r="L5249" s="177"/>
    </row>
    <row r="5250" spans="2:12">
      <c r="B5250" s="273" t="s">
        <v>15865</v>
      </c>
      <c r="C5250" s="161"/>
      <c r="D5250" s="161"/>
      <c r="E5250" s="161"/>
      <c r="F5250" s="161"/>
      <c r="G5250" s="161"/>
      <c r="H5250" s="161"/>
      <c r="I5250" s="161"/>
      <c r="J5250" s="161"/>
      <c r="K5250" s="161"/>
      <c r="L5250" s="274"/>
    </row>
    <row r="5251" spans="2:12" ht="49.5">
      <c r="B5251" s="160" t="s">
        <v>21054</v>
      </c>
      <c r="C5251" s="160" t="s">
        <v>21055</v>
      </c>
      <c r="D5251" s="160" t="s">
        <v>21056</v>
      </c>
      <c r="E5251" s="160" t="s">
        <v>21057</v>
      </c>
      <c r="F5251" s="160" t="s">
        <v>15955</v>
      </c>
      <c r="G5251" s="160" t="s">
        <v>15956</v>
      </c>
      <c r="H5251" s="160" t="s">
        <v>15864</v>
      </c>
      <c r="I5251" s="160" t="s">
        <v>15956</v>
      </c>
      <c r="J5251" s="171"/>
      <c r="K5251" s="160" t="s">
        <v>21058</v>
      </c>
      <c r="L5251" s="171"/>
    </row>
    <row r="5252" spans="2:12" ht="49.5">
      <c r="B5252" s="163"/>
      <c r="C5252" s="163" t="s">
        <v>21059</v>
      </c>
      <c r="D5252" s="163"/>
      <c r="E5252" s="163"/>
      <c r="F5252" s="163"/>
      <c r="G5252" s="163"/>
      <c r="H5252" s="163" t="s">
        <v>15854</v>
      </c>
      <c r="I5252" s="163"/>
      <c r="J5252" s="176"/>
      <c r="K5252" s="163" t="s">
        <v>21060</v>
      </c>
      <c r="L5252" s="176"/>
    </row>
    <row r="5253" spans="2:12" ht="16.5">
      <c r="B5253" s="163"/>
      <c r="C5253" s="163" t="s">
        <v>21061</v>
      </c>
      <c r="D5253" s="163"/>
      <c r="E5253" s="163"/>
      <c r="F5253" s="163"/>
      <c r="G5253" s="163"/>
      <c r="H5253" s="134"/>
      <c r="I5253" s="163"/>
      <c r="J5253" s="176"/>
      <c r="K5253" s="134"/>
      <c r="L5253" s="176"/>
    </row>
    <row r="5254" spans="2:12" ht="16.5">
      <c r="B5254" s="164"/>
      <c r="C5254" s="164" t="s">
        <v>21062</v>
      </c>
      <c r="D5254" s="164"/>
      <c r="E5254" s="164"/>
      <c r="F5254" s="164"/>
      <c r="G5254" s="164"/>
      <c r="H5254" s="135"/>
      <c r="I5254" s="164"/>
      <c r="J5254" s="177"/>
      <c r="K5254" s="135"/>
      <c r="L5254" s="177"/>
    </row>
    <row r="5255" spans="2:12" ht="33">
      <c r="B5255" s="160" t="s">
        <v>21063</v>
      </c>
      <c r="C5255" s="160" t="s">
        <v>21064</v>
      </c>
      <c r="D5255" s="160" t="s">
        <v>21065</v>
      </c>
      <c r="E5255" s="160" t="s">
        <v>21066</v>
      </c>
      <c r="F5255" s="160" t="s">
        <v>15896</v>
      </c>
      <c r="G5255" s="160" t="s">
        <v>15897</v>
      </c>
      <c r="H5255" s="160" t="s">
        <v>15895</v>
      </c>
      <c r="I5255" s="160" t="s">
        <v>15898</v>
      </c>
      <c r="J5255" s="171"/>
      <c r="K5255" s="171"/>
      <c r="L5255" s="171"/>
    </row>
    <row r="5256" spans="2:12" ht="33">
      <c r="B5256" s="164"/>
      <c r="C5256" s="164"/>
      <c r="D5256" s="164"/>
      <c r="E5256" s="164"/>
      <c r="F5256" s="164" t="s">
        <v>15899</v>
      </c>
      <c r="G5256" s="164" t="s">
        <v>15898</v>
      </c>
      <c r="H5256" s="164" t="s">
        <v>15947</v>
      </c>
      <c r="I5256" s="164"/>
      <c r="J5256" s="177"/>
      <c r="K5256" s="177"/>
      <c r="L5256" s="177"/>
    </row>
    <row r="5257" spans="2:12" ht="16.5">
      <c r="B5257" s="160" t="s">
        <v>21067</v>
      </c>
      <c r="C5257" s="160" t="s">
        <v>21068</v>
      </c>
      <c r="D5257" s="160" t="s">
        <v>21069</v>
      </c>
      <c r="E5257" s="160" t="s">
        <v>21070</v>
      </c>
      <c r="F5257" s="160" t="s">
        <v>15907</v>
      </c>
      <c r="G5257" s="160" t="s">
        <v>15908</v>
      </c>
      <c r="H5257" s="160" t="s">
        <v>15903</v>
      </c>
      <c r="I5257" s="160" t="s">
        <v>15908</v>
      </c>
      <c r="J5257" s="171"/>
      <c r="K5257" s="171"/>
      <c r="L5257" s="171"/>
    </row>
    <row r="5258" spans="2:12" ht="16.5">
      <c r="B5258" s="163"/>
      <c r="C5258" s="163"/>
      <c r="D5258" s="163"/>
      <c r="E5258" s="163"/>
      <c r="F5258" s="163" t="s">
        <v>15955</v>
      </c>
      <c r="G5258" s="163" t="s">
        <v>15956</v>
      </c>
      <c r="H5258" s="163" t="s">
        <v>15864</v>
      </c>
      <c r="I5258" s="163" t="s">
        <v>15956</v>
      </c>
      <c r="J5258" s="176"/>
      <c r="K5258" s="176"/>
      <c r="L5258" s="176"/>
    </row>
    <row r="5259" spans="2:12" ht="16.5">
      <c r="B5259" s="163"/>
      <c r="C5259" s="163"/>
      <c r="D5259" s="163"/>
      <c r="E5259" s="163"/>
      <c r="F5259" s="163" t="s">
        <v>15916</v>
      </c>
      <c r="G5259" s="163" t="s">
        <v>15917</v>
      </c>
      <c r="H5259" s="163" t="s">
        <v>15895</v>
      </c>
      <c r="I5259" s="163" t="s">
        <v>15917</v>
      </c>
      <c r="J5259" s="176"/>
      <c r="K5259" s="176"/>
      <c r="L5259" s="176"/>
    </row>
    <row r="5260" spans="2:12" ht="16.5">
      <c r="B5260" s="163"/>
      <c r="C5260" s="163"/>
      <c r="D5260" s="163"/>
      <c r="E5260" s="163"/>
      <c r="F5260" s="163" t="s">
        <v>15896</v>
      </c>
      <c r="G5260" s="163" t="s">
        <v>15897</v>
      </c>
      <c r="H5260" s="163" t="s">
        <v>15854</v>
      </c>
      <c r="I5260" s="163" t="s">
        <v>15898</v>
      </c>
      <c r="J5260" s="176"/>
      <c r="K5260" s="176"/>
      <c r="L5260" s="176"/>
    </row>
    <row r="5261" spans="2:12" ht="33">
      <c r="B5261" s="164"/>
      <c r="C5261" s="164"/>
      <c r="D5261" s="164"/>
      <c r="E5261" s="164"/>
      <c r="F5261" s="164" t="s">
        <v>15899</v>
      </c>
      <c r="G5261" s="164" t="s">
        <v>15898</v>
      </c>
      <c r="H5261" s="135"/>
      <c r="I5261" s="135"/>
      <c r="J5261" s="177"/>
      <c r="K5261" s="177"/>
      <c r="L5261" s="177"/>
    </row>
    <row r="5262" spans="2:12" ht="16.5" customHeight="1">
      <c r="B5262" s="160" t="s">
        <v>21071</v>
      </c>
      <c r="C5262" s="160" t="s">
        <v>21072</v>
      </c>
      <c r="D5262" s="160" t="s">
        <v>21073</v>
      </c>
      <c r="E5262" s="160" t="s">
        <v>21074</v>
      </c>
      <c r="F5262" s="160" t="s">
        <v>15916</v>
      </c>
      <c r="G5262" s="160" t="s">
        <v>15917</v>
      </c>
      <c r="H5262" s="160" t="s">
        <v>15892</v>
      </c>
      <c r="I5262" s="160" t="s">
        <v>15917</v>
      </c>
      <c r="J5262" s="171"/>
      <c r="K5262" s="171"/>
      <c r="L5262" s="171"/>
    </row>
    <row r="5263" spans="2:12" ht="16.5">
      <c r="B5263" s="164"/>
      <c r="C5263" s="164"/>
      <c r="D5263" s="164"/>
      <c r="E5263" s="164"/>
      <c r="F5263" s="164"/>
      <c r="G5263" s="164"/>
      <c r="H5263" s="164" t="s">
        <v>15947</v>
      </c>
      <c r="I5263" s="164"/>
      <c r="J5263" s="177"/>
      <c r="K5263" s="177"/>
      <c r="L5263" s="177"/>
    </row>
    <row r="5264" spans="2:12" ht="49.5">
      <c r="B5264" s="160" t="s">
        <v>21075</v>
      </c>
      <c r="C5264" s="160" t="s">
        <v>21076</v>
      </c>
      <c r="D5264" s="160" t="s">
        <v>21077</v>
      </c>
      <c r="E5264" s="160" t="s">
        <v>21078</v>
      </c>
      <c r="F5264" s="160" t="s">
        <v>15896</v>
      </c>
      <c r="G5264" s="160" t="s">
        <v>15897</v>
      </c>
      <c r="H5264" s="160" t="s">
        <v>15895</v>
      </c>
      <c r="I5264" s="160" t="s">
        <v>15898</v>
      </c>
      <c r="J5264" s="171"/>
      <c r="K5264" s="171"/>
      <c r="L5264" s="171"/>
    </row>
    <row r="5265" spans="2:12" ht="33">
      <c r="B5265" s="164"/>
      <c r="C5265" s="164"/>
      <c r="D5265" s="164"/>
      <c r="E5265" s="164"/>
      <c r="F5265" s="164" t="s">
        <v>15899</v>
      </c>
      <c r="G5265" s="164" t="s">
        <v>15898</v>
      </c>
      <c r="H5265" s="164" t="s">
        <v>15947</v>
      </c>
      <c r="I5265" s="164"/>
      <c r="J5265" s="177"/>
      <c r="K5265" s="177"/>
      <c r="L5265" s="177"/>
    </row>
    <row r="5266" spans="2:12" ht="13.5" customHeight="1">
      <c r="B5266" s="196" t="s">
        <v>15855</v>
      </c>
      <c r="C5266" s="272"/>
      <c r="D5266" s="272"/>
      <c r="E5266" s="272"/>
      <c r="F5266" s="272"/>
      <c r="G5266" s="272"/>
      <c r="H5266" s="272"/>
      <c r="I5266" s="272"/>
      <c r="J5266" s="272"/>
      <c r="K5266" s="272"/>
      <c r="L5266" s="197"/>
    </row>
    <row r="5267" spans="2:12" ht="33">
      <c r="B5267" s="160" t="s">
        <v>21079</v>
      </c>
      <c r="C5267" s="160" t="s">
        <v>21080</v>
      </c>
      <c r="D5267" s="160" t="s">
        <v>21081</v>
      </c>
      <c r="E5267" s="160" t="s">
        <v>8568</v>
      </c>
      <c r="F5267" s="160" t="s">
        <v>15896</v>
      </c>
      <c r="G5267" s="160" t="s">
        <v>15897</v>
      </c>
      <c r="H5267" s="160" t="s">
        <v>15895</v>
      </c>
      <c r="I5267" s="160" t="s">
        <v>15898</v>
      </c>
      <c r="J5267" s="171"/>
      <c r="K5267" s="171"/>
      <c r="L5267" s="171"/>
    </row>
    <row r="5268" spans="2:12" ht="33">
      <c r="B5268" s="164"/>
      <c r="C5268" s="164" t="s">
        <v>21082</v>
      </c>
      <c r="D5268" s="164"/>
      <c r="E5268" s="164"/>
      <c r="F5268" s="164" t="s">
        <v>15899</v>
      </c>
      <c r="G5268" s="164" t="s">
        <v>15898</v>
      </c>
      <c r="H5268" s="164" t="s">
        <v>15947</v>
      </c>
      <c r="I5268" s="164"/>
      <c r="J5268" s="177"/>
      <c r="K5268" s="177"/>
      <c r="L5268" s="177"/>
    </row>
    <row r="5269" spans="2:12">
      <c r="B5269" s="273" t="s">
        <v>15865</v>
      </c>
      <c r="C5269" s="161"/>
      <c r="D5269" s="161"/>
      <c r="E5269" s="161"/>
      <c r="F5269" s="161"/>
      <c r="G5269" s="161"/>
      <c r="H5269" s="161"/>
      <c r="I5269" s="161"/>
      <c r="J5269" s="161"/>
      <c r="K5269" s="161"/>
      <c r="L5269" s="274"/>
    </row>
    <row r="5270" spans="2:12" ht="49.5">
      <c r="B5270" s="277" t="s">
        <v>21083</v>
      </c>
      <c r="C5270" s="277" t="s">
        <v>21084</v>
      </c>
      <c r="D5270" s="277" t="s">
        <v>21085</v>
      </c>
      <c r="E5270" s="277" t="s">
        <v>8568</v>
      </c>
      <c r="F5270" s="277" t="s">
        <v>15919</v>
      </c>
      <c r="G5270" s="277" t="s">
        <v>15920</v>
      </c>
      <c r="H5270" s="277" t="s">
        <v>15895</v>
      </c>
      <c r="I5270" s="277" t="s">
        <v>15920</v>
      </c>
      <c r="J5270" s="278"/>
      <c r="K5270" s="278"/>
      <c r="L5270" s="278"/>
    </row>
    <row r="5271" spans="2:12" ht="13.5" customHeight="1">
      <c r="B5271" s="196" t="s">
        <v>15855</v>
      </c>
      <c r="C5271" s="272"/>
      <c r="D5271" s="272"/>
      <c r="E5271" s="272"/>
      <c r="F5271" s="272"/>
      <c r="G5271" s="272"/>
      <c r="H5271" s="272"/>
      <c r="I5271" s="272"/>
      <c r="J5271" s="272"/>
      <c r="K5271" s="272"/>
      <c r="L5271" s="197"/>
    </row>
    <row r="5272" spans="2:12" ht="16.5">
      <c r="B5272" s="160" t="s">
        <v>21086</v>
      </c>
      <c r="C5272" s="160" t="s">
        <v>21087</v>
      </c>
      <c r="D5272" s="160" t="s">
        <v>21088</v>
      </c>
      <c r="E5272" s="160" t="s">
        <v>21089</v>
      </c>
      <c r="F5272" s="160" t="s">
        <v>15914</v>
      </c>
      <c r="G5272" s="160" t="s">
        <v>15915</v>
      </c>
      <c r="H5272" s="160" t="s">
        <v>15892</v>
      </c>
      <c r="I5272" s="160" t="s">
        <v>15915</v>
      </c>
      <c r="J5272" s="171"/>
      <c r="K5272" s="171"/>
      <c r="L5272" s="171"/>
    </row>
    <row r="5273" spans="2:12" ht="33">
      <c r="B5273" s="164"/>
      <c r="C5273" s="164"/>
      <c r="D5273" s="164"/>
      <c r="E5273" s="164"/>
      <c r="F5273" s="164" t="s">
        <v>16005</v>
      </c>
      <c r="G5273" s="164" t="s">
        <v>16006</v>
      </c>
      <c r="H5273" s="164" t="s">
        <v>15947</v>
      </c>
      <c r="I5273" s="164" t="s">
        <v>16006</v>
      </c>
      <c r="J5273" s="177"/>
      <c r="K5273" s="177"/>
      <c r="L5273" s="177"/>
    </row>
    <row r="5274" spans="2:12">
      <c r="B5274" s="273" t="s">
        <v>15865</v>
      </c>
      <c r="C5274" s="161"/>
      <c r="D5274" s="161"/>
      <c r="E5274" s="161"/>
      <c r="F5274" s="161"/>
      <c r="G5274" s="161"/>
      <c r="H5274" s="161"/>
      <c r="I5274" s="161"/>
      <c r="J5274" s="161"/>
      <c r="K5274" s="161"/>
      <c r="L5274" s="274"/>
    </row>
    <row r="5275" spans="2:12" ht="33">
      <c r="B5275" s="277" t="s">
        <v>21090</v>
      </c>
      <c r="C5275" s="277" t="s">
        <v>21091</v>
      </c>
      <c r="D5275" s="277" t="s">
        <v>21092</v>
      </c>
      <c r="E5275" s="277" t="s">
        <v>21093</v>
      </c>
      <c r="F5275" s="277" t="s">
        <v>15995</v>
      </c>
      <c r="G5275" s="277" t="s">
        <v>15996</v>
      </c>
      <c r="H5275" s="277" t="s">
        <v>8568</v>
      </c>
      <c r="I5275" s="277" t="s">
        <v>15996</v>
      </c>
      <c r="J5275" s="278"/>
      <c r="K5275" s="278"/>
      <c r="L5275" s="278"/>
    </row>
    <row r="5276" spans="2:12" ht="13.5" customHeight="1">
      <c r="B5276" s="196" t="s">
        <v>15855</v>
      </c>
      <c r="C5276" s="272"/>
      <c r="D5276" s="272"/>
      <c r="E5276" s="272"/>
      <c r="F5276" s="272"/>
      <c r="G5276" s="272"/>
      <c r="H5276" s="272"/>
      <c r="I5276" s="272"/>
      <c r="J5276" s="272"/>
      <c r="K5276" s="272"/>
      <c r="L5276" s="197"/>
    </row>
    <row r="5277" spans="2:12" ht="16.5">
      <c r="B5277" s="160" t="s">
        <v>21094</v>
      </c>
      <c r="C5277" s="160" t="s">
        <v>21095</v>
      </c>
      <c r="D5277" s="160" t="s">
        <v>21096</v>
      </c>
      <c r="E5277" s="160" t="s">
        <v>21097</v>
      </c>
      <c r="F5277" s="160" t="s">
        <v>15914</v>
      </c>
      <c r="G5277" s="160" t="s">
        <v>15915</v>
      </c>
      <c r="H5277" s="160" t="s">
        <v>15864</v>
      </c>
      <c r="I5277" s="160" t="s">
        <v>15915</v>
      </c>
      <c r="J5277" s="171"/>
      <c r="K5277" s="171"/>
      <c r="L5277" s="171"/>
    </row>
    <row r="5278" spans="2:12" ht="16.5">
      <c r="B5278" s="163"/>
      <c r="C5278" s="163"/>
      <c r="D5278" s="163"/>
      <c r="E5278" s="163"/>
      <c r="F5278" s="163" t="s">
        <v>15955</v>
      </c>
      <c r="G5278" s="163" t="s">
        <v>15956</v>
      </c>
      <c r="H5278" s="163" t="s">
        <v>15892</v>
      </c>
      <c r="I5278" s="163" t="s">
        <v>15956</v>
      </c>
      <c r="J5278" s="176"/>
      <c r="K5278" s="176"/>
      <c r="L5278" s="176"/>
    </row>
    <row r="5279" spans="2:12" ht="16.5">
      <c r="B5279" s="163"/>
      <c r="C5279" s="163"/>
      <c r="D5279" s="163"/>
      <c r="E5279" s="163"/>
      <c r="F5279" s="163" t="s">
        <v>15916</v>
      </c>
      <c r="G5279" s="163" t="s">
        <v>15917</v>
      </c>
      <c r="H5279" s="163" t="s">
        <v>15895</v>
      </c>
      <c r="I5279" s="163" t="s">
        <v>15917</v>
      </c>
      <c r="J5279" s="176"/>
      <c r="K5279" s="176"/>
      <c r="L5279" s="176"/>
    </row>
    <row r="5280" spans="2:12" ht="16.5">
      <c r="B5280" s="163"/>
      <c r="C5280" s="163"/>
      <c r="D5280" s="163"/>
      <c r="E5280" s="163"/>
      <c r="F5280" s="163" t="s">
        <v>15896</v>
      </c>
      <c r="G5280" s="163" t="s">
        <v>15897</v>
      </c>
      <c r="H5280" s="163" t="s">
        <v>15854</v>
      </c>
      <c r="I5280" s="163" t="s">
        <v>15898</v>
      </c>
      <c r="J5280" s="176"/>
      <c r="K5280" s="176"/>
      <c r="L5280" s="176"/>
    </row>
    <row r="5281" spans="2:12" ht="33">
      <c r="B5281" s="164"/>
      <c r="C5281" s="164"/>
      <c r="D5281" s="164"/>
      <c r="E5281" s="164"/>
      <c r="F5281" s="164" t="s">
        <v>15899</v>
      </c>
      <c r="G5281" s="164" t="s">
        <v>15898</v>
      </c>
      <c r="H5281" s="135"/>
      <c r="I5281" s="135"/>
      <c r="J5281" s="177"/>
      <c r="K5281" s="177"/>
      <c r="L5281" s="177"/>
    </row>
    <row r="5282" spans="2:12" ht="16.5" customHeight="1">
      <c r="B5282" s="160" t="s">
        <v>21098</v>
      </c>
      <c r="C5282" s="160" t="s">
        <v>21099</v>
      </c>
      <c r="D5282" s="160" t="s">
        <v>21100</v>
      </c>
      <c r="E5282" s="160" t="s">
        <v>21101</v>
      </c>
      <c r="F5282" s="160" t="s">
        <v>15862</v>
      </c>
      <c r="G5282" s="160" t="s">
        <v>15863</v>
      </c>
      <c r="H5282" s="160" t="s">
        <v>15864</v>
      </c>
      <c r="I5282" s="160" t="s">
        <v>15863</v>
      </c>
      <c r="J5282" s="171"/>
      <c r="K5282" s="171"/>
      <c r="L5282" s="171"/>
    </row>
    <row r="5283" spans="2:12" ht="16.5">
      <c r="B5283" s="164"/>
      <c r="C5283" s="164"/>
      <c r="D5283" s="164"/>
      <c r="E5283" s="164"/>
      <c r="F5283" s="164"/>
      <c r="G5283" s="164"/>
      <c r="H5283" s="164" t="s">
        <v>15854</v>
      </c>
      <c r="I5283" s="164"/>
      <c r="J5283" s="177"/>
      <c r="K5283" s="177"/>
      <c r="L5283" s="177"/>
    </row>
    <row r="5284" spans="2:12" ht="13.5" customHeight="1">
      <c r="B5284" s="196" t="s">
        <v>8749</v>
      </c>
      <c r="C5284" s="272"/>
      <c r="D5284" s="272"/>
      <c r="E5284" s="272"/>
      <c r="F5284" s="272"/>
      <c r="G5284" s="272"/>
      <c r="H5284" s="272"/>
      <c r="I5284" s="272"/>
      <c r="J5284" s="272"/>
      <c r="K5284" s="272"/>
      <c r="L5284" s="197"/>
    </row>
    <row r="5285" spans="2:12" ht="49.5">
      <c r="B5285" s="160" t="s">
        <v>13577</v>
      </c>
      <c r="C5285" s="160" t="s">
        <v>21102</v>
      </c>
      <c r="D5285" s="160" t="s">
        <v>13578</v>
      </c>
      <c r="E5285" s="160" t="s">
        <v>13579</v>
      </c>
      <c r="F5285" s="160" t="s">
        <v>15949</v>
      </c>
      <c r="G5285" s="160" t="s">
        <v>16016</v>
      </c>
      <c r="H5285" s="160" t="s">
        <v>15864</v>
      </c>
      <c r="I5285" s="160" t="s">
        <v>16016</v>
      </c>
      <c r="J5285" s="171"/>
      <c r="K5285" s="160" t="s">
        <v>16537</v>
      </c>
      <c r="L5285" s="171"/>
    </row>
    <row r="5286" spans="2:12" ht="16.5">
      <c r="B5286" s="163"/>
      <c r="C5286" s="163" t="s">
        <v>13576</v>
      </c>
      <c r="D5286" s="163"/>
      <c r="E5286" s="163"/>
      <c r="F5286" s="163" t="s">
        <v>15879</v>
      </c>
      <c r="G5286" s="163" t="s">
        <v>15863</v>
      </c>
      <c r="H5286" s="163" t="s">
        <v>15906</v>
      </c>
      <c r="I5286" s="163" t="s">
        <v>15863</v>
      </c>
      <c r="J5286" s="176"/>
      <c r="K5286" s="163"/>
      <c r="L5286" s="176"/>
    </row>
    <row r="5287" spans="2:12" ht="16.5">
      <c r="B5287" s="163"/>
      <c r="C5287" s="134"/>
      <c r="D5287" s="163"/>
      <c r="E5287" s="163"/>
      <c r="F5287" s="163" t="s">
        <v>15916</v>
      </c>
      <c r="G5287" s="163" t="s">
        <v>15917</v>
      </c>
      <c r="H5287" s="163" t="s">
        <v>15892</v>
      </c>
      <c r="I5287" s="163" t="s">
        <v>15917</v>
      </c>
      <c r="J5287" s="176"/>
      <c r="K5287" s="163"/>
      <c r="L5287" s="176"/>
    </row>
    <row r="5288" spans="2:12" ht="16.5">
      <c r="B5288" s="164"/>
      <c r="C5288" s="135"/>
      <c r="D5288" s="164"/>
      <c r="E5288" s="164"/>
      <c r="F5288" s="135"/>
      <c r="G5288" s="135"/>
      <c r="H5288" s="164" t="s">
        <v>15854</v>
      </c>
      <c r="I5288" s="135"/>
      <c r="J5288" s="177"/>
      <c r="K5288" s="164"/>
      <c r="L5288" s="177"/>
    </row>
    <row r="5289" spans="2:12">
      <c r="B5289" s="273" t="s">
        <v>15865</v>
      </c>
      <c r="C5289" s="161"/>
      <c r="D5289" s="161"/>
      <c r="E5289" s="161"/>
      <c r="F5289" s="161"/>
      <c r="G5289" s="161"/>
      <c r="H5289" s="161"/>
      <c r="I5289" s="161"/>
      <c r="J5289" s="161"/>
      <c r="K5289" s="161"/>
      <c r="L5289" s="274"/>
    </row>
    <row r="5290" spans="2:12" ht="33">
      <c r="B5290" s="277" t="s">
        <v>21103</v>
      </c>
      <c r="C5290" s="277" t="s">
        <v>21104</v>
      </c>
      <c r="D5290" s="277" t="s">
        <v>21105</v>
      </c>
      <c r="E5290" s="277" t="s">
        <v>21106</v>
      </c>
      <c r="F5290" s="277" t="s">
        <v>16005</v>
      </c>
      <c r="G5290" s="277" t="s">
        <v>16006</v>
      </c>
      <c r="H5290" s="277" t="s">
        <v>8568</v>
      </c>
      <c r="I5290" s="277" t="s">
        <v>16006</v>
      </c>
      <c r="J5290" s="278"/>
      <c r="K5290" s="278"/>
      <c r="L5290" s="278"/>
    </row>
    <row r="5291" spans="2:12" ht="16.5">
      <c r="B5291" s="160" t="s">
        <v>21107</v>
      </c>
      <c r="C5291" s="160" t="s">
        <v>21108</v>
      </c>
      <c r="D5291" s="160" t="s">
        <v>21109</v>
      </c>
      <c r="E5291" s="160" t="s">
        <v>21110</v>
      </c>
      <c r="F5291" s="160" t="s">
        <v>15945</v>
      </c>
      <c r="G5291" s="160" t="s">
        <v>15954</v>
      </c>
      <c r="H5291" s="160" t="s">
        <v>15906</v>
      </c>
      <c r="I5291" s="160" t="s">
        <v>15954</v>
      </c>
      <c r="J5291" s="171"/>
      <c r="K5291" s="171"/>
      <c r="L5291" s="171"/>
    </row>
    <row r="5292" spans="2:12" ht="16.5">
      <c r="B5292" s="163"/>
      <c r="C5292" s="163"/>
      <c r="D5292" s="163"/>
      <c r="E5292" s="163"/>
      <c r="F5292" s="163" t="s">
        <v>15993</v>
      </c>
      <c r="G5292" s="163" t="s">
        <v>16073</v>
      </c>
      <c r="H5292" s="163" t="s">
        <v>15892</v>
      </c>
      <c r="I5292" s="163" t="s">
        <v>16073</v>
      </c>
      <c r="J5292" s="176"/>
      <c r="K5292" s="176"/>
      <c r="L5292" s="176"/>
    </row>
    <row r="5293" spans="2:12" ht="33">
      <c r="B5293" s="163"/>
      <c r="C5293" s="163"/>
      <c r="D5293" s="163"/>
      <c r="E5293" s="163"/>
      <c r="F5293" s="163" t="s">
        <v>15919</v>
      </c>
      <c r="G5293" s="163" t="s">
        <v>15920</v>
      </c>
      <c r="H5293" s="163" t="s">
        <v>15895</v>
      </c>
      <c r="I5293" s="163" t="s">
        <v>15920</v>
      </c>
      <c r="J5293" s="176"/>
      <c r="K5293" s="176"/>
      <c r="L5293" s="176"/>
    </row>
    <row r="5294" spans="2:12" ht="16.5">
      <c r="B5294" s="164"/>
      <c r="C5294" s="164"/>
      <c r="D5294" s="164"/>
      <c r="E5294" s="164"/>
      <c r="F5294" s="135"/>
      <c r="G5294" s="135"/>
      <c r="H5294" s="164" t="s">
        <v>15947</v>
      </c>
      <c r="I5294" s="135"/>
      <c r="J5294" s="177"/>
      <c r="K5294" s="177"/>
      <c r="L5294" s="177"/>
    </row>
    <row r="5295" spans="2:12" ht="13.5" customHeight="1">
      <c r="B5295" s="196" t="s">
        <v>8611</v>
      </c>
      <c r="C5295" s="272"/>
      <c r="D5295" s="272"/>
      <c r="E5295" s="272"/>
      <c r="F5295" s="272"/>
      <c r="G5295" s="272"/>
      <c r="H5295" s="272"/>
      <c r="I5295" s="272"/>
      <c r="J5295" s="272"/>
      <c r="K5295" s="272"/>
      <c r="L5295" s="197"/>
    </row>
    <row r="5296" spans="2:12" ht="33">
      <c r="B5296" s="160" t="s">
        <v>21111</v>
      </c>
      <c r="C5296" s="160" t="s">
        <v>21112</v>
      </c>
      <c r="D5296" s="160" t="s">
        <v>21113</v>
      </c>
      <c r="E5296" s="160" t="s">
        <v>2026</v>
      </c>
      <c r="F5296" s="160" t="s">
        <v>16059</v>
      </c>
      <c r="G5296" s="160" t="s">
        <v>16418</v>
      </c>
      <c r="H5296" s="160" t="s">
        <v>15906</v>
      </c>
      <c r="I5296" s="160" t="s">
        <v>16418</v>
      </c>
      <c r="J5296" s="171"/>
      <c r="K5296" s="160" t="s">
        <v>16466</v>
      </c>
      <c r="L5296" s="171"/>
    </row>
    <row r="5297" spans="2:12" ht="16.5">
      <c r="B5297" s="163"/>
      <c r="C5297" s="163"/>
      <c r="D5297" s="163"/>
      <c r="E5297" s="163"/>
      <c r="F5297" s="163" t="s">
        <v>16738</v>
      </c>
      <c r="G5297" s="163" t="s">
        <v>15954</v>
      </c>
      <c r="H5297" s="163" t="s">
        <v>15892</v>
      </c>
      <c r="I5297" s="163" t="s">
        <v>15954</v>
      </c>
      <c r="J5297" s="176"/>
      <c r="K5297" s="163" t="s">
        <v>16071</v>
      </c>
      <c r="L5297" s="176"/>
    </row>
    <row r="5298" spans="2:12" ht="16.5">
      <c r="B5298" s="163"/>
      <c r="C5298" s="163"/>
      <c r="D5298" s="163"/>
      <c r="E5298" s="163"/>
      <c r="F5298" s="163" t="s">
        <v>15896</v>
      </c>
      <c r="G5298" s="163" t="s">
        <v>15897</v>
      </c>
      <c r="H5298" s="163" t="s">
        <v>15895</v>
      </c>
      <c r="I5298" s="163" t="s">
        <v>15898</v>
      </c>
      <c r="J5298" s="176"/>
      <c r="K5298" s="134"/>
      <c r="L5298" s="176"/>
    </row>
    <row r="5299" spans="2:12" ht="33">
      <c r="B5299" s="164"/>
      <c r="C5299" s="164"/>
      <c r="D5299" s="164"/>
      <c r="E5299" s="164"/>
      <c r="F5299" s="164" t="s">
        <v>15899</v>
      </c>
      <c r="G5299" s="164" t="s">
        <v>15898</v>
      </c>
      <c r="H5299" s="164" t="s">
        <v>15947</v>
      </c>
      <c r="I5299" s="135"/>
      <c r="J5299" s="177"/>
      <c r="K5299" s="135"/>
      <c r="L5299" s="177"/>
    </row>
    <row r="5300" spans="2:12">
      <c r="B5300" s="273" t="s">
        <v>15865</v>
      </c>
      <c r="C5300" s="161"/>
      <c r="D5300" s="161"/>
      <c r="E5300" s="161"/>
      <c r="F5300" s="161"/>
      <c r="G5300" s="161"/>
      <c r="H5300" s="161"/>
      <c r="I5300" s="161"/>
      <c r="J5300" s="161"/>
      <c r="K5300" s="161"/>
      <c r="L5300" s="274"/>
    </row>
    <row r="5301" spans="2:12" ht="16.5">
      <c r="B5301" s="160" t="s">
        <v>21114</v>
      </c>
      <c r="C5301" s="160" t="s">
        <v>21115</v>
      </c>
      <c r="D5301" s="160" t="s">
        <v>8568</v>
      </c>
      <c r="E5301" s="160" t="s">
        <v>21116</v>
      </c>
      <c r="F5301" s="160" t="s">
        <v>15896</v>
      </c>
      <c r="G5301" s="160" t="s">
        <v>15897</v>
      </c>
      <c r="H5301" s="160" t="s">
        <v>15895</v>
      </c>
      <c r="I5301" s="160" t="s">
        <v>15898</v>
      </c>
      <c r="J5301" s="171"/>
      <c r="K5301" s="160" t="s">
        <v>16113</v>
      </c>
      <c r="L5301" s="171"/>
    </row>
    <row r="5302" spans="2:12" ht="33">
      <c r="B5302" s="164"/>
      <c r="C5302" s="164" t="s">
        <v>21117</v>
      </c>
      <c r="D5302" s="164"/>
      <c r="E5302" s="164"/>
      <c r="F5302" s="164" t="s">
        <v>15899</v>
      </c>
      <c r="G5302" s="164" t="s">
        <v>15898</v>
      </c>
      <c r="H5302" s="164" t="s">
        <v>15947</v>
      </c>
      <c r="I5302" s="164"/>
      <c r="J5302" s="177"/>
      <c r="K5302" s="164"/>
      <c r="L5302" s="177"/>
    </row>
    <row r="5303" spans="2:12" ht="13.5" customHeight="1">
      <c r="B5303" s="196" t="s">
        <v>15855</v>
      </c>
      <c r="C5303" s="272"/>
      <c r="D5303" s="272"/>
      <c r="E5303" s="272"/>
      <c r="F5303" s="272"/>
      <c r="G5303" s="272"/>
      <c r="H5303" s="272"/>
      <c r="I5303" s="272"/>
      <c r="J5303" s="272"/>
      <c r="K5303" s="272"/>
      <c r="L5303" s="197"/>
    </row>
    <row r="5304" spans="2:12" ht="16.5">
      <c r="B5304" s="160" t="s">
        <v>21118</v>
      </c>
      <c r="C5304" s="160" t="s">
        <v>21119</v>
      </c>
      <c r="D5304" s="160" t="s">
        <v>21120</v>
      </c>
      <c r="E5304" s="160" t="s">
        <v>21121</v>
      </c>
      <c r="F5304" s="160" t="s">
        <v>15943</v>
      </c>
      <c r="G5304" s="160" t="s">
        <v>15944</v>
      </c>
      <c r="H5304" s="160" t="s">
        <v>15850</v>
      </c>
      <c r="I5304" s="160" t="s">
        <v>15944</v>
      </c>
      <c r="J5304" s="171"/>
      <c r="K5304" s="171"/>
      <c r="L5304" s="171"/>
    </row>
    <row r="5305" spans="2:12" ht="16.5">
      <c r="B5305" s="163"/>
      <c r="C5305" s="163" t="s">
        <v>21122</v>
      </c>
      <c r="D5305" s="163" t="s">
        <v>21123</v>
      </c>
      <c r="E5305" s="163" t="s">
        <v>21124</v>
      </c>
      <c r="F5305" s="163" t="s">
        <v>15945</v>
      </c>
      <c r="G5305" s="163" t="s">
        <v>15992</v>
      </c>
      <c r="H5305" s="163" t="s">
        <v>15892</v>
      </c>
      <c r="I5305" s="163" t="s">
        <v>15992</v>
      </c>
      <c r="J5305" s="176"/>
      <c r="K5305" s="176"/>
      <c r="L5305" s="176"/>
    </row>
    <row r="5306" spans="2:12" ht="16.5">
      <c r="B5306" s="163"/>
      <c r="C5306" s="134"/>
      <c r="D5306" s="134"/>
      <c r="E5306" s="134"/>
      <c r="F5306" s="163" t="s">
        <v>15893</v>
      </c>
      <c r="G5306" s="163" t="s">
        <v>15913</v>
      </c>
      <c r="H5306" s="163" t="s">
        <v>15947</v>
      </c>
      <c r="I5306" s="163" t="s">
        <v>15913</v>
      </c>
      <c r="J5306" s="176"/>
      <c r="K5306" s="176"/>
      <c r="L5306" s="176"/>
    </row>
    <row r="5307" spans="2:12" ht="16.5">
      <c r="B5307" s="164"/>
      <c r="C5307" s="135"/>
      <c r="D5307" s="135"/>
      <c r="E5307" s="135"/>
      <c r="F5307" s="164" t="s">
        <v>15914</v>
      </c>
      <c r="G5307" s="164" t="s">
        <v>15915</v>
      </c>
      <c r="H5307" s="135"/>
      <c r="I5307" s="164" t="s">
        <v>15915</v>
      </c>
      <c r="J5307" s="177"/>
      <c r="K5307" s="177"/>
      <c r="L5307" s="177"/>
    </row>
    <row r="5308" spans="2:12" ht="33">
      <c r="B5308" s="160" t="s">
        <v>21125</v>
      </c>
      <c r="C5308" s="160" t="s">
        <v>21126</v>
      </c>
      <c r="D5308" s="160" t="s">
        <v>21127</v>
      </c>
      <c r="E5308" s="160" t="s">
        <v>8568</v>
      </c>
      <c r="F5308" s="160" t="s">
        <v>15914</v>
      </c>
      <c r="G5308" s="160" t="s">
        <v>15915</v>
      </c>
      <c r="H5308" s="160" t="s">
        <v>15892</v>
      </c>
      <c r="I5308" s="160" t="s">
        <v>15915</v>
      </c>
      <c r="J5308" s="171"/>
      <c r="K5308" s="171"/>
      <c r="L5308" s="171"/>
    </row>
    <row r="5309" spans="2:12" ht="33">
      <c r="B5309" s="164"/>
      <c r="C5309" s="164"/>
      <c r="D5309" s="164"/>
      <c r="E5309" s="164"/>
      <c r="F5309" s="164" t="s">
        <v>15995</v>
      </c>
      <c r="G5309" s="164" t="s">
        <v>15996</v>
      </c>
      <c r="H5309" s="164" t="s">
        <v>15947</v>
      </c>
      <c r="I5309" s="164" t="s">
        <v>15996</v>
      </c>
      <c r="J5309" s="177"/>
      <c r="K5309" s="177"/>
      <c r="L5309" s="177"/>
    </row>
    <row r="5310" spans="2:12" ht="16.5">
      <c r="B5310" s="160" t="s">
        <v>21128</v>
      </c>
      <c r="C5310" s="160" t="s">
        <v>21129</v>
      </c>
      <c r="D5310" s="160" t="s">
        <v>21130</v>
      </c>
      <c r="E5310" s="160" t="s">
        <v>21131</v>
      </c>
      <c r="F5310" s="160" t="s">
        <v>15945</v>
      </c>
      <c r="G5310" s="160" t="s">
        <v>15954</v>
      </c>
      <c r="H5310" s="160" t="s">
        <v>15892</v>
      </c>
      <c r="I5310" s="160" t="s">
        <v>15954</v>
      </c>
      <c r="J5310" s="171"/>
      <c r="K5310" s="171"/>
      <c r="L5310" s="171"/>
    </row>
    <row r="5311" spans="2:12" ht="33">
      <c r="B5311" s="164"/>
      <c r="C5311" s="164"/>
      <c r="D5311" s="164"/>
      <c r="E5311" s="164"/>
      <c r="F5311" s="164" t="s">
        <v>16005</v>
      </c>
      <c r="G5311" s="164" t="s">
        <v>16006</v>
      </c>
      <c r="H5311" s="164" t="s">
        <v>15947</v>
      </c>
      <c r="I5311" s="164" t="s">
        <v>16006</v>
      </c>
      <c r="J5311" s="177"/>
      <c r="K5311" s="177"/>
      <c r="L5311" s="177"/>
    </row>
    <row r="5312" spans="2:12" ht="16.5" customHeight="1">
      <c r="B5312" s="160" t="s">
        <v>21132</v>
      </c>
      <c r="C5312" s="160" t="s">
        <v>21133</v>
      </c>
      <c r="D5312" s="160" t="s">
        <v>21134</v>
      </c>
      <c r="E5312" s="160" t="s">
        <v>8568</v>
      </c>
      <c r="F5312" s="160" t="s">
        <v>15914</v>
      </c>
      <c r="G5312" s="160" t="s">
        <v>15915</v>
      </c>
      <c r="H5312" s="160" t="s">
        <v>15892</v>
      </c>
      <c r="I5312" s="160" t="s">
        <v>15915</v>
      </c>
      <c r="J5312" s="171"/>
      <c r="K5312" s="171"/>
      <c r="L5312" s="171"/>
    </row>
    <row r="5313" spans="2:12" ht="16.5">
      <c r="B5313" s="164"/>
      <c r="C5313" s="164"/>
      <c r="D5313" s="164"/>
      <c r="E5313" s="164"/>
      <c r="F5313" s="164"/>
      <c r="G5313" s="164"/>
      <c r="H5313" s="164" t="s">
        <v>15947</v>
      </c>
      <c r="I5313" s="164"/>
      <c r="J5313" s="177"/>
      <c r="K5313" s="177"/>
      <c r="L5313" s="177"/>
    </row>
    <row r="5314" spans="2:12" ht="33">
      <c r="B5314" s="160" t="s">
        <v>21135</v>
      </c>
      <c r="C5314" s="160" t="s">
        <v>21136</v>
      </c>
      <c r="D5314" s="160" t="s">
        <v>21137</v>
      </c>
      <c r="E5314" s="160" t="s">
        <v>8568</v>
      </c>
      <c r="F5314" s="160" t="s">
        <v>16005</v>
      </c>
      <c r="G5314" s="160" t="s">
        <v>16006</v>
      </c>
      <c r="H5314" s="160" t="s">
        <v>8568</v>
      </c>
      <c r="I5314" s="160" t="s">
        <v>16006</v>
      </c>
      <c r="J5314" s="171"/>
      <c r="K5314" s="171"/>
      <c r="L5314" s="171"/>
    </row>
    <row r="5315" spans="2:12" ht="16.5">
      <c r="B5315" s="164"/>
      <c r="C5315" s="164" t="s">
        <v>21138</v>
      </c>
      <c r="D5315" s="164"/>
      <c r="E5315" s="164"/>
      <c r="F5315" s="164"/>
      <c r="G5315" s="164"/>
      <c r="H5315" s="164"/>
      <c r="I5315" s="164"/>
      <c r="J5315" s="177"/>
      <c r="K5315" s="177"/>
      <c r="L5315" s="177"/>
    </row>
    <row r="5316" spans="2:12" ht="33">
      <c r="B5316" s="160" t="s">
        <v>21139</v>
      </c>
      <c r="C5316" s="160" t="s">
        <v>21140</v>
      </c>
      <c r="D5316" s="160" t="s">
        <v>21141</v>
      </c>
      <c r="E5316" s="160" t="s">
        <v>21142</v>
      </c>
      <c r="F5316" s="160" t="s">
        <v>15909</v>
      </c>
      <c r="G5316" s="160" t="s">
        <v>15953</v>
      </c>
      <c r="H5316" s="160" t="s">
        <v>15864</v>
      </c>
      <c r="I5316" s="160" t="s">
        <v>15953</v>
      </c>
      <c r="J5316" s="171"/>
      <c r="K5316" s="171"/>
      <c r="L5316" s="171"/>
    </row>
    <row r="5317" spans="2:12" ht="16.5">
      <c r="B5317" s="163"/>
      <c r="C5317" s="163"/>
      <c r="D5317" s="163"/>
      <c r="E5317" s="163"/>
      <c r="F5317" s="163" t="s">
        <v>15945</v>
      </c>
      <c r="G5317" s="163" t="s">
        <v>15954</v>
      </c>
      <c r="H5317" s="163" t="s">
        <v>15906</v>
      </c>
      <c r="I5317" s="163" t="s">
        <v>15954</v>
      </c>
      <c r="J5317" s="176"/>
      <c r="K5317" s="176"/>
      <c r="L5317" s="176"/>
    </row>
    <row r="5318" spans="2:12" ht="16.5">
      <c r="B5318" s="163"/>
      <c r="C5318" s="163"/>
      <c r="D5318" s="163"/>
      <c r="E5318" s="163"/>
      <c r="F5318" s="163" t="s">
        <v>15955</v>
      </c>
      <c r="G5318" s="163" t="s">
        <v>15956</v>
      </c>
      <c r="H5318" s="163" t="s">
        <v>15892</v>
      </c>
      <c r="I5318" s="163" t="s">
        <v>15956</v>
      </c>
      <c r="J5318" s="176"/>
      <c r="K5318" s="176"/>
      <c r="L5318" s="176"/>
    </row>
    <row r="5319" spans="2:12" ht="16.5">
      <c r="B5319" s="163"/>
      <c r="C5319" s="163"/>
      <c r="D5319" s="163"/>
      <c r="E5319" s="163"/>
      <c r="F5319" s="163" t="s">
        <v>15916</v>
      </c>
      <c r="G5319" s="163" t="s">
        <v>15917</v>
      </c>
      <c r="H5319" s="163" t="s">
        <v>15854</v>
      </c>
      <c r="I5319" s="163" t="s">
        <v>15917</v>
      </c>
      <c r="J5319" s="176"/>
      <c r="K5319" s="176"/>
      <c r="L5319" s="176"/>
    </row>
    <row r="5320" spans="2:12" ht="33">
      <c r="B5320" s="164"/>
      <c r="C5320" s="164"/>
      <c r="D5320" s="164"/>
      <c r="E5320" s="164"/>
      <c r="F5320" s="164" t="s">
        <v>16005</v>
      </c>
      <c r="G5320" s="164" t="s">
        <v>16006</v>
      </c>
      <c r="H5320" s="135"/>
      <c r="I5320" s="164" t="s">
        <v>16006</v>
      </c>
      <c r="J5320" s="177"/>
      <c r="K5320" s="177"/>
      <c r="L5320" s="177"/>
    </row>
    <row r="5321" spans="2:12" ht="16.5">
      <c r="B5321" s="160" t="s">
        <v>21143</v>
      </c>
      <c r="C5321" s="160" t="s">
        <v>21144</v>
      </c>
      <c r="D5321" s="160" t="s">
        <v>21145</v>
      </c>
      <c r="E5321" s="160" t="s">
        <v>21146</v>
      </c>
      <c r="F5321" s="160" t="s">
        <v>15943</v>
      </c>
      <c r="G5321" s="160" t="s">
        <v>15944</v>
      </c>
      <c r="H5321" s="160" t="s">
        <v>15850</v>
      </c>
      <c r="I5321" s="160" t="s">
        <v>15944</v>
      </c>
      <c r="J5321" s="160" t="s">
        <v>15878</v>
      </c>
      <c r="K5321" s="171"/>
      <c r="L5321" s="171"/>
    </row>
    <row r="5322" spans="2:12" ht="16.5">
      <c r="B5322" s="163"/>
      <c r="C5322" s="163"/>
      <c r="D5322" s="163"/>
      <c r="E5322" s="163"/>
      <c r="F5322" s="163" t="s">
        <v>15862</v>
      </c>
      <c r="G5322" s="163" t="s">
        <v>15863</v>
      </c>
      <c r="H5322" s="163" t="s">
        <v>15864</v>
      </c>
      <c r="I5322" s="163" t="s">
        <v>15863</v>
      </c>
      <c r="J5322" s="163"/>
      <c r="K5322" s="176"/>
      <c r="L5322" s="176"/>
    </row>
    <row r="5323" spans="2:12" ht="16.5">
      <c r="B5323" s="163"/>
      <c r="C5323" s="163"/>
      <c r="D5323" s="163"/>
      <c r="E5323" s="163"/>
      <c r="F5323" s="163" t="s">
        <v>15945</v>
      </c>
      <c r="G5323" s="163" t="s">
        <v>15954</v>
      </c>
      <c r="H5323" s="163" t="s">
        <v>15892</v>
      </c>
      <c r="I5323" s="163" t="s">
        <v>15954</v>
      </c>
      <c r="J5323" s="163"/>
      <c r="K5323" s="176"/>
      <c r="L5323" s="176"/>
    </row>
    <row r="5324" spans="2:12" ht="16.5">
      <c r="B5324" s="164"/>
      <c r="C5324" s="164"/>
      <c r="D5324" s="164"/>
      <c r="E5324" s="164"/>
      <c r="F5324" s="164" t="s">
        <v>15916</v>
      </c>
      <c r="G5324" s="164" t="s">
        <v>15917</v>
      </c>
      <c r="H5324" s="164" t="s">
        <v>15854</v>
      </c>
      <c r="I5324" s="164" t="s">
        <v>15917</v>
      </c>
      <c r="J5324" s="164"/>
      <c r="K5324" s="177"/>
      <c r="L5324" s="177"/>
    </row>
    <row r="5325" spans="2:12" ht="16.5">
      <c r="B5325" s="160" t="s">
        <v>21147</v>
      </c>
      <c r="C5325" s="160" t="s">
        <v>21148</v>
      </c>
      <c r="D5325" s="160" t="s">
        <v>21149</v>
      </c>
      <c r="E5325" s="160" t="s">
        <v>21150</v>
      </c>
      <c r="F5325" s="160" t="s">
        <v>15914</v>
      </c>
      <c r="G5325" s="160" t="s">
        <v>15915</v>
      </c>
      <c r="H5325" s="160" t="s">
        <v>15892</v>
      </c>
      <c r="I5325" s="160" t="s">
        <v>15915</v>
      </c>
      <c r="J5325" s="171"/>
      <c r="K5325" s="171"/>
      <c r="L5325" s="171"/>
    </row>
    <row r="5326" spans="2:12" ht="33">
      <c r="B5326" s="163"/>
      <c r="C5326" s="163"/>
      <c r="D5326" s="163"/>
      <c r="E5326" s="163"/>
      <c r="F5326" s="163" t="s">
        <v>15919</v>
      </c>
      <c r="G5326" s="163" t="s">
        <v>15920</v>
      </c>
      <c r="H5326" s="163" t="s">
        <v>15895</v>
      </c>
      <c r="I5326" s="163" t="s">
        <v>15920</v>
      </c>
      <c r="J5326" s="176"/>
      <c r="K5326" s="176"/>
      <c r="L5326" s="176"/>
    </row>
    <row r="5327" spans="2:12" ht="16.5">
      <c r="B5327" s="164"/>
      <c r="C5327" s="164"/>
      <c r="D5327" s="164"/>
      <c r="E5327" s="164"/>
      <c r="F5327" s="135"/>
      <c r="G5327" s="135"/>
      <c r="H5327" s="164" t="s">
        <v>15947</v>
      </c>
      <c r="I5327" s="135"/>
      <c r="J5327" s="177"/>
      <c r="K5327" s="177"/>
      <c r="L5327" s="177"/>
    </row>
    <row r="5328" spans="2:12" ht="16.5">
      <c r="B5328" s="160" t="s">
        <v>13580</v>
      </c>
      <c r="C5328" s="160" t="s">
        <v>194</v>
      </c>
      <c r="D5328" s="160" t="s">
        <v>195</v>
      </c>
      <c r="E5328" s="160" t="s">
        <v>196</v>
      </c>
      <c r="F5328" s="160" t="s">
        <v>16056</v>
      </c>
      <c r="G5328" s="160" t="s">
        <v>16057</v>
      </c>
      <c r="H5328" s="160" t="s">
        <v>15850</v>
      </c>
      <c r="I5328" s="160" t="s">
        <v>16057</v>
      </c>
      <c r="J5328" s="160" t="s">
        <v>19621</v>
      </c>
      <c r="K5328" s="171"/>
      <c r="L5328" s="171"/>
    </row>
    <row r="5329" spans="2:12" ht="16.5">
      <c r="B5329" s="163"/>
      <c r="C5329" s="163"/>
      <c r="D5329" s="163"/>
      <c r="E5329" s="163"/>
      <c r="F5329" s="163" t="s">
        <v>16046</v>
      </c>
      <c r="G5329" s="163" t="s">
        <v>16016</v>
      </c>
      <c r="H5329" s="163" t="s">
        <v>15906</v>
      </c>
      <c r="I5329" s="163" t="s">
        <v>16016</v>
      </c>
      <c r="J5329" s="163"/>
      <c r="K5329" s="176"/>
      <c r="L5329" s="176"/>
    </row>
    <row r="5330" spans="2:12" ht="16.5">
      <c r="B5330" s="163"/>
      <c r="C5330" s="163"/>
      <c r="D5330" s="163"/>
      <c r="E5330" s="163"/>
      <c r="F5330" s="163" t="s">
        <v>15911</v>
      </c>
      <c r="G5330" s="163" t="s">
        <v>15912</v>
      </c>
      <c r="H5330" s="163" t="s">
        <v>15892</v>
      </c>
      <c r="I5330" s="163" t="s">
        <v>15912</v>
      </c>
      <c r="J5330" s="163"/>
      <c r="K5330" s="176"/>
      <c r="L5330" s="176"/>
    </row>
    <row r="5331" spans="2:12" ht="16.5">
      <c r="B5331" s="164"/>
      <c r="C5331" s="164"/>
      <c r="D5331" s="164"/>
      <c r="E5331" s="164"/>
      <c r="F5331" s="135"/>
      <c r="G5331" s="135"/>
      <c r="H5331" s="164" t="s">
        <v>15854</v>
      </c>
      <c r="I5331" s="135"/>
      <c r="J5331" s="164"/>
      <c r="K5331" s="177"/>
      <c r="L5331" s="177"/>
    </row>
    <row r="5332" spans="2:12" ht="33">
      <c r="B5332" s="160" t="s">
        <v>21151</v>
      </c>
      <c r="C5332" s="160" t="s">
        <v>21152</v>
      </c>
      <c r="D5332" s="160" t="s">
        <v>21153</v>
      </c>
      <c r="E5332" s="160" t="s">
        <v>21153</v>
      </c>
      <c r="F5332" s="160" t="s">
        <v>15896</v>
      </c>
      <c r="G5332" s="160" t="s">
        <v>15897</v>
      </c>
      <c r="H5332" s="160" t="s">
        <v>15895</v>
      </c>
      <c r="I5332" s="160" t="s">
        <v>15898</v>
      </c>
      <c r="J5332" s="171"/>
      <c r="K5332" s="160" t="s">
        <v>16419</v>
      </c>
      <c r="L5332" s="171"/>
    </row>
    <row r="5333" spans="2:12" ht="231">
      <c r="B5333" s="163"/>
      <c r="C5333" s="163" t="s">
        <v>21154</v>
      </c>
      <c r="D5333" s="163" t="s">
        <v>9381</v>
      </c>
      <c r="E5333" s="163" t="s">
        <v>21155</v>
      </c>
      <c r="F5333" s="163" t="s">
        <v>15899</v>
      </c>
      <c r="G5333" s="163" t="s">
        <v>15898</v>
      </c>
      <c r="H5333" s="163" t="s">
        <v>15947</v>
      </c>
      <c r="I5333" s="163"/>
      <c r="J5333" s="176"/>
      <c r="K5333" s="163"/>
      <c r="L5333" s="176"/>
    </row>
    <row r="5334" spans="2:12" ht="33">
      <c r="B5334" s="163"/>
      <c r="C5334" s="163" t="s">
        <v>21156</v>
      </c>
      <c r="D5334" s="163" t="s">
        <v>9358</v>
      </c>
      <c r="E5334" s="163" t="s">
        <v>21157</v>
      </c>
      <c r="F5334" s="134"/>
      <c r="G5334" s="134"/>
      <c r="H5334" s="134"/>
      <c r="I5334" s="163"/>
      <c r="J5334" s="176"/>
      <c r="K5334" s="163"/>
      <c r="L5334" s="176"/>
    </row>
    <row r="5335" spans="2:12" ht="16.5">
      <c r="B5335" s="164"/>
      <c r="C5335" s="164" t="s">
        <v>21158</v>
      </c>
      <c r="D5335" s="135"/>
      <c r="E5335" s="135"/>
      <c r="F5335" s="135"/>
      <c r="G5335" s="135"/>
      <c r="H5335" s="135"/>
      <c r="I5335" s="164"/>
      <c r="J5335" s="177"/>
      <c r="K5335" s="164"/>
      <c r="L5335" s="177"/>
    </row>
    <row r="5336" spans="2:12" ht="16.5" customHeight="1">
      <c r="B5336" s="160" t="s">
        <v>21159</v>
      </c>
      <c r="C5336" s="160" t="s">
        <v>21160</v>
      </c>
      <c r="D5336" s="160" t="s">
        <v>21161</v>
      </c>
      <c r="E5336" s="160" t="s">
        <v>21162</v>
      </c>
      <c r="F5336" s="160" t="s">
        <v>15955</v>
      </c>
      <c r="G5336" s="160" t="s">
        <v>15956</v>
      </c>
      <c r="H5336" s="160" t="s">
        <v>15864</v>
      </c>
      <c r="I5336" s="160" t="s">
        <v>15956</v>
      </c>
      <c r="J5336" s="171"/>
      <c r="K5336" s="171"/>
      <c r="L5336" s="171"/>
    </row>
    <row r="5337" spans="2:12" ht="16.5">
      <c r="B5337" s="164"/>
      <c r="C5337" s="164"/>
      <c r="D5337" s="164"/>
      <c r="E5337" s="164"/>
      <c r="F5337" s="164"/>
      <c r="G5337" s="164"/>
      <c r="H5337" s="164" t="s">
        <v>15854</v>
      </c>
      <c r="I5337" s="164"/>
      <c r="J5337" s="177"/>
      <c r="K5337" s="177"/>
      <c r="L5337" s="177"/>
    </row>
    <row r="5338" spans="2:12" ht="16.5">
      <c r="B5338" s="160" t="s">
        <v>10717</v>
      </c>
      <c r="C5338" s="160" t="s">
        <v>21163</v>
      </c>
      <c r="D5338" s="160" t="s">
        <v>10718</v>
      </c>
      <c r="E5338" s="160" t="s">
        <v>10719</v>
      </c>
      <c r="F5338" s="160" t="s">
        <v>15901</v>
      </c>
      <c r="G5338" s="160" t="s">
        <v>16245</v>
      </c>
      <c r="H5338" s="160" t="s">
        <v>15864</v>
      </c>
      <c r="I5338" s="160" t="s">
        <v>16245</v>
      </c>
      <c r="J5338" s="171"/>
      <c r="K5338" s="171"/>
      <c r="L5338" s="160" t="s">
        <v>10720</v>
      </c>
    </row>
    <row r="5339" spans="2:12" ht="16.5">
      <c r="B5339" s="163"/>
      <c r="C5339" s="163" t="s">
        <v>21164</v>
      </c>
      <c r="D5339" s="163"/>
      <c r="E5339" s="163"/>
      <c r="F5339" s="163" t="s">
        <v>15951</v>
      </c>
      <c r="G5339" s="163" t="s">
        <v>15952</v>
      </c>
      <c r="H5339" s="163" t="s">
        <v>15906</v>
      </c>
      <c r="I5339" s="163" t="s">
        <v>15952</v>
      </c>
      <c r="J5339" s="176"/>
      <c r="K5339" s="176"/>
      <c r="L5339" s="163"/>
    </row>
    <row r="5340" spans="2:12" ht="16.5">
      <c r="B5340" s="163"/>
      <c r="C5340" s="134"/>
      <c r="D5340" s="163"/>
      <c r="E5340" s="163"/>
      <c r="F5340" s="163" t="s">
        <v>16059</v>
      </c>
      <c r="G5340" s="163" t="s">
        <v>16476</v>
      </c>
      <c r="H5340" s="163" t="s">
        <v>15892</v>
      </c>
      <c r="I5340" s="163" t="s">
        <v>16476</v>
      </c>
      <c r="J5340" s="176"/>
      <c r="K5340" s="176"/>
      <c r="L5340" s="163"/>
    </row>
    <row r="5341" spans="2:12" ht="16.5">
      <c r="B5341" s="163"/>
      <c r="C5341" s="134"/>
      <c r="D5341" s="163"/>
      <c r="E5341" s="163"/>
      <c r="F5341" s="163" t="s">
        <v>15945</v>
      </c>
      <c r="G5341" s="163" t="s">
        <v>15946</v>
      </c>
      <c r="H5341" s="163" t="s">
        <v>15854</v>
      </c>
      <c r="I5341" s="163" t="s">
        <v>15946</v>
      </c>
      <c r="J5341" s="176"/>
      <c r="K5341" s="176"/>
      <c r="L5341" s="163"/>
    </row>
    <row r="5342" spans="2:12" ht="16.5">
      <c r="B5342" s="163"/>
      <c r="C5342" s="134"/>
      <c r="D5342" s="163"/>
      <c r="E5342" s="163"/>
      <c r="F5342" s="163" t="s">
        <v>15945</v>
      </c>
      <c r="G5342" s="163" t="s">
        <v>15954</v>
      </c>
      <c r="H5342" s="134"/>
      <c r="I5342" s="163" t="s">
        <v>15954</v>
      </c>
      <c r="J5342" s="176"/>
      <c r="K5342" s="176"/>
      <c r="L5342" s="163"/>
    </row>
    <row r="5343" spans="2:12" ht="16.5">
      <c r="B5343" s="163"/>
      <c r="C5343" s="134"/>
      <c r="D5343" s="163"/>
      <c r="E5343" s="163"/>
      <c r="F5343" s="163" t="s">
        <v>15993</v>
      </c>
      <c r="G5343" s="163" t="s">
        <v>15994</v>
      </c>
      <c r="H5343" s="134"/>
      <c r="I5343" s="163" t="s">
        <v>15994</v>
      </c>
      <c r="J5343" s="176"/>
      <c r="K5343" s="176"/>
      <c r="L5343" s="163"/>
    </row>
    <row r="5344" spans="2:12" ht="16.5">
      <c r="B5344" s="163"/>
      <c r="C5344" s="134"/>
      <c r="D5344" s="163"/>
      <c r="E5344" s="163"/>
      <c r="F5344" s="163" t="s">
        <v>15955</v>
      </c>
      <c r="G5344" s="163" t="s">
        <v>15956</v>
      </c>
      <c r="H5344" s="134"/>
      <c r="I5344" s="163" t="s">
        <v>15956</v>
      </c>
      <c r="J5344" s="176"/>
      <c r="K5344" s="176"/>
      <c r="L5344" s="163"/>
    </row>
    <row r="5345" spans="2:12" ht="16.5">
      <c r="B5345" s="163"/>
      <c r="C5345" s="134"/>
      <c r="D5345" s="163"/>
      <c r="E5345" s="163"/>
      <c r="F5345" s="163" t="s">
        <v>15916</v>
      </c>
      <c r="G5345" s="163" t="s">
        <v>15917</v>
      </c>
      <c r="H5345" s="134"/>
      <c r="I5345" s="163" t="s">
        <v>15917</v>
      </c>
      <c r="J5345" s="176"/>
      <c r="K5345" s="176"/>
      <c r="L5345" s="163"/>
    </row>
    <row r="5346" spans="2:12" ht="33">
      <c r="B5346" s="164"/>
      <c r="C5346" s="135"/>
      <c r="D5346" s="164"/>
      <c r="E5346" s="164"/>
      <c r="F5346" s="164" t="s">
        <v>16005</v>
      </c>
      <c r="G5346" s="164" t="s">
        <v>16006</v>
      </c>
      <c r="H5346" s="135"/>
      <c r="I5346" s="164" t="s">
        <v>16006</v>
      </c>
      <c r="J5346" s="177"/>
      <c r="K5346" s="177"/>
      <c r="L5346" s="164"/>
    </row>
    <row r="5347" spans="2:12" ht="33">
      <c r="B5347" s="160" t="s">
        <v>21165</v>
      </c>
      <c r="C5347" s="160" t="s">
        <v>21166</v>
      </c>
      <c r="D5347" s="160" t="s">
        <v>21167</v>
      </c>
      <c r="E5347" s="160" t="s">
        <v>21168</v>
      </c>
      <c r="F5347" s="160" t="s">
        <v>15896</v>
      </c>
      <c r="G5347" s="160" t="s">
        <v>15897</v>
      </c>
      <c r="H5347" s="160" t="s">
        <v>15895</v>
      </c>
      <c r="I5347" s="160" t="s">
        <v>15898</v>
      </c>
      <c r="J5347" s="171"/>
      <c r="K5347" s="171"/>
      <c r="L5347" s="171"/>
    </row>
    <row r="5348" spans="2:12" ht="33">
      <c r="B5348" s="163"/>
      <c r="C5348" s="163" t="s">
        <v>21169</v>
      </c>
      <c r="D5348" s="163"/>
      <c r="E5348" s="163"/>
      <c r="F5348" s="163" t="s">
        <v>15899</v>
      </c>
      <c r="G5348" s="163" t="s">
        <v>15898</v>
      </c>
      <c r="H5348" s="163" t="s">
        <v>15947</v>
      </c>
      <c r="I5348" s="163"/>
      <c r="J5348" s="176"/>
      <c r="K5348" s="176"/>
      <c r="L5348" s="176"/>
    </row>
    <row r="5349" spans="2:12" ht="16.5">
      <c r="B5349" s="164"/>
      <c r="C5349" s="164" t="s">
        <v>21170</v>
      </c>
      <c r="D5349" s="164"/>
      <c r="E5349" s="164"/>
      <c r="F5349" s="135"/>
      <c r="G5349" s="135"/>
      <c r="H5349" s="135"/>
      <c r="I5349" s="164"/>
      <c r="J5349" s="177"/>
      <c r="K5349" s="177"/>
      <c r="L5349" s="177"/>
    </row>
    <row r="5350" spans="2:12" ht="16.5">
      <c r="B5350" s="160" t="s">
        <v>21171</v>
      </c>
      <c r="C5350" s="160" t="s">
        <v>21172</v>
      </c>
      <c r="D5350" s="160" t="s">
        <v>21173</v>
      </c>
      <c r="E5350" s="160" t="s">
        <v>21174</v>
      </c>
      <c r="F5350" s="160" t="s">
        <v>16056</v>
      </c>
      <c r="G5350" s="160" t="s">
        <v>16057</v>
      </c>
      <c r="H5350" s="160" t="s">
        <v>15850</v>
      </c>
      <c r="I5350" s="160" t="s">
        <v>16057</v>
      </c>
      <c r="J5350" s="171"/>
      <c r="K5350" s="171"/>
      <c r="L5350" s="171"/>
    </row>
    <row r="5351" spans="2:12" ht="16.5">
      <c r="B5351" s="163"/>
      <c r="C5351" s="172" t="s">
        <v>21175</v>
      </c>
      <c r="D5351" s="163"/>
      <c r="E5351" s="163"/>
      <c r="F5351" s="163" t="s">
        <v>15945</v>
      </c>
      <c r="G5351" s="163" t="s">
        <v>15954</v>
      </c>
      <c r="H5351" s="163" t="s">
        <v>15892</v>
      </c>
      <c r="I5351" s="163" t="s">
        <v>15954</v>
      </c>
      <c r="J5351" s="176"/>
      <c r="K5351" s="176"/>
      <c r="L5351" s="176"/>
    </row>
    <row r="5352" spans="2:12" ht="16.5">
      <c r="B5352" s="164"/>
      <c r="C5352" s="135"/>
      <c r="D5352" s="164"/>
      <c r="E5352" s="164"/>
      <c r="F5352" s="164" t="s">
        <v>15893</v>
      </c>
      <c r="G5352" s="164" t="s">
        <v>15894</v>
      </c>
      <c r="H5352" s="164" t="s">
        <v>15854</v>
      </c>
      <c r="I5352" s="164" t="s">
        <v>15894</v>
      </c>
      <c r="J5352" s="177"/>
      <c r="K5352" s="177"/>
      <c r="L5352" s="177"/>
    </row>
    <row r="5353" spans="2:12" ht="16.5" customHeight="1">
      <c r="B5353" s="160" t="s">
        <v>21176</v>
      </c>
      <c r="C5353" s="160" t="s">
        <v>21177</v>
      </c>
      <c r="D5353" s="160" t="s">
        <v>21178</v>
      </c>
      <c r="E5353" s="160" t="s">
        <v>21179</v>
      </c>
      <c r="F5353" s="160" t="s">
        <v>15879</v>
      </c>
      <c r="G5353" s="160" t="s">
        <v>15863</v>
      </c>
      <c r="H5353" s="160" t="s">
        <v>15864</v>
      </c>
      <c r="I5353" s="160" t="s">
        <v>15863</v>
      </c>
      <c r="J5353" s="171"/>
      <c r="K5353" s="171"/>
      <c r="L5353" s="171"/>
    </row>
    <row r="5354" spans="2:12" ht="16.5">
      <c r="B5354" s="164"/>
      <c r="C5354" s="164"/>
      <c r="D5354" s="164"/>
      <c r="E5354" s="164"/>
      <c r="F5354" s="164"/>
      <c r="G5354" s="164"/>
      <c r="H5354" s="164" t="s">
        <v>15854</v>
      </c>
      <c r="I5354" s="164"/>
      <c r="J5354" s="177"/>
      <c r="K5354" s="177"/>
      <c r="L5354" s="177"/>
    </row>
    <row r="5355" spans="2:12" ht="33">
      <c r="B5355" s="160" t="s">
        <v>21180</v>
      </c>
      <c r="C5355" s="160" t="s">
        <v>21181</v>
      </c>
      <c r="D5355" s="160" t="s">
        <v>21182</v>
      </c>
      <c r="E5355" s="160" t="s">
        <v>21183</v>
      </c>
      <c r="F5355" s="160" t="s">
        <v>21184</v>
      </c>
      <c r="G5355" s="160" t="s">
        <v>16640</v>
      </c>
      <c r="H5355" s="160" t="s">
        <v>16574</v>
      </c>
      <c r="I5355" s="160" t="s">
        <v>16640</v>
      </c>
      <c r="J5355" s="171"/>
      <c r="K5355" s="171"/>
      <c r="L5355" s="171"/>
    </row>
    <row r="5356" spans="2:12" ht="16.5">
      <c r="B5356" s="163"/>
      <c r="C5356" s="163"/>
      <c r="D5356" s="163"/>
      <c r="E5356" s="163"/>
      <c r="F5356" s="163" t="s">
        <v>15945</v>
      </c>
      <c r="G5356" s="163" t="s">
        <v>15954</v>
      </c>
      <c r="H5356" s="163" t="s">
        <v>15864</v>
      </c>
      <c r="I5356" s="163" t="s">
        <v>15954</v>
      </c>
      <c r="J5356" s="176"/>
      <c r="K5356" s="176"/>
      <c r="L5356" s="176"/>
    </row>
    <row r="5357" spans="2:12" ht="16.5">
      <c r="B5357" s="163"/>
      <c r="C5357" s="163"/>
      <c r="D5357" s="163"/>
      <c r="E5357" s="163"/>
      <c r="F5357" s="163" t="s">
        <v>15993</v>
      </c>
      <c r="G5357" s="163" t="s">
        <v>15994</v>
      </c>
      <c r="H5357" s="163" t="s">
        <v>15906</v>
      </c>
      <c r="I5357" s="163" t="s">
        <v>15994</v>
      </c>
      <c r="J5357" s="176"/>
      <c r="K5357" s="176"/>
      <c r="L5357" s="176"/>
    </row>
    <row r="5358" spans="2:12" ht="16.5">
      <c r="B5358" s="163"/>
      <c r="C5358" s="163"/>
      <c r="D5358" s="163"/>
      <c r="E5358" s="163"/>
      <c r="F5358" s="163" t="s">
        <v>15955</v>
      </c>
      <c r="G5358" s="163" t="s">
        <v>15956</v>
      </c>
      <c r="H5358" s="163" t="s">
        <v>15892</v>
      </c>
      <c r="I5358" s="163" t="s">
        <v>15956</v>
      </c>
      <c r="J5358" s="176"/>
      <c r="K5358" s="176"/>
      <c r="L5358" s="176"/>
    </row>
    <row r="5359" spans="2:12" ht="16.5">
      <c r="B5359" s="163"/>
      <c r="C5359" s="163"/>
      <c r="D5359" s="163"/>
      <c r="E5359" s="163"/>
      <c r="F5359" s="163" t="s">
        <v>15916</v>
      </c>
      <c r="G5359" s="163" t="s">
        <v>15917</v>
      </c>
      <c r="H5359" s="163" t="s">
        <v>15895</v>
      </c>
      <c r="I5359" s="163" t="s">
        <v>15917</v>
      </c>
      <c r="J5359" s="176"/>
      <c r="K5359" s="176"/>
      <c r="L5359" s="176"/>
    </row>
    <row r="5360" spans="2:12" ht="16.5">
      <c r="B5360" s="163"/>
      <c r="C5360" s="163"/>
      <c r="D5360" s="163"/>
      <c r="E5360" s="163"/>
      <c r="F5360" s="163" t="s">
        <v>15896</v>
      </c>
      <c r="G5360" s="163" t="s">
        <v>15897</v>
      </c>
      <c r="H5360" s="163" t="s">
        <v>15854</v>
      </c>
      <c r="I5360" s="163" t="s">
        <v>15898</v>
      </c>
      <c r="J5360" s="176"/>
      <c r="K5360" s="176"/>
      <c r="L5360" s="176"/>
    </row>
    <row r="5361" spans="2:12" ht="33">
      <c r="B5361" s="164"/>
      <c r="C5361" s="164"/>
      <c r="D5361" s="164"/>
      <c r="E5361" s="164"/>
      <c r="F5361" s="164" t="s">
        <v>15899</v>
      </c>
      <c r="G5361" s="164" t="s">
        <v>15898</v>
      </c>
      <c r="H5361" s="135"/>
      <c r="I5361" s="135"/>
      <c r="J5361" s="177"/>
      <c r="K5361" s="177"/>
      <c r="L5361" s="177"/>
    </row>
    <row r="5362" spans="2:12" ht="16.5">
      <c r="B5362" s="160" t="s">
        <v>21185</v>
      </c>
      <c r="C5362" s="275" t="s">
        <v>21186</v>
      </c>
      <c r="D5362" s="160" t="s">
        <v>21187</v>
      </c>
      <c r="E5362" s="160" t="s">
        <v>21188</v>
      </c>
      <c r="F5362" s="160" t="s">
        <v>15955</v>
      </c>
      <c r="G5362" s="160" t="s">
        <v>15956</v>
      </c>
      <c r="H5362" s="160" t="s">
        <v>15864</v>
      </c>
      <c r="I5362" s="160" t="s">
        <v>15956</v>
      </c>
      <c r="J5362" s="171"/>
      <c r="K5362" s="171"/>
      <c r="L5362" s="171"/>
    </row>
    <row r="5363" spans="2:12" ht="16.5">
      <c r="B5363" s="163"/>
      <c r="C5363" s="172"/>
      <c r="D5363" s="163"/>
      <c r="E5363" s="163"/>
      <c r="F5363" s="163" t="s">
        <v>15916</v>
      </c>
      <c r="G5363" s="163" t="s">
        <v>15917</v>
      </c>
      <c r="H5363" s="163" t="s">
        <v>15892</v>
      </c>
      <c r="I5363" s="163" t="s">
        <v>15917</v>
      </c>
      <c r="J5363" s="176"/>
      <c r="K5363" s="176"/>
      <c r="L5363" s="176"/>
    </row>
    <row r="5364" spans="2:12" ht="33">
      <c r="B5364" s="164"/>
      <c r="C5364" s="276"/>
      <c r="D5364" s="164"/>
      <c r="E5364" s="164"/>
      <c r="F5364" s="164" t="s">
        <v>16005</v>
      </c>
      <c r="G5364" s="164" t="s">
        <v>16006</v>
      </c>
      <c r="H5364" s="164" t="s">
        <v>15854</v>
      </c>
      <c r="I5364" s="164" t="s">
        <v>16006</v>
      </c>
      <c r="J5364" s="177"/>
      <c r="K5364" s="177"/>
      <c r="L5364" s="177"/>
    </row>
    <row r="5365" spans="2:12" ht="33">
      <c r="B5365" s="160" t="s">
        <v>21189</v>
      </c>
      <c r="C5365" s="160" t="s">
        <v>21190</v>
      </c>
      <c r="D5365" s="160" t="s">
        <v>21191</v>
      </c>
      <c r="E5365" s="160" t="s">
        <v>21192</v>
      </c>
      <c r="F5365" s="160" t="s">
        <v>15916</v>
      </c>
      <c r="G5365" s="160" t="s">
        <v>15917</v>
      </c>
      <c r="H5365" s="160" t="s">
        <v>15892</v>
      </c>
      <c r="I5365" s="160" t="s">
        <v>15917</v>
      </c>
      <c r="J5365" s="171"/>
      <c r="K5365" s="171"/>
      <c r="L5365" s="171"/>
    </row>
    <row r="5366" spans="2:12" ht="33">
      <c r="B5366" s="164"/>
      <c r="C5366" s="164"/>
      <c r="D5366" s="164"/>
      <c r="E5366" s="164"/>
      <c r="F5366" s="164" t="s">
        <v>15995</v>
      </c>
      <c r="G5366" s="164" t="s">
        <v>15996</v>
      </c>
      <c r="H5366" s="164" t="s">
        <v>15947</v>
      </c>
      <c r="I5366" s="164" t="s">
        <v>15996</v>
      </c>
      <c r="J5366" s="177"/>
      <c r="K5366" s="177"/>
      <c r="L5366" s="177"/>
    </row>
    <row r="5367" spans="2:12" ht="33">
      <c r="B5367" s="277" t="s">
        <v>21193</v>
      </c>
      <c r="C5367" s="277" t="s">
        <v>21194</v>
      </c>
      <c r="D5367" s="277" t="s">
        <v>21195</v>
      </c>
      <c r="E5367" s="277" t="s">
        <v>21196</v>
      </c>
      <c r="F5367" s="277" t="s">
        <v>15995</v>
      </c>
      <c r="G5367" s="277" t="s">
        <v>15996</v>
      </c>
      <c r="H5367" s="277" t="s">
        <v>8568</v>
      </c>
      <c r="I5367" s="277" t="s">
        <v>15996</v>
      </c>
      <c r="J5367" s="278"/>
      <c r="K5367" s="278"/>
      <c r="L5367" s="278"/>
    </row>
    <row r="5368" spans="2:12" ht="33">
      <c r="B5368" s="160" t="s">
        <v>21197</v>
      </c>
      <c r="C5368" s="160" t="s">
        <v>10721</v>
      </c>
      <c r="D5368" s="160" t="s">
        <v>10723</v>
      </c>
      <c r="E5368" s="160" t="s">
        <v>10724</v>
      </c>
      <c r="F5368" s="160" t="s">
        <v>15945</v>
      </c>
      <c r="G5368" s="160" t="s">
        <v>15954</v>
      </c>
      <c r="H5368" s="160" t="s">
        <v>15864</v>
      </c>
      <c r="I5368" s="160" t="s">
        <v>15954</v>
      </c>
      <c r="J5368" s="171"/>
      <c r="K5368" s="171"/>
      <c r="L5368" s="171"/>
    </row>
    <row r="5369" spans="2:12" ht="16.5">
      <c r="B5369" s="163"/>
      <c r="C5369" s="163" t="s">
        <v>21198</v>
      </c>
      <c r="D5369" s="163"/>
      <c r="E5369" s="163"/>
      <c r="F5369" s="163" t="s">
        <v>15879</v>
      </c>
      <c r="G5369" s="163" t="s">
        <v>15863</v>
      </c>
      <c r="H5369" s="163" t="s">
        <v>15892</v>
      </c>
      <c r="I5369" s="163" t="s">
        <v>15863</v>
      </c>
      <c r="J5369" s="176"/>
      <c r="K5369" s="176"/>
      <c r="L5369" s="176"/>
    </row>
    <row r="5370" spans="2:12" ht="33">
      <c r="B5370" s="163"/>
      <c r="C5370" s="134"/>
      <c r="D5370" s="163"/>
      <c r="E5370" s="163"/>
      <c r="F5370" s="163" t="s">
        <v>15919</v>
      </c>
      <c r="G5370" s="163" t="s">
        <v>15920</v>
      </c>
      <c r="H5370" s="163" t="s">
        <v>15895</v>
      </c>
      <c r="I5370" s="163" t="s">
        <v>15920</v>
      </c>
      <c r="J5370" s="176"/>
      <c r="K5370" s="176"/>
      <c r="L5370" s="176"/>
    </row>
    <row r="5371" spans="2:12" ht="16.5">
      <c r="B5371" s="164"/>
      <c r="C5371" s="135"/>
      <c r="D5371" s="164"/>
      <c r="E5371" s="164"/>
      <c r="F5371" s="135"/>
      <c r="G5371" s="135"/>
      <c r="H5371" s="164" t="s">
        <v>15854</v>
      </c>
      <c r="I5371" s="135"/>
      <c r="J5371" s="177"/>
      <c r="K5371" s="177"/>
      <c r="L5371" s="177"/>
    </row>
    <row r="5372" spans="2:12" ht="33">
      <c r="B5372" s="160" t="s">
        <v>10722</v>
      </c>
      <c r="C5372" s="160" t="s">
        <v>10721</v>
      </c>
      <c r="D5372" s="160" t="s">
        <v>10723</v>
      </c>
      <c r="E5372" s="160" t="s">
        <v>10724</v>
      </c>
      <c r="F5372" s="160" t="s">
        <v>15901</v>
      </c>
      <c r="G5372" s="160" t="s">
        <v>16245</v>
      </c>
      <c r="H5372" s="160" t="s">
        <v>15864</v>
      </c>
      <c r="I5372" s="160" t="s">
        <v>16245</v>
      </c>
      <c r="J5372" s="171"/>
      <c r="K5372" s="171"/>
      <c r="L5372" s="171"/>
    </row>
    <row r="5373" spans="2:12" ht="16.5">
      <c r="B5373" s="163"/>
      <c r="C5373" s="163" t="s">
        <v>21199</v>
      </c>
      <c r="D5373" s="163"/>
      <c r="E5373" s="163"/>
      <c r="F5373" s="163" t="s">
        <v>15945</v>
      </c>
      <c r="G5373" s="163" t="s">
        <v>15954</v>
      </c>
      <c r="H5373" s="163" t="s">
        <v>15906</v>
      </c>
      <c r="I5373" s="163" t="s">
        <v>15954</v>
      </c>
      <c r="J5373" s="176"/>
      <c r="K5373" s="176"/>
      <c r="L5373" s="176"/>
    </row>
    <row r="5374" spans="2:12" ht="16.5">
      <c r="B5374" s="163"/>
      <c r="C5374" s="134"/>
      <c r="D5374" s="163"/>
      <c r="E5374" s="163"/>
      <c r="F5374" s="163" t="s">
        <v>15879</v>
      </c>
      <c r="G5374" s="163" t="s">
        <v>15863</v>
      </c>
      <c r="H5374" s="163" t="s">
        <v>15892</v>
      </c>
      <c r="I5374" s="163" t="s">
        <v>15863</v>
      </c>
      <c r="J5374" s="176"/>
      <c r="K5374" s="176"/>
      <c r="L5374" s="176"/>
    </row>
    <row r="5375" spans="2:12" ht="33">
      <c r="B5375" s="163"/>
      <c r="C5375" s="134"/>
      <c r="D5375" s="163"/>
      <c r="E5375" s="163"/>
      <c r="F5375" s="163" t="s">
        <v>15919</v>
      </c>
      <c r="G5375" s="163" t="s">
        <v>15920</v>
      </c>
      <c r="H5375" s="163" t="s">
        <v>15895</v>
      </c>
      <c r="I5375" s="163" t="s">
        <v>15920</v>
      </c>
      <c r="J5375" s="176"/>
      <c r="K5375" s="176"/>
      <c r="L5375" s="176"/>
    </row>
    <row r="5376" spans="2:12" ht="16.5">
      <c r="B5376" s="164"/>
      <c r="C5376" s="135"/>
      <c r="D5376" s="164"/>
      <c r="E5376" s="164"/>
      <c r="F5376" s="135"/>
      <c r="G5376" s="135"/>
      <c r="H5376" s="164" t="s">
        <v>15854</v>
      </c>
      <c r="I5376" s="135"/>
      <c r="J5376" s="177"/>
      <c r="K5376" s="177"/>
      <c r="L5376" s="177"/>
    </row>
    <row r="5377" spans="2:12" ht="66" customHeight="1">
      <c r="B5377" s="160" t="s">
        <v>21200</v>
      </c>
      <c r="C5377" s="160" t="s">
        <v>21201</v>
      </c>
      <c r="D5377" s="160" t="s">
        <v>21202</v>
      </c>
      <c r="E5377" s="160" t="s">
        <v>21203</v>
      </c>
      <c r="F5377" s="160" t="s">
        <v>15911</v>
      </c>
      <c r="G5377" s="160" t="s">
        <v>15912</v>
      </c>
      <c r="H5377" s="160" t="s">
        <v>15892</v>
      </c>
      <c r="I5377" s="160" t="s">
        <v>15912</v>
      </c>
      <c r="J5377" s="171"/>
      <c r="K5377" s="171"/>
      <c r="L5377" s="171"/>
    </row>
    <row r="5378" spans="2:12" ht="16.5">
      <c r="B5378" s="164"/>
      <c r="C5378" s="164"/>
      <c r="D5378" s="164"/>
      <c r="E5378" s="164"/>
      <c r="F5378" s="164"/>
      <c r="G5378" s="164"/>
      <c r="H5378" s="164" t="s">
        <v>15947</v>
      </c>
      <c r="I5378" s="164"/>
      <c r="J5378" s="177"/>
      <c r="K5378" s="177"/>
      <c r="L5378" s="177"/>
    </row>
    <row r="5379" spans="2:12" ht="16.5">
      <c r="B5379" s="160" t="s">
        <v>21204</v>
      </c>
      <c r="C5379" s="160" t="s">
        <v>21205</v>
      </c>
      <c r="D5379" s="160" t="s">
        <v>21206</v>
      </c>
      <c r="E5379" s="160" t="s">
        <v>21207</v>
      </c>
      <c r="F5379" s="160" t="s">
        <v>15914</v>
      </c>
      <c r="G5379" s="160" t="s">
        <v>15915</v>
      </c>
      <c r="H5379" s="160" t="s">
        <v>15864</v>
      </c>
      <c r="I5379" s="160" t="s">
        <v>15915</v>
      </c>
      <c r="J5379" s="171"/>
      <c r="K5379" s="171"/>
      <c r="L5379" s="171"/>
    </row>
    <row r="5380" spans="2:12" ht="16.5">
      <c r="B5380" s="163"/>
      <c r="C5380" s="163" t="s">
        <v>21208</v>
      </c>
      <c r="D5380" s="163"/>
      <c r="E5380" s="163"/>
      <c r="F5380" s="163" t="s">
        <v>15955</v>
      </c>
      <c r="G5380" s="163" t="s">
        <v>15956</v>
      </c>
      <c r="H5380" s="163" t="s">
        <v>15854</v>
      </c>
      <c r="I5380" s="163" t="s">
        <v>15956</v>
      </c>
      <c r="J5380" s="176"/>
      <c r="K5380" s="176"/>
      <c r="L5380" s="176"/>
    </row>
    <row r="5381" spans="2:12" ht="33">
      <c r="B5381" s="164"/>
      <c r="C5381" s="135"/>
      <c r="D5381" s="164"/>
      <c r="E5381" s="164"/>
      <c r="F5381" s="164" t="s">
        <v>16005</v>
      </c>
      <c r="G5381" s="164" t="s">
        <v>16006</v>
      </c>
      <c r="H5381" s="135"/>
      <c r="I5381" s="164" t="s">
        <v>16006</v>
      </c>
      <c r="J5381" s="177"/>
      <c r="K5381" s="177"/>
      <c r="L5381" s="177"/>
    </row>
    <row r="5382" spans="2:12" ht="33">
      <c r="B5382" s="277" t="s">
        <v>21209</v>
      </c>
      <c r="C5382" s="277" t="s">
        <v>21210</v>
      </c>
      <c r="D5382" s="277" t="s">
        <v>21211</v>
      </c>
      <c r="E5382" s="277" t="s">
        <v>21212</v>
      </c>
      <c r="F5382" s="277" t="s">
        <v>15995</v>
      </c>
      <c r="G5382" s="277" t="s">
        <v>15996</v>
      </c>
      <c r="H5382" s="277" t="s">
        <v>8568</v>
      </c>
      <c r="I5382" s="277" t="s">
        <v>15996</v>
      </c>
      <c r="J5382" s="278"/>
      <c r="K5382" s="278"/>
      <c r="L5382" s="278"/>
    </row>
    <row r="5383" spans="2:12" ht="33">
      <c r="B5383" s="160" t="s">
        <v>21213</v>
      </c>
      <c r="C5383" s="160" t="s">
        <v>21214</v>
      </c>
      <c r="D5383" s="160" t="s">
        <v>21215</v>
      </c>
      <c r="E5383" s="160" t="s">
        <v>21216</v>
      </c>
      <c r="F5383" s="160" t="s">
        <v>15919</v>
      </c>
      <c r="G5383" s="160" t="s">
        <v>15920</v>
      </c>
      <c r="H5383" s="160" t="s">
        <v>15895</v>
      </c>
      <c r="I5383" s="160" t="s">
        <v>15920</v>
      </c>
      <c r="J5383" s="171"/>
      <c r="K5383" s="171"/>
      <c r="L5383" s="171"/>
    </row>
    <row r="5384" spans="2:12" ht="115.5">
      <c r="B5384" s="164"/>
      <c r="C5384" s="164" t="s">
        <v>21217</v>
      </c>
      <c r="D5384" s="164"/>
      <c r="E5384" s="164"/>
      <c r="F5384" s="164"/>
      <c r="G5384" s="164"/>
      <c r="H5384" s="164"/>
      <c r="I5384" s="164"/>
      <c r="J5384" s="177"/>
      <c r="K5384" s="177"/>
      <c r="L5384" s="177"/>
    </row>
    <row r="5385" spans="2:12" ht="33">
      <c r="B5385" s="277" t="s">
        <v>21218</v>
      </c>
      <c r="C5385" s="277" t="s">
        <v>21219</v>
      </c>
      <c r="D5385" s="277" t="s">
        <v>21220</v>
      </c>
      <c r="E5385" s="277" t="s">
        <v>21221</v>
      </c>
      <c r="F5385" s="277" t="s">
        <v>16005</v>
      </c>
      <c r="G5385" s="277" t="s">
        <v>16006</v>
      </c>
      <c r="H5385" s="277" t="s">
        <v>8568</v>
      </c>
      <c r="I5385" s="277" t="s">
        <v>16006</v>
      </c>
      <c r="J5385" s="278"/>
      <c r="K5385" s="278"/>
      <c r="L5385" s="278"/>
    </row>
    <row r="5386" spans="2:12" ht="49.5">
      <c r="B5386" s="160" t="s">
        <v>21222</v>
      </c>
      <c r="C5386" s="160" t="s">
        <v>21223</v>
      </c>
      <c r="D5386" s="160" t="s">
        <v>21224</v>
      </c>
      <c r="E5386" s="160" t="s">
        <v>21225</v>
      </c>
      <c r="F5386" s="160" t="s">
        <v>19152</v>
      </c>
      <c r="G5386" s="160" t="s">
        <v>19152</v>
      </c>
      <c r="H5386" s="160" t="s">
        <v>19152</v>
      </c>
      <c r="I5386" s="160" t="s">
        <v>19152</v>
      </c>
      <c r="J5386" s="171"/>
      <c r="K5386" s="171"/>
      <c r="L5386" s="171"/>
    </row>
    <row r="5387" spans="2:12" ht="66">
      <c r="B5387" s="163"/>
      <c r="C5387" s="163" t="s">
        <v>21226</v>
      </c>
      <c r="D5387" s="163"/>
      <c r="E5387" s="163"/>
      <c r="F5387" s="163" t="s">
        <v>15896</v>
      </c>
      <c r="G5387" s="163" t="s">
        <v>15897</v>
      </c>
      <c r="H5387" s="163" t="s">
        <v>15895</v>
      </c>
      <c r="I5387" s="163" t="s">
        <v>15898</v>
      </c>
      <c r="J5387" s="176"/>
      <c r="K5387" s="176"/>
      <c r="L5387" s="176"/>
    </row>
    <row r="5388" spans="2:12" ht="33">
      <c r="B5388" s="164"/>
      <c r="C5388" s="135"/>
      <c r="D5388" s="164"/>
      <c r="E5388" s="164"/>
      <c r="F5388" s="164" t="s">
        <v>15899</v>
      </c>
      <c r="G5388" s="164" t="s">
        <v>15898</v>
      </c>
      <c r="H5388" s="164" t="s">
        <v>15947</v>
      </c>
      <c r="I5388" s="135"/>
      <c r="J5388" s="177"/>
      <c r="K5388" s="177"/>
      <c r="L5388" s="177"/>
    </row>
    <row r="5389" spans="2:12" ht="33">
      <c r="B5389" s="160" t="s">
        <v>21227</v>
      </c>
      <c r="C5389" s="160" t="s">
        <v>21228</v>
      </c>
      <c r="D5389" s="160" t="s">
        <v>21229</v>
      </c>
      <c r="E5389" s="160" t="s">
        <v>8568</v>
      </c>
      <c r="F5389" s="160" t="s">
        <v>15916</v>
      </c>
      <c r="G5389" s="160" t="s">
        <v>15917</v>
      </c>
      <c r="H5389" s="160" t="s">
        <v>15892</v>
      </c>
      <c r="I5389" s="160" t="s">
        <v>15917</v>
      </c>
      <c r="J5389" s="171"/>
      <c r="K5389" s="171"/>
      <c r="L5389" s="171"/>
    </row>
    <row r="5390" spans="2:12" ht="33">
      <c r="B5390" s="163"/>
      <c r="C5390" s="163" t="s">
        <v>21230</v>
      </c>
      <c r="D5390" s="163"/>
      <c r="E5390" s="163"/>
      <c r="F5390" s="163" t="s">
        <v>15919</v>
      </c>
      <c r="G5390" s="163" t="s">
        <v>15920</v>
      </c>
      <c r="H5390" s="163" t="s">
        <v>15895</v>
      </c>
      <c r="I5390" s="163" t="s">
        <v>15920</v>
      </c>
      <c r="J5390" s="176"/>
      <c r="K5390" s="176"/>
      <c r="L5390" s="176"/>
    </row>
    <row r="5391" spans="2:12" ht="16.5">
      <c r="B5391" s="164"/>
      <c r="C5391" s="135"/>
      <c r="D5391" s="164"/>
      <c r="E5391" s="164"/>
      <c r="F5391" s="135"/>
      <c r="G5391" s="135"/>
      <c r="H5391" s="164" t="s">
        <v>15947</v>
      </c>
      <c r="I5391" s="135"/>
      <c r="J5391" s="177"/>
      <c r="K5391" s="177"/>
      <c r="L5391" s="177"/>
    </row>
    <row r="5392" spans="2:12" ht="33">
      <c r="B5392" s="160" t="s">
        <v>21231</v>
      </c>
      <c r="C5392" s="160" t="s">
        <v>21232</v>
      </c>
      <c r="D5392" s="160" t="s">
        <v>21233</v>
      </c>
      <c r="E5392" s="160" t="s">
        <v>8568</v>
      </c>
      <c r="F5392" s="160" t="s">
        <v>15914</v>
      </c>
      <c r="G5392" s="160" t="s">
        <v>15915</v>
      </c>
      <c r="H5392" s="160" t="s">
        <v>15864</v>
      </c>
      <c r="I5392" s="160" t="s">
        <v>15915</v>
      </c>
      <c r="J5392" s="171"/>
      <c r="K5392" s="171"/>
      <c r="L5392" s="171"/>
    </row>
    <row r="5393" spans="2:12" ht="16.5">
      <c r="B5393" s="163"/>
      <c r="C5393" s="163"/>
      <c r="D5393" s="163"/>
      <c r="E5393" s="163"/>
      <c r="F5393" s="163" t="s">
        <v>15955</v>
      </c>
      <c r="G5393" s="163" t="s">
        <v>15956</v>
      </c>
      <c r="H5393" s="163" t="s">
        <v>15892</v>
      </c>
      <c r="I5393" s="163" t="s">
        <v>15956</v>
      </c>
      <c r="J5393" s="176"/>
      <c r="K5393" s="176"/>
      <c r="L5393" s="176"/>
    </row>
    <row r="5394" spans="2:12" ht="16.5">
      <c r="B5394" s="163"/>
      <c r="C5394" s="163"/>
      <c r="D5394" s="163"/>
      <c r="E5394" s="163"/>
      <c r="F5394" s="163" t="s">
        <v>15916</v>
      </c>
      <c r="G5394" s="163" t="s">
        <v>15917</v>
      </c>
      <c r="H5394" s="163" t="s">
        <v>15895</v>
      </c>
      <c r="I5394" s="163" t="s">
        <v>15917</v>
      </c>
      <c r="J5394" s="176"/>
      <c r="K5394" s="176"/>
      <c r="L5394" s="176"/>
    </row>
    <row r="5395" spans="2:12" ht="16.5">
      <c r="B5395" s="163"/>
      <c r="C5395" s="163"/>
      <c r="D5395" s="163"/>
      <c r="E5395" s="163"/>
      <c r="F5395" s="163" t="s">
        <v>15896</v>
      </c>
      <c r="G5395" s="163" t="s">
        <v>15897</v>
      </c>
      <c r="H5395" s="163" t="s">
        <v>15854</v>
      </c>
      <c r="I5395" s="163" t="s">
        <v>15898</v>
      </c>
      <c r="J5395" s="176"/>
      <c r="K5395" s="176"/>
      <c r="L5395" s="176"/>
    </row>
    <row r="5396" spans="2:12" ht="33">
      <c r="B5396" s="164"/>
      <c r="C5396" s="164"/>
      <c r="D5396" s="164"/>
      <c r="E5396" s="164"/>
      <c r="F5396" s="164" t="s">
        <v>15899</v>
      </c>
      <c r="G5396" s="164" t="s">
        <v>15898</v>
      </c>
      <c r="H5396" s="135"/>
      <c r="I5396" s="135"/>
      <c r="J5396" s="177"/>
      <c r="K5396" s="177"/>
      <c r="L5396" s="177"/>
    </row>
    <row r="5397" spans="2:12" ht="33">
      <c r="B5397" s="160" t="s">
        <v>21234</v>
      </c>
      <c r="C5397" s="160" t="s">
        <v>21235</v>
      </c>
      <c r="D5397" s="160" t="s">
        <v>21236</v>
      </c>
      <c r="E5397" s="160" t="s">
        <v>8568</v>
      </c>
      <c r="F5397" s="160" t="s">
        <v>15914</v>
      </c>
      <c r="G5397" s="160" t="s">
        <v>15915</v>
      </c>
      <c r="H5397" s="160" t="s">
        <v>15864</v>
      </c>
      <c r="I5397" s="160" t="s">
        <v>15915</v>
      </c>
      <c r="J5397" s="171"/>
      <c r="K5397" s="171"/>
      <c r="L5397" s="171"/>
    </row>
    <row r="5398" spans="2:12" ht="16.5">
      <c r="B5398" s="163"/>
      <c r="C5398" s="163"/>
      <c r="D5398" s="163"/>
      <c r="E5398" s="163"/>
      <c r="F5398" s="163" t="s">
        <v>15955</v>
      </c>
      <c r="G5398" s="163" t="s">
        <v>15956</v>
      </c>
      <c r="H5398" s="163" t="s">
        <v>15854</v>
      </c>
      <c r="I5398" s="163" t="s">
        <v>15956</v>
      </c>
      <c r="J5398" s="176"/>
      <c r="K5398" s="176"/>
      <c r="L5398" s="176"/>
    </row>
    <row r="5399" spans="2:12" ht="33">
      <c r="B5399" s="164"/>
      <c r="C5399" s="164"/>
      <c r="D5399" s="164"/>
      <c r="E5399" s="164"/>
      <c r="F5399" s="164" t="s">
        <v>15995</v>
      </c>
      <c r="G5399" s="164" t="s">
        <v>15996</v>
      </c>
      <c r="H5399" s="135"/>
      <c r="I5399" s="164" t="s">
        <v>15996</v>
      </c>
      <c r="J5399" s="177"/>
      <c r="K5399" s="177"/>
      <c r="L5399" s="177"/>
    </row>
    <row r="5400" spans="2:12" ht="33">
      <c r="B5400" s="277" t="s">
        <v>21237</v>
      </c>
      <c r="C5400" s="277" t="s">
        <v>21238</v>
      </c>
      <c r="D5400" s="277" t="s">
        <v>21239</v>
      </c>
      <c r="E5400" s="277" t="s">
        <v>8568</v>
      </c>
      <c r="F5400" s="277" t="s">
        <v>16005</v>
      </c>
      <c r="G5400" s="277" t="s">
        <v>16006</v>
      </c>
      <c r="H5400" s="277" t="s">
        <v>8568</v>
      </c>
      <c r="I5400" s="277" t="s">
        <v>16006</v>
      </c>
      <c r="J5400" s="278"/>
      <c r="K5400" s="278"/>
      <c r="L5400" s="278"/>
    </row>
    <row r="5401" spans="2:12" ht="33">
      <c r="B5401" s="277" t="s">
        <v>21240</v>
      </c>
      <c r="C5401" s="277" t="s">
        <v>21241</v>
      </c>
      <c r="D5401" s="277" t="s">
        <v>21242</v>
      </c>
      <c r="E5401" s="277" t="s">
        <v>8568</v>
      </c>
      <c r="F5401" s="277" t="s">
        <v>15995</v>
      </c>
      <c r="G5401" s="277" t="s">
        <v>15996</v>
      </c>
      <c r="H5401" s="277" t="s">
        <v>8568</v>
      </c>
      <c r="I5401" s="277" t="s">
        <v>15996</v>
      </c>
      <c r="J5401" s="278"/>
      <c r="K5401" s="278"/>
      <c r="L5401" s="278"/>
    </row>
    <row r="5402" spans="2:12" ht="33">
      <c r="B5402" s="160" t="s">
        <v>21243</v>
      </c>
      <c r="C5402" s="160" t="s">
        <v>21244</v>
      </c>
      <c r="D5402" s="160" t="s">
        <v>21245</v>
      </c>
      <c r="E5402" s="160" t="s">
        <v>8568</v>
      </c>
      <c r="F5402" s="160" t="s">
        <v>15919</v>
      </c>
      <c r="G5402" s="160" t="s">
        <v>15920</v>
      </c>
      <c r="H5402" s="160" t="s">
        <v>15895</v>
      </c>
      <c r="I5402" s="160" t="s">
        <v>15920</v>
      </c>
      <c r="J5402" s="171"/>
      <c r="K5402" s="171"/>
      <c r="L5402" s="171"/>
    </row>
    <row r="5403" spans="2:12" ht="33">
      <c r="B5403" s="163"/>
      <c r="C5403" s="163" t="s">
        <v>21246</v>
      </c>
      <c r="D5403" s="163"/>
      <c r="E5403" s="163"/>
      <c r="F5403" s="163"/>
      <c r="G5403" s="163"/>
      <c r="H5403" s="163"/>
      <c r="I5403" s="163"/>
      <c r="J5403" s="176"/>
      <c r="K5403" s="176"/>
      <c r="L5403" s="176"/>
    </row>
    <row r="5404" spans="2:12" ht="33">
      <c r="B5404" s="163"/>
      <c r="C5404" s="163" t="s">
        <v>21247</v>
      </c>
      <c r="D5404" s="163"/>
      <c r="E5404" s="163"/>
      <c r="F5404" s="163"/>
      <c r="G5404" s="163"/>
      <c r="H5404" s="163"/>
      <c r="I5404" s="163"/>
      <c r="J5404" s="176"/>
      <c r="K5404" s="176"/>
      <c r="L5404" s="176"/>
    </row>
    <row r="5405" spans="2:12" ht="33">
      <c r="B5405" s="163"/>
      <c r="C5405" s="163" t="s">
        <v>21248</v>
      </c>
      <c r="D5405" s="163"/>
      <c r="E5405" s="163"/>
      <c r="F5405" s="163"/>
      <c r="G5405" s="163"/>
      <c r="H5405" s="163"/>
      <c r="I5405" s="163"/>
      <c r="J5405" s="176"/>
      <c r="K5405" s="176"/>
      <c r="L5405" s="176"/>
    </row>
    <row r="5406" spans="2:12" ht="33">
      <c r="B5406" s="163"/>
      <c r="C5406" s="163" t="s">
        <v>21249</v>
      </c>
      <c r="D5406" s="163"/>
      <c r="E5406" s="163"/>
      <c r="F5406" s="163"/>
      <c r="G5406" s="163"/>
      <c r="H5406" s="163"/>
      <c r="I5406" s="163"/>
      <c r="J5406" s="176"/>
      <c r="K5406" s="176"/>
      <c r="L5406" s="176"/>
    </row>
    <row r="5407" spans="2:12" ht="33">
      <c r="B5407" s="164"/>
      <c r="C5407" s="164" t="s">
        <v>21250</v>
      </c>
      <c r="D5407" s="164"/>
      <c r="E5407" s="164"/>
      <c r="F5407" s="164"/>
      <c r="G5407" s="164"/>
      <c r="H5407" s="164"/>
      <c r="I5407" s="164"/>
      <c r="J5407" s="177"/>
      <c r="K5407" s="177"/>
      <c r="L5407" s="177"/>
    </row>
    <row r="5408" spans="2:12" ht="33">
      <c r="B5408" s="160" t="s">
        <v>21251</v>
      </c>
      <c r="C5408" s="160" t="s">
        <v>21252</v>
      </c>
      <c r="D5408" s="160" t="s">
        <v>21253</v>
      </c>
      <c r="E5408" s="160" t="s">
        <v>8568</v>
      </c>
      <c r="F5408" s="160" t="s">
        <v>15914</v>
      </c>
      <c r="G5408" s="160" t="s">
        <v>15915</v>
      </c>
      <c r="H5408" s="160" t="s">
        <v>15892</v>
      </c>
      <c r="I5408" s="160" t="s">
        <v>15915</v>
      </c>
      <c r="J5408" s="171"/>
      <c r="K5408" s="171"/>
      <c r="L5408" s="171"/>
    </row>
    <row r="5409" spans="2:12" ht="33">
      <c r="B5409" s="163"/>
      <c r="C5409" s="163"/>
      <c r="D5409" s="163"/>
      <c r="E5409" s="163"/>
      <c r="F5409" s="163" t="s">
        <v>15919</v>
      </c>
      <c r="G5409" s="163" t="s">
        <v>15920</v>
      </c>
      <c r="H5409" s="163" t="s">
        <v>15895</v>
      </c>
      <c r="I5409" s="163" t="s">
        <v>15920</v>
      </c>
      <c r="J5409" s="176"/>
      <c r="K5409" s="176"/>
      <c r="L5409" s="176"/>
    </row>
    <row r="5410" spans="2:12" ht="16.5">
      <c r="B5410" s="164"/>
      <c r="C5410" s="164"/>
      <c r="D5410" s="164"/>
      <c r="E5410" s="164"/>
      <c r="F5410" s="135"/>
      <c r="G5410" s="135"/>
      <c r="H5410" s="164" t="s">
        <v>15947</v>
      </c>
      <c r="I5410" s="135"/>
      <c r="J5410" s="177"/>
      <c r="K5410" s="177"/>
      <c r="L5410" s="177"/>
    </row>
    <row r="5411" spans="2:12" ht="13.5" customHeight="1">
      <c r="B5411" s="196" t="s">
        <v>9326</v>
      </c>
      <c r="C5411" s="272"/>
      <c r="D5411" s="272"/>
      <c r="E5411" s="272"/>
      <c r="F5411" s="272"/>
      <c r="G5411" s="272"/>
      <c r="H5411" s="272"/>
      <c r="I5411" s="272"/>
      <c r="J5411" s="272"/>
      <c r="K5411" s="272"/>
      <c r="L5411" s="197"/>
    </row>
    <row r="5412" spans="2:12" ht="16.5">
      <c r="B5412" s="160" t="s">
        <v>21254</v>
      </c>
      <c r="C5412" s="160" t="s">
        <v>21255</v>
      </c>
      <c r="D5412" s="160" t="s">
        <v>21256</v>
      </c>
      <c r="E5412" s="160" t="s">
        <v>21257</v>
      </c>
      <c r="F5412" s="160" t="s">
        <v>19798</v>
      </c>
      <c r="G5412" s="160" t="s">
        <v>15917</v>
      </c>
      <c r="H5412" s="160" t="s">
        <v>15892</v>
      </c>
      <c r="I5412" s="160" t="s">
        <v>15917</v>
      </c>
      <c r="J5412" s="171"/>
      <c r="K5412" s="171"/>
      <c r="L5412" s="171"/>
    </row>
    <row r="5413" spans="2:12" ht="33">
      <c r="B5413" s="163"/>
      <c r="C5413" s="163" t="s">
        <v>21258</v>
      </c>
      <c r="D5413" s="163" t="s">
        <v>21259</v>
      </c>
      <c r="E5413" s="163" t="s">
        <v>21260</v>
      </c>
      <c r="F5413" s="163"/>
      <c r="G5413" s="163"/>
      <c r="H5413" s="163" t="s">
        <v>15947</v>
      </c>
      <c r="I5413" s="163"/>
      <c r="J5413" s="176"/>
      <c r="K5413" s="176"/>
      <c r="L5413" s="176"/>
    </row>
    <row r="5414" spans="2:12" ht="16.5">
      <c r="B5414" s="164"/>
      <c r="C5414" s="164" t="s">
        <v>21261</v>
      </c>
      <c r="D5414" s="164" t="s">
        <v>21262</v>
      </c>
      <c r="E5414" s="164" t="s">
        <v>21263</v>
      </c>
      <c r="F5414" s="164"/>
      <c r="G5414" s="164"/>
      <c r="H5414" s="135"/>
      <c r="I5414" s="164"/>
      <c r="J5414" s="177"/>
      <c r="K5414" s="177"/>
      <c r="L5414" s="177"/>
    </row>
    <row r="5415" spans="2:12">
      <c r="B5415" s="273" t="s">
        <v>15865</v>
      </c>
      <c r="C5415" s="161"/>
      <c r="D5415" s="161"/>
      <c r="E5415" s="161"/>
      <c r="F5415" s="161"/>
      <c r="G5415" s="161"/>
      <c r="H5415" s="161"/>
      <c r="I5415" s="161"/>
      <c r="J5415" s="161"/>
      <c r="K5415" s="161"/>
      <c r="L5415" s="274"/>
    </row>
    <row r="5416" spans="2:12" ht="16.5">
      <c r="B5416" s="160" t="s">
        <v>21264</v>
      </c>
      <c r="C5416" s="160" t="s">
        <v>21265</v>
      </c>
      <c r="D5416" s="160" t="s">
        <v>21266</v>
      </c>
      <c r="E5416" s="160" t="s">
        <v>6196</v>
      </c>
      <c r="F5416" s="160" t="s">
        <v>15951</v>
      </c>
      <c r="G5416" s="160" t="s">
        <v>15952</v>
      </c>
      <c r="H5416" s="160" t="s">
        <v>15903</v>
      </c>
      <c r="I5416" s="160" t="s">
        <v>15952</v>
      </c>
      <c r="J5416" s="171"/>
      <c r="K5416" s="160" t="s">
        <v>16543</v>
      </c>
      <c r="L5416" s="171"/>
    </row>
    <row r="5417" spans="2:12" ht="49.5">
      <c r="B5417" s="163"/>
      <c r="C5417" s="163" t="s">
        <v>21267</v>
      </c>
      <c r="D5417" s="163"/>
      <c r="E5417" s="163"/>
      <c r="F5417" s="163" t="s">
        <v>15907</v>
      </c>
      <c r="G5417" s="163" t="s">
        <v>16022</v>
      </c>
      <c r="H5417" s="163" t="s">
        <v>21268</v>
      </c>
      <c r="I5417" s="163" t="s">
        <v>16022</v>
      </c>
      <c r="J5417" s="176"/>
      <c r="K5417" s="163" t="s">
        <v>21269</v>
      </c>
      <c r="L5417" s="176"/>
    </row>
    <row r="5418" spans="2:12" ht="49.5">
      <c r="B5418" s="163"/>
      <c r="C5418" s="163" t="s">
        <v>21270</v>
      </c>
      <c r="D5418" s="163"/>
      <c r="E5418" s="163"/>
      <c r="F5418" s="163" t="s">
        <v>15907</v>
      </c>
      <c r="G5418" s="163" t="s">
        <v>16139</v>
      </c>
      <c r="H5418" s="163" t="s">
        <v>15854</v>
      </c>
      <c r="I5418" s="163" t="s">
        <v>16139</v>
      </c>
      <c r="J5418" s="176"/>
      <c r="K5418" s="163" t="s">
        <v>21271</v>
      </c>
      <c r="L5418" s="176"/>
    </row>
    <row r="5419" spans="2:12" ht="49.5">
      <c r="B5419" s="163"/>
      <c r="C5419" s="163" t="s">
        <v>21272</v>
      </c>
      <c r="D5419" s="163"/>
      <c r="E5419" s="163"/>
      <c r="F5419" s="163" t="s">
        <v>15907</v>
      </c>
      <c r="G5419" s="163" t="s">
        <v>15908</v>
      </c>
      <c r="H5419" s="134"/>
      <c r="I5419" s="163" t="s">
        <v>15908</v>
      </c>
      <c r="J5419" s="176"/>
      <c r="K5419" s="163" t="s">
        <v>21273</v>
      </c>
      <c r="L5419" s="176"/>
    </row>
    <row r="5420" spans="2:12" ht="16.5">
      <c r="B5420" s="163"/>
      <c r="C5420" s="134"/>
      <c r="D5420" s="163"/>
      <c r="E5420" s="163"/>
      <c r="F5420" s="163" t="s">
        <v>15993</v>
      </c>
      <c r="G5420" s="163" t="s">
        <v>16073</v>
      </c>
      <c r="H5420" s="134"/>
      <c r="I5420" s="163" t="s">
        <v>16073</v>
      </c>
      <c r="J5420" s="176"/>
      <c r="K5420" s="134"/>
      <c r="L5420" s="176"/>
    </row>
    <row r="5421" spans="2:12" ht="16.5">
      <c r="B5421" s="164"/>
      <c r="C5421" s="135"/>
      <c r="D5421" s="164"/>
      <c r="E5421" s="164"/>
      <c r="F5421" s="164" t="s">
        <v>15879</v>
      </c>
      <c r="G5421" s="164" t="s">
        <v>15863</v>
      </c>
      <c r="H5421" s="135"/>
      <c r="I5421" s="164" t="s">
        <v>15863</v>
      </c>
      <c r="J5421" s="177"/>
      <c r="K5421" s="135"/>
      <c r="L5421" s="177"/>
    </row>
    <row r="5422" spans="2:12" ht="16.5">
      <c r="B5422" s="160" t="s">
        <v>21274</v>
      </c>
      <c r="C5422" s="160" t="s">
        <v>21275</v>
      </c>
      <c r="D5422" s="160" t="s">
        <v>21276</v>
      </c>
      <c r="E5422" s="160" t="s">
        <v>6127</v>
      </c>
      <c r="F5422" s="160" t="s">
        <v>15971</v>
      </c>
      <c r="G5422" s="160" t="s">
        <v>15972</v>
      </c>
      <c r="H5422" s="160" t="s">
        <v>15903</v>
      </c>
      <c r="I5422" s="160" t="s">
        <v>15972</v>
      </c>
      <c r="J5422" s="171"/>
      <c r="K5422" s="171"/>
      <c r="L5422" s="171"/>
    </row>
    <row r="5423" spans="2:12" ht="16.5">
      <c r="B5423" s="163"/>
      <c r="C5423" s="163"/>
      <c r="D5423" s="163"/>
      <c r="E5423" s="163"/>
      <c r="F5423" s="163" t="s">
        <v>15904</v>
      </c>
      <c r="G5423" s="163" t="s">
        <v>15905</v>
      </c>
      <c r="H5423" s="163" t="s">
        <v>15906</v>
      </c>
      <c r="I5423" s="163" t="s">
        <v>15905</v>
      </c>
      <c r="J5423" s="176"/>
      <c r="K5423" s="176"/>
      <c r="L5423" s="176"/>
    </row>
    <row r="5424" spans="2:12" ht="16.5">
      <c r="B5424" s="163"/>
      <c r="C5424" s="163"/>
      <c r="D5424" s="163"/>
      <c r="E5424" s="163"/>
      <c r="F5424" s="163" t="s">
        <v>15907</v>
      </c>
      <c r="G5424" s="163" t="s">
        <v>16139</v>
      </c>
      <c r="H5424" s="163" t="s">
        <v>15895</v>
      </c>
      <c r="I5424" s="163" t="s">
        <v>16139</v>
      </c>
      <c r="J5424" s="176"/>
      <c r="K5424" s="176"/>
      <c r="L5424" s="176"/>
    </row>
    <row r="5425" spans="2:12" ht="16.5">
      <c r="B5425" s="163"/>
      <c r="C5425" s="163"/>
      <c r="D5425" s="163"/>
      <c r="E5425" s="163"/>
      <c r="F5425" s="163" t="s">
        <v>15907</v>
      </c>
      <c r="G5425" s="163" t="s">
        <v>15908</v>
      </c>
      <c r="H5425" s="163" t="s">
        <v>15854</v>
      </c>
      <c r="I5425" s="163" t="s">
        <v>15908</v>
      </c>
      <c r="J5425" s="176"/>
      <c r="K5425" s="176"/>
      <c r="L5425" s="176"/>
    </row>
    <row r="5426" spans="2:12" ht="16.5">
      <c r="B5426" s="163"/>
      <c r="C5426" s="163"/>
      <c r="D5426" s="163"/>
      <c r="E5426" s="163"/>
      <c r="F5426" s="163" t="s">
        <v>15911</v>
      </c>
      <c r="G5426" s="163" t="s">
        <v>15912</v>
      </c>
      <c r="H5426" s="134"/>
      <c r="I5426" s="163" t="s">
        <v>15912</v>
      </c>
      <c r="J5426" s="176"/>
      <c r="K5426" s="176"/>
      <c r="L5426" s="176"/>
    </row>
    <row r="5427" spans="2:12" ht="16.5">
      <c r="B5427" s="163"/>
      <c r="C5427" s="163"/>
      <c r="D5427" s="163"/>
      <c r="E5427" s="163"/>
      <c r="F5427" s="163" t="s">
        <v>15893</v>
      </c>
      <c r="G5427" s="163" t="s">
        <v>15913</v>
      </c>
      <c r="H5427" s="134"/>
      <c r="I5427" s="163" t="s">
        <v>15913</v>
      </c>
      <c r="J5427" s="176"/>
      <c r="K5427" s="176"/>
      <c r="L5427" s="176"/>
    </row>
    <row r="5428" spans="2:12" ht="16.5">
      <c r="B5428" s="163"/>
      <c r="C5428" s="163"/>
      <c r="D5428" s="163"/>
      <c r="E5428" s="163"/>
      <c r="F5428" s="163" t="s">
        <v>15914</v>
      </c>
      <c r="G5428" s="163" t="s">
        <v>15915</v>
      </c>
      <c r="H5428" s="134"/>
      <c r="I5428" s="163" t="s">
        <v>15915</v>
      </c>
      <c r="J5428" s="176"/>
      <c r="K5428" s="176"/>
      <c r="L5428" s="176"/>
    </row>
    <row r="5429" spans="2:12" ht="16.5">
      <c r="B5429" s="163"/>
      <c r="C5429" s="163"/>
      <c r="D5429" s="163"/>
      <c r="E5429" s="163"/>
      <c r="F5429" s="163" t="s">
        <v>15896</v>
      </c>
      <c r="G5429" s="163" t="s">
        <v>15897</v>
      </c>
      <c r="H5429" s="134"/>
      <c r="I5429" s="163" t="s">
        <v>15898</v>
      </c>
      <c r="J5429" s="176"/>
      <c r="K5429" s="176"/>
      <c r="L5429" s="176"/>
    </row>
    <row r="5430" spans="2:12" ht="33">
      <c r="B5430" s="164"/>
      <c r="C5430" s="164"/>
      <c r="D5430" s="164"/>
      <c r="E5430" s="164"/>
      <c r="F5430" s="164" t="s">
        <v>15899</v>
      </c>
      <c r="G5430" s="164" t="s">
        <v>15898</v>
      </c>
      <c r="H5430" s="135"/>
      <c r="I5430" s="135"/>
      <c r="J5430" s="177"/>
      <c r="K5430" s="177"/>
      <c r="L5430" s="177"/>
    </row>
    <row r="5431" spans="2:12" ht="16.5">
      <c r="B5431" s="160" t="s">
        <v>21277</v>
      </c>
      <c r="C5431" s="160" t="s">
        <v>21278</v>
      </c>
      <c r="D5431" s="160" t="s">
        <v>21279</v>
      </c>
      <c r="E5431" s="160" t="s">
        <v>21280</v>
      </c>
      <c r="F5431" s="160" t="s">
        <v>15971</v>
      </c>
      <c r="G5431" s="160" t="s">
        <v>15972</v>
      </c>
      <c r="H5431" s="160" t="s">
        <v>15903</v>
      </c>
      <c r="I5431" s="160" t="s">
        <v>15972</v>
      </c>
      <c r="J5431" s="171"/>
      <c r="K5431" s="171"/>
      <c r="L5431" s="171"/>
    </row>
    <row r="5432" spans="2:12" ht="16.5">
      <c r="B5432" s="163"/>
      <c r="C5432" s="163" t="s">
        <v>21281</v>
      </c>
      <c r="D5432" s="163" t="s">
        <v>21282</v>
      </c>
      <c r="E5432" s="163" t="s">
        <v>21283</v>
      </c>
      <c r="F5432" s="163" t="s">
        <v>15904</v>
      </c>
      <c r="G5432" s="163" t="s">
        <v>15905</v>
      </c>
      <c r="H5432" s="163" t="s">
        <v>15906</v>
      </c>
      <c r="I5432" s="163" t="s">
        <v>15905</v>
      </c>
      <c r="J5432" s="176"/>
      <c r="K5432" s="176"/>
      <c r="L5432" s="176"/>
    </row>
    <row r="5433" spans="2:12" ht="16.5">
      <c r="B5433" s="163"/>
      <c r="C5433" s="134"/>
      <c r="D5433" s="134"/>
      <c r="E5433" s="134"/>
      <c r="F5433" s="163" t="s">
        <v>15907</v>
      </c>
      <c r="G5433" s="163" t="s">
        <v>16139</v>
      </c>
      <c r="H5433" s="163" t="s">
        <v>15895</v>
      </c>
      <c r="I5433" s="163" t="s">
        <v>16139</v>
      </c>
      <c r="J5433" s="176"/>
      <c r="K5433" s="176"/>
      <c r="L5433" s="176"/>
    </row>
    <row r="5434" spans="2:12" ht="16.5">
      <c r="B5434" s="163"/>
      <c r="C5434" s="134"/>
      <c r="D5434" s="134"/>
      <c r="E5434" s="134"/>
      <c r="F5434" s="163" t="s">
        <v>15907</v>
      </c>
      <c r="G5434" s="163" t="s">
        <v>15908</v>
      </c>
      <c r="H5434" s="163" t="s">
        <v>15854</v>
      </c>
      <c r="I5434" s="163" t="s">
        <v>15908</v>
      </c>
      <c r="J5434" s="176"/>
      <c r="K5434" s="176"/>
      <c r="L5434" s="176"/>
    </row>
    <row r="5435" spans="2:12" ht="16.5">
      <c r="B5435" s="163"/>
      <c r="C5435" s="134"/>
      <c r="D5435" s="134"/>
      <c r="E5435" s="134"/>
      <c r="F5435" s="163" t="s">
        <v>15911</v>
      </c>
      <c r="G5435" s="163" t="s">
        <v>15912</v>
      </c>
      <c r="H5435" s="134"/>
      <c r="I5435" s="163" t="s">
        <v>15912</v>
      </c>
      <c r="J5435" s="176"/>
      <c r="K5435" s="176"/>
      <c r="L5435" s="176"/>
    </row>
    <row r="5436" spans="2:12" ht="16.5">
      <c r="B5436" s="163"/>
      <c r="C5436" s="134"/>
      <c r="D5436" s="134"/>
      <c r="E5436" s="134"/>
      <c r="F5436" s="163" t="s">
        <v>15893</v>
      </c>
      <c r="G5436" s="163" t="s">
        <v>15913</v>
      </c>
      <c r="H5436" s="134"/>
      <c r="I5436" s="163" t="s">
        <v>15913</v>
      </c>
      <c r="J5436" s="176"/>
      <c r="K5436" s="176"/>
      <c r="L5436" s="176"/>
    </row>
    <row r="5437" spans="2:12" ht="16.5">
      <c r="B5437" s="163"/>
      <c r="C5437" s="134"/>
      <c r="D5437" s="134"/>
      <c r="E5437" s="134"/>
      <c r="F5437" s="163" t="s">
        <v>15914</v>
      </c>
      <c r="G5437" s="163" t="s">
        <v>15915</v>
      </c>
      <c r="H5437" s="134"/>
      <c r="I5437" s="163" t="s">
        <v>15915</v>
      </c>
      <c r="J5437" s="176"/>
      <c r="K5437" s="176"/>
      <c r="L5437" s="176"/>
    </row>
    <row r="5438" spans="2:12" ht="16.5">
      <c r="B5438" s="163"/>
      <c r="C5438" s="134"/>
      <c r="D5438" s="134"/>
      <c r="E5438" s="134"/>
      <c r="F5438" s="163" t="s">
        <v>15896</v>
      </c>
      <c r="G5438" s="163" t="s">
        <v>15897</v>
      </c>
      <c r="H5438" s="134"/>
      <c r="I5438" s="163" t="s">
        <v>15898</v>
      </c>
      <c r="J5438" s="176"/>
      <c r="K5438" s="176"/>
      <c r="L5438" s="176"/>
    </row>
    <row r="5439" spans="2:12" ht="33">
      <c r="B5439" s="164"/>
      <c r="C5439" s="135"/>
      <c r="D5439" s="135"/>
      <c r="E5439" s="135"/>
      <c r="F5439" s="164" t="s">
        <v>15899</v>
      </c>
      <c r="G5439" s="164" t="s">
        <v>15898</v>
      </c>
      <c r="H5439" s="135"/>
      <c r="I5439" s="135"/>
      <c r="J5439" s="177"/>
      <c r="K5439" s="177"/>
      <c r="L5439" s="177"/>
    </row>
    <row r="5440" spans="2:12" ht="16.5">
      <c r="B5440" s="160" t="s">
        <v>21284</v>
      </c>
      <c r="C5440" s="275" t="s">
        <v>21285</v>
      </c>
      <c r="D5440" s="160" t="s">
        <v>21286</v>
      </c>
      <c r="E5440" s="160" t="s">
        <v>21287</v>
      </c>
      <c r="F5440" s="160" t="s">
        <v>15907</v>
      </c>
      <c r="G5440" s="160" t="s">
        <v>16139</v>
      </c>
      <c r="H5440" s="160" t="s">
        <v>15903</v>
      </c>
      <c r="I5440" s="160" t="s">
        <v>16139</v>
      </c>
      <c r="J5440" s="171"/>
      <c r="K5440" s="160" t="s">
        <v>16543</v>
      </c>
      <c r="L5440" s="160" t="s">
        <v>16175</v>
      </c>
    </row>
    <row r="5441" spans="2:12" ht="16.5">
      <c r="B5441" s="163"/>
      <c r="C5441" s="172" t="s">
        <v>21288</v>
      </c>
      <c r="D5441" s="163" t="s">
        <v>21289</v>
      </c>
      <c r="E5441" s="163" t="s">
        <v>21290</v>
      </c>
      <c r="F5441" s="163" t="s">
        <v>15907</v>
      </c>
      <c r="G5441" s="163" t="s">
        <v>15908</v>
      </c>
      <c r="H5441" s="163" t="s">
        <v>15864</v>
      </c>
      <c r="I5441" s="163" t="s">
        <v>15908</v>
      </c>
      <c r="J5441" s="176"/>
      <c r="K5441" s="163"/>
      <c r="L5441" s="163"/>
    </row>
    <row r="5442" spans="2:12" ht="16.5">
      <c r="B5442" s="163"/>
      <c r="C5442" s="172" t="s">
        <v>21291</v>
      </c>
      <c r="D5442" s="163" t="s">
        <v>21292</v>
      </c>
      <c r="E5442" s="163" t="s">
        <v>21293</v>
      </c>
      <c r="F5442" s="163" t="s">
        <v>15879</v>
      </c>
      <c r="G5442" s="163" t="s">
        <v>15863</v>
      </c>
      <c r="H5442" s="163" t="s">
        <v>15854</v>
      </c>
      <c r="I5442" s="163" t="s">
        <v>15863</v>
      </c>
      <c r="J5442" s="176"/>
      <c r="K5442" s="163"/>
      <c r="L5442" s="163"/>
    </row>
    <row r="5443" spans="2:12" ht="16.5">
      <c r="B5443" s="164"/>
      <c r="C5443" s="164" t="s">
        <v>21294</v>
      </c>
      <c r="D5443" s="164" t="s">
        <v>21295</v>
      </c>
      <c r="E5443" s="164" t="s">
        <v>21296</v>
      </c>
      <c r="F5443" s="135"/>
      <c r="G5443" s="135"/>
      <c r="H5443" s="135"/>
      <c r="I5443" s="135"/>
      <c r="J5443" s="177"/>
      <c r="K5443" s="164"/>
      <c r="L5443" s="164"/>
    </row>
    <row r="5444" spans="2:12" ht="13.5" customHeight="1">
      <c r="B5444" s="196" t="s">
        <v>15855</v>
      </c>
      <c r="C5444" s="272"/>
      <c r="D5444" s="272"/>
      <c r="E5444" s="272"/>
      <c r="F5444" s="272"/>
      <c r="G5444" s="272"/>
      <c r="H5444" s="272"/>
      <c r="I5444" s="272"/>
      <c r="J5444" s="272"/>
      <c r="K5444" s="272"/>
      <c r="L5444" s="197"/>
    </row>
    <row r="5445" spans="2:12" ht="16.5">
      <c r="B5445" s="160" t="s">
        <v>21297</v>
      </c>
      <c r="C5445" s="160" t="s">
        <v>21298</v>
      </c>
      <c r="D5445" s="160" t="s">
        <v>21299</v>
      </c>
      <c r="E5445" s="160" t="s">
        <v>1434</v>
      </c>
      <c r="F5445" s="160" t="s">
        <v>15971</v>
      </c>
      <c r="G5445" s="160" t="s">
        <v>15972</v>
      </c>
      <c r="H5445" s="160" t="s">
        <v>15864</v>
      </c>
      <c r="I5445" s="160" t="s">
        <v>15972</v>
      </c>
      <c r="J5445" s="171"/>
      <c r="K5445" s="160" t="s">
        <v>16419</v>
      </c>
      <c r="L5445" s="171"/>
    </row>
    <row r="5446" spans="2:12" ht="16.5">
      <c r="B5446" s="163"/>
      <c r="C5446" s="163" t="s">
        <v>21300</v>
      </c>
      <c r="D5446" s="163"/>
      <c r="E5446" s="163"/>
      <c r="F5446" s="163" t="s">
        <v>15951</v>
      </c>
      <c r="G5446" s="163" t="s">
        <v>15952</v>
      </c>
      <c r="H5446" s="163" t="s">
        <v>15906</v>
      </c>
      <c r="I5446" s="163" t="s">
        <v>15952</v>
      </c>
      <c r="J5446" s="176"/>
      <c r="K5446" s="163"/>
      <c r="L5446" s="176"/>
    </row>
    <row r="5447" spans="2:12" ht="16.5">
      <c r="B5447" s="163"/>
      <c r="C5447" s="163" t="s">
        <v>21301</v>
      </c>
      <c r="D5447" s="163"/>
      <c r="E5447" s="163"/>
      <c r="F5447" s="163" t="s">
        <v>15945</v>
      </c>
      <c r="G5447" s="163" t="s">
        <v>15954</v>
      </c>
      <c r="H5447" s="163" t="s">
        <v>15892</v>
      </c>
      <c r="I5447" s="163" t="s">
        <v>15954</v>
      </c>
      <c r="J5447" s="176"/>
      <c r="K5447" s="163"/>
      <c r="L5447" s="176"/>
    </row>
    <row r="5448" spans="2:12" ht="16.5">
      <c r="B5448" s="163"/>
      <c r="C5448" s="134"/>
      <c r="D5448" s="163"/>
      <c r="E5448" s="163"/>
      <c r="F5448" s="163" t="s">
        <v>15955</v>
      </c>
      <c r="G5448" s="163" t="s">
        <v>15956</v>
      </c>
      <c r="H5448" s="163" t="s">
        <v>15895</v>
      </c>
      <c r="I5448" s="163" t="s">
        <v>15956</v>
      </c>
      <c r="J5448" s="176"/>
      <c r="K5448" s="163"/>
      <c r="L5448" s="176"/>
    </row>
    <row r="5449" spans="2:12" ht="16.5">
      <c r="B5449" s="163"/>
      <c r="C5449" s="134"/>
      <c r="D5449" s="163"/>
      <c r="E5449" s="163"/>
      <c r="F5449" s="163" t="s">
        <v>15916</v>
      </c>
      <c r="G5449" s="163" t="s">
        <v>15917</v>
      </c>
      <c r="H5449" s="163" t="s">
        <v>15854</v>
      </c>
      <c r="I5449" s="163" t="s">
        <v>15917</v>
      </c>
      <c r="J5449" s="176"/>
      <c r="K5449" s="163"/>
      <c r="L5449" s="176"/>
    </row>
    <row r="5450" spans="2:12" ht="16.5">
      <c r="B5450" s="164"/>
      <c r="C5450" s="135"/>
      <c r="D5450" s="164"/>
      <c r="E5450" s="164"/>
      <c r="F5450" s="164" t="s">
        <v>15896</v>
      </c>
      <c r="G5450" s="164" t="s">
        <v>15897</v>
      </c>
      <c r="H5450" s="135"/>
      <c r="I5450" s="164" t="s">
        <v>15897</v>
      </c>
      <c r="J5450" s="177"/>
      <c r="K5450" s="164"/>
      <c r="L5450" s="177"/>
    </row>
    <row r="5451" spans="2:12">
      <c r="B5451" s="273" t="s">
        <v>15865</v>
      </c>
      <c r="C5451" s="161"/>
      <c r="D5451" s="161"/>
      <c r="E5451" s="161"/>
      <c r="F5451" s="161"/>
      <c r="G5451" s="161"/>
      <c r="H5451" s="161"/>
      <c r="I5451" s="161"/>
      <c r="J5451" s="161"/>
      <c r="K5451" s="161"/>
      <c r="L5451" s="274"/>
    </row>
    <row r="5452" spans="2:12" ht="16.5">
      <c r="B5452" s="160" t="s">
        <v>21302</v>
      </c>
      <c r="C5452" s="160" t="s">
        <v>21303</v>
      </c>
      <c r="D5452" s="160" t="s">
        <v>21304</v>
      </c>
      <c r="E5452" s="160" t="s">
        <v>21305</v>
      </c>
      <c r="F5452" s="160" t="s">
        <v>15907</v>
      </c>
      <c r="G5452" s="160" t="s">
        <v>16139</v>
      </c>
      <c r="H5452" s="160" t="s">
        <v>15903</v>
      </c>
      <c r="I5452" s="160" t="s">
        <v>16139</v>
      </c>
      <c r="J5452" s="171"/>
      <c r="K5452" s="171"/>
      <c r="L5452" s="160" t="s">
        <v>16175</v>
      </c>
    </row>
    <row r="5453" spans="2:12" ht="16.5">
      <c r="B5453" s="163"/>
      <c r="C5453" s="163" t="s">
        <v>21306</v>
      </c>
      <c r="D5453" s="163" t="s">
        <v>21307</v>
      </c>
      <c r="E5453" s="163" t="s">
        <v>21308</v>
      </c>
      <c r="F5453" s="163" t="s">
        <v>15907</v>
      </c>
      <c r="G5453" s="163" t="s">
        <v>15908</v>
      </c>
      <c r="H5453" s="163" t="s">
        <v>15864</v>
      </c>
      <c r="I5453" s="163" t="s">
        <v>15908</v>
      </c>
      <c r="J5453" s="176"/>
      <c r="K5453" s="176"/>
      <c r="L5453" s="163"/>
    </row>
    <row r="5454" spans="2:12" ht="16.5">
      <c r="B5454" s="163"/>
      <c r="C5454" s="163" t="s">
        <v>21309</v>
      </c>
      <c r="D5454" s="163" t="s">
        <v>21310</v>
      </c>
      <c r="E5454" s="163" t="s">
        <v>21311</v>
      </c>
      <c r="F5454" s="163" t="s">
        <v>15879</v>
      </c>
      <c r="G5454" s="163" t="s">
        <v>15863</v>
      </c>
      <c r="H5454" s="163" t="s">
        <v>15895</v>
      </c>
      <c r="I5454" s="163" t="s">
        <v>15863</v>
      </c>
      <c r="J5454" s="176"/>
      <c r="K5454" s="176"/>
      <c r="L5454" s="163"/>
    </row>
    <row r="5455" spans="2:12" ht="33">
      <c r="B5455" s="163"/>
      <c r="C5455" s="163" t="s">
        <v>21312</v>
      </c>
      <c r="D5455" s="163" t="s">
        <v>21313</v>
      </c>
      <c r="E5455" s="163" t="s">
        <v>21314</v>
      </c>
      <c r="F5455" s="163" t="s">
        <v>15919</v>
      </c>
      <c r="G5455" s="163" t="s">
        <v>15920</v>
      </c>
      <c r="H5455" s="163" t="s">
        <v>15854</v>
      </c>
      <c r="I5455" s="163" t="s">
        <v>15920</v>
      </c>
      <c r="J5455" s="176"/>
      <c r="K5455" s="176"/>
      <c r="L5455" s="163"/>
    </row>
    <row r="5456" spans="2:12" ht="16.5">
      <c r="B5456" s="163"/>
      <c r="C5456" s="163" t="s">
        <v>21315</v>
      </c>
      <c r="D5456" s="163" t="s">
        <v>21316</v>
      </c>
      <c r="E5456" s="163" t="s">
        <v>21317</v>
      </c>
      <c r="F5456" s="134"/>
      <c r="G5456" s="134"/>
      <c r="H5456" s="134"/>
      <c r="I5456" s="134"/>
      <c r="J5456" s="176"/>
      <c r="K5456" s="176"/>
      <c r="L5456" s="163"/>
    </row>
    <row r="5457" spans="2:12" ht="16.5">
      <c r="B5457" s="163"/>
      <c r="C5457" s="163" t="s">
        <v>21318</v>
      </c>
      <c r="D5457" s="163" t="s">
        <v>21319</v>
      </c>
      <c r="E5457" s="163" t="s">
        <v>21320</v>
      </c>
      <c r="F5457" s="134"/>
      <c r="G5457" s="134"/>
      <c r="H5457" s="134"/>
      <c r="I5457" s="134"/>
      <c r="J5457" s="176"/>
      <c r="K5457" s="176"/>
      <c r="L5457" s="163"/>
    </row>
    <row r="5458" spans="2:12" ht="33">
      <c r="B5458" s="164"/>
      <c r="C5458" s="164" t="s">
        <v>21321</v>
      </c>
      <c r="D5458" s="164" t="s">
        <v>21322</v>
      </c>
      <c r="E5458" s="164" t="s">
        <v>21323</v>
      </c>
      <c r="F5458" s="135"/>
      <c r="G5458" s="135"/>
      <c r="H5458" s="135"/>
      <c r="I5458" s="135"/>
      <c r="J5458" s="177"/>
      <c r="K5458" s="177"/>
      <c r="L5458" s="164"/>
    </row>
    <row r="5459" spans="2:12" ht="16.5">
      <c r="B5459" s="160" t="s">
        <v>21324</v>
      </c>
      <c r="C5459" s="160" t="s">
        <v>21325</v>
      </c>
      <c r="D5459" s="160" t="s">
        <v>21326</v>
      </c>
      <c r="E5459" s="160" t="s">
        <v>21327</v>
      </c>
      <c r="F5459" s="160" t="s">
        <v>15945</v>
      </c>
      <c r="G5459" s="160" t="s">
        <v>15992</v>
      </c>
      <c r="H5459" s="160" t="s">
        <v>15892</v>
      </c>
      <c r="I5459" s="160" t="s">
        <v>15992</v>
      </c>
      <c r="J5459" s="171"/>
      <c r="K5459" s="171"/>
      <c r="L5459" s="171"/>
    </row>
    <row r="5460" spans="2:12" ht="16.5">
      <c r="B5460" s="163"/>
      <c r="C5460" s="163"/>
      <c r="D5460" s="163"/>
      <c r="E5460" s="163"/>
      <c r="F5460" s="163" t="s">
        <v>15945</v>
      </c>
      <c r="G5460" s="163" t="s">
        <v>15954</v>
      </c>
      <c r="H5460" s="163" t="s">
        <v>15895</v>
      </c>
      <c r="I5460" s="163" t="s">
        <v>15954</v>
      </c>
      <c r="J5460" s="176"/>
      <c r="K5460" s="176"/>
      <c r="L5460" s="176"/>
    </row>
    <row r="5461" spans="2:12" ht="16.5">
      <c r="B5461" s="164"/>
      <c r="C5461" s="164"/>
      <c r="D5461" s="164"/>
      <c r="E5461" s="164"/>
      <c r="F5461" s="164" t="s">
        <v>15896</v>
      </c>
      <c r="G5461" s="164" t="s">
        <v>15897</v>
      </c>
      <c r="H5461" s="164" t="s">
        <v>15947</v>
      </c>
      <c r="I5461" s="164" t="s">
        <v>15897</v>
      </c>
      <c r="J5461" s="177"/>
      <c r="K5461" s="177"/>
      <c r="L5461" s="177"/>
    </row>
    <row r="5462" spans="2:12" ht="33">
      <c r="B5462" s="160" t="s">
        <v>21328</v>
      </c>
      <c r="C5462" s="160" t="s">
        <v>21329</v>
      </c>
      <c r="D5462" s="160" t="s">
        <v>21330</v>
      </c>
      <c r="E5462" s="160" t="s">
        <v>21331</v>
      </c>
      <c r="F5462" s="160" t="s">
        <v>15945</v>
      </c>
      <c r="G5462" s="160" t="s">
        <v>15992</v>
      </c>
      <c r="H5462" s="160" t="s">
        <v>20479</v>
      </c>
      <c r="I5462" s="160" t="s">
        <v>15992</v>
      </c>
      <c r="J5462" s="171"/>
      <c r="K5462" s="171"/>
      <c r="L5462" s="160" t="s">
        <v>16175</v>
      </c>
    </row>
    <row r="5463" spans="2:12" ht="16.5">
      <c r="B5463" s="163"/>
      <c r="C5463" s="163" t="s">
        <v>21332</v>
      </c>
      <c r="D5463" s="163" t="s">
        <v>21333</v>
      </c>
      <c r="E5463" s="163" t="s">
        <v>21334</v>
      </c>
      <c r="F5463" s="163" t="s">
        <v>15945</v>
      </c>
      <c r="G5463" s="163" t="s">
        <v>15946</v>
      </c>
      <c r="H5463" s="163" t="s">
        <v>15947</v>
      </c>
      <c r="I5463" s="163" t="s">
        <v>15946</v>
      </c>
      <c r="J5463" s="176"/>
      <c r="K5463" s="176"/>
      <c r="L5463" s="163"/>
    </row>
    <row r="5464" spans="2:12" ht="16.5">
      <c r="B5464" s="163"/>
      <c r="C5464" s="163" t="s">
        <v>21335</v>
      </c>
      <c r="D5464" s="163" t="s">
        <v>21336</v>
      </c>
      <c r="E5464" s="163" t="s">
        <v>21337</v>
      </c>
      <c r="F5464" s="163" t="s">
        <v>15945</v>
      </c>
      <c r="G5464" s="163" t="s">
        <v>15954</v>
      </c>
      <c r="H5464" s="134"/>
      <c r="I5464" s="163" t="s">
        <v>15954</v>
      </c>
      <c r="J5464" s="176"/>
      <c r="K5464" s="176"/>
      <c r="L5464" s="163"/>
    </row>
    <row r="5465" spans="2:12" ht="33">
      <c r="B5465" s="164"/>
      <c r="C5465" s="164" t="s">
        <v>21338</v>
      </c>
      <c r="D5465" s="164" t="s">
        <v>21339</v>
      </c>
      <c r="E5465" s="164" t="s">
        <v>21340</v>
      </c>
      <c r="F5465" s="164" t="s">
        <v>15919</v>
      </c>
      <c r="G5465" s="164" t="s">
        <v>15920</v>
      </c>
      <c r="H5465" s="135"/>
      <c r="I5465" s="164" t="s">
        <v>15920</v>
      </c>
      <c r="J5465" s="177"/>
      <c r="K5465" s="177"/>
      <c r="L5465" s="164"/>
    </row>
    <row r="5466" spans="2:12" ht="16.5">
      <c r="B5466" s="160" t="s">
        <v>21341</v>
      </c>
      <c r="C5466" s="160" t="s">
        <v>21342</v>
      </c>
      <c r="D5466" s="160" t="s">
        <v>21343</v>
      </c>
      <c r="E5466" s="160" t="s">
        <v>21344</v>
      </c>
      <c r="F5466" s="160" t="s">
        <v>15951</v>
      </c>
      <c r="G5466" s="160" t="s">
        <v>15952</v>
      </c>
      <c r="H5466" s="160" t="s">
        <v>15906</v>
      </c>
      <c r="I5466" s="160" t="s">
        <v>15952</v>
      </c>
      <c r="J5466" s="171"/>
      <c r="K5466" s="160" t="s">
        <v>16543</v>
      </c>
      <c r="L5466" s="171"/>
    </row>
    <row r="5467" spans="2:12" ht="16.5">
      <c r="B5467" s="163"/>
      <c r="C5467" s="163" t="s">
        <v>21345</v>
      </c>
      <c r="D5467" s="163"/>
      <c r="E5467" s="163"/>
      <c r="F5467" s="163" t="s">
        <v>15945</v>
      </c>
      <c r="G5467" s="163" t="s">
        <v>15992</v>
      </c>
      <c r="H5467" s="163" t="s">
        <v>15892</v>
      </c>
      <c r="I5467" s="163" t="s">
        <v>15992</v>
      </c>
      <c r="J5467" s="176"/>
      <c r="K5467" s="163"/>
      <c r="L5467" s="176"/>
    </row>
    <row r="5468" spans="2:12" ht="16.5">
      <c r="B5468" s="163"/>
      <c r="C5468" s="134"/>
      <c r="D5468" s="163"/>
      <c r="E5468" s="163"/>
      <c r="F5468" s="163" t="s">
        <v>15945</v>
      </c>
      <c r="G5468" s="163" t="s">
        <v>15946</v>
      </c>
      <c r="H5468" s="163" t="s">
        <v>15947</v>
      </c>
      <c r="I5468" s="163" t="s">
        <v>15946</v>
      </c>
      <c r="J5468" s="176"/>
      <c r="K5468" s="163"/>
      <c r="L5468" s="176"/>
    </row>
    <row r="5469" spans="2:12" ht="16.5">
      <c r="B5469" s="163"/>
      <c r="C5469" s="134"/>
      <c r="D5469" s="163"/>
      <c r="E5469" s="163"/>
      <c r="F5469" s="163" t="s">
        <v>15945</v>
      </c>
      <c r="G5469" s="163" t="s">
        <v>15954</v>
      </c>
      <c r="H5469" s="134"/>
      <c r="I5469" s="163" t="s">
        <v>15954</v>
      </c>
      <c r="J5469" s="176"/>
      <c r="K5469" s="163"/>
      <c r="L5469" s="176"/>
    </row>
    <row r="5470" spans="2:12" ht="33">
      <c r="B5470" s="164"/>
      <c r="C5470" s="135"/>
      <c r="D5470" s="164"/>
      <c r="E5470" s="164"/>
      <c r="F5470" s="164" t="s">
        <v>16005</v>
      </c>
      <c r="G5470" s="164" t="s">
        <v>16006</v>
      </c>
      <c r="H5470" s="135"/>
      <c r="I5470" s="164" t="s">
        <v>16006</v>
      </c>
      <c r="J5470" s="177"/>
      <c r="K5470" s="164"/>
      <c r="L5470" s="177"/>
    </row>
    <row r="5471" spans="2:12" ht="16.5">
      <c r="B5471" s="160" t="s">
        <v>21346</v>
      </c>
      <c r="C5471" s="160" t="s">
        <v>21347</v>
      </c>
      <c r="D5471" s="160" t="s">
        <v>21348</v>
      </c>
      <c r="E5471" s="160" t="s">
        <v>21349</v>
      </c>
      <c r="F5471" s="160" t="s">
        <v>15945</v>
      </c>
      <c r="G5471" s="160" t="s">
        <v>15954</v>
      </c>
      <c r="H5471" s="160" t="s">
        <v>15892</v>
      </c>
      <c r="I5471" s="160" t="s">
        <v>15954</v>
      </c>
      <c r="J5471" s="171"/>
      <c r="K5471" s="160" t="s">
        <v>16543</v>
      </c>
      <c r="L5471" s="171"/>
    </row>
    <row r="5472" spans="2:12" ht="16.5">
      <c r="B5472" s="163"/>
      <c r="C5472" s="163" t="s">
        <v>21350</v>
      </c>
      <c r="D5472" s="163"/>
      <c r="E5472" s="163"/>
      <c r="F5472" s="163" t="s">
        <v>15911</v>
      </c>
      <c r="G5472" s="163" t="s">
        <v>15912</v>
      </c>
      <c r="H5472" s="163" t="s">
        <v>15895</v>
      </c>
      <c r="I5472" s="163" t="s">
        <v>15912</v>
      </c>
      <c r="J5472" s="176"/>
      <c r="K5472" s="163"/>
      <c r="L5472" s="176"/>
    </row>
    <row r="5473" spans="2:12" ht="16.5">
      <c r="B5473" s="163"/>
      <c r="C5473" s="134"/>
      <c r="D5473" s="163"/>
      <c r="E5473" s="163"/>
      <c r="F5473" s="163" t="s">
        <v>15914</v>
      </c>
      <c r="G5473" s="163" t="s">
        <v>15915</v>
      </c>
      <c r="H5473" s="163" t="s">
        <v>15947</v>
      </c>
      <c r="I5473" s="163" t="s">
        <v>15915</v>
      </c>
      <c r="J5473" s="176"/>
      <c r="K5473" s="163"/>
      <c r="L5473" s="176"/>
    </row>
    <row r="5474" spans="2:12" ht="16.5">
      <c r="B5474" s="164"/>
      <c r="C5474" s="135"/>
      <c r="D5474" s="164"/>
      <c r="E5474" s="164"/>
      <c r="F5474" s="164" t="s">
        <v>15896</v>
      </c>
      <c r="G5474" s="164" t="s">
        <v>15897</v>
      </c>
      <c r="H5474" s="135"/>
      <c r="I5474" s="164" t="s">
        <v>15897</v>
      </c>
      <c r="J5474" s="177"/>
      <c r="K5474" s="164"/>
      <c r="L5474" s="177"/>
    </row>
    <row r="5475" spans="2:12" ht="16.5">
      <c r="B5475" s="160" t="s">
        <v>21351</v>
      </c>
      <c r="C5475" s="160" t="s">
        <v>21352</v>
      </c>
      <c r="D5475" s="160" t="s">
        <v>21353</v>
      </c>
      <c r="E5475" s="160" t="s">
        <v>21354</v>
      </c>
      <c r="F5475" s="160" t="s">
        <v>15907</v>
      </c>
      <c r="G5475" s="160" t="s">
        <v>16139</v>
      </c>
      <c r="H5475" s="160" t="s">
        <v>15903</v>
      </c>
      <c r="I5475" s="160" t="s">
        <v>16139</v>
      </c>
      <c r="J5475" s="171"/>
      <c r="K5475" s="171"/>
      <c r="L5475" s="171"/>
    </row>
    <row r="5476" spans="2:12" ht="16.5">
      <c r="B5476" s="163"/>
      <c r="C5476" s="163"/>
      <c r="D5476" s="163"/>
      <c r="E5476" s="163"/>
      <c r="F5476" s="163" t="s">
        <v>15945</v>
      </c>
      <c r="G5476" s="163" t="s">
        <v>15954</v>
      </c>
      <c r="H5476" s="163" t="s">
        <v>15864</v>
      </c>
      <c r="I5476" s="163" t="s">
        <v>15954</v>
      </c>
      <c r="J5476" s="176"/>
      <c r="K5476" s="176"/>
      <c r="L5476" s="176"/>
    </row>
    <row r="5477" spans="2:12" ht="16.5">
      <c r="B5477" s="163"/>
      <c r="C5477" s="163"/>
      <c r="D5477" s="163"/>
      <c r="E5477" s="163"/>
      <c r="F5477" s="163" t="s">
        <v>15879</v>
      </c>
      <c r="G5477" s="163" t="s">
        <v>15863</v>
      </c>
      <c r="H5477" s="163" t="s">
        <v>15895</v>
      </c>
      <c r="I5477" s="163" t="s">
        <v>15863</v>
      </c>
      <c r="J5477" s="176"/>
      <c r="K5477" s="176"/>
      <c r="L5477" s="176"/>
    </row>
    <row r="5478" spans="2:12" ht="33">
      <c r="B5478" s="164"/>
      <c r="C5478" s="164"/>
      <c r="D5478" s="164"/>
      <c r="E5478" s="164"/>
      <c r="F5478" s="164" t="s">
        <v>15919</v>
      </c>
      <c r="G5478" s="164" t="s">
        <v>15920</v>
      </c>
      <c r="H5478" s="164" t="s">
        <v>15854</v>
      </c>
      <c r="I5478" s="164" t="s">
        <v>15920</v>
      </c>
      <c r="J5478" s="177"/>
      <c r="K5478" s="177"/>
      <c r="L5478" s="177"/>
    </row>
    <row r="5479" spans="2:12" ht="49.5">
      <c r="B5479" s="160" t="s">
        <v>21355</v>
      </c>
      <c r="C5479" s="160" t="s">
        <v>21356</v>
      </c>
      <c r="D5479" s="160" t="s">
        <v>21357</v>
      </c>
      <c r="E5479" s="160" t="s">
        <v>21358</v>
      </c>
      <c r="F5479" s="160" t="s">
        <v>15907</v>
      </c>
      <c r="G5479" s="160" t="s">
        <v>16022</v>
      </c>
      <c r="H5479" s="160" t="s">
        <v>15903</v>
      </c>
      <c r="I5479" s="160" t="s">
        <v>16022</v>
      </c>
      <c r="J5479" s="171"/>
      <c r="K5479" s="160" t="s">
        <v>16837</v>
      </c>
      <c r="L5479" s="171"/>
    </row>
    <row r="5480" spans="2:12" ht="16.5">
      <c r="B5480" s="163"/>
      <c r="C5480" s="163" t="s">
        <v>21359</v>
      </c>
      <c r="D5480" s="163"/>
      <c r="E5480" s="163"/>
      <c r="F5480" s="163" t="s">
        <v>15862</v>
      </c>
      <c r="G5480" s="163" t="s">
        <v>15863</v>
      </c>
      <c r="H5480" s="163" t="s">
        <v>15864</v>
      </c>
      <c r="I5480" s="163" t="s">
        <v>15863</v>
      </c>
      <c r="J5480" s="176"/>
      <c r="K5480" s="163"/>
      <c r="L5480" s="176"/>
    </row>
    <row r="5481" spans="2:12" ht="16.5">
      <c r="B5481" s="163"/>
      <c r="C5481" s="134"/>
      <c r="D5481" s="163"/>
      <c r="E5481" s="163"/>
      <c r="F5481" s="163" t="s">
        <v>15896</v>
      </c>
      <c r="G5481" s="163" t="s">
        <v>15897</v>
      </c>
      <c r="H5481" s="163" t="s">
        <v>15895</v>
      </c>
      <c r="I5481" s="163" t="s">
        <v>15897</v>
      </c>
      <c r="J5481" s="176"/>
      <c r="K5481" s="163"/>
      <c r="L5481" s="176"/>
    </row>
    <row r="5482" spans="2:12" ht="16.5">
      <c r="B5482" s="164"/>
      <c r="C5482" s="135"/>
      <c r="D5482" s="164"/>
      <c r="E5482" s="164"/>
      <c r="F5482" s="135"/>
      <c r="G5482" s="135"/>
      <c r="H5482" s="164" t="s">
        <v>15854</v>
      </c>
      <c r="I5482" s="135"/>
      <c r="J5482" s="177"/>
      <c r="K5482" s="164"/>
      <c r="L5482" s="177"/>
    </row>
    <row r="5483" spans="2:12" ht="16.5">
      <c r="B5483" s="160" t="s">
        <v>21360</v>
      </c>
      <c r="C5483" s="160" t="s">
        <v>21361</v>
      </c>
      <c r="D5483" s="160" t="s">
        <v>21362</v>
      </c>
      <c r="E5483" s="160" t="s">
        <v>21363</v>
      </c>
      <c r="F5483" s="160" t="s">
        <v>15907</v>
      </c>
      <c r="G5483" s="160" t="s">
        <v>15908</v>
      </c>
      <c r="H5483" s="160" t="s">
        <v>15903</v>
      </c>
      <c r="I5483" s="160" t="s">
        <v>15908</v>
      </c>
      <c r="J5483" s="171"/>
      <c r="K5483" s="160" t="s">
        <v>16543</v>
      </c>
      <c r="L5483" s="171"/>
    </row>
    <row r="5484" spans="2:12" ht="49.5">
      <c r="B5484" s="163"/>
      <c r="C5484" s="163"/>
      <c r="D5484" s="163"/>
      <c r="E5484" s="163"/>
      <c r="F5484" s="163" t="s">
        <v>15911</v>
      </c>
      <c r="G5484" s="163" t="s">
        <v>15912</v>
      </c>
      <c r="H5484" s="163" t="s">
        <v>15895</v>
      </c>
      <c r="I5484" s="163" t="s">
        <v>15912</v>
      </c>
      <c r="J5484" s="176"/>
      <c r="K5484" s="163" t="s">
        <v>17491</v>
      </c>
      <c r="L5484" s="176"/>
    </row>
    <row r="5485" spans="2:12" ht="49.5">
      <c r="B5485" s="163"/>
      <c r="C5485" s="163"/>
      <c r="D5485" s="163"/>
      <c r="E5485" s="163"/>
      <c r="F5485" s="163" t="s">
        <v>15914</v>
      </c>
      <c r="G5485" s="163" t="s">
        <v>15915</v>
      </c>
      <c r="H5485" s="163" t="s">
        <v>15854</v>
      </c>
      <c r="I5485" s="163" t="s">
        <v>15915</v>
      </c>
      <c r="J5485" s="176"/>
      <c r="K5485" s="163" t="s">
        <v>17490</v>
      </c>
      <c r="L5485" s="176"/>
    </row>
    <row r="5486" spans="2:12" ht="16.5">
      <c r="B5486" s="163"/>
      <c r="C5486" s="163"/>
      <c r="D5486" s="163"/>
      <c r="E5486" s="163"/>
      <c r="F5486" s="163" t="s">
        <v>15896</v>
      </c>
      <c r="G5486" s="163" t="s">
        <v>15897</v>
      </c>
      <c r="H5486" s="134"/>
      <c r="I5486" s="163" t="s">
        <v>15898</v>
      </c>
      <c r="J5486" s="176"/>
      <c r="K5486" s="134"/>
      <c r="L5486" s="176"/>
    </row>
    <row r="5487" spans="2:12" ht="33">
      <c r="B5487" s="164"/>
      <c r="C5487" s="164"/>
      <c r="D5487" s="164"/>
      <c r="E5487" s="164"/>
      <c r="F5487" s="164" t="s">
        <v>15899</v>
      </c>
      <c r="G5487" s="164" t="s">
        <v>15898</v>
      </c>
      <c r="H5487" s="135"/>
      <c r="I5487" s="135"/>
      <c r="J5487" s="177"/>
      <c r="K5487" s="135"/>
      <c r="L5487" s="177"/>
    </row>
    <row r="5488" spans="2:12" ht="16.5">
      <c r="B5488" s="160" t="s">
        <v>21364</v>
      </c>
      <c r="C5488" s="160" t="s">
        <v>21365</v>
      </c>
      <c r="D5488" s="160" t="s">
        <v>21366</v>
      </c>
      <c r="E5488" s="160" t="s">
        <v>1730</v>
      </c>
      <c r="F5488" s="160" t="s">
        <v>15945</v>
      </c>
      <c r="G5488" s="160" t="s">
        <v>15946</v>
      </c>
      <c r="H5488" s="160" t="s">
        <v>15864</v>
      </c>
      <c r="I5488" s="160" t="s">
        <v>15946</v>
      </c>
      <c r="J5488" s="171"/>
      <c r="K5488" s="160" t="s">
        <v>16543</v>
      </c>
      <c r="L5488" s="171"/>
    </row>
    <row r="5489" spans="2:12" ht="16.5">
      <c r="B5489" s="163"/>
      <c r="C5489" s="163" t="s">
        <v>21367</v>
      </c>
      <c r="D5489" s="163"/>
      <c r="E5489" s="163"/>
      <c r="F5489" s="163" t="s">
        <v>15945</v>
      </c>
      <c r="G5489" s="163" t="s">
        <v>15954</v>
      </c>
      <c r="H5489" s="163" t="s">
        <v>15892</v>
      </c>
      <c r="I5489" s="163" t="s">
        <v>15954</v>
      </c>
      <c r="J5489" s="176"/>
      <c r="K5489" s="163"/>
      <c r="L5489" s="176"/>
    </row>
    <row r="5490" spans="2:12" ht="16.5">
      <c r="B5490" s="163"/>
      <c r="C5490" s="163" t="s">
        <v>21368</v>
      </c>
      <c r="D5490" s="163"/>
      <c r="E5490" s="163"/>
      <c r="F5490" s="163" t="s">
        <v>15955</v>
      </c>
      <c r="G5490" s="163" t="s">
        <v>15956</v>
      </c>
      <c r="H5490" s="163" t="s">
        <v>15895</v>
      </c>
      <c r="I5490" s="163" t="s">
        <v>15956</v>
      </c>
      <c r="J5490" s="176"/>
      <c r="K5490" s="163"/>
      <c r="L5490" s="176"/>
    </row>
    <row r="5491" spans="2:12" ht="16.5">
      <c r="B5491" s="163"/>
      <c r="C5491" s="134"/>
      <c r="D5491" s="163"/>
      <c r="E5491" s="163"/>
      <c r="F5491" s="163" t="s">
        <v>15916</v>
      </c>
      <c r="G5491" s="163" t="s">
        <v>15917</v>
      </c>
      <c r="H5491" s="163" t="s">
        <v>15854</v>
      </c>
      <c r="I5491" s="163" t="s">
        <v>15917</v>
      </c>
      <c r="J5491" s="176"/>
      <c r="K5491" s="163"/>
      <c r="L5491" s="176"/>
    </row>
    <row r="5492" spans="2:12" ht="16.5">
      <c r="B5492" s="164"/>
      <c r="C5492" s="135"/>
      <c r="D5492" s="164"/>
      <c r="E5492" s="164"/>
      <c r="F5492" s="164" t="s">
        <v>15896</v>
      </c>
      <c r="G5492" s="164" t="s">
        <v>15897</v>
      </c>
      <c r="H5492" s="135"/>
      <c r="I5492" s="164" t="s">
        <v>15897</v>
      </c>
      <c r="J5492" s="177"/>
      <c r="K5492" s="164"/>
      <c r="L5492" s="177"/>
    </row>
    <row r="5493" spans="2:12" ht="16.5">
      <c r="B5493" s="160" t="s">
        <v>21369</v>
      </c>
      <c r="C5493" s="160" t="s">
        <v>21370</v>
      </c>
      <c r="D5493" s="160" t="s">
        <v>21371</v>
      </c>
      <c r="E5493" s="160" t="s">
        <v>21372</v>
      </c>
      <c r="F5493" s="160" t="s">
        <v>15907</v>
      </c>
      <c r="G5493" s="160" t="s">
        <v>16139</v>
      </c>
      <c r="H5493" s="160" t="s">
        <v>15903</v>
      </c>
      <c r="I5493" s="160" t="s">
        <v>16139</v>
      </c>
      <c r="J5493" s="171"/>
      <c r="K5493" s="160" t="s">
        <v>16543</v>
      </c>
      <c r="L5493" s="171"/>
    </row>
    <row r="5494" spans="2:12" ht="16.5">
      <c r="B5494" s="163"/>
      <c r="C5494" s="163" t="s">
        <v>21373</v>
      </c>
      <c r="D5494" s="163"/>
      <c r="E5494" s="163"/>
      <c r="F5494" s="163" t="s">
        <v>15907</v>
      </c>
      <c r="G5494" s="163" t="s">
        <v>15908</v>
      </c>
      <c r="H5494" s="163" t="s">
        <v>15895</v>
      </c>
      <c r="I5494" s="163" t="s">
        <v>15908</v>
      </c>
      <c r="J5494" s="176"/>
      <c r="K5494" s="163"/>
      <c r="L5494" s="176"/>
    </row>
    <row r="5495" spans="2:12" ht="16.5">
      <c r="B5495" s="163"/>
      <c r="C5495" s="134"/>
      <c r="D5495" s="163"/>
      <c r="E5495" s="163"/>
      <c r="F5495" s="163" t="s">
        <v>15896</v>
      </c>
      <c r="G5495" s="163" t="s">
        <v>15897</v>
      </c>
      <c r="H5495" s="163" t="s">
        <v>15854</v>
      </c>
      <c r="I5495" s="163" t="s">
        <v>15898</v>
      </c>
      <c r="J5495" s="176"/>
      <c r="K5495" s="163"/>
      <c r="L5495" s="176"/>
    </row>
    <row r="5496" spans="2:12" ht="33">
      <c r="B5496" s="164"/>
      <c r="C5496" s="135"/>
      <c r="D5496" s="164"/>
      <c r="E5496" s="164"/>
      <c r="F5496" s="164" t="s">
        <v>15899</v>
      </c>
      <c r="G5496" s="164" t="s">
        <v>15898</v>
      </c>
      <c r="H5496" s="135"/>
      <c r="I5496" s="135"/>
      <c r="J5496" s="177"/>
      <c r="K5496" s="164"/>
      <c r="L5496" s="177"/>
    </row>
    <row r="5497" spans="2:12" ht="16.5">
      <c r="B5497" s="160" t="s">
        <v>21374</v>
      </c>
      <c r="C5497" s="160" t="s">
        <v>21375</v>
      </c>
      <c r="D5497" s="160" t="s">
        <v>21376</v>
      </c>
      <c r="E5497" s="160" t="s">
        <v>21377</v>
      </c>
      <c r="F5497" s="160" t="s">
        <v>15945</v>
      </c>
      <c r="G5497" s="160" t="s">
        <v>15946</v>
      </c>
      <c r="H5497" s="160" t="s">
        <v>15892</v>
      </c>
      <c r="I5497" s="160" t="s">
        <v>15946</v>
      </c>
      <c r="J5497" s="171"/>
      <c r="K5497" s="171"/>
      <c r="L5497" s="171"/>
    </row>
    <row r="5498" spans="2:12" ht="16.5">
      <c r="B5498" s="163"/>
      <c r="C5498" s="163" t="s">
        <v>21378</v>
      </c>
      <c r="D5498" s="163"/>
      <c r="E5498" s="163"/>
      <c r="F5498" s="163" t="s">
        <v>15945</v>
      </c>
      <c r="G5498" s="163" t="s">
        <v>15954</v>
      </c>
      <c r="H5498" s="163" t="s">
        <v>15947</v>
      </c>
      <c r="I5498" s="163" t="s">
        <v>15954</v>
      </c>
      <c r="J5498" s="176"/>
      <c r="K5498" s="176"/>
      <c r="L5498" s="176"/>
    </row>
    <row r="5499" spans="2:12" ht="16.5">
      <c r="B5499" s="163"/>
      <c r="C5499" s="134"/>
      <c r="D5499" s="163"/>
      <c r="E5499" s="163"/>
      <c r="F5499" s="163" t="s">
        <v>15911</v>
      </c>
      <c r="G5499" s="163" t="s">
        <v>15912</v>
      </c>
      <c r="H5499" s="134"/>
      <c r="I5499" s="163" t="s">
        <v>15912</v>
      </c>
      <c r="J5499" s="176"/>
      <c r="K5499" s="176"/>
      <c r="L5499" s="176"/>
    </row>
    <row r="5500" spans="2:12" ht="16.5">
      <c r="B5500" s="164"/>
      <c r="C5500" s="135"/>
      <c r="D5500" s="164"/>
      <c r="E5500" s="164"/>
      <c r="F5500" s="164" t="s">
        <v>15914</v>
      </c>
      <c r="G5500" s="164" t="s">
        <v>15915</v>
      </c>
      <c r="H5500" s="135"/>
      <c r="I5500" s="164" t="s">
        <v>15915</v>
      </c>
      <c r="J5500" s="177"/>
      <c r="K5500" s="177"/>
      <c r="L5500" s="177"/>
    </row>
    <row r="5501" spans="2:12" ht="16.5">
      <c r="B5501" s="160" t="s">
        <v>21379</v>
      </c>
      <c r="C5501" s="160" t="s">
        <v>21380</v>
      </c>
      <c r="D5501" s="160" t="s">
        <v>21381</v>
      </c>
      <c r="E5501" s="160" t="s">
        <v>6719</v>
      </c>
      <c r="F5501" s="160" t="s">
        <v>15945</v>
      </c>
      <c r="G5501" s="160" t="s">
        <v>15954</v>
      </c>
      <c r="H5501" s="160" t="s">
        <v>15892</v>
      </c>
      <c r="I5501" s="160" t="s">
        <v>15954</v>
      </c>
      <c r="J5501" s="171"/>
      <c r="K5501" s="160" t="s">
        <v>16543</v>
      </c>
      <c r="L5501" s="171"/>
    </row>
    <row r="5502" spans="2:12" ht="49.5">
      <c r="B5502" s="163"/>
      <c r="C5502" s="163"/>
      <c r="D5502" s="163"/>
      <c r="E5502" s="163"/>
      <c r="F5502" s="163" t="s">
        <v>15911</v>
      </c>
      <c r="G5502" s="163" t="s">
        <v>15912</v>
      </c>
      <c r="H5502" s="163" t="s">
        <v>15895</v>
      </c>
      <c r="I5502" s="163" t="s">
        <v>15912</v>
      </c>
      <c r="J5502" s="176"/>
      <c r="K5502" s="163" t="s">
        <v>17491</v>
      </c>
      <c r="L5502" s="176"/>
    </row>
    <row r="5503" spans="2:12" ht="49.5">
      <c r="B5503" s="163"/>
      <c r="C5503" s="163"/>
      <c r="D5503" s="163"/>
      <c r="E5503" s="163"/>
      <c r="F5503" s="163" t="s">
        <v>15914</v>
      </c>
      <c r="G5503" s="163" t="s">
        <v>15915</v>
      </c>
      <c r="H5503" s="163" t="s">
        <v>15947</v>
      </c>
      <c r="I5503" s="163" t="s">
        <v>15915</v>
      </c>
      <c r="J5503" s="176"/>
      <c r="K5503" s="163" t="s">
        <v>17490</v>
      </c>
      <c r="L5503" s="176"/>
    </row>
    <row r="5504" spans="2:12" ht="16.5">
      <c r="B5504" s="163"/>
      <c r="C5504" s="163"/>
      <c r="D5504" s="163"/>
      <c r="E5504" s="163"/>
      <c r="F5504" s="163" t="s">
        <v>15896</v>
      </c>
      <c r="G5504" s="163" t="s">
        <v>15897</v>
      </c>
      <c r="H5504" s="134"/>
      <c r="I5504" s="163" t="s">
        <v>15898</v>
      </c>
      <c r="J5504" s="176"/>
      <c r="K5504" s="134"/>
      <c r="L5504" s="176"/>
    </row>
    <row r="5505" spans="2:12" ht="33">
      <c r="B5505" s="164"/>
      <c r="C5505" s="164"/>
      <c r="D5505" s="164"/>
      <c r="E5505" s="164"/>
      <c r="F5505" s="164" t="s">
        <v>15899</v>
      </c>
      <c r="G5505" s="164" t="s">
        <v>15898</v>
      </c>
      <c r="H5505" s="135"/>
      <c r="I5505" s="135"/>
      <c r="J5505" s="177"/>
      <c r="K5505" s="135"/>
      <c r="L5505" s="177"/>
    </row>
    <row r="5506" spans="2:12" ht="16.5">
      <c r="B5506" s="160" t="s">
        <v>21382</v>
      </c>
      <c r="C5506" s="160" t="s">
        <v>21383</v>
      </c>
      <c r="D5506" s="160" t="s">
        <v>21384</v>
      </c>
      <c r="E5506" s="160" t="s">
        <v>6721</v>
      </c>
      <c r="F5506" s="160" t="s">
        <v>15971</v>
      </c>
      <c r="G5506" s="160" t="s">
        <v>15972</v>
      </c>
      <c r="H5506" s="160" t="s">
        <v>15906</v>
      </c>
      <c r="I5506" s="160" t="s">
        <v>15972</v>
      </c>
      <c r="J5506" s="171"/>
      <c r="K5506" s="171"/>
      <c r="L5506" s="171"/>
    </row>
    <row r="5507" spans="2:12" ht="16.5">
      <c r="B5507" s="163"/>
      <c r="C5507" s="163"/>
      <c r="D5507" s="163"/>
      <c r="E5507" s="163"/>
      <c r="F5507" s="163" t="s">
        <v>15945</v>
      </c>
      <c r="G5507" s="163" t="s">
        <v>15954</v>
      </c>
      <c r="H5507" s="163" t="s">
        <v>15892</v>
      </c>
      <c r="I5507" s="163" t="s">
        <v>15954</v>
      </c>
      <c r="J5507" s="176"/>
      <c r="K5507" s="176"/>
      <c r="L5507" s="176"/>
    </row>
    <row r="5508" spans="2:12" ht="16.5">
      <c r="B5508" s="163"/>
      <c r="C5508" s="163"/>
      <c r="D5508" s="163"/>
      <c r="E5508" s="163"/>
      <c r="F5508" s="163" t="s">
        <v>15911</v>
      </c>
      <c r="G5508" s="163" t="s">
        <v>15912</v>
      </c>
      <c r="H5508" s="163" t="s">
        <v>15895</v>
      </c>
      <c r="I5508" s="163" t="s">
        <v>15912</v>
      </c>
      <c r="J5508" s="176"/>
      <c r="K5508" s="176"/>
      <c r="L5508" s="176"/>
    </row>
    <row r="5509" spans="2:12" ht="16.5">
      <c r="B5509" s="163"/>
      <c r="C5509" s="163"/>
      <c r="D5509" s="163"/>
      <c r="E5509" s="163"/>
      <c r="F5509" s="163" t="s">
        <v>15914</v>
      </c>
      <c r="G5509" s="163" t="s">
        <v>15915</v>
      </c>
      <c r="H5509" s="163" t="s">
        <v>15947</v>
      </c>
      <c r="I5509" s="163" t="s">
        <v>15915</v>
      </c>
      <c r="J5509" s="176"/>
      <c r="K5509" s="176"/>
      <c r="L5509" s="176"/>
    </row>
    <row r="5510" spans="2:12" ht="16.5">
      <c r="B5510" s="163"/>
      <c r="C5510" s="163"/>
      <c r="D5510" s="163"/>
      <c r="E5510" s="163"/>
      <c r="F5510" s="163" t="s">
        <v>15896</v>
      </c>
      <c r="G5510" s="163" t="s">
        <v>15897</v>
      </c>
      <c r="H5510" s="134"/>
      <c r="I5510" s="163" t="s">
        <v>15898</v>
      </c>
      <c r="J5510" s="176"/>
      <c r="K5510" s="176"/>
      <c r="L5510" s="176"/>
    </row>
    <row r="5511" spans="2:12" ht="33">
      <c r="B5511" s="164"/>
      <c r="C5511" s="164"/>
      <c r="D5511" s="164"/>
      <c r="E5511" s="164"/>
      <c r="F5511" s="164" t="s">
        <v>15899</v>
      </c>
      <c r="G5511" s="164" t="s">
        <v>15898</v>
      </c>
      <c r="H5511" s="135"/>
      <c r="I5511" s="135"/>
      <c r="J5511" s="177"/>
      <c r="K5511" s="177"/>
      <c r="L5511" s="177"/>
    </row>
    <row r="5512" spans="2:12" ht="16.5">
      <c r="B5512" s="160" t="s">
        <v>21385</v>
      </c>
      <c r="C5512" s="160" t="s">
        <v>21386</v>
      </c>
      <c r="D5512" s="160" t="s">
        <v>21387</v>
      </c>
      <c r="E5512" s="160" t="s">
        <v>1785</v>
      </c>
      <c r="F5512" s="160" t="s">
        <v>15945</v>
      </c>
      <c r="G5512" s="160" t="s">
        <v>15954</v>
      </c>
      <c r="H5512" s="160" t="s">
        <v>15892</v>
      </c>
      <c r="I5512" s="160" t="s">
        <v>15954</v>
      </c>
      <c r="J5512" s="171"/>
      <c r="K5512" s="171"/>
      <c r="L5512" s="171"/>
    </row>
    <row r="5513" spans="2:12" ht="16.5">
      <c r="B5513" s="163"/>
      <c r="C5513" s="163"/>
      <c r="D5513" s="163"/>
      <c r="E5513" s="163"/>
      <c r="F5513" s="163" t="s">
        <v>15911</v>
      </c>
      <c r="G5513" s="163" t="s">
        <v>15912</v>
      </c>
      <c r="H5513" s="163" t="s">
        <v>15895</v>
      </c>
      <c r="I5513" s="163" t="s">
        <v>15912</v>
      </c>
      <c r="J5513" s="176"/>
      <c r="K5513" s="176"/>
      <c r="L5513" s="176"/>
    </row>
    <row r="5514" spans="2:12" ht="16.5">
      <c r="B5514" s="163"/>
      <c r="C5514" s="163"/>
      <c r="D5514" s="163"/>
      <c r="E5514" s="163"/>
      <c r="F5514" s="163" t="s">
        <v>15896</v>
      </c>
      <c r="G5514" s="163" t="s">
        <v>15897</v>
      </c>
      <c r="H5514" s="163" t="s">
        <v>15947</v>
      </c>
      <c r="I5514" s="163" t="s">
        <v>15898</v>
      </c>
      <c r="J5514" s="176"/>
      <c r="K5514" s="176"/>
      <c r="L5514" s="176"/>
    </row>
    <row r="5515" spans="2:12" ht="33">
      <c r="B5515" s="164"/>
      <c r="C5515" s="164"/>
      <c r="D5515" s="164"/>
      <c r="E5515" s="164"/>
      <c r="F5515" s="164" t="s">
        <v>15899</v>
      </c>
      <c r="G5515" s="164" t="s">
        <v>15898</v>
      </c>
      <c r="H5515" s="135"/>
      <c r="I5515" s="135"/>
      <c r="J5515" s="177"/>
      <c r="K5515" s="177"/>
      <c r="L5515" s="177"/>
    </row>
    <row r="5516" spans="2:12" ht="16.5">
      <c r="B5516" s="160" t="s">
        <v>21388</v>
      </c>
      <c r="C5516" s="160" t="s">
        <v>21389</v>
      </c>
      <c r="D5516" s="160" t="s">
        <v>21390</v>
      </c>
      <c r="E5516" s="160" t="s">
        <v>1651</v>
      </c>
      <c r="F5516" s="160" t="s">
        <v>15911</v>
      </c>
      <c r="G5516" s="160" t="s">
        <v>15912</v>
      </c>
      <c r="H5516" s="160" t="s">
        <v>15892</v>
      </c>
      <c r="I5516" s="160" t="s">
        <v>15912</v>
      </c>
      <c r="J5516" s="171"/>
      <c r="K5516" s="171"/>
      <c r="L5516" s="171"/>
    </row>
    <row r="5517" spans="2:12" ht="16.5">
      <c r="B5517" s="163"/>
      <c r="C5517" s="163" t="s">
        <v>21391</v>
      </c>
      <c r="D5517" s="163"/>
      <c r="E5517" s="163"/>
      <c r="F5517" s="163" t="s">
        <v>15893</v>
      </c>
      <c r="G5517" s="163" t="s">
        <v>15913</v>
      </c>
      <c r="H5517" s="163" t="s">
        <v>15895</v>
      </c>
      <c r="I5517" s="163" t="s">
        <v>15913</v>
      </c>
      <c r="J5517" s="176"/>
      <c r="K5517" s="176"/>
      <c r="L5517" s="176"/>
    </row>
    <row r="5518" spans="2:12" ht="16.5">
      <c r="B5518" s="163"/>
      <c r="C5518" s="163" t="s">
        <v>21392</v>
      </c>
      <c r="D5518" s="163"/>
      <c r="E5518" s="163"/>
      <c r="F5518" s="163" t="s">
        <v>15914</v>
      </c>
      <c r="G5518" s="163" t="s">
        <v>15915</v>
      </c>
      <c r="H5518" s="163" t="s">
        <v>15947</v>
      </c>
      <c r="I5518" s="163" t="s">
        <v>15915</v>
      </c>
      <c r="J5518" s="176"/>
      <c r="K5518" s="176"/>
      <c r="L5518" s="176"/>
    </row>
    <row r="5519" spans="2:12" ht="16.5">
      <c r="B5519" s="164"/>
      <c r="C5519" s="135"/>
      <c r="D5519" s="164"/>
      <c r="E5519" s="164"/>
      <c r="F5519" s="164" t="s">
        <v>15896</v>
      </c>
      <c r="G5519" s="164" t="s">
        <v>15897</v>
      </c>
      <c r="H5519" s="135"/>
      <c r="I5519" s="164" t="s">
        <v>15897</v>
      </c>
      <c r="J5519" s="177"/>
      <c r="K5519" s="177"/>
      <c r="L5519" s="177"/>
    </row>
    <row r="5520" spans="2:12" ht="16.5">
      <c r="B5520" s="160" t="s">
        <v>21393</v>
      </c>
      <c r="C5520" s="160" t="s">
        <v>21394</v>
      </c>
      <c r="D5520" s="160" t="s">
        <v>21395</v>
      </c>
      <c r="E5520" s="160" t="s">
        <v>2000</v>
      </c>
      <c r="F5520" s="160" t="s">
        <v>15945</v>
      </c>
      <c r="G5520" s="160" t="s">
        <v>15954</v>
      </c>
      <c r="H5520" s="160" t="s">
        <v>15864</v>
      </c>
      <c r="I5520" s="160" t="s">
        <v>15954</v>
      </c>
      <c r="J5520" s="171"/>
      <c r="K5520" s="171"/>
      <c r="L5520" s="171"/>
    </row>
    <row r="5521" spans="2:12" ht="16.5">
      <c r="B5521" s="163"/>
      <c r="C5521" s="163" t="s">
        <v>21396</v>
      </c>
      <c r="D5521" s="163"/>
      <c r="E5521" s="163"/>
      <c r="F5521" s="163" t="s">
        <v>15893</v>
      </c>
      <c r="G5521" s="163" t="s">
        <v>15913</v>
      </c>
      <c r="H5521" s="163" t="s">
        <v>15892</v>
      </c>
      <c r="I5521" s="163" t="s">
        <v>15913</v>
      </c>
      <c r="J5521" s="176"/>
      <c r="K5521" s="176"/>
      <c r="L5521" s="176"/>
    </row>
    <row r="5522" spans="2:12" ht="16.5">
      <c r="B5522" s="163"/>
      <c r="C5522" s="134"/>
      <c r="D5522" s="163"/>
      <c r="E5522" s="163"/>
      <c r="F5522" s="163" t="s">
        <v>15914</v>
      </c>
      <c r="G5522" s="163" t="s">
        <v>15915</v>
      </c>
      <c r="H5522" s="163" t="s">
        <v>15895</v>
      </c>
      <c r="I5522" s="163" t="s">
        <v>15915</v>
      </c>
      <c r="J5522" s="176"/>
      <c r="K5522" s="176"/>
      <c r="L5522" s="176"/>
    </row>
    <row r="5523" spans="2:12" ht="16.5">
      <c r="B5523" s="163"/>
      <c r="C5523" s="134"/>
      <c r="D5523" s="163"/>
      <c r="E5523" s="163"/>
      <c r="F5523" s="163" t="s">
        <v>15955</v>
      </c>
      <c r="G5523" s="163" t="s">
        <v>15956</v>
      </c>
      <c r="H5523" s="163" t="s">
        <v>15947</v>
      </c>
      <c r="I5523" s="163" t="s">
        <v>15956</v>
      </c>
      <c r="J5523" s="176"/>
      <c r="K5523" s="176"/>
      <c r="L5523" s="176"/>
    </row>
    <row r="5524" spans="2:12" ht="16.5">
      <c r="B5524" s="164"/>
      <c r="C5524" s="135"/>
      <c r="D5524" s="164"/>
      <c r="E5524" s="164"/>
      <c r="F5524" s="164" t="s">
        <v>15896</v>
      </c>
      <c r="G5524" s="164" t="s">
        <v>15897</v>
      </c>
      <c r="H5524" s="135"/>
      <c r="I5524" s="164" t="s">
        <v>15897</v>
      </c>
      <c r="J5524" s="177"/>
      <c r="K5524" s="177"/>
      <c r="L5524" s="177"/>
    </row>
    <row r="5525" spans="2:12" ht="16.5" customHeight="1">
      <c r="B5525" s="160" t="s">
        <v>21397</v>
      </c>
      <c r="C5525" s="160" t="s">
        <v>21398</v>
      </c>
      <c r="D5525" s="160" t="s">
        <v>21399</v>
      </c>
      <c r="E5525" s="160" t="s">
        <v>21400</v>
      </c>
      <c r="F5525" s="160" t="s">
        <v>15955</v>
      </c>
      <c r="G5525" s="160" t="s">
        <v>15956</v>
      </c>
      <c r="H5525" s="160" t="s">
        <v>15864</v>
      </c>
      <c r="I5525" s="160" t="s">
        <v>15956</v>
      </c>
      <c r="J5525" s="171"/>
      <c r="K5525" s="171"/>
      <c r="L5525" s="171"/>
    </row>
    <row r="5526" spans="2:12" ht="16.5">
      <c r="B5526" s="164"/>
      <c r="C5526" s="164"/>
      <c r="D5526" s="164"/>
      <c r="E5526" s="164"/>
      <c r="F5526" s="164"/>
      <c r="G5526" s="164"/>
      <c r="H5526" s="164" t="s">
        <v>15854</v>
      </c>
      <c r="I5526" s="164"/>
      <c r="J5526" s="177"/>
      <c r="K5526" s="177"/>
      <c r="L5526" s="177"/>
    </row>
    <row r="5527" spans="2:12" ht="16.5">
      <c r="B5527" s="160" t="s">
        <v>21401</v>
      </c>
      <c r="C5527" s="160" t="s">
        <v>21402</v>
      </c>
      <c r="D5527" s="160" t="s">
        <v>21403</v>
      </c>
      <c r="E5527" s="160" t="s">
        <v>8568</v>
      </c>
      <c r="F5527" s="160" t="s">
        <v>15879</v>
      </c>
      <c r="G5527" s="160" t="s">
        <v>15863</v>
      </c>
      <c r="H5527" s="160" t="s">
        <v>15864</v>
      </c>
      <c r="I5527" s="160" t="s">
        <v>15863</v>
      </c>
      <c r="J5527" s="171"/>
      <c r="K5527" s="171"/>
      <c r="L5527" s="171"/>
    </row>
    <row r="5528" spans="2:12" ht="16.5">
      <c r="B5528" s="163"/>
      <c r="C5528" s="163"/>
      <c r="D5528" s="163"/>
      <c r="E5528" s="163"/>
      <c r="F5528" s="163" t="s">
        <v>15896</v>
      </c>
      <c r="G5528" s="163" t="s">
        <v>15897</v>
      </c>
      <c r="H5528" s="163" t="s">
        <v>15895</v>
      </c>
      <c r="I5528" s="163" t="s">
        <v>15898</v>
      </c>
      <c r="J5528" s="176"/>
      <c r="K5528" s="176"/>
      <c r="L5528" s="176"/>
    </row>
    <row r="5529" spans="2:12" ht="33">
      <c r="B5529" s="164"/>
      <c r="C5529" s="164"/>
      <c r="D5529" s="164"/>
      <c r="E5529" s="164"/>
      <c r="F5529" s="164" t="s">
        <v>15899</v>
      </c>
      <c r="G5529" s="164" t="s">
        <v>15898</v>
      </c>
      <c r="H5529" s="164" t="s">
        <v>15854</v>
      </c>
      <c r="I5529" s="135"/>
      <c r="J5529" s="177"/>
      <c r="K5529" s="177"/>
      <c r="L5529" s="177"/>
    </row>
    <row r="5530" spans="2:12" ht="16.5">
      <c r="B5530" s="160" t="s">
        <v>13582</v>
      </c>
      <c r="C5530" s="160" t="s">
        <v>21404</v>
      </c>
      <c r="D5530" s="160" t="s">
        <v>13583</v>
      </c>
      <c r="E5530" s="160" t="s">
        <v>13584</v>
      </c>
      <c r="F5530" s="160" t="s">
        <v>15949</v>
      </c>
      <c r="G5530" s="160" t="s">
        <v>19887</v>
      </c>
      <c r="H5530" s="160" t="s">
        <v>15906</v>
      </c>
      <c r="I5530" s="160" t="s">
        <v>19887</v>
      </c>
      <c r="J5530" s="171"/>
      <c r="K5530" s="171"/>
      <c r="L5530" s="171"/>
    </row>
    <row r="5531" spans="2:12" ht="16.5">
      <c r="B5531" s="163"/>
      <c r="C5531" s="163"/>
      <c r="D5531" s="163"/>
      <c r="E5531" s="163"/>
      <c r="F5531" s="163" t="s">
        <v>15911</v>
      </c>
      <c r="G5531" s="163" t="s">
        <v>15912</v>
      </c>
      <c r="H5531" s="163" t="s">
        <v>15895</v>
      </c>
      <c r="I5531" s="163" t="s">
        <v>15912</v>
      </c>
      <c r="J5531" s="176"/>
      <c r="K5531" s="176"/>
      <c r="L5531" s="176"/>
    </row>
    <row r="5532" spans="2:12" ht="16.5">
      <c r="B5532" s="163"/>
      <c r="C5532" s="163"/>
      <c r="D5532" s="163"/>
      <c r="E5532" s="163"/>
      <c r="F5532" s="163" t="s">
        <v>15896</v>
      </c>
      <c r="G5532" s="163" t="s">
        <v>15897</v>
      </c>
      <c r="H5532" s="163" t="s">
        <v>15854</v>
      </c>
      <c r="I5532" s="163" t="s">
        <v>15898</v>
      </c>
      <c r="J5532" s="176"/>
      <c r="K5532" s="176"/>
      <c r="L5532" s="176"/>
    </row>
    <row r="5533" spans="2:12" ht="33">
      <c r="B5533" s="164"/>
      <c r="C5533" s="164"/>
      <c r="D5533" s="164"/>
      <c r="E5533" s="164"/>
      <c r="F5533" s="164" t="s">
        <v>15899</v>
      </c>
      <c r="G5533" s="164" t="s">
        <v>15898</v>
      </c>
      <c r="H5533" s="135"/>
      <c r="I5533" s="135"/>
      <c r="J5533" s="177"/>
      <c r="K5533" s="177"/>
      <c r="L5533" s="177"/>
    </row>
    <row r="5534" spans="2:12" ht="33">
      <c r="B5534" s="277" t="s">
        <v>21405</v>
      </c>
      <c r="C5534" s="277" t="s">
        <v>21406</v>
      </c>
      <c r="D5534" s="277" t="s">
        <v>21407</v>
      </c>
      <c r="E5534" s="277" t="s">
        <v>8568</v>
      </c>
      <c r="F5534" s="277" t="s">
        <v>15919</v>
      </c>
      <c r="G5534" s="277" t="s">
        <v>15920</v>
      </c>
      <c r="H5534" s="277" t="s">
        <v>15895</v>
      </c>
      <c r="I5534" s="277" t="s">
        <v>15920</v>
      </c>
      <c r="J5534" s="278"/>
      <c r="K5534" s="278"/>
      <c r="L5534" s="278"/>
    </row>
    <row r="5535" spans="2:12" ht="33">
      <c r="B5535" s="277" t="s">
        <v>21408</v>
      </c>
      <c r="C5535" s="277" t="s">
        <v>21409</v>
      </c>
      <c r="D5535" s="277" t="s">
        <v>21410</v>
      </c>
      <c r="E5535" s="277" t="s">
        <v>8568</v>
      </c>
      <c r="F5535" s="277" t="s">
        <v>15919</v>
      </c>
      <c r="G5535" s="277" t="s">
        <v>15920</v>
      </c>
      <c r="H5535" s="277" t="s">
        <v>15895</v>
      </c>
      <c r="I5535" s="277" t="s">
        <v>15920</v>
      </c>
      <c r="J5535" s="278"/>
      <c r="K5535" s="278"/>
      <c r="L5535" s="278"/>
    </row>
    <row r="5536" spans="2:12" ht="16.5">
      <c r="B5536" s="160" t="s">
        <v>21411</v>
      </c>
      <c r="C5536" s="160" t="s">
        <v>21412</v>
      </c>
      <c r="D5536" s="160" t="s">
        <v>21413</v>
      </c>
      <c r="E5536" s="160" t="s">
        <v>8568</v>
      </c>
      <c r="F5536" s="160" t="s">
        <v>15955</v>
      </c>
      <c r="G5536" s="160" t="s">
        <v>15956</v>
      </c>
      <c r="H5536" s="160" t="s">
        <v>15864</v>
      </c>
      <c r="I5536" s="160" t="s">
        <v>15956</v>
      </c>
      <c r="J5536" s="171"/>
      <c r="K5536" s="171"/>
      <c r="L5536" s="171"/>
    </row>
    <row r="5537" spans="2:12" ht="16.5">
      <c r="B5537" s="163"/>
      <c r="C5537" s="163"/>
      <c r="D5537" s="163"/>
      <c r="E5537" s="163"/>
      <c r="F5537" s="163" t="s">
        <v>15916</v>
      </c>
      <c r="G5537" s="163" t="s">
        <v>15917</v>
      </c>
      <c r="H5537" s="163" t="s">
        <v>15892</v>
      </c>
      <c r="I5537" s="163" t="s">
        <v>15917</v>
      </c>
      <c r="J5537" s="176"/>
      <c r="K5537" s="176"/>
      <c r="L5537" s="176"/>
    </row>
    <row r="5538" spans="2:12" ht="33">
      <c r="B5538" s="163"/>
      <c r="C5538" s="163"/>
      <c r="D5538" s="163"/>
      <c r="E5538" s="163"/>
      <c r="F5538" s="163" t="s">
        <v>15919</v>
      </c>
      <c r="G5538" s="163" t="s">
        <v>15920</v>
      </c>
      <c r="H5538" s="163" t="s">
        <v>15895</v>
      </c>
      <c r="I5538" s="163" t="s">
        <v>15920</v>
      </c>
      <c r="J5538" s="176"/>
      <c r="K5538" s="176"/>
      <c r="L5538" s="176"/>
    </row>
    <row r="5539" spans="2:12" ht="16.5">
      <c r="B5539" s="164"/>
      <c r="C5539" s="164"/>
      <c r="D5539" s="164"/>
      <c r="E5539" s="164"/>
      <c r="F5539" s="135"/>
      <c r="G5539" s="135"/>
      <c r="H5539" s="164" t="s">
        <v>15854</v>
      </c>
      <c r="I5539" s="135"/>
      <c r="J5539" s="177"/>
      <c r="K5539" s="177"/>
      <c r="L5539" s="177"/>
    </row>
    <row r="5540" spans="2:12" ht="16.5">
      <c r="B5540" s="160" t="s">
        <v>10726</v>
      </c>
      <c r="C5540" s="160" t="s">
        <v>21414</v>
      </c>
      <c r="D5540" s="160" t="s">
        <v>10727</v>
      </c>
      <c r="E5540" s="160" t="s">
        <v>10728</v>
      </c>
      <c r="F5540" s="160" t="s">
        <v>15901</v>
      </c>
      <c r="G5540" s="160" t="s">
        <v>16245</v>
      </c>
      <c r="H5540" s="160" t="s">
        <v>15906</v>
      </c>
      <c r="I5540" s="160" t="s">
        <v>16245</v>
      </c>
      <c r="J5540" s="171"/>
      <c r="K5540" s="171"/>
      <c r="L5540" s="171"/>
    </row>
    <row r="5541" spans="2:12" ht="16.5">
      <c r="B5541" s="163"/>
      <c r="C5541" s="163"/>
      <c r="D5541" s="163"/>
      <c r="E5541" s="163"/>
      <c r="F5541" s="163" t="s">
        <v>15945</v>
      </c>
      <c r="G5541" s="163" t="s">
        <v>15954</v>
      </c>
      <c r="H5541" s="163" t="s">
        <v>15892</v>
      </c>
      <c r="I5541" s="163" t="s">
        <v>15954</v>
      </c>
      <c r="J5541" s="176"/>
      <c r="K5541" s="176"/>
      <c r="L5541" s="176"/>
    </row>
    <row r="5542" spans="2:12" ht="16.5">
      <c r="B5542" s="163"/>
      <c r="C5542" s="163"/>
      <c r="D5542" s="163"/>
      <c r="E5542" s="163"/>
      <c r="F5542" s="163" t="s">
        <v>15916</v>
      </c>
      <c r="G5542" s="163" t="s">
        <v>15917</v>
      </c>
      <c r="H5542" s="163" t="s">
        <v>15895</v>
      </c>
      <c r="I5542" s="163" t="s">
        <v>15917</v>
      </c>
      <c r="J5542" s="176"/>
      <c r="K5542" s="176"/>
      <c r="L5542" s="176"/>
    </row>
    <row r="5543" spans="2:12" ht="33">
      <c r="B5543" s="164"/>
      <c r="C5543" s="164"/>
      <c r="D5543" s="164"/>
      <c r="E5543" s="164"/>
      <c r="F5543" s="164" t="s">
        <v>15919</v>
      </c>
      <c r="G5543" s="164" t="s">
        <v>15920</v>
      </c>
      <c r="H5543" s="164" t="s">
        <v>15854</v>
      </c>
      <c r="I5543" s="164" t="s">
        <v>15920</v>
      </c>
      <c r="J5543" s="177"/>
      <c r="K5543" s="177"/>
      <c r="L5543" s="177"/>
    </row>
    <row r="5544" spans="2:12" ht="16.5">
      <c r="B5544" s="160" t="s">
        <v>21415</v>
      </c>
      <c r="C5544" s="160" t="s">
        <v>21416</v>
      </c>
      <c r="D5544" s="160" t="s">
        <v>21417</v>
      </c>
      <c r="E5544" s="160" t="s">
        <v>21418</v>
      </c>
      <c r="F5544" s="160" t="s">
        <v>15945</v>
      </c>
      <c r="G5544" s="160" t="s">
        <v>15946</v>
      </c>
      <c r="H5544" s="160" t="s">
        <v>15864</v>
      </c>
      <c r="I5544" s="160" t="s">
        <v>15946</v>
      </c>
      <c r="J5544" s="171"/>
      <c r="K5544" s="171"/>
      <c r="L5544" s="171"/>
    </row>
    <row r="5545" spans="2:12" ht="16.5">
      <c r="B5545" s="163"/>
      <c r="C5545" s="163"/>
      <c r="D5545" s="163"/>
      <c r="E5545" s="163"/>
      <c r="F5545" s="163" t="s">
        <v>15945</v>
      </c>
      <c r="G5545" s="163" t="s">
        <v>15954</v>
      </c>
      <c r="H5545" s="163" t="s">
        <v>15892</v>
      </c>
      <c r="I5545" s="163" t="s">
        <v>15954</v>
      </c>
      <c r="J5545" s="176"/>
      <c r="K5545" s="176"/>
      <c r="L5545" s="176"/>
    </row>
    <row r="5546" spans="2:12" ht="16.5">
      <c r="B5546" s="163"/>
      <c r="C5546" s="163"/>
      <c r="D5546" s="163"/>
      <c r="E5546" s="163"/>
      <c r="F5546" s="163" t="s">
        <v>15893</v>
      </c>
      <c r="G5546" s="163" t="s">
        <v>15913</v>
      </c>
      <c r="H5546" s="163" t="s">
        <v>15854</v>
      </c>
      <c r="I5546" s="163" t="s">
        <v>15913</v>
      </c>
      <c r="J5546" s="176"/>
      <c r="K5546" s="176"/>
      <c r="L5546" s="176"/>
    </row>
    <row r="5547" spans="2:12" ht="16.5">
      <c r="B5547" s="163"/>
      <c r="C5547" s="163"/>
      <c r="D5547" s="163"/>
      <c r="E5547" s="163"/>
      <c r="F5547" s="163" t="s">
        <v>15914</v>
      </c>
      <c r="G5547" s="163" t="s">
        <v>15915</v>
      </c>
      <c r="H5547" s="134"/>
      <c r="I5547" s="163" t="s">
        <v>15915</v>
      </c>
      <c r="J5547" s="176"/>
      <c r="K5547" s="176"/>
      <c r="L5547" s="176"/>
    </row>
    <row r="5548" spans="2:12" ht="16.5">
      <c r="B5548" s="164"/>
      <c r="C5548" s="164"/>
      <c r="D5548" s="164"/>
      <c r="E5548" s="164"/>
      <c r="F5548" s="164" t="s">
        <v>15955</v>
      </c>
      <c r="G5548" s="164" t="s">
        <v>15956</v>
      </c>
      <c r="H5548" s="135"/>
      <c r="I5548" s="164" t="s">
        <v>15956</v>
      </c>
      <c r="J5548" s="177"/>
      <c r="K5548" s="177"/>
      <c r="L5548" s="177"/>
    </row>
    <row r="5549" spans="2:12" ht="13.5" customHeight="1">
      <c r="B5549" s="196" t="s">
        <v>16040</v>
      </c>
      <c r="C5549" s="272"/>
      <c r="D5549" s="272"/>
      <c r="E5549" s="272"/>
      <c r="F5549" s="272"/>
      <c r="G5549" s="272"/>
      <c r="H5549" s="272"/>
      <c r="I5549" s="272"/>
      <c r="J5549" s="272"/>
      <c r="K5549" s="272"/>
      <c r="L5549" s="197"/>
    </row>
    <row r="5550" spans="2:12" ht="16.5">
      <c r="B5550" s="160" t="s">
        <v>14424</v>
      </c>
      <c r="C5550" s="160" t="s">
        <v>21419</v>
      </c>
      <c r="D5550" s="160" t="s">
        <v>79</v>
      </c>
      <c r="E5550" s="160" t="s">
        <v>601</v>
      </c>
      <c r="F5550" s="160" t="s">
        <v>15949</v>
      </c>
      <c r="G5550" s="160" t="s">
        <v>17897</v>
      </c>
      <c r="H5550" s="160" t="s">
        <v>15906</v>
      </c>
      <c r="I5550" s="160" t="s">
        <v>17897</v>
      </c>
      <c r="J5550" s="171"/>
      <c r="K5550" s="171"/>
      <c r="L5550" s="171"/>
    </row>
    <row r="5551" spans="2:12" ht="33">
      <c r="B5551" s="163"/>
      <c r="C5551" s="163" t="s">
        <v>21420</v>
      </c>
      <c r="D5551" s="163"/>
      <c r="E5551" s="163"/>
      <c r="F5551" s="163" t="s">
        <v>15893</v>
      </c>
      <c r="G5551" s="163" t="s">
        <v>15913</v>
      </c>
      <c r="H5551" s="163" t="s">
        <v>20623</v>
      </c>
      <c r="I5551" s="163" t="s">
        <v>15913</v>
      </c>
      <c r="J5551" s="176"/>
      <c r="K5551" s="176"/>
      <c r="L5551" s="176"/>
    </row>
    <row r="5552" spans="2:12" ht="16.5">
      <c r="B5552" s="163"/>
      <c r="C5552" s="134"/>
      <c r="D5552" s="163"/>
      <c r="E5552" s="163"/>
      <c r="F5552" s="163" t="s">
        <v>15955</v>
      </c>
      <c r="G5552" s="163" t="s">
        <v>15956</v>
      </c>
      <c r="H5552" s="163" t="s">
        <v>15854</v>
      </c>
      <c r="I5552" s="163" t="s">
        <v>15956</v>
      </c>
      <c r="J5552" s="176"/>
      <c r="K5552" s="176"/>
      <c r="L5552" s="176"/>
    </row>
    <row r="5553" spans="2:12" ht="16.5">
      <c r="B5553" s="164"/>
      <c r="C5553" s="135"/>
      <c r="D5553" s="164"/>
      <c r="E5553" s="164"/>
      <c r="F5553" s="164" t="s">
        <v>15916</v>
      </c>
      <c r="G5553" s="164" t="s">
        <v>15917</v>
      </c>
      <c r="H5553" s="135"/>
      <c r="I5553" s="164" t="s">
        <v>15917</v>
      </c>
      <c r="J5553" s="177"/>
      <c r="K5553" s="177"/>
      <c r="L5553" s="177"/>
    </row>
    <row r="5554" spans="2:12">
      <c r="B5554" s="273" t="s">
        <v>15865</v>
      </c>
      <c r="C5554" s="161"/>
      <c r="D5554" s="161"/>
      <c r="E5554" s="161"/>
      <c r="F5554" s="161"/>
      <c r="G5554" s="161"/>
      <c r="H5554" s="161"/>
      <c r="I5554" s="161"/>
      <c r="J5554" s="161"/>
      <c r="K5554" s="161"/>
      <c r="L5554" s="274"/>
    </row>
    <row r="5555" spans="2:12" ht="16.5">
      <c r="B5555" s="160" t="s">
        <v>21421</v>
      </c>
      <c r="C5555" s="160" t="s">
        <v>21422</v>
      </c>
      <c r="D5555" s="160" t="s">
        <v>21423</v>
      </c>
      <c r="E5555" s="160" t="s">
        <v>21424</v>
      </c>
      <c r="F5555" s="160" t="s">
        <v>15945</v>
      </c>
      <c r="G5555" s="160" t="s">
        <v>15954</v>
      </c>
      <c r="H5555" s="160" t="s">
        <v>15892</v>
      </c>
      <c r="I5555" s="160" t="s">
        <v>15954</v>
      </c>
      <c r="J5555" s="171"/>
      <c r="K5555" s="171"/>
      <c r="L5555" s="171"/>
    </row>
    <row r="5556" spans="2:12" ht="16.5">
      <c r="B5556" s="163"/>
      <c r="C5556" s="163"/>
      <c r="D5556" s="163"/>
      <c r="E5556" s="163"/>
      <c r="F5556" s="163" t="s">
        <v>15911</v>
      </c>
      <c r="G5556" s="163" t="s">
        <v>15912</v>
      </c>
      <c r="H5556" s="163" t="s">
        <v>15947</v>
      </c>
      <c r="I5556" s="163" t="s">
        <v>15912</v>
      </c>
      <c r="J5556" s="176"/>
      <c r="K5556" s="176"/>
      <c r="L5556" s="176"/>
    </row>
    <row r="5557" spans="2:12" ht="16.5">
      <c r="B5557" s="164"/>
      <c r="C5557" s="164"/>
      <c r="D5557" s="164"/>
      <c r="E5557" s="164"/>
      <c r="F5557" s="164" t="s">
        <v>15914</v>
      </c>
      <c r="G5557" s="164" t="s">
        <v>15915</v>
      </c>
      <c r="H5557" s="135"/>
      <c r="I5557" s="164" t="s">
        <v>15915</v>
      </c>
      <c r="J5557" s="177"/>
      <c r="K5557" s="177"/>
      <c r="L5557" s="177"/>
    </row>
    <row r="5558" spans="2:12" ht="16.5">
      <c r="B5558" s="160" t="s">
        <v>21425</v>
      </c>
      <c r="C5558" s="160" t="s">
        <v>21426</v>
      </c>
      <c r="D5558" s="160" t="s">
        <v>21427</v>
      </c>
      <c r="E5558" s="160" t="s">
        <v>21428</v>
      </c>
      <c r="F5558" s="160" t="s">
        <v>15945</v>
      </c>
      <c r="G5558" s="160" t="s">
        <v>15954</v>
      </c>
      <c r="H5558" s="160" t="s">
        <v>15864</v>
      </c>
      <c r="I5558" s="160" t="s">
        <v>15954</v>
      </c>
      <c r="J5558" s="171"/>
      <c r="K5558" s="171"/>
      <c r="L5558" s="171"/>
    </row>
    <row r="5559" spans="2:12" ht="16.5">
      <c r="B5559" s="163"/>
      <c r="C5559" s="163"/>
      <c r="D5559" s="163"/>
      <c r="E5559" s="163"/>
      <c r="F5559" s="163" t="s">
        <v>15879</v>
      </c>
      <c r="G5559" s="163" t="s">
        <v>15863</v>
      </c>
      <c r="H5559" s="163" t="s">
        <v>15892</v>
      </c>
      <c r="I5559" s="163" t="s">
        <v>15863</v>
      </c>
      <c r="J5559" s="176"/>
      <c r="K5559" s="176"/>
      <c r="L5559" s="176"/>
    </row>
    <row r="5560" spans="2:12" ht="33">
      <c r="B5560" s="163"/>
      <c r="C5560" s="163"/>
      <c r="D5560" s="163"/>
      <c r="E5560" s="163"/>
      <c r="F5560" s="163" t="s">
        <v>15919</v>
      </c>
      <c r="G5560" s="163" t="s">
        <v>15920</v>
      </c>
      <c r="H5560" s="163" t="s">
        <v>15895</v>
      </c>
      <c r="I5560" s="163" t="s">
        <v>15920</v>
      </c>
      <c r="J5560" s="176"/>
      <c r="K5560" s="176"/>
      <c r="L5560" s="176"/>
    </row>
    <row r="5561" spans="2:12" ht="16.5">
      <c r="B5561" s="164"/>
      <c r="C5561" s="164"/>
      <c r="D5561" s="164"/>
      <c r="E5561" s="164"/>
      <c r="F5561" s="135"/>
      <c r="G5561" s="135"/>
      <c r="H5561" s="164" t="s">
        <v>15854</v>
      </c>
      <c r="I5561" s="135"/>
      <c r="J5561" s="177"/>
      <c r="K5561" s="177"/>
      <c r="L5561" s="177"/>
    </row>
    <row r="5562" spans="2:12" ht="16.5" customHeight="1">
      <c r="B5562" s="160" t="s">
        <v>21429</v>
      </c>
      <c r="C5562" s="160" t="s">
        <v>21430</v>
      </c>
      <c r="D5562" s="160" t="s">
        <v>21431</v>
      </c>
      <c r="E5562" s="160" t="s">
        <v>21432</v>
      </c>
      <c r="F5562" s="160" t="s">
        <v>15943</v>
      </c>
      <c r="G5562" s="160" t="s">
        <v>15944</v>
      </c>
      <c r="H5562" s="160" t="s">
        <v>15850</v>
      </c>
      <c r="I5562" s="160" t="s">
        <v>15944</v>
      </c>
      <c r="J5562" s="171"/>
      <c r="K5562" s="171"/>
      <c r="L5562" s="171"/>
    </row>
    <row r="5563" spans="2:12" ht="16.5">
      <c r="B5563" s="164"/>
      <c r="C5563" s="164"/>
      <c r="D5563" s="164"/>
      <c r="E5563" s="164"/>
      <c r="F5563" s="164"/>
      <c r="G5563" s="164"/>
      <c r="H5563" s="164" t="s">
        <v>15947</v>
      </c>
      <c r="I5563" s="164"/>
      <c r="J5563" s="177"/>
      <c r="K5563" s="177"/>
      <c r="L5563" s="177"/>
    </row>
    <row r="5564" spans="2:12" ht="16.5">
      <c r="B5564" s="160" t="s">
        <v>21433</v>
      </c>
      <c r="C5564" s="160" t="s">
        <v>21434</v>
      </c>
      <c r="D5564" s="160" t="s">
        <v>21435</v>
      </c>
      <c r="E5564" s="160" t="s">
        <v>21436</v>
      </c>
      <c r="F5564" s="160" t="s">
        <v>15955</v>
      </c>
      <c r="G5564" s="160" t="s">
        <v>15956</v>
      </c>
      <c r="H5564" s="160" t="s">
        <v>15864</v>
      </c>
      <c r="I5564" s="160" t="s">
        <v>15956</v>
      </c>
      <c r="J5564" s="171"/>
      <c r="K5564" s="171"/>
      <c r="L5564" s="171"/>
    </row>
    <row r="5565" spans="2:12" ht="16.5">
      <c r="B5565" s="163"/>
      <c r="C5565" s="163"/>
      <c r="D5565" s="163"/>
      <c r="E5565" s="163"/>
      <c r="F5565" s="163" t="s">
        <v>15896</v>
      </c>
      <c r="G5565" s="163" t="s">
        <v>15897</v>
      </c>
      <c r="H5565" s="163" t="s">
        <v>15895</v>
      </c>
      <c r="I5565" s="163" t="s">
        <v>15898</v>
      </c>
      <c r="J5565" s="176"/>
      <c r="K5565" s="176"/>
      <c r="L5565" s="176"/>
    </row>
    <row r="5566" spans="2:12" ht="33">
      <c r="B5566" s="164"/>
      <c r="C5566" s="164"/>
      <c r="D5566" s="164"/>
      <c r="E5566" s="164"/>
      <c r="F5566" s="164" t="s">
        <v>15899</v>
      </c>
      <c r="G5566" s="164" t="s">
        <v>15898</v>
      </c>
      <c r="H5566" s="164" t="s">
        <v>15854</v>
      </c>
      <c r="I5566" s="135"/>
      <c r="J5566" s="177"/>
      <c r="K5566" s="177"/>
      <c r="L5566" s="177"/>
    </row>
    <row r="5567" spans="2:12" ht="33">
      <c r="B5567" s="160" t="s">
        <v>21437</v>
      </c>
      <c r="C5567" s="160" t="s">
        <v>21438</v>
      </c>
      <c r="D5567" s="160" t="s">
        <v>21439</v>
      </c>
      <c r="E5567" s="160" t="s">
        <v>8568</v>
      </c>
      <c r="F5567" s="160" t="s">
        <v>15916</v>
      </c>
      <c r="G5567" s="160" t="s">
        <v>15917</v>
      </c>
      <c r="H5567" s="160" t="s">
        <v>15892</v>
      </c>
      <c r="I5567" s="160" t="s">
        <v>15917</v>
      </c>
      <c r="J5567" s="171"/>
      <c r="K5567" s="171"/>
      <c r="L5567" s="171"/>
    </row>
    <row r="5568" spans="2:12" ht="33">
      <c r="B5568" s="164"/>
      <c r="C5568" s="164"/>
      <c r="D5568" s="164"/>
      <c r="E5568" s="164"/>
      <c r="F5568" s="164" t="s">
        <v>15995</v>
      </c>
      <c r="G5568" s="164" t="s">
        <v>15996</v>
      </c>
      <c r="H5568" s="164" t="s">
        <v>15947</v>
      </c>
      <c r="I5568" s="164" t="s">
        <v>15996</v>
      </c>
      <c r="J5568" s="177"/>
      <c r="K5568" s="177"/>
      <c r="L5568" s="177"/>
    </row>
    <row r="5569" spans="2:12" ht="16.5">
      <c r="B5569" s="160" t="s">
        <v>21440</v>
      </c>
      <c r="C5569" s="160" t="s">
        <v>21441</v>
      </c>
      <c r="D5569" s="160" t="s">
        <v>21442</v>
      </c>
      <c r="E5569" s="160" t="s">
        <v>21443</v>
      </c>
      <c r="F5569" s="160" t="s">
        <v>15916</v>
      </c>
      <c r="G5569" s="160" t="s">
        <v>15917</v>
      </c>
      <c r="H5569" s="160" t="s">
        <v>15892</v>
      </c>
      <c r="I5569" s="160" t="s">
        <v>15917</v>
      </c>
      <c r="J5569" s="171"/>
      <c r="K5569" s="171"/>
      <c r="L5569" s="171"/>
    </row>
    <row r="5570" spans="2:12" ht="33">
      <c r="B5570" s="163"/>
      <c r="C5570" s="163"/>
      <c r="D5570" s="163"/>
      <c r="E5570" s="163"/>
      <c r="F5570" s="163" t="s">
        <v>15919</v>
      </c>
      <c r="G5570" s="163" t="s">
        <v>15920</v>
      </c>
      <c r="H5570" s="163" t="s">
        <v>15895</v>
      </c>
      <c r="I5570" s="163" t="s">
        <v>15920</v>
      </c>
      <c r="J5570" s="176"/>
      <c r="K5570" s="176"/>
      <c r="L5570" s="176"/>
    </row>
    <row r="5571" spans="2:12" ht="16.5">
      <c r="B5571" s="164"/>
      <c r="C5571" s="164"/>
      <c r="D5571" s="164"/>
      <c r="E5571" s="164"/>
      <c r="F5571" s="135"/>
      <c r="G5571" s="135"/>
      <c r="H5571" s="164" t="s">
        <v>15947</v>
      </c>
      <c r="I5571" s="135"/>
      <c r="J5571" s="177"/>
      <c r="K5571" s="177"/>
      <c r="L5571" s="177"/>
    </row>
    <row r="5572" spans="2:12" ht="16.5">
      <c r="B5572" s="160" t="s">
        <v>21444</v>
      </c>
      <c r="C5572" s="160" t="s">
        <v>21445</v>
      </c>
      <c r="D5572" s="160" t="s">
        <v>21446</v>
      </c>
      <c r="E5572" s="160" t="s">
        <v>21447</v>
      </c>
      <c r="F5572" s="160" t="s">
        <v>15907</v>
      </c>
      <c r="G5572" s="160" t="s">
        <v>16139</v>
      </c>
      <c r="H5572" s="160" t="s">
        <v>15903</v>
      </c>
      <c r="I5572" s="160" t="s">
        <v>16139</v>
      </c>
      <c r="J5572" s="171"/>
      <c r="K5572" s="171"/>
      <c r="L5572" s="171"/>
    </row>
    <row r="5573" spans="2:12" ht="16.5">
      <c r="B5573" s="163"/>
      <c r="C5573" s="163" t="s">
        <v>21448</v>
      </c>
      <c r="D5573" s="163"/>
      <c r="E5573" s="163"/>
      <c r="F5573" s="163" t="s">
        <v>15907</v>
      </c>
      <c r="G5573" s="163" t="s">
        <v>15908</v>
      </c>
      <c r="H5573" s="163" t="s">
        <v>15864</v>
      </c>
      <c r="I5573" s="163" t="s">
        <v>15908</v>
      </c>
      <c r="J5573" s="176"/>
      <c r="K5573" s="176"/>
      <c r="L5573" s="176"/>
    </row>
    <row r="5574" spans="2:12" ht="16.5">
      <c r="B5574" s="164"/>
      <c r="C5574" s="135"/>
      <c r="D5574" s="164"/>
      <c r="E5574" s="164"/>
      <c r="F5574" s="164" t="s">
        <v>15879</v>
      </c>
      <c r="G5574" s="164" t="s">
        <v>15863</v>
      </c>
      <c r="H5574" s="164" t="s">
        <v>15854</v>
      </c>
      <c r="I5574" s="164" t="s">
        <v>15863</v>
      </c>
      <c r="J5574" s="177"/>
      <c r="K5574" s="177"/>
      <c r="L5574" s="177"/>
    </row>
    <row r="5575" spans="2:12" ht="16.5">
      <c r="B5575" s="160" t="s">
        <v>21449</v>
      </c>
      <c r="C5575" s="160" t="s">
        <v>21450</v>
      </c>
      <c r="D5575" s="160" t="s">
        <v>21451</v>
      </c>
      <c r="E5575" s="160" t="s">
        <v>21452</v>
      </c>
      <c r="F5575" s="160" t="s">
        <v>15945</v>
      </c>
      <c r="G5575" s="160" t="s">
        <v>15954</v>
      </c>
      <c r="H5575" s="160" t="s">
        <v>15892</v>
      </c>
      <c r="I5575" s="160" t="s">
        <v>15954</v>
      </c>
      <c r="J5575" s="171"/>
      <c r="K5575" s="171"/>
      <c r="L5575" s="171"/>
    </row>
    <row r="5576" spans="2:12" ht="16.5">
      <c r="B5576" s="163"/>
      <c r="C5576" s="163" t="s">
        <v>21453</v>
      </c>
      <c r="D5576" s="163" t="s">
        <v>21454</v>
      </c>
      <c r="E5576" s="163" t="s">
        <v>21455</v>
      </c>
      <c r="F5576" s="163" t="s">
        <v>15911</v>
      </c>
      <c r="G5576" s="163" t="s">
        <v>15912</v>
      </c>
      <c r="H5576" s="163" t="s">
        <v>15947</v>
      </c>
      <c r="I5576" s="163" t="s">
        <v>15912</v>
      </c>
      <c r="J5576" s="176"/>
      <c r="K5576" s="176"/>
      <c r="L5576" s="176"/>
    </row>
    <row r="5577" spans="2:12" ht="16.5">
      <c r="B5577" s="163"/>
      <c r="C5577" s="134"/>
      <c r="D5577" s="134"/>
      <c r="E5577" s="134"/>
      <c r="F5577" s="163" t="s">
        <v>15914</v>
      </c>
      <c r="G5577" s="163" t="s">
        <v>15915</v>
      </c>
      <c r="H5577" s="134"/>
      <c r="I5577" s="163" t="s">
        <v>15915</v>
      </c>
      <c r="J5577" s="176"/>
      <c r="K5577" s="176"/>
      <c r="L5577" s="176"/>
    </row>
    <row r="5578" spans="2:12" ht="16.5">
      <c r="B5578" s="164"/>
      <c r="C5578" s="135"/>
      <c r="D5578" s="135"/>
      <c r="E5578" s="135"/>
      <c r="F5578" s="164" t="s">
        <v>15916</v>
      </c>
      <c r="G5578" s="164" t="s">
        <v>15917</v>
      </c>
      <c r="H5578" s="135"/>
      <c r="I5578" s="164" t="s">
        <v>15917</v>
      </c>
      <c r="J5578" s="177"/>
      <c r="K5578" s="177"/>
      <c r="L5578" s="177"/>
    </row>
    <row r="5579" spans="2:12" ht="33">
      <c r="B5579" s="160" t="s">
        <v>21456</v>
      </c>
      <c r="C5579" s="160" t="s">
        <v>21457</v>
      </c>
      <c r="D5579" s="160" t="s">
        <v>21458</v>
      </c>
      <c r="E5579" s="160" t="s">
        <v>21459</v>
      </c>
      <c r="F5579" s="160" t="s">
        <v>15916</v>
      </c>
      <c r="G5579" s="160" t="s">
        <v>15917</v>
      </c>
      <c r="H5579" s="160" t="s">
        <v>15892</v>
      </c>
      <c r="I5579" s="160" t="s">
        <v>15917</v>
      </c>
      <c r="J5579" s="171"/>
      <c r="K5579" s="171"/>
      <c r="L5579" s="171"/>
    </row>
    <row r="5580" spans="2:12" ht="16.5">
      <c r="B5580" s="163"/>
      <c r="C5580" s="163" t="s">
        <v>21460</v>
      </c>
      <c r="D5580" s="163"/>
      <c r="E5580" s="163"/>
      <c r="F5580" s="163" t="s">
        <v>15896</v>
      </c>
      <c r="G5580" s="163" t="s">
        <v>15897</v>
      </c>
      <c r="H5580" s="163" t="s">
        <v>15895</v>
      </c>
      <c r="I5580" s="163" t="s">
        <v>15898</v>
      </c>
      <c r="J5580" s="176"/>
      <c r="K5580" s="176"/>
      <c r="L5580" s="176"/>
    </row>
    <row r="5581" spans="2:12" ht="33">
      <c r="B5581" s="164"/>
      <c r="C5581" s="135"/>
      <c r="D5581" s="164"/>
      <c r="E5581" s="164"/>
      <c r="F5581" s="164" t="s">
        <v>15899</v>
      </c>
      <c r="G5581" s="164" t="s">
        <v>15898</v>
      </c>
      <c r="H5581" s="164" t="s">
        <v>15947</v>
      </c>
      <c r="I5581" s="135"/>
      <c r="J5581" s="177"/>
      <c r="K5581" s="177"/>
      <c r="L5581" s="177"/>
    </row>
    <row r="5582" spans="2:12" ht="16.5">
      <c r="B5582" s="160" t="s">
        <v>21461</v>
      </c>
      <c r="C5582" s="160" t="s">
        <v>21462</v>
      </c>
      <c r="D5582" s="160" t="s">
        <v>21463</v>
      </c>
      <c r="E5582" s="160" t="s">
        <v>21464</v>
      </c>
      <c r="F5582" s="160" t="s">
        <v>15945</v>
      </c>
      <c r="G5582" s="160" t="s">
        <v>15954</v>
      </c>
      <c r="H5582" s="160" t="s">
        <v>15892</v>
      </c>
      <c r="I5582" s="160" t="s">
        <v>15954</v>
      </c>
      <c r="J5582" s="171"/>
      <c r="K5582" s="171"/>
      <c r="L5582" s="171"/>
    </row>
    <row r="5583" spans="2:12" ht="33">
      <c r="B5583" s="164"/>
      <c r="C5583" s="164" t="s">
        <v>21465</v>
      </c>
      <c r="D5583" s="164"/>
      <c r="E5583" s="164"/>
      <c r="F5583" s="164"/>
      <c r="G5583" s="164"/>
      <c r="H5583" s="164" t="s">
        <v>15947</v>
      </c>
      <c r="I5583" s="164"/>
      <c r="J5583" s="177"/>
      <c r="K5583" s="177"/>
      <c r="L5583" s="177"/>
    </row>
    <row r="5584" spans="2:12" ht="33">
      <c r="B5584" s="160" t="s">
        <v>21466</v>
      </c>
      <c r="C5584" s="160" t="s">
        <v>21467</v>
      </c>
      <c r="D5584" s="160" t="s">
        <v>21468</v>
      </c>
      <c r="E5584" s="160" t="s">
        <v>21469</v>
      </c>
      <c r="F5584" s="160" t="s">
        <v>15945</v>
      </c>
      <c r="G5584" s="160" t="s">
        <v>15954</v>
      </c>
      <c r="H5584" s="160" t="s">
        <v>15864</v>
      </c>
      <c r="I5584" s="160" t="s">
        <v>15954</v>
      </c>
      <c r="J5584" s="171"/>
      <c r="K5584" s="171"/>
      <c r="L5584" s="171"/>
    </row>
    <row r="5585" spans="2:12" ht="33">
      <c r="B5585" s="163"/>
      <c r="C5585" s="163" t="s">
        <v>21470</v>
      </c>
      <c r="D5585" s="163" t="s">
        <v>21471</v>
      </c>
      <c r="E5585" s="163" t="s">
        <v>21472</v>
      </c>
      <c r="F5585" s="163" t="s">
        <v>15914</v>
      </c>
      <c r="G5585" s="163" t="s">
        <v>15915</v>
      </c>
      <c r="H5585" s="163" t="s">
        <v>15892</v>
      </c>
      <c r="I5585" s="163" t="s">
        <v>15915</v>
      </c>
      <c r="J5585" s="176"/>
      <c r="K5585" s="176"/>
      <c r="L5585" s="176"/>
    </row>
    <row r="5586" spans="2:12" ht="33">
      <c r="B5586" s="163"/>
      <c r="C5586" s="163" t="s">
        <v>21473</v>
      </c>
      <c r="D5586" s="134"/>
      <c r="E5586" s="134"/>
      <c r="F5586" s="163" t="s">
        <v>15955</v>
      </c>
      <c r="G5586" s="163" t="s">
        <v>15956</v>
      </c>
      <c r="H5586" s="163" t="s">
        <v>15895</v>
      </c>
      <c r="I5586" s="163" t="s">
        <v>15956</v>
      </c>
      <c r="J5586" s="176"/>
      <c r="K5586" s="176"/>
      <c r="L5586" s="176"/>
    </row>
    <row r="5587" spans="2:12" ht="16.5">
      <c r="B5587" s="163"/>
      <c r="C5587" s="163" t="s">
        <v>21474</v>
      </c>
      <c r="D5587" s="134"/>
      <c r="E5587" s="134"/>
      <c r="F5587" s="163" t="s">
        <v>15896</v>
      </c>
      <c r="G5587" s="163" t="s">
        <v>15897</v>
      </c>
      <c r="H5587" s="163" t="s">
        <v>15854</v>
      </c>
      <c r="I5587" s="163" t="s">
        <v>15898</v>
      </c>
      <c r="J5587" s="176"/>
      <c r="K5587" s="176"/>
      <c r="L5587" s="176"/>
    </row>
    <row r="5588" spans="2:12" ht="33">
      <c r="B5588" s="164"/>
      <c r="C5588" s="135"/>
      <c r="D5588" s="135"/>
      <c r="E5588" s="135"/>
      <c r="F5588" s="164" t="s">
        <v>15899</v>
      </c>
      <c r="G5588" s="164" t="s">
        <v>15898</v>
      </c>
      <c r="H5588" s="135"/>
      <c r="I5588" s="135"/>
      <c r="J5588" s="177"/>
      <c r="K5588" s="177"/>
      <c r="L5588" s="177"/>
    </row>
    <row r="5589" spans="2:12" ht="16.5">
      <c r="B5589" s="160" t="s">
        <v>21475</v>
      </c>
      <c r="C5589" s="160" t="s">
        <v>21476</v>
      </c>
      <c r="D5589" s="160" t="s">
        <v>21477</v>
      </c>
      <c r="E5589" s="160" t="s">
        <v>21478</v>
      </c>
      <c r="F5589" s="160" t="s">
        <v>15951</v>
      </c>
      <c r="G5589" s="160" t="s">
        <v>15952</v>
      </c>
      <c r="H5589" s="160" t="s">
        <v>15906</v>
      </c>
      <c r="I5589" s="160" t="s">
        <v>15952</v>
      </c>
      <c r="J5589" s="171"/>
      <c r="K5589" s="171"/>
      <c r="L5589" s="171"/>
    </row>
    <row r="5590" spans="2:12" ht="16.5">
      <c r="B5590" s="163"/>
      <c r="C5590" s="163"/>
      <c r="D5590" s="163"/>
      <c r="E5590" s="163"/>
      <c r="F5590" s="163" t="s">
        <v>15945</v>
      </c>
      <c r="G5590" s="163" t="s">
        <v>15954</v>
      </c>
      <c r="H5590" s="163" t="s">
        <v>15864</v>
      </c>
      <c r="I5590" s="163" t="s">
        <v>15954</v>
      </c>
      <c r="J5590" s="176"/>
      <c r="K5590" s="176"/>
      <c r="L5590" s="176"/>
    </row>
    <row r="5591" spans="2:12" ht="16.5">
      <c r="B5591" s="163"/>
      <c r="C5591" s="163"/>
      <c r="D5591" s="163"/>
      <c r="E5591" s="163"/>
      <c r="F5591" s="163" t="s">
        <v>15955</v>
      </c>
      <c r="G5591" s="163" t="s">
        <v>15956</v>
      </c>
      <c r="H5591" s="163" t="s">
        <v>15892</v>
      </c>
      <c r="I5591" s="163" t="s">
        <v>15956</v>
      </c>
      <c r="J5591" s="176"/>
      <c r="K5591" s="176"/>
      <c r="L5591" s="176"/>
    </row>
    <row r="5592" spans="2:12" ht="33">
      <c r="B5592" s="163"/>
      <c r="C5592" s="163"/>
      <c r="D5592" s="163"/>
      <c r="E5592" s="163"/>
      <c r="F5592" s="163" t="s">
        <v>15919</v>
      </c>
      <c r="G5592" s="163" t="s">
        <v>15920</v>
      </c>
      <c r="H5592" s="163" t="s">
        <v>15895</v>
      </c>
      <c r="I5592" s="163" t="s">
        <v>15920</v>
      </c>
      <c r="J5592" s="176"/>
      <c r="K5592" s="176"/>
      <c r="L5592" s="176"/>
    </row>
    <row r="5593" spans="2:12" ht="16.5">
      <c r="B5593" s="164"/>
      <c r="C5593" s="164"/>
      <c r="D5593" s="164"/>
      <c r="E5593" s="164"/>
      <c r="F5593" s="135"/>
      <c r="G5593" s="135"/>
      <c r="H5593" s="164" t="s">
        <v>15854</v>
      </c>
      <c r="I5593" s="135"/>
      <c r="J5593" s="177"/>
      <c r="K5593" s="177"/>
      <c r="L5593" s="177"/>
    </row>
    <row r="5594" spans="2:12" ht="16.5">
      <c r="B5594" s="160" t="s">
        <v>21479</v>
      </c>
      <c r="C5594" s="160" t="s">
        <v>21480</v>
      </c>
      <c r="D5594" s="160" t="s">
        <v>21481</v>
      </c>
      <c r="E5594" s="160" t="s">
        <v>21482</v>
      </c>
      <c r="F5594" s="160" t="s">
        <v>15911</v>
      </c>
      <c r="G5594" s="160" t="s">
        <v>15912</v>
      </c>
      <c r="H5594" s="160" t="s">
        <v>15892</v>
      </c>
      <c r="I5594" s="160" t="s">
        <v>15912</v>
      </c>
      <c r="J5594" s="171"/>
      <c r="K5594" s="171"/>
      <c r="L5594" s="171"/>
    </row>
    <row r="5595" spans="2:12" ht="16.5">
      <c r="B5595" s="163"/>
      <c r="C5595" s="163" t="s">
        <v>21483</v>
      </c>
      <c r="D5595" s="163"/>
      <c r="E5595" s="163"/>
      <c r="F5595" s="163" t="s">
        <v>15916</v>
      </c>
      <c r="G5595" s="163" t="s">
        <v>15917</v>
      </c>
      <c r="H5595" s="163" t="s">
        <v>15947</v>
      </c>
      <c r="I5595" s="163" t="s">
        <v>15917</v>
      </c>
      <c r="J5595" s="176"/>
      <c r="K5595" s="176"/>
      <c r="L5595" s="176"/>
    </row>
    <row r="5596" spans="2:12" ht="16.5">
      <c r="B5596" s="164"/>
      <c r="C5596" s="164" t="s">
        <v>21484</v>
      </c>
      <c r="D5596" s="164"/>
      <c r="E5596" s="164"/>
      <c r="F5596" s="135"/>
      <c r="G5596" s="135"/>
      <c r="H5596" s="135"/>
      <c r="I5596" s="135"/>
      <c r="J5596" s="177"/>
      <c r="K5596" s="177"/>
      <c r="L5596" s="177"/>
    </row>
    <row r="5597" spans="2:12" ht="16.5">
      <c r="B5597" s="160" t="s">
        <v>21485</v>
      </c>
      <c r="C5597" s="160" t="s">
        <v>21486</v>
      </c>
      <c r="D5597" s="160" t="s">
        <v>21487</v>
      </c>
      <c r="E5597" s="160" t="s">
        <v>21488</v>
      </c>
      <c r="F5597" s="160" t="s">
        <v>15945</v>
      </c>
      <c r="G5597" s="160" t="s">
        <v>15954</v>
      </c>
      <c r="H5597" s="160" t="s">
        <v>15892</v>
      </c>
      <c r="I5597" s="160" t="s">
        <v>15954</v>
      </c>
      <c r="J5597" s="171"/>
      <c r="K5597" s="171"/>
      <c r="L5597" s="171"/>
    </row>
    <row r="5598" spans="2:12" ht="16.5">
      <c r="B5598" s="163"/>
      <c r="C5598" s="163" t="s">
        <v>21489</v>
      </c>
      <c r="D5598" s="163"/>
      <c r="E5598" s="163"/>
      <c r="F5598" s="163" t="s">
        <v>15911</v>
      </c>
      <c r="G5598" s="163" t="s">
        <v>15912</v>
      </c>
      <c r="H5598" s="163" t="s">
        <v>15947</v>
      </c>
      <c r="I5598" s="163" t="s">
        <v>15912</v>
      </c>
      <c r="J5598" s="176"/>
      <c r="K5598" s="176"/>
      <c r="L5598" s="176"/>
    </row>
    <row r="5599" spans="2:12" ht="16.5">
      <c r="B5599" s="164"/>
      <c r="C5599" s="164" t="s">
        <v>21490</v>
      </c>
      <c r="D5599" s="164"/>
      <c r="E5599" s="164"/>
      <c r="F5599" s="164" t="s">
        <v>15916</v>
      </c>
      <c r="G5599" s="164" t="s">
        <v>15917</v>
      </c>
      <c r="H5599" s="135"/>
      <c r="I5599" s="164" t="s">
        <v>15917</v>
      </c>
      <c r="J5599" s="177"/>
      <c r="K5599" s="177"/>
      <c r="L5599" s="177"/>
    </row>
    <row r="5600" spans="2:12" ht="16.5">
      <c r="B5600" s="160" t="s">
        <v>21491</v>
      </c>
      <c r="C5600" s="160" t="s">
        <v>21492</v>
      </c>
      <c r="D5600" s="160" t="s">
        <v>21493</v>
      </c>
      <c r="E5600" s="160" t="s">
        <v>21494</v>
      </c>
      <c r="F5600" s="160" t="s">
        <v>15945</v>
      </c>
      <c r="G5600" s="160" t="s">
        <v>15992</v>
      </c>
      <c r="H5600" s="160" t="s">
        <v>15864</v>
      </c>
      <c r="I5600" s="160" t="s">
        <v>15992</v>
      </c>
      <c r="J5600" s="171"/>
      <c r="K5600" s="171"/>
      <c r="L5600" s="171"/>
    </row>
    <row r="5601" spans="2:12" ht="16.5">
      <c r="B5601" s="163"/>
      <c r="C5601" s="163"/>
      <c r="D5601" s="163"/>
      <c r="E5601" s="163"/>
      <c r="F5601" s="163" t="s">
        <v>15893</v>
      </c>
      <c r="G5601" s="163" t="s">
        <v>15913</v>
      </c>
      <c r="H5601" s="163" t="s">
        <v>15892</v>
      </c>
      <c r="I5601" s="163" t="s">
        <v>15913</v>
      </c>
      <c r="J5601" s="176"/>
      <c r="K5601" s="176"/>
      <c r="L5601" s="176"/>
    </row>
    <row r="5602" spans="2:12" ht="16.5">
      <c r="B5602" s="163"/>
      <c r="C5602" s="163"/>
      <c r="D5602" s="163"/>
      <c r="E5602" s="163"/>
      <c r="F5602" s="163" t="s">
        <v>15914</v>
      </c>
      <c r="G5602" s="163" t="s">
        <v>15915</v>
      </c>
      <c r="H5602" s="163" t="s">
        <v>15895</v>
      </c>
      <c r="I5602" s="163" t="s">
        <v>15915</v>
      </c>
      <c r="J5602" s="176"/>
      <c r="K5602" s="176"/>
      <c r="L5602" s="176"/>
    </row>
    <row r="5603" spans="2:12" ht="16.5">
      <c r="B5603" s="163"/>
      <c r="C5603" s="163"/>
      <c r="D5603" s="163"/>
      <c r="E5603" s="163"/>
      <c r="F5603" s="163" t="s">
        <v>15955</v>
      </c>
      <c r="G5603" s="163" t="s">
        <v>15956</v>
      </c>
      <c r="H5603" s="163" t="s">
        <v>15854</v>
      </c>
      <c r="I5603" s="163" t="s">
        <v>15956</v>
      </c>
      <c r="J5603" s="176"/>
      <c r="K5603" s="176"/>
      <c r="L5603" s="176"/>
    </row>
    <row r="5604" spans="2:12" ht="16.5">
      <c r="B5604" s="163"/>
      <c r="C5604" s="163"/>
      <c r="D5604" s="163"/>
      <c r="E5604" s="163"/>
      <c r="F5604" s="163" t="s">
        <v>15916</v>
      </c>
      <c r="G5604" s="163" t="s">
        <v>15917</v>
      </c>
      <c r="H5604" s="134"/>
      <c r="I5604" s="163" t="s">
        <v>15917</v>
      </c>
      <c r="J5604" s="176"/>
      <c r="K5604" s="176"/>
      <c r="L5604" s="176"/>
    </row>
    <row r="5605" spans="2:12" ht="16.5">
      <c r="B5605" s="163"/>
      <c r="C5605" s="163"/>
      <c r="D5605" s="163"/>
      <c r="E5605" s="163"/>
      <c r="F5605" s="163" t="s">
        <v>15896</v>
      </c>
      <c r="G5605" s="163" t="s">
        <v>15897</v>
      </c>
      <c r="H5605" s="134"/>
      <c r="I5605" s="163" t="s">
        <v>15898</v>
      </c>
      <c r="J5605" s="176"/>
      <c r="K5605" s="176"/>
      <c r="L5605" s="176"/>
    </row>
    <row r="5606" spans="2:12" ht="33">
      <c r="B5606" s="164"/>
      <c r="C5606" s="164"/>
      <c r="D5606" s="164"/>
      <c r="E5606" s="164"/>
      <c r="F5606" s="164" t="s">
        <v>15899</v>
      </c>
      <c r="G5606" s="164" t="s">
        <v>15898</v>
      </c>
      <c r="H5606" s="135"/>
      <c r="I5606" s="135"/>
      <c r="J5606" s="177"/>
      <c r="K5606" s="177"/>
      <c r="L5606" s="177"/>
    </row>
    <row r="5607" spans="2:12" ht="33">
      <c r="B5607" s="277" t="s">
        <v>21495</v>
      </c>
      <c r="C5607" s="277" t="s">
        <v>21496</v>
      </c>
      <c r="D5607" s="277" t="s">
        <v>21497</v>
      </c>
      <c r="E5607" s="277" t="s">
        <v>21498</v>
      </c>
      <c r="F5607" s="277" t="s">
        <v>15919</v>
      </c>
      <c r="G5607" s="277" t="s">
        <v>15920</v>
      </c>
      <c r="H5607" s="277" t="s">
        <v>15895</v>
      </c>
      <c r="I5607" s="277" t="s">
        <v>15920</v>
      </c>
      <c r="J5607" s="278"/>
      <c r="K5607" s="278"/>
      <c r="L5607" s="278"/>
    </row>
    <row r="5608" spans="2:12" ht="16.5">
      <c r="B5608" s="160" t="s">
        <v>21499</v>
      </c>
      <c r="C5608" s="160" t="s">
        <v>21500</v>
      </c>
      <c r="D5608" s="160" t="s">
        <v>21501</v>
      </c>
      <c r="E5608" s="160" t="s">
        <v>21502</v>
      </c>
      <c r="F5608" s="160" t="s">
        <v>15993</v>
      </c>
      <c r="G5608" s="160" t="s">
        <v>16073</v>
      </c>
      <c r="H5608" s="160" t="s">
        <v>15906</v>
      </c>
      <c r="I5608" s="160" t="s">
        <v>16073</v>
      </c>
      <c r="J5608" s="171"/>
      <c r="K5608" s="171"/>
      <c r="L5608" s="171"/>
    </row>
    <row r="5609" spans="2:12" ht="33">
      <c r="B5609" s="164"/>
      <c r="C5609" s="164"/>
      <c r="D5609" s="164"/>
      <c r="E5609" s="164"/>
      <c r="F5609" s="164" t="s">
        <v>15995</v>
      </c>
      <c r="G5609" s="164" t="s">
        <v>15996</v>
      </c>
      <c r="H5609" s="164" t="s">
        <v>15947</v>
      </c>
      <c r="I5609" s="164" t="s">
        <v>15996</v>
      </c>
      <c r="J5609" s="177"/>
      <c r="K5609" s="177"/>
      <c r="L5609" s="177"/>
    </row>
    <row r="5610" spans="2:12" ht="33">
      <c r="B5610" s="277" t="s">
        <v>21503</v>
      </c>
      <c r="C5610" s="277" t="s">
        <v>21504</v>
      </c>
      <c r="D5610" s="277" t="s">
        <v>21505</v>
      </c>
      <c r="E5610" s="277" t="s">
        <v>21506</v>
      </c>
      <c r="F5610" s="277" t="s">
        <v>15919</v>
      </c>
      <c r="G5610" s="277" t="s">
        <v>15920</v>
      </c>
      <c r="H5610" s="277" t="s">
        <v>15895</v>
      </c>
      <c r="I5610" s="277" t="s">
        <v>15920</v>
      </c>
      <c r="J5610" s="278"/>
      <c r="K5610" s="278"/>
      <c r="L5610" s="278"/>
    </row>
    <row r="5611" spans="2:12" ht="33">
      <c r="B5611" s="277" t="s">
        <v>21507</v>
      </c>
      <c r="C5611" s="277" t="s">
        <v>21508</v>
      </c>
      <c r="D5611" s="277" t="s">
        <v>21509</v>
      </c>
      <c r="E5611" s="277" t="s">
        <v>21510</v>
      </c>
      <c r="F5611" s="277" t="s">
        <v>15919</v>
      </c>
      <c r="G5611" s="277" t="s">
        <v>15920</v>
      </c>
      <c r="H5611" s="277" t="s">
        <v>15895</v>
      </c>
      <c r="I5611" s="277" t="s">
        <v>15920</v>
      </c>
      <c r="J5611" s="278"/>
      <c r="K5611" s="278"/>
      <c r="L5611" s="278"/>
    </row>
    <row r="5612" spans="2:12" ht="33">
      <c r="B5612" s="277" t="s">
        <v>21511</v>
      </c>
      <c r="C5612" s="277" t="s">
        <v>21512</v>
      </c>
      <c r="D5612" s="277" t="s">
        <v>21513</v>
      </c>
      <c r="E5612" s="277" t="s">
        <v>21514</v>
      </c>
      <c r="F5612" s="277" t="s">
        <v>16005</v>
      </c>
      <c r="G5612" s="277" t="s">
        <v>16006</v>
      </c>
      <c r="H5612" s="277" t="s">
        <v>8568</v>
      </c>
      <c r="I5612" s="277" t="s">
        <v>16006</v>
      </c>
      <c r="J5612" s="278"/>
      <c r="K5612" s="278"/>
      <c r="L5612" s="278"/>
    </row>
    <row r="5613" spans="2:12" ht="33">
      <c r="B5613" s="277" t="s">
        <v>21515</v>
      </c>
      <c r="C5613" s="277" t="s">
        <v>21516</v>
      </c>
      <c r="D5613" s="277" t="s">
        <v>21517</v>
      </c>
      <c r="E5613" s="277" t="s">
        <v>21518</v>
      </c>
      <c r="F5613" s="277" t="s">
        <v>15995</v>
      </c>
      <c r="G5613" s="277" t="s">
        <v>15996</v>
      </c>
      <c r="H5613" s="277" t="s">
        <v>8568</v>
      </c>
      <c r="I5613" s="277" t="s">
        <v>15996</v>
      </c>
      <c r="J5613" s="278"/>
      <c r="K5613" s="278"/>
      <c r="L5613" s="278"/>
    </row>
    <row r="5614" spans="2:12" ht="33">
      <c r="B5614" s="160" t="s">
        <v>21519</v>
      </c>
      <c r="C5614" s="160" t="s">
        <v>21520</v>
      </c>
      <c r="D5614" s="160" t="s">
        <v>21521</v>
      </c>
      <c r="E5614" s="160" t="s">
        <v>21522</v>
      </c>
      <c r="F5614" s="160" t="s">
        <v>15914</v>
      </c>
      <c r="G5614" s="160" t="s">
        <v>15915</v>
      </c>
      <c r="H5614" s="160" t="s">
        <v>15892</v>
      </c>
      <c r="I5614" s="160" t="s">
        <v>15915</v>
      </c>
      <c r="J5614" s="171"/>
      <c r="K5614" s="171"/>
      <c r="L5614" s="171"/>
    </row>
    <row r="5615" spans="2:12" ht="16.5">
      <c r="B5615" s="163"/>
      <c r="C5615" s="163"/>
      <c r="D5615" s="163"/>
      <c r="E5615" s="163"/>
      <c r="F5615" s="163" t="s">
        <v>15916</v>
      </c>
      <c r="G5615" s="163" t="s">
        <v>15917</v>
      </c>
      <c r="H5615" s="163" t="s">
        <v>15895</v>
      </c>
      <c r="I5615" s="163" t="s">
        <v>15917</v>
      </c>
      <c r="J5615" s="176"/>
      <c r="K5615" s="176"/>
      <c r="L5615" s="176"/>
    </row>
    <row r="5616" spans="2:12" ht="16.5">
      <c r="B5616" s="163"/>
      <c r="C5616" s="163"/>
      <c r="D5616" s="163"/>
      <c r="E5616" s="163"/>
      <c r="F5616" s="163" t="s">
        <v>15896</v>
      </c>
      <c r="G5616" s="163" t="s">
        <v>15897</v>
      </c>
      <c r="H5616" s="163" t="s">
        <v>15947</v>
      </c>
      <c r="I5616" s="163" t="s">
        <v>15898</v>
      </c>
      <c r="J5616" s="176"/>
      <c r="K5616" s="176"/>
      <c r="L5616" s="176"/>
    </row>
    <row r="5617" spans="2:12" ht="33">
      <c r="B5617" s="164"/>
      <c r="C5617" s="164"/>
      <c r="D5617" s="164"/>
      <c r="E5617" s="164"/>
      <c r="F5617" s="164" t="s">
        <v>15899</v>
      </c>
      <c r="G5617" s="164" t="s">
        <v>15898</v>
      </c>
      <c r="H5617" s="135"/>
      <c r="I5617" s="135"/>
      <c r="J5617" s="177"/>
      <c r="K5617" s="177"/>
      <c r="L5617" s="177"/>
    </row>
    <row r="5618" spans="2:12" ht="33">
      <c r="B5618" s="160" t="s">
        <v>21523</v>
      </c>
      <c r="C5618" s="160" t="s">
        <v>21524</v>
      </c>
      <c r="D5618" s="160" t="s">
        <v>21525</v>
      </c>
      <c r="E5618" s="160" t="s">
        <v>8568</v>
      </c>
      <c r="F5618" s="160" t="s">
        <v>15916</v>
      </c>
      <c r="G5618" s="160" t="s">
        <v>15917</v>
      </c>
      <c r="H5618" s="160" t="s">
        <v>15892</v>
      </c>
      <c r="I5618" s="160" t="s">
        <v>15917</v>
      </c>
      <c r="J5618" s="171"/>
      <c r="K5618" s="171"/>
      <c r="L5618" s="171"/>
    </row>
    <row r="5619" spans="2:12" ht="33">
      <c r="B5619" s="164"/>
      <c r="C5619" s="164" t="s">
        <v>21526</v>
      </c>
      <c r="D5619" s="164"/>
      <c r="E5619" s="164"/>
      <c r="F5619" s="164" t="s">
        <v>16005</v>
      </c>
      <c r="G5619" s="164" t="s">
        <v>16006</v>
      </c>
      <c r="H5619" s="164" t="s">
        <v>15947</v>
      </c>
      <c r="I5619" s="164" t="s">
        <v>16006</v>
      </c>
      <c r="J5619" s="177"/>
      <c r="K5619" s="177"/>
      <c r="L5619" s="177"/>
    </row>
    <row r="5620" spans="2:12" ht="13.5" customHeight="1">
      <c r="B5620" s="196" t="s">
        <v>15855</v>
      </c>
      <c r="C5620" s="272"/>
      <c r="D5620" s="272"/>
      <c r="E5620" s="272"/>
      <c r="F5620" s="272"/>
      <c r="G5620" s="272"/>
      <c r="H5620" s="272"/>
      <c r="I5620" s="272"/>
      <c r="J5620" s="272"/>
      <c r="K5620" s="272"/>
      <c r="L5620" s="197"/>
    </row>
    <row r="5621" spans="2:12" ht="33">
      <c r="B5621" s="160" t="s">
        <v>21527</v>
      </c>
      <c r="C5621" s="160" t="s">
        <v>21528</v>
      </c>
      <c r="D5621" s="160" t="s">
        <v>21529</v>
      </c>
      <c r="E5621" s="160" t="s">
        <v>21530</v>
      </c>
      <c r="F5621" s="160" t="s">
        <v>15971</v>
      </c>
      <c r="G5621" s="160" t="s">
        <v>15972</v>
      </c>
      <c r="H5621" s="160" t="s">
        <v>15906</v>
      </c>
      <c r="I5621" s="160" t="s">
        <v>15972</v>
      </c>
      <c r="J5621" s="171"/>
      <c r="K5621" s="171"/>
      <c r="L5621" s="171"/>
    </row>
    <row r="5622" spans="2:12" ht="16.5">
      <c r="B5622" s="163"/>
      <c r="C5622" s="163"/>
      <c r="D5622" s="163"/>
      <c r="E5622" s="163"/>
      <c r="F5622" s="163" t="s">
        <v>15916</v>
      </c>
      <c r="G5622" s="163" t="s">
        <v>15917</v>
      </c>
      <c r="H5622" s="163" t="s">
        <v>15892</v>
      </c>
      <c r="I5622" s="163" t="s">
        <v>15917</v>
      </c>
      <c r="J5622" s="176"/>
      <c r="K5622" s="176"/>
      <c r="L5622" s="176"/>
    </row>
    <row r="5623" spans="2:12" ht="16.5">
      <c r="B5623" s="164"/>
      <c r="C5623" s="164"/>
      <c r="D5623" s="164"/>
      <c r="E5623" s="164"/>
      <c r="F5623" s="135"/>
      <c r="G5623" s="135"/>
      <c r="H5623" s="164" t="s">
        <v>15947</v>
      </c>
      <c r="I5623" s="135"/>
      <c r="J5623" s="177"/>
      <c r="K5623" s="177"/>
      <c r="L5623" s="177"/>
    </row>
    <row r="5624" spans="2:12">
      <c r="B5624" s="273" t="s">
        <v>15865</v>
      </c>
      <c r="C5624" s="161"/>
      <c r="D5624" s="161"/>
      <c r="E5624" s="161"/>
      <c r="F5624" s="161"/>
      <c r="G5624" s="161"/>
      <c r="H5624" s="161"/>
      <c r="I5624" s="161"/>
      <c r="J5624" s="161"/>
      <c r="K5624" s="161"/>
      <c r="L5624" s="274"/>
    </row>
    <row r="5625" spans="2:12" ht="16.5">
      <c r="B5625" s="160" t="s">
        <v>21531</v>
      </c>
      <c r="C5625" s="160" t="s">
        <v>21532</v>
      </c>
      <c r="D5625" s="160" t="s">
        <v>21533</v>
      </c>
      <c r="E5625" s="160" t="s">
        <v>21534</v>
      </c>
      <c r="F5625" s="160" t="s">
        <v>17050</v>
      </c>
      <c r="G5625" s="160" t="s">
        <v>16747</v>
      </c>
      <c r="H5625" s="160" t="s">
        <v>15850</v>
      </c>
      <c r="I5625" s="160" t="s">
        <v>16747</v>
      </c>
      <c r="J5625" s="171"/>
      <c r="K5625" s="171"/>
      <c r="L5625" s="171"/>
    </row>
    <row r="5626" spans="2:12" ht="16.5">
      <c r="B5626" s="163"/>
      <c r="C5626" s="163"/>
      <c r="D5626" s="163"/>
      <c r="E5626" s="163"/>
      <c r="F5626" s="163" t="s">
        <v>16059</v>
      </c>
      <c r="G5626" s="163" t="s">
        <v>16901</v>
      </c>
      <c r="H5626" s="163" t="s">
        <v>15892</v>
      </c>
      <c r="I5626" s="163" t="s">
        <v>16901</v>
      </c>
      <c r="J5626" s="176"/>
      <c r="K5626" s="176"/>
      <c r="L5626" s="176"/>
    </row>
    <row r="5627" spans="2:12" ht="16.5">
      <c r="B5627" s="163"/>
      <c r="C5627" s="163"/>
      <c r="D5627" s="163"/>
      <c r="E5627" s="163"/>
      <c r="F5627" s="163" t="s">
        <v>15945</v>
      </c>
      <c r="G5627" s="163" t="s">
        <v>15954</v>
      </c>
      <c r="H5627" s="163" t="s">
        <v>15906</v>
      </c>
      <c r="I5627" s="163" t="s">
        <v>15954</v>
      </c>
      <c r="J5627" s="176"/>
      <c r="K5627" s="176"/>
      <c r="L5627" s="176"/>
    </row>
    <row r="5628" spans="2:12" ht="16.5">
      <c r="B5628" s="164"/>
      <c r="C5628" s="164"/>
      <c r="D5628" s="164"/>
      <c r="E5628" s="164"/>
      <c r="F5628" s="135"/>
      <c r="G5628" s="135"/>
      <c r="H5628" s="164" t="s">
        <v>15854</v>
      </c>
      <c r="I5628" s="135"/>
      <c r="J5628" s="177"/>
      <c r="K5628" s="177"/>
      <c r="L5628" s="177"/>
    </row>
    <row r="5629" spans="2:12" ht="13.5" customHeight="1">
      <c r="B5629" s="196" t="s">
        <v>9326</v>
      </c>
      <c r="C5629" s="272"/>
      <c r="D5629" s="272"/>
      <c r="E5629" s="272"/>
      <c r="F5629" s="272"/>
      <c r="G5629" s="272"/>
      <c r="H5629" s="272"/>
      <c r="I5629" s="272"/>
      <c r="J5629" s="272"/>
      <c r="K5629" s="272"/>
      <c r="L5629" s="197"/>
    </row>
    <row r="5630" spans="2:12" ht="82.5">
      <c r="B5630" s="277" t="s">
        <v>21535</v>
      </c>
      <c r="C5630" s="277" t="s">
        <v>21536</v>
      </c>
      <c r="D5630" s="277" t="s">
        <v>21537</v>
      </c>
      <c r="E5630" s="277" t="s">
        <v>8568</v>
      </c>
      <c r="F5630" s="277" t="s">
        <v>15995</v>
      </c>
      <c r="G5630" s="277" t="s">
        <v>15996</v>
      </c>
      <c r="H5630" s="278"/>
      <c r="I5630" s="277" t="s">
        <v>15996</v>
      </c>
      <c r="J5630" s="278"/>
      <c r="K5630" s="278"/>
      <c r="L5630" s="278"/>
    </row>
    <row r="5631" spans="2:12">
      <c r="B5631" s="273" t="s">
        <v>15865</v>
      </c>
      <c r="C5631" s="161"/>
      <c r="D5631" s="161"/>
      <c r="E5631" s="161"/>
      <c r="F5631" s="161"/>
      <c r="G5631" s="161"/>
      <c r="H5631" s="161"/>
      <c r="I5631" s="161"/>
      <c r="J5631" s="161"/>
      <c r="K5631" s="161"/>
      <c r="L5631" s="274"/>
    </row>
    <row r="5632" spans="2:12" ht="16.5">
      <c r="B5632" s="160" t="s">
        <v>21538</v>
      </c>
      <c r="C5632" s="160" t="s">
        <v>21539</v>
      </c>
      <c r="D5632" s="160" t="s">
        <v>21540</v>
      </c>
      <c r="E5632" s="160" t="s">
        <v>21541</v>
      </c>
      <c r="F5632" s="160" t="s">
        <v>15896</v>
      </c>
      <c r="G5632" s="160" t="s">
        <v>15897</v>
      </c>
      <c r="H5632" s="160" t="s">
        <v>15895</v>
      </c>
      <c r="I5632" s="160" t="s">
        <v>15898</v>
      </c>
      <c r="J5632" s="171"/>
      <c r="K5632" s="171"/>
      <c r="L5632" s="171"/>
    </row>
    <row r="5633" spans="2:12" ht="33">
      <c r="B5633" s="164"/>
      <c r="C5633" s="164"/>
      <c r="D5633" s="164"/>
      <c r="E5633" s="164"/>
      <c r="F5633" s="164" t="s">
        <v>15899</v>
      </c>
      <c r="G5633" s="164" t="s">
        <v>15898</v>
      </c>
      <c r="H5633" s="164" t="s">
        <v>15947</v>
      </c>
      <c r="I5633" s="164"/>
      <c r="J5633" s="177"/>
      <c r="K5633" s="177"/>
      <c r="L5633" s="177"/>
    </row>
    <row r="5634" spans="2:12" ht="16.5">
      <c r="B5634" s="160" t="s">
        <v>21542</v>
      </c>
      <c r="C5634" s="160" t="s">
        <v>21543</v>
      </c>
      <c r="D5634" s="160" t="s">
        <v>21544</v>
      </c>
      <c r="E5634" s="160" t="s">
        <v>8568</v>
      </c>
      <c r="F5634" s="160" t="s">
        <v>15993</v>
      </c>
      <c r="G5634" s="160" t="s">
        <v>16073</v>
      </c>
      <c r="H5634" s="160" t="s">
        <v>15906</v>
      </c>
      <c r="I5634" s="160" t="s">
        <v>16073</v>
      </c>
      <c r="J5634" s="171"/>
      <c r="K5634" s="171"/>
      <c r="L5634" s="171"/>
    </row>
    <row r="5635" spans="2:12" ht="16.5">
      <c r="B5635" s="163"/>
      <c r="C5635" s="163"/>
      <c r="D5635" s="163"/>
      <c r="E5635" s="163"/>
      <c r="F5635" s="163" t="s">
        <v>15914</v>
      </c>
      <c r="G5635" s="163" t="s">
        <v>15915</v>
      </c>
      <c r="H5635" s="163" t="s">
        <v>15892</v>
      </c>
      <c r="I5635" s="163" t="s">
        <v>15915</v>
      </c>
      <c r="J5635" s="176"/>
      <c r="K5635" s="176"/>
      <c r="L5635" s="176"/>
    </row>
    <row r="5636" spans="2:12" ht="16.5">
      <c r="B5636" s="163"/>
      <c r="C5636" s="163"/>
      <c r="D5636" s="163"/>
      <c r="E5636" s="163"/>
      <c r="F5636" s="163" t="s">
        <v>15916</v>
      </c>
      <c r="G5636" s="163" t="s">
        <v>15917</v>
      </c>
      <c r="H5636" s="163" t="s">
        <v>15947</v>
      </c>
      <c r="I5636" s="163" t="s">
        <v>15917</v>
      </c>
      <c r="J5636" s="176"/>
      <c r="K5636" s="176"/>
      <c r="L5636" s="176"/>
    </row>
    <row r="5637" spans="2:12" ht="33">
      <c r="B5637" s="164"/>
      <c r="C5637" s="164"/>
      <c r="D5637" s="164"/>
      <c r="E5637" s="164"/>
      <c r="F5637" s="164" t="s">
        <v>15995</v>
      </c>
      <c r="G5637" s="164" t="s">
        <v>15996</v>
      </c>
      <c r="H5637" s="135"/>
      <c r="I5637" s="164" t="s">
        <v>15996</v>
      </c>
      <c r="J5637" s="177"/>
      <c r="K5637" s="177"/>
      <c r="L5637" s="177"/>
    </row>
    <row r="5638" spans="2:12" ht="16.5">
      <c r="B5638" s="160" t="s">
        <v>21545</v>
      </c>
      <c r="C5638" s="160" t="s">
        <v>21546</v>
      </c>
      <c r="D5638" s="160" t="s">
        <v>21547</v>
      </c>
      <c r="E5638" s="160" t="s">
        <v>21548</v>
      </c>
      <c r="F5638" s="160" t="s">
        <v>15911</v>
      </c>
      <c r="G5638" s="160" t="s">
        <v>15912</v>
      </c>
      <c r="H5638" s="160" t="s">
        <v>15892</v>
      </c>
      <c r="I5638" s="160" t="s">
        <v>15912</v>
      </c>
      <c r="J5638" s="171"/>
      <c r="K5638" s="171"/>
      <c r="L5638" s="171"/>
    </row>
    <row r="5639" spans="2:12" ht="16.5">
      <c r="B5639" s="163"/>
      <c r="C5639" s="163"/>
      <c r="D5639" s="163"/>
      <c r="E5639" s="163"/>
      <c r="F5639" s="163" t="s">
        <v>15914</v>
      </c>
      <c r="G5639" s="163" t="s">
        <v>15915</v>
      </c>
      <c r="H5639" s="163" t="s">
        <v>15895</v>
      </c>
      <c r="I5639" s="163" t="s">
        <v>15915</v>
      </c>
      <c r="J5639" s="176"/>
      <c r="K5639" s="176"/>
      <c r="L5639" s="176"/>
    </row>
    <row r="5640" spans="2:12" ht="16.5">
      <c r="B5640" s="163"/>
      <c r="C5640" s="163"/>
      <c r="D5640" s="163"/>
      <c r="E5640" s="163"/>
      <c r="F5640" s="163" t="s">
        <v>15896</v>
      </c>
      <c r="G5640" s="163" t="s">
        <v>15897</v>
      </c>
      <c r="H5640" s="163" t="s">
        <v>15947</v>
      </c>
      <c r="I5640" s="163" t="s">
        <v>15898</v>
      </c>
      <c r="J5640" s="176"/>
      <c r="K5640" s="176"/>
      <c r="L5640" s="176"/>
    </row>
    <row r="5641" spans="2:12" ht="33">
      <c r="B5641" s="164"/>
      <c r="C5641" s="164"/>
      <c r="D5641" s="164"/>
      <c r="E5641" s="164"/>
      <c r="F5641" s="164" t="s">
        <v>15899</v>
      </c>
      <c r="G5641" s="164" t="s">
        <v>15898</v>
      </c>
      <c r="H5641" s="135"/>
      <c r="I5641" s="135"/>
      <c r="J5641" s="177"/>
      <c r="K5641" s="177"/>
      <c r="L5641" s="177"/>
    </row>
    <row r="5642" spans="2:12" ht="49.5">
      <c r="B5642" s="160" t="s">
        <v>21549</v>
      </c>
      <c r="C5642" s="160" t="s">
        <v>21550</v>
      </c>
      <c r="D5642" s="160" t="s">
        <v>21551</v>
      </c>
      <c r="E5642" s="160" t="s">
        <v>8568</v>
      </c>
      <c r="F5642" s="160" t="s">
        <v>15914</v>
      </c>
      <c r="G5642" s="160" t="s">
        <v>15915</v>
      </c>
      <c r="H5642" s="160" t="s">
        <v>15892</v>
      </c>
      <c r="I5642" s="160" t="s">
        <v>15915</v>
      </c>
      <c r="J5642" s="171"/>
      <c r="K5642" s="171"/>
      <c r="L5642" s="171"/>
    </row>
    <row r="5643" spans="2:12" ht="16.5">
      <c r="B5643" s="163"/>
      <c r="C5643" s="163" t="s">
        <v>21552</v>
      </c>
      <c r="D5643" s="163"/>
      <c r="E5643" s="163"/>
      <c r="F5643" s="163" t="s">
        <v>15916</v>
      </c>
      <c r="G5643" s="163" t="s">
        <v>15917</v>
      </c>
      <c r="H5643" s="163" t="s">
        <v>15947</v>
      </c>
      <c r="I5643" s="163" t="s">
        <v>15917</v>
      </c>
      <c r="J5643" s="176"/>
      <c r="K5643" s="176"/>
      <c r="L5643" s="176"/>
    </row>
    <row r="5644" spans="2:12" ht="33">
      <c r="B5644" s="163"/>
      <c r="C5644" s="163" t="s">
        <v>21553</v>
      </c>
      <c r="D5644" s="163"/>
      <c r="E5644" s="163"/>
      <c r="F5644" s="163" t="s">
        <v>16005</v>
      </c>
      <c r="G5644" s="163" t="s">
        <v>16006</v>
      </c>
      <c r="H5644" s="134"/>
      <c r="I5644" s="163" t="s">
        <v>16006</v>
      </c>
      <c r="J5644" s="176"/>
      <c r="K5644" s="176"/>
      <c r="L5644" s="176"/>
    </row>
    <row r="5645" spans="2:12" ht="16.5">
      <c r="B5645" s="163"/>
      <c r="C5645" s="163" t="s">
        <v>21554</v>
      </c>
      <c r="D5645" s="163"/>
      <c r="E5645" s="163"/>
      <c r="F5645" s="134"/>
      <c r="G5645" s="134"/>
      <c r="H5645" s="134"/>
      <c r="I5645" s="134"/>
      <c r="J5645" s="176"/>
      <c r="K5645" s="176"/>
      <c r="L5645" s="176"/>
    </row>
    <row r="5646" spans="2:12" ht="16.5">
      <c r="B5646" s="163"/>
      <c r="C5646" s="163" t="s">
        <v>21555</v>
      </c>
      <c r="D5646" s="163"/>
      <c r="E5646" s="163"/>
      <c r="F5646" s="134"/>
      <c r="G5646" s="134"/>
      <c r="H5646" s="134"/>
      <c r="I5646" s="134"/>
      <c r="J5646" s="176"/>
      <c r="K5646" s="176"/>
      <c r="L5646" s="176"/>
    </row>
    <row r="5647" spans="2:12" ht="16.5">
      <c r="B5647" s="164"/>
      <c r="C5647" s="164" t="s">
        <v>21556</v>
      </c>
      <c r="D5647" s="164"/>
      <c r="E5647" s="164"/>
      <c r="F5647" s="135"/>
      <c r="G5647" s="135"/>
      <c r="H5647" s="135"/>
      <c r="I5647" s="135"/>
      <c r="J5647" s="177"/>
      <c r="K5647" s="177"/>
      <c r="L5647" s="177"/>
    </row>
    <row r="5648" spans="2:12" ht="16.5">
      <c r="B5648" s="160" t="s">
        <v>21557</v>
      </c>
      <c r="C5648" s="160" t="s">
        <v>21558</v>
      </c>
      <c r="D5648" s="160" t="s">
        <v>21559</v>
      </c>
      <c r="E5648" s="160" t="s">
        <v>8568</v>
      </c>
      <c r="F5648" s="160" t="s">
        <v>15914</v>
      </c>
      <c r="G5648" s="160" t="s">
        <v>15915</v>
      </c>
      <c r="H5648" s="160" t="s">
        <v>15892</v>
      </c>
      <c r="I5648" s="160" t="s">
        <v>15915</v>
      </c>
      <c r="J5648" s="171"/>
      <c r="K5648" s="171"/>
      <c r="L5648" s="171"/>
    </row>
    <row r="5649" spans="2:12" ht="16.5">
      <c r="B5649" s="163"/>
      <c r="C5649" s="163"/>
      <c r="D5649" s="163"/>
      <c r="E5649" s="163"/>
      <c r="F5649" s="163" t="s">
        <v>15916</v>
      </c>
      <c r="G5649" s="163" t="s">
        <v>15917</v>
      </c>
      <c r="H5649" s="163" t="s">
        <v>15895</v>
      </c>
      <c r="I5649" s="163" t="s">
        <v>15917</v>
      </c>
      <c r="J5649" s="176"/>
      <c r="K5649" s="176"/>
      <c r="L5649" s="176"/>
    </row>
    <row r="5650" spans="2:12" ht="16.5">
      <c r="B5650" s="163"/>
      <c r="C5650" s="163"/>
      <c r="D5650" s="163"/>
      <c r="E5650" s="163"/>
      <c r="F5650" s="163" t="s">
        <v>15896</v>
      </c>
      <c r="G5650" s="163" t="s">
        <v>15897</v>
      </c>
      <c r="H5650" s="163" t="s">
        <v>15947</v>
      </c>
      <c r="I5650" s="163" t="s">
        <v>15898</v>
      </c>
      <c r="J5650" s="176"/>
      <c r="K5650" s="176"/>
      <c r="L5650" s="176"/>
    </row>
    <row r="5651" spans="2:12" ht="33">
      <c r="B5651" s="164"/>
      <c r="C5651" s="164"/>
      <c r="D5651" s="164"/>
      <c r="E5651" s="164"/>
      <c r="F5651" s="164" t="s">
        <v>15899</v>
      </c>
      <c r="G5651" s="164" t="s">
        <v>15898</v>
      </c>
      <c r="H5651" s="135"/>
      <c r="I5651" s="135"/>
      <c r="J5651" s="177"/>
      <c r="K5651" s="177"/>
      <c r="L5651" s="177"/>
    </row>
    <row r="5652" spans="2:12" ht="33">
      <c r="B5652" s="160" t="s">
        <v>21560</v>
      </c>
      <c r="C5652" s="160" t="s">
        <v>21561</v>
      </c>
      <c r="D5652" s="160" t="s">
        <v>21562</v>
      </c>
      <c r="E5652" s="160" t="s">
        <v>21563</v>
      </c>
      <c r="F5652" s="160" t="s">
        <v>15945</v>
      </c>
      <c r="G5652" s="160" t="s">
        <v>15954</v>
      </c>
      <c r="H5652" s="160" t="s">
        <v>20623</v>
      </c>
      <c r="I5652" s="160" t="s">
        <v>15954</v>
      </c>
      <c r="J5652" s="171"/>
      <c r="K5652" s="171"/>
      <c r="L5652" s="171"/>
    </row>
    <row r="5653" spans="2:12" ht="16.5">
      <c r="B5653" s="163"/>
      <c r="C5653" s="163"/>
      <c r="D5653" s="163"/>
      <c r="E5653" s="163"/>
      <c r="F5653" s="163" t="s">
        <v>15955</v>
      </c>
      <c r="G5653" s="163" t="s">
        <v>15956</v>
      </c>
      <c r="H5653" s="163" t="s">
        <v>15895</v>
      </c>
      <c r="I5653" s="163" t="s">
        <v>15956</v>
      </c>
      <c r="J5653" s="176"/>
      <c r="K5653" s="176"/>
      <c r="L5653" s="176"/>
    </row>
    <row r="5654" spans="2:12" ht="33">
      <c r="B5654" s="164"/>
      <c r="C5654" s="164"/>
      <c r="D5654" s="164"/>
      <c r="E5654" s="164"/>
      <c r="F5654" s="164" t="s">
        <v>15919</v>
      </c>
      <c r="G5654" s="164" t="s">
        <v>15920</v>
      </c>
      <c r="H5654" s="164" t="s">
        <v>15854</v>
      </c>
      <c r="I5654" s="164" t="s">
        <v>15920</v>
      </c>
      <c r="J5654" s="177"/>
      <c r="K5654" s="177"/>
      <c r="L5654" s="177"/>
    </row>
    <row r="5655" spans="2:12" ht="33">
      <c r="B5655" s="277" t="s">
        <v>21564</v>
      </c>
      <c r="C5655" s="277" t="s">
        <v>21565</v>
      </c>
      <c r="D5655" s="277" t="s">
        <v>21566</v>
      </c>
      <c r="E5655" s="277" t="s">
        <v>21567</v>
      </c>
      <c r="F5655" s="277" t="s">
        <v>15995</v>
      </c>
      <c r="G5655" s="277" t="s">
        <v>15996</v>
      </c>
      <c r="H5655" s="277" t="s">
        <v>8568</v>
      </c>
      <c r="I5655" s="277" t="s">
        <v>15996</v>
      </c>
      <c r="J5655" s="278"/>
      <c r="K5655" s="278"/>
      <c r="L5655" s="278"/>
    </row>
    <row r="5656" spans="2:12" ht="33">
      <c r="B5656" s="277" t="s">
        <v>21568</v>
      </c>
      <c r="C5656" s="277" t="s">
        <v>21569</v>
      </c>
      <c r="D5656" s="277" t="s">
        <v>21570</v>
      </c>
      <c r="E5656" s="277" t="s">
        <v>21571</v>
      </c>
      <c r="F5656" s="277" t="s">
        <v>15919</v>
      </c>
      <c r="G5656" s="277" t="s">
        <v>15920</v>
      </c>
      <c r="H5656" s="277" t="s">
        <v>15895</v>
      </c>
      <c r="I5656" s="277" t="s">
        <v>15920</v>
      </c>
      <c r="J5656" s="278"/>
      <c r="K5656" s="278"/>
      <c r="L5656" s="278"/>
    </row>
    <row r="5657" spans="2:12" ht="82.5">
      <c r="B5657" s="160" t="s">
        <v>21572</v>
      </c>
      <c r="C5657" s="160" t="s">
        <v>21573</v>
      </c>
      <c r="D5657" s="160" t="s">
        <v>21574</v>
      </c>
      <c r="E5657" s="160" t="s">
        <v>8568</v>
      </c>
      <c r="F5657" s="160" t="s">
        <v>15896</v>
      </c>
      <c r="G5657" s="160" t="s">
        <v>15897</v>
      </c>
      <c r="H5657" s="160" t="s">
        <v>15895</v>
      </c>
      <c r="I5657" s="160" t="s">
        <v>15898</v>
      </c>
      <c r="J5657" s="171"/>
      <c r="K5657" s="171"/>
      <c r="L5657" s="171"/>
    </row>
    <row r="5658" spans="2:12" ht="33">
      <c r="B5658" s="163"/>
      <c r="C5658" s="163" t="s">
        <v>21575</v>
      </c>
      <c r="D5658" s="163"/>
      <c r="E5658" s="163"/>
      <c r="F5658" s="163" t="s">
        <v>15899</v>
      </c>
      <c r="G5658" s="163" t="s">
        <v>15898</v>
      </c>
      <c r="H5658" s="163" t="s">
        <v>15947</v>
      </c>
      <c r="I5658" s="163"/>
      <c r="J5658" s="176"/>
      <c r="K5658" s="176"/>
      <c r="L5658" s="176"/>
    </row>
    <row r="5659" spans="2:12" ht="82.5">
      <c r="B5659" s="164"/>
      <c r="C5659" s="164" t="s">
        <v>21576</v>
      </c>
      <c r="D5659" s="164"/>
      <c r="E5659" s="164"/>
      <c r="F5659" s="135"/>
      <c r="G5659" s="135"/>
      <c r="H5659" s="135"/>
      <c r="I5659" s="164"/>
      <c r="J5659" s="177"/>
      <c r="K5659" s="177"/>
      <c r="L5659" s="177"/>
    </row>
    <row r="5660" spans="2:12" ht="49.5">
      <c r="B5660" s="160" t="s">
        <v>21577</v>
      </c>
      <c r="C5660" s="160" t="s">
        <v>21578</v>
      </c>
      <c r="D5660" s="160" t="s">
        <v>21579</v>
      </c>
      <c r="E5660" s="160" t="s">
        <v>8568</v>
      </c>
      <c r="F5660" s="160" t="s">
        <v>15914</v>
      </c>
      <c r="G5660" s="160" t="s">
        <v>15915</v>
      </c>
      <c r="H5660" s="160" t="s">
        <v>15864</v>
      </c>
      <c r="I5660" s="160" t="s">
        <v>15915</v>
      </c>
      <c r="J5660" s="171"/>
      <c r="K5660" s="171"/>
      <c r="L5660" s="171"/>
    </row>
    <row r="5661" spans="2:12" ht="33">
      <c r="B5661" s="163"/>
      <c r="C5661" s="163" t="s">
        <v>21580</v>
      </c>
      <c r="D5661" s="163"/>
      <c r="E5661" s="163"/>
      <c r="F5661" s="163" t="s">
        <v>15955</v>
      </c>
      <c r="G5661" s="163" t="s">
        <v>15956</v>
      </c>
      <c r="H5661" s="163" t="s">
        <v>15895</v>
      </c>
      <c r="I5661" s="163" t="s">
        <v>15956</v>
      </c>
      <c r="J5661" s="176"/>
      <c r="K5661" s="176"/>
      <c r="L5661" s="176"/>
    </row>
    <row r="5662" spans="2:12" ht="33">
      <c r="B5662" s="163"/>
      <c r="C5662" s="163" t="s">
        <v>21581</v>
      </c>
      <c r="D5662" s="163"/>
      <c r="E5662" s="163"/>
      <c r="F5662" s="163" t="s">
        <v>15896</v>
      </c>
      <c r="G5662" s="163" t="s">
        <v>15897</v>
      </c>
      <c r="H5662" s="163" t="s">
        <v>15854</v>
      </c>
      <c r="I5662" s="163" t="s">
        <v>15898</v>
      </c>
      <c r="J5662" s="176"/>
      <c r="K5662" s="176"/>
      <c r="L5662" s="176"/>
    </row>
    <row r="5663" spans="2:12" ht="33">
      <c r="B5663" s="164"/>
      <c r="C5663" s="135"/>
      <c r="D5663" s="164"/>
      <c r="E5663" s="164"/>
      <c r="F5663" s="164" t="s">
        <v>15899</v>
      </c>
      <c r="G5663" s="164" t="s">
        <v>15898</v>
      </c>
      <c r="H5663" s="135"/>
      <c r="I5663" s="135"/>
      <c r="J5663" s="177"/>
      <c r="K5663" s="177"/>
      <c r="L5663" s="177"/>
    </row>
    <row r="5664" spans="2:12" ht="33">
      <c r="B5664" s="160" t="s">
        <v>21582</v>
      </c>
      <c r="C5664" s="160" t="s">
        <v>21583</v>
      </c>
      <c r="D5664" s="160" t="s">
        <v>21584</v>
      </c>
      <c r="E5664" s="160" t="s">
        <v>21585</v>
      </c>
      <c r="F5664" s="160" t="s">
        <v>15945</v>
      </c>
      <c r="G5664" s="160" t="s">
        <v>15992</v>
      </c>
      <c r="H5664" s="160" t="s">
        <v>15892</v>
      </c>
      <c r="I5664" s="160" t="s">
        <v>15992</v>
      </c>
      <c r="J5664" s="171"/>
      <c r="K5664" s="171"/>
      <c r="L5664" s="171"/>
    </row>
    <row r="5665" spans="2:12" ht="16.5">
      <c r="B5665" s="163"/>
      <c r="C5665" s="163"/>
      <c r="D5665" s="163"/>
      <c r="E5665" s="163"/>
      <c r="F5665" s="163" t="s">
        <v>15945</v>
      </c>
      <c r="G5665" s="163" t="s">
        <v>15954</v>
      </c>
      <c r="H5665" s="163" t="s">
        <v>15947</v>
      </c>
      <c r="I5665" s="163" t="s">
        <v>15954</v>
      </c>
      <c r="J5665" s="176"/>
      <c r="K5665" s="176"/>
      <c r="L5665" s="176"/>
    </row>
    <row r="5666" spans="2:12" ht="16.5">
      <c r="B5666" s="164"/>
      <c r="C5666" s="164"/>
      <c r="D5666" s="164"/>
      <c r="E5666" s="164"/>
      <c r="F5666" s="164" t="s">
        <v>15916</v>
      </c>
      <c r="G5666" s="164" t="s">
        <v>15917</v>
      </c>
      <c r="H5666" s="135"/>
      <c r="I5666" s="164" t="s">
        <v>15917</v>
      </c>
      <c r="J5666" s="177"/>
      <c r="K5666" s="177"/>
      <c r="L5666" s="177"/>
    </row>
    <row r="5667" spans="2:12" ht="16.5">
      <c r="B5667" s="160" t="s">
        <v>21586</v>
      </c>
      <c r="C5667" s="160" t="s">
        <v>21587</v>
      </c>
      <c r="D5667" s="160" t="s">
        <v>21588</v>
      </c>
      <c r="E5667" s="160" t="s">
        <v>21589</v>
      </c>
      <c r="F5667" s="160" t="s">
        <v>15879</v>
      </c>
      <c r="G5667" s="160" t="s">
        <v>15863</v>
      </c>
      <c r="H5667" s="160" t="s">
        <v>15864</v>
      </c>
      <c r="I5667" s="160" t="s">
        <v>15863</v>
      </c>
      <c r="J5667" s="171"/>
      <c r="K5667" s="171"/>
      <c r="L5667" s="171"/>
    </row>
    <row r="5668" spans="2:12" ht="33">
      <c r="B5668" s="163"/>
      <c r="C5668" s="163"/>
      <c r="D5668" s="163"/>
      <c r="E5668" s="163"/>
      <c r="F5668" s="163" t="s">
        <v>15919</v>
      </c>
      <c r="G5668" s="163" t="s">
        <v>15920</v>
      </c>
      <c r="H5668" s="163" t="s">
        <v>15895</v>
      </c>
      <c r="I5668" s="163" t="s">
        <v>15920</v>
      </c>
      <c r="J5668" s="176"/>
      <c r="K5668" s="176"/>
      <c r="L5668" s="176"/>
    </row>
    <row r="5669" spans="2:12" ht="16.5">
      <c r="B5669" s="164"/>
      <c r="C5669" s="164"/>
      <c r="D5669" s="164"/>
      <c r="E5669" s="164"/>
      <c r="F5669" s="135"/>
      <c r="G5669" s="135"/>
      <c r="H5669" s="164" t="s">
        <v>15854</v>
      </c>
      <c r="I5669" s="135"/>
      <c r="J5669" s="177"/>
      <c r="K5669" s="177"/>
      <c r="L5669" s="177"/>
    </row>
    <row r="5670" spans="2:12" ht="16.5">
      <c r="B5670" s="160" t="s">
        <v>21590</v>
      </c>
      <c r="C5670" s="160" t="s">
        <v>21591</v>
      </c>
      <c r="D5670" s="160" t="s">
        <v>21592</v>
      </c>
      <c r="E5670" s="160" t="s">
        <v>2056</v>
      </c>
      <c r="F5670" s="160" t="s">
        <v>15911</v>
      </c>
      <c r="G5670" s="160" t="s">
        <v>15912</v>
      </c>
      <c r="H5670" s="160" t="s">
        <v>15892</v>
      </c>
      <c r="I5670" s="160" t="s">
        <v>15912</v>
      </c>
      <c r="J5670" s="171"/>
      <c r="K5670" s="160" t="s">
        <v>16113</v>
      </c>
      <c r="L5670" s="171"/>
    </row>
    <row r="5671" spans="2:12" ht="16.5">
      <c r="B5671" s="163"/>
      <c r="C5671" s="163" t="s">
        <v>21593</v>
      </c>
      <c r="D5671" s="163"/>
      <c r="E5671" s="163"/>
      <c r="F5671" s="163" t="s">
        <v>15914</v>
      </c>
      <c r="G5671" s="163" t="s">
        <v>15915</v>
      </c>
      <c r="H5671" s="163" t="s">
        <v>15895</v>
      </c>
      <c r="I5671" s="163" t="s">
        <v>15915</v>
      </c>
      <c r="J5671" s="176"/>
      <c r="K5671" s="163"/>
      <c r="L5671" s="176"/>
    </row>
    <row r="5672" spans="2:12" ht="16.5">
      <c r="B5672" s="163"/>
      <c r="C5672" s="163" t="s">
        <v>21594</v>
      </c>
      <c r="D5672" s="163"/>
      <c r="E5672" s="163"/>
      <c r="F5672" s="163" t="s">
        <v>15896</v>
      </c>
      <c r="G5672" s="163" t="s">
        <v>15897</v>
      </c>
      <c r="H5672" s="163" t="s">
        <v>15947</v>
      </c>
      <c r="I5672" s="163" t="s">
        <v>15898</v>
      </c>
      <c r="J5672" s="176"/>
      <c r="K5672" s="163"/>
      <c r="L5672" s="176"/>
    </row>
    <row r="5673" spans="2:12" ht="33">
      <c r="B5673" s="164"/>
      <c r="C5673" s="135"/>
      <c r="D5673" s="164"/>
      <c r="E5673" s="164"/>
      <c r="F5673" s="164" t="s">
        <v>15899</v>
      </c>
      <c r="G5673" s="164" t="s">
        <v>15898</v>
      </c>
      <c r="H5673" s="135"/>
      <c r="I5673" s="135"/>
      <c r="J5673" s="177"/>
      <c r="K5673" s="164"/>
      <c r="L5673" s="177"/>
    </row>
    <row r="5674" spans="2:12" ht="13.5" customHeight="1">
      <c r="B5674" s="196" t="s">
        <v>15855</v>
      </c>
      <c r="C5674" s="272"/>
      <c r="D5674" s="272"/>
      <c r="E5674" s="272"/>
      <c r="F5674" s="272"/>
      <c r="G5674" s="272"/>
      <c r="H5674" s="272"/>
      <c r="I5674" s="272"/>
      <c r="J5674" s="272"/>
      <c r="K5674" s="272"/>
      <c r="L5674" s="197"/>
    </row>
    <row r="5675" spans="2:12" ht="33">
      <c r="B5675" s="277" t="s">
        <v>21595</v>
      </c>
      <c r="C5675" s="277" t="s">
        <v>21596</v>
      </c>
      <c r="D5675" s="277" t="s">
        <v>21597</v>
      </c>
      <c r="E5675" s="277" t="s">
        <v>21598</v>
      </c>
      <c r="F5675" s="277" t="s">
        <v>15995</v>
      </c>
      <c r="G5675" s="277" t="s">
        <v>15996</v>
      </c>
      <c r="H5675" s="277" t="s">
        <v>8568</v>
      </c>
      <c r="I5675" s="277" t="s">
        <v>15996</v>
      </c>
      <c r="J5675" s="278"/>
      <c r="K5675" s="278"/>
      <c r="L5675" s="278"/>
    </row>
    <row r="5676" spans="2:12" ht="16.5">
      <c r="B5676" s="160" t="s">
        <v>21599</v>
      </c>
      <c r="C5676" s="160" t="s">
        <v>21600</v>
      </c>
      <c r="D5676" s="160" t="s">
        <v>21601</v>
      </c>
      <c r="E5676" s="160" t="s">
        <v>21602</v>
      </c>
      <c r="F5676" s="160" t="s">
        <v>15896</v>
      </c>
      <c r="G5676" s="160" t="s">
        <v>15897</v>
      </c>
      <c r="H5676" s="160" t="s">
        <v>15895</v>
      </c>
      <c r="I5676" s="160" t="s">
        <v>15898</v>
      </c>
      <c r="J5676" s="171"/>
      <c r="K5676" s="171"/>
      <c r="L5676" s="171"/>
    </row>
    <row r="5677" spans="2:12" ht="33">
      <c r="B5677" s="164"/>
      <c r="C5677" s="164"/>
      <c r="D5677" s="164"/>
      <c r="E5677" s="164"/>
      <c r="F5677" s="164" t="s">
        <v>15899</v>
      </c>
      <c r="G5677" s="164" t="s">
        <v>15898</v>
      </c>
      <c r="H5677" s="164" t="s">
        <v>15947</v>
      </c>
      <c r="I5677" s="164"/>
      <c r="J5677" s="177"/>
      <c r="K5677" s="177"/>
      <c r="L5677" s="177"/>
    </row>
    <row r="5678" spans="2:12" ht="33">
      <c r="B5678" s="160" t="s">
        <v>13586</v>
      </c>
      <c r="C5678" s="160" t="s">
        <v>13585</v>
      </c>
      <c r="D5678" s="160" t="s">
        <v>13587</v>
      </c>
      <c r="E5678" s="160" t="s">
        <v>13588</v>
      </c>
      <c r="F5678" s="160" t="s">
        <v>15971</v>
      </c>
      <c r="G5678" s="160" t="s">
        <v>15972</v>
      </c>
      <c r="H5678" s="160" t="s">
        <v>15906</v>
      </c>
      <c r="I5678" s="160" t="s">
        <v>15972</v>
      </c>
      <c r="J5678" s="171"/>
      <c r="K5678" s="171"/>
      <c r="L5678" s="171"/>
    </row>
    <row r="5679" spans="2:12" ht="16.5">
      <c r="B5679" s="163"/>
      <c r="C5679" s="163"/>
      <c r="D5679" s="163"/>
      <c r="E5679" s="163"/>
      <c r="F5679" s="163" t="s">
        <v>15949</v>
      </c>
      <c r="G5679" s="163" t="s">
        <v>16969</v>
      </c>
      <c r="H5679" s="163" t="s">
        <v>15892</v>
      </c>
      <c r="I5679" s="163" t="s">
        <v>16969</v>
      </c>
      <c r="J5679" s="176"/>
      <c r="K5679" s="176"/>
      <c r="L5679" s="176"/>
    </row>
    <row r="5680" spans="2:12" ht="16.5">
      <c r="B5680" s="163"/>
      <c r="C5680" s="163"/>
      <c r="D5680" s="163"/>
      <c r="E5680" s="163"/>
      <c r="F5680" s="163" t="s">
        <v>15916</v>
      </c>
      <c r="G5680" s="163" t="s">
        <v>15917</v>
      </c>
      <c r="H5680" s="163" t="s">
        <v>15895</v>
      </c>
      <c r="I5680" s="163" t="s">
        <v>15917</v>
      </c>
      <c r="J5680" s="176"/>
      <c r="K5680" s="176"/>
      <c r="L5680" s="176"/>
    </row>
    <row r="5681" spans="2:12" ht="16.5">
      <c r="B5681" s="163"/>
      <c r="C5681" s="163"/>
      <c r="D5681" s="163"/>
      <c r="E5681" s="163"/>
      <c r="F5681" s="163" t="s">
        <v>15896</v>
      </c>
      <c r="G5681" s="163" t="s">
        <v>15897</v>
      </c>
      <c r="H5681" s="163" t="s">
        <v>15854</v>
      </c>
      <c r="I5681" s="163" t="s">
        <v>15898</v>
      </c>
      <c r="J5681" s="176"/>
      <c r="K5681" s="176"/>
      <c r="L5681" s="176"/>
    </row>
    <row r="5682" spans="2:12" ht="33">
      <c r="B5682" s="164"/>
      <c r="C5682" s="164"/>
      <c r="D5682" s="164"/>
      <c r="E5682" s="164"/>
      <c r="F5682" s="164" t="s">
        <v>15899</v>
      </c>
      <c r="G5682" s="164" t="s">
        <v>15898</v>
      </c>
      <c r="H5682" s="135"/>
      <c r="I5682" s="135"/>
      <c r="J5682" s="177"/>
      <c r="K5682" s="177"/>
      <c r="L5682" s="177"/>
    </row>
    <row r="5683" spans="2:12" ht="16.5">
      <c r="B5683" s="160" t="s">
        <v>21603</v>
      </c>
      <c r="C5683" s="160" t="s">
        <v>21604</v>
      </c>
      <c r="D5683" s="160" t="s">
        <v>21605</v>
      </c>
      <c r="E5683" s="160" t="s">
        <v>6682</v>
      </c>
      <c r="F5683" s="160" t="s">
        <v>15896</v>
      </c>
      <c r="G5683" s="160" t="s">
        <v>15897</v>
      </c>
      <c r="H5683" s="160" t="s">
        <v>15895</v>
      </c>
      <c r="I5683" s="160" t="s">
        <v>15898</v>
      </c>
      <c r="J5683" s="171"/>
      <c r="K5683" s="171"/>
      <c r="L5683" s="171"/>
    </row>
    <row r="5684" spans="2:12" ht="33">
      <c r="B5684" s="164"/>
      <c r="C5684" s="164" t="s">
        <v>21606</v>
      </c>
      <c r="D5684" s="164"/>
      <c r="E5684" s="164"/>
      <c r="F5684" s="164" t="s">
        <v>15899</v>
      </c>
      <c r="G5684" s="164" t="s">
        <v>15898</v>
      </c>
      <c r="H5684" s="164" t="s">
        <v>15947</v>
      </c>
      <c r="I5684" s="164"/>
      <c r="J5684" s="177"/>
      <c r="K5684" s="177"/>
      <c r="L5684" s="177"/>
    </row>
    <row r="5685" spans="2:12" ht="16.5">
      <c r="B5685" s="160" t="s">
        <v>21607</v>
      </c>
      <c r="C5685" s="160" t="s">
        <v>21608</v>
      </c>
      <c r="D5685" s="160" t="s">
        <v>396</v>
      </c>
      <c r="E5685" s="160" t="s">
        <v>397</v>
      </c>
      <c r="F5685" s="160" t="s">
        <v>15914</v>
      </c>
      <c r="G5685" s="160" t="s">
        <v>15915</v>
      </c>
      <c r="H5685" s="160" t="s">
        <v>15864</v>
      </c>
      <c r="I5685" s="160" t="s">
        <v>15915</v>
      </c>
      <c r="J5685" s="171"/>
      <c r="K5685" s="160" t="s">
        <v>16419</v>
      </c>
      <c r="L5685" s="171"/>
    </row>
    <row r="5686" spans="2:12" ht="16.5">
      <c r="B5686" s="163"/>
      <c r="C5686" s="163" t="s">
        <v>21609</v>
      </c>
      <c r="D5686" s="163"/>
      <c r="E5686" s="163"/>
      <c r="F5686" s="163" t="s">
        <v>15955</v>
      </c>
      <c r="G5686" s="163" t="s">
        <v>15956</v>
      </c>
      <c r="H5686" s="163" t="s">
        <v>15895</v>
      </c>
      <c r="I5686" s="163" t="s">
        <v>15956</v>
      </c>
      <c r="J5686" s="176"/>
      <c r="K5686" s="163"/>
      <c r="L5686" s="176"/>
    </row>
    <row r="5687" spans="2:12" ht="16.5">
      <c r="B5687" s="163"/>
      <c r="C5687" s="134"/>
      <c r="D5687" s="163"/>
      <c r="E5687" s="163"/>
      <c r="F5687" s="163" t="s">
        <v>15896</v>
      </c>
      <c r="G5687" s="163" t="s">
        <v>15897</v>
      </c>
      <c r="H5687" s="163" t="s">
        <v>15854</v>
      </c>
      <c r="I5687" s="163" t="s">
        <v>15898</v>
      </c>
      <c r="J5687" s="176"/>
      <c r="K5687" s="163"/>
      <c r="L5687" s="176"/>
    </row>
    <row r="5688" spans="2:12" ht="33">
      <c r="B5688" s="164"/>
      <c r="C5688" s="135"/>
      <c r="D5688" s="164"/>
      <c r="E5688" s="164"/>
      <c r="F5688" s="164" t="s">
        <v>15899</v>
      </c>
      <c r="G5688" s="164" t="s">
        <v>15898</v>
      </c>
      <c r="H5688" s="135"/>
      <c r="I5688" s="135"/>
      <c r="J5688" s="177"/>
      <c r="K5688" s="164"/>
      <c r="L5688" s="177"/>
    </row>
    <row r="5689" spans="2:12" ht="13.5" customHeight="1">
      <c r="B5689" s="196" t="s">
        <v>8749</v>
      </c>
      <c r="C5689" s="272"/>
      <c r="D5689" s="272"/>
      <c r="E5689" s="272"/>
      <c r="F5689" s="272"/>
      <c r="G5689" s="272"/>
      <c r="H5689" s="272"/>
      <c r="I5689" s="272"/>
      <c r="J5689" s="272"/>
      <c r="K5689" s="272"/>
      <c r="L5689" s="197"/>
    </row>
    <row r="5690" spans="2:12" ht="16.5" customHeight="1">
      <c r="B5690" s="160" t="s">
        <v>10729</v>
      </c>
      <c r="C5690" s="160" t="s">
        <v>21610</v>
      </c>
      <c r="D5690" s="160" t="s">
        <v>435</v>
      </c>
      <c r="E5690" s="160" t="s">
        <v>13949</v>
      </c>
      <c r="F5690" s="160" t="s">
        <v>15901</v>
      </c>
      <c r="G5690" s="160" t="s">
        <v>16245</v>
      </c>
      <c r="H5690" s="160" t="s">
        <v>15906</v>
      </c>
      <c r="I5690" s="160" t="s">
        <v>16245</v>
      </c>
      <c r="J5690" s="171"/>
      <c r="K5690" s="160" t="s">
        <v>21611</v>
      </c>
      <c r="L5690" s="171"/>
    </row>
    <row r="5691" spans="2:12" ht="16.5">
      <c r="B5691" s="163"/>
      <c r="C5691" s="163"/>
      <c r="D5691" s="163"/>
      <c r="E5691" s="163"/>
      <c r="F5691" s="163" t="s">
        <v>15951</v>
      </c>
      <c r="G5691" s="163" t="s">
        <v>15952</v>
      </c>
      <c r="H5691" s="163" t="s">
        <v>15854</v>
      </c>
      <c r="I5691" s="163" t="s">
        <v>15952</v>
      </c>
      <c r="J5691" s="176"/>
      <c r="K5691" s="163"/>
      <c r="L5691" s="176"/>
    </row>
    <row r="5692" spans="2:12" ht="16.5">
      <c r="B5692" s="164"/>
      <c r="C5692" s="164"/>
      <c r="D5692" s="164"/>
      <c r="E5692" s="164"/>
      <c r="F5692" s="164" t="s">
        <v>16059</v>
      </c>
      <c r="G5692" s="164" t="s">
        <v>16476</v>
      </c>
      <c r="H5692" s="135"/>
      <c r="I5692" s="164" t="s">
        <v>16476</v>
      </c>
      <c r="J5692" s="177"/>
      <c r="K5692" s="164"/>
      <c r="L5692" s="177"/>
    </row>
    <row r="5693" spans="2:12" ht="13.5" customHeight="1">
      <c r="B5693" s="196" t="s">
        <v>15855</v>
      </c>
      <c r="C5693" s="272"/>
      <c r="D5693" s="272"/>
      <c r="E5693" s="272"/>
      <c r="F5693" s="272"/>
      <c r="G5693" s="272"/>
      <c r="H5693" s="272"/>
      <c r="I5693" s="272"/>
      <c r="J5693" s="272"/>
      <c r="K5693" s="272"/>
      <c r="L5693" s="197"/>
    </row>
    <row r="5694" spans="2:12" ht="33">
      <c r="B5694" s="277" t="s">
        <v>21612</v>
      </c>
      <c r="C5694" s="277" t="s">
        <v>21613</v>
      </c>
      <c r="D5694" s="277" t="s">
        <v>21614</v>
      </c>
      <c r="E5694" s="277" t="s">
        <v>21615</v>
      </c>
      <c r="F5694" s="277" t="s">
        <v>15995</v>
      </c>
      <c r="G5694" s="277" t="s">
        <v>15996</v>
      </c>
      <c r="H5694" s="277" t="s">
        <v>8568</v>
      </c>
      <c r="I5694" s="277" t="s">
        <v>15996</v>
      </c>
      <c r="J5694" s="278"/>
      <c r="K5694" s="278"/>
      <c r="L5694" s="278"/>
    </row>
    <row r="5695" spans="2:12" ht="13.5" customHeight="1">
      <c r="B5695" s="196" t="s">
        <v>8749</v>
      </c>
      <c r="C5695" s="272"/>
      <c r="D5695" s="272"/>
      <c r="E5695" s="272"/>
      <c r="F5695" s="272"/>
      <c r="G5695" s="272"/>
      <c r="H5695" s="272"/>
      <c r="I5695" s="272"/>
      <c r="J5695" s="272"/>
      <c r="K5695" s="272"/>
      <c r="L5695" s="197"/>
    </row>
    <row r="5696" spans="2:12" ht="16.5">
      <c r="B5696" s="160" t="s">
        <v>21616</v>
      </c>
      <c r="C5696" s="160" t="s">
        <v>21617</v>
      </c>
      <c r="D5696" s="160" t="s">
        <v>21618</v>
      </c>
      <c r="E5696" s="160" t="s">
        <v>21619</v>
      </c>
      <c r="F5696" s="160" t="s">
        <v>16059</v>
      </c>
      <c r="G5696" s="160" t="s">
        <v>16476</v>
      </c>
      <c r="H5696" s="160" t="s">
        <v>15906</v>
      </c>
      <c r="I5696" s="160" t="s">
        <v>16476</v>
      </c>
      <c r="J5696" s="171"/>
      <c r="K5696" s="171"/>
      <c r="L5696" s="171"/>
    </row>
    <row r="5697" spans="2:12" ht="16.5">
      <c r="B5697" s="163"/>
      <c r="C5697" s="163"/>
      <c r="D5697" s="163"/>
      <c r="E5697" s="163"/>
      <c r="F5697" s="163" t="s">
        <v>15916</v>
      </c>
      <c r="G5697" s="163" t="s">
        <v>15917</v>
      </c>
      <c r="H5697" s="163" t="s">
        <v>15892</v>
      </c>
      <c r="I5697" s="163" t="s">
        <v>15917</v>
      </c>
      <c r="J5697" s="176"/>
      <c r="K5697" s="176"/>
      <c r="L5697" s="176"/>
    </row>
    <row r="5698" spans="2:12" ht="33">
      <c r="B5698" s="163"/>
      <c r="C5698" s="163"/>
      <c r="D5698" s="163"/>
      <c r="E5698" s="163"/>
      <c r="F5698" s="163" t="s">
        <v>15919</v>
      </c>
      <c r="G5698" s="163" t="s">
        <v>15920</v>
      </c>
      <c r="H5698" s="163" t="s">
        <v>15895</v>
      </c>
      <c r="I5698" s="163" t="s">
        <v>15920</v>
      </c>
      <c r="J5698" s="176"/>
      <c r="K5698" s="176"/>
      <c r="L5698" s="176"/>
    </row>
    <row r="5699" spans="2:12" ht="16.5">
      <c r="B5699" s="164"/>
      <c r="C5699" s="164"/>
      <c r="D5699" s="164"/>
      <c r="E5699" s="164"/>
      <c r="F5699" s="135"/>
      <c r="G5699" s="135"/>
      <c r="H5699" s="164" t="s">
        <v>15947</v>
      </c>
      <c r="I5699" s="135"/>
      <c r="J5699" s="177"/>
      <c r="K5699" s="177"/>
      <c r="L5699" s="177"/>
    </row>
    <row r="5700" spans="2:12" ht="13.5" customHeight="1">
      <c r="B5700" s="196" t="s">
        <v>15855</v>
      </c>
      <c r="C5700" s="272"/>
      <c r="D5700" s="272"/>
      <c r="E5700" s="272"/>
      <c r="F5700" s="272"/>
      <c r="G5700" s="272"/>
      <c r="H5700" s="272"/>
      <c r="I5700" s="272"/>
      <c r="J5700" s="272"/>
      <c r="K5700" s="272"/>
      <c r="L5700" s="197"/>
    </row>
    <row r="5701" spans="2:12" ht="16.5">
      <c r="B5701" s="160" t="s">
        <v>21620</v>
      </c>
      <c r="C5701" s="160" t="s">
        <v>21621</v>
      </c>
      <c r="D5701" s="160" t="s">
        <v>21622</v>
      </c>
      <c r="E5701" s="160" t="s">
        <v>21623</v>
      </c>
      <c r="F5701" s="160" t="s">
        <v>15945</v>
      </c>
      <c r="G5701" s="160" t="s">
        <v>15992</v>
      </c>
      <c r="H5701" s="160" t="s">
        <v>15864</v>
      </c>
      <c r="I5701" s="160" t="s">
        <v>15992</v>
      </c>
      <c r="J5701" s="171"/>
      <c r="K5701" s="171"/>
      <c r="L5701" s="171"/>
    </row>
    <row r="5702" spans="2:12" ht="16.5">
      <c r="B5702" s="163"/>
      <c r="C5702" s="163"/>
      <c r="D5702" s="163"/>
      <c r="E5702" s="163"/>
      <c r="F5702" s="163" t="s">
        <v>15862</v>
      </c>
      <c r="G5702" s="163" t="s">
        <v>15863</v>
      </c>
      <c r="H5702" s="163" t="s">
        <v>15892</v>
      </c>
      <c r="I5702" s="163" t="s">
        <v>15863</v>
      </c>
      <c r="J5702" s="176"/>
      <c r="K5702" s="176"/>
      <c r="L5702" s="176"/>
    </row>
    <row r="5703" spans="2:12" ht="16.5">
      <c r="B5703" s="163"/>
      <c r="C5703" s="163"/>
      <c r="D5703" s="163"/>
      <c r="E5703" s="163"/>
      <c r="F5703" s="163" t="s">
        <v>15916</v>
      </c>
      <c r="G5703" s="163" t="s">
        <v>15917</v>
      </c>
      <c r="H5703" s="163" t="s">
        <v>15895</v>
      </c>
      <c r="I5703" s="163" t="s">
        <v>15917</v>
      </c>
      <c r="J5703" s="176"/>
      <c r="K5703" s="176"/>
      <c r="L5703" s="176"/>
    </row>
    <row r="5704" spans="2:12" ht="33">
      <c r="B5704" s="164"/>
      <c r="C5704" s="164"/>
      <c r="D5704" s="164"/>
      <c r="E5704" s="164"/>
      <c r="F5704" s="164" t="s">
        <v>15919</v>
      </c>
      <c r="G5704" s="164" t="s">
        <v>15920</v>
      </c>
      <c r="H5704" s="164" t="s">
        <v>15854</v>
      </c>
      <c r="I5704" s="164" t="s">
        <v>15920</v>
      </c>
      <c r="J5704" s="177"/>
      <c r="K5704" s="177"/>
      <c r="L5704" s="177"/>
    </row>
    <row r="5705" spans="2:12" ht="16.5">
      <c r="B5705" s="160" t="s">
        <v>21624</v>
      </c>
      <c r="C5705" s="160" t="s">
        <v>21625</v>
      </c>
      <c r="D5705" s="160" t="s">
        <v>21626</v>
      </c>
      <c r="E5705" s="160" t="s">
        <v>21627</v>
      </c>
      <c r="F5705" s="160" t="s">
        <v>15896</v>
      </c>
      <c r="G5705" s="160" t="s">
        <v>15897</v>
      </c>
      <c r="H5705" s="160" t="s">
        <v>15895</v>
      </c>
      <c r="I5705" s="160" t="s">
        <v>15898</v>
      </c>
      <c r="J5705" s="171"/>
      <c r="K5705" s="171"/>
      <c r="L5705" s="171"/>
    </row>
    <row r="5706" spans="2:12" ht="33">
      <c r="B5706" s="164"/>
      <c r="C5706" s="164"/>
      <c r="D5706" s="164"/>
      <c r="E5706" s="164"/>
      <c r="F5706" s="164" t="s">
        <v>15899</v>
      </c>
      <c r="G5706" s="164" t="s">
        <v>15898</v>
      </c>
      <c r="H5706" s="164" t="s">
        <v>15947</v>
      </c>
      <c r="I5706" s="164"/>
      <c r="J5706" s="177"/>
      <c r="K5706" s="177"/>
      <c r="L5706" s="177"/>
    </row>
    <row r="5707" spans="2:12" ht="16.5">
      <c r="B5707" s="160" t="s">
        <v>13088</v>
      </c>
      <c r="C5707" s="160" t="s">
        <v>21628</v>
      </c>
      <c r="D5707" s="160" t="s">
        <v>13089</v>
      </c>
      <c r="E5707" s="160" t="s">
        <v>13090</v>
      </c>
      <c r="F5707" s="160" t="s">
        <v>16494</v>
      </c>
      <c r="G5707" s="160" t="s">
        <v>16495</v>
      </c>
      <c r="H5707" s="160" t="s">
        <v>15864</v>
      </c>
      <c r="I5707" s="160" t="s">
        <v>16495</v>
      </c>
      <c r="J5707" s="171"/>
      <c r="K5707" s="171"/>
      <c r="L5707" s="171"/>
    </row>
    <row r="5708" spans="2:12" ht="16.5">
      <c r="B5708" s="163"/>
      <c r="C5708" s="163"/>
      <c r="D5708" s="163"/>
      <c r="E5708" s="163"/>
      <c r="F5708" s="163" t="s">
        <v>16059</v>
      </c>
      <c r="G5708" s="163" t="s">
        <v>16476</v>
      </c>
      <c r="H5708" s="163" t="s">
        <v>15906</v>
      </c>
      <c r="I5708" s="163" t="s">
        <v>16476</v>
      </c>
      <c r="J5708" s="176"/>
      <c r="K5708" s="176"/>
      <c r="L5708" s="176"/>
    </row>
    <row r="5709" spans="2:12" ht="16.5">
      <c r="B5709" s="163"/>
      <c r="C5709" s="163"/>
      <c r="D5709" s="163"/>
      <c r="E5709" s="163"/>
      <c r="F5709" s="163" t="s">
        <v>15945</v>
      </c>
      <c r="G5709" s="163" t="s">
        <v>15954</v>
      </c>
      <c r="H5709" s="163" t="s">
        <v>15892</v>
      </c>
      <c r="I5709" s="163" t="s">
        <v>15954</v>
      </c>
      <c r="J5709" s="176"/>
      <c r="K5709" s="176"/>
      <c r="L5709" s="176"/>
    </row>
    <row r="5710" spans="2:12" ht="16.5">
      <c r="B5710" s="163"/>
      <c r="C5710" s="163"/>
      <c r="D5710" s="163"/>
      <c r="E5710" s="163"/>
      <c r="F5710" s="163" t="s">
        <v>15879</v>
      </c>
      <c r="G5710" s="163" t="s">
        <v>15863</v>
      </c>
      <c r="H5710" s="163" t="s">
        <v>15895</v>
      </c>
      <c r="I5710" s="163" t="s">
        <v>15863</v>
      </c>
      <c r="J5710" s="176"/>
      <c r="K5710" s="176"/>
      <c r="L5710" s="176"/>
    </row>
    <row r="5711" spans="2:12" ht="16.5">
      <c r="B5711" s="163"/>
      <c r="C5711" s="163"/>
      <c r="D5711" s="163"/>
      <c r="E5711" s="163"/>
      <c r="F5711" s="163" t="s">
        <v>15916</v>
      </c>
      <c r="G5711" s="163" t="s">
        <v>15917</v>
      </c>
      <c r="H5711" s="163" t="s">
        <v>15854</v>
      </c>
      <c r="I5711" s="163" t="s">
        <v>15917</v>
      </c>
      <c r="J5711" s="176"/>
      <c r="K5711" s="176"/>
      <c r="L5711" s="176"/>
    </row>
    <row r="5712" spans="2:12" ht="33">
      <c r="B5712" s="164"/>
      <c r="C5712" s="164"/>
      <c r="D5712" s="164"/>
      <c r="E5712" s="164"/>
      <c r="F5712" s="164" t="s">
        <v>15919</v>
      </c>
      <c r="G5712" s="164" t="s">
        <v>15920</v>
      </c>
      <c r="H5712" s="135"/>
      <c r="I5712" s="164" t="s">
        <v>15920</v>
      </c>
      <c r="J5712" s="177"/>
      <c r="K5712" s="177"/>
      <c r="L5712" s="177"/>
    </row>
    <row r="5713" spans="2:12" ht="33">
      <c r="B5713" s="277" t="s">
        <v>21629</v>
      </c>
      <c r="C5713" s="277" t="s">
        <v>21630</v>
      </c>
      <c r="D5713" s="277" t="s">
        <v>21631</v>
      </c>
      <c r="E5713" s="277" t="s">
        <v>21632</v>
      </c>
      <c r="F5713" s="277" t="s">
        <v>15995</v>
      </c>
      <c r="G5713" s="277" t="s">
        <v>15996</v>
      </c>
      <c r="H5713" s="277" t="s">
        <v>8568</v>
      </c>
      <c r="I5713" s="277" t="s">
        <v>15996</v>
      </c>
      <c r="J5713" s="278"/>
      <c r="K5713" s="278"/>
      <c r="L5713" s="278"/>
    </row>
    <row r="5714" spans="2:12" ht="16.5">
      <c r="B5714" s="160" t="s">
        <v>21633</v>
      </c>
      <c r="C5714" s="160" t="s">
        <v>21634</v>
      </c>
      <c r="D5714" s="160" t="s">
        <v>21635</v>
      </c>
      <c r="E5714" s="160" t="s">
        <v>21636</v>
      </c>
      <c r="F5714" s="160" t="s">
        <v>15945</v>
      </c>
      <c r="G5714" s="160" t="s">
        <v>15954</v>
      </c>
      <c r="H5714" s="160" t="s">
        <v>15892</v>
      </c>
      <c r="I5714" s="160" t="s">
        <v>15954</v>
      </c>
      <c r="J5714" s="171"/>
      <c r="K5714" s="171"/>
      <c r="L5714" s="171"/>
    </row>
    <row r="5715" spans="2:12" ht="33">
      <c r="B5715" s="164"/>
      <c r="C5715" s="164"/>
      <c r="D5715" s="164"/>
      <c r="E5715" s="164"/>
      <c r="F5715" s="164" t="s">
        <v>16005</v>
      </c>
      <c r="G5715" s="164" t="s">
        <v>16006</v>
      </c>
      <c r="H5715" s="164" t="s">
        <v>15947</v>
      </c>
      <c r="I5715" s="164" t="s">
        <v>16006</v>
      </c>
      <c r="J5715" s="177"/>
      <c r="K5715" s="177"/>
      <c r="L5715" s="177"/>
    </row>
    <row r="5716" spans="2:12" ht="66">
      <c r="B5716" s="160" t="s">
        <v>21637</v>
      </c>
      <c r="C5716" s="160" t="s">
        <v>21638</v>
      </c>
      <c r="D5716" s="160" t="s">
        <v>21639</v>
      </c>
      <c r="E5716" s="160" t="s">
        <v>8568</v>
      </c>
      <c r="F5716" s="160" t="s">
        <v>15884</v>
      </c>
      <c r="G5716" s="160" t="s">
        <v>15885</v>
      </c>
      <c r="H5716" s="160" t="s">
        <v>15850</v>
      </c>
      <c r="I5716" s="160" t="s">
        <v>15885</v>
      </c>
      <c r="J5716" s="160" t="s">
        <v>21640</v>
      </c>
      <c r="K5716" s="171"/>
      <c r="L5716" s="171"/>
    </row>
    <row r="5717" spans="2:12" ht="66">
      <c r="B5717" s="163"/>
      <c r="C5717" s="163" t="s">
        <v>21641</v>
      </c>
      <c r="D5717" s="163"/>
      <c r="E5717" s="163"/>
      <c r="F5717" s="163" t="s">
        <v>15995</v>
      </c>
      <c r="G5717" s="163" t="s">
        <v>15996</v>
      </c>
      <c r="H5717" s="163" t="s">
        <v>15854</v>
      </c>
      <c r="I5717" s="163" t="s">
        <v>15996</v>
      </c>
      <c r="J5717" s="163"/>
      <c r="K5717" s="176"/>
      <c r="L5717" s="176"/>
    </row>
    <row r="5718" spans="2:12" ht="66">
      <c r="B5718" s="164"/>
      <c r="C5718" s="164" t="s">
        <v>21642</v>
      </c>
      <c r="D5718" s="164"/>
      <c r="E5718" s="164"/>
      <c r="F5718" s="135"/>
      <c r="G5718" s="135"/>
      <c r="H5718" s="135"/>
      <c r="I5718" s="135"/>
      <c r="J5718" s="164"/>
      <c r="K5718" s="177"/>
      <c r="L5718" s="177"/>
    </row>
    <row r="5719" spans="2:12" ht="16.5">
      <c r="B5719" s="160" t="s">
        <v>21643</v>
      </c>
      <c r="C5719" s="160" t="s">
        <v>21644</v>
      </c>
      <c r="D5719" s="160" t="s">
        <v>21645</v>
      </c>
      <c r="E5719" s="160" t="s">
        <v>8568</v>
      </c>
      <c r="F5719" s="160" t="s">
        <v>15943</v>
      </c>
      <c r="G5719" s="160" t="s">
        <v>15944</v>
      </c>
      <c r="H5719" s="160" t="s">
        <v>15850</v>
      </c>
      <c r="I5719" s="160" t="s">
        <v>15944</v>
      </c>
      <c r="J5719" s="171"/>
      <c r="K5719" s="171"/>
      <c r="L5719" s="171"/>
    </row>
    <row r="5720" spans="2:12" ht="16.5">
      <c r="B5720" s="163"/>
      <c r="C5720" s="163"/>
      <c r="D5720" s="163"/>
      <c r="E5720" s="163"/>
      <c r="F5720" s="163" t="s">
        <v>16059</v>
      </c>
      <c r="G5720" s="163" t="s">
        <v>16418</v>
      </c>
      <c r="H5720" s="163" t="s">
        <v>15906</v>
      </c>
      <c r="I5720" s="163" t="s">
        <v>16418</v>
      </c>
      <c r="J5720" s="176"/>
      <c r="K5720" s="176"/>
      <c r="L5720" s="176"/>
    </row>
    <row r="5721" spans="2:12" ht="16.5">
      <c r="B5721" s="163"/>
      <c r="C5721" s="163"/>
      <c r="D5721" s="163"/>
      <c r="E5721" s="163"/>
      <c r="F5721" s="163" t="s">
        <v>15993</v>
      </c>
      <c r="G5721" s="163" t="s">
        <v>15994</v>
      </c>
      <c r="H5721" s="163" t="s">
        <v>15892</v>
      </c>
      <c r="I5721" s="163" t="s">
        <v>15994</v>
      </c>
      <c r="J5721" s="176"/>
      <c r="K5721" s="176"/>
      <c r="L5721" s="176"/>
    </row>
    <row r="5722" spans="2:12" ht="16.5">
      <c r="B5722" s="163"/>
      <c r="C5722" s="163"/>
      <c r="D5722" s="163"/>
      <c r="E5722" s="163"/>
      <c r="F5722" s="163" t="s">
        <v>19356</v>
      </c>
      <c r="G5722" s="163" t="s">
        <v>19357</v>
      </c>
      <c r="H5722" s="163" t="s">
        <v>15895</v>
      </c>
      <c r="I5722" s="163" t="s">
        <v>19357</v>
      </c>
      <c r="J5722" s="176"/>
      <c r="K5722" s="176"/>
      <c r="L5722" s="176"/>
    </row>
    <row r="5723" spans="2:12" ht="16.5">
      <c r="B5723" s="163"/>
      <c r="C5723" s="163"/>
      <c r="D5723" s="163"/>
      <c r="E5723" s="163"/>
      <c r="F5723" s="163" t="s">
        <v>15911</v>
      </c>
      <c r="G5723" s="163" t="s">
        <v>15912</v>
      </c>
      <c r="H5723" s="163" t="s">
        <v>15854</v>
      </c>
      <c r="I5723" s="163" t="s">
        <v>15912</v>
      </c>
      <c r="J5723" s="176"/>
      <c r="K5723" s="176"/>
      <c r="L5723" s="176"/>
    </row>
    <row r="5724" spans="2:12" ht="16.5">
      <c r="B5724" s="163"/>
      <c r="C5724" s="163"/>
      <c r="D5724" s="163"/>
      <c r="E5724" s="163"/>
      <c r="F5724" s="163" t="s">
        <v>15914</v>
      </c>
      <c r="G5724" s="163" t="s">
        <v>15915</v>
      </c>
      <c r="H5724" s="134"/>
      <c r="I5724" s="163" t="s">
        <v>15915</v>
      </c>
      <c r="J5724" s="176"/>
      <c r="K5724" s="176"/>
      <c r="L5724" s="176"/>
    </row>
    <row r="5725" spans="2:12" ht="16.5">
      <c r="B5725" s="163"/>
      <c r="C5725" s="163"/>
      <c r="D5725" s="163"/>
      <c r="E5725" s="163"/>
      <c r="F5725" s="163" t="s">
        <v>15916</v>
      </c>
      <c r="G5725" s="163" t="s">
        <v>15917</v>
      </c>
      <c r="H5725" s="134"/>
      <c r="I5725" s="163" t="s">
        <v>15917</v>
      </c>
      <c r="J5725" s="176"/>
      <c r="K5725" s="176"/>
      <c r="L5725" s="176"/>
    </row>
    <row r="5726" spans="2:12" ht="16.5">
      <c r="B5726" s="163"/>
      <c r="C5726" s="163"/>
      <c r="D5726" s="163"/>
      <c r="E5726" s="163"/>
      <c r="F5726" s="163" t="s">
        <v>15893</v>
      </c>
      <c r="G5726" s="163" t="s">
        <v>15894</v>
      </c>
      <c r="H5726" s="134"/>
      <c r="I5726" s="163" t="s">
        <v>15894</v>
      </c>
      <c r="J5726" s="176"/>
      <c r="K5726" s="176"/>
      <c r="L5726" s="176"/>
    </row>
    <row r="5727" spans="2:12" ht="16.5">
      <c r="B5727" s="163"/>
      <c r="C5727" s="163"/>
      <c r="D5727" s="163"/>
      <c r="E5727" s="163"/>
      <c r="F5727" s="163" t="s">
        <v>15896</v>
      </c>
      <c r="G5727" s="163" t="s">
        <v>15897</v>
      </c>
      <c r="H5727" s="134"/>
      <c r="I5727" s="163" t="s">
        <v>15898</v>
      </c>
      <c r="J5727" s="176"/>
      <c r="K5727" s="176"/>
      <c r="L5727" s="176"/>
    </row>
    <row r="5728" spans="2:12" ht="33">
      <c r="B5728" s="164"/>
      <c r="C5728" s="164"/>
      <c r="D5728" s="164"/>
      <c r="E5728" s="164"/>
      <c r="F5728" s="164" t="s">
        <v>15899</v>
      </c>
      <c r="G5728" s="164" t="s">
        <v>15898</v>
      </c>
      <c r="H5728" s="135"/>
      <c r="I5728" s="135"/>
      <c r="J5728" s="177"/>
      <c r="K5728" s="177"/>
      <c r="L5728" s="177"/>
    </row>
    <row r="5729" spans="2:12" ht="13.5" customHeight="1">
      <c r="B5729" s="196" t="s">
        <v>8589</v>
      </c>
      <c r="C5729" s="272"/>
      <c r="D5729" s="272"/>
      <c r="E5729" s="272"/>
      <c r="F5729" s="272"/>
      <c r="G5729" s="272"/>
      <c r="H5729" s="272"/>
      <c r="I5729" s="272"/>
      <c r="J5729" s="272"/>
      <c r="K5729" s="272"/>
      <c r="L5729" s="197"/>
    </row>
    <row r="5730" spans="2:12" ht="16.5">
      <c r="B5730" s="160" t="s">
        <v>21646</v>
      </c>
      <c r="C5730" s="160" t="s">
        <v>21647</v>
      </c>
      <c r="D5730" s="160" t="s">
        <v>21648</v>
      </c>
      <c r="E5730" s="160" t="s">
        <v>21649</v>
      </c>
      <c r="F5730" s="160" t="s">
        <v>16059</v>
      </c>
      <c r="G5730" s="160" t="s">
        <v>17889</v>
      </c>
      <c r="H5730" s="160" t="s">
        <v>15906</v>
      </c>
      <c r="I5730" s="160" t="s">
        <v>17889</v>
      </c>
      <c r="J5730" s="171"/>
      <c r="K5730" s="171"/>
      <c r="L5730" s="171"/>
    </row>
    <row r="5731" spans="2:12" ht="16.5">
      <c r="B5731" s="163"/>
      <c r="C5731" s="163"/>
      <c r="D5731" s="163"/>
      <c r="E5731" s="163"/>
      <c r="F5731" s="163" t="s">
        <v>15914</v>
      </c>
      <c r="G5731" s="163" t="s">
        <v>15915</v>
      </c>
      <c r="H5731" s="163" t="s">
        <v>15864</v>
      </c>
      <c r="I5731" s="163" t="s">
        <v>15915</v>
      </c>
      <c r="J5731" s="176"/>
      <c r="K5731" s="176"/>
      <c r="L5731" s="176"/>
    </row>
    <row r="5732" spans="2:12" ht="16.5">
      <c r="B5732" s="164"/>
      <c r="C5732" s="164"/>
      <c r="D5732" s="164"/>
      <c r="E5732" s="164"/>
      <c r="F5732" s="164" t="s">
        <v>15955</v>
      </c>
      <c r="G5732" s="164" t="s">
        <v>15956</v>
      </c>
      <c r="H5732" s="164" t="s">
        <v>15854</v>
      </c>
      <c r="I5732" s="164" t="s">
        <v>15956</v>
      </c>
      <c r="J5732" s="177"/>
      <c r="K5732" s="177"/>
      <c r="L5732" s="177"/>
    </row>
    <row r="5733" spans="2:12" ht="33">
      <c r="B5733" s="160" t="s">
        <v>21650</v>
      </c>
      <c r="C5733" s="160" t="s">
        <v>21651</v>
      </c>
      <c r="D5733" s="160" t="s">
        <v>21652</v>
      </c>
      <c r="E5733" s="160" t="s">
        <v>1831</v>
      </c>
      <c r="F5733" s="160" t="s">
        <v>19318</v>
      </c>
      <c r="G5733" s="160" t="s">
        <v>19319</v>
      </c>
      <c r="H5733" s="160" t="s">
        <v>15895</v>
      </c>
      <c r="I5733" s="160" t="s">
        <v>19319</v>
      </c>
      <c r="J5733" s="171"/>
      <c r="K5733" s="160" t="s">
        <v>16113</v>
      </c>
      <c r="L5733" s="171"/>
    </row>
    <row r="5734" spans="2:12" ht="16.5">
      <c r="B5734" s="163"/>
      <c r="C5734" s="163"/>
      <c r="D5734" s="163"/>
      <c r="E5734" s="163"/>
      <c r="F5734" s="163" t="s">
        <v>15896</v>
      </c>
      <c r="G5734" s="163" t="s">
        <v>15897</v>
      </c>
      <c r="H5734" s="163" t="s">
        <v>15947</v>
      </c>
      <c r="I5734" s="163" t="s">
        <v>15898</v>
      </c>
      <c r="J5734" s="176"/>
      <c r="K5734" s="163" t="s">
        <v>21653</v>
      </c>
      <c r="L5734" s="176"/>
    </row>
    <row r="5735" spans="2:12" ht="33">
      <c r="B5735" s="164"/>
      <c r="C5735" s="164"/>
      <c r="D5735" s="164"/>
      <c r="E5735" s="164"/>
      <c r="F5735" s="164" t="s">
        <v>15899</v>
      </c>
      <c r="G5735" s="164" t="s">
        <v>15898</v>
      </c>
      <c r="H5735" s="135"/>
      <c r="I5735" s="135"/>
      <c r="J5735" s="177"/>
      <c r="K5735" s="135"/>
      <c r="L5735" s="177"/>
    </row>
    <row r="5736" spans="2:12" ht="13.5" customHeight="1">
      <c r="B5736" s="196" t="s">
        <v>16040</v>
      </c>
      <c r="C5736" s="272"/>
      <c r="D5736" s="272"/>
      <c r="E5736" s="272"/>
      <c r="F5736" s="272"/>
      <c r="G5736" s="272"/>
      <c r="H5736" s="272"/>
      <c r="I5736" s="272"/>
      <c r="J5736" s="272"/>
      <c r="K5736" s="272"/>
      <c r="L5736" s="197"/>
    </row>
    <row r="5737" spans="2:12" ht="33">
      <c r="B5737" s="160" t="s">
        <v>14425</v>
      </c>
      <c r="C5737" s="160" t="s">
        <v>21654</v>
      </c>
      <c r="D5737" s="160" t="s">
        <v>14426</v>
      </c>
      <c r="E5737" s="160" t="s">
        <v>14428</v>
      </c>
      <c r="F5737" s="160" t="s">
        <v>15949</v>
      </c>
      <c r="G5737" s="160" t="s">
        <v>17897</v>
      </c>
      <c r="H5737" s="160" t="s">
        <v>15906</v>
      </c>
      <c r="I5737" s="160" t="s">
        <v>17897</v>
      </c>
      <c r="J5737" s="171"/>
      <c r="K5737" s="160" t="s">
        <v>16230</v>
      </c>
      <c r="L5737" s="171"/>
    </row>
    <row r="5738" spans="2:12" ht="16.5">
      <c r="B5738" s="163"/>
      <c r="C5738" s="163" t="s">
        <v>21655</v>
      </c>
      <c r="D5738" s="163" t="s">
        <v>13642</v>
      </c>
      <c r="E5738" s="163" t="s">
        <v>13642</v>
      </c>
      <c r="F5738" s="163" t="s">
        <v>17709</v>
      </c>
      <c r="G5738" s="163" t="s">
        <v>15863</v>
      </c>
      <c r="H5738" s="163" t="s">
        <v>15864</v>
      </c>
      <c r="I5738" s="163" t="s">
        <v>15863</v>
      </c>
      <c r="J5738" s="176"/>
      <c r="K5738" s="163" t="s">
        <v>16230</v>
      </c>
      <c r="L5738" s="176"/>
    </row>
    <row r="5739" spans="2:12" ht="16.5">
      <c r="B5739" s="163"/>
      <c r="C5739" s="163" t="s">
        <v>21656</v>
      </c>
      <c r="D5739" s="163" t="s">
        <v>14663</v>
      </c>
      <c r="E5739" s="163" t="s">
        <v>14663</v>
      </c>
      <c r="F5739" s="163" t="s">
        <v>15955</v>
      </c>
      <c r="G5739" s="163" t="s">
        <v>15956</v>
      </c>
      <c r="H5739" s="163" t="s">
        <v>15895</v>
      </c>
      <c r="I5739" s="163" t="s">
        <v>15898</v>
      </c>
      <c r="J5739" s="176"/>
      <c r="K5739" s="134"/>
      <c r="L5739" s="176"/>
    </row>
    <row r="5740" spans="2:12" ht="49.5">
      <c r="B5740" s="163"/>
      <c r="C5740" s="163" t="s">
        <v>21657</v>
      </c>
      <c r="D5740" s="163" t="s">
        <v>21658</v>
      </c>
      <c r="E5740" s="163" t="s">
        <v>14429</v>
      </c>
      <c r="F5740" s="163" t="s">
        <v>16233</v>
      </c>
      <c r="G5740" s="163" t="s">
        <v>15897</v>
      </c>
      <c r="H5740" s="163" t="s">
        <v>15854</v>
      </c>
      <c r="I5740" s="134"/>
      <c r="J5740" s="176"/>
      <c r="K5740" s="134"/>
      <c r="L5740" s="176"/>
    </row>
    <row r="5741" spans="2:12" ht="33">
      <c r="B5741" s="164"/>
      <c r="C5741" s="164" t="s">
        <v>21659</v>
      </c>
      <c r="D5741" s="164" t="s">
        <v>21660</v>
      </c>
      <c r="E5741" s="164" t="s">
        <v>14430</v>
      </c>
      <c r="F5741" s="135"/>
      <c r="G5741" s="164" t="s">
        <v>15898</v>
      </c>
      <c r="H5741" s="135"/>
      <c r="I5741" s="135"/>
      <c r="J5741" s="177"/>
      <c r="K5741" s="135"/>
      <c r="L5741" s="177"/>
    </row>
    <row r="5742" spans="2:12" ht="13.5" customHeight="1">
      <c r="B5742" s="196" t="s">
        <v>9326</v>
      </c>
      <c r="C5742" s="272"/>
      <c r="D5742" s="272"/>
      <c r="E5742" s="272"/>
      <c r="F5742" s="272"/>
      <c r="G5742" s="272"/>
      <c r="H5742" s="272"/>
      <c r="I5742" s="272"/>
      <c r="J5742" s="272"/>
      <c r="K5742" s="272"/>
      <c r="L5742" s="197"/>
    </row>
    <row r="5743" spans="2:12" ht="16.5">
      <c r="B5743" s="160" t="s">
        <v>21661</v>
      </c>
      <c r="C5743" s="160" t="s">
        <v>21662</v>
      </c>
      <c r="D5743" s="160" t="s">
        <v>21663</v>
      </c>
      <c r="E5743" s="160" t="s">
        <v>21664</v>
      </c>
      <c r="F5743" s="160" t="s">
        <v>15971</v>
      </c>
      <c r="G5743" s="160" t="s">
        <v>15972</v>
      </c>
      <c r="H5743" s="160" t="s">
        <v>15906</v>
      </c>
      <c r="I5743" s="160" t="s">
        <v>15972</v>
      </c>
      <c r="J5743" s="171"/>
      <c r="K5743" s="160" t="s">
        <v>21665</v>
      </c>
      <c r="L5743" s="171"/>
    </row>
    <row r="5744" spans="2:12" ht="16.5">
      <c r="B5744" s="163"/>
      <c r="C5744" s="163" t="s">
        <v>21666</v>
      </c>
      <c r="D5744" s="163"/>
      <c r="E5744" s="163"/>
      <c r="F5744" s="163" t="s">
        <v>16059</v>
      </c>
      <c r="G5744" s="163" t="s">
        <v>17889</v>
      </c>
      <c r="H5744" s="163" t="s">
        <v>15864</v>
      </c>
      <c r="I5744" s="163" t="s">
        <v>17889</v>
      </c>
      <c r="J5744" s="176"/>
      <c r="K5744" s="163" t="s">
        <v>16232</v>
      </c>
      <c r="L5744" s="176"/>
    </row>
    <row r="5745" spans="2:12" ht="16.5">
      <c r="B5745" s="163"/>
      <c r="C5745" s="163" t="s">
        <v>21667</v>
      </c>
      <c r="D5745" s="163"/>
      <c r="E5745" s="163"/>
      <c r="F5745" s="163" t="s">
        <v>16738</v>
      </c>
      <c r="G5745" s="163" t="s">
        <v>15992</v>
      </c>
      <c r="H5745" s="163" t="s">
        <v>15892</v>
      </c>
      <c r="I5745" s="163" t="s">
        <v>15992</v>
      </c>
      <c r="J5745" s="176"/>
      <c r="K5745" s="134"/>
      <c r="L5745" s="176"/>
    </row>
    <row r="5746" spans="2:12" ht="16.5">
      <c r="B5746" s="163"/>
      <c r="C5746" s="134"/>
      <c r="D5746" s="163"/>
      <c r="E5746" s="163"/>
      <c r="F5746" s="163" t="s">
        <v>15914</v>
      </c>
      <c r="G5746" s="163" t="s">
        <v>15915</v>
      </c>
      <c r="H5746" s="163" t="s">
        <v>15895</v>
      </c>
      <c r="I5746" s="163" t="s">
        <v>15915</v>
      </c>
      <c r="J5746" s="176"/>
      <c r="K5746" s="134"/>
      <c r="L5746" s="176"/>
    </row>
    <row r="5747" spans="2:12" ht="16.5">
      <c r="B5747" s="163"/>
      <c r="C5747" s="134"/>
      <c r="D5747" s="163"/>
      <c r="E5747" s="163"/>
      <c r="F5747" s="163" t="s">
        <v>15916</v>
      </c>
      <c r="G5747" s="163" t="s">
        <v>15917</v>
      </c>
      <c r="H5747" s="163" t="s">
        <v>15854</v>
      </c>
      <c r="I5747" s="163" t="s">
        <v>15917</v>
      </c>
      <c r="J5747" s="176"/>
      <c r="K5747" s="134"/>
      <c r="L5747" s="176"/>
    </row>
    <row r="5748" spans="2:12" ht="16.5">
      <c r="B5748" s="163"/>
      <c r="C5748" s="134"/>
      <c r="D5748" s="163"/>
      <c r="E5748" s="163"/>
      <c r="F5748" s="163" t="s">
        <v>15955</v>
      </c>
      <c r="G5748" s="163" t="s">
        <v>15956</v>
      </c>
      <c r="H5748" s="134"/>
      <c r="I5748" s="163" t="s">
        <v>15956</v>
      </c>
      <c r="J5748" s="176"/>
      <c r="K5748" s="134"/>
      <c r="L5748" s="176"/>
    </row>
    <row r="5749" spans="2:12" ht="33">
      <c r="B5749" s="163"/>
      <c r="C5749" s="134"/>
      <c r="D5749" s="163"/>
      <c r="E5749" s="163"/>
      <c r="F5749" s="163" t="s">
        <v>18897</v>
      </c>
      <c r="G5749" s="163" t="s">
        <v>21668</v>
      </c>
      <c r="H5749" s="134"/>
      <c r="I5749" s="163" t="s">
        <v>21668</v>
      </c>
      <c r="J5749" s="176"/>
      <c r="K5749" s="134"/>
      <c r="L5749" s="176"/>
    </row>
    <row r="5750" spans="2:12" ht="16.5">
      <c r="B5750" s="163"/>
      <c r="C5750" s="134"/>
      <c r="D5750" s="163"/>
      <c r="E5750" s="163"/>
      <c r="F5750" s="163" t="s">
        <v>15896</v>
      </c>
      <c r="G5750" s="163" t="s">
        <v>15897</v>
      </c>
      <c r="H5750" s="134"/>
      <c r="I5750" s="163" t="s">
        <v>15898</v>
      </c>
      <c r="J5750" s="176"/>
      <c r="K5750" s="134"/>
      <c r="L5750" s="176"/>
    </row>
    <row r="5751" spans="2:12" ht="33">
      <c r="B5751" s="164"/>
      <c r="C5751" s="135"/>
      <c r="D5751" s="164"/>
      <c r="E5751" s="164"/>
      <c r="F5751" s="164" t="s">
        <v>15899</v>
      </c>
      <c r="G5751" s="164" t="s">
        <v>15898</v>
      </c>
      <c r="H5751" s="135"/>
      <c r="I5751" s="135"/>
      <c r="J5751" s="177"/>
      <c r="K5751" s="135"/>
      <c r="L5751" s="177"/>
    </row>
    <row r="5752" spans="2:12" ht="13.5" customHeight="1">
      <c r="B5752" s="196" t="s">
        <v>8589</v>
      </c>
      <c r="C5752" s="272"/>
      <c r="D5752" s="272"/>
      <c r="E5752" s="272"/>
      <c r="F5752" s="272"/>
      <c r="G5752" s="272"/>
      <c r="H5752" s="272"/>
      <c r="I5752" s="272"/>
      <c r="J5752" s="272"/>
      <c r="K5752" s="272"/>
      <c r="L5752" s="197"/>
    </row>
    <row r="5753" spans="2:12" ht="16.5">
      <c r="B5753" s="160" t="s">
        <v>14629</v>
      </c>
      <c r="C5753" s="160" t="s">
        <v>21669</v>
      </c>
      <c r="D5753" s="160" t="s">
        <v>14630</v>
      </c>
      <c r="E5753" s="160" t="s">
        <v>1847</v>
      </c>
      <c r="F5753" s="160" t="s">
        <v>15901</v>
      </c>
      <c r="G5753" s="160" t="s">
        <v>16245</v>
      </c>
      <c r="H5753" s="160" t="s">
        <v>15906</v>
      </c>
      <c r="I5753" s="160" t="s">
        <v>16245</v>
      </c>
      <c r="J5753" s="171"/>
      <c r="K5753" s="160" t="s">
        <v>16543</v>
      </c>
      <c r="L5753" s="160" t="s">
        <v>21670</v>
      </c>
    </row>
    <row r="5754" spans="2:12" ht="49.5">
      <c r="B5754" s="163"/>
      <c r="C5754" s="163"/>
      <c r="D5754" s="163"/>
      <c r="E5754" s="163"/>
      <c r="F5754" s="163" t="s">
        <v>15951</v>
      </c>
      <c r="G5754" s="163" t="s">
        <v>15952</v>
      </c>
      <c r="H5754" s="163" t="s">
        <v>15903</v>
      </c>
      <c r="I5754" s="163" t="s">
        <v>15952</v>
      </c>
      <c r="J5754" s="176"/>
      <c r="K5754" s="163" t="s">
        <v>16709</v>
      </c>
      <c r="L5754" s="163"/>
    </row>
    <row r="5755" spans="2:12" ht="49.5">
      <c r="B5755" s="163"/>
      <c r="C5755" s="163"/>
      <c r="D5755" s="163"/>
      <c r="E5755" s="163"/>
      <c r="F5755" s="163" t="s">
        <v>21671</v>
      </c>
      <c r="G5755" s="163" t="s">
        <v>15908</v>
      </c>
      <c r="H5755" s="163" t="s">
        <v>15864</v>
      </c>
      <c r="I5755" s="163" t="s">
        <v>15908</v>
      </c>
      <c r="J5755" s="176"/>
      <c r="K5755" s="163" t="s">
        <v>21672</v>
      </c>
      <c r="L5755" s="163"/>
    </row>
    <row r="5756" spans="2:12" ht="49.5">
      <c r="B5756" s="163"/>
      <c r="C5756" s="163"/>
      <c r="D5756" s="163"/>
      <c r="E5756" s="163"/>
      <c r="F5756" s="163" t="s">
        <v>21671</v>
      </c>
      <c r="G5756" s="163" t="s">
        <v>16139</v>
      </c>
      <c r="H5756" s="163" t="s">
        <v>15854</v>
      </c>
      <c r="I5756" s="163" t="s">
        <v>16139</v>
      </c>
      <c r="J5756" s="176"/>
      <c r="K5756" s="163" t="s">
        <v>21673</v>
      </c>
      <c r="L5756" s="163"/>
    </row>
    <row r="5757" spans="2:12" ht="49.5">
      <c r="B5757" s="163"/>
      <c r="C5757" s="163"/>
      <c r="D5757" s="163"/>
      <c r="E5757" s="163"/>
      <c r="F5757" s="163" t="s">
        <v>21671</v>
      </c>
      <c r="G5757" s="163" t="s">
        <v>16022</v>
      </c>
      <c r="H5757" s="134"/>
      <c r="I5757" s="163" t="s">
        <v>16022</v>
      </c>
      <c r="J5757" s="176"/>
      <c r="K5757" s="163" t="s">
        <v>16537</v>
      </c>
      <c r="L5757" s="163"/>
    </row>
    <row r="5758" spans="2:12" ht="49.5">
      <c r="B5758" s="163"/>
      <c r="C5758" s="163"/>
      <c r="D5758" s="163"/>
      <c r="E5758" s="163"/>
      <c r="F5758" s="163" t="s">
        <v>15879</v>
      </c>
      <c r="G5758" s="163" t="s">
        <v>15863</v>
      </c>
      <c r="H5758" s="134"/>
      <c r="I5758" s="163" t="s">
        <v>15863</v>
      </c>
      <c r="J5758" s="176"/>
      <c r="K5758" s="163" t="s">
        <v>18456</v>
      </c>
      <c r="L5758" s="163"/>
    </row>
    <row r="5759" spans="2:12" ht="16.5">
      <c r="B5759" s="164"/>
      <c r="C5759" s="164"/>
      <c r="D5759" s="164"/>
      <c r="E5759" s="164"/>
      <c r="F5759" s="164" t="s">
        <v>15916</v>
      </c>
      <c r="G5759" s="164" t="s">
        <v>15917</v>
      </c>
      <c r="H5759" s="135"/>
      <c r="I5759" s="164" t="s">
        <v>15917</v>
      </c>
      <c r="J5759" s="177"/>
      <c r="K5759" s="135"/>
      <c r="L5759" s="164"/>
    </row>
    <row r="5760" spans="2:12">
      <c r="B5760" s="273" t="s">
        <v>15865</v>
      </c>
      <c r="C5760" s="161"/>
      <c r="D5760" s="161"/>
      <c r="E5760" s="161"/>
      <c r="F5760" s="161"/>
      <c r="G5760" s="161"/>
      <c r="H5760" s="161"/>
      <c r="I5760" s="161"/>
      <c r="J5760" s="161"/>
      <c r="K5760" s="161"/>
      <c r="L5760" s="274"/>
    </row>
    <row r="5761" spans="2:12" ht="16.5">
      <c r="B5761" s="160" t="s">
        <v>21674</v>
      </c>
      <c r="C5761" s="160" t="s">
        <v>21675</v>
      </c>
      <c r="D5761" s="160" t="s">
        <v>21676</v>
      </c>
      <c r="E5761" s="160" t="s">
        <v>21677</v>
      </c>
      <c r="F5761" s="160" t="s">
        <v>16746</v>
      </c>
      <c r="G5761" s="160" t="s">
        <v>16747</v>
      </c>
      <c r="H5761" s="160" t="s">
        <v>15850</v>
      </c>
      <c r="I5761" s="160" t="s">
        <v>16747</v>
      </c>
      <c r="J5761" s="171"/>
      <c r="K5761" s="171"/>
      <c r="L5761" s="160" t="s">
        <v>16067</v>
      </c>
    </row>
    <row r="5762" spans="2:12" ht="16.5">
      <c r="B5762" s="163"/>
      <c r="C5762" s="163" t="s">
        <v>21678</v>
      </c>
      <c r="D5762" s="163"/>
      <c r="E5762" s="163"/>
      <c r="F5762" s="163" t="s">
        <v>16059</v>
      </c>
      <c r="G5762" s="163" t="s">
        <v>18444</v>
      </c>
      <c r="H5762" s="163" t="s">
        <v>15906</v>
      </c>
      <c r="I5762" s="163" t="s">
        <v>18444</v>
      </c>
      <c r="J5762" s="176"/>
      <c r="K5762" s="176"/>
      <c r="L5762" s="163"/>
    </row>
    <row r="5763" spans="2:12" ht="16.5">
      <c r="B5763" s="163"/>
      <c r="C5763" s="134"/>
      <c r="D5763" s="163"/>
      <c r="E5763" s="163"/>
      <c r="F5763" s="163" t="s">
        <v>15893</v>
      </c>
      <c r="G5763" s="163" t="s">
        <v>15913</v>
      </c>
      <c r="H5763" s="163" t="s">
        <v>15892</v>
      </c>
      <c r="I5763" s="163" t="s">
        <v>15913</v>
      </c>
      <c r="J5763" s="176"/>
      <c r="K5763" s="176"/>
      <c r="L5763" s="163"/>
    </row>
    <row r="5764" spans="2:12" ht="16.5">
      <c r="B5764" s="164"/>
      <c r="C5764" s="135"/>
      <c r="D5764" s="164"/>
      <c r="E5764" s="164"/>
      <c r="F5764" s="135"/>
      <c r="G5764" s="135"/>
      <c r="H5764" s="164" t="s">
        <v>15854</v>
      </c>
      <c r="I5764" s="135"/>
      <c r="J5764" s="177"/>
      <c r="K5764" s="177"/>
      <c r="L5764" s="164"/>
    </row>
    <row r="5765" spans="2:12" ht="16.5">
      <c r="B5765" s="160" t="s">
        <v>21679</v>
      </c>
      <c r="C5765" s="160" t="s">
        <v>21680</v>
      </c>
      <c r="D5765" s="160" t="s">
        <v>21681</v>
      </c>
      <c r="E5765" s="160" t="s">
        <v>625</v>
      </c>
      <c r="F5765" s="160" t="s">
        <v>16078</v>
      </c>
      <c r="G5765" s="160" t="s">
        <v>16079</v>
      </c>
      <c r="H5765" s="160" t="s">
        <v>15850</v>
      </c>
      <c r="I5765" s="160" t="s">
        <v>16079</v>
      </c>
      <c r="J5765" s="171"/>
      <c r="K5765" s="171"/>
      <c r="L5765" s="171"/>
    </row>
    <row r="5766" spans="2:12" ht="16.5">
      <c r="B5766" s="163"/>
      <c r="C5766" s="163" t="s">
        <v>21682</v>
      </c>
      <c r="D5766" s="163"/>
      <c r="E5766" s="163"/>
      <c r="F5766" s="163" t="s">
        <v>15971</v>
      </c>
      <c r="G5766" s="163" t="s">
        <v>15972</v>
      </c>
      <c r="H5766" s="163" t="s">
        <v>15906</v>
      </c>
      <c r="I5766" s="163" t="s">
        <v>15972</v>
      </c>
      <c r="J5766" s="176"/>
      <c r="K5766" s="176"/>
      <c r="L5766" s="176"/>
    </row>
    <row r="5767" spans="2:12" ht="16.5">
      <c r="B5767" s="163"/>
      <c r="C5767" s="134"/>
      <c r="D5767" s="163"/>
      <c r="E5767" s="163"/>
      <c r="F5767" s="163" t="s">
        <v>15911</v>
      </c>
      <c r="G5767" s="163" t="s">
        <v>15912</v>
      </c>
      <c r="H5767" s="163" t="s">
        <v>15892</v>
      </c>
      <c r="I5767" s="163" t="s">
        <v>15912</v>
      </c>
      <c r="J5767" s="176"/>
      <c r="K5767" s="176"/>
      <c r="L5767" s="176"/>
    </row>
    <row r="5768" spans="2:12" ht="16.5">
      <c r="B5768" s="164"/>
      <c r="C5768" s="135"/>
      <c r="D5768" s="164"/>
      <c r="E5768" s="164"/>
      <c r="F5768" s="164" t="s">
        <v>15893</v>
      </c>
      <c r="G5768" s="164" t="s">
        <v>15913</v>
      </c>
      <c r="H5768" s="164" t="s">
        <v>15854</v>
      </c>
      <c r="I5768" s="164" t="s">
        <v>15913</v>
      </c>
      <c r="J5768" s="177"/>
      <c r="K5768" s="177"/>
      <c r="L5768" s="177"/>
    </row>
    <row r="5769" spans="2:12" ht="13.5" customHeight="1">
      <c r="B5769" s="196" t="s">
        <v>15855</v>
      </c>
      <c r="C5769" s="272"/>
      <c r="D5769" s="272"/>
      <c r="E5769" s="272"/>
      <c r="F5769" s="272"/>
      <c r="G5769" s="272"/>
      <c r="H5769" s="272"/>
      <c r="I5769" s="272"/>
      <c r="J5769" s="272"/>
      <c r="K5769" s="272"/>
      <c r="L5769" s="197"/>
    </row>
    <row r="5770" spans="2:12" ht="16.5" customHeight="1">
      <c r="B5770" s="160" t="s">
        <v>21683</v>
      </c>
      <c r="C5770" s="160" t="s">
        <v>21684</v>
      </c>
      <c r="D5770" s="160" t="s">
        <v>21685</v>
      </c>
      <c r="E5770" s="160" t="s">
        <v>21686</v>
      </c>
      <c r="F5770" s="160" t="s">
        <v>15943</v>
      </c>
      <c r="G5770" s="160" t="s">
        <v>15944</v>
      </c>
      <c r="H5770" s="160" t="s">
        <v>15850</v>
      </c>
      <c r="I5770" s="160" t="s">
        <v>15944</v>
      </c>
      <c r="J5770" s="171"/>
      <c r="K5770" s="171"/>
      <c r="L5770" s="171"/>
    </row>
    <row r="5771" spans="2:12" ht="16.5">
      <c r="B5771" s="164"/>
      <c r="C5771" s="164" t="s">
        <v>21687</v>
      </c>
      <c r="D5771" s="164"/>
      <c r="E5771" s="164"/>
      <c r="F5771" s="164"/>
      <c r="G5771" s="164"/>
      <c r="H5771" s="164" t="s">
        <v>15947</v>
      </c>
      <c r="I5771" s="164"/>
      <c r="J5771" s="177"/>
      <c r="K5771" s="177"/>
      <c r="L5771" s="177"/>
    </row>
    <row r="5772" spans="2:12" ht="13.5" customHeight="1">
      <c r="B5772" s="196" t="s">
        <v>8749</v>
      </c>
      <c r="C5772" s="272"/>
      <c r="D5772" s="272"/>
      <c r="E5772" s="272"/>
      <c r="F5772" s="272"/>
      <c r="G5772" s="272"/>
      <c r="H5772" s="272"/>
      <c r="I5772" s="272"/>
      <c r="J5772" s="272"/>
      <c r="K5772" s="272"/>
      <c r="L5772" s="197"/>
    </row>
    <row r="5773" spans="2:12" ht="16.5">
      <c r="B5773" s="160" t="s">
        <v>21688</v>
      </c>
      <c r="C5773" s="160" t="s">
        <v>21689</v>
      </c>
      <c r="D5773" s="160" t="s">
        <v>21690</v>
      </c>
      <c r="E5773" s="160" t="s">
        <v>21691</v>
      </c>
      <c r="F5773" s="160" t="s">
        <v>17050</v>
      </c>
      <c r="G5773" s="160" t="s">
        <v>16747</v>
      </c>
      <c r="H5773" s="160" t="s">
        <v>15850</v>
      </c>
      <c r="I5773" s="160" t="s">
        <v>16747</v>
      </c>
      <c r="J5773" s="171"/>
      <c r="K5773" s="171"/>
      <c r="L5773" s="171"/>
    </row>
    <row r="5774" spans="2:12" ht="16.5">
      <c r="B5774" s="163"/>
      <c r="C5774" s="163" t="s">
        <v>21692</v>
      </c>
      <c r="D5774" s="163"/>
      <c r="E5774" s="163"/>
      <c r="F5774" s="163" t="s">
        <v>15945</v>
      </c>
      <c r="G5774" s="163" t="s">
        <v>15954</v>
      </c>
      <c r="H5774" s="163" t="s">
        <v>15892</v>
      </c>
      <c r="I5774" s="163" t="s">
        <v>15954</v>
      </c>
      <c r="J5774" s="176"/>
      <c r="K5774" s="176"/>
      <c r="L5774" s="176"/>
    </row>
    <row r="5775" spans="2:12" ht="16.5">
      <c r="B5775" s="164"/>
      <c r="C5775" s="135"/>
      <c r="D5775" s="164"/>
      <c r="E5775" s="164"/>
      <c r="F5775" s="135"/>
      <c r="G5775" s="135"/>
      <c r="H5775" s="164" t="s">
        <v>15947</v>
      </c>
      <c r="I5775" s="135"/>
      <c r="J5775" s="177"/>
      <c r="K5775" s="177"/>
      <c r="L5775" s="177"/>
    </row>
    <row r="5776" spans="2:12">
      <c r="B5776" s="273" t="s">
        <v>15865</v>
      </c>
      <c r="C5776" s="161"/>
      <c r="D5776" s="161"/>
      <c r="E5776" s="161"/>
      <c r="F5776" s="161"/>
      <c r="G5776" s="161"/>
      <c r="H5776" s="161"/>
      <c r="I5776" s="161"/>
      <c r="J5776" s="161"/>
      <c r="K5776" s="161"/>
      <c r="L5776" s="274"/>
    </row>
    <row r="5777" spans="2:12" ht="16.5" customHeight="1">
      <c r="B5777" s="160" t="s">
        <v>21693</v>
      </c>
      <c r="C5777" s="160" t="s">
        <v>21694</v>
      </c>
      <c r="D5777" s="160" t="s">
        <v>21695</v>
      </c>
      <c r="E5777" s="160" t="s">
        <v>21696</v>
      </c>
      <c r="F5777" s="160" t="s">
        <v>16056</v>
      </c>
      <c r="G5777" s="160" t="s">
        <v>16057</v>
      </c>
      <c r="H5777" s="160" t="s">
        <v>15850</v>
      </c>
      <c r="I5777" s="160" t="s">
        <v>16057</v>
      </c>
      <c r="J5777" s="171"/>
      <c r="K5777" s="171"/>
      <c r="L5777" s="171"/>
    </row>
    <row r="5778" spans="2:12" ht="16.5">
      <c r="B5778" s="164"/>
      <c r="C5778" s="164"/>
      <c r="D5778" s="164"/>
      <c r="E5778" s="164"/>
      <c r="F5778" s="164"/>
      <c r="G5778" s="164"/>
      <c r="H5778" s="164" t="s">
        <v>15854</v>
      </c>
      <c r="I5778" s="164"/>
      <c r="J5778" s="177"/>
      <c r="K5778" s="177"/>
      <c r="L5778" s="177"/>
    </row>
    <row r="5779" spans="2:12" ht="16.5" customHeight="1">
      <c r="B5779" s="160" t="s">
        <v>21697</v>
      </c>
      <c r="C5779" s="160" t="s">
        <v>21698</v>
      </c>
      <c r="D5779" s="160" t="s">
        <v>21699</v>
      </c>
      <c r="E5779" s="160" t="s">
        <v>21700</v>
      </c>
      <c r="F5779" s="160" t="s">
        <v>16056</v>
      </c>
      <c r="G5779" s="160" t="s">
        <v>16057</v>
      </c>
      <c r="H5779" s="160" t="s">
        <v>15850</v>
      </c>
      <c r="I5779" s="160" t="s">
        <v>16057</v>
      </c>
      <c r="J5779" s="171"/>
      <c r="K5779" s="171"/>
      <c r="L5779" s="171"/>
    </row>
    <row r="5780" spans="2:12" ht="16.5">
      <c r="B5780" s="164"/>
      <c r="C5780" s="164" t="s">
        <v>21701</v>
      </c>
      <c r="D5780" s="164"/>
      <c r="E5780" s="164"/>
      <c r="F5780" s="164"/>
      <c r="G5780" s="164"/>
      <c r="H5780" s="164" t="s">
        <v>15854</v>
      </c>
      <c r="I5780" s="164"/>
      <c r="J5780" s="177"/>
      <c r="K5780" s="177"/>
      <c r="L5780" s="177"/>
    </row>
    <row r="5781" spans="2:12" ht="13.5" customHeight="1">
      <c r="B5781" s="196" t="s">
        <v>8589</v>
      </c>
      <c r="C5781" s="272"/>
      <c r="D5781" s="272"/>
      <c r="E5781" s="272"/>
      <c r="F5781" s="272"/>
      <c r="G5781" s="272"/>
      <c r="H5781" s="272"/>
      <c r="I5781" s="272"/>
      <c r="J5781" s="272"/>
      <c r="K5781" s="272"/>
      <c r="L5781" s="197"/>
    </row>
    <row r="5782" spans="2:12" ht="33">
      <c r="B5782" s="160" t="s">
        <v>21702</v>
      </c>
      <c r="C5782" s="160" t="s">
        <v>21703</v>
      </c>
      <c r="D5782" s="160" t="s">
        <v>21704</v>
      </c>
      <c r="E5782" s="160" t="s">
        <v>21705</v>
      </c>
      <c r="F5782" s="160" t="s">
        <v>16056</v>
      </c>
      <c r="G5782" s="160" t="s">
        <v>16057</v>
      </c>
      <c r="H5782" s="160" t="s">
        <v>15850</v>
      </c>
      <c r="I5782" s="160" t="s">
        <v>16057</v>
      </c>
      <c r="J5782" s="160" t="s">
        <v>16560</v>
      </c>
      <c r="K5782" s="160" t="s">
        <v>21706</v>
      </c>
      <c r="L5782" s="160" t="s">
        <v>626</v>
      </c>
    </row>
    <row r="5783" spans="2:12" ht="33">
      <c r="B5783" s="163"/>
      <c r="C5783" s="163" t="s">
        <v>21707</v>
      </c>
      <c r="D5783" s="163"/>
      <c r="E5783" s="163"/>
      <c r="F5783" s="163" t="s">
        <v>16084</v>
      </c>
      <c r="G5783" s="163" t="s">
        <v>15905</v>
      </c>
      <c r="H5783" s="163" t="s">
        <v>15903</v>
      </c>
      <c r="I5783" s="163" t="s">
        <v>15905</v>
      </c>
      <c r="J5783" s="163"/>
      <c r="K5783" s="163" t="s">
        <v>21708</v>
      </c>
      <c r="L5783" s="163"/>
    </row>
    <row r="5784" spans="2:12" ht="16.5">
      <c r="B5784" s="163"/>
      <c r="C5784" s="163" t="s">
        <v>21709</v>
      </c>
      <c r="D5784" s="163"/>
      <c r="E5784" s="163"/>
      <c r="F5784" s="163" t="s">
        <v>16282</v>
      </c>
      <c r="G5784" s="163" t="s">
        <v>15930</v>
      </c>
      <c r="H5784" s="163" t="s">
        <v>15864</v>
      </c>
      <c r="I5784" s="163" t="s">
        <v>15930</v>
      </c>
      <c r="J5784" s="163"/>
      <c r="K5784" s="163" t="s">
        <v>16113</v>
      </c>
      <c r="L5784" s="163"/>
    </row>
    <row r="5785" spans="2:12" ht="16.5">
      <c r="B5785" s="163"/>
      <c r="C5785" s="134"/>
      <c r="D5785" s="163"/>
      <c r="E5785" s="163"/>
      <c r="F5785" s="163" t="s">
        <v>16231</v>
      </c>
      <c r="G5785" s="163" t="s">
        <v>16139</v>
      </c>
      <c r="H5785" s="163" t="s">
        <v>15895</v>
      </c>
      <c r="I5785" s="163" t="s">
        <v>16139</v>
      </c>
      <c r="J5785" s="163"/>
      <c r="K5785" s="163" t="s">
        <v>16466</v>
      </c>
      <c r="L5785" s="163"/>
    </row>
    <row r="5786" spans="2:12" ht="16.5">
      <c r="B5786" s="163"/>
      <c r="C5786" s="134"/>
      <c r="D5786" s="163"/>
      <c r="E5786" s="163"/>
      <c r="F5786" s="163" t="s">
        <v>15879</v>
      </c>
      <c r="G5786" s="163" t="s">
        <v>15863</v>
      </c>
      <c r="H5786" s="163" t="s">
        <v>15854</v>
      </c>
      <c r="I5786" s="163" t="s">
        <v>15863</v>
      </c>
      <c r="J5786" s="163"/>
      <c r="K5786" s="134"/>
      <c r="L5786" s="163"/>
    </row>
    <row r="5787" spans="2:12" ht="16.5">
      <c r="B5787" s="163"/>
      <c r="C5787" s="134"/>
      <c r="D5787" s="163"/>
      <c r="E5787" s="163"/>
      <c r="F5787" s="163" t="s">
        <v>15896</v>
      </c>
      <c r="G5787" s="163" t="s">
        <v>15897</v>
      </c>
      <c r="H5787" s="134"/>
      <c r="I5787" s="163" t="s">
        <v>15898</v>
      </c>
      <c r="J5787" s="163"/>
      <c r="K5787" s="134"/>
      <c r="L5787" s="163"/>
    </row>
    <row r="5788" spans="2:12" ht="33">
      <c r="B5788" s="164"/>
      <c r="C5788" s="135"/>
      <c r="D5788" s="164"/>
      <c r="E5788" s="164"/>
      <c r="F5788" s="164" t="s">
        <v>15899</v>
      </c>
      <c r="G5788" s="164" t="s">
        <v>15898</v>
      </c>
      <c r="H5788" s="135"/>
      <c r="I5788" s="135"/>
      <c r="J5788" s="164"/>
      <c r="K5788" s="135"/>
      <c r="L5788" s="164"/>
    </row>
    <row r="5789" spans="2:12">
      <c r="B5789" s="273" t="s">
        <v>15865</v>
      </c>
      <c r="C5789" s="161"/>
      <c r="D5789" s="161"/>
      <c r="E5789" s="161"/>
      <c r="F5789" s="161"/>
      <c r="G5789" s="161"/>
      <c r="H5789" s="161"/>
      <c r="I5789" s="161"/>
      <c r="J5789" s="161"/>
      <c r="K5789" s="161"/>
      <c r="L5789" s="274"/>
    </row>
    <row r="5790" spans="2:12" ht="16.5">
      <c r="B5790" s="160" t="s">
        <v>21710</v>
      </c>
      <c r="C5790" s="160" t="s">
        <v>21711</v>
      </c>
      <c r="D5790" s="160" t="s">
        <v>21712</v>
      </c>
      <c r="E5790" s="160" t="s">
        <v>21713</v>
      </c>
      <c r="F5790" s="160" t="s">
        <v>16056</v>
      </c>
      <c r="G5790" s="160" t="s">
        <v>16057</v>
      </c>
      <c r="H5790" s="160" t="s">
        <v>15850</v>
      </c>
      <c r="I5790" s="160" t="s">
        <v>16057</v>
      </c>
      <c r="J5790" s="171"/>
      <c r="K5790" s="171"/>
      <c r="L5790" s="171"/>
    </row>
    <row r="5791" spans="2:12" ht="16.5">
      <c r="B5791" s="163"/>
      <c r="C5791" s="163" t="s">
        <v>21714</v>
      </c>
      <c r="D5791" s="163" t="s">
        <v>21715</v>
      </c>
      <c r="E5791" s="163" t="s">
        <v>21716</v>
      </c>
      <c r="F5791" s="163" t="s">
        <v>15951</v>
      </c>
      <c r="G5791" s="163" t="s">
        <v>15952</v>
      </c>
      <c r="H5791" s="163" t="s">
        <v>15903</v>
      </c>
      <c r="I5791" s="163" t="s">
        <v>15952</v>
      </c>
      <c r="J5791" s="176"/>
      <c r="K5791" s="176"/>
      <c r="L5791" s="176"/>
    </row>
    <row r="5792" spans="2:12" ht="16.5">
      <c r="B5792" s="163"/>
      <c r="C5792" s="163" t="s">
        <v>21717</v>
      </c>
      <c r="D5792" s="134"/>
      <c r="E5792" s="134"/>
      <c r="F5792" s="163" t="s">
        <v>15904</v>
      </c>
      <c r="G5792" s="163" t="s">
        <v>15905</v>
      </c>
      <c r="H5792" s="163" t="s">
        <v>15906</v>
      </c>
      <c r="I5792" s="163" t="s">
        <v>15905</v>
      </c>
      <c r="J5792" s="176"/>
      <c r="K5792" s="176"/>
      <c r="L5792" s="176"/>
    </row>
    <row r="5793" spans="2:12" ht="16.5">
      <c r="B5793" s="163"/>
      <c r="C5793" s="163" t="s">
        <v>21718</v>
      </c>
      <c r="D5793" s="134"/>
      <c r="E5793" s="134"/>
      <c r="F5793" s="163" t="s">
        <v>15907</v>
      </c>
      <c r="G5793" s="163" t="s">
        <v>16139</v>
      </c>
      <c r="H5793" s="163" t="s">
        <v>15864</v>
      </c>
      <c r="I5793" s="163" t="s">
        <v>16139</v>
      </c>
      <c r="J5793" s="176"/>
      <c r="K5793" s="176"/>
      <c r="L5793" s="176"/>
    </row>
    <row r="5794" spans="2:12" ht="16.5">
      <c r="B5794" s="163"/>
      <c r="C5794" s="134"/>
      <c r="D5794" s="134"/>
      <c r="E5794" s="134"/>
      <c r="F5794" s="163" t="s">
        <v>15907</v>
      </c>
      <c r="G5794" s="163" t="s">
        <v>15908</v>
      </c>
      <c r="H5794" s="163" t="s">
        <v>15895</v>
      </c>
      <c r="I5794" s="163" t="s">
        <v>15908</v>
      </c>
      <c r="J5794" s="176"/>
      <c r="K5794" s="176"/>
      <c r="L5794" s="176"/>
    </row>
    <row r="5795" spans="2:12" ht="16.5">
      <c r="B5795" s="163"/>
      <c r="C5795" s="134"/>
      <c r="D5795" s="134"/>
      <c r="E5795" s="134"/>
      <c r="F5795" s="163" t="s">
        <v>15993</v>
      </c>
      <c r="G5795" s="163" t="s">
        <v>16073</v>
      </c>
      <c r="H5795" s="163" t="s">
        <v>15854</v>
      </c>
      <c r="I5795" s="163" t="s">
        <v>16073</v>
      </c>
      <c r="J5795" s="176"/>
      <c r="K5795" s="176"/>
      <c r="L5795" s="176"/>
    </row>
    <row r="5796" spans="2:12" ht="16.5">
      <c r="B5796" s="163"/>
      <c r="C5796" s="134"/>
      <c r="D5796" s="134"/>
      <c r="E5796" s="134"/>
      <c r="F5796" s="163" t="s">
        <v>15893</v>
      </c>
      <c r="G5796" s="163" t="s">
        <v>15913</v>
      </c>
      <c r="H5796" s="134"/>
      <c r="I5796" s="163" t="s">
        <v>15913</v>
      </c>
      <c r="J5796" s="176"/>
      <c r="K5796" s="176"/>
      <c r="L5796" s="176"/>
    </row>
    <row r="5797" spans="2:12" ht="16.5">
      <c r="B5797" s="163"/>
      <c r="C5797" s="134"/>
      <c r="D5797" s="134"/>
      <c r="E5797" s="134"/>
      <c r="F5797" s="163" t="s">
        <v>15914</v>
      </c>
      <c r="G5797" s="163" t="s">
        <v>15915</v>
      </c>
      <c r="H5797" s="134"/>
      <c r="I5797" s="163" t="s">
        <v>15915</v>
      </c>
      <c r="J5797" s="176"/>
      <c r="K5797" s="176"/>
      <c r="L5797" s="176"/>
    </row>
    <row r="5798" spans="2:12" ht="16.5">
      <c r="B5798" s="163"/>
      <c r="C5798" s="134"/>
      <c r="D5798" s="134"/>
      <c r="E5798" s="134"/>
      <c r="F5798" s="163" t="s">
        <v>15955</v>
      </c>
      <c r="G5798" s="163" t="s">
        <v>15956</v>
      </c>
      <c r="H5798" s="134"/>
      <c r="I5798" s="163" t="s">
        <v>15956</v>
      </c>
      <c r="J5798" s="176"/>
      <c r="K5798" s="176"/>
      <c r="L5798" s="176"/>
    </row>
    <row r="5799" spans="2:12" ht="16.5">
      <c r="B5799" s="164"/>
      <c r="C5799" s="135"/>
      <c r="D5799" s="135"/>
      <c r="E5799" s="135"/>
      <c r="F5799" s="164" t="s">
        <v>15896</v>
      </c>
      <c r="G5799" s="164" t="s">
        <v>15897</v>
      </c>
      <c r="H5799" s="135"/>
      <c r="I5799" s="164" t="s">
        <v>15897</v>
      </c>
      <c r="J5799" s="177"/>
      <c r="K5799" s="177"/>
      <c r="L5799" s="177"/>
    </row>
    <row r="5800" spans="2:12" ht="13.5" customHeight="1">
      <c r="B5800" s="196" t="s">
        <v>15855</v>
      </c>
      <c r="C5800" s="272"/>
      <c r="D5800" s="272"/>
      <c r="E5800" s="272"/>
      <c r="F5800" s="272"/>
      <c r="G5800" s="272"/>
      <c r="H5800" s="272"/>
      <c r="I5800" s="272"/>
      <c r="J5800" s="272"/>
      <c r="K5800" s="272"/>
      <c r="L5800" s="197"/>
    </row>
    <row r="5801" spans="2:12" ht="16.5">
      <c r="B5801" s="160" t="s">
        <v>21719</v>
      </c>
      <c r="C5801" s="160" t="s">
        <v>21720</v>
      </c>
      <c r="D5801" s="160" t="s">
        <v>21721</v>
      </c>
      <c r="E5801" s="160" t="s">
        <v>21722</v>
      </c>
      <c r="F5801" s="160" t="s">
        <v>15971</v>
      </c>
      <c r="G5801" s="160" t="s">
        <v>15972</v>
      </c>
      <c r="H5801" s="160" t="s">
        <v>15903</v>
      </c>
      <c r="I5801" s="160" t="s">
        <v>15972</v>
      </c>
      <c r="J5801" s="171"/>
      <c r="K5801" s="171"/>
      <c r="L5801" s="171"/>
    </row>
    <row r="5802" spans="2:12" ht="16.5">
      <c r="B5802" s="163"/>
      <c r="C5802" s="163"/>
      <c r="D5802" s="163"/>
      <c r="E5802" s="163"/>
      <c r="F5802" s="163" t="s">
        <v>15907</v>
      </c>
      <c r="G5802" s="163" t="s">
        <v>16022</v>
      </c>
      <c r="H5802" s="163" t="s">
        <v>15906</v>
      </c>
      <c r="I5802" s="163" t="s">
        <v>16022</v>
      </c>
      <c r="J5802" s="176"/>
      <c r="K5802" s="176"/>
      <c r="L5802" s="176"/>
    </row>
    <row r="5803" spans="2:12" ht="16.5">
      <c r="B5803" s="163"/>
      <c r="C5803" s="163"/>
      <c r="D5803" s="163"/>
      <c r="E5803" s="163"/>
      <c r="F5803" s="163" t="s">
        <v>15907</v>
      </c>
      <c r="G5803" s="163" t="s">
        <v>15908</v>
      </c>
      <c r="H5803" s="163" t="s">
        <v>15854</v>
      </c>
      <c r="I5803" s="163" t="s">
        <v>15908</v>
      </c>
      <c r="J5803" s="176"/>
      <c r="K5803" s="176"/>
      <c r="L5803" s="176"/>
    </row>
    <row r="5804" spans="2:12" ht="16.5">
      <c r="B5804" s="163"/>
      <c r="C5804" s="163"/>
      <c r="D5804" s="163"/>
      <c r="E5804" s="163"/>
      <c r="F5804" s="163" t="s">
        <v>15945</v>
      </c>
      <c r="G5804" s="163" t="s">
        <v>15946</v>
      </c>
      <c r="H5804" s="134"/>
      <c r="I5804" s="163" t="s">
        <v>15946</v>
      </c>
      <c r="J5804" s="176"/>
      <c r="K5804" s="176"/>
      <c r="L5804" s="176"/>
    </row>
    <row r="5805" spans="2:12" ht="16.5">
      <c r="B5805" s="163"/>
      <c r="C5805" s="163"/>
      <c r="D5805" s="163"/>
      <c r="E5805" s="163"/>
      <c r="F5805" s="163" t="s">
        <v>15911</v>
      </c>
      <c r="G5805" s="163" t="s">
        <v>15912</v>
      </c>
      <c r="H5805" s="134"/>
      <c r="I5805" s="163" t="s">
        <v>15912</v>
      </c>
      <c r="J5805" s="176"/>
      <c r="K5805" s="176"/>
      <c r="L5805" s="176"/>
    </row>
    <row r="5806" spans="2:12" ht="16.5">
      <c r="B5806" s="163"/>
      <c r="C5806" s="163"/>
      <c r="D5806" s="163"/>
      <c r="E5806" s="163"/>
      <c r="F5806" s="163" t="s">
        <v>15893</v>
      </c>
      <c r="G5806" s="163" t="s">
        <v>15913</v>
      </c>
      <c r="H5806" s="134"/>
      <c r="I5806" s="163" t="s">
        <v>15913</v>
      </c>
      <c r="J5806" s="176"/>
      <c r="K5806" s="176"/>
      <c r="L5806" s="176"/>
    </row>
    <row r="5807" spans="2:12" ht="16.5">
      <c r="B5807" s="164"/>
      <c r="C5807" s="164"/>
      <c r="D5807" s="164"/>
      <c r="E5807" s="164"/>
      <c r="F5807" s="164" t="s">
        <v>15914</v>
      </c>
      <c r="G5807" s="164" t="s">
        <v>15915</v>
      </c>
      <c r="H5807" s="135"/>
      <c r="I5807" s="164" t="s">
        <v>15915</v>
      </c>
      <c r="J5807" s="177"/>
      <c r="K5807" s="177"/>
      <c r="L5807" s="177"/>
    </row>
    <row r="5808" spans="2:12">
      <c r="B5808" s="273" t="s">
        <v>15865</v>
      </c>
      <c r="C5808" s="161"/>
      <c r="D5808" s="161"/>
      <c r="E5808" s="161"/>
      <c r="F5808" s="161"/>
      <c r="G5808" s="161"/>
      <c r="H5808" s="161"/>
      <c r="I5808" s="161"/>
      <c r="J5808" s="161"/>
      <c r="K5808" s="161"/>
      <c r="L5808" s="274"/>
    </row>
    <row r="5809" spans="2:12" ht="16.5" customHeight="1">
      <c r="B5809" s="160" t="s">
        <v>21723</v>
      </c>
      <c r="C5809" s="160" t="s">
        <v>21724</v>
      </c>
      <c r="D5809" s="160" t="s">
        <v>21725</v>
      </c>
      <c r="E5809" s="160" t="s">
        <v>21726</v>
      </c>
      <c r="F5809" s="160" t="s">
        <v>15879</v>
      </c>
      <c r="G5809" s="160" t="s">
        <v>15863</v>
      </c>
      <c r="H5809" s="160" t="s">
        <v>15864</v>
      </c>
      <c r="I5809" s="160" t="s">
        <v>15863</v>
      </c>
      <c r="J5809" s="171"/>
      <c r="K5809" s="171"/>
      <c r="L5809" s="171"/>
    </row>
    <row r="5810" spans="2:12" ht="16.5">
      <c r="B5810" s="164"/>
      <c r="C5810" s="276" t="s">
        <v>21727</v>
      </c>
      <c r="D5810" s="164"/>
      <c r="E5810" s="164"/>
      <c r="F5810" s="164"/>
      <c r="G5810" s="164"/>
      <c r="H5810" s="164" t="s">
        <v>15854</v>
      </c>
      <c r="I5810" s="164"/>
      <c r="J5810" s="177"/>
      <c r="K5810" s="177"/>
      <c r="L5810" s="177"/>
    </row>
    <row r="5811" spans="2:12" ht="16.5" customHeight="1">
      <c r="B5811" s="160" t="s">
        <v>21728</v>
      </c>
      <c r="C5811" s="160" t="s">
        <v>21729</v>
      </c>
      <c r="D5811" s="160" t="s">
        <v>21730</v>
      </c>
      <c r="E5811" s="160" t="s">
        <v>21731</v>
      </c>
      <c r="F5811" s="160" t="s">
        <v>15945</v>
      </c>
      <c r="G5811" s="160" t="s">
        <v>15954</v>
      </c>
      <c r="H5811" s="160" t="s">
        <v>15892</v>
      </c>
      <c r="I5811" s="160" t="s">
        <v>15954</v>
      </c>
      <c r="J5811" s="171"/>
      <c r="K5811" s="171"/>
      <c r="L5811" s="171"/>
    </row>
    <row r="5812" spans="2:12" ht="16.5">
      <c r="B5812" s="164"/>
      <c r="C5812" s="164"/>
      <c r="D5812" s="164"/>
      <c r="E5812" s="164"/>
      <c r="F5812" s="164"/>
      <c r="G5812" s="164"/>
      <c r="H5812" s="164" t="s">
        <v>15947</v>
      </c>
      <c r="I5812" s="164"/>
      <c r="J5812" s="177"/>
      <c r="K5812" s="177"/>
      <c r="L5812" s="177"/>
    </row>
    <row r="5813" spans="2:12" ht="13.5" customHeight="1">
      <c r="B5813" s="196" t="s">
        <v>16040</v>
      </c>
      <c r="C5813" s="272"/>
      <c r="D5813" s="272"/>
      <c r="E5813" s="272"/>
      <c r="F5813" s="272"/>
      <c r="G5813" s="272"/>
      <c r="H5813" s="272"/>
      <c r="I5813" s="272"/>
      <c r="J5813" s="272"/>
      <c r="K5813" s="272"/>
      <c r="L5813" s="197"/>
    </row>
    <row r="5814" spans="2:12" ht="16.5">
      <c r="B5814" s="160" t="s">
        <v>21732</v>
      </c>
      <c r="C5814" s="160" t="s">
        <v>21733</v>
      </c>
      <c r="D5814" s="160" t="s">
        <v>21734</v>
      </c>
      <c r="E5814" s="160" t="s">
        <v>21735</v>
      </c>
      <c r="F5814" s="160" t="s">
        <v>19031</v>
      </c>
      <c r="G5814" s="160" t="s">
        <v>15992</v>
      </c>
      <c r="H5814" s="160" t="s">
        <v>15903</v>
      </c>
      <c r="I5814" s="160" t="s">
        <v>15992</v>
      </c>
      <c r="J5814" s="171"/>
      <c r="K5814" s="160" t="s">
        <v>16230</v>
      </c>
      <c r="L5814" s="160" t="s">
        <v>16175</v>
      </c>
    </row>
    <row r="5815" spans="2:12" ht="33">
      <c r="B5815" s="163"/>
      <c r="C5815" s="163" t="s">
        <v>21736</v>
      </c>
      <c r="D5815" s="163"/>
      <c r="E5815" s="163"/>
      <c r="F5815" s="163" t="s">
        <v>16231</v>
      </c>
      <c r="G5815" s="163" t="s">
        <v>15908</v>
      </c>
      <c r="H5815" s="163" t="s">
        <v>15895</v>
      </c>
      <c r="I5815" s="163" t="s">
        <v>15908</v>
      </c>
      <c r="J5815" s="176"/>
      <c r="K5815" s="163" t="s">
        <v>16230</v>
      </c>
      <c r="L5815" s="163"/>
    </row>
    <row r="5816" spans="2:12" ht="16.5">
      <c r="B5816" s="163"/>
      <c r="C5816" s="134"/>
      <c r="D5816" s="163"/>
      <c r="E5816" s="163"/>
      <c r="F5816" s="163" t="s">
        <v>15893</v>
      </c>
      <c r="G5816" s="163" t="s">
        <v>15894</v>
      </c>
      <c r="H5816" s="163" t="s">
        <v>15854</v>
      </c>
      <c r="I5816" s="163" t="s">
        <v>15894</v>
      </c>
      <c r="J5816" s="176"/>
      <c r="K5816" s="134"/>
      <c r="L5816" s="163"/>
    </row>
    <row r="5817" spans="2:12" ht="16.5">
      <c r="B5817" s="163"/>
      <c r="C5817" s="134"/>
      <c r="D5817" s="163"/>
      <c r="E5817" s="163"/>
      <c r="F5817" s="163" t="s">
        <v>15896</v>
      </c>
      <c r="G5817" s="163" t="s">
        <v>15897</v>
      </c>
      <c r="H5817" s="134"/>
      <c r="I5817" s="163" t="s">
        <v>15898</v>
      </c>
      <c r="J5817" s="176"/>
      <c r="K5817" s="134"/>
      <c r="L5817" s="163"/>
    </row>
    <row r="5818" spans="2:12" ht="33">
      <c r="B5818" s="164"/>
      <c r="C5818" s="135"/>
      <c r="D5818" s="164"/>
      <c r="E5818" s="164"/>
      <c r="F5818" s="164" t="s">
        <v>15899</v>
      </c>
      <c r="G5818" s="164" t="s">
        <v>15898</v>
      </c>
      <c r="H5818" s="135"/>
      <c r="I5818" s="135"/>
      <c r="J5818" s="177"/>
      <c r="K5818" s="135"/>
      <c r="L5818" s="164"/>
    </row>
    <row r="5819" spans="2:12">
      <c r="B5819" s="273" t="s">
        <v>15865</v>
      </c>
      <c r="C5819" s="161"/>
      <c r="D5819" s="161"/>
      <c r="E5819" s="161"/>
      <c r="F5819" s="161"/>
      <c r="G5819" s="161"/>
      <c r="H5819" s="161"/>
      <c r="I5819" s="161"/>
      <c r="J5819" s="161"/>
      <c r="K5819" s="161"/>
      <c r="L5819" s="274"/>
    </row>
    <row r="5820" spans="2:12" ht="16.5">
      <c r="B5820" s="160" t="s">
        <v>21737</v>
      </c>
      <c r="C5820" s="160" t="s">
        <v>21738</v>
      </c>
      <c r="D5820" s="160" t="s">
        <v>21739</v>
      </c>
      <c r="E5820" s="160" t="s">
        <v>21740</v>
      </c>
      <c r="F5820" s="160" t="s">
        <v>15907</v>
      </c>
      <c r="G5820" s="160" t="s">
        <v>15908</v>
      </c>
      <c r="H5820" s="160" t="s">
        <v>15903</v>
      </c>
      <c r="I5820" s="160" t="s">
        <v>15908</v>
      </c>
      <c r="J5820" s="171"/>
      <c r="K5820" s="171"/>
      <c r="L5820" s="171"/>
    </row>
    <row r="5821" spans="2:12" ht="16.5">
      <c r="B5821" s="163"/>
      <c r="C5821" s="163" t="s">
        <v>21741</v>
      </c>
      <c r="D5821" s="163"/>
      <c r="E5821" s="163"/>
      <c r="F5821" s="163" t="s">
        <v>15911</v>
      </c>
      <c r="G5821" s="163" t="s">
        <v>15912</v>
      </c>
      <c r="H5821" s="163" t="s">
        <v>15854</v>
      </c>
      <c r="I5821" s="163" t="s">
        <v>15912</v>
      </c>
      <c r="J5821" s="176"/>
      <c r="K5821" s="176"/>
      <c r="L5821" s="176"/>
    </row>
    <row r="5822" spans="2:12" ht="16.5">
      <c r="B5822" s="164"/>
      <c r="C5822" s="135"/>
      <c r="D5822" s="164"/>
      <c r="E5822" s="164"/>
      <c r="F5822" s="164" t="s">
        <v>15914</v>
      </c>
      <c r="G5822" s="164" t="s">
        <v>15915</v>
      </c>
      <c r="H5822" s="135"/>
      <c r="I5822" s="164" t="s">
        <v>15915</v>
      </c>
      <c r="J5822" s="177"/>
      <c r="K5822" s="177"/>
      <c r="L5822" s="177"/>
    </row>
    <row r="5823" spans="2:12" ht="16.5">
      <c r="B5823" s="160" t="s">
        <v>21742</v>
      </c>
      <c r="C5823" s="160" t="s">
        <v>21743</v>
      </c>
      <c r="D5823" s="160" t="s">
        <v>21744</v>
      </c>
      <c r="E5823" s="160" t="s">
        <v>21745</v>
      </c>
      <c r="F5823" s="160" t="s">
        <v>16056</v>
      </c>
      <c r="G5823" s="160" t="s">
        <v>16057</v>
      </c>
      <c r="H5823" s="160" t="s">
        <v>15850</v>
      </c>
      <c r="I5823" s="160" t="s">
        <v>16057</v>
      </c>
      <c r="J5823" s="171"/>
      <c r="K5823" s="171"/>
      <c r="L5823" s="171"/>
    </row>
    <row r="5824" spans="2:12" ht="16.5">
      <c r="B5824" s="163"/>
      <c r="C5824" s="163" t="s">
        <v>21746</v>
      </c>
      <c r="D5824" s="163"/>
      <c r="E5824" s="163"/>
      <c r="F5824" s="163" t="s">
        <v>15911</v>
      </c>
      <c r="G5824" s="163" t="s">
        <v>15912</v>
      </c>
      <c r="H5824" s="163" t="s">
        <v>15892</v>
      </c>
      <c r="I5824" s="163" t="s">
        <v>15912</v>
      </c>
      <c r="J5824" s="176"/>
      <c r="K5824" s="176"/>
      <c r="L5824" s="176"/>
    </row>
    <row r="5825" spans="2:12" ht="16.5">
      <c r="B5825" s="164"/>
      <c r="C5825" s="135"/>
      <c r="D5825" s="164"/>
      <c r="E5825" s="164"/>
      <c r="F5825" s="164" t="s">
        <v>15914</v>
      </c>
      <c r="G5825" s="164" t="s">
        <v>15915</v>
      </c>
      <c r="H5825" s="164" t="s">
        <v>15854</v>
      </c>
      <c r="I5825" s="164" t="s">
        <v>15915</v>
      </c>
      <c r="J5825" s="177"/>
      <c r="K5825" s="177"/>
      <c r="L5825" s="177"/>
    </row>
    <row r="5826" spans="2:12" ht="16.5">
      <c r="B5826" s="160" t="s">
        <v>21747</v>
      </c>
      <c r="C5826" s="160" t="s">
        <v>21748</v>
      </c>
      <c r="D5826" s="160" t="s">
        <v>21749</v>
      </c>
      <c r="E5826" s="160" t="s">
        <v>21750</v>
      </c>
      <c r="F5826" s="160" t="s">
        <v>15951</v>
      </c>
      <c r="G5826" s="160" t="s">
        <v>15952</v>
      </c>
      <c r="H5826" s="160" t="s">
        <v>15892</v>
      </c>
      <c r="I5826" s="160" t="s">
        <v>15952</v>
      </c>
      <c r="J5826" s="171"/>
      <c r="K5826" s="160" t="s">
        <v>16543</v>
      </c>
      <c r="L5826" s="160" t="s">
        <v>10720</v>
      </c>
    </row>
    <row r="5827" spans="2:12" ht="16.5">
      <c r="B5827" s="163"/>
      <c r="C5827" s="163" t="s">
        <v>21751</v>
      </c>
      <c r="D5827" s="163"/>
      <c r="E5827" s="163"/>
      <c r="F5827" s="163" t="s">
        <v>15945</v>
      </c>
      <c r="G5827" s="163" t="s">
        <v>15992</v>
      </c>
      <c r="H5827" s="163" t="s">
        <v>15906</v>
      </c>
      <c r="I5827" s="163" t="s">
        <v>15992</v>
      </c>
      <c r="J5827" s="176"/>
      <c r="K5827" s="163"/>
      <c r="L5827" s="163"/>
    </row>
    <row r="5828" spans="2:12" ht="16.5">
      <c r="B5828" s="163"/>
      <c r="C5828" s="134"/>
      <c r="D5828" s="163"/>
      <c r="E5828" s="163"/>
      <c r="F5828" s="163" t="s">
        <v>15911</v>
      </c>
      <c r="G5828" s="163" t="s">
        <v>15912</v>
      </c>
      <c r="H5828" s="163" t="s">
        <v>15947</v>
      </c>
      <c r="I5828" s="163" t="s">
        <v>15912</v>
      </c>
      <c r="J5828" s="176"/>
      <c r="K5828" s="163"/>
      <c r="L5828" s="163"/>
    </row>
    <row r="5829" spans="2:12" ht="16.5">
      <c r="B5829" s="163"/>
      <c r="C5829" s="134"/>
      <c r="D5829" s="163"/>
      <c r="E5829" s="163"/>
      <c r="F5829" s="163" t="s">
        <v>15914</v>
      </c>
      <c r="G5829" s="163" t="s">
        <v>15915</v>
      </c>
      <c r="H5829" s="134"/>
      <c r="I5829" s="163" t="s">
        <v>15915</v>
      </c>
      <c r="J5829" s="176"/>
      <c r="K5829" s="163"/>
      <c r="L5829" s="163"/>
    </row>
    <row r="5830" spans="2:12" ht="16.5">
      <c r="B5830" s="164"/>
      <c r="C5830" s="135"/>
      <c r="D5830" s="164"/>
      <c r="E5830" s="164"/>
      <c r="F5830" s="164" t="s">
        <v>15916</v>
      </c>
      <c r="G5830" s="164" t="s">
        <v>15917</v>
      </c>
      <c r="H5830" s="135"/>
      <c r="I5830" s="164" t="s">
        <v>15917</v>
      </c>
      <c r="J5830" s="177"/>
      <c r="K5830" s="164"/>
      <c r="L5830" s="164"/>
    </row>
    <row r="5831" spans="2:12" ht="16.5" customHeight="1">
      <c r="B5831" s="160" t="s">
        <v>21752</v>
      </c>
      <c r="C5831" s="160" t="s">
        <v>21753</v>
      </c>
      <c r="D5831" s="160" t="s">
        <v>21754</v>
      </c>
      <c r="E5831" s="160" t="s">
        <v>21755</v>
      </c>
      <c r="F5831" s="160" t="s">
        <v>16056</v>
      </c>
      <c r="G5831" s="160" t="s">
        <v>16057</v>
      </c>
      <c r="H5831" s="160" t="s">
        <v>15850</v>
      </c>
      <c r="I5831" s="160" t="s">
        <v>16057</v>
      </c>
      <c r="J5831" s="171"/>
      <c r="K5831" s="171"/>
      <c r="L5831" s="171"/>
    </row>
    <row r="5832" spans="2:12" ht="16.5">
      <c r="B5832" s="164"/>
      <c r="C5832" s="164"/>
      <c r="D5832" s="164"/>
      <c r="E5832" s="164"/>
      <c r="F5832" s="164"/>
      <c r="G5832" s="164"/>
      <c r="H5832" s="164" t="s">
        <v>15854</v>
      </c>
      <c r="I5832" s="164"/>
      <c r="J5832" s="177"/>
      <c r="K5832" s="177"/>
      <c r="L5832" s="177"/>
    </row>
    <row r="5833" spans="2:12" ht="16.5">
      <c r="B5833" s="160" t="s">
        <v>21756</v>
      </c>
      <c r="C5833" s="160" t="s">
        <v>21757</v>
      </c>
      <c r="D5833" s="160" t="s">
        <v>21758</v>
      </c>
      <c r="E5833" s="160" t="s">
        <v>21759</v>
      </c>
      <c r="F5833" s="160" t="s">
        <v>16056</v>
      </c>
      <c r="G5833" s="160" t="s">
        <v>16057</v>
      </c>
      <c r="H5833" s="160" t="s">
        <v>15850</v>
      </c>
      <c r="I5833" s="160" t="s">
        <v>16057</v>
      </c>
      <c r="J5833" s="171"/>
      <c r="K5833" s="171"/>
      <c r="L5833" s="171"/>
    </row>
    <row r="5834" spans="2:12" ht="16.5">
      <c r="B5834" s="163"/>
      <c r="C5834" s="163" t="s">
        <v>21760</v>
      </c>
      <c r="D5834" s="163"/>
      <c r="E5834" s="163"/>
      <c r="F5834" s="163" t="s">
        <v>15911</v>
      </c>
      <c r="G5834" s="163" t="s">
        <v>15912</v>
      </c>
      <c r="H5834" s="163" t="s">
        <v>15892</v>
      </c>
      <c r="I5834" s="163" t="s">
        <v>15912</v>
      </c>
      <c r="J5834" s="176"/>
      <c r="K5834" s="176"/>
      <c r="L5834" s="176"/>
    </row>
    <row r="5835" spans="2:12" ht="16.5">
      <c r="B5835" s="163"/>
      <c r="C5835" s="134"/>
      <c r="D5835" s="163"/>
      <c r="E5835" s="163"/>
      <c r="F5835" s="163" t="s">
        <v>15893</v>
      </c>
      <c r="G5835" s="163" t="s">
        <v>15913</v>
      </c>
      <c r="H5835" s="163" t="s">
        <v>15854</v>
      </c>
      <c r="I5835" s="163" t="s">
        <v>15913</v>
      </c>
      <c r="J5835" s="176"/>
      <c r="K5835" s="176"/>
      <c r="L5835" s="176"/>
    </row>
    <row r="5836" spans="2:12" ht="16.5">
      <c r="B5836" s="164"/>
      <c r="C5836" s="135"/>
      <c r="D5836" s="164"/>
      <c r="E5836" s="164"/>
      <c r="F5836" s="164" t="s">
        <v>15914</v>
      </c>
      <c r="G5836" s="164" t="s">
        <v>15915</v>
      </c>
      <c r="H5836" s="135"/>
      <c r="I5836" s="164" t="s">
        <v>15915</v>
      </c>
      <c r="J5836" s="177"/>
      <c r="K5836" s="177"/>
      <c r="L5836" s="177"/>
    </row>
    <row r="5837" spans="2:12" ht="16.5">
      <c r="B5837" s="160" t="s">
        <v>21761</v>
      </c>
      <c r="C5837" s="160" t="s">
        <v>21762</v>
      </c>
      <c r="D5837" s="160" t="s">
        <v>21763</v>
      </c>
      <c r="E5837" s="160" t="s">
        <v>21764</v>
      </c>
      <c r="F5837" s="160" t="s">
        <v>15914</v>
      </c>
      <c r="G5837" s="160" t="s">
        <v>15915</v>
      </c>
      <c r="H5837" s="160" t="s">
        <v>15892</v>
      </c>
      <c r="I5837" s="160" t="s">
        <v>15915</v>
      </c>
      <c r="J5837" s="171"/>
      <c r="K5837" s="171"/>
      <c r="L5837" s="171"/>
    </row>
    <row r="5838" spans="2:12" ht="16.5">
      <c r="B5838" s="164"/>
      <c r="C5838" s="164"/>
      <c r="D5838" s="164"/>
      <c r="E5838" s="164"/>
      <c r="F5838" s="164" t="s">
        <v>15916</v>
      </c>
      <c r="G5838" s="164" t="s">
        <v>15917</v>
      </c>
      <c r="H5838" s="164" t="s">
        <v>15947</v>
      </c>
      <c r="I5838" s="164" t="s">
        <v>15917</v>
      </c>
      <c r="J5838" s="177"/>
      <c r="K5838" s="177"/>
      <c r="L5838" s="177"/>
    </row>
    <row r="5839" spans="2:12" ht="16.5">
      <c r="B5839" s="160" t="s">
        <v>10731</v>
      </c>
      <c r="C5839" s="160" t="s">
        <v>21765</v>
      </c>
      <c r="D5839" s="160" t="s">
        <v>10732</v>
      </c>
      <c r="E5839" s="160" t="s">
        <v>10733</v>
      </c>
      <c r="F5839" s="160" t="s">
        <v>15901</v>
      </c>
      <c r="G5839" s="160" t="s">
        <v>16245</v>
      </c>
      <c r="H5839" s="160" t="s">
        <v>15906</v>
      </c>
      <c r="I5839" s="160" t="s">
        <v>16245</v>
      </c>
      <c r="J5839" s="171"/>
      <c r="K5839" s="171"/>
      <c r="L5839" s="171"/>
    </row>
    <row r="5840" spans="2:12" ht="16.5">
      <c r="B5840" s="163"/>
      <c r="C5840" s="163" t="s">
        <v>21766</v>
      </c>
      <c r="D5840" s="163"/>
      <c r="E5840" s="163"/>
      <c r="F5840" s="163" t="s">
        <v>15951</v>
      </c>
      <c r="G5840" s="163" t="s">
        <v>15952</v>
      </c>
      <c r="H5840" s="163" t="s">
        <v>15892</v>
      </c>
      <c r="I5840" s="163" t="s">
        <v>15952</v>
      </c>
      <c r="J5840" s="176"/>
      <c r="K5840" s="176"/>
      <c r="L5840" s="176"/>
    </row>
    <row r="5841" spans="2:12" ht="16.5">
      <c r="B5841" s="164"/>
      <c r="C5841" s="135"/>
      <c r="D5841" s="164"/>
      <c r="E5841" s="164"/>
      <c r="F5841" s="164" t="s">
        <v>15945</v>
      </c>
      <c r="G5841" s="164" t="s">
        <v>15954</v>
      </c>
      <c r="H5841" s="164" t="s">
        <v>15854</v>
      </c>
      <c r="I5841" s="164" t="s">
        <v>15954</v>
      </c>
      <c r="J5841" s="177"/>
      <c r="K5841" s="177"/>
      <c r="L5841" s="177"/>
    </row>
    <row r="5842" spans="2:12" ht="16.5" customHeight="1">
      <c r="B5842" s="160" t="s">
        <v>21767</v>
      </c>
      <c r="C5842" s="160" t="s">
        <v>21768</v>
      </c>
      <c r="D5842" s="160" t="s">
        <v>21769</v>
      </c>
      <c r="E5842" s="160" t="s">
        <v>21770</v>
      </c>
      <c r="F5842" s="160" t="s">
        <v>15916</v>
      </c>
      <c r="G5842" s="160" t="s">
        <v>15917</v>
      </c>
      <c r="H5842" s="160" t="s">
        <v>15892</v>
      </c>
      <c r="I5842" s="160" t="s">
        <v>15917</v>
      </c>
      <c r="J5842" s="171"/>
      <c r="K5842" s="171"/>
      <c r="L5842" s="171"/>
    </row>
    <row r="5843" spans="2:12" ht="16.5">
      <c r="B5843" s="164"/>
      <c r="C5843" s="164"/>
      <c r="D5843" s="164"/>
      <c r="E5843" s="164"/>
      <c r="F5843" s="164"/>
      <c r="G5843" s="164"/>
      <c r="H5843" s="164" t="s">
        <v>15947</v>
      </c>
      <c r="I5843" s="164"/>
      <c r="J5843" s="177"/>
      <c r="K5843" s="177"/>
      <c r="L5843" s="177"/>
    </row>
    <row r="5844" spans="2:12" ht="13.5" customHeight="1">
      <c r="B5844" s="196" t="s">
        <v>16040</v>
      </c>
      <c r="C5844" s="272"/>
      <c r="D5844" s="272"/>
      <c r="E5844" s="272"/>
      <c r="F5844" s="272"/>
      <c r="G5844" s="272"/>
      <c r="H5844" s="272"/>
      <c r="I5844" s="272"/>
      <c r="J5844" s="272"/>
      <c r="K5844" s="272"/>
      <c r="L5844" s="197"/>
    </row>
    <row r="5845" spans="2:12" ht="49.5">
      <c r="B5845" s="160" t="s">
        <v>21771</v>
      </c>
      <c r="C5845" s="160" t="s">
        <v>21772</v>
      </c>
      <c r="D5845" s="160" t="s">
        <v>21773</v>
      </c>
      <c r="E5845" s="160" t="s">
        <v>1849</v>
      </c>
      <c r="F5845" s="160" t="s">
        <v>16282</v>
      </c>
      <c r="G5845" s="160" t="s">
        <v>15905</v>
      </c>
      <c r="H5845" s="160" t="s">
        <v>15903</v>
      </c>
      <c r="I5845" s="160" t="s">
        <v>15905</v>
      </c>
      <c r="J5845" s="160" t="s">
        <v>16560</v>
      </c>
      <c r="K5845" s="160" t="s">
        <v>21774</v>
      </c>
      <c r="L5845" s="171"/>
    </row>
    <row r="5846" spans="2:12" ht="16.5">
      <c r="B5846" s="163"/>
      <c r="C5846" s="163" t="s">
        <v>21775</v>
      </c>
      <c r="D5846" s="163"/>
      <c r="E5846" s="163"/>
      <c r="F5846" s="163" t="s">
        <v>16231</v>
      </c>
      <c r="G5846" s="163" t="s">
        <v>15908</v>
      </c>
      <c r="H5846" s="163" t="s">
        <v>15864</v>
      </c>
      <c r="I5846" s="163" t="s">
        <v>15908</v>
      </c>
      <c r="J5846" s="163"/>
      <c r="K5846" s="163" t="s">
        <v>21665</v>
      </c>
      <c r="L5846" s="176"/>
    </row>
    <row r="5847" spans="2:12" ht="16.5">
      <c r="B5847" s="163"/>
      <c r="C5847" s="134"/>
      <c r="D5847" s="163"/>
      <c r="E5847" s="163"/>
      <c r="F5847" s="163" t="s">
        <v>15893</v>
      </c>
      <c r="G5847" s="163" t="s">
        <v>15913</v>
      </c>
      <c r="H5847" s="163" t="s">
        <v>15906</v>
      </c>
      <c r="I5847" s="163" t="s">
        <v>15913</v>
      </c>
      <c r="J5847" s="163"/>
      <c r="K5847" s="134"/>
      <c r="L5847" s="176"/>
    </row>
    <row r="5848" spans="2:12" ht="16.5">
      <c r="B5848" s="163"/>
      <c r="C5848" s="134"/>
      <c r="D5848" s="163"/>
      <c r="E5848" s="163"/>
      <c r="F5848" s="163" t="s">
        <v>15879</v>
      </c>
      <c r="G5848" s="163" t="s">
        <v>15863</v>
      </c>
      <c r="H5848" s="163" t="s">
        <v>15895</v>
      </c>
      <c r="I5848" s="163" t="s">
        <v>15863</v>
      </c>
      <c r="J5848" s="163"/>
      <c r="K5848" s="134"/>
      <c r="L5848" s="176"/>
    </row>
    <row r="5849" spans="2:12" ht="16.5">
      <c r="B5849" s="163"/>
      <c r="C5849" s="134"/>
      <c r="D5849" s="163"/>
      <c r="E5849" s="163"/>
      <c r="F5849" s="163" t="s">
        <v>16413</v>
      </c>
      <c r="G5849" s="163" t="s">
        <v>16414</v>
      </c>
      <c r="H5849" s="163" t="s">
        <v>15854</v>
      </c>
      <c r="I5849" s="163" t="s">
        <v>16414</v>
      </c>
      <c r="J5849" s="163"/>
      <c r="K5849" s="134"/>
      <c r="L5849" s="176"/>
    </row>
    <row r="5850" spans="2:12" ht="16.5">
      <c r="B5850" s="163"/>
      <c r="C5850" s="134"/>
      <c r="D5850" s="163"/>
      <c r="E5850" s="163"/>
      <c r="F5850" s="163" t="s">
        <v>19105</v>
      </c>
      <c r="G5850" s="163" t="s">
        <v>15917</v>
      </c>
      <c r="H5850" s="134"/>
      <c r="I5850" s="163" t="s">
        <v>15917</v>
      </c>
      <c r="J5850" s="163"/>
      <c r="K5850" s="134"/>
      <c r="L5850" s="176"/>
    </row>
    <row r="5851" spans="2:12" ht="16.5">
      <c r="B5851" s="163"/>
      <c r="C5851" s="134"/>
      <c r="D5851" s="163"/>
      <c r="E5851" s="163"/>
      <c r="F5851" s="163" t="s">
        <v>15896</v>
      </c>
      <c r="G5851" s="163" t="s">
        <v>15897</v>
      </c>
      <c r="H5851" s="134"/>
      <c r="I5851" s="163" t="s">
        <v>15898</v>
      </c>
      <c r="J5851" s="163"/>
      <c r="K5851" s="134"/>
      <c r="L5851" s="176"/>
    </row>
    <row r="5852" spans="2:12" ht="33">
      <c r="B5852" s="164"/>
      <c r="C5852" s="135"/>
      <c r="D5852" s="164"/>
      <c r="E5852" s="164"/>
      <c r="F5852" s="164" t="s">
        <v>15919</v>
      </c>
      <c r="G5852" s="164" t="s">
        <v>15920</v>
      </c>
      <c r="H5852" s="135"/>
      <c r="I5852" s="135"/>
      <c r="J5852" s="164"/>
      <c r="K5852" s="135"/>
      <c r="L5852" s="177"/>
    </row>
    <row r="5853" spans="2:12" ht="13.5" customHeight="1">
      <c r="B5853" s="196" t="s">
        <v>9326</v>
      </c>
      <c r="C5853" s="272"/>
      <c r="D5853" s="272"/>
      <c r="E5853" s="272"/>
      <c r="F5853" s="272"/>
      <c r="G5853" s="272"/>
      <c r="H5853" s="272"/>
      <c r="I5853" s="272"/>
      <c r="J5853" s="272"/>
      <c r="K5853" s="272"/>
      <c r="L5853" s="197"/>
    </row>
    <row r="5854" spans="2:12" ht="16.5">
      <c r="B5854" s="160" t="s">
        <v>21776</v>
      </c>
      <c r="C5854" s="160" t="s">
        <v>21777</v>
      </c>
      <c r="D5854" s="160" t="s">
        <v>21778</v>
      </c>
      <c r="E5854" s="160" t="s">
        <v>1662</v>
      </c>
      <c r="F5854" s="160" t="s">
        <v>15955</v>
      </c>
      <c r="G5854" s="160" t="s">
        <v>15956</v>
      </c>
      <c r="H5854" s="160" t="s">
        <v>15864</v>
      </c>
      <c r="I5854" s="160" t="s">
        <v>15956</v>
      </c>
      <c r="J5854" s="171"/>
      <c r="K5854" s="160" t="s">
        <v>16230</v>
      </c>
      <c r="L5854" s="171"/>
    </row>
    <row r="5855" spans="2:12" ht="16.5">
      <c r="B5855" s="163"/>
      <c r="C5855" s="163" t="s">
        <v>21779</v>
      </c>
      <c r="D5855" s="163"/>
      <c r="E5855" s="163"/>
      <c r="F5855" s="163" t="s">
        <v>15896</v>
      </c>
      <c r="G5855" s="163" t="s">
        <v>15897</v>
      </c>
      <c r="H5855" s="163" t="s">
        <v>15895</v>
      </c>
      <c r="I5855" s="163" t="s">
        <v>15898</v>
      </c>
      <c r="J5855" s="176"/>
      <c r="K5855" s="163" t="s">
        <v>16230</v>
      </c>
      <c r="L5855" s="176"/>
    </row>
    <row r="5856" spans="2:12" ht="33">
      <c r="B5856" s="164"/>
      <c r="C5856" s="135"/>
      <c r="D5856" s="164"/>
      <c r="E5856" s="164"/>
      <c r="F5856" s="164" t="s">
        <v>15899</v>
      </c>
      <c r="G5856" s="164" t="s">
        <v>15898</v>
      </c>
      <c r="H5856" s="164" t="s">
        <v>15854</v>
      </c>
      <c r="I5856" s="135"/>
      <c r="J5856" s="177"/>
      <c r="K5856" s="135"/>
      <c r="L5856" s="177"/>
    </row>
    <row r="5857" spans="2:12" ht="13.5" customHeight="1">
      <c r="B5857" s="196" t="s">
        <v>15855</v>
      </c>
      <c r="C5857" s="272"/>
      <c r="D5857" s="272"/>
      <c r="E5857" s="272"/>
      <c r="F5857" s="272"/>
      <c r="G5857" s="272"/>
      <c r="H5857" s="272"/>
      <c r="I5857" s="272"/>
      <c r="J5857" s="272"/>
      <c r="K5857" s="272"/>
      <c r="L5857" s="197"/>
    </row>
    <row r="5858" spans="2:12" ht="16.5">
      <c r="B5858" s="160" t="s">
        <v>21780</v>
      </c>
      <c r="C5858" s="160" t="s">
        <v>21781</v>
      </c>
      <c r="D5858" s="160" t="s">
        <v>21782</v>
      </c>
      <c r="E5858" s="160" t="s">
        <v>21783</v>
      </c>
      <c r="F5858" s="160" t="s">
        <v>15916</v>
      </c>
      <c r="G5858" s="160" t="s">
        <v>15917</v>
      </c>
      <c r="H5858" s="160" t="s">
        <v>15892</v>
      </c>
      <c r="I5858" s="160" t="s">
        <v>15917</v>
      </c>
      <c r="J5858" s="171"/>
      <c r="K5858" s="171"/>
      <c r="L5858" s="171"/>
    </row>
    <row r="5859" spans="2:12" ht="33">
      <c r="B5859" s="163"/>
      <c r="C5859" s="163"/>
      <c r="D5859" s="163"/>
      <c r="E5859" s="163"/>
      <c r="F5859" s="163" t="s">
        <v>15919</v>
      </c>
      <c r="G5859" s="163" t="s">
        <v>15920</v>
      </c>
      <c r="H5859" s="163" t="s">
        <v>15895</v>
      </c>
      <c r="I5859" s="163" t="s">
        <v>15920</v>
      </c>
      <c r="J5859" s="176"/>
      <c r="K5859" s="176"/>
      <c r="L5859" s="176"/>
    </row>
    <row r="5860" spans="2:12" ht="16.5">
      <c r="B5860" s="164"/>
      <c r="C5860" s="164"/>
      <c r="D5860" s="164"/>
      <c r="E5860" s="164"/>
      <c r="F5860" s="135"/>
      <c r="G5860" s="135"/>
      <c r="H5860" s="164" t="s">
        <v>15947</v>
      </c>
      <c r="I5860" s="135"/>
      <c r="J5860" s="177"/>
      <c r="K5860" s="177"/>
      <c r="L5860" s="177"/>
    </row>
    <row r="5861" spans="2:12">
      <c r="B5861" s="273" t="s">
        <v>15865</v>
      </c>
      <c r="C5861" s="161"/>
      <c r="D5861" s="161"/>
      <c r="E5861" s="161"/>
      <c r="F5861" s="161"/>
      <c r="G5861" s="161"/>
      <c r="H5861" s="161"/>
      <c r="I5861" s="161"/>
      <c r="J5861" s="161"/>
      <c r="K5861" s="161"/>
      <c r="L5861" s="274"/>
    </row>
    <row r="5862" spans="2:12" ht="49.5">
      <c r="B5862" s="160" t="s">
        <v>21784</v>
      </c>
      <c r="C5862" s="160" t="s">
        <v>21785</v>
      </c>
      <c r="D5862" s="160" t="s">
        <v>21786</v>
      </c>
      <c r="E5862" s="160" t="s">
        <v>21787</v>
      </c>
      <c r="F5862" s="160" t="s">
        <v>15971</v>
      </c>
      <c r="G5862" s="160" t="s">
        <v>15972</v>
      </c>
      <c r="H5862" s="160" t="s">
        <v>15903</v>
      </c>
      <c r="I5862" s="160" t="s">
        <v>15972</v>
      </c>
      <c r="J5862" s="171"/>
      <c r="K5862" s="160" t="s">
        <v>16537</v>
      </c>
      <c r="L5862" s="171"/>
    </row>
    <row r="5863" spans="2:12" ht="16.5">
      <c r="B5863" s="163"/>
      <c r="C5863" s="163"/>
      <c r="D5863" s="163"/>
      <c r="E5863" s="163"/>
      <c r="F5863" s="163" t="s">
        <v>15904</v>
      </c>
      <c r="G5863" s="163" t="s">
        <v>15905</v>
      </c>
      <c r="H5863" s="163" t="s">
        <v>15906</v>
      </c>
      <c r="I5863" s="163" t="s">
        <v>15905</v>
      </c>
      <c r="J5863" s="176"/>
      <c r="K5863" s="163"/>
      <c r="L5863" s="176"/>
    </row>
    <row r="5864" spans="2:12" ht="16.5">
      <c r="B5864" s="163"/>
      <c r="C5864" s="163"/>
      <c r="D5864" s="163"/>
      <c r="E5864" s="163"/>
      <c r="F5864" s="163" t="s">
        <v>15907</v>
      </c>
      <c r="G5864" s="163" t="s">
        <v>16139</v>
      </c>
      <c r="H5864" s="163" t="s">
        <v>15864</v>
      </c>
      <c r="I5864" s="163" t="s">
        <v>16139</v>
      </c>
      <c r="J5864" s="176"/>
      <c r="K5864" s="163"/>
      <c r="L5864" s="176"/>
    </row>
    <row r="5865" spans="2:12" ht="16.5">
      <c r="B5865" s="163"/>
      <c r="C5865" s="163"/>
      <c r="D5865" s="163"/>
      <c r="E5865" s="163"/>
      <c r="F5865" s="163" t="s">
        <v>15907</v>
      </c>
      <c r="G5865" s="163" t="s">
        <v>15908</v>
      </c>
      <c r="H5865" s="163" t="s">
        <v>15895</v>
      </c>
      <c r="I5865" s="163" t="s">
        <v>15908</v>
      </c>
      <c r="J5865" s="176"/>
      <c r="K5865" s="163"/>
      <c r="L5865" s="176"/>
    </row>
    <row r="5866" spans="2:12" ht="16.5">
      <c r="B5866" s="163"/>
      <c r="C5866" s="163"/>
      <c r="D5866" s="163"/>
      <c r="E5866" s="163"/>
      <c r="F5866" s="163" t="s">
        <v>15879</v>
      </c>
      <c r="G5866" s="163" t="s">
        <v>15863</v>
      </c>
      <c r="H5866" s="163" t="s">
        <v>15854</v>
      </c>
      <c r="I5866" s="163" t="s">
        <v>15863</v>
      </c>
      <c r="J5866" s="176"/>
      <c r="K5866" s="163"/>
      <c r="L5866" s="176"/>
    </row>
    <row r="5867" spans="2:12" ht="16.5">
      <c r="B5867" s="164"/>
      <c r="C5867" s="164"/>
      <c r="D5867" s="164"/>
      <c r="E5867" s="164"/>
      <c r="F5867" s="164" t="s">
        <v>15896</v>
      </c>
      <c r="G5867" s="164" t="s">
        <v>15897</v>
      </c>
      <c r="H5867" s="135"/>
      <c r="I5867" s="164" t="s">
        <v>15897</v>
      </c>
      <c r="J5867" s="177"/>
      <c r="K5867" s="164"/>
      <c r="L5867" s="177"/>
    </row>
    <row r="5868" spans="2:12" ht="33">
      <c r="B5868" s="160" t="s">
        <v>21788</v>
      </c>
      <c r="C5868" s="160" t="s">
        <v>21789</v>
      </c>
      <c r="D5868" s="160" t="s">
        <v>21790</v>
      </c>
      <c r="E5868" s="160" t="s">
        <v>21791</v>
      </c>
      <c r="F5868" s="160" t="s">
        <v>15914</v>
      </c>
      <c r="G5868" s="160" t="s">
        <v>15915</v>
      </c>
      <c r="H5868" s="160" t="s">
        <v>20479</v>
      </c>
      <c r="I5868" s="160" t="s">
        <v>15915</v>
      </c>
      <c r="J5868" s="171"/>
      <c r="K5868" s="171"/>
      <c r="L5868" s="171"/>
    </row>
    <row r="5869" spans="2:12" ht="16.5">
      <c r="B5869" s="163"/>
      <c r="C5869" s="163"/>
      <c r="D5869" s="163"/>
      <c r="E5869" s="163"/>
      <c r="F5869" s="163" t="s">
        <v>15916</v>
      </c>
      <c r="G5869" s="163" t="s">
        <v>15917</v>
      </c>
      <c r="H5869" s="163" t="s">
        <v>15947</v>
      </c>
      <c r="I5869" s="163" t="s">
        <v>15917</v>
      </c>
      <c r="J5869" s="176"/>
      <c r="K5869" s="176"/>
      <c r="L5869" s="176"/>
    </row>
    <row r="5870" spans="2:12" ht="33">
      <c r="B5870" s="164"/>
      <c r="C5870" s="164"/>
      <c r="D5870" s="164"/>
      <c r="E5870" s="164"/>
      <c r="F5870" s="164" t="s">
        <v>15919</v>
      </c>
      <c r="G5870" s="164" t="s">
        <v>15920</v>
      </c>
      <c r="H5870" s="135"/>
      <c r="I5870" s="164" t="s">
        <v>15920</v>
      </c>
      <c r="J5870" s="177"/>
      <c r="K5870" s="177"/>
      <c r="L5870" s="177"/>
    </row>
    <row r="5871" spans="2:12" ht="33">
      <c r="B5871" s="160" t="s">
        <v>21792</v>
      </c>
      <c r="C5871" s="160" t="s">
        <v>21793</v>
      </c>
      <c r="D5871" s="160" t="s">
        <v>21794</v>
      </c>
      <c r="E5871" s="160" t="s">
        <v>8568</v>
      </c>
      <c r="F5871" s="160" t="s">
        <v>15916</v>
      </c>
      <c r="G5871" s="160" t="s">
        <v>15917</v>
      </c>
      <c r="H5871" s="160" t="s">
        <v>15892</v>
      </c>
      <c r="I5871" s="160" t="s">
        <v>15917</v>
      </c>
      <c r="J5871" s="171"/>
      <c r="K5871" s="171"/>
      <c r="L5871" s="171"/>
    </row>
    <row r="5872" spans="2:12" ht="33">
      <c r="B5872" s="163"/>
      <c r="C5872" s="163" t="s">
        <v>21795</v>
      </c>
      <c r="D5872" s="163"/>
      <c r="E5872" s="163"/>
      <c r="F5872" s="163" t="s">
        <v>15919</v>
      </c>
      <c r="G5872" s="163" t="s">
        <v>15920</v>
      </c>
      <c r="H5872" s="163" t="s">
        <v>15895</v>
      </c>
      <c r="I5872" s="163" t="s">
        <v>15920</v>
      </c>
      <c r="J5872" s="176"/>
      <c r="K5872" s="176"/>
      <c r="L5872" s="176"/>
    </row>
    <row r="5873" spans="2:12" ht="16.5">
      <c r="B5873" s="164"/>
      <c r="C5873" s="135"/>
      <c r="D5873" s="164"/>
      <c r="E5873" s="164"/>
      <c r="F5873" s="135"/>
      <c r="G5873" s="135"/>
      <c r="H5873" s="164" t="s">
        <v>15947</v>
      </c>
      <c r="I5873" s="135"/>
      <c r="J5873" s="177"/>
      <c r="K5873" s="177"/>
      <c r="L5873" s="177"/>
    </row>
    <row r="5874" spans="2:12" ht="33">
      <c r="B5874" s="277" t="s">
        <v>21796</v>
      </c>
      <c r="C5874" s="277" t="s">
        <v>21797</v>
      </c>
      <c r="D5874" s="277" t="s">
        <v>21798</v>
      </c>
      <c r="E5874" s="277" t="s">
        <v>21799</v>
      </c>
      <c r="F5874" s="277" t="s">
        <v>15919</v>
      </c>
      <c r="G5874" s="277" t="s">
        <v>15920</v>
      </c>
      <c r="H5874" s="277" t="s">
        <v>15895</v>
      </c>
      <c r="I5874" s="277" t="s">
        <v>15920</v>
      </c>
      <c r="J5874" s="278"/>
      <c r="K5874" s="278"/>
      <c r="L5874" s="278"/>
    </row>
    <row r="5875" spans="2:12" ht="16.5">
      <c r="B5875" s="160" t="s">
        <v>21800</v>
      </c>
      <c r="C5875" s="160" t="s">
        <v>21801</v>
      </c>
      <c r="D5875" s="160" t="s">
        <v>21802</v>
      </c>
      <c r="E5875" s="160" t="s">
        <v>21803</v>
      </c>
      <c r="F5875" s="160" t="s">
        <v>15916</v>
      </c>
      <c r="G5875" s="160" t="s">
        <v>15917</v>
      </c>
      <c r="H5875" s="160" t="s">
        <v>15892</v>
      </c>
      <c r="I5875" s="160" t="s">
        <v>15917</v>
      </c>
      <c r="J5875" s="171"/>
      <c r="K5875" s="171"/>
      <c r="L5875" s="171"/>
    </row>
    <row r="5876" spans="2:12" ht="33">
      <c r="B5876" s="163"/>
      <c r="C5876" s="163"/>
      <c r="D5876" s="163"/>
      <c r="E5876" s="163"/>
      <c r="F5876" s="163" t="s">
        <v>15919</v>
      </c>
      <c r="G5876" s="163" t="s">
        <v>15920</v>
      </c>
      <c r="H5876" s="163" t="s">
        <v>15895</v>
      </c>
      <c r="I5876" s="163" t="s">
        <v>15920</v>
      </c>
      <c r="J5876" s="176"/>
      <c r="K5876" s="176"/>
      <c r="L5876" s="176"/>
    </row>
    <row r="5877" spans="2:12" ht="16.5">
      <c r="B5877" s="164"/>
      <c r="C5877" s="164"/>
      <c r="D5877" s="164"/>
      <c r="E5877" s="164"/>
      <c r="F5877" s="135"/>
      <c r="G5877" s="135"/>
      <c r="H5877" s="164" t="s">
        <v>15947</v>
      </c>
      <c r="I5877" s="135"/>
      <c r="J5877" s="177"/>
      <c r="K5877" s="177"/>
      <c r="L5877" s="177"/>
    </row>
    <row r="5878" spans="2:12" ht="16.5" customHeight="1">
      <c r="B5878" s="160" t="s">
        <v>21804</v>
      </c>
      <c r="C5878" s="160" t="s">
        <v>21805</v>
      </c>
      <c r="D5878" s="160" t="s">
        <v>21806</v>
      </c>
      <c r="E5878" s="160" t="s">
        <v>21807</v>
      </c>
      <c r="F5878" s="160" t="s">
        <v>15916</v>
      </c>
      <c r="G5878" s="160" t="s">
        <v>15917</v>
      </c>
      <c r="H5878" s="160" t="s">
        <v>15892</v>
      </c>
      <c r="I5878" s="160" t="s">
        <v>15917</v>
      </c>
      <c r="J5878" s="171"/>
      <c r="K5878" s="171"/>
      <c r="L5878" s="171"/>
    </row>
    <row r="5879" spans="2:12" ht="16.5">
      <c r="B5879" s="164"/>
      <c r="C5879" s="164"/>
      <c r="D5879" s="164"/>
      <c r="E5879" s="164"/>
      <c r="F5879" s="164"/>
      <c r="G5879" s="164"/>
      <c r="H5879" s="164" t="s">
        <v>15947</v>
      </c>
      <c r="I5879" s="164"/>
      <c r="J5879" s="177"/>
      <c r="K5879" s="177"/>
      <c r="L5879" s="177"/>
    </row>
    <row r="5880" spans="2:12" ht="82.5">
      <c r="B5880" s="160" t="s">
        <v>21808</v>
      </c>
      <c r="C5880" s="160" t="s">
        <v>21809</v>
      </c>
      <c r="D5880" s="160" t="s">
        <v>21810</v>
      </c>
      <c r="E5880" s="160" t="s">
        <v>8568</v>
      </c>
      <c r="F5880" s="160" t="s">
        <v>15916</v>
      </c>
      <c r="G5880" s="160" t="s">
        <v>15917</v>
      </c>
      <c r="H5880" s="160" t="s">
        <v>15892</v>
      </c>
      <c r="I5880" s="160" t="s">
        <v>15917</v>
      </c>
      <c r="J5880" s="171"/>
      <c r="K5880" s="171"/>
      <c r="L5880" s="171"/>
    </row>
    <row r="5881" spans="2:12" ht="33">
      <c r="B5881" s="164"/>
      <c r="C5881" s="164" t="s">
        <v>21811</v>
      </c>
      <c r="D5881" s="164"/>
      <c r="E5881" s="164"/>
      <c r="F5881" s="164"/>
      <c r="G5881" s="164"/>
      <c r="H5881" s="164" t="s">
        <v>15947</v>
      </c>
      <c r="I5881" s="164"/>
      <c r="J5881" s="177"/>
      <c r="K5881" s="177"/>
      <c r="L5881" s="177"/>
    </row>
    <row r="5882" spans="2:12" ht="13.5" customHeight="1">
      <c r="B5882" s="196" t="s">
        <v>15855</v>
      </c>
      <c r="C5882" s="272"/>
      <c r="D5882" s="272"/>
      <c r="E5882" s="272"/>
      <c r="F5882" s="272"/>
      <c r="G5882" s="272"/>
      <c r="H5882" s="272"/>
      <c r="I5882" s="272"/>
      <c r="J5882" s="272"/>
      <c r="K5882" s="272"/>
      <c r="L5882" s="197"/>
    </row>
    <row r="5883" spans="2:12" ht="33">
      <c r="B5883" s="160" t="s">
        <v>21812</v>
      </c>
      <c r="C5883" s="160" t="s">
        <v>21813</v>
      </c>
      <c r="D5883" s="160" t="s">
        <v>21814</v>
      </c>
      <c r="E5883" s="160" t="s">
        <v>21815</v>
      </c>
      <c r="F5883" s="160" t="s">
        <v>15916</v>
      </c>
      <c r="G5883" s="160" t="s">
        <v>15917</v>
      </c>
      <c r="H5883" s="160" t="s">
        <v>15892</v>
      </c>
      <c r="I5883" s="160" t="s">
        <v>15917</v>
      </c>
      <c r="J5883" s="171"/>
      <c r="K5883" s="171"/>
      <c r="L5883" s="171"/>
    </row>
    <row r="5884" spans="2:12" ht="16.5">
      <c r="B5884" s="163"/>
      <c r="C5884" s="163"/>
      <c r="D5884" s="163"/>
      <c r="E5884" s="163"/>
      <c r="F5884" s="163" t="s">
        <v>15896</v>
      </c>
      <c r="G5884" s="163" t="s">
        <v>15897</v>
      </c>
      <c r="H5884" s="163" t="s">
        <v>15895</v>
      </c>
      <c r="I5884" s="163" t="s">
        <v>15898</v>
      </c>
      <c r="J5884" s="176"/>
      <c r="K5884" s="176"/>
      <c r="L5884" s="176"/>
    </row>
    <row r="5885" spans="2:12" ht="33">
      <c r="B5885" s="164"/>
      <c r="C5885" s="164"/>
      <c r="D5885" s="164"/>
      <c r="E5885" s="164"/>
      <c r="F5885" s="164" t="s">
        <v>15899</v>
      </c>
      <c r="G5885" s="164" t="s">
        <v>15898</v>
      </c>
      <c r="H5885" s="164" t="s">
        <v>15947</v>
      </c>
      <c r="I5885" s="135"/>
      <c r="J5885" s="177"/>
      <c r="K5885" s="177"/>
      <c r="L5885" s="177"/>
    </row>
    <row r="5886" spans="2:12" ht="33">
      <c r="B5886" s="160" t="s">
        <v>21816</v>
      </c>
      <c r="C5886" s="160" t="s">
        <v>21817</v>
      </c>
      <c r="D5886" s="160" t="s">
        <v>21818</v>
      </c>
      <c r="E5886" s="160" t="s">
        <v>21819</v>
      </c>
      <c r="F5886" s="160" t="s">
        <v>15914</v>
      </c>
      <c r="G5886" s="160" t="s">
        <v>15915</v>
      </c>
      <c r="H5886" s="160" t="s">
        <v>15892</v>
      </c>
      <c r="I5886" s="160" t="s">
        <v>15915</v>
      </c>
      <c r="J5886" s="171"/>
      <c r="K5886" s="171"/>
      <c r="L5886" s="171"/>
    </row>
    <row r="5887" spans="2:12" ht="16.5">
      <c r="B5887" s="163"/>
      <c r="C5887" s="163" t="s">
        <v>21820</v>
      </c>
      <c r="D5887" s="163"/>
      <c r="E5887" s="163"/>
      <c r="F5887" s="163" t="s">
        <v>15896</v>
      </c>
      <c r="G5887" s="163" t="s">
        <v>15897</v>
      </c>
      <c r="H5887" s="163" t="s">
        <v>15895</v>
      </c>
      <c r="I5887" s="163" t="s">
        <v>15898</v>
      </c>
      <c r="J5887" s="176"/>
      <c r="K5887" s="176"/>
      <c r="L5887" s="176"/>
    </row>
    <row r="5888" spans="2:12" ht="33">
      <c r="B5888" s="164"/>
      <c r="C5888" s="135"/>
      <c r="D5888" s="164"/>
      <c r="E5888" s="164"/>
      <c r="F5888" s="164" t="s">
        <v>15899</v>
      </c>
      <c r="G5888" s="164" t="s">
        <v>15898</v>
      </c>
      <c r="H5888" s="164" t="s">
        <v>15947</v>
      </c>
      <c r="I5888" s="135"/>
      <c r="J5888" s="177"/>
      <c r="K5888" s="177"/>
      <c r="L5888" s="177"/>
    </row>
    <row r="5889" spans="2:12" ht="33">
      <c r="B5889" s="160" t="s">
        <v>21821</v>
      </c>
      <c r="C5889" s="160" t="s">
        <v>21822</v>
      </c>
      <c r="D5889" s="160" t="s">
        <v>21823</v>
      </c>
      <c r="E5889" s="160" t="s">
        <v>8568</v>
      </c>
      <c r="F5889" s="160" t="s">
        <v>15916</v>
      </c>
      <c r="G5889" s="160" t="s">
        <v>15917</v>
      </c>
      <c r="H5889" s="160" t="s">
        <v>15892</v>
      </c>
      <c r="I5889" s="160" t="s">
        <v>15917</v>
      </c>
      <c r="J5889" s="171"/>
      <c r="K5889" s="171"/>
      <c r="L5889" s="171"/>
    </row>
    <row r="5890" spans="2:12" ht="33">
      <c r="B5890" s="163"/>
      <c r="C5890" s="163" t="s">
        <v>21824</v>
      </c>
      <c r="D5890" s="163"/>
      <c r="E5890" s="163"/>
      <c r="F5890" s="163" t="s">
        <v>15919</v>
      </c>
      <c r="G5890" s="163" t="s">
        <v>15920</v>
      </c>
      <c r="H5890" s="163" t="s">
        <v>15895</v>
      </c>
      <c r="I5890" s="163" t="s">
        <v>15920</v>
      </c>
      <c r="J5890" s="176"/>
      <c r="K5890" s="176"/>
      <c r="L5890" s="176"/>
    </row>
    <row r="5891" spans="2:12" ht="33">
      <c r="B5891" s="164"/>
      <c r="C5891" s="164" t="s">
        <v>21825</v>
      </c>
      <c r="D5891" s="164"/>
      <c r="E5891" s="164"/>
      <c r="F5891" s="135"/>
      <c r="G5891" s="135"/>
      <c r="H5891" s="164" t="s">
        <v>15947</v>
      </c>
      <c r="I5891" s="135"/>
      <c r="J5891" s="177"/>
      <c r="K5891" s="177"/>
      <c r="L5891" s="177"/>
    </row>
    <row r="5892" spans="2:12" ht="33">
      <c r="B5892" s="160" t="s">
        <v>21826</v>
      </c>
      <c r="C5892" s="160" t="s">
        <v>21827</v>
      </c>
      <c r="D5892" s="160" t="s">
        <v>21828</v>
      </c>
      <c r="E5892" s="160" t="s">
        <v>21829</v>
      </c>
      <c r="F5892" s="160" t="s">
        <v>15911</v>
      </c>
      <c r="G5892" s="160" t="s">
        <v>15912</v>
      </c>
      <c r="H5892" s="160" t="s">
        <v>15892</v>
      </c>
      <c r="I5892" s="160" t="s">
        <v>15912</v>
      </c>
      <c r="J5892" s="171"/>
      <c r="K5892" s="171"/>
      <c r="L5892" s="171"/>
    </row>
    <row r="5893" spans="2:12" ht="16.5">
      <c r="B5893" s="163"/>
      <c r="C5893" s="163"/>
      <c r="D5893" s="163"/>
      <c r="E5893" s="163"/>
      <c r="F5893" s="163" t="s">
        <v>15916</v>
      </c>
      <c r="G5893" s="163" t="s">
        <v>15917</v>
      </c>
      <c r="H5893" s="163" t="s">
        <v>15947</v>
      </c>
      <c r="I5893" s="163" t="s">
        <v>15917</v>
      </c>
      <c r="J5893" s="176"/>
      <c r="K5893" s="176"/>
      <c r="L5893" s="176"/>
    </row>
    <row r="5894" spans="2:12" ht="33">
      <c r="B5894" s="164"/>
      <c r="C5894" s="164"/>
      <c r="D5894" s="164"/>
      <c r="E5894" s="164"/>
      <c r="F5894" s="164" t="s">
        <v>15995</v>
      </c>
      <c r="G5894" s="164" t="s">
        <v>15996</v>
      </c>
      <c r="H5894" s="135"/>
      <c r="I5894" s="164" t="s">
        <v>15996</v>
      </c>
      <c r="J5894" s="177"/>
      <c r="K5894" s="177"/>
      <c r="L5894" s="177"/>
    </row>
    <row r="5895" spans="2:12" ht="16.5">
      <c r="B5895" s="160" t="s">
        <v>21830</v>
      </c>
      <c r="C5895" s="160" t="s">
        <v>21831</v>
      </c>
      <c r="D5895" s="160" t="s">
        <v>21832</v>
      </c>
      <c r="E5895" s="160" t="s">
        <v>21833</v>
      </c>
      <c r="F5895" s="160" t="s">
        <v>15945</v>
      </c>
      <c r="G5895" s="160" t="s">
        <v>15954</v>
      </c>
      <c r="H5895" s="160" t="s">
        <v>15864</v>
      </c>
      <c r="I5895" s="160" t="s">
        <v>15954</v>
      </c>
      <c r="J5895" s="171"/>
      <c r="K5895" s="171"/>
      <c r="L5895" s="171"/>
    </row>
    <row r="5896" spans="2:12" ht="16.5">
      <c r="B5896" s="163"/>
      <c r="C5896" s="163"/>
      <c r="D5896" s="163"/>
      <c r="E5896" s="163"/>
      <c r="F5896" s="163" t="s">
        <v>15955</v>
      </c>
      <c r="G5896" s="163" t="s">
        <v>15956</v>
      </c>
      <c r="H5896" s="163" t="s">
        <v>15892</v>
      </c>
      <c r="I5896" s="163" t="s">
        <v>15956</v>
      </c>
      <c r="J5896" s="176"/>
      <c r="K5896" s="176"/>
      <c r="L5896" s="176"/>
    </row>
    <row r="5897" spans="2:12" ht="16.5">
      <c r="B5897" s="164"/>
      <c r="C5897" s="164"/>
      <c r="D5897" s="164"/>
      <c r="E5897" s="164"/>
      <c r="F5897" s="135"/>
      <c r="G5897" s="135"/>
      <c r="H5897" s="164" t="s">
        <v>15854</v>
      </c>
      <c r="I5897" s="135"/>
      <c r="J5897" s="177"/>
      <c r="K5897" s="177"/>
      <c r="L5897" s="177"/>
    </row>
    <row r="5898" spans="2:12" ht="16.5" customHeight="1">
      <c r="B5898" s="160" t="s">
        <v>21834</v>
      </c>
      <c r="C5898" s="275" t="s">
        <v>21835</v>
      </c>
      <c r="D5898" s="160" t="s">
        <v>21836</v>
      </c>
      <c r="E5898" s="160" t="s">
        <v>21837</v>
      </c>
      <c r="F5898" s="160" t="s">
        <v>15995</v>
      </c>
      <c r="G5898" s="160" t="s">
        <v>15996</v>
      </c>
      <c r="H5898" s="160" t="s">
        <v>8568</v>
      </c>
      <c r="I5898" s="160" t="s">
        <v>15996</v>
      </c>
      <c r="J5898" s="171"/>
      <c r="K5898" s="171"/>
      <c r="L5898" s="171"/>
    </row>
    <row r="5899" spans="2:12" ht="16.5">
      <c r="B5899" s="164"/>
      <c r="C5899" s="164" t="s">
        <v>21838</v>
      </c>
      <c r="D5899" s="164"/>
      <c r="E5899" s="164"/>
      <c r="F5899" s="164"/>
      <c r="G5899" s="164"/>
      <c r="H5899" s="164"/>
      <c r="I5899" s="164"/>
      <c r="J5899" s="177"/>
      <c r="K5899" s="177"/>
      <c r="L5899" s="177"/>
    </row>
    <row r="5900" spans="2:12" ht="16.5">
      <c r="B5900" s="160" t="s">
        <v>21839</v>
      </c>
      <c r="C5900" s="160" t="s">
        <v>21840</v>
      </c>
      <c r="D5900" s="160" t="s">
        <v>21841</v>
      </c>
      <c r="E5900" s="160" t="s">
        <v>21842</v>
      </c>
      <c r="F5900" s="160" t="s">
        <v>15945</v>
      </c>
      <c r="G5900" s="160" t="s">
        <v>15954</v>
      </c>
      <c r="H5900" s="160" t="s">
        <v>15892</v>
      </c>
      <c r="I5900" s="160" t="s">
        <v>15954</v>
      </c>
      <c r="J5900" s="171"/>
      <c r="K5900" s="171"/>
      <c r="L5900" s="171"/>
    </row>
    <row r="5901" spans="2:12" ht="16.5">
      <c r="B5901" s="163"/>
      <c r="C5901" s="163"/>
      <c r="D5901" s="163"/>
      <c r="E5901" s="163"/>
      <c r="F5901" s="163" t="s">
        <v>15914</v>
      </c>
      <c r="G5901" s="163" t="s">
        <v>15915</v>
      </c>
      <c r="H5901" s="163" t="s">
        <v>15895</v>
      </c>
      <c r="I5901" s="163" t="s">
        <v>15915</v>
      </c>
      <c r="J5901" s="176"/>
      <c r="K5901" s="176"/>
      <c r="L5901" s="176"/>
    </row>
    <row r="5902" spans="2:12" ht="16.5">
      <c r="B5902" s="163"/>
      <c r="C5902" s="163"/>
      <c r="D5902" s="163"/>
      <c r="E5902" s="163"/>
      <c r="F5902" s="163" t="s">
        <v>15916</v>
      </c>
      <c r="G5902" s="163" t="s">
        <v>15917</v>
      </c>
      <c r="H5902" s="163" t="s">
        <v>15947</v>
      </c>
      <c r="I5902" s="163" t="s">
        <v>15917</v>
      </c>
      <c r="J5902" s="176"/>
      <c r="K5902" s="176"/>
      <c r="L5902" s="176"/>
    </row>
    <row r="5903" spans="2:12" ht="33">
      <c r="B5903" s="164"/>
      <c r="C5903" s="164"/>
      <c r="D5903" s="164"/>
      <c r="E5903" s="164"/>
      <c r="F5903" s="164" t="s">
        <v>15919</v>
      </c>
      <c r="G5903" s="164" t="s">
        <v>15920</v>
      </c>
      <c r="H5903" s="135"/>
      <c r="I5903" s="164" t="s">
        <v>15920</v>
      </c>
      <c r="J5903" s="177"/>
      <c r="K5903" s="177"/>
      <c r="L5903" s="177"/>
    </row>
    <row r="5904" spans="2:12" ht="16.5">
      <c r="B5904" s="160" t="s">
        <v>21843</v>
      </c>
      <c r="C5904" s="160" t="s">
        <v>21844</v>
      </c>
      <c r="D5904" s="160" t="s">
        <v>21845</v>
      </c>
      <c r="E5904" s="160" t="s">
        <v>21846</v>
      </c>
      <c r="F5904" s="160" t="s">
        <v>15945</v>
      </c>
      <c r="G5904" s="160" t="s">
        <v>15954</v>
      </c>
      <c r="H5904" s="160" t="s">
        <v>15864</v>
      </c>
      <c r="I5904" s="160" t="s">
        <v>15954</v>
      </c>
      <c r="J5904" s="171"/>
      <c r="K5904" s="171"/>
      <c r="L5904" s="171"/>
    </row>
    <row r="5905" spans="2:12" ht="16.5">
      <c r="B5905" s="163"/>
      <c r="C5905" s="163"/>
      <c r="D5905" s="163"/>
      <c r="E5905" s="163"/>
      <c r="F5905" s="163" t="s">
        <v>15955</v>
      </c>
      <c r="G5905" s="163" t="s">
        <v>15956</v>
      </c>
      <c r="H5905" s="163" t="s">
        <v>15892</v>
      </c>
      <c r="I5905" s="163" t="s">
        <v>15956</v>
      </c>
      <c r="J5905" s="176"/>
      <c r="K5905" s="176"/>
      <c r="L5905" s="176"/>
    </row>
    <row r="5906" spans="2:12" ht="16.5">
      <c r="B5906" s="164"/>
      <c r="C5906" s="164"/>
      <c r="D5906" s="164"/>
      <c r="E5906" s="164"/>
      <c r="F5906" s="164" t="s">
        <v>15916</v>
      </c>
      <c r="G5906" s="164" t="s">
        <v>15917</v>
      </c>
      <c r="H5906" s="164" t="s">
        <v>15854</v>
      </c>
      <c r="I5906" s="164" t="s">
        <v>15917</v>
      </c>
      <c r="J5906" s="177"/>
      <c r="K5906" s="177"/>
      <c r="L5906" s="177"/>
    </row>
    <row r="5907" spans="2:12" ht="13.5" customHeight="1">
      <c r="B5907" s="196" t="s">
        <v>16040</v>
      </c>
      <c r="C5907" s="272"/>
      <c r="D5907" s="272"/>
      <c r="E5907" s="272"/>
      <c r="F5907" s="272"/>
      <c r="G5907" s="272"/>
      <c r="H5907" s="272"/>
      <c r="I5907" s="272"/>
      <c r="J5907" s="272"/>
      <c r="K5907" s="272"/>
      <c r="L5907" s="197"/>
    </row>
    <row r="5908" spans="2:12" ht="82.5">
      <c r="B5908" s="160" t="s">
        <v>21847</v>
      </c>
      <c r="C5908" s="160" t="s">
        <v>21848</v>
      </c>
      <c r="D5908" s="160" t="s">
        <v>21153</v>
      </c>
      <c r="E5908" s="160" t="s">
        <v>21849</v>
      </c>
      <c r="F5908" s="160" t="s">
        <v>19105</v>
      </c>
      <c r="G5908" s="160" t="s">
        <v>15917</v>
      </c>
      <c r="H5908" s="160" t="s">
        <v>15892</v>
      </c>
      <c r="I5908" s="160" t="s">
        <v>15917</v>
      </c>
      <c r="J5908" s="171"/>
      <c r="K5908" s="171"/>
      <c r="L5908" s="171"/>
    </row>
    <row r="5909" spans="2:12" ht="33">
      <c r="B5909" s="163"/>
      <c r="C5909" s="163" t="s">
        <v>21850</v>
      </c>
      <c r="D5909" s="163" t="s">
        <v>21851</v>
      </c>
      <c r="E5909" s="163" t="s">
        <v>21852</v>
      </c>
      <c r="F5909" s="163"/>
      <c r="G5909" s="163"/>
      <c r="H5909" s="163" t="s">
        <v>15947</v>
      </c>
      <c r="I5909" s="163"/>
      <c r="J5909" s="176"/>
      <c r="K5909" s="176"/>
      <c r="L5909" s="176"/>
    </row>
    <row r="5910" spans="2:12" ht="33">
      <c r="B5910" s="164"/>
      <c r="C5910" s="164" t="s">
        <v>21853</v>
      </c>
      <c r="D5910" s="164" t="s">
        <v>21854</v>
      </c>
      <c r="E5910" s="164" t="s">
        <v>21855</v>
      </c>
      <c r="F5910" s="164"/>
      <c r="G5910" s="164"/>
      <c r="H5910" s="135"/>
      <c r="I5910" s="164"/>
      <c r="J5910" s="177"/>
      <c r="K5910" s="177"/>
      <c r="L5910" s="177"/>
    </row>
    <row r="5911" spans="2:12">
      <c r="B5911" s="273" t="s">
        <v>15865</v>
      </c>
      <c r="C5911" s="161"/>
      <c r="D5911" s="161"/>
      <c r="E5911" s="161"/>
      <c r="F5911" s="161"/>
      <c r="G5911" s="161"/>
      <c r="H5911" s="161"/>
      <c r="I5911" s="161"/>
      <c r="J5911" s="161"/>
      <c r="K5911" s="161"/>
      <c r="L5911" s="274"/>
    </row>
    <row r="5912" spans="2:12" ht="16.5">
      <c r="B5912" s="160" t="s">
        <v>21856</v>
      </c>
      <c r="C5912" s="160" t="s">
        <v>21857</v>
      </c>
      <c r="D5912" s="160" t="s">
        <v>21858</v>
      </c>
      <c r="E5912" s="160" t="s">
        <v>21859</v>
      </c>
      <c r="F5912" s="160" t="s">
        <v>16056</v>
      </c>
      <c r="G5912" s="160" t="s">
        <v>16057</v>
      </c>
      <c r="H5912" s="160" t="s">
        <v>15850</v>
      </c>
      <c r="I5912" s="160" t="s">
        <v>16057</v>
      </c>
      <c r="J5912" s="160" t="s">
        <v>19355</v>
      </c>
      <c r="K5912" s="171"/>
      <c r="L5912" s="171"/>
    </row>
    <row r="5913" spans="2:12" ht="16.5">
      <c r="B5913" s="163"/>
      <c r="C5913" s="163" t="s">
        <v>21860</v>
      </c>
      <c r="D5913" s="163"/>
      <c r="E5913" s="163"/>
      <c r="F5913" s="163" t="s">
        <v>15911</v>
      </c>
      <c r="G5913" s="163" t="s">
        <v>15912</v>
      </c>
      <c r="H5913" s="163" t="s">
        <v>15892</v>
      </c>
      <c r="I5913" s="163" t="s">
        <v>15912</v>
      </c>
      <c r="J5913" s="163"/>
      <c r="K5913" s="176"/>
      <c r="L5913" s="176"/>
    </row>
    <row r="5914" spans="2:12" ht="16.5">
      <c r="B5914" s="164"/>
      <c r="C5914" s="164" t="s">
        <v>21861</v>
      </c>
      <c r="D5914" s="164"/>
      <c r="E5914" s="164"/>
      <c r="F5914" s="164" t="s">
        <v>15893</v>
      </c>
      <c r="G5914" s="164" t="s">
        <v>15894</v>
      </c>
      <c r="H5914" s="164" t="s">
        <v>15854</v>
      </c>
      <c r="I5914" s="164" t="s">
        <v>15894</v>
      </c>
      <c r="J5914" s="164"/>
      <c r="K5914" s="177"/>
      <c r="L5914" s="177"/>
    </row>
    <row r="5915" spans="2:12" ht="16.5">
      <c r="B5915" s="160" t="s">
        <v>21862</v>
      </c>
      <c r="C5915" s="160" t="s">
        <v>21863</v>
      </c>
      <c r="D5915" s="160" t="s">
        <v>21864</v>
      </c>
      <c r="E5915" s="160" t="s">
        <v>21865</v>
      </c>
      <c r="F5915" s="160" t="s">
        <v>16056</v>
      </c>
      <c r="G5915" s="160" t="s">
        <v>16057</v>
      </c>
      <c r="H5915" s="160" t="s">
        <v>15850</v>
      </c>
      <c r="I5915" s="160" t="s">
        <v>16057</v>
      </c>
      <c r="J5915" s="160" t="s">
        <v>19355</v>
      </c>
      <c r="K5915" s="171"/>
      <c r="L5915" s="171"/>
    </row>
    <row r="5916" spans="2:12" ht="16.5">
      <c r="B5916" s="163"/>
      <c r="C5916" s="163" t="s">
        <v>21866</v>
      </c>
      <c r="D5916" s="163"/>
      <c r="E5916" s="163"/>
      <c r="F5916" s="163" t="s">
        <v>15911</v>
      </c>
      <c r="G5916" s="163" t="s">
        <v>15912</v>
      </c>
      <c r="H5916" s="163" t="s">
        <v>15892</v>
      </c>
      <c r="I5916" s="163" t="s">
        <v>15912</v>
      </c>
      <c r="J5916" s="163"/>
      <c r="K5916" s="176"/>
      <c r="L5916" s="176"/>
    </row>
    <row r="5917" spans="2:12" ht="16.5">
      <c r="B5917" s="164"/>
      <c r="C5917" s="135"/>
      <c r="D5917" s="164"/>
      <c r="E5917" s="164"/>
      <c r="F5917" s="164" t="s">
        <v>15893</v>
      </c>
      <c r="G5917" s="164" t="s">
        <v>15894</v>
      </c>
      <c r="H5917" s="164" t="s">
        <v>15854</v>
      </c>
      <c r="I5917" s="164" t="s">
        <v>15894</v>
      </c>
      <c r="J5917" s="164"/>
      <c r="K5917" s="177"/>
      <c r="L5917" s="177"/>
    </row>
    <row r="5918" spans="2:12" ht="16.5">
      <c r="B5918" s="160" t="s">
        <v>21867</v>
      </c>
      <c r="C5918" s="160" t="s">
        <v>21868</v>
      </c>
      <c r="D5918" s="160" t="s">
        <v>21869</v>
      </c>
      <c r="E5918" s="160" t="s">
        <v>21870</v>
      </c>
      <c r="F5918" s="160" t="s">
        <v>15943</v>
      </c>
      <c r="G5918" s="160" t="s">
        <v>15944</v>
      </c>
      <c r="H5918" s="160" t="s">
        <v>15850</v>
      </c>
      <c r="I5918" s="160" t="s">
        <v>15944</v>
      </c>
      <c r="J5918" s="171"/>
      <c r="K5918" s="171"/>
      <c r="L5918" s="171"/>
    </row>
    <row r="5919" spans="2:12" ht="16.5">
      <c r="B5919" s="163"/>
      <c r="C5919" s="163" t="s">
        <v>21871</v>
      </c>
      <c r="D5919" s="163"/>
      <c r="E5919" s="163"/>
      <c r="F5919" s="163" t="s">
        <v>15945</v>
      </c>
      <c r="G5919" s="163" t="s">
        <v>15992</v>
      </c>
      <c r="H5919" s="163" t="s">
        <v>15892</v>
      </c>
      <c r="I5919" s="163" t="s">
        <v>15992</v>
      </c>
      <c r="J5919" s="176"/>
      <c r="K5919" s="176"/>
      <c r="L5919" s="176"/>
    </row>
    <row r="5920" spans="2:12" ht="16.5">
      <c r="B5920" s="164"/>
      <c r="C5920" s="135"/>
      <c r="D5920" s="164"/>
      <c r="E5920" s="164"/>
      <c r="F5920" s="164" t="s">
        <v>15911</v>
      </c>
      <c r="G5920" s="164" t="s">
        <v>15912</v>
      </c>
      <c r="H5920" s="164" t="s">
        <v>15947</v>
      </c>
      <c r="I5920" s="164" t="s">
        <v>15912</v>
      </c>
      <c r="J5920" s="177"/>
      <c r="K5920" s="177"/>
      <c r="L5920" s="177"/>
    </row>
    <row r="5921" spans="2:12" ht="16.5">
      <c r="B5921" s="160" t="s">
        <v>21872</v>
      </c>
      <c r="C5921" s="160" t="s">
        <v>21873</v>
      </c>
      <c r="D5921" s="160" t="s">
        <v>21874</v>
      </c>
      <c r="E5921" s="160" t="s">
        <v>21875</v>
      </c>
      <c r="F5921" s="160" t="s">
        <v>16056</v>
      </c>
      <c r="G5921" s="160" t="s">
        <v>16057</v>
      </c>
      <c r="H5921" s="160" t="s">
        <v>15850</v>
      </c>
      <c r="I5921" s="160" t="s">
        <v>16057</v>
      </c>
      <c r="J5921" s="160" t="s">
        <v>19355</v>
      </c>
      <c r="K5921" s="171"/>
      <c r="L5921" s="171"/>
    </row>
    <row r="5922" spans="2:12" ht="16.5">
      <c r="B5922" s="163"/>
      <c r="C5922" s="163" t="s">
        <v>21876</v>
      </c>
      <c r="D5922" s="163"/>
      <c r="E5922" s="163"/>
      <c r="F5922" s="163" t="s">
        <v>15945</v>
      </c>
      <c r="G5922" s="163" t="s">
        <v>15992</v>
      </c>
      <c r="H5922" s="163" t="s">
        <v>15892</v>
      </c>
      <c r="I5922" s="163" t="s">
        <v>15992</v>
      </c>
      <c r="J5922" s="163"/>
      <c r="K5922" s="176"/>
      <c r="L5922" s="176"/>
    </row>
    <row r="5923" spans="2:12" ht="16.5">
      <c r="B5923" s="163"/>
      <c r="C5923" s="134"/>
      <c r="D5923" s="163"/>
      <c r="E5923" s="163"/>
      <c r="F5923" s="163" t="s">
        <v>15911</v>
      </c>
      <c r="G5923" s="163" t="s">
        <v>15912</v>
      </c>
      <c r="H5923" s="163" t="s">
        <v>15854</v>
      </c>
      <c r="I5923" s="163" t="s">
        <v>15912</v>
      </c>
      <c r="J5923" s="163"/>
      <c r="K5923" s="176"/>
      <c r="L5923" s="176"/>
    </row>
    <row r="5924" spans="2:12" ht="16.5">
      <c r="B5924" s="164"/>
      <c r="C5924" s="135"/>
      <c r="D5924" s="164"/>
      <c r="E5924" s="164"/>
      <c r="F5924" s="164" t="s">
        <v>15893</v>
      </c>
      <c r="G5924" s="164" t="s">
        <v>15913</v>
      </c>
      <c r="H5924" s="135"/>
      <c r="I5924" s="164" t="s">
        <v>15913</v>
      </c>
      <c r="J5924" s="164"/>
      <c r="K5924" s="177"/>
      <c r="L5924" s="177"/>
    </row>
    <row r="5925" spans="2:12" ht="49.5">
      <c r="B5925" s="160" t="s">
        <v>21877</v>
      </c>
      <c r="C5925" s="160" t="s">
        <v>21878</v>
      </c>
      <c r="D5925" s="160" t="s">
        <v>21879</v>
      </c>
      <c r="E5925" s="160" t="s">
        <v>21880</v>
      </c>
      <c r="F5925" s="160" t="s">
        <v>15943</v>
      </c>
      <c r="G5925" s="160" t="s">
        <v>15944</v>
      </c>
      <c r="H5925" s="160" t="s">
        <v>15850</v>
      </c>
      <c r="I5925" s="160" t="s">
        <v>15944</v>
      </c>
      <c r="J5925" s="171"/>
      <c r="K5925" s="160" t="s">
        <v>18298</v>
      </c>
      <c r="L5925" s="171"/>
    </row>
    <row r="5926" spans="2:12" ht="16.5">
      <c r="B5926" s="163"/>
      <c r="C5926" s="163" t="s">
        <v>21881</v>
      </c>
      <c r="D5926" s="163"/>
      <c r="E5926" s="163"/>
      <c r="F5926" s="163" t="s">
        <v>15893</v>
      </c>
      <c r="G5926" s="163" t="s">
        <v>15913</v>
      </c>
      <c r="H5926" s="163" t="s">
        <v>15892</v>
      </c>
      <c r="I5926" s="163" t="s">
        <v>15913</v>
      </c>
      <c r="J5926" s="176"/>
      <c r="K5926" s="163"/>
      <c r="L5926" s="176"/>
    </row>
    <row r="5927" spans="2:12" ht="16.5">
      <c r="B5927" s="164"/>
      <c r="C5927" s="135"/>
      <c r="D5927" s="164"/>
      <c r="E5927" s="164"/>
      <c r="F5927" s="135"/>
      <c r="G5927" s="135"/>
      <c r="H5927" s="164" t="s">
        <v>15947</v>
      </c>
      <c r="I5927" s="135"/>
      <c r="J5927" s="177"/>
      <c r="K5927" s="164"/>
      <c r="L5927" s="177"/>
    </row>
    <row r="5928" spans="2:12" ht="16.5">
      <c r="B5928" s="160" t="s">
        <v>21882</v>
      </c>
      <c r="C5928" s="160" t="s">
        <v>21883</v>
      </c>
      <c r="D5928" s="160" t="s">
        <v>21884</v>
      </c>
      <c r="E5928" s="160" t="s">
        <v>21885</v>
      </c>
      <c r="F5928" s="160" t="s">
        <v>16056</v>
      </c>
      <c r="G5928" s="160" t="s">
        <v>16057</v>
      </c>
      <c r="H5928" s="160" t="s">
        <v>15850</v>
      </c>
      <c r="I5928" s="160" t="s">
        <v>16057</v>
      </c>
      <c r="J5928" s="160" t="s">
        <v>19355</v>
      </c>
      <c r="K5928" s="171"/>
      <c r="L5928" s="171"/>
    </row>
    <row r="5929" spans="2:12" ht="16.5">
      <c r="B5929" s="163"/>
      <c r="C5929" s="163" t="s">
        <v>21886</v>
      </c>
      <c r="D5929" s="163"/>
      <c r="E5929" s="163"/>
      <c r="F5929" s="163" t="s">
        <v>15893</v>
      </c>
      <c r="G5929" s="163" t="s">
        <v>15913</v>
      </c>
      <c r="H5929" s="163" t="s">
        <v>15892</v>
      </c>
      <c r="I5929" s="163" t="s">
        <v>15913</v>
      </c>
      <c r="J5929" s="163"/>
      <c r="K5929" s="176"/>
      <c r="L5929" s="176"/>
    </row>
    <row r="5930" spans="2:12" ht="16.5">
      <c r="B5930" s="164"/>
      <c r="C5930" s="135"/>
      <c r="D5930" s="164"/>
      <c r="E5930" s="164"/>
      <c r="F5930" s="164" t="s">
        <v>15893</v>
      </c>
      <c r="G5930" s="164" t="s">
        <v>15894</v>
      </c>
      <c r="H5930" s="164" t="s">
        <v>15854</v>
      </c>
      <c r="I5930" s="164" t="s">
        <v>15894</v>
      </c>
      <c r="J5930" s="164"/>
      <c r="K5930" s="177"/>
      <c r="L5930" s="177"/>
    </row>
    <row r="5931" spans="2:12" ht="16.5" customHeight="1">
      <c r="B5931" s="160" t="s">
        <v>21887</v>
      </c>
      <c r="C5931" s="160" t="s">
        <v>21888</v>
      </c>
      <c r="D5931" s="160" t="s">
        <v>21889</v>
      </c>
      <c r="E5931" s="160" t="s">
        <v>21890</v>
      </c>
      <c r="F5931" s="160" t="s">
        <v>16056</v>
      </c>
      <c r="G5931" s="160" t="s">
        <v>16057</v>
      </c>
      <c r="H5931" s="160" t="s">
        <v>15850</v>
      </c>
      <c r="I5931" s="160" t="s">
        <v>16057</v>
      </c>
      <c r="J5931" s="171"/>
      <c r="K5931" s="171"/>
      <c r="L5931" s="171"/>
    </row>
    <row r="5932" spans="2:12" ht="16.5">
      <c r="B5932" s="164"/>
      <c r="C5932" s="164" t="s">
        <v>21891</v>
      </c>
      <c r="D5932" s="164"/>
      <c r="E5932" s="164"/>
      <c r="F5932" s="164"/>
      <c r="G5932" s="164"/>
      <c r="H5932" s="164" t="s">
        <v>15854</v>
      </c>
      <c r="I5932" s="164"/>
      <c r="J5932" s="177"/>
      <c r="K5932" s="177"/>
      <c r="L5932" s="177"/>
    </row>
    <row r="5933" spans="2:12" ht="16.5">
      <c r="B5933" s="160" t="s">
        <v>21892</v>
      </c>
      <c r="C5933" s="160" t="s">
        <v>21893</v>
      </c>
      <c r="D5933" s="160" t="s">
        <v>21894</v>
      </c>
      <c r="E5933" s="160" t="s">
        <v>21895</v>
      </c>
      <c r="F5933" s="160" t="s">
        <v>15943</v>
      </c>
      <c r="G5933" s="160" t="s">
        <v>15944</v>
      </c>
      <c r="H5933" s="160" t="s">
        <v>15850</v>
      </c>
      <c r="I5933" s="160" t="s">
        <v>15944</v>
      </c>
      <c r="J5933" s="171"/>
      <c r="K5933" s="160" t="s">
        <v>16543</v>
      </c>
      <c r="L5933" s="171"/>
    </row>
    <row r="5934" spans="2:12" ht="16.5">
      <c r="B5934" s="163"/>
      <c r="C5934" s="163" t="s">
        <v>21896</v>
      </c>
      <c r="D5934" s="163"/>
      <c r="E5934" s="163"/>
      <c r="F5934" s="163" t="s">
        <v>15945</v>
      </c>
      <c r="G5934" s="163" t="s">
        <v>15992</v>
      </c>
      <c r="H5934" s="163" t="s">
        <v>15892</v>
      </c>
      <c r="I5934" s="163" t="s">
        <v>15992</v>
      </c>
      <c r="J5934" s="176"/>
      <c r="K5934" s="163"/>
      <c r="L5934" s="176"/>
    </row>
    <row r="5935" spans="2:12" ht="16.5">
      <c r="B5935" s="163"/>
      <c r="C5935" s="134"/>
      <c r="D5935" s="163"/>
      <c r="E5935" s="163"/>
      <c r="F5935" s="163" t="s">
        <v>15945</v>
      </c>
      <c r="G5935" s="163" t="s">
        <v>15946</v>
      </c>
      <c r="H5935" s="163" t="s">
        <v>15947</v>
      </c>
      <c r="I5935" s="163" t="s">
        <v>15946</v>
      </c>
      <c r="J5935" s="176"/>
      <c r="K5935" s="163"/>
      <c r="L5935" s="176"/>
    </row>
    <row r="5936" spans="2:12" ht="16.5">
      <c r="B5936" s="164"/>
      <c r="C5936" s="135"/>
      <c r="D5936" s="164"/>
      <c r="E5936" s="164"/>
      <c r="F5936" s="164" t="s">
        <v>15945</v>
      </c>
      <c r="G5936" s="164" t="s">
        <v>15954</v>
      </c>
      <c r="H5936" s="135"/>
      <c r="I5936" s="164" t="s">
        <v>15954</v>
      </c>
      <c r="J5936" s="177"/>
      <c r="K5936" s="164"/>
      <c r="L5936" s="177"/>
    </row>
    <row r="5937" spans="2:12" ht="16.5">
      <c r="B5937" s="160" t="s">
        <v>21897</v>
      </c>
      <c r="C5937" s="160" t="s">
        <v>21898</v>
      </c>
      <c r="D5937" s="160" t="s">
        <v>21899</v>
      </c>
      <c r="E5937" s="160" t="s">
        <v>21900</v>
      </c>
      <c r="F5937" s="160" t="s">
        <v>15943</v>
      </c>
      <c r="G5937" s="160" t="s">
        <v>15944</v>
      </c>
      <c r="H5937" s="160" t="s">
        <v>15850</v>
      </c>
      <c r="I5937" s="160" t="s">
        <v>15944</v>
      </c>
      <c r="J5937" s="171"/>
      <c r="K5937" s="171"/>
      <c r="L5937" s="171"/>
    </row>
    <row r="5938" spans="2:12" ht="16.5">
      <c r="B5938" s="163"/>
      <c r="C5938" s="163"/>
      <c r="D5938" s="163"/>
      <c r="E5938" s="163"/>
      <c r="F5938" s="163" t="s">
        <v>15945</v>
      </c>
      <c r="G5938" s="163" t="s">
        <v>15992</v>
      </c>
      <c r="H5938" s="163" t="s">
        <v>15892</v>
      </c>
      <c r="I5938" s="163" t="s">
        <v>15992</v>
      </c>
      <c r="J5938" s="176"/>
      <c r="K5938" s="176"/>
      <c r="L5938" s="176"/>
    </row>
    <row r="5939" spans="2:12" ht="16.5">
      <c r="B5939" s="164"/>
      <c r="C5939" s="164"/>
      <c r="D5939" s="164"/>
      <c r="E5939" s="164"/>
      <c r="F5939" s="135"/>
      <c r="G5939" s="135"/>
      <c r="H5939" s="164" t="s">
        <v>15947</v>
      </c>
      <c r="I5939" s="135"/>
      <c r="J5939" s="177"/>
      <c r="K5939" s="177"/>
      <c r="L5939" s="177"/>
    </row>
    <row r="5940" spans="2:12" ht="16.5">
      <c r="B5940" s="160" t="s">
        <v>21901</v>
      </c>
      <c r="C5940" s="160" t="s">
        <v>21902</v>
      </c>
      <c r="D5940" s="160" t="s">
        <v>21903</v>
      </c>
      <c r="E5940" s="160" t="s">
        <v>21904</v>
      </c>
      <c r="F5940" s="160" t="s">
        <v>15943</v>
      </c>
      <c r="G5940" s="160" t="s">
        <v>15944</v>
      </c>
      <c r="H5940" s="160" t="s">
        <v>15850</v>
      </c>
      <c r="I5940" s="160" t="s">
        <v>15944</v>
      </c>
      <c r="J5940" s="171"/>
      <c r="K5940" s="171"/>
      <c r="L5940" s="171"/>
    </row>
    <row r="5941" spans="2:12" ht="16.5">
      <c r="B5941" s="163"/>
      <c r="C5941" s="163"/>
      <c r="D5941" s="163"/>
      <c r="E5941" s="163"/>
      <c r="F5941" s="163" t="s">
        <v>15945</v>
      </c>
      <c r="G5941" s="163" t="s">
        <v>15992</v>
      </c>
      <c r="H5941" s="163" t="s">
        <v>15892</v>
      </c>
      <c r="I5941" s="163" t="s">
        <v>15992</v>
      </c>
      <c r="J5941" s="176"/>
      <c r="K5941" s="176"/>
      <c r="L5941" s="176"/>
    </row>
    <row r="5942" spans="2:12" ht="16.5">
      <c r="B5942" s="164"/>
      <c r="C5942" s="164"/>
      <c r="D5942" s="164"/>
      <c r="E5942" s="164"/>
      <c r="F5942" s="135"/>
      <c r="G5942" s="135"/>
      <c r="H5942" s="164" t="s">
        <v>15947</v>
      </c>
      <c r="I5942" s="135"/>
      <c r="J5942" s="177"/>
      <c r="K5942" s="177"/>
      <c r="L5942" s="177"/>
    </row>
    <row r="5943" spans="2:12" ht="49.5">
      <c r="B5943" s="160" t="s">
        <v>21905</v>
      </c>
      <c r="C5943" s="160" t="s">
        <v>21906</v>
      </c>
      <c r="D5943" s="160" t="s">
        <v>21907</v>
      </c>
      <c r="E5943" s="160" t="s">
        <v>21908</v>
      </c>
      <c r="F5943" s="160" t="s">
        <v>15971</v>
      </c>
      <c r="G5943" s="160" t="s">
        <v>15972</v>
      </c>
      <c r="H5943" s="160" t="s">
        <v>15906</v>
      </c>
      <c r="I5943" s="160" t="s">
        <v>15972</v>
      </c>
      <c r="J5943" s="171"/>
      <c r="K5943" s="160" t="s">
        <v>18298</v>
      </c>
      <c r="L5943" s="171"/>
    </row>
    <row r="5944" spans="2:12" ht="16.5">
      <c r="B5944" s="163"/>
      <c r="C5944" s="163" t="s">
        <v>21909</v>
      </c>
      <c r="D5944" s="163"/>
      <c r="E5944" s="163"/>
      <c r="F5944" s="163" t="s">
        <v>15945</v>
      </c>
      <c r="G5944" s="163" t="s">
        <v>15946</v>
      </c>
      <c r="H5944" s="163" t="s">
        <v>15892</v>
      </c>
      <c r="I5944" s="163" t="s">
        <v>15946</v>
      </c>
      <c r="J5944" s="176"/>
      <c r="K5944" s="163"/>
      <c r="L5944" s="176"/>
    </row>
    <row r="5945" spans="2:12" ht="16.5">
      <c r="B5945" s="163"/>
      <c r="C5945" s="134"/>
      <c r="D5945" s="163"/>
      <c r="E5945" s="163"/>
      <c r="F5945" s="163" t="s">
        <v>15945</v>
      </c>
      <c r="G5945" s="163" t="s">
        <v>15954</v>
      </c>
      <c r="H5945" s="163" t="s">
        <v>15947</v>
      </c>
      <c r="I5945" s="163" t="s">
        <v>15954</v>
      </c>
      <c r="J5945" s="176"/>
      <c r="K5945" s="163"/>
      <c r="L5945" s="176"/>
    </row>
    <row r="5946" spans="2:12" ht="16.5">
      <c r="B5946" s="163"/>
      <c r="C5946" s="134"/>
      <c r="D5946" s="163"/>
      <c r="E5946" s="163"/>
      <c r="F5946" s="163" t="s">
        <v>15911</v>
      </c>
      <c r="G5946" s="163" t="s">
        <v>15912</v>
      </c>
      <c r="H5946" s="134"/>
      <c r="I5946" s="163" t="s">
        <v>15912</v>
      </c>
      <c r="J5946" s="176"/>
      <c r="K5946" s="163"/>
      <c r="L5946" s="176"/>
    </row>
    <row r="5947" spans="2:12" ht="16.5">
      <c r="B5947" s="164"/>
      <c r="C5947" s="135"/>
      <c r="D5947" s="164"/>
      <c r="E5947" s="164"/>
      <c r="F5947" s="164" t="s">
        <v>15893</v>
      </c>
      <c r="G5947" s="164" t="s">
        <v>15913</v>
      </c>
      <c r="H5947" s="135"/>
      <c r="I5947" s="164" t="s">
        <v>15913</v>
      </c>
      <c r="J5947" s="177"/>
      <c r="K5947" s="164"/>
      <c r="L5947" s="177"/>
    </row>
    <row r="5948" spans="2:12" ht="13.5" customHeight="1">
      <c r="B5948" s="196" t="s">
        <v>15855</v>
      </c>
      <c r="C5948" s="272"/>
      <c r="D5948" s="272"/>
      <c r="E5948" s="272"/>
      <c r="F5948" s="272"/>
      <c r="G5948" s="272"/>
      <c r="H5948" s="272"/>
      <c r="I5948" s="272"/>
      <c r="J5948" s="272"/>
      <c r="K5948" s="272"/>
      <c r="L5948" s="197"/>
    </row>
    <row r="5949" spans="2:12" ht="16.5">
      <c r="B5949" s="160" t="s">
        <v>21910</v>
      </c>
      <c r="C5949" s="275" t="s">
        <v>21911</v>
      </c>
      <c r="D5949" s="160" t="s">
        <v>21912</v>
      </c>
      <c r="E5949" s="160" t="s">
        <v>21913</v>
      </c>
      <c r="F5949" s="160" t="s">
        <v>15907</v>
      </c>
      <c r="G5949" s="160" t="s">
        <v>16022</v>
      </c>
      <c r="H5949" s="160" t="s">
        <v>15903</v>
      </c>
      <c r="I5949" s="160" t="s">
        <v>16022</v>
      </c>
      <c r="J5949" s="171"/>
      <c r="K5949" s="160" t="s">
        <v>16419</v>
      </c>
      <c r="L5949" s="171"/>
    </row>
    <row r="5950" spans="2:12" ht="16.5">
      <c r="B5950" s="163"/>
      <c r="C5950" s="163" t="s">
        <v>21914</v>
      </c>
      <c r="D5950" s="163"/>
      <c r="E5950" s="163"/>
      <c r="F5950" s="163" t="s">
        <v>15907</v>
      </c>
      <c r="G5950" s="163" t="s">
        <v>15908</v>
      </c>
      <c r="H5950" s="163" t="s">
        <v>15895</v>
      </c>
      <c r="I5950" s="163" t="s">
        <v>15908</v>
      </c>
      <c r="J5950" s="176"/>
      <c r="K5950" s="163"/>
      <c r="L5950" s="176"/>
    </row>
    <row r="5951" spans="2:12" ht="16.5">
      <c r="B5951" s="163"/>
      <c r="C5951" s="134"/>
      <c r="D5951" s="163"/>
      <c r="E5951" s="163"/>
      <c r="F5951" s="163" t="s">
        <v>15911</v>
      </c>
      <c r="G5951" s="163" t="s">
        <v>15912</v>
      </c>
      <c r="H5951" s="163" t="s">
        <v>15854</v>
      </c>
      <c r="I5951" s="163" t="s">
        <v>15912</v>
      </c>
      <c r="J5951" s="176"/>
      <c r="K5951" s="163"/>
      <c r="L5951" s="176"/>
    </row>
    <row r="5952" spans="2:12" ht="16.5">
      <c r="B5952" s="163"/>
      <c r="C5952" s="134"/>
      <c r="D5952" s="163"/>
      <c r="E5952" s="163"/>
      <c r="F5952" s="163" t="s">
        <v>15893</v>
      </c>
      <c r="G5952" s="163" t="s">
        <v>15913</v>
      </c>
      <c r="H5952" s="134"/>
      <c r="I5952" s="163" t="s">
        <v>15913</v>
      </c>
      <c r="J5952" s="176"/>
      <c r="K5952" s="163"/>
      <c r="L5952" s="176"/>
    </row>
    <row r="5953" spans="2:12" ht="16.5">
      <c r="B5953" s="163"/>
      <c r="C5953" s="134"/>
      <c r="D5953" s="163"/>
      <c r="E5953" s="163"/>
      <c r="F5953" s="163" t="s">
        <v>15914</v>
      </c>
      <c r="G5953" s="163" t="s">
        <v>15915</v>
      </c>
      <c r="H5953" s="134"/>
      <c r="I5953" s="163" t="s">
        <v>15915</v>
      </c>
      <c r="J5953" s="176"/>
      <c r="K5953" s="163"/>
      <c r="L5953" s="176"/>
    </row>
    <row r="5954" spans="2:12" ht="16.5">
      <c r="B5954" s="164"/>
      <c r="C5954" s="135"/>
      <c r="D5954" s="164"/>
      <c r="E5954" s="164"/>
      <c r="F5954" s="164" t="s">
        <v>15896</v>
      </c>
      <c r="G5954" s="164" t="s">
        <v>15897</v>
      </c>
      <c r="H5954" s="135"/>
      <c r="I5954" s="164" t="s">
        <v>15897</v>
      </c>
      <c r="J5954" s="177"/>
      <c r="K5954" s="164"/>
      <c r="L5954" s="177"/>
    </row>
    <row r="5955" spans="2:12" ht="13.5" customHeight="1">
      <c r="B5955" s="196" t="s">
        <v>16040</v>
      </c>
      <c r="C5955" s="272"/>
      <c r="D5955" s="272"/>
      <c r="E5955" s="272"/>
      <c r="F5955" s="272"/>
      <c r="G5955" s="272"/>
      <c r="H5955" s="272"/>
      <c r="I5955" s="272"/>
      <c r="J5955" s="272"/>
      <c r="K5955" s="272"/>
      <c r="L5955" s="197"/>
    </row>
    <row r="5956" spans="2:12" ht="33">
      <c r="B5956" s="160" t="s">
        <v>14431</v>
      </c>
      <c r="C5956" s="160" t="s">
        <v>21915</v>
      </c>
      <c r="D5956" s="160" t="s">
        <v>14432</v>
      </c>
      <c r="E5956" s="160" t="s">
        <v>14433</v>
      </c>
      <c r="F5956" s="160" t="s">
        <v>15949</v>
      </c>
      <c r="G5956" s="160" t="s">
        <v>19100</v>
      </c>
      <c r="H5956" s="160" t="s">
        <v>15906</v>
      </c>
      <c r="I5956" s="160" t="s">
        <v>19100</v>
      </c>
      <c r="J5956" s="171"/>
      <c r="K5956" s="160" t="s">
        <v>21916</v>
      </c>
      <c r="L5956" s="171"/>
    </row>
    <row r="5957" spans="2:12" ht="33">
      <c r="B5957" s="163"/>
      <c r="C5957" s="163" t="s">
        <v>21917</v>
      </c>
      <c r="D5957" s="163"/>
      <c r="E5957" s="163"/>
      <c r="F5957" s="163" t="s">
        <v>16084</v>
      </c>
      <c r="G5957" s="163" t="s">
        <v>15905</v>
      </c>
      <c r="H5957" s="163" t="s">
        <v>15903</v>
      </c>
      <c r="I5957" s="163" t="s">
        <v>15905</v>
      </c>
      <c r="J5957" s="176"/>
      <c r="K5957" s="163" t="s">
        <v>21918</v>
      </c>
      <c r="L5957" s="176"/>
    </row>
    <row r="5958" spans="2:12" ht="49.5">
      <c r="B5958" s="163"/>
      <c r="C5958" s="134"/>
      <c r="D5958" s="163"/>
      <c r="E5958" s="163"/>
      <c r="F5958" s="163" t="s">
        <v>16084</v>
      </c>
      <c r="G5958" s="163" t="s">
        <v>16085</v>
      </c>
      <c r="H5958" s="163" t="s">
        <v>15895</v>
      </c>
      <c r="I5958" s="163" t="s">
        <v>16085</v>
      </c>
      <c r="J5958" s="176"/>
      <c r="K5958" s="163" t="s">
        <v>21919</v>
      </c>
      <c r="L5958" s="176"/>
    </row>
    <row r="5959" spans="2:12" ht="33">
      <c r="B5959" s="163"/>
      <c r="C5959" s="134"/>
      <c r="D5959" s="163"/>
      <c r="E5959" s="163"/>
      <c r="F5959" s="163" t="s">
        <v>16084</v>
      </c>
      <c r="G5959" s="163" t="s">
        <v>15930</v>
      </c>
      <c r="H5959" s="163" t="s">
        <v>15854</v>
      </c>
      <c r="I5959" s="163" t="s">
        <v>15930</v>
      </c>
      <c r="J5959" s="176"/>
      <c r="K5959" s="163" t="s">
        <v>21920</v>
      </c>
      <c r="L5959" s="176"/>
    </row>
    <row r="5960" spans="2:12" ht="33">
      <c r="B5960" s="163"/>
      <c r="C5960" s="134"/>
      <c r="D5960" s="163"/>
      <c r="E5960" s="163"/>
      <c r="F5960" s="163" t="s">
        <v>15909</v>
      </c>
      <c r="G5960" s="163" t="s">
        <v>21921</v>
      </c>
      <c r="H5960" s="134"/>
      <c r="I5960" s="163" t="s">
        <v>21921</v>
      </c>
      <c r="J5960" s="176"/>
      <c r="K5960" s="163" t="s">
        <v>21922</v>
      </c>
      <c r="L5960" s="176"/>
    </row>
    <row r="5961" spans="2:12" ht="16.5">
      <c r="B5961" s="163"/>
      <c r="C5961" s="134"/>
      <c r="D5961" s="163"/>
      <c r="E5961" s="163"/>
      <c r="F5961" s="163" t="s">
        <v>15896</v>
      </c>
      <c r="G5961" s="163" t="s">
        <v>15897</v>
      </c>
      <c r="H5961" s="134"/>
      <c r="I5961" s="163" t="s">
        <v>15898</v>
      </c>
      <c r="J5961" s="176"/>
      <c r="K5961" s="163" t="s">
        <v>21665</v>
      </c>
      <c r="L5961" s="176"/>
    </row>
    <row r="5962" spans="2:12" ht="33">
      <c r="B5962" s="164"/>
      <c r="C5962" s="135"/>
      <c r="D5962" s="164"/>
      <c r="E5962" s="164"/>
      <c r="F5962" s="164" t="s">
        <v>15899</v>
      </c>
      <c r="G5962" s="164" t="s">
        <v>15898</v>
      </c>
      <c r="H5962" s="135"/>
      <c r="I5962" s="135"/>
      <c r="J5962" s="177"/>
      <c r="K5962" s="164" t="s">
        <v>21665</v>
      </c>
      <c r="L5962" s="177"/>
    </row>
    <row r="5963" spans="2:12">
      <c r="B5963" s="273" t="s">
        <v>15865</v>
      </c>
      <c r="C5963" s="161"/>
      <c r="D5963" s="161"/>
      <c r="E5963" s="161"/>
      <c r="F5963" s="161"/>
      <c r="G5963" s="161"/>
      <c r="H5963" s="161"/>
      <c r="I5963" s="161"/>
      <c r="J5963" s="161"/>
      <c r="K5963" s="161"/>
      <c r="L5963" s="274"/>
    </row>
    <row r="5964" spans="2:12" ht="16.5">
      <c r="B5964" s="160" t="s">
        <v>21923</v>
      </c>
      <c r="C5964" s="160" t="s">
        <v>21924</v>
      </c>
      <c r="D5964" s="160" t="s">
        <v>21925</v>
      </c>
      <c r="E5964" s="160" t="s">
        <v>21926</v>
      </c>
      <c r="F5964" s="160" t="s">
        <v>15907</v>
      </c>
      <c r="G5964" s="160" t="s">
        <v>15908</v>
      </c>
      <c r="H5964" s="160" t="s">
        <v>15903</v>
      </c>
      <c r="I5964" s="160" t="s">
        <v>15908</v>
      </c>
      <c r="J5964" s="171"/>
      <c r="K5964" s="171"/>
      <c r="L5964" s="171"/>
    </row>
    <row r="5965" spans="2:12" ht="16.5">
      <c r="B5965" s="163"/>
      <c r="C5965" s="163" t="s">
        <v>21927</v>
      </c>
      <c r="D5965" s="163"/>
      <c r="E5965" s="163"/>
      <c r="F5965" s="163" t="s">
        <v>15909</v>
      </c>
      <c r="G5965" s="163" t="s">
        <v>15910</v>
      </c>
      <c r="H5965" s="163" t="s">
        <v>15906</v>
      </c>
      <c r="I5965" s="163" t="s">
        <v>15910</v>
      </c>
      <c r="J5965" s="176"/>
      <c r="K5965" s="176"/>
      <c r="L5965" s="176"/>
    </row>
    <row r="5966" spans="2:12" ht="16.5">
      <c r="B5966" s="163"/>
      <c r="C5966" s="134"/>
      <c r="D5966" s="163"/>
      <c r="E5966" s="163"/>
      <c r="F5966" s="163" t="s">
        <v>15896</v>
      </c>
      <c r="G5966" s="163" t="s">
        <v>15897</v>
      </c>
      <c r="H5966" s="163" t="s">
        <v>15895</v>
      </c>
      <c r="I5966" s="163" t="s">
        <v>15898</v>
      </c>
      <c r="J5966" s="176"/>
      <c r="K5966" s="176"/>
      <c r="L5966" s="176"/>
    </row>
    <row r="5967" spans="2:12" ht="33">
      <c r="B5967" s="164"/>
      <c r="C5967" s="135"/>
      <c r="D5967" s="164"/>
      <c r="E5967" s="164"/>
      <c r="F5967" s="164" t="s">
        <v>15899</v>
      </c>
      <c r="G5967" s="164" t="s">
        <v>15898</v>
      </c>
      <c r="H5967" s="164" t="s">
        <v>15854</v>
      </c>
      <c r="I5967" s="135"/>
      <c r="J5967" s="177"/>
      <c r="K5967" s="177"/>
      <c r="L5967" s="177"/>
    </row>
    <row r="5968" spans="2:12" ht="16.5">
      <c r="B5968" s="160" t="s">
        <v>21928</v>
      </c>
      <c r="C5968" s="160" t="s">
        <v>21929</v>
      </c>
      <c r="D5968" s="160" t="s">
        <v>21930</v>
      </c>
      <c r="E5968" s="160" t="s">
        <v>21931</v>
      </c>
      <c r="F5968" s="160" t="s">
        <v>15943</v>
      </c>
      <c r="G5968" s="160" t="s">
        <v>15944</v>
      </c>
      <c r="H5968" s="160" t="s">
        <v>15850</v>
      </c>
      <c r="I5968" s="160" t="s">
        <v>15944</v>
      </c>
      <c r="J5968" s="171"/>
      <c r="K5968" s="171"/>
      <c r="L5968" s="160" t="s">
        <v>626</v>
      </c>
    </row>
    <row r="5969" spans="2:12" ht="16.5">
      <c r="B5969" s="163"/>
      <c r="C5969" s="163" t="s">
        <v>21932</v>
      </c>
      <c r="D5969" s="163"/>
      <c r="E5969" s="163"/>
      <c r="F5969" s="163" t="s">
        <v>15945</v>
      </c>
      <c r="G5969" s="163" t="s">
        <v>15992</v>
      </c>
      <c r="H5969" s="163" t="s">
        <v>15892</v>
      </c>
      <c r="I5969" s="163" t="s">
        <v>15992</v>
      </c>
      <c r="J5969" s="176"/>
      <c r="K5969" s="176"/>
      <c r="L5969" s="163"/>
    </row>
    <row r="5970" spans="2:12" ht="16.5">
      <c r="B5970" s="164"/>
      <c r="C5970" s="135"/>
      <c r="D5970" s="164"/>
      <c r="E5970" s="164"/>
      <c r="F5970" s="135"/>
      <c r="G5970" s="135"/>
      <c r="H5970" s="164" t="s">
        <v>15947</v>
      </c>
      <c r="I5970" s="135"/>
      <c r="J5970" s="177"/>
      <c r="K5970" s="177"/>
      <c r="L5970" s="164"/>
    </row>
    <row r="5971" spans="2:12" ht="16.5">
      <c r="B5971" s="160" t="s">
        <v>21933</v>
      </c>
      <c r="C5971" s="160" t="s">
        <v>21934</v>
      </c>
      <c r="D5971" s="160" t="s">
        <v>21935</v>
      </c>
      <c r="E5971" s="160" t="s">
        <v>21936</v>
      </c>
      <c r="F5971" s="160" t="s">
        <v>15945</v>
      </c>
      <c r="G5971" s="160" t="s">
        <v>15954</v>
      </c>
      <c r="H5971" s="160" t="s">
        <v>15892</v>
      </c>
      <c r="I5971" s="160" t="s">
        <v>15954</v>
      </c>
      <c r="J5971" s="171"/>
      <c r="K5971" s="171"/>
      <c r="L5971" s="171"/>
    </row>
    <row r="5972" spans="2:12" ht="16.5">
      <c r="B5972" s="163"/>
      <c r="C5972" s="163" t="s">
        <v>21937</v>
      </c>
      <c r="D5972" s="163"/>
      <c r="E5972" s="163"/>
      <c r="F5972" s="163" t="s">
        <v>15911</v>
      </c>
      <c r="G5972" s="163" t="s">
        <v>15912</v>
      </c>
      <c r="H5972" s="163" t="s">
        <v>15895</v>
      </c>
      <c r="I5972" s="163" t="s">
        <v>15912</v>
      </c>
      <c r="J5972" s="176"/>
      <c r="K5972" s="176"/>
      <c r="L5972" s="176"/>
    </row>
    <row r="5973" spans="2:12" ht="16.5">
      <c r="B5973" s="163"/>
      <c r="C5973" s="134"/>
      <c r="D5973" s="163"/>
      <c r="E5973" s="163"/>
      <c r="F5973" s="163" t="s">
        <v>15914</v>
      </c>
      <c r="G5973" s="163" t="s">
        <v>15915</v>
      </c>
      <c r="H5973" s="163" t="s">
        <v>15947</v>
      </c>
      <c r="I5973" s="163" t="s">
        <v>15915</v>
      </c>
      <c r="J5973" s="176"/>
      <c r="K5973" s="176"/>
      <c r="L5973" s="176"/>
    </row>
    <row r="5974" spans="2:12" ht="16.5">
      <c r="B5974" s="163"/>
      <c r="C5974" s="134"/>
      <c r="D5974" s="163"/>
      <c r="E5974" s="163"/>
      <c r="F5974" s="163" t="s">
        <v>15896</v>
      </c>
      <c r="G5974" s="163" t="s">
        <v>15897</v>
      </c>
      <c r="H5974" s="134"/>
      <c r="I5974" s="163" t="s">
        <v>15898</v>
      </c>
      <c r="J5974" s="176"/>
      <c r="K5974" s="176"/>
      <c r="L5974" s="176"/>
    </row>
    <row r="5975" spans="2:12" ht="33">
      <c r="B5975" s="164"/>
      <c r="C5975" s="135"/>
      <c r="D5975" s="164"/>
      <c r="E5975" s="164"/>
      <c r="F5975" s="164" t="s">
        <v>15899</v>
      </c>
      <c r="G5975" s="164" t="s">
        <v>15898</v>
      </c>
      <c r="H5975" s="135"/>
      <c r="I5975" s="135"/>
      <c r="J5975" s="177"/>
      <c r="K5975" s="177"/>
      <c r="L5975" s="177"/>
    </row>
    <row r="5976" spans="2:12" ht="16.5">
      <c r="B5976" s="160" t="s">
        <v>21938</v>
      </c>
      <c r="C5976" s="160" t="s">
        <v>21939</v>
      </c>
      <c r="D5976" s="160" t="s">
        <v>8598</v>
      </c>
      <c r="E5976" s="160" t="s">
        <v>8597</v>
      </c>
      <c r="F5976" s="160" t="s">
        <v>15971</v>
      </c>
      <c r="G5976" s="160" t="s">
        <v>15972</v>
      </c>
      <c r="H5976" s="160" t="s">
        <v>15903</v>
      </c>
      <c r="I5976" s="160" t="s">
        <v>15972</v>
      </c>
      <c r="J5976" s="171"/>
      <c r="K5976" s="171"/>
      <c r="L5976" s="171"/>
    </row>
    <row r="5977" spans="2:12" ht="16.5">
      <c r="B5977" s="163"/>
      <c r="C5977" s="163" t="s">
        <v>21940</v>
      </c>
      <c r="D5977" s="163"/>
      <c r="E5977" s="163"/>
      <c r="F5977" s="163" t="s">
        <v>15907</v>
      </c>
      <c r="G5977" s="163" t="s">
        <v>16139</v>
      </c>
      <c r="H5977" s="163" t="s">
        <v>15906</v>
      </c>
      <c r="I5977" s="163" t="s">
        <v>16139</v>
      </c>
      <c r="J5977" s="176"/>
      <c r="K5977" s="176"/>
      <c r="L5977" s="176"/>
    </row>
    <row r="5978" spans="2:12" ht="33">
      <c r="B5978" s="163"/>
      <c r="C5978" s="163" t="s">
        <v>21941</v>
      </c>
      <c r="D5978" s="163"/>
      <c r="E5978" s="163"/>
      <c r="F5978" s="163" t="s">
        <v>15907</v>
      </c>
      <c r="G5978" s="163" t="s">
        <v>15908</v>
      </c>
      <c r="H5978" s="163" t="s">
        <v>15895</v>
      </c>
      <c r="I5978" s="163" t="s">
        <v>15908</v>
      </c>
      <c r="J5978" s="176"/>
      <c r="K5978" s="176"/>
      <c r="L5978" s="176"/>
    </row>
    <row r="5979" spans="2:12" ht="16.5">
      <c r="B5979" s="163"/>
      <c r="C5979" s="134"/>
      <c r="D5979" s="163"/>
      <c r="E5979" s="163"/>
      <c r="F5979" s="163" t="s">
        <v>15896</v>
      </c>
      <c r="G5979" s="163" t="s">
        <v>15897</v>
      </c>
      <c r="H5979" s="163" t="s">
        <v>15854</v>
      </c>
      <c r="I5979" s="163" t="s">
        <v>15898</v>
      </c>
      <c r="J5979" s="176"/>
      <c r="K5979" s="176"/>
      <c r="L5979" s="176"/>
    </row>
    <row r="5980" spans="2:12" ht="33">
      <c r="B5980" s="164"/>
      <c r="C5980" s="135"/>
      <c r="D5980" s="164"/>
      <c r="E5980" s="164"/>
      <c r="F5980" s="164" t="s">
        <v>15899</v>
      </c>
      <c r="G5980" s="164" t="s">
        <v>15898</v>
      </c>
      <c r="H5980" s="135"/>
      <c r="I5980" s="135"/>
      <c r="J5980" s="177"/>
      <c r="K5980" s="177"/>
      <c r="L5980" s="177"/>
    </row>
    <row r="5981" spans="2:12" ht="49.5">
      <c r="B5981" s="160" t="s">
        <v>21942</v>
      </c>
      <c r="C5981" s="160" t="s">
        <v>21943</v>
      </c>
      <c r="D5981" s="160" t="s">
        <v>21944</v>
      </c>
      <c r="E5981" s="160" t="s">
        <v>21945</v>
      </c>
      <c r="F5981" s="160" t="s">
        <v>15943</v>
      </c>
      <c r="G5981" s="160" t="s">
        <v>15944</v>
      </c>
      <c r="H5981" s="160" t="s">
        <v>15850</v>
      </c>
      <c r="I5981" s="160" t="s">
        <v>15944</v>
      </c>
      <c r="J5981" s="171"/>
      <c r="K5981" s="160" t="s">
        <v>18298</v>
      </c>
      <c r="L5981" s="171"/>
    </row>
    <row r="5982" spans="2:12" ht="16.5">
      <c r="B5982" s="163"/>
      <c r="C5982" s="163"/>
      <c r="D5982" s="163"/>
      <c r="E5982" s="163"/>
      <c r="F5982" s="163" t="s">
        <v>15911</v>
      </c>
      <c r="G5982" s="163" t="s">
        <v>15912</v>
      </c>
      <c r="H5982" s="163" t="s">
        <v>15892</v>
      </c>
      <c r="I5982" s="163" t="s">
        <v>15912</v>
      </c>
      <c r="J5982" s="176"/>
      <c r="K5982" s="163"/>
      <c r="L5982" s="176"/>
    </row>
    <row r="5983" spans="2:12" ht="16.5">
      <c r="B5983" s="164"/>
      <c r="C5983" s="164"/>
      <c r="D5983" s="164"/>
      <c r="E5983" s="164"/>
      <c r="F5983" s="164" t="s">
        <v>15893</v>
      </c>
      <c r="G5983" s="164" t="s">
        <v>15913</v>
      </c>
      <c r="H5983" s="164" t="s">
        <v>15947</v>
      </c>
      <c r="I5983" s="164" t="s">
        <v>15913</v>
      </c>
      <c r="J5983" s="177"/>
      <c r="K5983" s="164"/>
      <c r="L5983" s="177"/>
    </row>
    <row r="5984" spans="2:12" ht="13.5" customHeight="1">
      <c r="B5984" s="196" t="s">
        <v>16040</v>
      </c>
      <c r="C5984" s="272"/>
      <c r="D5984" s="272"/>
      <c r="E5984" s="272"/>
      <c r="F5984" s="272"/>
      <c r="G5984" s="272"/>
      <c r="H5984" s="272"/>
      <c r="I5984" s="272"/>
      <c r="J5984" s="272"/>
      <c r="K5984" s="272"/>
      <c r="L5984" s="197"/>
    </row>
    <row r="5985" spans="2:12" ht="49.5">
      <c r="B5985" s="160" t="s">
        <v>13591</v>
      </c>
      <c r="C5985" s="160" t="s">
        <v>21946</v>
      </c>
      <c r="D5985" s="160" t="s">
        <v>456</v>
      </c>
      <c r="E5985" s="160" t="s">
        <v>457</v>
      </c>
      <c r="F5985" s="160" t="s">
        <v>15949</v>
      </c>
      <c r="G5985" s="160" t="s">
        <v>18593</v>
      </c>
      <c r="H5985" s="160" t="s">
        <v>15906</v>
      </c>
      <c r="I5985" s="160" t="s">
        <v>18593</v>
      </c>
      <c r="J5985" s="171"/>
      <c r="K5985" s="160" t="s">
        <v>21947</v>
      </c>
      <c r="L5985" s="171"/>
    </row>
    <row r="5986" spans="2:12" ht="16.5">
      <c r="B5986" s="163"/>
      <c r="C5986" s="163"/>
      <c r="D5986" s="163"/>
      <c r="E5986" s="163"/>
      <c r="F5986" s="163" t="s">
        <v>15893</v>
      </c>
      <c r="G5986" s="163" t="s">
        <v>15913</v>
      </c>
      <c r="H5986" s="163" t="s">
        <v>15892</v>
      </c>
      <c r="I5986" s="163" t="s">
        <v>15913</v>
      </c>
      <c r="J5986" s="176"/>
      <c r="K5986" s="163"/>
      <c r="L5986" s="176"/>
    </row>
    <row r="5987" spans="2:12" ht="16.5">
      <c r="B5987" s="163"/>
      <c r="C5987" s="163"/>
      <c r="D5987" s="163"/>
      <c r="E5987" s="163"/>
      <c r="F5987" s="163" t="s">
        <v>15914</v>
      </c>
      <c r="G5987" s="163" t="s">
        <v>15915</v>
      </c>
      <c r="H5987" s="163" t="s">
        <v>15854</v>
      </c>
      <c r="I5987" s="163" t="s">
        <v>15915</v>
      </c>
      <c r="J5987" s="176"/>
      <c r="K5987" s="163"/>
      <c r="L5987" s="176"/>
    </row>
    <row r="5988" spans="2:12" ht="16.5">
      <c r="B5988" s="164"/>
      <c r="C5988" s="164"/>
      <c r="D5988" s="164"/>
      <c r="E5988" s="164"/>
      <c r="F5988" s="164" t="s">
        <v>15911</v>
      </c>
      <c r="G5988" s="164" t="s">
        <v>15912</v>
      </c>
      <c r="H5988" s="135"/>
      <c r="I5988" s="164" t="s">
        <v>15912</v>
      </c>
      <c r="J5988" s="177"/>
      <c r="K5988" s="164"/>
      <c r="L5988" s="177"/>
    </row>
    <row r="5989" spans="2:12">
      <c r="B5989" s="273" t="s">
        <v>15865</v>
      </c>
      <c r="C5989" s="161"/>
      <c r="D5989" s="161"/>
      <c r="E5989" s="161"/>
      <c r="F5989" s="161"/>
      <c r="G5989" s="161"/>
      <c r="H5989" s="161"/>
      <c r="I5989" s="161"/>
      <c r="J5989" s="161"/>
      <c r="K5989" s="161"/>
      <c r="L5989" s="274"/>
    </row>
    <row r="5990" spans="2:12" ht="16.5">
      <c r="B5990" s="160" t="s">
        <v>21948</v>
      </c>
      <c r="C5990" s="160" t="s">
        <v>21949</v>
      </c>
      <c r="D5990" s="160" t="s">
        <v>21950</v>
      </c>
      <c r="E5990" s="160" t="s">
        <v>21951</v>
      </c>
      <c r="F5990" s="160" t="s">
        <v>15945</v>
      </c>
      <c r="G5990" s="160" t="s">
        <v>15954</v>
      </c>
      <c r="H5990" s="160" t="s">
        <v>15892</v>
      </c>
      <c r="I5990" s="160" t="s">
        <v>15954</v>
      </c>
      <c r="J5990" s="171"/>
      <c r="K5990" s="171"/>
      <c r="L5990" s="171"/>
    </row>
    <row r="5991" spans="2:12" ht="33">
      <c r="B5991" s="163"/>
      <c r="C5991" s="163"/>
      <c r="D5991" s="163"/>
      <c r="E5991" s="163"/>
      <c r="F5991" s="163" t="s">
        <v>15919</v>
      </c>
      <c r="G5991" s="163" t="s">
        <v>15920</v>
      </c>
      <c r="H5991" s="163" t="s">
        <v>15895</v>
      </c>
      <c r="I5991" s="163" t="s">
        <v>15920</v>
      </c>
      <c r="J5991" s="176"/>
      <c r="K5991" s="176"/>
      <c r="L5991" s="176"/>
    </row>
    <row r="5992" spans="2:12" ht="16.5">
      <c r="B5992" s="164"/>
      <c r="C5992" s="164"/>
      <c r="D5992" s="164"/>
      <c r="E5992" s="164"/>
      <c r="F5992" s="135"/>
      <c r="G5992" s="135"/>
      <c r="H5992" s="164" t="s">
        <v>15947</v>
      </c>
      <c r="I5992" s="135"/>
      <c r="J5992" s="177"/>
      <c r="K5992" s="177"/>
      <c r="L5992" s="177"/>
    </row>
    <row r="5993" spans="2:12" ht="16.5">
      <c r="B5993" s="160" t="s">
        <v>21952</v>
      </c>
      <c r="C5993" s="160" t="s">
        <v>21953</v>
      </c>
      <c r="D5993" s="160" t="s">
        <v>21954</v>
      </c>
      <c r="E5993" s="160" t="s">
        <v>21955</v>
      </c>
      <c r="F5993" s="160" t="s">
        <v>15943</v>
      </c>
      <c r="G5993" s="160" t="s">
        <v>15944</v>
      </c>
      <c r="H5993" s="160" t="s">
        <v>15850</v>
      </c>
      <c r="I5993" s="160" t="s">
        <v>15944</v>
      </c>
      <c r="J5993" s="171"/>
      <c r="K5993" s="171"/>
      <c r="L5993" s="171"/>
    </row>
    <row r="5994" spans="2:12" ht="16.5">
      <c r="B5994" s="163"/>
      <c r="C5994" s="163"/>
      <c r="D5994" s="163"/>
      <c r="E5994" s="163"/>
      <c r="F5994" s="163" t="s">
        <v>15945</v>
      </c>
      <c r="G5994" s="163" t="s">
        <v>15992</v>
      </c>
      <c r="H5994" s="163" t="s">
        <v>15892</v>
      </c>
      <c r="I5994" s="163" t="s">
        <v>15992</v>
      </c>
      <c r="J5994" s="176"/>
      <c r="K5994" s="176"/>
      <c r="L5994" s="176"/>
    </row>
    <row r="5995" spans="2:12" ht="16.5">
      <c r="B5995" s="164"/>
      <c r="C5995" s="164"/>
      <c r="D5995" s="164"/>
      <c r="E5995" s="164"/>
      <c r="F5995" s="135"/>
      <c r="G5995" s="135"/>
      <c r="H5995" s="164" t="s">
        <v>15947</v>
      </c>
      <c r="I5995" s="135"/>
      <c r="J5995" s="177"/>
      <c r="K5995" s="177"/>
      <c r="L5995" s="177"/>
    </row>
    <row r="5996" spans="2:12" ht="16.5">
      <c r="B5996" s="160" t="s">
        <v>21956</v>
      </c>
      <c r="C5996" s="160" t="s">
        <v>21957</v>
      </c>
      <c r="D5996" s="160" t="s">
        <v>21958</v>
      </c>
      <c r="E5996" s="160" t="s">
        <v>21959</v>
      </c>
      <c r="F5996" s="160" t="s">
        <v>15943</v>
      </c>
      <c r="G5996" s="160" t="s">
        <v>15944</v>
      </c>
      <c r="H5996" s="160" t="s">
        <v>15850</v>
      </c>
      <c r="I5996" s="160" t="s">
        <v>15944</v>
      </c>
      <c r="J5996" s="171"/>
      <c r="K5996" s="171"/>
      <c r="L5996" s="171"/>
    </row>
    <row r="5997" spans="2:12" ht="16.5">
      <c r="B5997" s="163"/>
      <c r="C5997" s="163" t="s">
        <v>21960</v>
      </c>
      <c r="D5997" s="163"/>
      <c r="E5997" s="163"/>
      <c r="F5997" s="163" t="s">
        <v>15945</v>
      </c>
      <c r="G5997" s="163" t="s">
        <v>15992</v>
      </c>
      <c r="H5997" s="163" t="s">
        <v>15892</v>
      </c>
      <c r="I5997" s="163" t="s">
        <v>15992</v>
      </c>
      <c r="J5997" s="176"/>
      <c r="K5997" s="176"/>
      <c r="L5997" s="176"/>
    </row>
    <row r="5998" spans="2:12" ht="16.5">
      <c r="B5998" s="164"/>
      <c r="C5998" s="135"/>
      <c r="D5998" s="164"/>
      <c r="E5998" s="164"/>
      <c r="F5998" s="164" t="s">
        <v>15945</v>
      </c>
      <c r="G5998" s="164" t="s">
        <v>15954</v>
      </c>
      <c r="H5998" s="164" t="s">
        <v>15947</v>
      </c>
      <c r="I5998" s="164" t="s">
        <v>15954</v>
      </c>
      <c r="J5998" s="177"/>
      <c r="K5998" s="177"/>
      <c r="L5998" s="177"/>
    </row>
    <row r="5999" spans="2:12" ht="16.5">
      <c r="B5999" s="160" t="s">
        <v>21961</v>
      </c>
      <c r="C5999" s="160" t="s">
        <v>21962</v>
      </c>
      <c r="D5999" s="160" t="s">
        <v>21963</v>
      </c>
      <c r="E5999" s="160" t="s">
        <v>21964</v>
      </c>
      <c r="F5999" s="160" t="s">
        <v>15943</v>
      </c>
      <c r="G5999" s="160" t="s">
        <v>15944</v>
      </c>
      <c r="H5999" s="160" t="s">
        <v>15850</v>
      </c>
      <c r="I5999" s="160" t="s">
        <v>15944</v>
      </c>
      <c r="J5999" s="171"/>
      <c r="K5999" s="171"/>
      <c r="L5999" s="171"/>
    </row>
    <row r="6000" spans="2:12" ht="16.5">
      <c r="B6000" s="163"/>
      <c r="C6000" s="163"/>
      <c r="D6000" s="163"/>
      <c r="E6000" s="163"/>
      <c r="F6000" s="163" t="s">
        <v>15911</v>
      </c>
      <c r="G6000" s="163" t="s">
        <v>15912</v>
      </c>
      <c r="H6000" s="163" t="s">
        <v>15892</v>
      </c>
      <c r="I6000" s="163" t="s">
        <v>15912</v>
      </c>
      <c r="J6000" s="176"/>
      <c r="K6000" s="176"/>
      <c r="L6000" s="176"/>
    </row>
    <row r="6001" spans="2:12" ht="16.5">
      <c r="B6001" s="164"/>
      <c r="C6001" s="164"/>
      <c r="D6001" s="164"/>
      <c r="E6001" s="164"/>
      <c r="F6001" s="164" t="s">
        <v>15914</v>
      </c>
      <c r="G6001" s="164" t="s">
        <v>15915</v>
      </c>
      <c r="H6001" s="164" t="s">
        <v>15947</v>
      </c>
      <c r="I6001" s="164" t="s">
        <v>15915</v>
      </c>
      <c r="J6001" s="177"/>
      <c r="K6001" s="177"/>
      <c r="L6001" s="177"/>
    </row>
    <row r="6002" spans="2:12" ht="16.5">
      <c r="B6002" s="160" t="s">
        <v>21965</v>
      </c>
      <c r="C6002" s="160" t="s">
        <v>21966</v>
      </c>
      <c r="D6002" s="160" t="s">
        <v>21967</v>
      </c>
      <c r="E6002" s="160" t="s">
        <v>21968</v>
      </c>
      <c r="F6002" s="160" t="s">
        <v>15943</v>
      </c>
      <c r="G6002" s="160" t="s">
        <v>15944</v>
      </c>
      <c r="H6002" s="160" t="s">
        <v>15850</v>
      </c>
      <c r="I6002" s="160" t="s">
        <v>15944</v>
      </c>
      <c r="J6002" s="171"/>
      <c r="K6002" s="171"/>
      <c r="L6002" s="171"/>
    </row>
    <row r="6003" spans="2:12" ht="16.5">
      <c r="B6003" s="163"/>
      <c r="C6003" s="163" t="s">
        <v>21969</v>
      </c>
      <c r="D6003" s="163"/>
      <c r="E6003" s="163"/>
      <c r="F6003" s="163" t="s">
        <v>15945</v>
      </c>
      <c r="G6003" s="163" t="s">
        <v>15992</v>
      </c>
      <c r="H6003" s="163" t="s">
        <v>15892</v>
      </c>
      <c r="I6003" s="163" t="s">
        <v>15992</v>
      </c>
      <c r="J6003" s="176"/>
      <c r="K6003" s="176"/>
      <c r="L6003" s="176"/>
    </row>
    <row r="6004" spans="2:12" ht="16.5">
      <c r="B6004" s="164"/>
      <c r="C6004" s="135"/>
      <c r="D6004" s="164"/>
      <c r="E6004" s="164"/>
      <c r="F6004" s="135"/>
      <c r="G6004" s="135"/>
      <c r="H6004" s="164" t="s">
        <v>15947</v>
      </c>
      <c r="I6004" s="135"/>
      <c r="J6004" s="177"/>
      <c r="K6004" s="177"/>
      <c r="L6004" s="177"/>
    </row>
    <row r="6005" spans="2:12" ht="16.5">
      <c r="B6005" s="160" t="s">
        <v>21970</v>
      </c>
      <c r="C6005" s="160" t="s">
        <v>21971</v>
      </c>
      <c r="D6005" s="160" t="s">
        <v>21972</v>
      </c>
      <c r="E6005" s="160" t="s">
        <v>21973</v>
      </c>
      <c r="F6005" s="160" t="s">
        <v>15943</v>
      </c>
      <c r="G6005" s="160" t="s">
        <v>15944</v>
      </c>
      <c r="H6005" s="160" t="s">
        <v>15850</v>
      </c>
      <c r="I6005" s="160" t="s">
        <v>15944</v>
      </c>
      <c r="J6005" s="171"/>
      <c r="K6005" s="171"/>
      <c r="L6005" s="171"/>
    </row>
    <row r="6006" spans="2:12" ht="16.5">
      <c r="B6006" s="163"/>
      <c r="C6006" s="163" t="s">
        <v>21974</v>
      </c>
      <c r="D6006" s="163"/>
      <c r="E6006" s="163"/>
      <c r="F6006" s="163" t="s">
        <v>15945</v>
      </c>
      <c r="G6006" s="163" t="s">
        <v>15992</v>
      </c>
      <c r="H6006" s="163" t="s">
        <v>15892</v>
      </c>
      <c r="I6006" s="163" t="s">
        <v>15992</v>
      </c>
      <c r="J6006" s="176"/>
      <c r="K6006" s="176"/>
      <c r="L6006" s="176"/>
    </row>
    <row r="6007" spans="2:12" ht="16.5">
      <c r="B6007" s="164"/>
      <c r="C6007" s="135"/>
      <c r="D6007" s="164"/>
      <c r="E6007" s="164"/>
      <c r="F6007" s="135"/>
      <c r="G6007" s="135"/>
      <c r="H6007" s="164" t="s">
        <v>15947</v>
      </c>
      <c r="I6007" s="135"/>
      <c r="J6007" s="177"/>
      <c r="K6007" s="177"/>
      <c r="L6007" s="177"/>
    </row>
    <row r="6008" spans="2:12" ht="16.5">
      <c r="B6008" s="160" t="s">
        <v>21975</v>
      </c>
      <c r="C6008" s="160" t="s">
        <v>21976</v>
      </c>
      <c r="D6008" s="160" t="s">
        <v>21977</v>
      </c>
      <c r="E6008" s="160" t="s">
        <v>21978</v>
      </c>
      <c r="F6008" s="160" t="s">
        <v>16056</v>
      </c>
      <c r="G6008" s="160" t="s">
        <v>16057</v>
      </c>
      <c r="H6008" s="160" t="s">
        <v>15850</v>
      </c>
      <c r="I6008" s="160" t="s">
        <v>16057</v>
      </c>
      <c r="J6008" s="171"/>
      <c r="K6008" s="171"/>
      <c r="L6008" s="171"/>
    </row>
    <row r="6009" spans="2:12" ht="16.5">
      <c r="B6009" s="163"/>
      <c r="C6009" s="163" t="s">
        <v>21979</v>
      </c>
      <c r="D6009" s="163"/>
      <c r="E6009" s="163"/>
      <c r="F6009" s="163" t="s">
        <v>15945</v>
      </c>
      <c r="G6009" s="163" t="s">
        <v>15992</v>
      </c>
      <c r="H6009" s="163" t="s">
        <v>15892</v>
      </c>
      <c r="I6009" s="163" t="s">
        <v>15992</v>
      </c>
      <c r="J6009" s="176"/>
      <c r="K6009" s="176"/>
      <c r="L6009" s="176"/>
    </row>
    <row r="6010" spans="2:12" ht="16.5">
      <c r="B6010" s="164"/>
      <c r="C6010" s="135"/>
      <c r="D6010" s="164"/>
      <c r="E6010" s="164"/>
      <c r="F6010" s="135"/>
      <c r="G6010" s="135"/>
      <c r="H6010" s="164" t="s">
        <v>15854</v>
      </c>
      <c r="I6010" s="135"/>
      <c r="J6010" s="177"/>
      <c r="K6010" s="177"/>
      <c r="L6010" s="177"/>
    </row>
    <row r="6011" spans="2:12" ht="16.5">
      <c r="B6011" s="160" t="s">
        <v>21980</v>
      </c>
      <c r="C6011" s="160" t="s">
        <v>21981</v>
      </c>
      <c r="D6011" s="160" t="s">
        <v>21982</v>
      </c>
      <c r="E6011" s="160" t="s">
        <v>21983</v>
      </c>
      <c r="F6011" s="160" t="s">
        <v>15943</v>
      </c>
      <c r="G6011" s="160" t="s">
        <v>15944</v>
      </c>
      <c r="H6011" s="160" t="s">
        <v>15850</v>
      </c>
      <c r="I6011" s="160" t="s">
        <v>15944</v>
      </c>
      <c r="J6011" s="171"/>
      <c r="K6011" s="171"/>
      <c r="L6011" s="171"/>
    </row>
    <row r="6012" spans="2:12" ht="16.5">
      <c r="B6012" s="163"/>
      <c r="C6012" s="163" t="s">
        <v>21984</v>
      </c>
      <c r="D6012" s="163"/>
      <c r="E6012" s="163"/>
      <c r="F6012" s="163" t="s">
        <v>15945</v>
      </c>
      <c r="G6012" s="163" t="s">
        <v>15954</v>
      </c>
      <c r="H6012" s="163" t="s">
        <v>15892</v>
      </c>
      <c r="I6012" s="163" t="s">
        <v>15954</v>
      </c>
      <c r="J6012" s="176"/>
      <c r="K6012" s="176"/>
      <c r="L6012" s="176"/>
    </row>
    <row r="6013" spans="2:12" ht="16.5">
      <c r="B6013" s="164"/>
      <c r="C6013" s="135"/>
      <c r="D6013" s="164"/>
      <c r="E6013" s="164"/>
      <c r="F6013" s="135"/>
      <c r="G6013" s="135"/>
      <c r="H6013" s="164" t="s">
        <v>15947</v>
      </c>
      <c r="I6013" s="135"/>
      <c r="J6013" s="177"/>
      <c r="K6013" s="177"/>
      <c r="L6013" s="177"/>
    </row>
    <row r="6014" spans="2:12" ht="16.5">
      <c r="B6014" s="160" t="s">
        <v>21985</v>
      </c>
      <c r="C6014" s="160" t="s">
        <v>21986</v>
      </c>
      <c r="D6014" s="160" t="s">
        <v>21987</v>
      </c>
      <c r="E6014" s="160" t="s">
        <v>21988</v>
      </c>
      <c r="F6014" s="160" t="s">
        <v>15943</v>
      </c>
      <c r="G6014" s="160" t="s">
        <v>15944</v>
      </c>
      <c r="H6014" s="160" t="s">
        <v>15850</v>
      </c>
      <c r="I6014" s="160" t="s">
        <v>15944</v>
      </c>
      <c r="J6014" s="171"/>
      <c r="K6014" s="171"/>
      <c r="L6014" s="171"/>
    </row>
    <row r="6015" spans="2:12" ht="16.5">
      <c r="B6015" s="163"/>
      <c r="C6015" s="163" t="s">
        <v>21989</v>
      </c>
      <c r="D6015" s="163"/>
      <c r="E6015" s="163"/>
      <c r="F6015" s="163" t="s">
        <v>16059</v>
      </c>
      <c r="G6015" s="163" t="s">
        <v>16901</v>
      </c>
      <c r="H6015" s="163" t="s">
        <v>15906</v>
      </c>
      <c r="I6015" s="163" t="s">
        <v>16901</v>
      </c>
      <c r="J6015" s="176"/>
      <c r="K6015" s="176"/>
      <c r="L6015" s="176"/>
    </row>
    <row r="6016" spans="2:12" ht="16.5">
      <c r="B6016" s="163"/>
      <c r="C6016" s="163" t="s">
        <v>21990</v>
      </c>
      <c r="D6016" s="163"/>
      <c r="E6016" s="163"/>
      <c r="F6016" s="163" t="s">
        <v>15909</v>
      </c>
      <c r="G6016" s="163" t="s">
        <v>15910</v>
      </c>
      <c r="H6016" s="163" t="s">
        <v>15892</v>
      </c>
      <c r="I6016" s="163" t="s">
        <v>15910</v>
      </c>
      <c r="J6016" s="176"/>
      <c r="K6016" s="176"/>
      <c r="L6016" s="176"/>
    </row>
    <row r="6017" spans="2:12" ht="16.5">
      <c r="B6017" s="164"/>
      <c r="C6017" s="164" t="s">
        <v>21991</v>
      </c>
      <c r="D6017" s="164"/>
      <c r="E6017" s="164"/>
      <c r="F6017" s="164" t="s">
        <v>15893</v>
      </c>
      <c r="G6017" s="164" t="s">
        <v>15894</v>
      </c>
      <c r="H6017" s="164" t="s">
        <v>15854</v>
      </c>
      <c r="I6017" s="164" t="s">
        <v>15894</v>
      </c>
      <c r="J6017" s="177"/>
      <c r="K6017" s="177"/>
      <c r="L6017" s="177"/>
    </row>
    <row r="6018" spans="2:12" ht="16.5">
      <c r="B6018" s="160" t="s">
        <v>10735</v>
      </c>
      <c r="C6018" s="160" t="s">
        <v>21992</v>
      </c>
      <c r="D6018" s="160" t="s">
        <v>10736</v>
      </c>
      <c r="E6018" s="160" t="s">
        <v>10737</v>
      </c>
      <c r="F6018" s="160" t="s">
        <v>15901</v>
      </c>
      <c r="G6018" s="160" t="s">
        <v>16245</v>
      </c>
      <c r="H6018" s="160" t="s">
        <v>15903</v>
      </c>
      <c r="I6018" s="160" t="s">
        <v>16245</v>
      </c>
      <c r="J6018" s="171"/>
      <c r="K6018" s="171"/>
      <c r="L6018" s="171"/>
    </row>
    <row r="6019" spans="2:12" ht="16.5">
      <c r="B6019" s="163"/>
      <c r="C6019" s="163" t="s">
        <v>21993</v>
      </c>
      <c r="D6019" s="163"/>
      <c r="E6019" s="163"/>
      <c r="F6019" s="163" t="s">
        <v>15904</v>
      </c>
      <c r="G6019" s="163" t="s">
        <v>15905</v>
      </c>
      <c r="H6019" s="163" t="s">
        <v>15906</v>
      </c>
      <c r="I6019" s="163" t="s">
        <v>15905</v>
      </c>
      <c r="J6019" s="176"/>
      <c r="K6019" s="176"/>
      <c r="L6019" s="176"/>
    </row>
    <row r="6020" spans="2:12" ht="16.5">
      <c r="B6020" s="163"/>
      <c r="C6020" s="134"/>
      <c r="D6020" s="163"/>
      <c r="E6020" s="163"/>
      <c r="F6020" s="163" t="s">
        <v>15911</v>
      </c>
      <c r="G6020" s="163" t="s">
        <v>15912</v>
      </c>
      <c r="H6020" s="163" t="s">
        <v>15854</v>
      </c>
      <c r="I6020" s="163" t="s">
        <v>15912</v>
      </c>
      <c r="J6020" s="176"/>
      <c r="K6020" s="176"/>
      <c r="L6020" s="176"/>
    </row>
    <row r="6021" spans="2:12" ht="16.5">
      <c r="B6021" s="164"/>
      <c r="C6021" s="135"/>
      <c r="D6021" s="164"/>
      <c r="E6021" s="164"/>
      <c r="F6021" s="164" t="s">
        <v>15914</v>
      </c>
      <c r="G6021" s="164" t="s">
        <v>15915</v>
      </c>
      <c r="H6021" s="135"/>
      <c r="I6021" s="164" t="s">
        <v>15915</v>
      </c>
      <c r="J6021" s="177"/>
      <c r="K6021" s="177"/>
      <c r="L6021" s="177"/>
    </row>
    <row r="6022" spans="2:12" ht="16.5">
      <c r="B6022" s="160" t="s">
        <v>21994</v>
      </c>
      <c r="C6022" s="160" t="s">
        <v>21995</v>
      </c>
      <c r="D6022" s="160" t="s">
        <v>21996</v>
      </c>
      <c r="E6022" s="160" t="s">
        <v>21997</v>
      </c>
      <c r="F6022" s="160" t="s">
        <v>15945</v>
      </c>
      <c r="G6022" s="160" t="s">
        <v>15954</v>
      </c>
      <c r="H6022" s="160" t="s">
        <v>15892</v>
      </c>
      <c r="I6022" s="160" t="s">
        <v>15954</v>
      </c>
      <c r="J6022" s="171"/>
      <c r="K6022" s="171"/>
      <c r="L6022" s="171"/>
    </row>
    <row r="6023" spans="2:12" ht="33">
      <c r="B6023" s="163"/>
      <c r="C6023" s="163"/>
      <c r="D6023" s="163"/>
      <c r="E6023" s="163"/>
      <c r="F6023" s="163" t="s">
        <v>15919</v>
      </c>
      <c r="G6023" s="163" t="s">
        <v>15920</v>
      </c>
      <c r="H6023" s="163" t="s">
        <v>15895</v>
      </c>
      <c r="I6023" s="163" t="s">
        <v>15920</v>
      </c>
      <c r="J6023" s="176"/>
      <c r="K6023" s="176"/>
      <c r="L6023" s="176"/>
    </row>
    <row r="6024" spans="2:12" ht="16.5">
      <c r="B6024" s="164"/>
      <c r="C6024" s="164"/>
      <c r="D6024" s="164"/>
      <c r="E6024" s="164"/>
      <c r="F6024" s="135"/>
      <c r="G6024" s="135"/>
      <c r="H6024" s="164" t="s">
        <v>15947</v>
      </c>
      <c r="I6024" s="135"/>
      <c r="J6024" s="177"/>
      <c r="K6024" s="177"/>
      <c r="L6024" s="177"/>
    </row>
    <row r="6025" spans="2:12" ht="33">
      <c r="B6025" s="160" t="s">
        <v>21998</v>
      </c>
      <c r="C6025" s="160" t="s">
        <v>21999</v>
      </c>
      <c r="D6025" s="160" t="s">
        <v>22000</v>
      </c>
      <c r="E6025" s="160" t="s">
        <v>22001</v>
      </c>
      <c r="F6025" s="160" t="s">
        <v>15945</v>
      </c>
      <c r="G6025" s="160" t="s">
        <v>15946</v>
      </c>
      <c r="H6025" s="160" t="s">
        <v>15892</v>
      </c>
      <c r="I6025" s="160" t="s">
        <v>15946</v>
      </c>
      <c r="J6025" s="171"/>
      <c r="K6025" s="171"/>
      <c r="L6025" s="171"/>
    </row>
    <row r="6026" spans="2:12" ht="16.5">
      <c r="B6026" s="163"/>
      <c r="C6026" s="163" t="s">
        <v>22002</v>
      </c>
      <c r="D6026" s="163"/>
      <c r="E6026" s="163"/>
      <c r="F6026" s="163" t="s">
        <v>15945</v>
      </c>
      <c r="G6026" s="163" t="s">
        <v>15954</v>
      </c>
      <c r="H6026" s="163" t="s">
        <v>15895</v>
      </c>
      <c r="I6026" s="163" t="s">
        <v>15954</v>
      </c>
      <c r="J6026" s="176"/>
      <c r="K6026" s="176"/>
      <c r="L6026" s="176"/>
    </row>
    <row r="6027" spans="2:12" ht="16.5">
      <c r="B6027" s="163"/>
      <c r="C6027" s="134"/>
      <c r="D6027" s="163"/>
      <c r="E6027" s="163"/>
      <c r="F6027" s="163" t="s">
        <v>15911</v>
      </c>
      <c r="G6027" s="163" t="s">
        <v>15912</v>
      </c>
      <c r="H6027" s="163" t="s">
        <v>15947</v>
      </c>
      <c r="I6027" s="163" t="s">
        <v>15912</v>
      </c>
      <c r="J6027" s="176"/>
      <c r="K6027" s="176"/>
      <c r="L6027" s="176"/>
    </row>
    <row r="6028" spans="2:12" ht="16.5">
      <c r="B6028" s="163"/>
      <c r="C6028" s="134"/>
      <c r="D6028" s="163"/>
      <c r="E6028" s="163"/>
      <c r="F6028" s="163" t="s">
        <v>15914</v>
      </c>
      <c r="G6028" s="163" t="s">
        <v>15915</v>
      </c>
      <c r="H6028" s="134"/>
      <c r="I6028" s="163" t="s">
        <v>15915</v>
      </c>
      <c r="J6028" s="176"/>
      <c r="K6028" s="176"/>
      <c r="L6028" s="176"/>
    </row>
    <row r="6029" spans="2:12" ht="33">
      <c r="B6029" s="164"/>
      <c r="C6029" s="135"/>
      <c r="D6029" s="164"/>
      <c r="E6029" s="164"/>
      <c r="F6029" s="164" t="s">
        <v>15919</v>
      </c>
      <c r="G6029" s="164" t="s">
        <v>15920</v>
      </c>
      <c r="H6029" s="135"/>
      <c r="I6029" s="164" t="s">
        <v>15920</v>
      </c>
      <c r="J6029" s="177"/>
      <c r="K6029" s="177"/>
      <c r="L6029" s="177"/>
    </row>
    <row r="6030" spans="2:12" ht="13.5" customHeight="1">
      <c r="B6030" s="196" t="s">
        <v>15855</v>
      </c>
      <c r="C6030" s="272"/>
      <c r="D6030" s="272"/>
      <c r="E6030" s="272"/>
      <c r="F6030" s="272"/>
      <c r="G6030" s="272"/>
      <c r="H6030" s="272"/>
      <c r="I6030" s="272"/>
      <c r="J6030" s="272"/>
      <c r="K6030" s="272"/>
      <c r="L6030" s="197"/>
    </row>
    <row r="6031" spans="2:12" ht="16.5">
      <c r="B6031" s="160" t="s">
        <v>22003</v>
      </c>
      <c r="C6031" s="160" t="s">
        <v>22004</v>
      </c>
      <c r="D6031" s="160" t="s">
        <v>22005</v>
      </c>
      <c r="E6031" s="160" t="s">
        <v>22006</v>
      </c>
      <c r="F6031" s="160" t="s">
        <v>15945</v>
      </c>
      <c r="G6031" s="160" t="s">
        <v>15954</v>
      </c>
      <c r="H6031" s="160" t="s">
        <v>15892</v>
      </c>
      <c r="I6031" s="160" t="s">
        <v>15954</v>
      </c>
      <c r="J6031" s="171"/>
      <c r="K6031" s="160" t="s">
        <v>16419</v>
      </c>
      <c r="L6031" s="171"/>
    </row>
    <row r="6032" spans="2:12" ht="33">
      <c r="B6032" s="163"/>
      <c r="C6032" s="163" t="s">
        <v>22007</v>
      </c>
      <c r="D6032" s="163"/>
      <c r="E6032" s="163"/>
      <c r="F6032" s="163" t="s">
        <v>15896</v>
      </c>
      <c r="G6032" s="163" t="s">
        <v>15897</v>
      </c>
      <c r="H6032" s="163" t="s">
        <v>15895</v>
      </c>
      <c r="I6032" s="163" t="s">
        <v>15898</v>
      </c>
      <c r="J6032" s="176"/>
      <c r="K6032" s="163"/>
      <c r="L6032" s="176"/>
    </row>
    <row r="6033" spans="2:12" ht="33">
      <c r="B6033" s="164"/>
      <c r="C6033" s="164" t="s">
        <v>22008</v>
      </c>
      <c r="D6033" s="164"/>
      <c r="E6033" s="164"/>
      <c r="F6033" s="164" t="s">
        <v>15899</v>
      </c>
      <c r="G6033" s="164" t="s">
        <v>15898</v>
      </c>
      <c r="H6033" s="164" t="s">
        <v>15947</v>
      </c>
      <c r="I6033" s="135"/>
      <c r="J6033" s="177"/>
      <c r="K6033" s="164"/>
      <c r="L6033" s="177"/>
    </row>
    <row r="6034" spans="2:12">
      <c r="B6034" s="273" t="s">
        <v>15865</v>
      </c>
      <c r="C6034" s="161"/>
      <c r="D6034" s="161"/>
      <c r="E6034" s="161"/>
      <c r="F6034" s="161"/>
      <c r="G6034" s="161"/>
      <c r="H6034" s="161"/>
      <c r="I6034" s="161"/>
      <c r="J6034" s="161"/>
      <c r="K6034" s="161"/>
      <c r="L6034" s="274"/>
    </row>
    <row r="6035" spans="2:12" ht="16.5">
      <c r="B6035" s="160" t="s">
        <v>22009</v>
      </c>
      <c r="C6035" s="160" t="s">
        <v>22010</v>
      </c>
      <c r="D6035" s="160" t="s">
        <v>22011</v>
      </c>
      <c r="E6035" s="160" t="s">
        <v>22012</v>
      </c>
      <c r="F6035" s="160" t="s">
        <v>15916</v>
      </c>
      <c r="G6035" s="160" t="s">
        <v>15917</v>
      </c>
      <c r="H6035" s="160" t="s">
        <v>15892</v>
      </c>
      <c r="I6035" s="160" t="s">
        <v>15917</v>
      </c>
      <c r="J6035" s="171"/>
      <c r="K6035" s="171"/>
      <c r="L6035" s="171"/>
    </row>
    <row r="6036" spans="2:12" ht="16.5">
      <c r="B6036" s="163"/>
      <c r="C6036" s="163" t="s">
        <v>22013</v>
      </c>
      <c r="D6036" s="163"/>
      <c r="E6036" s="163"/>
      <c r="F6036" s="163" t="s">
        <v>15896</v>
      </c>
      <c r="G6036" s="163" t="s">
        <v>15897</v>
      </c>
      <c r="H6036" s="163" t="s">
        <v>15895</v>
      </c>
      <c r="I6036" s="163" t="s">
        <v>15898</v>
      </c>
      <c r="J6036" s="176"/>
      <c r="K6036" s="176"/>
      <c r="L6036" s="176"/>
    </row>
    <row r="6037" spans="2:12" ht="33">
      <c r="B6037" s="164"/>
      <c r="C6037" s="164" t="s">
        <v>22014</v>
      </c>
      <c r="D6037" s="164"/>
      <c r="E6037" s="164"/>
      <c r="F6037" s="164" t="s">
        <v>15899</v>
      </c>
      <c r="G6037" s="164" t="s">
        <v>15898</v>
      </c>
      <c r="H6037" s="164" t="s">
        <v>15947</v>
      </c>
      <c r="I6037" s="135"/>
      <c r="J6037" s="177"/>
      <c r="K6037" s="177"/>
      <c r="L6037" s="177"/>
    </row>
    <row r="6038" spans="2:12" ht="16.5">
      <c r="B6038" s="160" t="s">
        <v>22015</v>
      </c>
      <c r="C6038" s="160" t="s">
        <v>22016</v>
      </c>
      <c r="D6038" s="160" t="s">
        <v>22017</v>
      </c>
      <c r="E6038" s="160" t="s">
        <v>22018</v>
      </c>
      <c r="F6038" s="160" t="s">
        <v>16059</v>
      </c>
      <c r="G6038" s="160" t="s">
        <v>16901</v>
      </c>
      <c r="H6038" s="160" t="s">
        <v>15906</v>
      </c>
      <c r="I6038" s="160" t="s">
        <v>16901</v>
      </c>
      <c r="J6038" s="171"/>
      <c r="K6038" s="171"/>
      <c r="L6038" s="171"/>
    </row>
    <row r="6039" spans="2:12" ht="16.5">
      <c r="B6039" s="163"/>
      <c r="C6039" s="163" t="s">
        <v>22019</v>
      </c>
      <c r="D6039" s="163"/>
      <c r="E6039" s="163"/>
      <c r="F6039" s="163" t="s">
        <v>15945</v>
      </c>
      <c r="G6039" s="163" t="s">
        <v>15992</v>
      </c>
      <c r="H6039" s="163" t="s">
        <v>15892</v>
      </c>
      <c r="I6039" s="163" t="s">
        <v>15992</v>
      </c>
      <c r="J6039" s="176"/>
      <c r="K6039" s="176"/>
      <c r="L6039" s="176"/>
    </row>
    <row r="6040" spans="2:12" ht="16.5">
      <c r="B6040" s="163"/>
      <c r="C6040" s="163" t="s">
        <v>22020</v>
      </c>
      <c r="D6040" s="163"/>
      <c r="E6040" s="163"/>
      <c r="F6040" s="163" t="s">
        <v>15945</v>
      </c>
      <c r="G6040" s="163" t="s">
        <v>15946</v>
      </c>
      <c r="H6040" s="163" t="s">
        <v>15895</v>
      </c>
      <c r="I6040" s="163" t="s">
        <v>15946</v>
      </c>
      <c r="J6040" s="176"/>
      <c r="K6040" s="176"/>
      <c r="L6040" s="176"/>
    </row>
    <row r="6041" spans="2:12" ht="16.5">
      <c r="B6041" s="163"/>
      <c r="C6041" s="134"/>
      <c r="D6041" s="163"/>
      <c r="E6041" s="163"/>
      <c r="F6041" s="163" t="s">
        <v>15945</v>
      </c>
      <c r="G6041" s="163" t="s">
        <v>15954</v>
      </c>
      <c r="H6041" s="163" t="s">
        <v>15947</v>
      </c>
      <c r="I6041" s="163" t="s">
        <v>15954</v>
      </c>
      <c r="J6041" s="176"/>
      <c r="K6041" s="176"/>
      <c r="L6041" s="176"/>
    </row>
    <row r="6042" spans="2:12" ht="16.5">
      <c r="B6042" s="163"/>
      <c r="C6042" s="134"/>
      <c r="D6042" s="163"/>
      <c r="E6042" s="163"/>
      <c r="F6042" s="163" t="s">
        <v>15993</v>
      </c>
      <c r="G6042" s="163" t="s">
        <v>16073</v>
      </c>
      <c r="H6042" s="134"/>
      <c r="I6042" s="163" t="s">
        <v>16073</v>
      </c>
      <c r="J6042" s="176"/>
      <c r="K6042" s="176"/>
      <c r="L6042" s="176"/>
    </row>
    <row r="6043" spans="2:12" ht="16.5">
      <c r="B6043" s="163"/>
      <c r="C6043" s="134"/>
      <c r="D6043" s="163"/>
      <c r="E6043" s="163"/>
      <c r="F6043" s="163" t="s">
        <v>15911</v>
      </c>
      <c r="G6043" s="163" t="s">
        <v>15912</v>
      </c>
      <c r="H6043" s="134"/>
      <c r="I6043" s="163" t="s">
        <v>15912</v>
      </c>
      <c r="J6043" s="176"/>
      <c r="K6043" s="176"/>
      <c r="L6043" s="176"/>
    </row>
    <row r="6044" spans="2:12" ht="16.5">
      <c r="B6044" s="163"/>
      <c r="C6044" s="134"/>
      <c r="D6044" s="163"/>
      <c r="E6044" s="163"/>
      <c r="F6044" s="163" t="s">
        <v>15916</v>
      </c>
      <c r="G6044" s="163" t="s">
        <v>15917</v>
      </c>
      <c r="H6044" s="134"/>
      <c r="I6044" s="163" t="s">
        <v>15917</v>
      </c>
      <c r="J6044" s="176"/>
      <c r="K6044" s="176"/>
      <c r="L6044" s="176"/>
    </row>
    <row r="6045" spans="2:12" ht="16.5">
      <c r="B6045" s="163"/>
      <c r="C6045" s="134"/>
      <c r="D6045" s="163"/>
      <c r="E6045" s="163"/>
      <c r="F6045" s="163" t="s">
        <v>15896</v>
      </c>
      <c r="G6045" s="163" t="s">
        <v>15897</v>
      </c>
      <c r="H6045" s="134"/>
      <c r="I6045" s="163" t="s">
        <v>15898</v>
      </c>
      <c r="J6045" s="176"/>
      <c r="K6045" s="176"/>
      <c r="L6045" s="176"/>
    </row>
    <row r="6046" spans="2:12" ht="33">
      <c r="B6046" s="164"/>
      <c r="C6046" s="135"/>
      <c r="D6046" s="164"/>
      <c r="E6046" s="164"/>
      <c r="F6046" s="164" t="s">
        <v>15899</v>
      </c>
      <c r="G6046" s="164" t="s">
        <v>15898</v>
      </c>
      <c r="H6046" s="135"/>
      <c r="I6046" s="135"/>
      <c r="J6046" s="177"/>
      <c r="K6046" s="177"/>
      <c r="L6046" s="177"/>
    </row>
    <row r="6047" spans="2:12" ht="16.5">
      <c r="B6047" s="160" t="s">
        <v>22021</v>
      </c>
      <c r="C6047" s="160" t="s">
        <v>22022</v>
      </c>
      <c r="D6047" s="160" t="s">
        <v>22023</v>
      </c>
      <c r="E6047" s="160" t="s">
        <v>2050</v>
      </c>
      <c r="F6047" s="160" t="s">
        <v>15945</v>
      </c>
      <c r="G6047" s="160" t="s">
        <v>15954</v>
      </c>
      <c r="H6047" s="160" t="s">
        <v>15892</v>
      </c>
      <c r="I6047" s="160" t="s">
        <v>15954</v>
      </c>
      <c r="J6047" s="171"/>
      <c r="K6047" s="171"/>
      <c r="L6047" s="171"/>
    </row>
    <row r="6048" spans="2:12" ht="33">
      <c r="B6048" s="163"/>
      <c r="C6048" s="163" t="s">
        <v>22024</v>
      </c>
      <c r="D6048" s="163"/>
      <c r="E6048" s="163"/>
      <c r="F6048" s="163" t="s">
        <v>15916</v>
      </c>
      <c r="G6048" s="163" t="s">
        <v>15917</v>
      </c>
      <c r="H6048" s="163" t="s">
        <v>15895</v>
      </c>
      <c r="I6048" s="163" t="s">
        <v>15917</v>
      </c>
      <c r="J6048" s="176"/>
      <c r="K6048" s="176"/>
      <c r="L6048" s="176"/>
    </row>
    <row r="6049" spans="2:12" ht="33">
      <c r="B6049" s="164"/>
      <c r="C6049" s="135"/>
      <c r="D6049" s="164"/>
      <c r="E6049" s="164"/>
      <c r="F6049" s="164" t="s">
        <v>15919</v>
      </c>
      <c r="G6049" s="164" t="s">
        <v>15920</v>
      </c>
      <c r="H6049" s="164" t="s">
        <v>15947</v>
      </c>
      <c r="I6049" s="164" t="s">
        <v>15920</v>
      </c>
      <c r="J6049" s="177"/>
      <c r="K6049" s="177"/>
      <c r="L6049" s="177"/>
    </row>
    <row r="6050" spans="2:12" ht="16.5">
      <c r="B6050" s="160" t="s">
        <v>22025</v>
      </c>
      <c r="C6050" s="160" t="s">
        <v>22026</v>
      </c>
      <c r="D6050" s="160" t="s">
        <v>22027</v>
      </c>
      <c r="E6050" s="160" t="s">
        <v>22028</v>
      </c>
      <c r="F6050" s="160" t="s">
        <v>15904</v>
      </c>
      <c r="G6050" s="160" t="s">
        <v>15930</v>
      </c>
      <c r="H6050" s="160" t="s">
        <v>15903</v>
      </c>
      <c r="I6050" s="160" t="s">
        <v>15930</v>
      </c>
      <c r="J6050" s="171"/>
      <c r="K6050" s="171"/>
      <c r="L6050" s="171"/>
    </row>
    <row r="6051" spans="2:12" ht="16.5">
      <c r="B6051" s="163"/>
      <c r="C6051" s="163" t="s">
        <v>22029</v>
      </c>
      <c r="D6051" s="163"/>
      <c r="E6051" s="163"/>
      <c r="F6051" s="163" t="s">
        <v>15909</v>
      </c>
      <c r="G6051" s="163" t="s">
        <v>15910</v>
      </c>
      <c r="H6051" s="163" t="s">
        <v>15906</v>
      </c>
      <c r="I6051" s="163" t="s">
        <v>15910</v>
      </c>
      <c r="J6051" s="176"/>
      <c r="K6051" s="176"/>
      <c r="L6051" s="176"/>
    </row>
    <row r="6052" spans="2:12" ht="16.5">
      <c r="B6052" s="164"/>
      <c r="C6052" s="135"/>
      <c r="D6052" s="164"/>
      <c r="E6052" s="164"/>
      <c r="F6052" s="135"/>
      <c r="G6052" s="135"/>
      <c r="H6052" s="164" t="s">
        <v>15854</v>
      </c>
      <c r="I6052" s="135"/>
      <c r="J6052" s="177"/>
      <c r="K6052" s="177"/>
      <c r="L6052" s="177"/>
    </row>
    <row r="6053" spans="2:12" ht="33">
      <c r="B6053" s="160" t="s">
        <v>22030</v>
      </c>
      <c r="C6053" s="160" t="s">
        <v>22031</v>
      </c>
      <c r="D6053" s="160" t="s">
        <v>22032</v>
      </c>
      <c r="E6053" s="160" t="s">
        <v>8568</v>
      </c>
      <c r="F6053" s="160" t="s">
        <v>15945</v>
      </c>
      <c r="G6053" s="160" t="s">
        <v>15992</v>
      </c>
      <c r="H6053" s="160" t="s">
        <v>15892</v>
      </c>
      <c r="I6053" s="160" t="s">
        <v>15992</v>
      </c>
      <c r="J6053" s="171"/>
      <c r="K6053" s="171"/>
      <c r="L6053" s="171"/>
    </row>
    <row r="6054" spans="2:12" ht="16.5">
      <c r="B6054" s="163"/>
      <c r="C6054" s="163"/>
      <c r="D6054" s="163"/>
      <c r="E6054" s="163"/>
      <c r="F6054" s="163" t="s">
        <v>15896</v>
      </c>
      <c r="G6054" s="163" t="s">
        <v>15897</v>
      </c>
      <c r="H6054" s="163" t="s">
        <v>15895</v>
      </c>
      <c r="I6054" s="163" t="s">
        <v>15898</v>
      </c>
      <c r="J6054" s="176"/>
      <c r="K6054" s="176"/>
      <c r="L6054" s="176"/>
    </row>
    <row r="6055" spans="2:12" ht="33">
      <c r="B6055" s="164"/>
      <c r="C6055" s="164"/>
      <c r="D6055" s="164"/>
      <c r="E6055" s="164"/>
      <c r="F6055" s="164" t="s">
        <v>15899</v>
      </c>
      <c r="G6055" s="164" t="s">
        <v>15898</v>
      </c>
      <c r="H6055" s="164" t="s">
        <v>15947</v>
      </c>
      <c r="I6055" s="135"/>
      <c r="J6055" s="177"/>
      <c r="K6055" s="177"/>
      <c r="L6055" s="177"/>
    </row>
    <row r="6056" spans="2:12" ht="33">
      <c r="B6056" s="160" t="s">
        <v>22033</v>
      </c>
      <c r="C6056" s="160" t="s">
        <v>22034</v>
      </c>
      <c r="D6056" s="160" t="s">
        <v>22035</v>
      </c>
      <c r="E6056" s="160" t="s">
        <v>22036</v>
      </c>
      <c r="F6056" s="160" t="s">
        <v>15955</v>
      </c>
      <c r="G6056" s="160" t="s">
        <v>15956</v>
      </c>
      <c r="H6056" s="160" t="s">
        <v>15864</v>
      </c>
      <c r="I6056" s="160" t="s">
        <v>15956</v>
      </c>
      <c r="J6056" s="171"/>
      <c r="K6056" s="171"/>
      <c r="L6056" s="171"/>
    </row>
    <row r="6057" spans="2:12" ht="33">
      <c r="B6057" s="163"/>
      <c r="C6057" s="163"/>
      <c r="D6057" s="163"/>
      <c r="E6057" s="163"/>
      <c r="F6057" s="163" t="s">
        <v>15919</v>
      </c>
      <c r="G6057" s="163" t="s">
        <v>15920</v>
      </c>
      <c r="H6057" s="163" t="s">
        <v>15895</v>
      </c>
      <c r="I6057" s="163" t="s">
        <v>15920</v>
      </c>
      <c r="J6057" s="176"/>
      <c r="K6057" s="176"/>
      <c r="L6057" s="176"/>
    </row>
    <row r="6058" spans="2:12" ht="16.5">
      <c r="B6058" s="164"/>
      <c r="C6058" s="164"/>
      <c r="D6058" s="164"/>
      <c r="E6058" s="164"/>
      <c r="F6058" s="135"/>
      <c r="G6058" s="135"/>
      <c r="H6058" s="164" t="s">
        <v>15854</v>
      </c>
      <c r="I6058" s="135"/>
      <c r="J6058" s="177"/>
      <c r="K6058" s="177"/>
      <c r="L6058" s="177"/>
    </row>
    <row r="6059" spans="2:12" ht="13.5" customHeight="1">
      <c r="B6059" s="196" t="s">
        <v>9326</v>
      </c>
      <c r="C6059" s="272"/>
      <c r="D6059" s="272"/>
      <c r="E6059" s="272"/>
      <c r="F6059" s="272"/>
      <c r="G6059" s="272"/>
      <c r="H6059" s="272"/>
      <c r="I6059" s="272"/>
      <c r="J6059" s="272"/>
      <c r="K6059" s="272"/>
      <c r="L6059" s="197"/>
    </row>
    <row r="6060" spans="2:12" ht="33">
      <c r="B6060" s="160" t="s">
        <v>14649</v>
      </c>
      <c r="C6060" s="160" t="s">
        <v>14893</v>
      </c>
      <c r="D6060" s="160" t="s">
        <v>14650</v>
      </c>
      <c r="E6060" s="160" t="s">
        <v>14651</v>
      </c>
      <c r="F6060" s="160" t="s">
        <v>15949</v>
      </c>
      <c r="G6060" s="160" t="s">
        <v>15950</v>
      </c>
      <c r="H6060" s="160" t="s">
        <v>15906</v>
      </c>
      <c r="I6060" s="160" t="s">
        <v>15950</v>
      </c>
      <c r="J6060" s="171"/>
      <c r="K6060" s="171"/>
      <c r="L6060" s="171"/>
    </row>
    <row r="6061" spans="2:12" ht="16.5">
      <c r="B6061" s="163"/>
      <c r="C6061" s="163"/>
      <c r="D6061" s="163"/>
      <c r="E6061" s="163"/>
      <c r="F6061" s="163" t="s">
        <v>15945</v>
      </c>
      <c r="G6061" s="163" t="s">
        <v>15954</v>
      </c>
      <c r="H6061" s="163" t="s">
        <v>15892</v>
      </c>
      <c r="I6061" s="163" t="s">
        <v>15954</v>
      </c>
      <c r="J6061" s="176"/>
      <c r="K6061" s="176"/>
      <c r="L6061" s="176"/>
    </row>
    <row r="6062" spans="2:12" ht="33">
      <c r="B6062" s="163"/>
      <c r="C6062" s="163"/>
      <c r="D6062" s="163"/>
      <c r="E6062" s="163"/>
      <c r="F6062" s="163" t="s">
        <v>15919</v>
      </c>
      <c r="G6062" s="163" t="s">
        <v>15920</v>
      </c>
      <c r="H6062" s="163" t="s">
        <v>15895</v>
      </c>
      <c r="I6062" s="163" t="s">
        <v>15920</v>
      </c>
      <c r="J6062" s="176"/>
      <c r="K6062" s="176"/>
      <c r="L6062" s="176"/>
    </row>
    <row r="6063" spans="2:12" ht="16.5">
      <c r="B6063" s="164"/>
      <c r="C6063" s="164"/>
      <c r="D6063" s="164"/>
      <c r="E6063" s="164"/>
      <c r="F6063" s="135"/>
      <c r="G6063" s="135"/>
      <c r="H6063" s="164" t="s">
        <v>15854</v>
      </c>
      <c r="I6063" s="135"/>
      <c r="J6063" s="177"/>
      <c r="K6063" s="177"/>
      <c r="L6063" s="177"/>
    </row>
    <row r="6064" spans="2:12">
      <c r="B6064" s="273" t="s">
        <v>15865</v>
      </c>
      <c r="C6064" s="161"/>
      <c r="D6064" s="161"/>
      <c r="E6064" s="161"/>
      <c r="F6064" s="161"/>
      <c r="G6064" s="161"/>
      <c r="H6064" s="161"/>
      <c r="I6064" s="161"/>
      <c r="J6064" s="161"/>
      <c r="K6064" s="161"/>
      <c r="L6064" s="274"/>
    </row>
    <row r="6065" spans="2:12" ht="16.5">
      <c r="B6065" s="160" t="s">
        <v>22037</v>
      </c>
      <c r="C6065" s="160" t="s">
        <v>22038</v>
      </c>
      <c r="D6065" s="160" t="s">
        <v>22039</v>
      </c>
      <c r="E6065" s="160" t="s">
        <v>22040</v>
      </c>
      <c r="F6065" s="160" t="s">
        <v>15945</v>
      </c>
      <c r="G6065" s="160" t="s">
        <v>15954</v>
      </c>
      <c r="H6065" s="160" t="s">
        <v>15892</v>
      </c>
      <c r="I6065" s="160" t="s">
        <v>15954</v>
      </c>
      <c r="J6065" s="171"/>
      <c r="K6065" s="171"/>
      <c r="L6065" s="171"/>
    </row>
    <row r="6066" spans="2:12" ht="16.5">
      <c r="B6066" s="164"/>
      <c r="C6066" s="164"/>
      <c r="D6066" s="164"/>
      <c r="E6066" s="164"/>
      <c r="F6066" s="164" t="s">
        <v>15911</v>
      </c>
      <c r="G6066" s="164" t="s">
        <v>15912</v>
      </c>
      <c r="H6066" s="164" t="s">
        <v>15947</v>
      </c>
      <c r="I6066" s="164" t="s">
        <v>15912</v>
      </c>
      <c r="J6066" s="177"/>
      <c r="K6066" s="177"/>
      <c r="L6066" s="177"/>
    </row>
    <row r="6067" spans="2:12" ht="16.5">
      <c r="B6067" s="160" t="s">
        <v>22041</v>
      </c>
      <c r="C6067" s="160" t="s">
        <v>22042</v>
      </c>
      <c r="D6067" s="160" t="s">
        <v>22043</v>
      </c>
      <c r="E6067" s="160" t="s">
        <v>22044</v>
      </c>
      <c r="F6067" s="160" t="s">
        <v>15914</v>
      </c>
      <c r="G6067" s="160" t="s">
        <v>15915</v>
      </c>
      <c r="H6067" s="160" t="s">
        <v>15892</v>
      </c>
      <c r="I6067" s="160" t="s">
        <v>15915</v>
      </c>
      <c r="J6067" s="171"/>
      <c r="K6067" s="171"/>
      <c r="L6067" s="171"/>
    </row>
    <row r="6068" spans="2:12" ht="33">
      <c r="B6068" s="163"/>
      <c r="C6068" s="163"/>
      <c r="D6068" s="163"/>
      <c r="E6068" s="163"/>
      <c r="F6068" s="163" t="s">
        <v>15919</v>
      </c>
      <c r="G6068" s="163" t="s">
        <v>15920</v>
      </c>
      <c r="H6068" s="163" t="s">
        <v>15895</v>
      </c>
      <c r="I6068" s="163" t="s">
        <v>15920</v>
      </c>
      <c r="J6068" s="176"/>
      <c r="K6068" s="176"/>
      <c r="L6068" s="176"/>
    </row>
    <row r="6069" spans="2:12" ht="16.5">
      <c r="B6069" s="164"/>
      <c r="C6069" s="164"/>
      <c r="D6069" s="164"/>
      <c r="E6069" s="164"/>
      <c r="F6069" s="135"/>
      <c r="G6069" s="135"/>
      <c r="H6069" s="164" t="s">
        <v>15947</v>
      </c>
      <c r="I6069" s="135"/>
      <c r="J6069" s="177"/>
      <c r="K6069" s="177"/>
      <c r="L6069" s="177"/>
    </row>
    <row r="6070" spans="2:12" ht="16.5">
      <c r="B6070" s="160" t="s">
        <v>22045</v>
      </c>
      <c r="C6070" s="160" t="s">
        <v>22046</v>
      </c>
      <c r="D6070" s="160" t="s">
        <v>22047</v>
      </c>
      <c r="E6070" s="160" t="s">
        <v>22048</v>
      </c>
      <c r="F6070" s="160" t="s">
        <v>15945</v>
      </c>
      <c r="G6070" s="160" t="s">
        <v>15954</v>
      </c>
      <c r="H6070" s="160" t="s">
        <v>15892</v>
      </c>
      <c r="I6070" s="160" t="s">
        <v>15954</v>
      </c>
      <c r="J6070" s="171"/>
      <c r="K6070" s="171"/>
      <c r="L6070" s="171"/>
    </row>
    <row r="6071" spans="2:12" ht="16.5">
      <c r="B6071" s="163"/>
      <c r="C6071" s="163"/>
      <c r="D6071" s="163"/>
      <c r="E6071" s="163"/>
      <c r="F6071" s="163" t="s">
        <v>15911</v>
      </c>
      <c r="G6071" s="163" t="s">
        <v>15912</v>
      </c>
      <c r="H6071" s="163" t="s">
        <v>15895</v>
      </c>
      <c r="I6071" s="163" t="s">
        <v>15912</v>
      </c>
      <c r="J6071" s="176"/>
      <c r="K6071" s="176"/>
      <c r="L6071" s="176"/>
    </row>
    <row r="6072" spans="2:12" ht="16.5">
      <c r="B6072" s="163"/>
      <c r="C6072" s="163"/>
      <c r="D6072" s="163"/>
      <c r="E6072" s="163"/>
      <c r="F6072" s="163" t="s">
        <v>15896</v>
      </c>
      <c r="G6072" s="163" t="s">
        <v>15897</v>
      </c>
      <c r="H6072" s="163" t="s">
        <v>15947</v>
      </c>
      <c r="I6072" s="163" t="s">
        <v>15898</v>
      </c>
      <c r="J6072" s="176"/>
      <c r="K6072" s="176"/>
      <c r="L6072" s="176"/>
    </row>
    <row r="6073" spans="2:12" ht="33">
      <c r="B6073" s="164"/>
      <c r="C6073" s="164"/>
      <c r="D6073" s="164"/>
      <c r="E6073" s="164"/>
      <c r="F6073" s="164" t="s">
        <v>15899</v>
      </c>
      <c r="G6073" s="164" t="s">
        <v>15898</v>
      </c>
      <c r="H6073" s="135"/>
      <c r="I6073" s="135"/>
      <c r="J6073" s="177"/>
      <c r="K6073" s="177"/>
      <c r="L6073" s="177"/>
    </row>
    <row r="6074" spans="2:12" ht="16.5">
      <c r="B6074" s="160" t="s">
        <v>22049</v>
      </c>
      <c r="C6074" s="160" t="s">
        <v>22050</v>
      </c>
      <c r="D6074" s="160" t="s">
        <v>22051</v>
      </c>
      <c r="E6074" s="160" t="s">
        <v>22052</v>
      </c>
      <c r="F6074" s="160" t="s">
        <v>15896</v>
      </c>
      <c r="G6074" s="160" t="s">
        <v>15897</v>
      </c>
      <c r="H6074" s="160" t="s">
        <v>15895</v>
      </c>
      <c r="I6074" s="160" t="s">
        <v>15898</v>
      </c>
      <c r="J6074" s="171"/>
      <c r="K6074" s="171"/>
      <c r="L6074" s="171"/>
    </row>
    <row r="6075" spans="2:12" ht="33">
      <c r="B6075" s="164"/>
      <c r="C6075" s="164" t="s">
        <v>22053</v>
      </c>
      <c r="D6075" s="164"/>
      <c r="E6075" s="164"/>
      <c r="F6075" s="164" t="s">
        <v>15899</v>
      </c>
      <c r="G6075" s="164" t="s">
        <v>15898</v>
      </c>
      <c r="H6075" s="164" t="s">
        <v>15947</v>
      </c>
      <c r="I6075" s="164"/>
      <c r="J6075" s="177"/>
      <c r="K6075" s="177"/>
      <c r="L6075" s="177"/>
    </row>
    <row r="6076" spans="2:12" ht="33">
      <c r="B6076" s="160" t="s">
        <v>22054</v>
      </c>
      <c r="C6076" s="160" t="s">
        <v>22055</v>
      </c>
      <c r="D6076" s="160" t="s">
        <v>22056</v>
      </c>
      <c r="E6076" s="160" t="s">
        <v>22057</v>
      </c>
      <c r="F6076" s="160" t="s">
        <v>15896</v>
      </c>
      <c r="G6076" s="160" t="s">
        <v>15897</v>
      </c>
      <c r="H6076" s="160" t="s">
        <v>15895</v>
      </c>
      <c r="I6076" s="160" t="s">
        <v>15898</v>
      </c>
      <c r="J6076" s="171"/>
      <c r="K6076" s="171"/>
      <c r="L6076" s="171"/>
    </row>
    <row r="6077" spans="2:12" ht="33">
      <c r="B6077" s="164"/>
      <c r="C6077" s="164"/>
      <c r="D6077" s="164"/>
      <c r="E6077" s="164"/>
      <c r="F6077" s="164" t="s">
        <v>15899</v>
      </c>
      <c r="G6077" s="164" t="s">
        <v>15898</v>
      </c>
      <c r="H6077" s="164" t="s">
        <v>15947</v>
      </c>
      <c r="I6077" s="164"/>
      <c r="J6077" s="177"/>
      <c r="K6077" s="177"/>
      <c r="L6077" s="177"/>
    </row>
    <row r="6078" spans="2:12" ht="16.5">
      <c r="B6078" s="160" t="s">
        <v>22058</v>
      </c>
      <c r="C6078" s="160" t="s">
        <v>22059</v>
      </c>
      <c r="D6078" s="160" t="s">
        <v>22060</v>
      </c>
      <c r="E6078" s="160" t="s">
        <v>22061</v>
      </c>
      <c r="F6078" s="160" t="s">
        <v>15896</v>
      </c>
      <c r="G6078" s="160" t="s">
        <v>15897</v>
      </c>
      <c r="H6078" s="160" t="s">
        <v>15895</v>
      </c>
      <c r="I6078" s="160" t="s">
        <v>15898</v>
      </c>
      <c r="J6078" s="171"/>
      <c r="K6078" s="171"/>
      <c r="L6078" s="171"/>
    </row>
    <row r="6079" spans="2:12" ht="33">
      <c r="B6079" s="164"/>
      <c r="C6079" s="164"/>
      <c r="D6079" s="164"/>
      <c r="E6079" s="164"/>
      <c r="F6079" s="164" t="s">
        <v>15899</v>
      </c>
      <c r="G6079" s="164" t="s">
        <v>15898</v>
      </c>
      <c r="H6079" s="164" t="s">
        <v>15947</v>
      </c>
      <c r="I6079" s="164"/>
      <c r="J6079" s="177"/>
      <c r="K6079" s="177"/>
      <c r="L6079" s="177"/>
    </row>
    <row r="6080" spans="2:12" ht="49.5">
      <c r="B6080" s="277" t="s">
        <v>22062</v>
      </c>
      <c r="C6080" s="277" t="s">
        <v>22063</v>
      </c>
      <c r="D6080" s="277" t="s">
        <v>22064</v>
      </c>
      <c r="E6080" s="277" t="s">
        <v>8568</v>
      </c>
      <c r="F6080" s="277" t="s">
        <v>15995</v>
      </c>
      <c r="G6080" s="277" t="s">
        <v>15996</v>
      </c>
      <c r="H6080" s="277" t="s">
        <v>8568</v>
      </c>
      <c r="I6080" s="277" t="s">
        <v>15996</v>
      </c>
      <c r="J6080" s="278"/>
      <c r="K6080" s="278"/>
      <c r="L6080" s="278"/>
    </row>
    <row r="6081" spans="2:12" ht="16.5">
      <c r="B6081" s="160" t="s">
        <v>22065</v>
      </c>
      <c r="C6081" s="160" t="s">
        <v>22066</v>
      </c>
      <c r="D6081" s="160" t="s">
        <v>22067</v>
      </c>
      <c r="E6081" s="160" t="s">
        <v>22068</v>
      </c>
      <c r="F6081" s="160" t="s">
        <v>15916</v>
      </c>
      <c r="G6081" s="160" t="s">
        <v>15917</v>
      </c>
      <c r="H6081" s="160" t="s">
        <v>15892</v>
      </c>
      <c r="I6081" s="160" t="s">
        <v>15917</v>
      </c>
      <c r="J6081" s="171"/>
      <c r="K6081" s="171"/>
      <c r="L6081" s="171"/>
    </row>
    <row r="6082" spans="2:12" ht="33">
      <c r="B6082" s="164"/>
      <c r="C6082" s="164"/>
      <c r="D6082" s="164"/>
      <c r="E6082" s="164"/>
      <c r="F6082" s="164" t="s">
        <v>15995</v>
      </c>
      <c r="G6082" s="164" t="s">
        <v>15996</v>
      </c>
      <c r="H6082" s="164" t="s">
        <v>15947</v>
      </c>
      <c r="I6082" s="164" t="s">
        <v>15996</v>
      </c>
      <c r="J6082" s="177"/>
      <c r="K6082" s="177"/>
      <c r="L6082" s="177"/>
    </row>
    <row r="6083" spans="2:12" ht="49.5">
      <c r="B6083" s="277" t="s">
        <v>22069</v>
      </c>
      <c r="C6083" s="277" t="s">
        <v>22070</v>
      </c>
      <c r="D6083" s="277" t="s">
        <v>22071</v>
      </c>
      <c r="E6083" s="277" t="s">
        <v>22072</v>
      </c>
      <c r="F6083" s="277" t="s">
        <v>15919</v>
      </c>
      <c r="G6083" s="277" t="s">
        <v>15920</v>
      </c>
      <c r="H6083" s="277" t="s">
        <v>15895</v>
      </c>
      <c r="I6083" s="277" t="s">
        <v>15920</v>
      </c>
      <c r="J6083" s="278"/>
      <c r="K6083" s="278"/>
      <c r="L6083" s="278"/>
    </row>
    <row r="6084" spans="2:12" ht="33">
      <c r="B6084" s="277" t="s">
        <v>22073</v>
      </c>
      <c r="C6084" s="277" t="s">
        <v>22074</v>
      </c>
      <c r="D6084" s="277" t="s">
        <v>22075</v>
      </c>
      <c r="E6084" s="277" t="s">
        <v>22076</v>
      </c>
      <c r="F6084" s="277" t="s">
        <v>15919</v>
      </c>
      <c r="G6084" s="277" t="s">
        <v>15920</v>
      </c>
      <c r="H6084" s="277" t="s">
        <v>15895</v>
      </c>
      <c r="I6084" s="277" t="s">
        <v>15920</v>
      </c>
      <c r="J6084" s="278"/>
      <c r="K6084" s="278"/>
      <c r="L6084" s="278"/>
    </row>
    <row r="6085" spans="2:12" ht="33">
      <c r="B6085" s="277" t="s">
        <v>22077</v>
      </c>
      <c r="C6085" s="277" t="s">
        <v>22078</v>
      </c>
      <c r="D6085" s="277" t="s">
        <v>22079</v>
      </c>
      <c r="E6085" s="277" t="s">
        <v>22080</v>
      </c>
      <c r="F6085" s="277" t="s">
        <v>16005</v>
      </c>
      <c r="G6085" s="277" t="s">
        <v>16006</v>
      </c>
      <c r="H6085" s="277" t="s">
        <v>8568</v>
      </c>
      <c r="I6085" s="277" t="s">
        <v>16006</v>
      </c>
      <c r="J6085" s="278"/>
      <c r="K6085" s="278"/>
      <c r="L6085" s="278"/>
    </row>
    <row r="6086" spans="2:12" ht="16.5">
      <c r="B6086" s="160" t="s">
        <v>22081</v>
      </c>
      <c r="C6086" s="160" t="s">
        <v>22082</v>
      </c>
      <c r="D6086" s="160" t="s">
        <v>8568</v>
      </c>
      <c r="E6086" s="160" t="s">
        <v>22083</v>
      </c>
      <c r="F6086" s="160" t="s">
        <v>15896</v>
      </c>
      <c r="G6086" s="160" t="s">
        <v>15897</v>
      </c>
      <c r="H6086" s="160" t="s">
        <v>15895</v>
      </c>
      <c r="I6086" s="160" t="s">
        <v>15898</v>
      </c>
      <c r="J6086" s="171"/>
      <c r="K6086" s="171"/>
      <c r="L6086" s="171"/>
    </row>
    <row r="6087" spans="2:12" ht="33">
      <c r="B6087" s="164"/>
      <c r="C6087" s="164" t="s">
        <v>22084</v>
      </c>
      <c r="D6087" s="164"/>
      <c r="E6087" s="164"/>
      <c r="F6087" s="164" t="s">
        <v>15899</v>
      </c>
      <c r="G6087" s="164" t="s">
        <v>15898</v>
      </c>
      <c r="H6087" s="164" t="s">
        <v>15947</v>
      </c>
      <c r="I6087" s="164"/>
      <c r="J6087" s="177"/>
      <c r="K6087" s="177"/>
      <c r="L6087" s="177"/>
    </row>
    <row r="6088" spans="2:12" ht="13.5" customHeight="1">
      <c r="B6088" s="196" t="s">
        <v>8611</v>
      </c>
      <c r="C6088" s="272"/>
      <c r="D6088" s="272"/>
      <c r="E6088" s="272"/>
      <c r="F6088" s="272"/>
      <c r="G6088" s="272"/>
      <c r="H6088" s="272"/>
      <c r="I6088" s="272"/>
      <c r="J6088" s="272"/>
      <c r="K6088" s="272"/>
      <c r="L6088" s="197"/>
    </row>
    <row r="6089" spans="2:12" ht="33">
      <c r="B6089" s="160" t="s">
        <v>22085</v>
      </c>
      <c r="C6089" s="160" t="s">
        <v>22086</v>
      </c>
      <c r="D6089" s="160" t="s">
        <v>8568</v>
      </c>
      <c r="E6089" s="160" t="s">
        <v>22087</v>
      </c>
      <c r="F6089" s="160" t="s">
        <v>16059</v>
      </c>
      <c r="G6089" s="160" t="s">
        <v>16418</v>
      </c>
      <c r="H6089" s="160" t="s">
        <v>15906</v>
      </c>
      <c r="I6089" s="160" t="s">
        <v>16418</v>
      </c>
      <c r="J6089" s="171"/>
      <c r="K6089" s="160" t="s">
        <v>16071</v>
      </c>
      <c r="L6089" s="171"/>
    </row>
    <row r="6090" spans="2:12" ht="16.5">
      <c r="B6090" s="163"/>
      <c r="C6090" s="163"/>
      <c r="D6090" s="163"/>
      <c r="E6090" s="163"/>
      <c r="F6090" s="163" t="s">
        <v>15896</v>
      </c>
      <c r="G6090" s="163" t="s">
        <v>15897</v>
      </c>
      <c r="H6090" s="163" t="s">
        <v>15895</v>
      </c>
      <c r="I6090" s="163" t="s">
        <v>15898</v>
      </c>
      <c r="J6090" s="176"/>
      <c r="K6090" s="163" t="s">
        <v>16113</v>
      </c>
      <c r="L6090" s="176"/>
    </row>
    <row r="6091" spans="2:12" ht="33">
      <c r="B6091" s="164"/>
      <c r="C6091" s="164"/>
      <c r="D6091" s="164"/>
      <c r="E6091" s="164"/>
      <c r="F6091" s="164" t="s">
        <v>15899</v>
      </c>
      <c r="G6091" s="164" t="s">
        <v>15898</v>
      </c>
      <c r="H6091" s="164" t="s">
        <v>15947</v>
      </c>
      <c r="I6091" s="135"/>
      <c r="J6091" s="177"/>
      <c r="K6091" s="135"/>
      <c r="L6091" s="177"/>
    </row>
    <row r="6092" spans="2:12">
      <c r="B6092" s="273" t="s">
        <v>15865</v>
      </c>
      <c r="C6092" s="161"/>
      <c r="D6092" s="161"/>
      <c r="E6092" s="161"/>
      <c r="F6092" s="161"/>
      <c r="G6092" s="161"/>
      <c r="H6092" s="161"/>
      <c r="I6092" s="161"/>
      <c r="J6092" s="161"/>
      <c r="K6092" s="161"/>
      <c r="L6092" s="274"/>
    </row>
    <row r="6093" spans="2:12" ht="33">
      <c r="B6093" s="160" t="s">
        <v>22088</v>
      </c>
      <c r="C6093" s="160" t="s">
        <v>22089</v>
      </c>
      <c r="D6093" s="160" t="s">
        <v>22090</v>
      </c>
      <c r="E6093" s="160" t="s">
        <v>22091</v>
      </c>
      <c r="F6093" s="160" t="s">
        <v>15945</v>
      </c>
      <c r="G6093" s="160" t="s">
        <v>15954</v>
      </c>
      <c r="H6093" s="160" t="s">
        <v>15906</v>
      </c>
      <c r="I6093" s="160" t="s">
        <v>15954</v>
      </c>
      <c r="J6093" s="171"/>
      <c r="K6093" s="171"/>
      <c r="L6093" s="171"/>
    </row>
    <row r="6094" spans="2:12" ht="16.5">
      <c r="B6094" s="163"/>
      <c r="C6094" s="163"/>
      <c r="D6094" s="163"/>
      <c r="E6094" s="163"/>
      <c r="F6094" s="163" t="s">
        <v>15993</v>
      </c>
      <c r="G6094" s="163" t="s">
        <v>16073</v>
      </c>
      <c r="H6094" s="163" t="s">
        <v>15892</v>
      </c>
      <c r="I6094" s="163" t="s">
        <v>16073</v>
      </c>
      <c r="J6094" s="176"/>
      <c r="K6094" s="176"/>
      <c r="L6094" s="176"/>
    </row>
    <row r="6095" spans="2:12" ht="33">
      <c r="B6095" s="163"/>
      <c r="C6095" s="163"/>
      <c r="D6095" s="163"/>
      <c r="E6095" s="163"/>
      <c r="F6095" s="163" t="s">
        <v>15919</v>
      </c>
      <c r="G6095" s="163" t="s">
        <v>15920</v>
      </c>
      <c r="H6095" s="163" t="s">
        <v>15895</v>
      </c>
      <c r="I6095" s="163" t="s">
        <v>15920</v>
      </c>
      <c r="J6095" s="176"/>
      <c r="K6095" s="176"/>
      <c r="L6095" s="176"/>
    </row>
    <row r="6096" spans="2:12" ht="16.5">
      <c r="B6096" s="164"/>
      <c r="C6096" s="164"/>
      <c r="D6096" s="164"/>
      <c r="E6096" s="164"/>
      <c r="F6096" s="135"/>
      <c r="G6096" s="135"/>
      <c r="H6096" s="164" t="s">
        <v>15947</v>
      </c>
      <c r="I6096" s="135"/>
      <c r="J6096" s="177"/>
      <c r="K6096" s="177"/>
      <c r="L6096" s="177"/>
    </row>
    <row r="6097" spans="2:12" ht="16.5">
      <c r="B6097" s="160" t="s">
        <v>22092</v>
      </c>
      <c r="C6097" s="160" t="s">
        <v>22093</v>
      </c>
      <c r="D6097" s="160" t="s">
        <v>22094</v>
      </c>
      <c r="E6097" s="160" t="s">
        <v>22095</v>
      </c>
      <c r="F6097" s="160" t="s">
        <v>15896</v>
      </c>
      <c r="G6097" s="160" t="s">
        <v>15897</v>
      </c>
      <c r="H6097" s="160" t="s">
        <v>15895</v>
      </c>
      <c r="I6097" s="160" t="s">
        <v>15898</v>
      </c>
      <c r="J6097" s="171"/>
      <c r="K6097" s="171"/>
      <c r="L6097" s="171"/>
    </row>
    <row r="6098" spans="2:12" ht="33">
      <c r="B6098" s="164"/>
      <c r="C6098" s="164"/>
      <c r="D6098" s="164"/>
      <c r="E6098" s="164"/>
      <c r="F6098" s="164" t="s">
        <v>15899</v>
      </c>
      <c r="G6098" s="164" t="s">
        <v>15898</v>
      </c>
      <c r="H6098" s="164" t="s">
        <v>15947</v>
      </c>
      <c r="I6098" s="164"/>
      <c r="J6098" s="177"/>
      <c r="K6098" s="177"/>
      <c r="L6098" s="177"/>
    </row>
    <row r="6099" spans="2:12" ht="16.5">
      <c r="B6099" s="160" t="s">
        <v>22096</v>
      </c>
      <c r="C6099" s="160" t="s">
        <v>22097</v>
      </c>
      <c r="D6099" s="160" t="s">
        <v>22098</v>
      </c>
      <c r="E6099" s="160" t="s">
        <v>22099</v>
      </c>
      <c r="F6099" s="160" t="s">
        <v>15914</v>
      </c>
      <c r="G6099" s="160" t="s">
        <v>15915</v>
      </c>
      <c r="H6099" s="160" t="s">
        <v>15892</v>
      </c>
      <c r="I6099" s="160" t="s">
        <v>15915</v>
      </c>
      <c r="J6099" s="171"/>
      <c r="K6099" s="171"/>
      <c r="L6099" s="171"/>
    </row>
    <row r="6100" spans="2:12" ht="33">
      <c r="B6100" s="164"/>
      <c r="C6100" s="164"/>
      <c r="D6100" s="164"/>
      <c r="E6100" s="164"/>
      <c r="F6100" s="164" t="s">
        <v>16005</v>
      </c>
      <c r="G6100" s="164" t="s">
        <v>16006</v>
      </c>
      <c r="H6100" s="164" t="s">
        <v>15947</v>
      </c>
      <c r="I6100" s="164" t="s">
        <v>16006</v>
      </c>
      <c r="J6100" s="177"/>
      <c r="K6100" s="177"/>
      <c r="L6100" s="177"/>
    </row>
    <row r="6101" spans="2:12" ht="16.5">
      <c r="B6101" s="160" t="s">
        <v>22100</v>
      </c>
      <c r="C6101" s="160" t="s">
        <v>22101</v>
      </c>
      <c r="D6101" s="160" t="s">
        <v>22102</v>
      </c>
      <c r="E6101" s="160" t="s">
        <v>22103</v>
      </c>
      <c r="F6101" s="160" t="s">
        <v>15916</v>
      </c>
      <c r="G6101" s="160" t="s">
        <v>15917</v>
      </c>
      <c r="H6101" s="160" t="s">
        <v>15892</v>
      </c>
      <c r="I6101" s="160" t="s">
        <v>15917</v>
      </c>
      <c r="J6101" s="171"/>
      <c r="K6101" s="171"/>
      <c r="L6101" s="171"/>
    </row>
    <row r="6102" spans="2:12" ht="33">
      <c r="B6102" s="164"/>
      <c r="C6102" s="164"/>
      <c r="D6102" s="164"/>
      <c r="E6102" s="164"/>
      <c r="F6102" s="164" t="s">
        <v>16005</v>
      </c>
      <c r="G6102" s="164" t="s">
        <v>16006</v>
      </c>
      <c r="H6102" s="164" t="s">
        <v>15947</v>
      </c>
      <c r="I6102" s="164" t="s">
        <v>16006</v>
      </c>
      <c r="J6102" s="177"/>
      <c r="K6102" s="177"/>
      <c r="L6102" s="177"/>
    </row>
    <row r="6103" spans="2:12" ht="33">
      <c r="B6103" s="160" t="s">
        <v>22104</v>
      </c>
      <c r="C6103" s="160" t="s">
        <v>22105</v>
      </c>
      <c r="D6103" s="160" t="s">
        <v>22106</v>
      </c>
      <c r="E6103" s="160" t="s">
        <v>22107</v>
      </c>
      <c r="F6103" s="160" t="s">
        <v>15945</v>
      </c>
      <c r="G6103" s="160" t="s">
        <v>15954</v>
      </c>
      <c r="H6103" s="160" t="s">
        <v>15864</v>
      </c>
      <c r="I6103" s="160" t="s">
        <v>15954</v>
      </c>
      <c r="J6103" s="171"/>
      <c r="K6103" s="171"/>
      <c r="L6103" s="171"/>
    </row>
    <row r="6104" spans="2:12" ht="16.5">
      <c r="B6104" s="163"/>
      <c r="C6104" s="163"/>
      <c r="D6104" s="163"/>
      <c r="E6104" s="163"/>
      <c r="F6104" s="163" t="s">
        <v>15955</v>
      </c>
      <c r="G6104" s="163" t="s">
        <v>15956</v>
      </c>
      <c r="H6104" s="163" t="s">
        <v>15892</v>
      </c>
      <c r="I6104" s="163" t="s">
        <v>15956</v>
      </c>
      <c r="J6104" s="176"/>
      <c r="K6104" s="176"/>
      <c r="L6104" s="176"/>
    </row>
    <row r="6105" spans="2:12" ht="16.5">
      <c r="B6105" s="164"/>
      <c r="C6105" s="164"/>
      <c r="D6105" s="164"/>
      <c r="E6105" s="164"/>
      <c r="F6105" s="164" t="s">
        <v>15916</v>
      </c>
      <c r="G6105" s="164" t="s">
        <v>15917</v>
      </c>
      <c r="H6105" s="164" t="s">
        <v>15854</v>
      </c>
      <c r="I6105" s="164" t="s">
        <v>15917</v>
      </c>
      <c r="J6105" s="177"/>
      <c r="K6105" s="177"/>
      <c r="L6105" s="177"/>
    </row>
    <row r="6106" spans="2:12" ht="49.5">
      <c r="B6106" s="160" t="s">
        <v>22108</v>
      </c>
      <c r="C6106" s="160" t="s">
        <v>22109</v>
      </c>
      <c r="D6106" s="160" t="s">
        <v>22110</v>
      </c>
      <c r="E6106" s="160" t="s">
        <v>8568</v>
      </c>
      <c r="F6106" s="160" t="s">
        <v>15896</v>
      </c>
      <c r="G6106" s="160" t="s">
        <v>15897</v>
      </c>
      <c r="H6106" s="160" t="s">
        <v>15895</v>
      </c>
      <c r="I6106" s="160" t="s">
        <v>15898</v>
      </c>
      <c r="J6106" s="171"/>
      <c r="K6106" s="171"/>
      <c r="L6106" s="171"/>
    </row>
    <row r="6107" spans="2:12" ht="33">
      <c r="B6107" s="164"/>
      <c r="C6107" s="276" t="s">
        <v>22111</v>
      </c>
      <c r="D6107" s="164"/>
      <c r="E6107" s="164"/>
      <c r="F6107" s="164" t="s">
        <v>15899</v>
      </c>
      <c r="G6107" s="164" t="s">
        <v>15898</v>
      </c>
      <c r="H6107" s="164" t="s">
        <v>15947</v>
      </c>
      <c r="I6107" s="164"/>
      <c r="J6107" s="177"/>
      <c r="K6107" s="177"/>
      <c r="L6107" s="177"/>
    </row>
    <row r="6108" spans="2:12" ht="16.5">
      <c r="B6108" s="160" t="s">
        <v>22112</v>
      </c>
      <c r="C6108" s="160" t="s">
        <v>22113</v>
      </c>
      <c r="D6108" s="160" t="s">
        <v>22114</v>
      </c>
      <c r="E6108" s="160" t="s">
        <v>22115</v>
      </c>
      <c r="F6108" s="160" t="s">
        <v>15951</v>
      </c>
      <c r="G6108" s="160" t="s">
        <v>15952</v>
      </c>
      <c r="H6108" s="160" t="s">
        <v>15906</v>
      </c>
      <c r="I6108" s="160" t="s">
        <v>15952</v>
      </c>
      <c r="J6108" s="171"/>
      <c r="K6108" s="171"/>
      <c r="L6108" s="171"/>
    </row>
    <row r="6109" spans="2:12" ht="16.5">
      <c r="B6109" s="163"/>
      <c r="C6109" s="163"/>
      <c r="D6109" s="163"/>
      <c r="E6109" s="163"/>
      <c r="F6109" s="163" t="s">
        <v>15896</v>
      </c>
      <c r="G6109" s="163" t="s">
        <v>15897</v>
      </c>
      <c r="H6109" s="163" t="s">
        <v>15895</v>
      </c>
      <c r="I6109" s="163" t="s">
        <v>15898</v>
      </c>
      <c r="J6109" s="176"/>
      <c r="K6109" s="176"/>
      <c r="L6109" s="176"/>
    </row>
    <row r="6110" spans="2:12" ht="33">
      <c r="B6110" s="164"/>
      <c r="C6110" s="164"/>
      <c r="D6110" s="164"/>
      <c r="E6110" s="164"/>
      <c r="F6110" s="164" t="s">
        <v>15899</v>
      </c>
      <c r="G6110" s="164" t="s">
        <v>15898</v>
      </c>
      <c r="H6110" s="164" t="s">
        <v>15947</v>
      </c>
      <c r="I6110" s="135"/>
      <c r="J6110" s="177"/>
      <c r="K6110" s="177"/>
      <c r="L6110" s="177"/>
    </row>
    <row r="6111" spans="2:12" ht="16.5">
      <c r="B6111" s="160" t="s">
        <v>13593</v>
      </c>
      <c r="C6111" s="160" t="s">
        <v>22116</v>
      </c>
      <c r="D6111" s="160" t="s">
        <v>13594</v>
      </c>
      <c r="E6111" s="160" t="s">
        <v>13595</v>
      </c>
      <c r="F6111" s="160" t="s">
        <v>15949</v>
      </c>
      <c r="G6111" s="160" t="s">
        <v>16045</v>
      </c>
      <c r="H6111" s="160" t="s">
        <v>15906</v>
      </c>
      <c r="I6111" s="160" t="s">
        <v>16045</v>
      </c>
      <c r="J6111" s="171"/>
      <c r="K6111" s="171"/>
      <c r="L6111" s="171"/>
    </row>
    <row r="6112" spans="2:12" ht="16.5">
      <c r="B6112" s="163"/>
      <c r="C6112" s="163"/>
      <c r="D6112" s="163"/>
      <c r="E6112" s="163"/>
      <c r="F6112" s="163" t="s">
        <v>15955</v>
      </c>
      <c r="G6112" s="163" t="s">
        <v>15956</v>
      </c>
      <c r="H6112" s="163" t="s">
        <v>15864</v>
      </c>
      <c r="I6112" s="163" t="s">
        <v>15956</v>
      </c>
      <c r="J6112" s="176"/>
      <c r="K6112" s="176"/>
      <c r="L6112" s="176"/>
    </row>
    <row r="6113" spans="2:12" ht="33">
      <c r="B6113" s="164"/>
      <c r="C6113" s="164"/>
      <c r="D6113" s="164"/>
      <c r="E6113" s="164"/>
      <c r="F6113" s="164" t="s">
        <v>16005</v>
      </c>
      <c r="G6113" s="164" t="s">
        <v>16006</v>
      </c>
      <c r="H6113" s="164" t="s">
        <v>15854</v>
      </c>
      <c r="I6113" s="164" t="s">
        <v>16006</v>
      </c>
      <c r="J6113" s="177"/>
      <c r="K6113" s="177"/>
      <c r="L6113" s="177"/>
    </row>
    <row r="6114" spans="2:12" ht="16.5">
      <c r="B6114" s="160" t="s">
        <v>22117</v>
      </c>
      <c r="C6114" s="160" t="s">
        <v>22118</v>
      </c>
      <c r="D6114" s="160" t="s">
        <v>22119</v>
      </c>
      <c r="E6114" s="160" t="s">
        <v>22120</v>
      </c>
      <c r="F6114" s="160" t="s">
        <v>15911</v>
      </c>
      <c r="G6114" s="160" t="s">
        <v>15912</v>
      </c>
      <c r="H6114" s="160" t="s">
        <v>15892</v>
      </c>
      <c r="I6114" s="160" t="s">
        <v>15912</v>
      </c>
      <c r="J6114" s="171"/>
      <c r="K6114" s="171"/>
      <c r="L6114" s="171"/>
    </row>
    <row r="6115" spans="2:12" ht="16.5">
      <c r="B6115" s="164"/>
      <c r="C6115" s="164"/>
      <c r="D6115" s="164"/>
      <c r="E6115" s="164"/>
      <c r="F6115" s="164" t="s">
        <v>15916</v>
      </c>
      <c r="G6115" s="164" t="s">
        <v>15917</v>
      </c>
      <c r="H6115" s="164" t="s">
        <v>15947</v>
      </c>
      <c r="I6115" s="164" t="s">
        <v>15917</v>
      </c>
      <c r="J6115" s="177"/>
      <c r="K6115" s="177"/>
      <c r="L6115" s="177"/>
    </row>
    <row r="6116" spans="2:12" ht="33">
      <c r="B6116" s="277" t="s">
        <v>22121</v>
      </c>
      <c r="C6116" s="277" t="s">
        <v>22122</v>
      </c>
      <c r="D6116" s="277" t="s">
        <v>22123</v>
      </c>
      <c r="E6116" s="277" t="s">
        <v>22124</v>
      </c>
      <c r="F6116" s="277" t="s">
        <v>15995</v>
      </c>
      <c r="G6116" s="277" t="s">
        <v>15996</v>
      </c>
      <c r="H6116" s="277" t="s">
        <v>8568</v>
      </c>
      <c r="I6116" s="277" t="s">
        <v>15996</v>
      </c>
      <c r="J6116" s="278"/>
      <c r="K6116" s="278"/>
      <c r="L6116" s="278"/>
    </row>
    <row r="6117" spans="2:12" ht="33">
      <c r="B6117" s="277" t="s">
        <v>22125</v>
      </c>
      <c r="C6117" s="277" t="s">
        <v>22126</v>
      </c>
      <c r="D6117" s="277" t="s">
        <v>22127</v>
      </c>
      <c r="E6117" s="277" t="s">
        <v>8568</v>
      </c>
      <c r="F6117" s="277" t="s">
        <v>15919</v>
      </c>
      <c r="G6117" s="277" t="s">
        <v>15920</v>
      </c>
      <c r="H6117" s="277" t="s">
        <v>15895</v>
      </c>
      <c r="I6117" s="277" t="s">
        <v>15920</v>
      </c>
      <c r="J6117" s="278"/>
      <c r="K6117" s="278"/>
      <c r="L6117" s="278"/>
    </row>
    <row r="6118" spans="2:12" ht="33">
      <c r="B6118" s="277" t="s">
        <v>22128</v>
      </c>
      <c r="C6118" s="277" t="s">
        <v>22129</v>
      </c>
      <c r="D6118" s="277" t="s">
        <v>22130</v>
      </c>
      <c r="E6118" s="277" t="s">
        <v>22131</v>
      </c>
      <c r="F6118" s="277" t="s">
        <v>15919</v>
      </c>
      <c r="G6118" s="277" t="s">
        <v>15920</v>
      </c>
      <c r="H6118" s="277" t="s">
        <v>15895</v>
      </c>
      <c r="I6118" s="277" t="s">
        <v>15920</v>
      </c>
      <c r="J6118" s="278"/>
      <c r="K6118" s="278"/>
      <c r="L6118" s="278"/>
    </row>
    <row r="6119" spans="2:12" ht="33">
      <c r="B6119" s="160" t="s">
        <v>22132</v>
      </c>
      <c r="C6119" s="160" t="s">
        <v>22133</v>
      </c>
      <c r="D6119" s="160" t="s">
        <v>22134</v>
      </c>
      <c r="E6119" s="160" t="s">
        <v>22135</v>
      </c>
      <c r="F6119" s="160" t="s">
        <v>15896</v>
      </c>
      <c r="G6119" s="160" t="s">
        <v>15897</v>
      </c>
      <c r="H6119" s="160" t="s">
        <v>15895</v>
      </c>
      <c r="I6119" s="160" t="s">
        <v>15898</v>
      </c>
      <c r="J6119" s="171"/>
      <c r="K6119" s="171"/>
      <c r="L6119" s="171"/>
    </row>
    <row r="6120" spans="2:12" ht="33">
      <c r="B6120" s="163"/>
      <c r="C6120" s="163" t="s">
        <v>22136</v>
      </c>
      <c r="D6120" s="163"/>
      <c r="E6120" s="163"/>
      <c r="F6120" s="163" t="s">
        <v>15899</v>
      </c>
      <c r="G6120" s="163" t="s">
        <v>15898</v>
      </c>
      <c r="H6120" s="163" t="s">
        <v>15947</v>
      </c>
      <c r="I6120" s="163"/>
      <c r="J6120" s="176"/>
      <c r="K6120" s="176"/>
      <c r="L6120" s="176"/>
    </row>
    <row r="6121" spans="2:12" ht="33">
      <c r="B6121" s="163"/>
      <c r="C6121" s="163" t="s">
        <v>22137</v>
      </c>
      <c r="D6121" s="163"/>
      <c r="E6121" s="163"/>
      <c r="F6121" s="134"/>
      <c r="G6121" s="134"/>
      <c r="H6121" s="134"/>
      <c r="I6121" s="163"/>
      <c r="J6121" s="176"/>
      <c r="K6121" s="176"/>
      <c r="L6121" s="176"/>
    </row>
    <row r="6122" spans="2:12" ht="33">
      <c r="B6122" s="164"/>
      <c r="C6122" s="164" t="s">
        <v>22138</v>
      </c>
      <c r="D6122" s="164"/>
      <c r="E6122" s="164"/>
      <c r="F6122" s="135"/>
      <c r="G6122" s="135"/>
      <c r="H6122" s="135"/>
      <c r="I6122" s="164"/>
      <c r="J6122" s="177"/>
      <c r="K6122" s="177"/>
      <c r="L6122" s="177"/>
    </row>
    <row r="6123" spans="2:12" ht="33">
      <c r="B6123" s="160" t="s">
        <v>22139</v>
      </c>
      <c r="C6123" s="160" t="s">
        <v>22140</v>
      </c>
      <c r="D6123" s="160" t="s">
        <v>22141</v>
      </c>
      <c r="E6123" s="160" t="s">
        <v>22142</v>
      </c>
      <c r="F6123" s="160" t="s">
        <v>15993</v>
      </c>
      <c r="G6123" s="160" t="s">
        <v>16073</v>
      </c>
      <c r="H6123" s="160" t="s">
        <v>15906</v>
      </c>
      <c r="I6123" s="160" t="s">
        <v>16073</v>
      </c>
      <c r="J6123" s="171"/>
      <c r="K6123" s="171"/>
      <c r="L6123" s="171"/>
    </row>
    <row r="6124" spans="2:12" ht="16.5">
      <c r="B6124" s="163"/>
      <c r="C6124" s="163"/>
      <c r="D6124" s="163"/>
      <c r="E6124" s="163"/>
      <c r="F6124" s="163" t="s">
        <v>15916</v>
      </c>
      <c r="G6124" s="163" t="s">
        <v>15917</v>
      </c>
      <c r="H6124" s="163" t="s">
        <v>15892</v>
      </c>
      <c r="I6124" s="163" t="s">
        <v>15917</v>
      </c>
      <c r="J6124" s="176"/>
      <c r="K6124" s="176"/>
      <c r="L6124" s="176"/>
    </row>
    <row r="6125" spans="2:12" ht="33">
      <c r="B6125" s="164"/>
      <c r="C6125" s="164"/>
      <c r="D6125" s="164"/>
      <c r="E6125" s="164"/>
      <c r="F6125" s="164" t="s">
        <v>16005</v>
      </c>
      <c r="G6125" s="164" t="s">
        <v>16006</v>
      </c>
      <c r="H6125" s="164" t="s">
        <v>15947</v>
      </c>
      <c r="I6125" s="164" t="s">
        <v>16006</v>
      </c>
      <c r="J6125" s="177"/>
      <c r="K6125" s="177"/>
      <c r="L6125" s="177"/>
    </row>
    <row r="6126" spans="2:12" ht="33">
      <c r="B6126" s="277" t="s">
        <v>22143</v>
      </c>
      <c r="C6126" s="277" t="s">
        <v>22144</v>
      </c>
      <c r="D6126" s="277" t="s">
        <v>22145</v>
      </c>
      <c r="E6126" s="277" t="s">
        <v>22146</v>
      </c>
      <c r="F6126" s="277" t="s">
        <v>15919</v>
      </c>
      <c r="G6126" s="277" t="s">
        <v>15920</v>
      </c>
      <c r="H6126" s="277" t="s">
        <v>15895</v>
      </c>
      <c r="I6126" s="277" t="s">
        <v>15920</v>
      </c>
      <c r="J6126" s="278"/>
      <c r="K6126" s="278"/>
      <c r="L6126" s="278"/>
    </row>
    <row r="6127" spans="2:12" ht="16.5">
      <c r="B6127" s="160" t="s">
        <v>22147</v>
      </c>
      <c r="C6127" s="160" t="s">
        <v>22148</v>
      </c>
      <c r="D6127" s="160" t="s">
        <v>22149</v>
      </c>
      <c r="E6127" s="160" t="s">
        <v>22150</v>
      </c>
      <c r="F6127" s="160" t="s">
        <v>16059</v>
      </c>
      <c r="G6127" s="160" t="s">
        <v>16060</v>
      </c>
      <c r="H6127" s="160" t="s">
        <v>15906</v>
      </c>
      <c r="I6127" s="160" t="s">
        <v>16060</v>
      </c>
      <c r="J6127" s="171"/>
      <c r="K6127" s="171"/>
      <c r="L6127" s="171"/>
    </row>
    <row r="6128" spans="2:12" ht="33">
      <c r="B6128" s="163"/>
      <c r="C6128" s="163" t="s">
        <v>22151</v>
      </c>
      <c r="D6128" s="163"/>
      <c r="E6128" s="163"/>
      <c r="F6128" s="163" t="s">
        <v>15945</v>
      </c>
      <c r="G6128" s="163" t="s">
        <v>15954</v>
      </c>
      <c r="H6128" s="163" t="s">
        <v>15892</v>
      </c>
      <c r="I6128" s="163" t="s">
        <v>15954</v>
      </c>
      <c r="J6128" s="176"/>
      <c r="K6128" s="176"/>
      <c r="L6128" s="176"/>
    </row>
    <row r="6129" spans="2:12" ht="16.5">
      <c r="B6129" s="163"/>
      <c r="C6129" s="134"/>
      <c r="D6129" s="163"/>
      <c r="E6129" s="163"/>
      <c r="F6129" s="163" t="s">
        <v>15914</v>
      </c>
      <c r="G6129" s="163" t="s">
        <v>15915</v>
      </c>
      <c r="H6129" s="163" t="s">
        <v>15895</v>
      </c>
      <c r="I6129" s="163" t="s">
        <v>15915</v>
      </c>
      <c r="J6129" s="176"/>
      <c r="K6129" s="176"/>
      <c r="L6129" s="176"/>
    </row>
    <row r="6130" spans="2:12" ht="16.5">
      <c r="B6130" s="163"/>
      <c r="C6130" s="134"/>
      <c r="D6130" s="163"/>
      <c r="E6130" s="163"/>
      <c r="F6130" s="163" t="s">
        <v>15896</v>
      </c>
      <c r="G6130" s="163" t="s">
        <v>15897</v>
      </c>
      <c r="H6130" s="163" t="s">
        <v>15947</v>
      </c>
      <c r="I6130" s="163" t="s">
        <v>15898</v>
      </c>
      <c r="J6130" s="176"/>
      <c r="K6130" s="176"/>
      <c r="L6130" s="176"/>
    </row>
    <row r="6131" spans="2:12" ht="33">
      <c r="B6131" s="164"/>
      <c r="C6131" s="135"/>
      <c r="D6131" s="164"/>
      <c r="E6131" s="164"/>
      <c r="F6131" s="164" t="s">
        <v>15899</v>
      </c>
      <c r="G6131" s="164" t="s">
        <v>15898</v>
      </c>
      <c r="H6131" s="135"/>
      <c r="I6131" s="135"/>
      <c r="J6131" s="177"/>
      <c r="K6131" s="177"/>
      <c r="L6131" s="177"/>
    </row>
    <row r="6132" spans="2:12" ht="33">
      <c r="B6132" s="160" t="s">
        <v>22152</v>
      </c>
      <c r="C6132" s="160" t="s">
        <v>22153</v>
      </c>
      <c r="D6132" s="160" t="s">
        <v>22154</v>
      </c>
      <c r="E6132" s="160" t="s">
        <v>22155</v>
      </c>
      <c r="F6132" s="160" t="s">
        <v>15896</v>
      </c>
      <c r="G6132" s="160" t="s">
        <v>15897</v>
      </c>
      <c r="H6132" s="160" t="s">
        <v>15895</v>
      </c>
      <c r="I6132" s="160" t="s">
        <v>15898</v>
      </c>
      <c r="J6132" s="171"/>
      <c r="K6132" s="171"/>
      <c r="L6132" s="171"/>
    </row>
    <row r="6133" spans="2:12" ht="33">
      <c r="B6133" s="164"/>
      <c r="C6133" s="164"/>
      <c r="D6133" s="164"/>
      <c r="E6133" s="164"/>
      <c r="F6133" s="164" t="s">
        <v>15899</v>
      </c>
      <c r="G6133" s="164" t="s">
        <v>15898</v>
      </c>
      <c r="H6133" s="164" t="s">
        <v>15947</v>
      </c>
      <c r="I6133" s="164"/>
      <c r="J6133" s="177"/>
      <c r="K6133" s="177"/>
      <c r="L6133" s="177"/>
    </row>
    <row r="6134" spans="2:12" ht="16.5">
      <c r="B6134" s="160" t="s">
        <v>22156</v>
      </c>
      <c r="C6134" s="160" t="s">
        <v>22157</v>
      </c>
      <c r="D6134" s="160" t="s">
        <v>22158</v>
      </c>
      <c r="E6134" s="160" t="s">
        <v>22159</v>
      </c>
      <c r="F6134" s="160" t="s">
        <v>15993</v>
      </c>
      <c r="G6134" s="160" t="s">
        <v>16073</v>
      </c>
      <c r="H6134" s="160" t="s">
        <v>15906</v>
      </c>
      <c r="I6134" s="160" t="s">
        <v>16073</v>
      </c>
      <c r="J6134" s="171"/>
      <c r="K6134" s="171"/>
      <c r="L6134" s="171"/>
    </row>
    <row r="6135" spans="2:12" ht="33">
      <c r="B6135" s="163"/>
      <c r="C6135" s="163"/>
      <c r="D6135" s="163"/>
      <c r="E6135" s="163"/>
      <c r="F6135" s="163" t="s">
        <v>15919</v>
      </c>
      <c r="G6135" s="163" t="s">
        <v>15920</v>
      </c>
      <c r="H6135" s="163" t="s">
        <v>15895</v>
      </c>
      <c r="I6135" s="163" t="s">
        <v>15920</v>
      </c>
      <c r="J6135" s="176"/>
      <c r="K6135" s="176"/>
      <c r="L6135" s="176"/>
    </row>
    <row r="6136" spans="2:12" ht="16.5">
      <c r="B6136" s="164"/>
      <c r="C6136" s="164"/>
      <c r="D6136" s="164"/>
      <c r="E6136" s="164"/>
      <c r="F6136" s="135"/>
      <c r="G6136" s="135"/>
      <c r="H6136" s="164" t="s">
        <v>15947</v>
      </c>
      <c r="I6136" s="135"/>
      <c r="J6136" s="177"/>
      <c r="K6136" s="177"/>
      <c r="L6136" s="177"/>
    </row>
    <row r="6137" spans="2:12" ht="16.5">
      <c r="B6137" s="160" t="s">
        <v>10740</v>
      </c>
      <c r="C6137" s="160" t="s">
        <v>22160</v>
      </c>
      <c r="D6137" s="160" t="s">
        <v>362</v>
      </c>
      <c r="E6137" s="160" t="s">
        <v>363</v>
      </c>
      <c r="F6137" s="160" t="s">
        <v>15901</v>
      </c>
      <c r="G6137" s="160" t="s">
        <v>16245</v>
      </c>
      <c r="H6137" s="160" t="s">
        <v>15906</v>
      </c>
      <c r="I6137" s="160" t="s">
        <v>16245</v>
      </c>
      <c r="J6137" s="171"/>
      <c r="K6137" s="171"/>
      <c r="L6137" s="171"/>
    </row>
    <row r="6138" spans="2:12" ht="16.5">
      <c r="B6138" s="163"/>
      <c r="C6138" s="163" t="s">
        <v>10739</v>
      </c>
      <c r="D6138" s="163"/>
      <c r="E6138" s="163"/>
      <c r="F6138" s="163" t="s">
        <v>15951</v>
      </c>
      <c r="G6138" s="163" t="s">
        <v>15952</v>
      </c>
      <c r="H6138" s="163" t="s">
        <v>15864</v>
      </c>
      <c r="I6138" s="163" t="s">
        <v>15952</v>
      </c>
      <c r="J6138" s="176"/>
      <c r="K6138" s="176"/>
      <c r="L6138" s="176"/>
    </row>
    <row r="6139" spans="2:12" ht="16.5">
      <c r="B6139" s="164"/>
      <c r="C6139" s="135"/>
      <c r="D6139" s="164"/>
      <c r="E6139" s="164"/>
      <c r="F6139" s="164" t="s">
        <v>15955</v>
      </c>
      <c r="G6139" s="164" t="s">
        <v>15956</v>
      </c>
      <c r="H6139" s="164" t="s">
        <v>15854</v>
      </c>
      <c r="I6139" s="164" t="s">
        <v>15956</v>
      </c>
      <c r="J6139" s="177"/>
      <c r="K6139" s="177"/>
      <c r="L6139" s="177"/>
    </row>
    <row r="6140" spans="2:12" ht="13.5" customHeight="1">
      <c r="B6140" s="196" t="s">
        <v>15855</v>
      </c>
      <c r="C6140" s="272"/>
      <c r="D6140" s="272"/>
      <c r="E6140" s="272"/>
      <c r="F6140" s="272"/>
      <c r="G6140" s="272"/>
      <c r="H6140" s="272"/>
      <c r="I6140" s="272"/>
      <c r="J6140" s="272"/>
      <c r="K6140" s="272"/>
      <c r="L6140" s="197"/>
    </row>
    <row r="6141" spans="2:12" ht="33">
      <c r="B6141" s="160" t="s">
        <v>22161</v>
      </c>
      <c r="C6141" s="160" t="s">
        <v>22162</v>
      </c>
      <c r="D6141" s="160" t="s">
        <v>22163</v>
      </c>
      <c r="E6141" s="160" t="s">
        <v>8568</v>
      </c>
      <c r="F6141" s="160" t="s">
        <v>15896</v>
      </c>
      <c r="G6141" s="160" t="s">
        <v>15897</v>
      </c>
      <c r="H6141" s="160" t="s">
        <v>15895</v>
      </c>
      <c r="I6141" s="160" t="s">
        <v>15898</v>
      </c>
      <c r="J6141" s="171"/>
      <c r="K6141" s="171"/>
      <c r="L6141" s="171"/>
    </row>
    <row r="6142" spans="2:12" ht="33">
      <c r="B6142" s="164"/>
      <c r="C6142" s="164" t="s">
        <v>22164</v>
      </c>
      <c r="D6142" s="164"/>
      <c r="E6142" s="164"/>
      <c r="F6142" s="164" t="s">
        <v>15899</v>
      </c>
      <c r="G6142" s="164" t="s">
        <v>15898</v>
      </c>
      <c r="H6142" s="164" t="s">
        <v>15947</v>
      </c>
      <c r="I6142" s="164"/>
      <c r="J6142" s="177"/>
      <c r="K6142" s="177"/>
      <c r="L6142" s="177"/>
    </row>
    <row r="6143" spans="2:12">
      <c r="B6143" s="273" t="s">
        <v>15865</v>
      </c>
      <c r="C6143" s="161"/>
      <c r="D6143" s="161"/>
      <c r="E6143" s="161"/>
      <c r="F6143" s="161"/>
      <c r="G6143" s="161"/>
      <c r="H6143" s="161"/>
      <c r="I6143" s="161"/>
      <c r="J6143" s="161"/>
      <c r="K6143" s="161"/>
      <c r="L6143" s="274"/>
    </row>
    <row r="6144" spans="2:12" ht="16.5" customHeight="1">
      <c r="B6144" s="160" t="s">
        <v>22165</v>
      </c>
      <c r="C6144" s="160" t="s">
        <v>22166</v>
      </c>
      <c r="D6144" s="160" t="s">
        <v>22167</v>
      </c>
      <c r="E6144" s="160" t="s">
        <v>22168</v>
      </c>
      <c r="F6144" s="160" t="s">
        <v>15945</v>
      </c>
      <c r="G6144" s="160" t="s">
        <v>15954</v>
      </c>
      <c r="H6144" s="160" t="s">
        <v>15892</v>
      </c>
      <c r="I6144" s="160" t="s">
        <v>15954</v>
      </c>
      <c r="J6144" s="171"/>
      <c r="K6144" s="171"/>
      <c r="L6144" s="171"/>
    </row>
    <row r="6145" spans="2:12" ht="16.5">
      <c r="B6145" s="164"/>
      <c r="C6145" s="164"/>
      <c r="D6145" s="164"/>
      <c r="E6145" s="164"/>
      <c r="F6145" s="164"/>
      <c r="G6145" s="164"/>
      <c r="H6145" s="164" t="s">
        <v>15947</v>
      </c>
      <c r="I6145" s="164"/>
      <c r="J6145" s="177"/>
      <c r="K6145" s="177"/>
      <c r="L6145" s="177"/>
    </row>
    <row r="6146" spans="2:12" ht="16.5">
      <c r="B6146" s="160" t="s">
        <v>22169</v>
      </c>
      <c r="C6146" s="160" t="s">
        <v>22170</v>
      </c>
      <c r="D6146" s="160" t="s">
        <v>22171</v>
      </c>
      <c r="E6146" s="160" t="s">
        <v>22172</v>
      </c>
      <c r="F6146" s="160" t="s">
        <v>15955</v>
      </c>
      <c r="G6146" s="160" t="s">
        <v>15956</v>
      </c>
      <c r="H6146" s="160" t="s">
        <v>15864</v>
      </c>
      <c r="I6146" s="160" t="s">
        <v>15956</v>
      </c>
      <c r="J6146" s="171"/>
      <c r="K6146" s="171"/>
      <c r="L6146" s="171"/>
    </row>
    <row r="6147" spans="2:12" ht="16.5">
      <c r="B6147" s="163"/>
      <c r="C6147" s="163"/>
      <c r="D6147" s="163"/>
      <c r="E6147" s="163"/>
      <c r="F6147" s="163" t="s">
        <v>15916</v>
      </c>
      <c r="G6147" s="163" t="s">
        <v>15917</v>
      </c>
      <c r="H6147" s="163" t="s">
        <v>15892</v>
      </c>
      <c r="I6147" s="163" t="s">
        <v>15917</v>
      </c>
      <c r="J6147" s="176"/>
      <c r="K6147" s="176"/>
      <c r="L6147" s="176"/>
    </row>
    <row r="6148" spans="2:12" ht="16.5">
      <c r="B6148" s="164"/>
      <c r="C6148" s="164"/>
      <c r="D6148" s="164"/>
      <c r="E6148" s="164"/>
      <c r="F6148" s="135"/>
      <c r="G6148" s="135"/>
      <c r="H6148" s="164" t="s">
        <v>15854</v>
      </c>
      <c r="I6148" s="135"/>
      <c r="J6148" s="177"/>
      <c r="K6148" s="177"/>
      <c r="L6148" s="177"/>
    </row>
    <row r="6149" spans="2:12" ht="16.5">
      <c r="B6149" s="160" t="s">
        <v>22173</v>
      </c>
      <c r="C6149" s="160" t="s">
        <v>22174</v>
      </c>
      <c r="D6149" s="160" t="s">
        <v>22175</v>
      </c>
      <c r="E6149" s="160" t="s">
        <v>22176</v>
      </c>
      <c r="F6149" s="160" t="s">
        <v>15896</v>
      </c>
      <c r="G6149" s="160" t="s">
        <v>15897</v>
      </c>
      <c r="H6149" s="160" t="s">
        <v>15895</v>
      </c>
      <c r="I6149" s="160" t="s">
        <v>15898</v>
      </c>
      <c r="J6149" s="171"/>
      <c r="K6149" s="171"/>
      <c r="L6149" s="171"/>
    </row>
    <row r="6150" spans="2:12" ht="33">
      <c r="B6150" s="164"/>
      <c r="C6150" s="164"/>
      <c r="D6150" s="164"/>
      <c r="E6150" s="164"/>
      <c r="F6150" s="164" t="s">
        <v>15899</v>
      </c>
      <c r="G6150" s="164" t="s">
        <v>15898</v>
      </c>
      <c r="H6150" s="164" t="s">
        <v>15947</v>
      </c>
      <c r="I6150" s="164"/>
      <c r="J6150" s="177"/>
      <c r="K6150" s="177"/>
      <c r="L6150" s="177"/>
    </row>
    <row r="6151" spans="2:12" ht="16.5">
      <c r="B6151" s="160" t="s">
        <v>22177</v>
      </c>
      <c r="C6151" s="160" t="s">
        <v>22178</v>
      </c>
      <c r="D6151" s="160" t="s">
        <v>22179</v>
      </c>
      <c r="E6151" s="160" t="s">
        <v>22180</v>
      </c>
      <c r="F6151" s="160" t="s">
        <v>15879</v>
      </c>
      <c r="G6151" s="160" t="s">
        <v>15863</v>
      </c>
      <c r="H6151" s="160" t="s">
        <v>15864</v>
      </c>
      <c r="I6151" s="160" t="s">
        <v>15863</v>
      </c>
      <c r="J6151" s="171"/>
      <c r="K6151" s="171"/>
      <c r="L6151" s="171"/>
    </row>
    <row r="6152" spans="2:12" ht="16.5">
      <c r="B6152" s="163"/>
      <c r="C6152" s="163"/>
      <c r="D6152" s="163"/>
      <c r="E6152" s="163"/>
      <c r="F6152" s="163" t="s">
        <v>15916</v>
      </c>
      <c r="G6152" s="163" t="s">
        <v>15917</v>
      </c>
      <c r="H6152" s="163" t="s">
        <v>15892</v>
      </c>
      <c r="I6152" s="163" t="s">
        <v>15917</v>
      </c>
      <c r="J6152" s="176"/>
      <c r="K6152" s="176"/>
      <c r="L6152" s="176"/>
    </row>
    <row r="6153" spans="2:12" ht="33">
      <c r="B6153" s="163"/>
      <c r="C6153" s="163"/>
      <c r="D6153" s="163"/>
      <c r="E6153" s="163"/>
      <c r="F6153" s="163" t="s">
        <v>15919</v>
      </c>
      <c r="G6153" s="163" t="s">
        <v>15920</v>
      </c>
      <c r="H6153" s="163" t="s">
        <v>15895</v>
      </c>
      <c r="I6153" s="163" t="s">
        <v>15920</v>
      </c>
      <c r="J6153" s="176"/>
      <c r="K6153" s="176"/>
      <c r="L6153" s="176"/>
    </row>
    <row r="6154" spans="2:12" ht="16.5">
      <c r="B6154" s="164"/>
      <c r="C6154" s="164"/>
      <c r="D6154" s="164"/>
      <c r="E6154" s="164"/>
      <c r="F6154" s="135"/>
      <c r="G6154" s="135"/>
      <c r="H6154" s="164" t="s">
        <v>15854</v>
      </c>
      <c r="I6154" s="135"/>
      <c r="J6154" s="177"/>
      <c r="K6154" s="177"/>
      <c r="L6154" s="177"/>
    </row>
    <row r="6155" spans="2:12" ht="16.5">
      <c r="B6155" s="160" t="s">
        <v>22181</v>
      </c>
      <c r="C6155" s="160" t="s">
        <v>1644</v>
      </c>
      <c r="D6155" s="160" t="s">
        <v>22182</v>
      </c>
      <c r="E6155" s="160" t="s">
        <v>1645</v>
      </c>
      <c r="F6155" s="160" t="s">
        <v>15879</v>
      </c>
      <c r="G6155" s="160" t="s">
        <v>15863</v>
      </c>
      <c r="H6155" s="160" t="s">
        <v>15864</v>
      </c>
      <c r="I6155" s="160" t="s">
        <v>15863</v>
      </c>
      <c r="J6155" s="171"/>
      <c r="K6155" s="171"/>
      <c r="L6155" s="171"/>
    </row>
    <row r="6156" spans="2:12" ht="16.5">
      <c r="B6156" s="163"/>
      <c r="C6156" s="163"/>
      <c r="D6156" s="163"/>
      <c r="E6156" s="163"/>
      <c r="F6156" s="163" t="s">
        <v>15916</v>
      </c>
      <c r="G6156" s="163" t="s">
        <v>15917</v>
      </c>
      <c r="H6156" s="163" t="s">
        <v>15892</v>
      </c>
      <c r="I6156" s="163" t="s">
        <v>15917</v>
      </c>
      <c r="J6156" s="176"/>
      <c r="K6156" s="176"/>
      <c r="L6156" s="176"/>
    </row>
    <row r="6157" spans="2:12" ht="16.5">
      <c r="B6157" s="163"/>
      <c r="C6157" s="163"/>
      <c r="D6157" s="163"/>
      <c r="E6157" s="163"/>
      <c r="F6157" s="163" t="s">
        <v>15896</v>
      </c>
      <c r="G6157" s="163" t="s">
        <v>15897</v>
      </c>
      <c r="H6157" s="163" t="s">
        <v>15895</v>
      </c>
      <c r="I6157" s="163" t="s">
        <v>15898</v>
      </c>
      <c r="J6157" s="176"/>
      <c r="K6157" s="176"/>
      <c r="L6157" s="176"/>
    </row>
    <row r="6158" spans="2:12" ht="33">
      <c r="B6158" s="164"/>
      <c r="C6158" s="164"/>
      <c r="D6158" s="164"/>
      <c r="E6158" s="164"/>
      <c r="F6158" s="164" t="s">
        <v>15899</v>
      </c>
      <c r="G6158" s="164" t="s">
        <v>15898</v>
      </c>
      <c r="H6158" s="164" t="s">
        <v>15854</v>
      </c>
      <c r="I6158" s="135"/>
      <c r="J6158" s="177"/>
      <c r="K6158" s="177"/>
      <c r="L6158" s="177"/>
    </row>
    <row r="6159" spans="2:12" ht="13.5" customHeight="1">
      <c r="B6159" s="196" t="s">
        <v>16478</v>
      </c>
      <c r="C6159" s="272"/>
      <c r="D6159" s="272"/>
      <c r="E6159" s="272"/>
      <c r="F6159" s="272"/>
      <c r="G6159" s="272"/>
      <c r="H6159" s="272"/>
      <c r="I6159" s="272"/>
      <c r="J6159" s="272"/>
      <c r="K6159" s="272"/>
      <c r="L6159" s="197"/>
    </row>
    <row r="6160" spans="2:12">
      <c r="B6160" s="273" t="s">
        <v>15865</v>
      </c>
      <c r="C6160" s="161"/>
      <c r="D6160" s="161"/>
      <c r="E6160" s="161"/>
      <c r="F6160" s="161"/>
      <c r="G6160" s="161"/>
      <c r="H6160" s="161"/>
      <c r="I6160" s="161"/>
      <c r="J6160" s="161"/>
      <c r="K6160" s="161"/>
      <c r="L6160" s="274"/>
    </row>
    <row r="6161" spans="2:12" ht="33">
      <c r="B6161" s="160" t="s">
        <v>22183</v>
      </c>
      <c r="C6161" s="160" t="s">
        <v>22184</v>
      </c>
      <c r="D6161" s="160" t="s">
        <v>22185</v>
      </c>
      <c r="E6161" s="160" t="s">
        <v>22186</v>
      </c>
      <c r="F6161" s="160" t="s">
        <v>15916</v>
      </c>
      <c r="G6161" s="160" t="s">
        <v>15917</v>
      </c>
      <c r="H6161" s="160" t="s">
        <v>15892</v>
      </c>
      <c r="I6161" s="160" t="s">
        <v>15917</v>
      </c>
      <c r="J6161" s="171"/>
      <c r="K6161" s="171"/>
      <c r="L6161" s="171"/>
    </row>
    <row r="6162" spans="2:12" ht="33">
      <c r="B6162" s="164"/>
      <c r="C6162" s="164"/>
      <c r="D6162" s="164"/>
      <c r="E6162" s="164"/>
      <c r="F6162" s="164" t="s">
        <v>16005</v>
      </c>
      <c r="G6162" s="164" t="s">
        <v>16006</v>
      </c>
      <c r="H6162" s="164" t="s">
        <v>15947</v>
      </c>
      <c r="I6162" s="164" t="s">
        <v>16006</v>
      </c>
      <c r="J6162" s="177"/>
      <c r="K6162" s="177"/>
      <c r="L6162" s="177"/>
    </row>
    <row r="6163" spans="2:12" ht="16.5">
      <c r="B6163" s="160" t="s">
        <v>22187</v>
      </c>
      <c r="C6163" s="160" t="s">
        <v>22188</v>
      </c>
      <c r="D6163" s="160" t="s">
        <v>22189</v>
      </c>
      <c r="E6163" s="171"/>
      <c r="F6163" s="160" t="s">
        <v>15909</v>
      </c>
      <c r="G6163" s="160" t="s">
        <v>15910</v>
      </c>
      <c r="H6163" s="160" t="s">
        <v>15906</v>
      </c>
      <c r="I6163" s="160" t="s">
        <v>15910</v>
      </c>
      <c r="J6163" s="171"/>
      <c r="K6163" s="171"/>
      <c r="L6163" s="171"/>
    </row>
    <row r="6164" spans="2:12" ht="16.5">
      <c r="B6164" s="163"/>
      <c r="C6164" s="163" t="s">
        <v>22190</v>
      </c>
      <c r="D6164" s="163"/>
      <c r="E6164" s="176"/>
      <c r="F6164" s="163" t="s">
        <v>15916</v>
      </c>
      <c r="G6164" s="163" t="s">
        <v>15917</v>
      </c>
      <c r="H6164" s="163" t="s">
        <v>15892</v>
      </c>
      <c r="I6164" s="163" t="s">
        <v>15917</v>
      </c>
      <c r="J6164" s="176"/>
      <c r="K6164" s="176"/>
      <c r="L6164" s="176"/>
    </row>
    <row r="6165" spans="2:12" ht="33">
      <c r="B6165" s="164"/>
      <c r="C6165" s="135"/>
      <c r="D6165" s="164"/>
      <c r="E6165" s="177"/>
      <c r="F6165" s="164" t="s">
        <v>16005</v>
      </c>
      <c r="G6165" s="164" t="s">
        <v>16006</v>
      </c>
      <c r="H6165" s="164" t="s">
        <v>15854</v>
      </c>
      <c r="I6165" s="164" t="s">
        <v>16006</v>
      </c>
      <c r="J6165" s="177"/>
      <c r="K6165" s="177"/>
      <c r="L6165" s="177"/>
    </row>
    <row r="6166" spans="2:12" ht="16.5">
      <c r="B6166" s="160" t="s">
        <v>22191</v>
      </c>
      <c r="C6166" s="160" t="s">
        <v>22192</v>
      </c>
      <c r="D6166" s="160" t="s">
        <v>22193</v>
      </c>
      <c r="E6166" s="160" t="s">
        <v>22194</v>
      </c>
      <c r="F6166" s="160" t="s">
        <v>15911</v>
      </c>
      <c r="G6166" s="160" t="s">
        <v>15912</v>
      </c>
      <c r="H6166" s="160" t="s">
        <v>15892</v>
      </c>
      <c r="I6166" s="160" t="s">
        <v>15912</v>
      </c>
      <c r="J6166" s="171"/>
      <c r="K6166" s="171"/>
      <c r="L6166" s="171"/>
    </row>
    <row r="6167" spans="2:12" ht="16.5">
      <c r="B6167" s="163"/>
      <c r="C6167" s="163"/>
      <c r="D6167" s="163"/>
      <c r="E6167" s="163"/>
      <c r="F6167" s="163" t="s">
        <v>15914</v>
      </c>
      <c r="G6167" s="163" t="s">
        <v>15915</v>
      </c>
      <c r="H6167" s="163" t="s">
        <v>15947</v>
      </c>
      <c r="I6167" s="163" t="s">
        <v>15915</v>
      </c>
      <c r="J6167" s="176"/>
      <c r="K6167" s="176"/>
      <c r="L6167" s="176"/>
    </row>
    <row r="6168" spans="2:12" ht="16.5">
      <c r="B6168" s="163"/>
      <c r="C6168" s="163"/>
      <c r="D6168" s="163"/>
      <c r="E6168" s="163"/>
      <c r="F6168" s="163" t="s">
        <v>15916</v>
      </c>
      <c r="G6168" s="163" t="s">
        <v>15917</v>
      </c>
      <c r="H6168" s="134"/>
      <c r="I6168" s="163" t="s">
        <v>15917</v>
      </c>
      <c r="J6168" s="176"/>
      <c r="K6168" s="176"/>
      <c r="L6168" s="176"/>
    </row>
    <row r="6169" spans="2:12" ht="33">
      <c r="B6169" s="164"/>
      <c r="C6169" s="164"/>
      <c r="D6169" s="164"/>
      <c r="E6169" s="164"/>
      <c r="F6169" s="164" t="s">
        <v>16005</v>
      </c>
      <c r="G6169" s="164" t="s">
        <v>16006</v>
      </c>
      <c r="H6169" s="135"/>
      <c r="I6169" s="164" t="s">
        <v>16006</v>
      </c>
      <c r="J6169" s="177"/>
      <c r="K6169" s="177"/>
      <c r="L6169" s="177"/>
    </row>
    <row r="6170" spans="2:12" ht="33">
      <c r="B6170" s="160" t="s">
        <v>22195</v>
      </c>
      <c r="C6170" s="160" t="s">
        <v>22196</v>
      </c>
      <c r="D6170" s="160" t="s">
        <v>22197</v>
      </c>
      <c r="E6170" s="160" t="s">
        <v>22198</v>
      </c>
      <c r="F6170" s="160" t="s">
        <v>15896</v>
      </c>
      <c r="G6170" s="160" t="s">
        <v>15897</v>
      </c>
      <c r="H6170" s="160" t="s">
        <v>15895</v>
      </c>
      <c r="I6170" s="160" t="s">
        <v>15898</v>
      </c>
      <c r="J6170" s="171"/>
      <c r="K6170" s="171"/>
      <c r="L6170" s="171"/>
    </row>
    <row r="6171" spans="2:12" ht="33">
      <c r="B6171" s="164"/>
      <c r="C6171" s="164"/>
      <c r="D6171" s="164"/>
      <c r="E6171" s="164"/>
      <c r="F6171" s="164" t="s">
        <v>15899</v>
      </c>
      <c r="G6171" s="164" t="s">
        <v>15898</v>
      </c>
      <c r="H6171" s="164" t="s">
        <v>15947</v>
      </c>
      <c r="I6171" s="164"/>
      <c r="J6171" s="177"/>
      <c r="K6171" s="177"/>
      <c r="L6171" s="177"/>
    </row>
    <row r="6172" spans="2:12" ht="16.5">
      <c r="B6172" s="160" t="s">
        <v>22199</v>
      </c>
      <c r="C6172" s="160" t="s">
        <v>22200</v>
      </c>
      <c r="D6172" s="160" t="s">
        <v>22201</v>
      </c>
      <c r="E6172" s="160" t="s">
        <v>22202</v>
      </c>
      <c r="F6172" s="160" t="s">
        <v>15945</v>
      </c>
      <c r="G6172" s="160" t="s">
        <v>15954</v>
      </c>
      <c r="H6172" s="160" t="s">
        <v>15864</v>
      </c>
      <c r="I6172" s="160" t="s">
        <v>15954</v>
      </c>
      <c r="J6172" s="171"/>
      <c r="K6172" s="171"/>
      <c r="L6172" s="171"/>
    </row>
    <row r="6173" spans="2:12" ht="16.5">
      <c r="B6173" s="163"/>
      <c r="C6173" s="163"/>
      <c r="D6173" s="163"/>
      <c r="E6173" s="163"/>
      <c r="F6173" s="163" t="s">
        <v>15955</v>
      </c>
      <c r="G6173" s="163" t="s">
        <v>15956</v>
      </c>
      <c r="H6173" s="163" t="s">
        <v>15892</v>
      </c>
      <c r="I6173" s="163" t="s">
        <v>15956</v>
      </c>
      <c r="J6173" s="176"/>
      <c r="K6173" s="176"/>
      <c r="L6173" s="176"/>
    </row>
    <row r="6174" spans="2:12" ht="16.5">
      <c r="B6174" s="164"/>
      <c r="C6174" s="164"/>
      <c r="D6174" s="164"/>
      <c r="E6174" s="164"/>
      <c r="F6174" s="164" t="s">
        <v>15916</v>
      </c>
      <c r="G6174" s="164" t="s">
        <v>15917</v>
      </c>
      <c r="H6174" s="164" t="s">
        <v>15854</v>
      </c>
      <c r="I6174" s="164" t="s">
        <v>15917</v>
      </c>
      <c r="J6174" s="177"/>
      <c r="K6174" s="177"/>
      <c r="L6174" s="177"/>
    </row>
    <row r="6175" spans="2:12" ht="33">
      <c r="B6175" s="277" t="s">
        <v>22203</v>
      </c>
      <c r="C6175" s="277" t="s">
        <v>22204</v>
      </c>
      <c r="D6175" s="277" t="s">
        <v>22205</v>
      </c>
      <c r="E6175" s="277" t="s">
        <v>22206</v>
      </c>
      <c r="F6175" s="277" t="s">
        <v>15919</v>
      </c>
      <c r="G6175" s="277" t="s">
        <v>15920</v>
      </c>
      <c r="H6175" s="277" t="s">
        <v>15895</v>
      </c>
      <c r="I6175" s="277" t="s">
        <v>15920</v>
      </c>
      <c r="J6175" s="278"/>
      <c r="K6175" s="278"/>
      <c r="L6175" s="278"/>
    </row>
    <row r="6176" spans="2:12" ht="16.5">
      <c r="B6176" s="160" t="s">
        <v>22207</v>
      </c>
      <c r="C6176" s="160" t="s">
        <v>22208</v>
      </c>
      <c r="D6176" s="160" t="s">
        <v>22209</v>
      </c>
      <c r="E6176" s="160" t="s">
        <v>22210</v>
      </c>
      <c r="F6176" s="160" t="s">
        <v>15945</v>
      </c>
      <c r="G6176" s="160" t="s">
        <v>15954</v>
      </c>
      <c r="H6176" s="160" t="s">
        <v>15892</v>
      </c>
      <c r="I6176" s="160" t="s">
        <v>15954</v>
      </c>
      <c r="J6176" s="171"/>
      <c r="K6176" s="171"/>
      <c r="L6176" s="171"/>
    </row>
    <row r="6177" spans="2:12" ht="16.5">
      <c r="B6177" s="163"/>
      <c r="C6177" s="163"/>
      <c r="D6177" s="163"/>
      <c r="E6177" s="163"/>
      <c r="F6177" s="163" t="s">
        <v>15896</v>
      </c>
      <c r="G6177" s="163" t="s">
        <v>15897</v>
      </c>
      <c r="H6177" s="163" t="s">
        <v>15895</v>
      </c>
      <c r="I6177" s="163" t="s">
        <v>15898</v>
      </c>
      <c r="J6177" s="176"/>
      <c r="K6177" s="176"/>
      <c r="L6177" s="176"/>
    </row>
    <row r="6178" spans="2:12" ht="33">
      <c r="B6178" s="164"/>
      <c r="C6178" s="164"/>
      <c r="D6178" s="164"/>
      <c r="E6178" s="164"/>
      <c r="F6178" s="164" t="s">
        <v>15899</v>
      </c>
      <c r="G6178" s="164" t="s">
        <v>15898</v>
      </c>
      <c r="H6178" s="164" t="s">
        <v>15947</v>
      </c>
      <c r="I6178" s="135"/>
      <c r="J6178" s="177"/>
      <c r="K6178" s="177"/>
      <c r="L6178" s="177"/>
    </row>
    <row r="6179" spans="2:12" ht="16.5">
      <c r="B6179" s="160" t="s">
        <v>22211</v>
      </c>
      <c r="C6179" s="160" t="s">
        <v>22212</v>
      </c>
      <c r="D6179" s="160" t="s">
        <v>22213</v>
      </c>
      <c r="E6179" s="160" t="s">
        <v>22214</v>
      </c>
      <c r="F6179" s="160" t="s">
        <v>15914</v>
      </c>
      <c r="G6179" s="160" t="s">
        <v>15915</v>
      </c>
      <c r="H6179" s="160" t="s">
        <v>15892</v>
      </c>
      <c r="I6179" s="160" t="s">
        <v>15915</v>
      </c>
      <c r="J6179" s="171"/>
      <c r="K6179" s="171"/>
      <c r="L6179" s="171"/>
    </row>
    <row r="6180" spans="2:12" ht="33">
      <c r="B6180" s="163"/>
      <c r="C6180" s="163"/>
      <c r="D6180" s="163"/>
      <c r="E6180" s="163"/>
      <c r="F6180" s="163" t="s">
        <v>15919</v>
      </c>
      <c r="G6180" s="163" t="s">
        <v>15920</v>
      </c>
      <c r="H6180" s="163" t="s">
        <v>15895</v>
      </c>
      <c r="I6180" s="163" t="s">
        <v>15920</v>
      </c>
      <c r="J6180" s="176"/>
      <c r="K6180" s="176"/>
      <c r="L6180" s="176"/>
    </row>
    <row r="6181" spans="2:12" ht="16.5">
      <c r="B6181" s="164"/>
      <c r="C6181" s="164"/>
      <c r="D6181" s="164"/>
      <c r="E6181" s="164"/>
      <c r="F6181" s="135"/>
      <c r="G6181" s="135"/>
      <c r="H6181" s="164" t="s">
        <v>15947</v>
      </c>
      <c r="I6181" s="135"/>
      <c r="J6181" s="177"/>
      <c r="K6181" s="177"/>
      <c r="L6181" s="177"/>
    </row>
    <row r="6182" spans="2:12" ht="33">
      <c r="B6182" s="160" t="s">
        <v>22215</v>
      </c>
      <c r="C6182" s="160" t="s">
        <v>22216</v>
      </c>
      <c r="D6182" s="160" t="s">
        <v>22217</v>
      </c>
      <c r="E6182" s="160" t="s">
        <v>22218</v>
      </c>
      <c r="F6182" s="160" t="s">
        <v>15995</v>
      </c>
      <c r="G6182" s="160" t="s">
        <v>15996</v>
      </c>
      <c r="H6182" s="160" t="s">
        <v>8568</v>
      </c>
      <c r="I6182" s="160" t="s">
        <v>15996</v>
      </c>
      <c r="J6182" s="171"/>
      <c r="K6182" s="171"/>
      <c r="L6182" s="171"/>
    </row>
    <row r="6183" spans="2:12" ht="16.5">
      <c r="B6183" s="164"/>
      <c r="C6183" s="164" t="s">
        <v>22219</v>
      </c>
      <c r="D6183" s="164"/>
      <c r="E6183" s="164"/>
      <c r="F6183" s="164"/>
      <c r="G6183" s="164"/>
      <c r="H6183" s="164"/>
      <c r="I6183" s="164"/>
      <c r="J6183" s="177"/>
      <c r="K6183" s="177"/>
      <c r="L6183" s="177"/>
    </row>
    <row r="6184" spans="2:12" ht="13.5" customHeight="1">
      <c r="B6184" s="196" t="s">
        <v>15855</v>
      </c>
      <c r="C6184" s="272"/>
      <c r="D6184" s="272"/>
      <c r="E6184" s="272"/>
      <c r="F6184" s="272"/>
      <c r="G6184" s="272"/>
      <c r="H6184" s="272"/>
      <c r="I6184" s="272"/>
      <c r="J6184" s="272"/>
      <c r="K6184" s="272"/>
      <c r="L6184" s="197"/>
    </row>
    <row r="6185" spans="2:12" ht="33">
      <c r="B6185" s="160" t="s">
        <v>22220</v>
      </c>
      <c r="C6185" s="160" t="s">
        <v>22221</v>
      </c>
      <c r="D6185" s="160" t="s">
        <v>22222</v>
      </c>
      <c r="E6185" s="160" t="s">
        <v>22223</v>
      </c>
      <c r="F6185" s="160" t="s">
        <v>15945</v>
      </c>
      <c r="G6185" s="160" t="s">
        <v>15954</v>
      </c>
      <c r="H6185" s="160" t="s">
        <v>15864</v>
      </c>
      <c r="I6185" s="160" t="s">
        <v>15954</v>
      </c>
      <c r="J6185" s="171"/>
      <c r="K6185" s="171"/>
      <c r="L6185" s="171"/>
    </row>
    <row r="6186" spans="2:12" ht="16.5">
      <c r="B6186" s="163"/>
      <c r="C6186" s="163"/>
      <c r="D6186" s="163"/>
      <c r="E6186" s="163"/>
      <c r="F6186" s="163" t="s">
        <v>15955</v>
      </c>
      <c r="G6186" s="163" t="s">
        <v>15956</v>
      </c>
      <c r="H6186" s="163" t="s">
        <v>15892</v>
      </c>
      <c r="I6186" s="163" t="s">
        <v>15956</v>
      </c>
      <c r="J6186" s="176"/>
      <c r="K6186" s="176"/>
      <c r="L6186" s="176"/>
    </row>
    <row r="6187" spans="2:12" ht="33">
      <c r="B6187" s="164"/>
      <c r="C6187" s="164"/>
      <c r="D6187" s="164"/>
      <c r="E6187" s="164"/>
      <c r="F6187" s="164" t="s">
        <v>16005</v>
      </c>
      <c r="G6187" s="164" t="s">
        <v>16006</v>
      </c>
      <c r="H6187" s="164" t="s">
        <v>15854</v>
      </c>
      <c r="I6187" s="164" t="s">
        <v>16006</v>
      </c>
      <c r="J6187" s="177"/>
      <c r="K6187" s="177"/>
      <c r="L6187" s="177"/>
    </row>
    <row r="6188" spans="2:12">
      <c r="B6188" s="273" t="s">
        <v>15865</v>
      </c>
      <c r="C6188" s="161"/>
      <c r="D6188" s="161"/>
      <c r="E6188" s="161"/>
      <c r="F6188" s="161"/>
      <c r="G6188" s="161"/>
      <c r="H6188" s="161"/>
      <c r="I6188" s="161"/>
      <c r="J6188" s="161"/>
      <c r="K6188" s="161"/>
      <c r="L6188" s="274"/>
    </row>
    <row r="6189" spans="2:12" ht="16.5">
      <c r="B6189" s="160" t="s">
        <v>22224</v>
      </c>
      <c r="C6189" s="160" t="s">
        <v>22225</v>
      </c>
      <c r="D6189" s="160" t="s">
        <v>22226</v>
      </c>
      <c r="E6189" s="160" t="s">
        <v>22227</v>
      </c>
      <c r="F6189" s="160" t="s">
        <v>15896</v>
      </c>
      <c r="G6189" s="160" t="s">
        <v>15897</v>
      </c>
      <c r="H6189" s="160" t="s">
        <v>15895</v>
      </c>
      <c r="I6189" s="160" t="s">
        <v>15898</v>
      </c>
      <c r="J6189" s="171"/>
      <c r="K6189" s="171"/>
      <c r="L6189" s="171"/>
    </row>
    <row r="6190" spans="2:12" ht="33">
      <c r="B6190" s="164"/>
      <c r="C6190" s="164"/>
      <c r="D6190" s="164"/>
      <c r="E6190" s="164"/>
      <c r="F6190" s="164" t="s">
        <v>15899</v>
      </c>
      <c r="G6190" s="164" t="s">
        <v>15898</v>
      </c>
      <c r="H6190" s="164" t="s">
        <v>15947</v>
      </c>
      <c r="I6190" s="164"/>
      <c r="J6190" s="177"/>
      <c r="K6190" s="177"/>
      <c r="L6190" s="177"/>
    </row>
    <row r="6191" spans="2:12" ht="16.5">
      <c r="B6191" s="160" t="s">
        <v>22228</v>
      </c>
      <c r="C6191" s="160" t="s">
        <v>22229</v>
      </c>
      <c r="D6191" s="160" t="s">
        <v>22230</v>
      </c>
      <c r="E6191" s="171"/>
      <c r="F6191" s="160" t="s">
        <v>15896</v>
      </c>
      <c r="G6191" s="160" t="s">
        <v>15897</v>
      </c>
      <c r="H6191" s="160" t="s">
        <v>15895</v>
      </c>
      <c r="I6191" s="160" t="s">
        <v>15898</v>
      </c>
      <c r="J6191" s="171"/>
      <c r="K6191" s="171"/>
      <c r="L6191" s="171"/>
    </row>
    <row r="6192" spans="2:12" ht="33">
      <c r="B6192" s="163"/>
      <c r="C6192" s="163" t="s">
        <v>22231</v>
      </c>
      <c r="D6192" s="163"/>
      <c r="E6192" s="176"/>
      <c r="F6192" s="163" t="s">
        <v>15899</v>
      </c>
      <c r="G6192" s="163" t="s">
        <v>15898</v>
      </c>
      <c r="H6192" s="163" t="s">
        <v>15947</v>
      </c>
      <c r="I6192" s="163"/>
      <c r="J6192" s="176"/>
      <c r="K6192" s="176"/>
      <c r="L6192" s="176"/>
    </row>
    <row r="6193" spans="2:12" ht="33">
      <c r="B6193" s="164"/>
      <c r="C6193" s="164" t="s">
        <v>22232</v>
      </c>
      <c r="D6193" s="164"/>
      <c r="E6193" s="177"/>
      <c r="F6193" s="135"/>
      <c r="G6193" s="135"/>
      <c r="H6193" s="135"/>
      <c r="I6193" s="164"/>
      <c r="J6193" s="177"/>
      <c r="K6193" s="177"/>
      <c r="L6193" s="177"/>
    </row>
    <row r="6194" spans="2:12" ht="13.5" customHeight="1">
      <c r="B6194" s="196" t="s">
        <v>15855</v>
      </c>
      <c r="C6194" s="272"/>
      <c r="D6194" s="272"/>
      <c r="E6194" s="272"/>
      <c r="F6194" s="272"/>
      <c r="G6194" s="272"/>
      <c r="H6194" s="272"/>
      <c r="I6194" s="272"/>
      <c r="J6194" s="272"/>
      <c r="K6194" s="272"/>
      <c r="L6194" s="197"/>
    </row>
    <row r="6195" spans="2:12" ht="33">
      <c r="B6195" s="160" t="s">
        <v>22233</v>
      </c>
      <c r="C6195" s="160" t="s">
        <v>22234</v>
      </c>
      <c r="D6195" s="160" t="s">
        <v>22235</v>
      </c>
      <c r="E6195" s="160" t="s">
        <v>22236</v>
      </c>
      <c r="F6195" s="160" t="s">
        <v>15945</v>
      </c>
      <c r="G6195" s="160" t="s">
        <v>15954</v>
      </c>
      <c r="H6195" s="160" t="s">
        <v>15892</v>
      </c>
      <c r="I6195" s="160" t="s">
        <v>15954</v>
      </c>
      <c r="J6195" s="171"/>
      <c r="K6195" s="171"/>
      <c r="L6195" s="171"/>
    </row>
    <row r="6196" spans="2:12" ht="33">
      <c r="B6196" s="164"/>
      <c r="C6196" s="164"/>
      <c r="D6196" s="164"/>
      <c r="E6196" s="164"/>
      <c r="F6196" s="164" t="s">
        <v>16005</v>
      </c>
      <c r="G6196" s="164" t="s">
        <v>16006</v>
      </c>
      <c r="H6196" s="164" t="s">
        <v>15947</v>
      </c>
      <c r="I6196" s="164" t="s">
        <v>16006</v>
      </c>
      <c r="J6196" s="177"/>
      <c r="K6196" s="177"/>
      <c r="L6196" s="177"/>
    </row>
    <row r="6197" spans="2:12" ht="49.5">
      <c r="B6197" s="277" t="s">
        <v>22237</v>
      </c>
      <c r="C6197" s="280" t="s">
        <v>22238</v>
      </c>
      <c r="D6197" s="277" t="s">
        <v>22239</v>
      </c>
      <c r="E6197" s="277" t="s">
        <v>8568</v>
      </c>
      <c r="F6197" s="277" t="s">
        <v>15995</v>
      </c>
      <c r="G6197" s="277" t="s">
        <v>15996</v>
      </c>
      <c r="H6197" s="277" t="s">
        <v>8568</v>
      </c>
      <c r="I6197" s="277" t="s">
        <v>15996</v>
      </c>
      <c r="J6197" s="278"/>
      <c r="K6197" s="278"/>
      <c r="L6197" s="278"/>
    </row>
    <row r="6198" spans="2:12" ht="16.5">
      <c r="B6198" s="160" t="s">
        <v>22240</v>
      </c>
      <c r="C6198" s="160" t="s">
        <v>22241</v>
      </c>
      <c r="D6198" s="160" t="s">
        <v>22242</v>
      </c>
      <c r="E6198" s="160" t="s">
        <v>22243</v>
      </c>
      <c r="F6198" s="160" t="s">
        <v>15945</v>
      </c>
      <c r="G6198" s="160" t="s">
        <v>15954</v>
      </c>
      <c r="H6198" s="160" t="s">
        <v>15892</v>
      </c>
      <c r="I6198" s="160" t="s">
        <v>15954</v>
      </c>
      <c r="J6198" s="171"/>
      <c r="K6198" s="171"/>
      <c r="L6198" s="171"/>
    </row>
    <row r="6199" spans="2:12" ht="16.5">
      <c r="B6199" s="164"/>
      <c r="C6199" s="164"/>
      <c r="D6199" s="164"/>
      <c r="E6199" s="164"/>
      <c r="F6199" s="164" t="s">
        <v>15916</v>
      </c>
      <c r="G6199" s="164" t="s">
        <v>15917</v>
      </c>
      <c r="H6199" s="164" t="s">
        <v>15947</v>
      </c>
      <c r="I6199" s="164" t="s">
        <v>15917</v>
      </c>
      <c r="J6199" s="177"/>
      <c r="K6199" s="177"/>
      <c r="L6199" s="177"/>
    </row>
    <row r="6200" spans="2:12" ht="66">
      <c r="B6200" s="160" t="s">
        <v>22244</v>
      </c>
      <c r="C6200" s="160" t="s">
        <v>22245</v>
      </c>
      <c r="D6200" s="160" t="s">
        <v>22246</v>
      </c>
      <c r="E6200" s="160" t="s">
        <v>22247</v>
      </c>
      <c r="F6200" s="160" t="s">
        <v>15916</v>
      </c>
      <c r="G6200" s="160" t="s">
        <v>15917</v>
      </c>
      <c r="H6200" s="160" t="s">
        <v>15892</v>
      </c>
      <c r="I6200" s="160" t="s">
        <v>15917</v>
      </c>
      <c r="J6200" s="171"/>
      <c r="K6200" s="171"/>
      <c r="L6200" s="171"/>
    </row>
    <row r="6201" spans="2:12" ht="33">
      <c r="B6201" s="163"/>
      <c r="C6201" s="163"/>
      <c r="D6201" s="163"/>
      <c r="E6201" s="163"/>
      <c r="F6201" s="163" t="s">
        <v>15919</v>
      </c>
      <c r="G6201" s="163" t="s">
        <v>15920</v>
      </c>
      <c r="H6201" s="163" t="s">
        <v>15895</v>
      </c>
      <c r="I6201" s="163" t="s">
        <v>15920</v>
      </c>
      <c r="J6201" s="176"/>
      <c r="K6201" s="176"/>
      <c r="L6201" s="176"/>
    </row>
    <row r="6202" spans="2:12" ht="16.5">
      <c r="B6202" s="164"/>
      <c r="C6202" s="164"/>
      <c r="D6202" s="164"/>
      <c r="E6202" s="164"/>
      <c r="F6202" s="135"/>
      <c r="G6202" s="135"/>
      <c r="H6202" s="164" t="s">
        <v>15947</v>
      </c>
      <c r="I6202" s="135"/>
      <c r="J6202" s="177"/>
      <c r="K6202" s="177"/>
      <c r="L6202" s="177"/>
    </row>
    <row r="6203" spans="2:12" ht="33">
      <c r="B6203" s="277" t="s">
        <v>22248</v>
      </c>
      <c r="C6203" s="277" t="s">
        <v>22249</v>
      </c>
      <c r="D6203" s="277" t="s">
        <v>22250</v>
      </c>
      <c r="E6203" s="277" t="s">
        <v>22251</v>
      </c>
      <c r="F6203" s="277" t="s">
        <v>15995</v>
      </c>
      <c r="G6203" s="277" t="s">
        <v>15996</v>
      </c>
      <c r="H6203" s="277" t="s">
        <v>8568</v>
      </c>
      <c r="I6203" s="277" t="s">
        <v>15996</v>
      </c>
      <c r="J6203" s="278"/>
      <c r="K6203" s="278"/>
      <c r="L6203" s="278"/>
    </row>
    <row r="6204" spans="2:12" ht="33">
      <c r="B6204" s="277" t="s">
        <v>22252</v>
      </c>
      <c r="C6204" s="277" t="s">
        <v>22253</v>
      </c>
      <c r="D6204" s="277" t="s">
        <v>22254</v>
      </c>
      <c r="E6204" s="277" t="s">
        <v>22255</v>
      </c>
      <c r="F6204" s="277" t="s">
        <v>15995</v>
      </c>
      <c r="G6204" s="277" t="s">
        <v>15996</v>
      </c>
      <c r="H6204" s="277" t="s">
        <v>8568</v>
      </c>
      <c r="I6204" s="277" t="s">
        <v>15996</v>
      </c>
      <c r="J6204" s="278"/>
      <c r="K6204" s="278"/>
      <c r="L6204" s="278"/>
    </row>
    <row r="6205" spans="2:12" ht="33">
      <c r="B6205" s="277" t="s">
        <v>22256</v>
      </c>
      <c r="C6205" s="277" t="s">
        <v>22257</v>
      </c>
      <c r="D6205" s="277" t="s">
        <v>22258</v>
      </c>
      <c r="E6205" s="277" t="s">
        <v>22259</v>
      </c>
      <c r="F6205" s="277" t="s">
        <v>15919</v>
      </c>
      <c r="G6205" s="277" t="s">
        <v>15920</v>
      </c>
      <c r="H6205" s="277" t="s">
        <v>15895</v>
      </c>
      <c r="I6205" s="277" t="s">
        <v>15920</v>
      </c>
      <c r="J6205" s="278"/>
      <c r="K6205" s="278"/>
      <c r="L6205" s="278"/>
    </row>
    <row r="6206" spans="2:12" ht="33">
      <c r="B6206" s="160" t="s">
        <v>13597</v>
      </c>
      <c r="C6206" s="160" t="s">
        <v>22260</v>
      </c>
      <c r="D6206" s="160" t="s">
        <v>13598</v>
      </c>
      <c r="E6206" s="160" t="s">
        <v>13599</v>
      </c>
      <c r="F6206" s="160" t="s">
        <v>15949</v>
      </c>
      <c r="G6206" s="160" t="s">
        <v>16969</v>
      </c>
      <c r="H6206" s="160" t="s">
        <v>15906</v>
      </c>
      <c r="I6206" s="160" t="s">
        <v>16969</v>
      </c>
      <c r="J6206" s="171"/>
      <c r="K6206" s="171"/>
      <c r="L6206" s="171"/>
    </row>
    <row r="6207" spans="2:12" ht="16.5">
      <c r="B6207" s="163"/>
      <c r="C6207" s="163"/>
      <c r="D6207" s="163"/>
      <c r="E6207" s="163"/>
      <c r="F6207" s="163" t="s">
        <v>15945</v>
      </c>
      <c r="G6207" s="163" t="s">
        <v>15954</v>
      </c>
      <c r="H6207" s="163" t="s">
        <v>15892</v>
      </c>
      <c r="I6207" s="163" t="s">
        <v>15954</v>
      </c>
      <c r="J6207" s="176"/>
      <c r="K6207" s="176"/>
      <c r="L6207" s="176"/>
    </row>
    <row r="6208" spans="2:12" ht="16.5">
      <c r="B6208" s="163"/>
      <c r="C6208" s="163"/>
      <c r="D6208" s="163"/>
      <c r="E6208" s="163"/>
      <c r="F6208" s="163" t="s">
        <v>15916</v>
      </c>
      <c r="G6208" s="163" t="s">
        <v>15917</v>
      </c>
      <c r="H6208" s="163" t="s">
        <v>15854</v>
      </c>
      <c r="I6208" s="163" t="s">
        <v>15917</v>
      </c>
      <c r="J6208" s="176"/>
      <c r="K6208" s="176"/>
      <c r="L6208" s="176"/>
    </row>
    <row r="6209" spans="2:12" ht="33">
      <c r="B6209" s="164"/>
      <c r="C6209" s="164"/>
      <c r="D6209" s="164"/>
      <c r="E6209" s="164"/>
      <c r="F6209" s="164" t="s">
        <v>16005</v>
      </c>
      <c r="G6209" s="164" t="s">
        <v>16006</v>
      </c>
      <c r="H6209" s="135"/>
      <c r="I6209" s="164" t="s">
        <v>16006</v>
      </c>
      <c r="J6209" s="177"/>
      <c r="K6209" s="177"/>
      <c r="L6209" s="177"/>
    </row>
    <row r="6210" spans="2:12" ht="33">
      <c r="B6210" s="160" t="s">
        <v>22261</v>
      </c>
      <c r="C6210" s="160" t="s">
        <v>22262</v>
      </c>
      <c r="D6210" s="160" t="s">
        <v>22263</v>
      </c>
      <c r="E6210" s="160" t="s">
        <v>22264</v>
      </c>
      <c r="F6210" s="160" t="s">
        <v>15896</v>
      </c>
      <c r="G6210" s="160" t="s">
        <v>15897</v>
      </c>
      <c r="H6210" s="160" t="s">
        <v>15895</v>
      </c>
      <c r="I6210" s="160" t="s">
        <v>15898</v>
      </c>
      <c r="J6210" s="171"/>
      <c r="K6210" s="171"/>
      <c r="L6210" s="171"/>
    </row>
    <row r="6211" spans="2:12" ht="33">
      <c r="B6211" s="163"/>
      <c r="C6211" s="163" t="s">
        <v>22265</v>
      </c>
      <c r="D6211" s="163"/>
      <c r="E6211" s="163"/>
      <c r="F6211" s="163" t="s">
        <v>15899</v>
      </c>
      <c r="G6211" s="163" t="s">
        <v>15898</v>
      </c>
      <c r="H6211" s="163" t="s">
        <v>15947</v>
      </c>
      <c r="I6211" s="163"/>
      <c r="J6211" s="176"/>
      <c r="K6211" s="176"/>
      <c r="L6211" s="176"/>
    </row>
    <row r="6212" spans="2:12" ht="33">
      <c r="B6212" s="163"/>
      <c r="C6212" s="163" t="s">
        <v>22266</v>
      </c>
      <c r="D6212" s="163"/>
      <c r="E6212" s="163"/>
      <c r="F6212" s="134"/>
      <c r="G6212" s="134"/>
      <c r="H6212" s="134"/>
      <c r="I6212" s="163"/>
      <c r="J6212" s="176"/>
      <c r="K6212" s="176"/>
      <c r="L6212" s="176"/>
    </row>
    <row r="6213" spans="2:12" ht="33">
      <c r="B6213" s="163"/>
      <c r="C6213" s="163" t="s">
        <v>22267</v>
      </c>
      <c r="D6213" s="163"/>
      <c r="E6213" s="163"/>
      <c r="F6213" s="134"/>
      <c r="G6213" s="134"/>
      <c r="H6213" s="134"/>
      <c r="I6213" s="163"/>
      <c r="J6213" s="176"/>
      <c r="K6213" s="176"/>
      <c r="L6213" s="176"/>
    </row>
    <row r="6214" spans="2:12" ht="33">
      <c r="B6214" s="163"/>
      <c r="C6214" s="163" t="s">
        <v>22268</v>
      </c>
      <c r="D6214" s="163"/>
      <c r="E6214" s="163"/>
      <c r="F6214" s="134"/>
      <c r="G6214" s="134"/>
      <c r="H6214" s="134"/>
      <c r="I6214" s="163"/>
      <c r="J6214" s="176"/>
      <c r="K6214" s="176"/>
      <c r="L6214" s="176"/>
    </row>
    <row r="6215" spans="2:12" ht="33">
      <c r="B6215" s="164"/>
      <c r="C6215" s="164" t="s">
        <v>22269</v>
      </c>
      <c r="D6215" s="164"/>
      <c r="E6215" s="164"/>
      <c r="F6215" s="135"/>
      <c r="G6215" s="135"/>
      <c r="H6215" s="135"/>
      <c r="I6215" s="164"/>
      <c r="J6215" s="177"/>
      <c r="K6215" s="177"/>
      <c r="L6215" s="177"/>
    </row>
    <row r="6216" spans="2:12" ht="33">
      <c r="B6216" s="277" t="s">
        <v>22270</v>
      </c>
      <c r="C6216" s="277" t="s">
        <v>22271</v>
      </c>
      <c r="D6216" s="277" t="s">
        <v>22272</v>
      </c>
      <c r="E6216" s="277" t="s">
        <v>22273</v>
      </c>
      <c r="F6216" s="277" t="s">
        <v>15919</v>
      </c>
      <c r="G6216" s="277" t="s">
        <v>15920</v>
      </c>
      <c r="H6216" s="277" t="s">
        <v>15895</v>
      </c>
      <c r="I6216" s="277" t="s">
        <v>15920</v>
      </c>
      <c r="J6216" s="278"/>
      <c r="K6216" s="278"/>
      <c r="L6216" s="278"/>
    </row>
    <row r="6217" spans="2:12" ht="16.5" customHeight="1">
      <c r="B6217" s="160" t="s">
        <v>22274</v>
      </c>
      <c r="C6217" s="160" t="s">
        <v>22275</v>
      </c>
      <c r="D6217" s="160" t="s">
        <v>22276</v>
      </c>
      <c r="E6217" s="160" t="s">
        <v>8568</v>
      </c>
      <c r="F6217" s="160" t="s">
        <v>15916</v>
      </c>
      <c r="G6217" s="160" t="s">
        <v>15917</v>
      </c>
      <c r="H6217" s="160" t="s">
        <v>15892</v>
      </c>
      <c r="I6217" s="160" t="s">
        <v>15917</v>
      </c>
      <c r="J6217" s="171"/>
      <c r="K6217" s="171"/>
      <c r="L6217" s="171"/>
    </row>
    <row r="6218" spans="2:12" ht="16.5">
      <c r="B6218" s="164"/>
      <c r="C6218" s="164"/>
      <c r="D6218" s="164"/>
      <c r="E6218" s="164"/>
      <c r="F6218" s="164"/>
      <c r="G6218" s="164"/>
      <c r="H6218" s="164" t="s">
        <v>15947</v>
      </c>
      <c r="I6218" s="164"/>
      <c r="J6218" s="177"/>
      <c r="K6218" s="177"/>
      <c r="L6218" s="177"/>
    </row>
    <row r="6219" spans="2:12" ht="16.5">
      <c r="B6219" s="160" t="s">
        <v>22277</v>
      </c>
      <c r="C6219" s="160" t="s">
        <v>22278</v>
      </c>
      <c r="D6219" s="160" t="s">
        <v>22279</v>
      </c>
      <c r="E6219" s="160" t="s">
        <v>22280</v>
      </c>
      <c r="F6219" s="160" t="s">
        <v>15916</v>
      </c>
      <c r="G6219" s="160" t="s">
        <v>15917</v>
      </c>
      <c r="H6219" s="160" t="s">
        <v>15892</v>
      </c>
      <c r="I6219" s="160" t="s">
        <v>15917</v>
      </c>
      <c r="J6219" s="171"/>
      <c r="K6219" s="171"/>
      <c r="L6219" s="171"/>
    </row>
    <row r="6220" spans="2:12" ht="33">
      <c r="B6220" s="164"/>
      <c r="C6220" s="164"/>
      <c r="D6220" s="164"/>
      <c r="E6220" s="164"/>
      <c r="F6220" s="164" t="s">
        <v>15995</v>
      </c>
      <c r="G6220" s="164" t="s">
        <v>15996</v>
      </c>
      <c r="H6220" s="164" t="s">
        <v>15947</v>
      </c>
      <c r="I6220" s="164" t="s">
        <v>15996</v>
      </c>
      <c r="J6220" s="177"/>
      <c r="K6220" s="177"/>
      <c r="L6220" s="177"/>
    </row>
    <row r="6221" spans="2:12" ht="16.5">
      <c r="B6221" s="160" t="s">
        <v>22281</v>
      </c>
      <c r="C6221" s="160" t="s">
        <v>22282</v>
      </c>
      <c r="D6221" s="160" t="s">
        <v>22283</v>
      </c>
      <c r="E6221" s="160" t="s">
        <v>22284</v>
      </c>
      <c r="F6221" s="160" t="s">
        <v>15916</v>
      </c>
      <c r="G6221" s="160" t="s">
        <v>15917</v>
      </c>
      <c r="H6221" s="160" t="s">
        <v>15892</v>
      </c>
      <c r="I6221" s="160" t="s">
        <v>15917</v>
      </c>
      <c r="J6221" s="171"/>
      <c r="K6221" s="171"/>
      <c r="L6221" s="171"/>
    </row>
    <row r="6222" spans="2:12" ht="33">
      <c r="B6222" s="164"/>
      <c r="C6222" s="164"/>
      <c r="D6222" s="164"/>
      <c r="E6222" s="164"/>
      <c r="F6222" s="164" t="s">
        <v>15995</v>
      </c>
      <c r="G6222" s="164" t="s">
        <v>15996</v>
      </c>
      <c r="H6222" s="164" t="s">
        <v>15947</v>
      </c>
      <c r="I6222" s="164" t="s">
        <v>15996</v>
      </c>
      <c r="J6222" s="177"/>
      <c r="K6222" s="177"/>
      <c r="L6222" s="177"/>
    </row>
    <row r="6223" spans="2:12" ht="16.5">
      <c r="B6223" s="160" t="s">
        <v>22285</v>
      </c>
      <c r="C6223" s="160" t="s">
        <v>22286</v>
      </c>
      <c r="D6223" s="160" t="s">
        <v>22287</v>
      </c>
      <c r="E6223" s="160" t="s">
        <v>22288</v>
      </c>
      <c r="F6223" s="160" t="s">
        <v>15916</v>
      </c>
      <c r="G6223" s="160" t="s">
        <v>15917</v>
      </c>
      <c r="H6223" s="160" t="s">
        <v>15892</v>
      </c>
      <c r="I6223" s="160" t="s">
        <v>15917</v>
      </c>
      <c r="J6223" s="171"/>
      <c r="K6223" s="171"/>
      <c r="L6223" s="171"/>
    </row>
    <row r="6224" spans="2:12" ht="33">
      <c r="B6224" s="164"/>
      <c r="C6224" s="164"/>
      <c r="D6224" s="164"/>
      <c r="E6224" s="164"/>
      <c r="F6224" s="164" t="s">
        <v>15995</v>
      </c>
      <c r="G6224" s="164" t="s">
        <v>15996</v>
      </c>
      <c r="H6224" s="164" t="s">
        <v>15947</v>
      </c>
      <c r="I6224" s="164" t="s">
        <v>15996</v>
      </c>
      <c r="J6224" s="177"/>
      <c r="K6224" s="177"/>
      <c r="L6224" s="177"/>
    </row>
    <row r="6225" spans="2:12" ht="16.5">
      <c r="B6225" s="160" t="s">
        <v>22289</v>
      </c>
      <c r="C6225" s="160" t="s">
        <v>22290</v>
      </c>
      <c r="D6225" s="160" t="s">
        <v>22291</v>
      </c>
      <c r="E6225" s="160" t="s">
        <v>22292</v>
      </c>
      <c r="F6225" s="160" t="s">
        <v>15907</v>
      </c>
      <c r="G6225" s="160" t="s">
        <v>15908</v>
      </c>
      <c r="H6225" s="160" t="s">
        <v>15903</v>
      </c>
      <c r="I6225" s="160" t="s">
        <v>15908</v>
      </c>
      <c r="J6225" s="171"/>
      <c r="K6225" s="171"/>
      <c r="L6225" s="171"/>
    </row>
    <row r="6226" spans="2:12" ht="33">
      <c r="B6226" s="163"/>
      <c r="C6226" s="163"/>
      <c r="D6226" s="163"/>
      <c r="E6226" s="163"/>
      <c r="F6226" s="163" t="s">
        <v>15919</v>
      </c>
      <c r="G6226" s="163" t="s">
        <v>15920</v>
      </c>
      <c r="H6226" s="163" t="s">
        <v>15895</v>
      </c>
      <c r="I6226" s="163" t="s">
        <v>15920</v>
      </c>
      <c r="J6226" s="176"/>
      <c r="K6226" s="176"/>
      <c r="L6226" s="176"/>
    </row>
    <row r="6227" spans="2:12" ht="16.5">
      <c r="B6227" s="164"/>
      <c r="C6227" s="164"/>
      <c r="D6227" s="164"/>
      <c r="E6227" s="164"/>
      <c r="F6227" s="135"/>
      <c r="G6227" s="135"/>
      <c r="H6227" s="164" t="s">
        <v>15854</v>
      </c>
      <c r="I6227" s="135"/>
      <c r="J6227" s="177"/>
      <c r="K6227" s="177"/>
      <c r="L6227" s="177"/>
    </row>
    <row r="6228" spans="2:12" ht="33">
      <c r="B6228" s="277" t="s">
        <v>22293</v>
      </c>
      <c r="C6228" s="277" t="s">
        <v>22294</v>
      </c>
      <c r="D6228" s="277" t="s">
        <v>22295</v>
      </c>
      <c r="E6228" s="277" t="s">
        <v>22296</v>
      </c>
      <c r="F6228" s="277" t="s">
        <v>16005</v>
      </c>
      <c r="G6228" s="277" t="s">
        <v>16006</v>
      </c>
      <c r="H6228" s="277" t="s">
        <v>8568</v>
      </c>
      <c r="I6228" s="277" t="s">
        <v>16006</v>
      </c>
      <c r="J6228" s="278"/>
      <c r="K6228" s="278"/>
      <c r="L6228" s="278"/>
    </row>
    <row r="6229" spans="2:12" ht="13.5" customHeight="1">
      <c r="B6229" s="196" t="s">
        <v>8749</v>
      </c>
      <c r="C6229" s="272"/>
      <c r="D6229" s="272"/>
      <c r="E6229" s="272"/>
      <c r="F6229" s="272"/>
      <c r="G6229" s="272"/>
      <c r="H6229" s="272"/>
      <c r="I6229" s="272"/>
      <c r="J6229" s="272"/>
      <c r="K6229" s="272"/>
      <c r="L6229" s="197"/>
    </row>
    <row r="6230" spans="2:12" ht="16.5">
      <c r="B6230" s="160" t="s">
        <v>22297</v>
      </c>
      <c r="C6230" s="160" t="s">
        <v>22298</v>
      </c>
      <c r="D6230" s="160" t="s">
        <v>22299</v>
      </c>
      <c r="E6230" s="160" t="s">
        <v>22300</v>
      </c>
      <c r="F6230" s="160" t="s">
        <v>15945</v>
      </c>
      <c r="G6230" s="160" t="s">
        <v>15954</v>
      </c>
      <c r="H6230" s="160" t="s">
        <v>15892</v>
      </c>
      <c r="I6230" s="160" t="s">
        <v>15954</v>
      </c>
      <c r="J6230" s="171"/>
      <c r="K6230" s="171"/>
      <c r="L6230" s="171"/>
    </row>
    <row r="6231" spans="2:12" ht="16.5">
      <c r="B6231" s="163"/>
      <c r="C6231" s="163"/>
      <c r="D6231" s="163"/>
      <c r="E6231" s="163"/>
      <c r="F6231" s="163" t="s">
        <v>15916</v>
      </c>
      <c r="G6231" s="163" t="s">
        <v>15917</v>
      </c>
      <c r="H6231" s="163" t="s">
        <v>15947</v>
      </c>
      <c r="I6231" s="163" t="s">
        <v>15917</v>
      </c>
      <c r="J6231" s="176"/>
      <c r="K6231" s="176"/>
      <c r="L6231" s="176"/>
    </row>
    <row r="6232" spans="2:12" ht="33">
      <c r="B6232" s="164"/>
      <c r="C6232" s="164"/>
      <c r="D6232" s="164"/>
      <c r="E6232" s="164"/>
      <c r="F6232" s="164" t="s">
        <v>15995</v>
      </c>
      <c r="G6232" s="164" t="s">
        <v>15996</v>
      </c>
      <c r="H6232" s="135"/>
      <c r="I6232" s="164" t="s">
        <v>15996</v>
      </c>
      <c r="J6232" s="177"/>
      <c r="K6232" s="177"/>
      <c r="L6232" s="177"/>
    </row>
    <row r="6233" spans="2:12" ht="13.5" customHeight="1">
      <c r="B6233" s="196" t="s">
        <v>15855</v>
      </c>
      <c r="C6233" s="272"/>
      <c r="D6233" s="272"/>
      <c r="E6233" s="272"/>
      <c r="F6233" s="272"/>
      <c r="G6233" s="272"/>
      <c r="H6233" s="272"/>
      <c r="I6233" s="272"/>
      <c r="J6233" s="272"/>
      <c r="K6233" s="272"/>
      <c r="L6233" s="197"/>
    </row>
    <row r="6234" spans="2:12" ht="16.5">
      <c r="B6234" s="160" t="s">
        <v>22301</v>
      </c>
      <c r="C6234" s="160" t="s">
        <v>22302</v>
      </c>
      <c r="D6234" s="160" t="s">
        <v>22303</v>
      </c>
      <c r="E6234" s="160" t="s">
        <v>22304</v>
      </c>
      <c r="F6234" s="160" t="s">
        <v>15879</v>
      </c>
      <c r="G6234" s="160" t="s">
        <v>15863</v>
      </c>
      <c r="H6234" s="160" t="s">
        <v>15864</v>
      </c>
      <c r="I6234" s="160" t="s">
        <v>15863</v>
      </c>
      <c r="J6234" s="171"/>
      <c r="K6234" s="171"/>
      <c r="L6234" s="171"/>
    </row>
    <row r="6235" spans="2:12" ht="16.5">
      <c r="B6235" s="163"/>
      <c r="C6235" s="163"/>
      <c r="D6235" s="163"/>
      <c r="E6235" s="163"/>
      <c r="F6235" s="163" t="s">
        <v>15945</v>
      </c>
      <c r="G6235" s="163" t="s">
        <v>15946</v>
      </c>
      <c r="H6235" s="163" t="s">
        <v>15906</v>
      </c>
      <c r="I6235" s="163" t="s">
        <v>15946</v>
      </c>
      <c r="J6235" s="176"/>
      <c r="K6235" s="176"/>
      <c r="L6235" s="176"/>
    </row>
    <row r="6236" spans="2:12" ht="16.5">
      <c r="B6236" s="163"/>
      <c r="C6236" s="163"/>
      <c r="D6236" s="163"/>
      <c r="E6236" s="163"/>
      <c r="F6236" s="163" t="s">
        <v>15945</v>
      </c>
      <c r="G6236" s="163" t="s">
        <v>15954</v>
      </c>
      <c r="H6236" s="163" t="s">
        <v>15892</v>
      </c>
      <c r="I6236" s="163" t="s">
        <v>15954</v>
      </c>
      <c r="J6236" s="176"/>
      <c r="K6236" s="176"/>
      <c r="L6236" s="176"/>
    </row>
    <row r="6237" spans="2:12" ht="16.5">
      <c r="B6237" s="163"/>
      <c r="C6237" s="163"/>
      <c r="D6237" s="163"/>
      <c r="E6237" s="163"/>
      <c r="F6237" s="163" t="s">
        <v>15993</v>
      </c>
      <c r="G6237" s="163" t="s">
        <v>15994</v>
      </c>
      <c r="H6237" s="163" t="s">
        <v>15854</v>
      </c>
      <c r="I6237" s="163" t="s">
        <v>15994</v>
      </c>
      <c r="J6237" s="176"/>
      <c r="K6237" s="176"/>
      <c r="L6237" s="176"/>
    </row>
    <row r="6238" spans="2:12" ht="16.5">
      <c r="B6238" s="164"/>
      <c r="C6238" s="164"/>
      <c r="D6238" s="164"/>
      <c r="E6238" s="164"/>
      <c r="F6238" s="164" t="s">
        <v>15916</v>
      </c>
      <c r="G6238" s="164" t="s">
        <v>15917</v>
      </c>
      <c r="H6238" s="135"/>
      <c r="I6238" s="164" t="s">
        <v>15917</v>
      </c>
      <c r="J6238" s="177"/>
      <c r="K6238" s="177"/>
      <c r="L6238" s="177"/>
    </row>
    <row r="6239" spans="2:12" ht="16.5">
      <c r="B6239" s="160" t="s">
        <v>22305</v>
      </c>
      <c r="C6239" s="160" t="s">
        <v>22306</v>
      </c>
      <c r="D6239" s="160" t="s">
        <v>22307</v>
      </c>
      <c r="E6239" s="160" t="s">
        <v>22308</v>
      </c>
      <c r="F6239" s="160" t="s">
        <v>15945</v>
      </c>
      <c r="G6239" s="160" t="s">
        <v>15954</v>
      </c>
      <c r="H6239" s="160" t="s">
        <v>15892</v>
      </c>
      <c r="I6239" s="160" t="s">
        <v>15954</v>
      </c>
      <c r="J6239" s="171"/>
      <c r="K6239" s="171"/>
      <c r="L6239" s="171"/>
    </row>
    <row r="6240" spans="2:12" ht="16.5">
      <c r="B6240" s="163"/>
      <c r="C6240" s="163"/>
      <c r="D6240" s="163"/>
      <c r="E6240" s="163"/>
      <c r="F6240" s="163" t="s">
        <v>15916</v>
      </c>
      <c r="G6240" s="163" t="s">
        <v>15917</v>
      </c>
      <c r="H6240" s="163" t="s">
        <v>15895</v>
      </c>
      <c r="I6240" s="163" t="s">
        <v>15917</v>
      </c>
      <c r="J6240" s="176"/>
      <c r="K6240" s="176"/>
      <c r="L6240" s="176"/>
    </row>
    <row r="6241" spans="2:12" ht="33">
      <c r="B6241" s="164"/>
      <c r="C6241" s="164"/>
      <c r="D6241" s="164"/>
      <c r="E6241" s="164"/>
      <c r="F6241" s="164" t="s">
        <v>15919</v>
      </c>
      <c r="G6241" s="164" t="s">
        <v>15920</v>
      </c>
      <c r="H6241" s="164" t="s">
        <v>15947</v>
      </c>
      <c r="I6241" s="164" t="s">
        <v>15920</v>
      </c>
      <c r="J6241" s="177"/>
      <c r="K6241" s="177"/>
      <c r="L6241" s="177"/>
    </row>
    <row r="6242" spans="2:12" ht="49.5">
      <c r="B6242" s="160" t="s">
        <v>22309</v>
      </c>
      <c r="C6242" s="160" t="s">
        <v>22310</v>
      </c>
      <c r="D6242" s="160" t="s">
        <v>22311</v>
      </c>
      <c r="E6242" s="160" t="s">
        <v>22312</v>
      </c>
      <c r="F6242" s="160" t="s">
        <v>15945</v>
      </c>
      <c r="G6242" s="160" t="s">
        <v>15954</v>
      </c>
      <c r="H6242" s="160" t="s">
        <v>15892</v>
      </c>
      <c r="I6242" s="160" t="s">
        <v>15954</v>
      </c>
      <c r="J6242" s="171"/>
      <c r="K6242" s="171"/>
      <c r="L6242" s="171"/>
    </row>
    <row r="6243" spans="2:12" ht="16.5">
      <c r="B6243" s="163"/>
      <c r="C6243" s="163"/>
      <c r="D6243" s="163"/>
      <c r="E6243" s="163"/>
      <c r="F6243" s="163" t="s">
        <v>15911</v>
      </c>
      <c r="G6243" s="163" t="s">
        <v>15912</v>
      </c>
      <c r="H6243" s="163" t="s">
        <v>15947</v>
      </c>
      <c r="I6243" s="163" t="s">
        <v>15912</v>
      </c>
      <c r="J6243" s="176"/>
      <c r="K6243" s="176"/>
      <c r="L6243" s="176"/>
    </row>
    <row r="6244" spans="2:12" ht="33">
      <c r="B6244" s="164"/>
      <c r="C6244" s="164"/>
      <c r="D6244" s="164"/>
      <c r="E6244" s="164"/>
      <c r="F6244" s="164" t="s">
        <v>16005</v>
      </c>
      <c r="G6244" s="164" t="s">
        <v>16006</v>
      </c>
      <c r="H6244" s="135"/>
      <c r="I6244" s="164" t="s">
        <v>16006</v>
      </c>
      <c r="J6244" s="177"/>
      <c r="K6244" s="177"/>
      <c r="L6244" s="177"/>
    </row>
    <row r="6245" spans="2:12" ht="13.5" customHeight="1">
      <c r="B6245" s="196" t="s">
        <v>8749</v>
      </c>
      <c r="C6245" s="272"/>
      <c r="D6245" s="272"/>
      <c r="E6245" s="272"/>
      <c r="F6245" s="272"/>
      <c r="G6245" s="272"/>
      <c r="H6245" s="272"/>
      <c r="I6245" s="272"/>
      <c r="J6245" s="272"/>
      <c r="K6245" s="272"/>
      <c r="L6245" s="197"/>
    </row>
    <row r="6246" spans="2:12" ht="33">
      <c r="B6246" s="160" t="s">
        <v>22313</v>
      </c>
      <c r="C6246" s="160" t="s">
        <v>22314</v>
      </c>
      <c r="D6246" s="160" t="s">
        <v>22315</v>
      </c>
      <c r="E6246" s="160" t="s">
        <v>22316</v>
      </c>
      <c r="F6246" s="160" t="s">
        <v>15955</v>
      </c>
      <c r="G6246" s="160" t="s">
        <v>15956</v>
      </c>
      <c r="H6246" s="160" t="s">
        <v>15864</v>
      </c>
      <c r="I6246" s="160" t="s">
        <v>15956</v>
      </c>
      <c r="J6246" s="171"/>
      <c r="K6246" s="171"/>
      <c r="L6246" s="171"/>
    </row>
    <row r="6247" spans="2:12" ht="33">
      <c r="B6247" s="164"/>
      <c r="C6247" s="164"/>
      <c r="D6247" s="164"/>
      <c r="E6247" s="164"/>
      <c r="F6247" s="164" t="s">
        <v>15995</v>
      </c>
      <c r="G6247" s="164" t="s">
        <v>15996</v>
      </c>
      <c r="H6247" s="164" t="s">
        <v>15854</v>
      </c>
      <c r="I6247" s="164" t="s">
        <v>15996</v>
      </c>
      <c r="J6247" s="177"/>
      <c r="K6247" s="177"/>
      <c r="L6247" s="177"/>
    </row>
    <row r="6248" spans="2:12" ht="13.5" customHeight="1">
      <c r="B6248" s="196" t="s">
        <v>15855</v>
      </c>
      <c r="C6248" s="272"/>
      <c r="D6248" s="272"/>
      <c r="E6248" s="272"/>
      <c r="F6248" s="272"/>
      <c r="G6248" s="272"/>
      <c r="H6248" s="272"/>
      <c r="I6248" s="272"/>
      <c r="J6248" s="272"/>
      <c r="K6248" s="272"/>
      <c r="L6248" s="197"/>
    </row>
    <row r="6249" spans="2:12" ht="33">
      <c r="B6249" s="277" t="s">
        <v>22317</v>
      </c>
      <c r="C6249" s="277" t="s">
        <v>22318</v>
      </c>
      <c r="D6249" s="277" t="s">
        <v>22319</v>
      </c>
      <c r="E6249" s="277" t="s">
        <v>22320</v>
      </c>
      <c r="F6249" s="277" t="s">
        <v>15995</v>
      </c>
      <c r="G6249" s="277" t="s">
        <v>15996</v>
      </c>
      <c r="H6249" s="277" t="s">
        <v>8568</v>
      </c>
      <c r="I6249" s="277" t="s">
        <v>15996</v>
      </c>
      <c r="J6249" s="278"/>
      <c r="K6249" s="278"/>
      <c r="L6249" s="278"/>
    </row>
    <row r="6250" spans="2:12" ht="16.5">
      <c r="B6250" s="160" t="s">
        <v>22321</v>
      </c>
      <c r="C6250" s="160" t="s">
        <v>22322</v>
      </c>
      <c r="D6250" s="160" t="s">
        <v>8568</v>
      </c>
      <c r="E6250" s="160" t="s">
        <v>22323</v>
      </c>
      <c r="F6250" s="160" t="s">
        <v>15971</v>
      </c>
      <c r="G6250" s="160" t="s">
        <v>15972</v>
      </c>
      <c r="H6250" s="160" t="s">
        <v>15906</v>
      </c>
      <c r="I6250" s="160" t="s">
        <v>15972</v>
      </c>
      <c r="J6250" s="171"/>
      <c r="K6250" s="171"/>
      <c r="L6250" s="171"/>
    </row>
    <row r="6251" spans="2:12" ht="49.5">
      <c r="B6251" s="163"/>
      <c r="C6251" s="163" t="s">
        <v>22324</v>
      </c>
      <c r="D6251" s="163"/>
      <c r="E6251" s="163"/>
      <c r="F6251" s="163" t="s">
        <v>16059</v>
      </c>
      <c r="G6251" s="163" t="s">
        <v>18959</v>
      </c>
      <c r="H6251" s="163" t="s">
        <v>15892</v>
      </c>
      <c r="I6251" s="163" t="s">
        <v>18959</v>
      </c>
      <c r="J6251" s="176"/>
      <c r="K6251" s="176"/>
      <c r="L6251" s="176"/>
    </row>
    <row r="6252" spans="2:12" ht="16.5">
      <c r="B6252" s="164"/>
      <c r="C6252" s="135"/>
      <c r="D6252" s="164"/>
      <c r="E6252" s="164"/>
      <c r="F6252" s="164" t="s">
        <v>15916</v>
      </c>
      <c r="G6252" s="164" t="s">
        <v>15917</v>
      </c>
      <c r="H6252" s="164" t="s">
        <v>15947</v>
      </c>
      <c r="I6252" s="164" t="s">
        <v>15917</v>
      </c>
      <c r="J6252" s="177"/>
      <c r="K6252" s="177"/>
      <c r="L6252" s="177"/>
    </row>
    <row r="6253" spans="2:12" ht="16.5">
      <c r="B6253" s="160" t="s">
        <v>22325</v>
      </c>
      <c r="C6253" s="160" t="s">
        <v>22326</v>
      </c>
      <c r="D6253" s="160" t="s">
        <v>8568</v>
      </c>
      <c r="E6253" s="160" t="s">
        <v>22327</v>
      </c>
      <c r="F6253" s="160" t="s">
        <v>15971</v>
      </c>
      <c r="G6253" s="160" t="s">
        <v>15972</v>
      </c>
      <c r="H6253" s="160" t="s">
        <v>15906</v>
      </c>
      <c r="I6253" s="160" t="s">
        <v>15972</v>
      </c>
      <c r="J6253" s="171"/>
      <c r="K6253" s="171"/>
      <c r="L6253" s="171"/>
    </row>
    <row r="6254" spans="2:12" ht="33">
      <c r="B6254" s="164"/>
      <c r="C6254" s="164" t="s">
        <v>22328</v>
      </c>
      <c r="D6254" s="164"/>
      <c r="E6254" s="164"/>
      <c r="F6254" s="164" t="s">
        <v>16059</v>
      </c>
      <c r="G6254" s="164" t="s">
        <v>16060</v>
      </c>
      <c r="H6254" s="164" t="s">
        <v>15947</v>
      </c>
      <c r="I6254" s="164" t="s">
        <v>16060</v>
      </c>
      <c r="J6254" s="177"/>
      <c r="K6254" s="177"/>
      <c r="L6254" s="177"/>
    </row>
    <row r="6255" spans="2:12" ht="33">
      <c r="B6255" s="160" t="s">
        <v>22329</v>
      </c>
      <c r="C6255" s="160" t="s">
        <v>22330</v>
      </c>
      <c r="D6255" s="160" t="s">
        <v>22331</v>
      </c>
      <c r="E6255" s="160" t="s">
        <v>22332</v>
      </c>
      <c r="F6255" s="160" t="s">
        <v>15916</v>
      </c>
      <c r="G6255" s="160" t="s">
        <v>15917</v>
      </c>
      <c r="H6255" s="160" t="s">
        <v>15892</v>
      </c>
      <c r="I6255" s="160" t="s">
        <v>15917</v>
      </c>
      <c r="J6255" s="171"/>
      <c r="K6255" s="171"/>
      <c r="L6255" s="171"/>
    </row>
    <row r="6256" spans="2:12" ht="33">
      <c r="B6256" s="164"/>
      <c r="C6256" s="164"/>
      <c r="D6256" s="164"/>
      <c r="E6256" s="164"/>
      <c r="F6256" s="164" t="s">
        <v>15995</v>
      </c>
      <c r="G6256" s="164" t="s">
        <v>15996</v>
      </c>
      <c r="H6256" s="164" t="s">
        <v>15947</v>
      </c>
      <c r="I6256" s="164" t="s">
        <v>15996</v>
      </c>
      <c r="J6256" s="177"/>
      <c r="K6256" s="177"/>
      <c r="L6256" s="177"/>
    </row>
    <row r="6257" spans="2:12" ht="33">
      <c r="B6257" s="160" t="s">
        <v>22333</v>
      </c>
      <c r="C6257" s="275" t="s">
        <v>22334</v>
      </c>
      <c r="D6257" s="160" t="s">
        <v>22335</v>
      </c>
      <c r="E6257" s="160" t="s">
        <v>22336</v>
      </c>
      <c r="F6257" s="160" t="s">
        <v>15911</v>
      </c>
      <c r="G6257" s="160" t="s">
        <v>15912</v>
      </c>
      <c r="H6257" s="160" t="s">
        <v>15892</v>
      </c>
      <c r="I6257" s="160" t="s">
        <v>15912</v>
      </c>
      <c r="J6257" s="171"/>
      <c r="K6257" s="171"/>
      <c r="L6257" s="171"/>
    </row>
    <row r="6258" spans="2:12" ht="16.5">
      <c r="B6258" s="163"/>
      <c r="C6258" s="172"/>
      <c r="D6258" s="163"/>
      <c r="E6258" s="163"/>
      <c r="F6258" s="163" t="s">
        <v>15896</v>
      </c>
      <c r="G6258" s="163" t="s">
        <v>15897</v>
      </c>
      <c r="H6258" s="163" t="s">
        <v>15895</v>
      </c>
      <c r="I6258" s="163" t="s">
        <v>15898</v>
      </c>
      <c r="J6258" s="176"/>
      <c r="K6258" s="176"/>
      <c r="L6258" s="176"/>
    </row>
    <row r="6259" spans="2:12" ht="33">
      <c r="B6259" s="164"/>
      <c r="C6259" s="276"/>
      <c r="D6259" s="164"/>
      <c r="E6259" s="164"/>
      <c r="F6259" s="164" t="s">
        <v>15899</v>
      </c>
      <c r="G6259" s="164" t="s">
        <v>15898</v>
      </c>
      <c r="H6259" s="164" t="s">
        <v>15947</v>
      </c>
      <c r="I6259" s="135"/>
      <c r="J6259" s="177"/>
      <c r="K6259" s="177"/>
      <c r="L6259" s="177"/>
    </row>
    <row r="6260" spans="2:12" ht="16.5">
      <c r="B6260" s="160" t="s">
        <v>22337</v>
      </c>
      <c r="C6260" s="160" t="s">
        <v>22338</v>
      </c>
      <c r="D6260" s="160" t="s">
        <v>22339</v>
      </c>
      <c r="E6260" s="160" t="s">
        <v>8568</v>
      </c>
      <c r="F6260" s="160" t="s">
        <v>15916</v>
      </c>
      <c r="G6260" s="160" t="s">
        <v>15917</v>
      </c>
      <c r="H6260" s="160" t="s">
        <v>15892</v>
      </c>
      <c r="I6260" s="160" t="s">
        <v>15917</v>
      </c>
      <c r="J6260" s="171"/>
      <c r="K6260" s="171"/>
      <c r="L6260" s="171"/>
    </row>
    <row r="6261" spans="2:12" ht="16.5">
      <c r="B6261" s="163"/>
      <c r="C6261" s="163"/>
      <c r="D6261" s="163"/>
      <c r="E6261" s="163"/>
      <c r="F6261" s="163" t="s">
        <v>15896</v>
      </c>
      <c r="G6261" s="163" t="s">
        <v>15897</v>
      </c>
      <c r="H6261" s="163" t="s">
        <v>15895</v>
      </c>
      <c r="I6261" s="163" t="s">
        <v>15898</v>
      </c>
      <c r="J6261" s="176"/>
      <c r="K6261" s="176"/>
      <c r="L6261" s="176"/>
    </row>
    <row r="6262" spans="2:12" ht="33">
      <c r="B6262" s="164"/>
      <c r="C6262" s="164"/>
      <c r="D6262" s="164"/>
      <c r="E6262" s="164"/>
      <c r="F6262" s="164" t="s">
        <v>15899</v>
      </c>
      <c r="G6262" s="164" t="s">
        <v>15898</v>
      </c>
      <c r="H6262" s="164" t="s">
        <v>15947</v>
      </c>
      <c r="I6262" s="135"/>
      <c r="J6262" s="177"/>
      <c r="K6262" s="177"/>
      <c r="L6262" s="177"/>
    </row>
    <row r="6263" spans="2:12" ht="33">
      <c r="B6263" s="160" t="s">
        <v>22340</v>
      </c>
      <c r="C6263" s="160" t="s">
        <v>22341</v>
      </c>
      <c r="D6263" s="160" t="s">
        <v>22342</v>
      </c>
      <c r="E6263" s="160" t="s">
        <v>22343</v>
      </c>
      <c r="F6263" s="160" t="s">
        <v>15945</v>
      </c>
      <c r="G6263" s="160" t="s">
        <v>15954</v>
      </c>
      <c r="H6263" s="160" t="s">
        <v>15892</v>
      </c>
      <c r="I6263" s="160" t="s">
        <v>15954</v>
      </c>
      <c r="J6263" s="171"/>
      <c r="K6263" s="171"/>
      <c r="L6263" s="171"/>
    </row>
    <row r="6264" spans="2:12" ht="33">
      <c r="B6264" s="164"/>
      <c r="C6264" s="164"/>
      <c r="D6264" s="164"/>
      <c r="E6264" s="164"/>
      <c r="F6264" s="164" t="s">
        <v>16005</v>
      </c>
      <c r="G6264" s="164" t="s">
        <v>16006</v>
      </c>
      <c r="H6264" s="164" t="s">
        <v>15947</v>
      </c>
      <c r="I6264" s="164" t="s">
        <v>16006</v>
      </c>
      <c r="J6264" s="177"/>
      <c r="K6264" s="177"/>
      <c r="L6264" s="177"/>
    </row>
    <row r="6265" spans="2:12" ht="49.5">
      <c r="B6265" s="160" t="s">
        <v>22344</v>
      </c>
      <c r="C6265" s="160" t="s">
        <v>22345</v>
      </c>
      <c r="D6265" s="160" t="s">
        <v>22346</v>
      </c>
      <c r="E6265" s="160" t="s">
        <v>22347</v>
      </c>
      <c r="F6265" s="160" t="s">
        <v>15879</v>
      </c>
      <c r="G6265" s="160" t="s">
        <v>15863</v>
      </c>
      <c r="H6265" s="160" t="s">
        <v>15864</v>
      </c>
      <c r="I6265" s="160" t="s">
        <v>15863</v>
      </c>
      <c r="J6265" s="171"/>
      <c r="K6265" s="171"/>
      <c r="L6265" s="171"/>
    </row>
    <row r="6266" spans="2:12" ht="16.5">
      <c r="B6266" s="163"/>
      <c r="C6266" s="163"/>
      <c r="D6266" s="163"/>
      <c r="E6266" s="163"/>
      <c r="F6266" s="163" t="s">
        <v>15916</v>
      </c>
      <c r="G6266" s="163" t="s">
        <v>15917</v>
      </c>
      <c r="H6266" s="163" t="s">
        <v>15892</v>
      </c>
      <c r="I6266" s="163" t="s">
        <v>15917</v>
      </c>
      <c r="J6266" s="176"/>
      <c r="K6266" s="176"/>
      <c r="L6266" s="176"/>
    </row>
    <row r="6267" spans="2:12" ht="16.5">
      <c r="B6267" s="163"/>
      <c r="C6267" s="163"/>
      <c r="D6267" s="163"/>
      <c r="E6267" s="163"/>
      <c r="F6267" s="163" t="s">
        <v>15896</v>
      </c>
      <c r="G6267" s="163" t="s">
        <v>15897</v>
      </c>
      <c r="H6267" s="163" t="s">
        <v>15895</v>
      </c>
      <c r="I6267" s="163" t="s">
        <v>15898</v>
      </c>
      <c r="J6267" s="176"/>
      <c r="K6267" s="176"/>
      <c r="L6267" s="176"/>
    </row>
    <row r="6268" spans="2:12" ht="33">
      <c r="B6268" s="164"/>
      <c r="C6268" s="164"/>
      <c r="D6268" s="164"/>
      <c r="E6268" s="164"/>
      <c r="F6268" s="164" t="s">
        <v>15899</v>
      </c>
      <c r="G6268" s="164" t="s">
        <v>15898</v>
      </c>
      <c r="H6268" s="164" t="s">
        <v>15854</v>
      </c>
      <c r="I6268" s="135"/>
      <c r="J6268" s="177"/>
      <c r="K6268" s="177"/>
      <c r="L6268" s="177"/>
    </row>
    <row r="6269" spans="2:12" ht="33">
      <c r="B6269" s="160" t="s">
        <v>22348</v>
      </c>
      <c r="C6269" s="160" t="s">
        <v>22349</v>
      </c>
      <c r="D6269" s="160" t="s">
        <v>22350</v>
      </c>
      <c r="E6269" s="160" t="s">
        <v>22351</v>
      </c>
      <c r="F6269" s="160" t="s">
        <v>15945</v>
      </c>
      <c r="G6269" s="160" t="s">
        <v>15954</v>
      </c>
      <c r="H6269" s="160" t="s">
        <v>15864</v>
      </c>
      <c r="I6269" s="160" t="s">
        <v>15954</v>
      </c>
      <c r="J6269" s="171"/>
      <c r="K6269" s="171"/>
      <c r="L6269" s="171"/>
    </row>
    <row r="6270" spans="2:12" ht="16.5">
      <c r="B6270" s="163"/>
      <c r="C6270" s="163"/>
      <c r="D6270" s="163"/>
      <c r="E6270" s="163"/>
      <c r="F6270" s="163" t="s">
        <v>15993</v>
      </c>
      <c r="G6270" s="163" t="s">
        <v>15994</v>
      </c>
      <c r="H6270" s="163" t="s">
        <v>15906</v>
      </c>
      <c r="I6270" s="163" t="s">
        <v>15994</v>
      </c>
      <c r="J6270" s="176"/>
      <c r="K6270" s="176"/>
      <c r="L6270" s="176"/>
    </row>
    <row r="6271" spans="2:12" ht="16.5">
      <c r="B6271" s="163"/>
      <c r="C6271" s="163"/>
      <c r="D6271" s="163"/>
      <c r="E6271" s="163"/>
      <c r="F6271" s="163" t="s">
        <v>15914</v>
      </c>
      <c r="G6271" s="163" t="s">
        <v>15915</v>
      </c>
      <c r="H6271" s="163" t="s">
        <v>15892</v>
      </c>
      <c r="I6271" s="163" t="s">
        <v>15915</v>
      </c>
      <c r="J6271" s="176"/>
      <c r="K6271" s="176"/>
      <c r="L6271" s="176"/>
    </row>
    <row r="6272" spans="2:12" ht="16.5">
      <c r="B6272" s="163"/>
      <c r="C6272" s="163"/>
      <c r="D6272" s="163"/>
      <c r="E6272" s="163"/>
      <c r="F6272" s="163" t="s">
        <v>15955</v>
      </c>
      <c r="G6272" s="163" t="s">
        <v>15956</v>
      </c>
      <c r="H6272" s="163" t="s">
        <v>15895</v>
      </c>
      <c r="I6272" s="163" t="s">
        <v>15956</v>
      </c>
      <c r="J6272" s="176"/>
      <c r="K6272" s="176"/>
      <c r="L6272" s="176"/>
    </row>
    <row r="6273" spans="2:12" ht="16.5">
      <c r="B6273" s="163"/>
      <c r="C6273" s="163"/>
      <c r="D6273" s="163"/>
      <c r="E6273" s="163"/>
      <c r="F6273" s="163" t="s">
        <v>15916</v>
      </c>
      <c r="G6273" s="163" t="s">
        <v>15917</v>
      </c>
      <c r="H6273" s="163" t="s">
        <v>15854</v>
      </c>
      <c r="I6273" s="163" t="s">
        <v>15917</v>
      </c>
      <c r="J6273" s="176"/>
      <c r="K6273" s="176"/>
      <c r="L6273" s="176"/>
    </row>
    <row r="6274" spans="2:12" ht="16.5">
      <c r="B6274" s="163"/>
      <c r="C6274" s="163"/>
      <c r="D6274" s="163"/>
      <c r="E6274" s="163"/>
      <c r="F6274" s="163" t="s">
        <v>15896</v>
      </c>
      <c r="G6274" s="163" t="s">
        <v>15897</v>
      </c>
      <c r="H6274" s="134"/>
      <c r="I6274" s="163" t="s">
        <v>15898</v>
      </c>
      <c r="J6274" s="176"/>
      <c r="K6274" s="176"/>
      <c r="L6274" s="176"/>
    </row>
    <row r="6275" spans="2:12" ht="33">
      <c r="B6275" s="164"/>
      <c r="C6275" s="164"/>
      <c r="D6275" s="164"/>
      <c r="E6275" s="164"/>
      <c r="F6275" s="164" t="s">
        <v>15899</v>
      </c>
      <c r="G6275" s="164" t="s">
        <v>15898</v>
      </c>
      <c r="H6275" s="135"/>
      <c r="I6275" s="135"/>
      <c r="J6275" s="177"/>
      <c r="K6275" s="177"/>
      <c r="L6275" s="177"/>
    </row>
    <row r="6276" spans="2:12" ht="16.5">
      <c r="B6276" s="160" t="s">
        <v>22352</v>
      </c>
      <c r="C6276" s="160" t="s">
        <v>22353</v>
      </c>
      <c r="D6276" s="160" t="s">
        <v>22354</v>
      </c>
      <c r="E6276" s="160" t="s">
        <v>8568</v>
      </c>
      <c r="F6276" s="160" t="s">
        <v>15916</v>
      </c>
      <c r="G6276" s="160" t="s">
        <v>15917</v>
      </c>
      <c r="H6276" s="160" t="s">
        <v>15892</v>
      </c>
      <c r="I6276" s="160" t="s">
        <v>15917</v>
      </c>
      <c r="J6276" s="171"/>
      <c r="K6276" s="171"/>
      <c r="L6276" s="171"/>
    </row>
    <row r="6277" spans="2:12" ht="33">
      <c r="B6277" s="164"/>
      <c r="C6277" s="164"/>
      <c r="D6277" s="164"/>
      <c r="E6277" s="164"/>
      <c r="F6277" s="164" t="s">
        <v>15995</v>
      </c>
      <c r="G6277" s="164" t="s">
        <v>15996</v>
      </c>
      <c r="H6277" s="164" t="s">
        <v>15947</v>
      </c>
      <c r="I6277" s="164" t="s">
        <v>15996</v>
      </c>
      <c r="J6277" s="177"/>
      <c r="K6277" s="177"/>
      <c r="L6277" s="177"/>
    </row>
    <row r="6278" spans="2:12" ht="33">
      <c r="B6278" s="160" t="s">
        <v>22355</v>
      </c>
      <c r="C6278" s="160" t="s">
        <v>22356</v>
      </c>
      <c r="D6278" s="160" t="s">
        <v>22357</v>
      </c>
      <c r="E6278" s="160" t="s">
        <v>22358</v>
      </c>
      <c r="F6278" s="160" t="s">
        <v>15993</v>
      </c>
      <c r="G6278" s="160" t="s">
        <v>15994</v>
      </c>
      <c r="H6278" s="160" t="s">
        <v>15906</v>
      </c>
      <c r="I6278" s="160" t="s">
        <v>15994</v>
      </c>
      <c r="J6278" s="171"/>
      <c r="K6278" s="171"/>
      <c r="L6278" s="171"/>
    </row>
    <row r="6279" spans="2:12" ht="16.5">
      <c r="B6279" s="163"/>
      <c r="C6279" s="163"/>
      <c r="D6279" s="163"/>
      <c r="E6279" s="163"/>
      <c r="F6279" s="163" t="s">
        <v>15896</v>
      </c>
      <c r="G6279" s="163" t="s">
        <v>15897</v>
      </c>
      <c r="H6279" s="163" t="s">
        <v>15895</v>
      </c>
      <c r="I6279" s="163" t="s">
        <v>15898</v>
      </c>
      <c r="J6279" s="176"/>
      <c r="K6279" s="176"/>
      <c r="L6279" s="176"/>
    </row>
    <row r="6280" spans="2:12" ht="33">
      <c r="B6280" s="164"/>
      <c r="C6280" s="164"/>
      <c r="D6280" s="164"/>
      <c r="E6280" s="164"/>
      <c r="F6280" s="164" t="s">
        <v>15899</v>
      </c>
      <c r="G6280" s="164" t="s">
        <v>15898</v>
      </c>
      <c r="H6280" s="164" t="s">
        <v>15947</v>
      </c>
      <c r="I6280" s="135"/>
      <c r="J6280" s="177"/>
      <c r="K6280" s="177"/>
      <c r="L6280" s="177"/>
    </row>
    <row r="6281" spans="2:12" ht="16.5" customHeight="1">
      <c r="B6281" s="160" t="s">
        <v>22359</v>
      </c>
      <c r="C6281" s="160" t="s">
        <v>22360</v>
      </c>
      <c r="D6281" s="160" t="s">
        <v>22361</v>
      </c>
      <c r="E6281" s="160" t="s">
        <v>22362</v>
      </c>
      <c r="F6281" s="160" t="s">
        <v>15945</v>
      </c>
      <c r="G6281" s="160" t="s">
        <v>15954</v>
      </c>
      <c r="H6281" s="160" t="s">
        <v>15892</v>
      </c>
      <c r="I6281" s="160" t="s">
        <v>15954</v>
      </c>
      <c r="J6281" s="171"/>
      <c r="K6281" s="171"/>
      <c r="L6281" s="171"/>
    </row>
    <row r="6282" spans="2:12" ht="16.5">
      <c r="B6282" s="164"/>
      <c r="C6282" s="164"/>
      <c r="D6282" s="164"/>
      <c r="E6282" s="164"/>
      <c r="F6282" s="164"/>
      <c r="G6282" s="164"/>
      <c r="H6282" s="164" t="s">
        <v>15947</v>
      </c>
      <c r="I6282" s="164"/>
      <c r="J6282" s="177"/>
      <c r="K6282" s="177"/>
      <c r="L6282" s="177"/>
    </row>
    <row r="6283" spans="2:12" ht="33">
      <c r="B6283" s="277" t="s">
        <v>22363</v>
      </c>
      <c r="C6283" s="277" t="s">
        <v>22364</v>
      </c>
      <c r="D6283" s="277" t="s">
        <v>22365</v>
      </c>
      <c r="E6283" s="277" t="s">
        <v>22366</v>
      </c>
      <c r="F6283" s="277" t="s">
        <v>15919</v>
      </c>
      <c r="G6283" s="277" t="s">
        <v>15920</v>
      </c>
      <c r="H6283" s="277" t="s">
        <v>15895</v>
      </c>
      <c r="I6283" s="277" t="s">
        <v>15920</v>
      </c>
      <c r="J6283" s="278"/>
      <c r="K6283" s="278"/>
      <c r="L6283" s="278"/>
    </row>
    <row r="6284" spans="2:12" ht="33">
      <c r="B6284" s="277" t="s">
        <v>22367</v>
      </c>
      <c r="C6284" s="277" t="s">
        <v>22368</v>
      </c>
      <c r="D6284" s="277" t="s">
        <v>22369</v>
      </c>
      <c r="E6284" s="277" t="s">
        <v>22370</v>
      </c>
      <c r="F6284" s="277" t="s">
        <v>15995</v>
      </c>
      <c r="G6284" s="277" t="s">
        <v>15996</v>
      </c>
      <c r="H6284" s="277" t="s">
        <v>8568</v>
      </c>
      <c r="I6284" s="277" t="s">
        <v>15996</v>
      </c>
      <c r="J6284" s="278"/>
      <c r="K6284" s="278"/>
      <c r="L6284" s="278"/>
    </row>
    <row r="6285" spans="2:12" ht="33">
      <c r="B6285" s="160" t="s">
        <v>22371</v>
      </c>
      <c r="C6285" s="160" t="s">
        <v>22372</v>
      </c>
      <c r="D6285" s="160" t="s">
        <v>22373</v>
      </c>
      <c r="E6285" s="160" t="s">
        <v>22374</v>
      </c>
      <c r="F6285" s="160" t="s">
        <v>15995</v>
      </c>
      <c r="G6285" s="160" t="s">
        <v>15996</v>
      </c>
      <c r="H6285" s="160" t="s">
        <v>8568</v>
      </c>
      <c r="I6285" s="160" t="s">
        <v>15996</v>
      </c>
      <c r="J6285" s="171"/>
      <c r="K6285" s="171"/>
      <c r="L6285" s="171"/>
    </row>
    <row r="6286" spans="2:12" ht="33">
      <c r="B6286" s="164"/>
      <c r="C6286" s="164" t="s">
        <v>22375</v>
      </c>
      <c r="D6286" s="164"/>
      <c r="E6286" s="164"/>
      <c r="F6286" s="164"/>
      <c r="G6286" s="164"/>
      <c r="H6286" s="164"/>
      <c r="I6286" s="164"/>
      <c r="J6286" s="177"/>
      <c r="K6286" s="177"/>
      <c r="L6286" s="177"/>
    </row>
    <row r="6287" spans="2:12" ht="16.5">
      <c r="B6287" s="160" t="s">
        <v>22376</v>
      </c>
      <c r="C6287" s="160" t="s">
        <v>22377</v>
      </c>
      <c r="D6287" s="160" t="s">
        <v>22378</v>
      </c>
      <c r="E6287" s="160" t="s">
        <v>22379</v>
      </c>
      <c r="F6287" s="160" t="s">
        <v>15916</v>
      </c>
      <c r="G6287" s="160" t="s">
        <v>15917</v>
      </c>
      <c r="H6287" s="160" t="s">
        <v>15892</v>
      </c>
      <c r="I6287" s="160" t="s">
        <v>15917</v>
      </c>
      <c r="J6287" s="171"/>
      <c r="K6287" s="171"/>
      <c r="L6287" s="171"/>
    </row>
    <row r="6288" spans="2:12" ht="33">
      <c r="B6288" s="164"/>
      <c r="C6288" s="164"/>
      <c r="D6288" s="164"/>
      <c r="E6288" s="164"/>
      <c r="F6288" s="164" t="s">
        <v>16005</v>
      </c>
      <c r="G6288" s="164" t="s">
        <v>16006</v>
      </c>
      <c r="H6288" s="164" t="s">
        <v>15947</v>
      </c>
      <c r="I6288" s="164" t="s">
        <v>16006</v>
      </c>
      <c r="J6288" s="177"/>
      <c r="K6288" s="177"/>
      <c r="L6288" s="177"/>
    </row>
    <row r="6289" spans="2:12" ht="33">
      <c r="B6289" s="160" t="s">
        <v>13601</v>
      </c>
      <c r="C6289" s="160" t="s">
        <v>22380</v>
      </c>
      <c r="D6289" s="160" t="s">
        <v>13602</v>
      </c>
      <c r="E6289" s="160" t="s">
        <v>13603</v>
      </c>
      <c r="F6289" s="160" t="s">
        <v>15949</v>
      </c>
      <c r="G6289" s="160" t="s">
        <v>16969</v>
      </c>
      <c r="H6289" s="160" t="s">
        <v>15906</v>
      </c>
      <c r="I6289" s="160" t="s">
        <v>16969</v>
      </c>
      <c r="J6289" s="171"/>
      <c r="K6289" s="171"/>
      <c r="L6289" s="171"/>
    </row>
    <row r="6290" spans="2:12" ht="16.5">
      <c r="B6290" s="163"/>
      <c r="C6290" s="163"/>
      <c r="D6290" s="163"/>
      <c r="E6290" s="163"/>
      <c r="F6290" s="163" t="s">
        <v>15993</v>
      </c>
      <c r="G6290" s="163" t="s">
        <v>15994</v>
      </c>
      <c r="H6290" s="163" t="s">
        <v>15895</v>
      </c>
      <c r="I6290" s="163" t="s">
        <v>15994</v>
      </c>
      <c r="J6290" s="176"/>
      <c r="K6290" s="176"/>
      <c r="L6290" s="176"/>
    </row>
    <row r="6291" spans="2:12" ht="33">
      <c r="B6291" s="164"/>
      <c r="C6291" s="164"/>
      <c r="D6291" s="164"/>
      <c r="E6291" s="164"/>
      <c r="F6291" s="164" t="s">
        <v>15919</v>
      </c>
      <c r="G6291" s="164" t="s">
        <v>15920</v>
      </c>
      <c r="H6291" s="164" t="s">
        <v>15854</v>
      </c>
      <c r="I6291" s="164" t="s">
        <v>15920</v>
      </c>
      <c r="J6291" s="177"/>
      <c r="K6291" s="177"/>
      <c r="L6291" s="177"/>
    </row>
    <row r="6292" spans="2:12" ht="16.5">
      <c r="B6292" s="160" t="s">
        <v>22381</v>
      </c>
      <c r="C6292" s="160" t="s">
        <v>22382</v>
      </c>
      <c r="D6292" s="160" t="s">
        <v>22383</v>
      </c>
      <c r="E6292" s="160" t="s">
        <v>22384</v>
      </c>
      <c r="F6292" s="160" t="s">
        <v>15916</v>
      </c>
      <c r="G6292" s="160" t="s">
        <v>15917</v>
      </c>
      <c r="H6292" s="160" t="s">
        <v>15892</v>
      </c>
      <c r="I6292" s="160" t="s">
        <v>15917</v>
      </c>
      <c r="J6292" s="171"/>
      <c r="K6292" s="171"/>
      <c r="L6292" s="171"/>
    </row>
    <row r="6293" spans="2:12" ht="33">
      <c r="B6293" s="164"/>
      <c r="C6293" s="164"/>
      <c r="D6293" s="164"/>
      <c r="E6293" s="164"/>
      <c r="F6293" s="164" t="s">
        <v>16005</v>
      </c>
      <c r="G6293" s="164" t="s">
        <v>16006</v>
      </c>
      <c r="H6293" s="164" t="s">
        <v>15947</v>
      </c>
      <c r="I6293" s="164" t="s">
        <v>16006</v>
      </c>
      <c r="J6293" s="177"/>
      <c r="K6293" s="177"/>
      <c r="L6293" s="177"/>
    </row>
    <row r="6294" spans="2:12" ht="16.5" customHeight="1">
      <c r="B6294" s="160" t="s">
        <v>22385</v>
      </c>
      <c r="C6294" s="160" t="s">
        <v>22386</v>
      </c>
      <c r="D6294" s="160" t="s">
        <v>22387</v>
      </c>
      <c r="E6294" s="160" t="s">
        <v>22388</v>
      </c>
      <c r="F6294" s="160" t="s">
        <v>16059</v>
      </c>
      <c r="G6294" s="160" t="s">
        <v>16476</v>
      </c>
      <c r="H6294" s="160" t="s">
        <v>15906</v>
      </c>
      <c r="I6294" s="160" t="s">
        <v>16476</v>
      </c>
      <c r="J6294" s="171"/>
      <c r="K6294" s="171"/>
      <c r="L6294" s="171"/>
    </row>
    <row r="6295" spans="2:12" ht="16.5">
      <c r="B6295" s="164"/>
      <c r="C6295" s="164"/>
      <c r="D6295" s="164"/>
      <c r="E6295" s="164"/>
      <c r="F6295" s="164"/>
      <c r="G6295" s="164"/>
      <c r="H6295" s="164" t="s">
        <v>15947</v>
      </c>
      <c r="I6295" s="164"/>
      <c r="J6295" s="177"/>
      <c r="K6295" s="177"/>
      <c r="L6295" s="177"/>
    </row>
    <row r="6296" spans="2:12" ht="33">
      <c r="B6296" s="277" t="s">
        <v>22389</v>
      </c>
      <c r="C6296" s="277" t="s">
        <v>22390</v>
      </c>
      <c r="D6296" s="277" t="s">
        <v>22391</v>
      </c>
      <c r="E6296" s="277" t="s">
        <v>22392</v>
      </c>
      <c r="F6296" s="277" t="s">
        <v>15995</v>
      </c>
      <c r="G6296" s="277" t="s">
        <v>15996</v>
      </c>
      <c r="H6296" s="277" t="s">
        <v>8568</v>
      </c>
      <c r="I6296" s="277" t="s">
        <v>15996</v>
      </c>
      <c r="J6296" s="278"/>
      <c r="K6296" s="278"/>
      <c r="L6296" s="278"/>
    </row>
    <row r="6297" spans="2:12" ht="49.5" customHeight="1">
      <c r="B6297" s="160" t="s">
        <v>22393</v>
      </c>
      <c r="C6297" s="160" t="s">
        <v>22394</v>
      </c>
      <c r="D6297" s="160" t="s">
        <v>22395</v>
      </c>
      <c r="E6297" s="160" t="s">
        <v>22396</v>
      </c>
      <c r="F6297" s="160" t="s">
        <v>15911</v>
      </c>
      <c r="G6297" s="160" t="s">
        <v>15912</v>
      </c>
      <c r="H6297" s="160" t="s">
        <v>15892</v>
      </c>
      <c r="I6297" s="160" t="s">
        <v>15912</v>
      </c>
      <c r="J6297" s="171"/>
      <c r="K6297" s="171"/>
      <c r="L6297" s="171"/>
    </row>
    <row r="6298" spans="2:12" ht="33">
      <c r="B6298" s="164"/>
      <c r="C6298" s="164"/>
      <c r="D6298" s="164"/>
      <c r="E6298" s="164"/>
      <c r="F6298" s="164" t="s">
        <v>15995</v>
      </c>
      <c r="G6298" s="164" t="s">
        <v>15996</v>
      </c>
      <c r="H6298" s="164" t="s">
        <v>15947</v>
      </c>
      <c r="I6298" s="164" t="s">
        <v>15996</v>
      </c>
      <c r="J6298" s="177"/>
      <c r="K6298" s="177"/>
      <c r="L6298" s="177"/>
    </row>
    <row r="6299" spans="2:12" ht="33">
      <c r="B6299" s="277" t="s">
        <v>22397</v>
      </c>
      <c r="C6299" s="280" t="s">
        <v>22398</v>
      </c>
      <c r="D6299" s="277" t="s">
        <v>22399</v>
      </c>
      <c r="E6299" s="277" t="s">
        <v>22400</v>
      </c>
      <c r="F6299" s="277" t="s">
        <v>15995</v>
      </c>
      <c r="G6299" s="277" t="s">
        <v>15996</v>
      </c>
      <c r="H6299" s="277" t="s">
        <v>8568</v>
      </c>
      <c r="I6299" s="277" t="s">
        <v>15996</v>
      </c>
      <c r="J6299" s="278"/>
      <c r="K6299" s="278"/>
      <c r="L6299" s="278"/>
    </row>
    <row r="6300" spans="2:12" ht="33">
      <c r="B6300" s="160" t="s">
        <v>22401</v>
      </c>
      <c r="C6300" s="160" t="s">
        <v>22402</v>
      </c>
      <c r="D6300" s="160" t="s">
        <v>22403</v>
      </c>
      <c r="E6300" s="160" t="s">
        <v>22404</v>
      </c>
      <c r="F6300" s="160" t="s">
        <v>15943</v>
      </c>
      <c r="G6300" s="160" t="s">
        <v>15944</v>
      </c>
      <c r="H6300" s="160" t="s">
        <v>15850</v>
      </c>
      <c r="I6300" s="160" t="s">
        <v>15944</v>
      </c>
      <c r="J6300" s="171"/>
      <c r="K6300" s="160" t="s">
        <v>16419</v>
      </c>
      <c r="L6300" s="171"/>
    </row>
    <row r="6301" spans="2:12" ht="16.5">
      <c r="B6301" s="163"/>
      <c r="C6301" s="163"/>
      <c r="D6301" s="163"/>
      <c r="E6301" s="163"/>
      <c r="F6301" s="163" t="s">
        <v>15945</v>
      </c>
      <c r="G6301" s="163" t="s">
        <v>15954</v>
      </c>
      <c r="H6301" s="163" t="s">
        <v>15864</v>
      </c>
      <c r="I6301" s="163" t="s">
        <v>15954</v>
      </c>
      <c r="J6301" s="176"/>
      <c r="K6301" s="163"/>
      <c r="L6301" s="176"/>
    </row>
    <row r="6302" spans="2:12" ht="16.5">
      <c r="B6302" s="163"/>
      <c r="C6302" s="163"/>
      <c r="D6302" s="163"/>
      <c r="E6302" s="163"/>
      <c r="F6302" s="163" t="s">
        <v>15993</v>
      </c>
      <c r="G6302" s="163" t="s">
        <v>15994</v>
      </c>
      <c r="H6302" s="163" t="s">
        <v>15906</v>
      </c>
      <c r="I6302" s="163" t="s">
        <v>15994</v>
      </c>
      <c r="J6302" s="176"/>
      <c r="K6302" s="163"/>
      <c r="L6302" s="176"/>
    </row>
    <row r="6303" spans="2:12" ht="16.5">
      <c r="B6303" s="163"/>
      <c r="C6303" s="163"/>
      <c r="D6303" s="163"/>
      <c r="E6303" s="163"/>
      <c r="F6303" s="163" t="s">
        <v>15914</v>
      </c>
      <c r="G6303" s="163" t="s">
        <v>15915</v>
      </c>
      <c r="H6303" s="163" t="s">
        <v>15892</v>
      </c>
      <c r="I6303" s="163" t="s">
        <v>15915</v>
      </c>
      <c r="J6303" s="176"/>
      <c r="K6303" s="163"/>
      <c r="L6303" s="176"/>
    </row>
    <row r="6304" spans="2:12" ht="16.5">
      <c r="B6304" s="163"/>
      <c r="C6304" s="163"/>
      <c r="D6304" s="163"/>
      <c r="E6304" s="163"/>
      <c r="F6304" s="163" t="s">
        <v>15955</v>
      </c>
      <c r="G6304" s="163" t="s">
        <v>15956</v>
      </c>
      <c r="H6304" s="163" t="s">
        <v>15895</v>
      </c>
      <c r="I6304" s="163" t="s">
        <v>15956</v>
      </c>
      <c r="J6304" s="176"/>
      <c r="K6304" s="163"/>
      <c r="L6304" s="176"/>
    </row>
    <row r="6305" spans="2:12" ht="16.5">
      <c r="B6305" s="163"/>
      <c r="C6305" s="163"/>
      <c r="D6305" s="163"/>
      <c r="E6305" s="163"/>
      <c r="F6305" s="163" t="s">
        <v>15916</v>
      </c>
      <c r="G6305" s="163" t="s">
        <v>15917</v>
      </c>
      <c r="H6305" s="163" t="s">
        <v>15854</v>
      </c>
      <c r="I6305" s="163" t="s">
        <v>15917</v>
      </c>
      <c r="J6305" s="176"/>
      <c r="K6305" s="163"/>
      <c r="L6305" s="176"/>
    </row>
    <row r="6306" spans="2:12" ht="16.5">
      <c r="B6306" s="163"/>
      <c r="C6306" s="163"/>
      <c r="D6306" s="163"/>
      <c r="E6306" s="163"/>
      <c r="F6306" s="163" t="s">
        <v>15896</v>
      </c>
      <c r="G6306" s="163" t="s">
        <v>15897</v>
      </c>
      <c r="H6306" s="134"/>
      <c r="I6306" s="163" t="s">
        <v>15898</v>
      </c>
      <c r="J6306" s="176"/>
      <c r="K6306" s="163"/>
      <c r="L6306" s="176"/>
    </row>
    <row r="6307" spans="2:12" ht="33">
      <c r="B6307" s="164"/>
      <c r="C6307" s="164"/>
      <c r="D6307" s="164"/>
      <c r="E6307" s="164"/>
      <c r="F6307" s="164" t="s">
        <v>15899</v>
      </c>
      <c r="G6307" s="164" t="s">
        <v>15898</v>
      </c>
      <c r="H6307" s="135"/>
      <c r="I6307" s="135"/>
      <c r="J6307" s="177"/>
      <c r="K6307" s="164"/>
      <c r="L6307" s="177"/>
    </row>
    <row r="6308" spans="2:12" ht="33">
      <c r="B6308" s="277" t="s">
        <v>22405</v>
      </c>
      <c r="C6308" s="277" t="s">
        <v>22406</v>
      </c>
      <c r="D6308" s="277" t="s">
        <v>22407</v>
      </c>
      <c r="E6308" s="277" t="s">
        <v>22408</v>
      </c>
      <c r="F6308" s="277" t="s">
        <v>15995</v>
      </c>
      <c r="G6308" s="277" t="s">
        <v>15996</v>
      </c>
      <c r="H6308" s="277" t="s">
        <v>8568</v>
      </c>
      <c r="I6308" s="277" t="s">
        <v>15996</v>
      </c>
      <c r="J6308" s="278"/>
      <c r="K6308" s="278"/>
      <c r="L6308" s="278"/>
    </row>
    <row r="6309" spans="2:12" ht="33">
      <c r="B6309" s="160" t="s">
        <v>22409</v>
      </c>
      <c r="C6309" s="160" t="s">
        <v>22410</v>
      </c>
      <c r="D6309" s="160" t="s">
        <v>22411</v>
      </c>
      <c r="E6309" s="160" t="s">
        <v>22412</v>
      </c>
      <c r="F6309" s="160" t="s">
        <v>15993</v>
      </c>
      <c r="G6309" s="160" t="s">
        <v>15994</v>
      </c>
      <c r="H6309" s="160" t="s">
        <v>15906</v>
      </c>
      <c r="I6309" s="160" t="s">
        <v>15994</v>
      </c>
      <c r="J6309" s="171"/>
      <c r="K6309" s="171"/>
      <c r="L6309" s="171"/>
    </row>
    <row r="6310" spans="2:12" ht="16.5">
      <c r="B6310" s="163"/>
      <c r="C6310" s="163"/>
      <c r="D6310" s="163"/>
      <c r="E6310" s="163"/>
      <c r="F6310" s="163" t="s">
        <v>15896</v>
      </c>
      <c r="G6310" s="163" t="s">
        <v>15897</v>
      </c>
      <c r="H6310" s="163" t="s">
        <v>15895</v>
      </c>
      <c r="I6310" s="163" t="s">
        <v>15898</v>
      </c>
      <c r="J6310" s="176"/>
      <c r="K6310" s="176"/>
      <c r="L6310" s="176"/>
    </row>
    <row r="6311" spans="2:12" ht="33">
      <c r="B6311" s="164"/>
      <c r="C6311" s="164"/>
      <c r="D6311" s="164"/>
      <c r="E6311" s="164"/>
      <c r="F6311" s="164" t="s">
        <v>15899</v>
      </c>
      <c r="G6311" s="164" t="s">
        <v>15898</v>
      </c>
      <c r="H6311" s="164" t="s">
        <v>15947</v>
      </c>
      <c r="I6311" s="135"/>
      <c r="J6311" s="177"/>
      <c r="K6311" s="177"/>
      <c r="L6311" s="177"/>
    </row>
    <row r="6312" spans="2:12" ht="16.5" customHeight="1">
      <c r="B6312" s="160" t="s">
        <v>22413</v>
      </c>
      <c r="C6312" s="160" t="s">
        <v>22414</v>
      </c>
      <c r="D6312" s="160" t="s">
        <v>22415</v>
      </c>
      <c r="E6312" s="160" t="s">
        <v>8568</v>
      </c>
      <c r="F6312" s="160" t="s">
        <v>15911</v>
      </c>
      <c r="G6312" s="160" t="s">
        <v>15912</v>
      </c>
      <c r="H6312" s="160" t="s">
        <v>15892</v>
      </c>
      <c r="I6312" s="160" t="s">
        <v>15912</v>
      </c>
      <c r="J6312" s="171"/>
      <c r="K6312" s="171"/>
      <c r="L6312" s="171"/>
    </row>
    <row r="6313" spans="2:12" ht="16.5">
      <c r="B6313" s="164"/>
      <c r="C6313" s="164"/>
      <c r="D6313" s="164"/>
      <c r="E6313" s="164"/>
      <c r="F6313" s="164"/>
      <c r="G6313" s="164"/>
      <c r="H6313" s="164" t="s">
        <v>15947</v>
      </c>
      <c r="I6313" s="164"/>
      <c r="J6313" s="177"/>
      <c r="K6313" s="177"/>
      <c r="L6313" s="177"/>
    </row>
    <row r="6314" spans="2:12" ht="33">
      <c r="B6314" s="160" t="s">
        <v>22416</v>
      </c>
      <c r="C6314" s="160" t="s">
        <v>22417</v>
      </c>
      <c r="D6314" s="160" t="s">
        <v>22418</v>
      </c>
      <c r="E6314" s="160" t="s">
        <v>8568</v>
      </c>
      <c r="F6314" s="160" t="s">
        <v>15945</v>
      </c>
      <c r="G6314" s="160" t="s">
        <v>15954</v>
      </c>
      <c r="H6314" s="160" t="s">
        <v>15892</v>
      </c>
      <c r="I6314" s="160" t="s">
        <v>15954</v>
      </c>
      <c r="J6314" s="171"/>
      <c r="K6314" s="171"/>
      <c r="L6314" s="171"/>
    </row>
    <row r="6315" spans="2:12" ht="33">
      <c r="B6315" s="163"/>
      <c r="C6315" s="163" t="s">
        <v>22419</v>
      </c>
      <c r="D6315" s="163"/>
      <c r="E6315" s="163"/>
      <c r="F6315" s="163" t="s">
        <v>15919</v>
      </c>
      <c r="G6315" s="163" t="s">
        <v>15920</v>
      </c>
      <c r="H6315" s="163" t="s">
        <v>15895</v>
      </c>
      <c r="I6315" s="163" t="s">
        <v>15920</v>
      </c>
      <c r="J6315" s="176"/>
      <c r="K6315" s="176"/>
      <c r="L6315" s="176"/>
    </row>
    <row r="6316" spans="2:12" ht="33">
      <c r="B6316" s="164"/>
      <c r="C6316" s="164" t="s">
        <v>22420</v>
      </c>
      <c r="D6316" s="164"/>
      <c r="E6316" s="164"/>
      <c r="F6316" s="135"/>
      <c r="G6316" s="135"/>
      <c r="H6316" s="164" t="s">
        <v>15947</v>
      </c>
      <c r="I6316" s="135"/>
      <c r="J6316" s="177"/>
      <c r="K6316" s="177"/>
      <c r="L6316" s="177"/>
    </row>
    <row r="6317" spans="2:12" ht="13.5" customHeight="1">
      <c r="B6317" s="196" t="s">
        <v>16732</v>
      </c>
      <c r="C6317" s="272"/>
      <c r="D6317" s="272"/>
      <c r="E6317" s="272"/>
      <c r="F6317" s="272"/>
      <c r="G6317" s="272"/>
      <c r="H6317" s="272"/>
      <c r="I6317" s="272"/>
      <c r="J6317" s="272"/>
      <c r="K6317" s="272"/>
      <c r="L6317" s="197"/>
    </row>
    <row r="6318" spans="2:12" ht="33">
      <c r="B6318" s="160" t="s">
        <v>22421</v>
      </c>
      <c r="C6318" s="160" t="s">
        <v>22422</v>
      </c>
      <c r="D6318" s="160" t="s">
        <v>22423</v>
      </c>
      <c r="E6318" s="160" t="s">
        <v>22424</v>
      </c>
      <c r="F6318" s="160" t="s">
        <v>16059</v>
      </c>
      <c r="G6318" s="160" t="s">
        <v>18959</v>
      </c>
      <c r="H6318" s="160" t="s">
        <v>15903</v>
      </c>
      <c r="I6318" s="160" t="s">
        <v>18959</v>
      </c>
      <c r="J6318" s="171"/>
      <c r="K6318" s="160" t="s">
        <v>17888</v>
      </c>
      <c r="L6318" s="171"/>
    </row>
    <row r="6319" spans="2:12" ht="33">
      <c r="B6319" s="163"/>
      <c r="C6319" s="163"/>
      <c r="D6319" s="163"/>
      <c r="E6319" s="163"/>
      <c r="F6319" s="163" t="s">
        <v>16282</v>
      </c>
      <c r="G6319" s="163" t="s">
        <v>15930</v>
      </c>
      <c r="H6319" s="163" t="s">
        <v>15906</v>
      </c>
      <c r="I6319" s="163" t="s">
        <v>15930</v>
      </c>
      <c r="J6319" s="176"/>
      <c r="K6319" s="163" t="s">
        <v>22425</v>
      </c>
      <c r="L6319" s="176"/>
    </row>
    <row r="6320" spans="2:12" ht="16.5">
      <c r="B6320" s="163"/>
      <c r="C6320" s="163"/>
      <c r="D6320" s="163"/>
      <c r="E6320" s="163"/>
      <c r="F6320" s="163" t="s">
        <v>16084</v>
      </c>
      <c r="G6320" s="163" t="s">
        <v>15905</v>
      </c>
      <c r="H6320" s="163" t="s">
        <v>15895</v>
      </c>
      <c r="I6320" s="163" t="s">
        <v>15905</v>
      </c>
      <c r="J6320" s="176"/>
      <c r="K6320" s="163" t="s">
        <v>17894</v>
      </c>
      <c r="L6320" s="176"/>
    </row>
    <row r="6321" spans="2:12" ht="49.5">
      <c r="B6321" s="163"/>
      <c r="C6321" s="163"/>
      <c r="D6321" s="163"/>
      <c r="E6321" s="163"/>
      <c r="F6321" s="163" t="s">
        <v>15909</v>
      </c>
      <c r="G6321" s="163" t="s">
        <v>22426</v>
      </c>
      <c r="H6321" s="163" t="s">
        <v>15854</v>
      </c>
      <c r="I6321" s="163" t="s">
        <v>22426</v>
      </c>
      <c r="J6321" s="176"/>
      <c r="K6321" s="163" t="s">
        <v>22427</v>
      </c>
      <c r="L6321" s="176"/>
    </row>
    <row r="6322" spans="2:12" ht="16.5">
      <c r="B6322" s="163"/>
      <c r="C6322" s="164"/>
      <c r="D6322" s="164"/>
      <c r="E6322" s="164"/>
      <c r="F6322" s="163" t="s">
        <v>15896</v>
      </c>
      <c r="G6322" s="163" t="s">
        <v>15897</v>
      </c>
      <c r="H6322" s="134"/>
      <c r="I6322" s="163" t="s">
        <v>15898</v>
      </c>
      <c r="J6322" s="176"/>
      <c r="K6322" s="163" t="s">
        <v>16467</v>
      </c>
      <c r="L6322" s="176"/>
    </row>
    <row r="6323" spans="2:12" ht="33">
      <c r="B6323" s="164"/>
      <c r="C6323" s="277" t="s">
        <v>22428</v>
      </c>
      <c r="D6323" s="277" t="s">
        <v>22429</v>
      </c>
      <c r="E6323" s="277" t="s">
        <v>22430</v>
      </c>
      <c r="F6323" s="163" t="s">
        <v>15899</v>
      </c>
      <c r="G6323" s="163" t="s">
        <v>15898</v>
      </c>
      <c r="H6323" s="134"/>
      <c r="I6323" s="134"/>
      <c r="J6323" s="177"/>
      <c r="K6323" s="134"/>
      <c r="L6323" s="177"/>
    </row>
    <row r="6324" spans="2:12" ht="16.5">
      <c r="B6324" s="160" t="s">
        <v>22431</v>
      </c>
      <c r="C6324" s="160" t="s">
        <v>22432</v>
      </c>
      <c r="D6324" s="160" t="s">
        <v>8568</v>
      </c>
      <c r="E6324" s="160" t="s">
        <v>22433</v>
      </c>
      <c r="F6324" s="163" t="s">
        <v>15916</v>
      </c>
      <c r="G6324" s="163" t="s">
        <v>15917</v>
      </c>
      <c r="H6324" s="163" t="s">
        <v>15892</v>
      </c>
      <c r="I6324" s="163" t="s">
        <v>15917</v>
      </c>
      <c r="J6324" s="171"/>
      <c r="K6324" s="163" t="s">
        <v>21653</v>
      </c>
      <c r="L6324" s="171"/>
    </row>
    <row r="6325" spans="2:12" ht="33">
      <c r="B6325" s="163"/>
      <c r="C6325" s="163" t="s">
        <v>22434</v>
      </c>
      <c r="D6325" s="163"/>
      <c r="E6325" s="163"/>
      <c r="F6325" s="163" t="s">
        <v>16915</v>
      </c>
      <c r="G6325" s="163" t="s">
        <v>22435</v>
      </c>
      <c r="H6325" s="163" t="s">
        <v>15906</v>
      </c>
      <c r="I6325" s="163" t="s">
        <v>22435</v>
      </c>
      <c r="J6325" s="176"/>
      <c r="K6325" s="163"/>
      <c r="L6325" s="176"/>
    </row>
    <row r="6326" spans="2:12" ht="16.5">
      <c r="B6326" s="163"/>
      <c r="C6326" s="134"/>
      <c r="D6326" s="163"/>
      <c r="E6326" s="163"/>
      <c r="F6326" s="163" t="s">
        <v>18897</v>
      </c>
      <c r="G6326" s="163" t="s">
        <v>22436</v>
      </c>
      <c r="H6326" s="163" t="s">
        <v>15895</v>
      </c>
      <c r="I6326" s="163" t="s">
        <v>22436</v>
      </c>
      <c r="J6326" s="176"/>
      <c r="K6326" s="163"/>
      <c r="L6326" s="176"/>
    </row>
    <row r="6327" spans="2:12" ht="33">
      <c r="B6327" s="163"/>
      <c r="C6327" s="134"/>
      <c r="D6327" s="163"/>
      <c r="E6327" s="163"/>
      <c r="F6327" s="163" t="s">
        <v>15896</v>
      </c>
      <c r="G6327" s="163" t="s">
        <v>22437</v>
      </c>
      <c r="H6327" s="163" t="s">
        <v>15854</v>
      </c>
      <c r="I6327" s="163" t="s">
        <v>22437</v>
      </c>
      <c r="J6327" s="176"/>
      <c r="K6327" s="163"/>
      <c r="L6327" s="176"/>
    </row>
    <row r="6328" spans="2:12" ht="33">
      <c r="B6328" s="163"/>
      <c r="C6328" s="134"/>
      <c r="D6328" s="163"/>
      <c r="E6328" s="163"/>
      <c r="F6328" s="163" t="s">
        <v>15899</v>
      </c>
      <c r="G6328" s="163" t="s">
        <v>15897</v>
      </c>
      <c r="H6328" s="134"/>
      <c r="I6328" s="163" t="s">
        <v>15898</v>
      </c>
      <c r="J6328" s="176"/>
      <c r="K6328" s="163"/>
      <c r="L6328" s="176"/>
    </row>
    <row r="6329" spans="2:12" ht="16.5">
      <c r="B6329" s="164"/>
      <c r="C6329" s="135"/>
      <c r="D6329" s="164"/>
      <c r="E6329" s="164"/>
      <c r="F6329" s="135"/>
      <c r="G6329" s="164" t="s">
        <v>15898</v>
      </c>
      <c r="H6329" s="135"/>
      <c r="I6329" s="135"/>
      <c r="J6329" s="177"/>
      <c r="K6329" s="164"/>
      <c r="L6329" s="177"/>
    </row>
    <row r="6330" spans="2:12" ht="13.5" customHeight="1">
      <c r="B6330" s="196" t="s">
        <v>8595</v>
      </c>
      <c r="C6330" s="272"/>
      <c r="D6330" s="272"/>
      <c r="E6330" s="272"/>
      <c r="F6330" s="272"/>
      <c r="G6330" s="272"/>
      <c r="H6330" s="272"/>
      <c r="I6330" s="272"/>
      <c r="J6330" s="272"/>
      <c r="K6330" s="272"/>
      <c r="L6330" s="197"/>
    </row>
    <row r="6331" spans="2:12" ht="16.5">
      <c r="B6331" s="160" t="s">
        <v>22438</v>
      </c>
      <c r="C6331" s="160" t="s">
        <v>22439</v>
      </c>
      <c r="D6331" s="171"/>
      <c r="E6331" s="160" t="s">
        <v>22440</v>
      </c>
      <c r="F6331" s="277" t="s">
        <v>16059</v>
      </c>
      <c r="G6331" s="277" t="s">
        <v>18959</v>
      </c>
      <c r="H6331" s="277" t="s">
        <v>15906</v>
      </c>
      <c r="I6331" s="277" t="s">
        <v>18959</v>
      </c>
      <c r="J6331" s="171"/>
      <c r="K6331" s="160" t="s">
        <v>16466</v>
      </c>
      <c r="L6331" s="171"/>
    </row>
    <row r="6332" spans="2:12" ht="33">
      <c r="B6332" s="163"/>
      <c r="C6332" s="163" t="s">
        <v>22441</v>
      </c>
      <c r="D6332" s="176"/>
      <c r="E6332" s="163"/>
      <c r="F6332" s="277" t="s">
        <v>18897</v>
      </c>
      <c r="G6332" s="277" t="s">
        <v>22442</v>
      </c>
      <c r="H6332" s="277" t="s">
        <v>15892</v>
      </c>
      <c r="I6332" s="277" t="s">
        <v>22442</v>
      </c>
      <c r="J6332" s="176"/>
      <c r="K6332" s="163" t="s">
        <v>16071</v>
      </c>
      <c r="L6332" s="176"/>
    </row>
    <row r="6333" spans="2:12" ht="16.5">
      <c r="B6333" s="163"/>
      <c r="C6333" s="134"/>
      <c r="D6333" s="176"/>
      <c r="E6333" s="163"/>
      <c r="F6333" s="277" t="s">
        <v>19105</v>
      </c>
      <c r="G6333" s="277" t="s">
        <v>15917</v>
      </c>
      <c r="H6333" s="277" t="s">
        <v>15895</v>
      </c>
      <c r="I6333" s="277" t="s">
        <v>15917</v>
      </c>
      <c r="J6333" s="176"/>
      <c r="K6333" s="134"/>
      <c r="L6333" s="176"/>
    </row>
    <row r="6334" spans="2:12" ht="16.5">
      <c r="B6334" s="163"/>
      <c r="C6334" s="134"/>
      <c r="D6334" s="176"/>
      <c r="E6334" s="163"/>
      <c r="F6334" s="277" t="s">
        <v>15896</v>
      </c>
      <c r="G6334" s="277" t="s">
        <v>15897</v>
      </c>
      <c r="H6334" s="277" t="s">
        <v>15947</v>
      </c>
      <c r="I6334" s="278"/>
      <c r="J6334" s="176"/>
      <c r="K6334" s="134"/>
      <c r="L6334" s="176"/>
    </row>
    <row r="6335" spans="2:12" ht="33">
      <c r="B6335" s="164"/>
      <c r="C6335" s="134"/>
      <c r="D6335" s="177"/>
      <c r="E6335" s="164"/>
      <c r="F6335" s="277" t="s">
        <v>15899</v>
      </c>
      <c r="G6335" s="277" t="s">
        <v>15898</v>
      </c>
      <c r="H6335" s="278"/>
      <c r="I6335" s="277" t="s">
        <v>15898</v>
      </c>
      <c r="J6335" s="177"/>
      <c r="K6335" s="134"/>
      <c r="L6335" s="177"/>
    </row>
    <row r="6336" spans="2:12" ht="13.5" customHeight="1">
      <c r="B6336" s="196" t="s">
        <v>8589</v>
      </c>
      <c r="C6336" s="279"/>
      <c r="D6336" s="272"/>
      <c r="E6336" s="272"/>
      <c r="F6336" s="272"/>
      <c r="G6336" s="272"/>
      <c r="H6336" s="272"/>
      <c r="I6336" s="272"/>
      <c r="J6336" s="272"/>
      <c r="K6336" s="279"/>
      <c r="L6336" s="197"/>
    </row>
    <row r="6337" spans="2:12" ht="33">
      <c r="B6337" s="160" t="s">
        <v>22443</v>
      </c>
      <c r="C6337" s="163" t="s">
        <v>22444</v>
      </c>
      <c r="D6337" s="160" t="s">
        <v>85</v>
      </c>
      <c r="E6337" s="160" t="s">
        <v>22445</v>
      </c>
      <c r="F6337" s="160" t="s">
        <v>15971</v>
      </c>
      <c r="G6337" s="160" t="s">
        <v>15972</v>
      </c>
      <c r="H6337" s="160" t="s">
        <v>15906</v>
      </c>
      <c r="I6337" s="160" t="s">
        <v>15972</v>
      </c>
      <c r="J6337" s="171"/>
      <c r="K6337" s="176"/>
      <c r="L6337" s="171"/>
    </row>
    <row r="6338" spans="2:12" ht="16.5">
      <c r="B6338" s="163"/>
      <c r="C6338" s="163"/>
      <c r="D6338" s="163"/>
      <c r="E6338" s="163"/>
      <c r="F6338" s="163" t="s">
        <v>16738</v>
      </c>
      <c r="G6338" s="163" t="s">
        <v>15954</v>
      </c>
      <c r="H6338" s="163" t="s">
        <v>15892</v>
      </c>
      <c r="I6338" s="163" t="s">
        <v>15954</v>
      </c>
      <c r="J6338" s="176"/>
      <c r="K6338" s="176"/>
      <c r="L6338" s="176"/>
    </row>
    <row r="6339" spans="2:12" ht="33">
      <c r="B6339" s="163"/>
      <c r="C6339" s="163"/>
      <c r="D6339" s="163"/>
      <c r="E6339" s="163"/>
      <c r="F6339" s="163" t="s">
        <v>15919</v>
      </c>
      <c r="G6339" s="163" t="s">
        <v>15920</v>
      </c>
      <c r="H6339" s="163" t="s">
        <v>15895</v>
      </c>
      <c r="I6339" s="163" t="s">
        <v>15920</v>
      </c>
      <c r="J6339" s="176"/>
      <c r="K6339" s="176"/>
      <c r="L6339" s="176"/>
    </row>
    <row r="6340" spans="2:12" ht="16.5">
      <c r="B6340" s="164"/>
      <c r="C6340" s="164"/>
      <c r="D6340" s="164"/>
      <c r="E6340" s="164"/>
      <c r="F6340" s="135"/>
      <c r="G6340" s="135"/>
      <c r="H6340" s="164" t="s">
        <v>15947</v>
      </c>
      <c r="I6340" s="135"/>
      <c r="J6340" s="177"/>
      <c r="K6340" s="177"/>
      <c r="L6340" s="177"/>
    </row>
    <row r="6341" spans="2:12" ht="33" customHeight="1">
      <c r="B6341" s="160" t="s">
        <v>22446</v>
      </c>
      <c r="C6341" s="160" t="s">
        <v>22447</v>
      </c>
      <c r="D6341" s="160" t="s">
        <v>22448</v>
      </c>
      <c r="E6341" s="160" t="s">
        <v>22449</v>
      </c>
      <c r="F6341" s="160" t="s">
        <v>16059</v>
      </c>
      <c r="G6341" s="160" t="s">
        <v>18959</v>
      </c>
      <c r="H6341" s="160" t="s">
        <v>15906</v>
      </c>
      <c r="I6341" s="160" t="s">
        <v>18959</v>
      </c>
      <c r="J6341" s="171"/>
      <c r="K6341" s="171"/>
      <c r="L6341" s="171"/>
    </row>
    <row r="6342" spans="2:12" ht="16.5">
      <c r="B6342" s="164"/>
      <c r="C6342" s="164"/>
      <c r="D6342" s="164"/>
      <c r="E6342" s="164"/>
      <c r="F6342" s="164"/>
      <c r="G6342" s="164"/>
      <c r="H6342" s="164" t="s">
        <v>15947</v>
      </c>
      <c r="I6342" s="164"/>
      <c r="J6342" s="177"/>
      <c r="K6342" s="177"/>
      <c r="L6342" s="177"/>
    </row>
    <row r="6343" spans="2:12" ht="13.5" customHeight="1">
      <c r="B6343" s="196" t="s">
        <v>8611</v>
      </c>
      <c r="C6343" s="272"/>
      <c r="D6343" s="272"/>
      <c r="E6343" s="272"/>
      <c r="F6343" s="272"/>
      <c r="G6343" s="272"/>
      <c r="H6343" s="272"/>
      <c r="I6343" s="272"/>
      <c r="J6343" s="272"/>
      <c r="K6343" s="272"/>
      <c r="L6343" s="197"/>
    </row>
    <row r="6344" spans="2:12" ht="16.5">
      <c r="B6344" s="160" t="s">
        <v>22450</v>
      </c>
      <c r="C6344" s="160" t="s">
        <v>22451</v>
      </c>
      <c r="D6344" s="160" t="s">
        <v>22452</v>
      </c>
      <c r="E6344" s="160" t="s">
        <v>22453</v>
      </c>
      <c r="F6344" s="160" t="s">
        <v>15916</v>
      </c>
      <c r="G6344" s="160" t="s">
        <v>15917</v>
      </c>
      <c r="H6344" s="160" t="s">
        <v>15892</v>
      </c>
      <c r="I6344" s="160" t="s">
        <v>15917</v>
      </c>
      <c r="J6344" s="171"/>
      <c r="K6344" s="171"/>
      <c r="L6344" s="171"/>
    </row>
    <row r="6345" spans="2:12" ht="16.5">
      <c r="B6345" s="163"/>
      <c r="C6345" s="163" t="s">
        <v>22454</v>
      </c>
      <c r="D6345" s="163" t="s">
        <v>22455</v>
      </c>
      <c r="E6345" s="163" t="s">
        <v>22456</v>
      </c>
      <c r="F6345" s="163"/>
      <c r="G6345" s="163"/>
      <c r="H6345" s="163" t="s">
        <v>15947</v>
      </c>
      <c r="I6345" s="163"/>
      <c r="J6345" s="176"/>
      <c r="K6345" s="176"/>
      <c r="L6345" s="176"/>
    </row>
    <row r="6346" spans="2:12" ht="33">
      <c r="B6346" s="163"/>
      <c r="C6346" s="163" t="s">
        <v>22457</v>
      </c>
      <c r="D6346" s="163" t="s">
        <v>22458</v>
      </c>
      <c r="E6346" s="163" t="s">
        <v>22459</v>
      </c>
      <c r="F6346" s="163"/>
      <c r="G6346" s="163"/>
      <c r="H6346" s="134"/>
      <c r="I6346" s="163"/>
      <c r="J6346" s="176"/>
      <c r="K6346" s="176"/>
      <c r="L6346" s="176"/>
    </row>
    <row r="6347" spans="2:12" ht="33">
      <c r="B6347" s="164"/>
      <c r="C6347" s="164" t="s">
        <v>22460</v>
      </c>
      <c r="D6347" s="135"/>
      <c r="E6347" s="135"/>
      <c r="F6347" s="164"/>
      <c r="G6347" s="164"/>
      <c r="H6347" s="135"/>
      <c r="I6347" s="164"/>
      <c r="J6347" s="177"/>
      <c r="K6347" s="177"/>
      <c r="L6347" s="177"/>
    </row>
    <row r="6348" spans="2:12" ht="49.5">
      <c r="B6348" s="160" t="s">
        <v>22461</v>
      </c>
      <c r="C6348" s="160" t="s">
        <v>22462</v>
      </c>
      <c r="D6348" s="160" t="s">
        <v>8568</v>
      </c>
      <c r="E6348" s="160" t="s">
        <v>22463</v>
      </c>
      <c r="F6348" s="160" t="s">
        <v>16059</v>
      </c>
      <c r="G6348" s="160" t="s">
        <v>18959</v>
      </c>
      <c r="H6348" s="160" t="s">
        <v>15906</v>
      </c>
      <c r="I6348" s="160" t="s">
        <v>18959</v>
      </c>
      <c r="J6348" s="171"/>
      <c r="K6348" s="160" t="s">
        <v>16113</v>
      </c>
      <c r="L6348" s="171"/>
    </row>
    <row r="6349" spans="2:12" ht="49.5">
      <c r="B6349" s="163"/>
      <c r="C6349" s="163"/>
      <c r="D6349" s="163"/>
      <c r="E6349" s="163"/>
      <c r="F6349" s="163" t="s">
        <v>18897</v>
      </c>
      <c r="G6349" s="163" t="s">
        <v>22464</v>
      </c>
      <c r="H6349" s="163" t="s">
        <v>15892</v>
      </c>
      <c r="I6349" s="163" t="s">
        <v>22464</v>
      </c>
      <c r="J6349" s="176"/>
      <c r="K6349" s="163" t="s">
        <v>16071</v>
      </c>
      <c r="L6349" s="176"/>
    </row>
    <row r="6350" spans="2:12" ht="16.5">
      <c r="B6350" s="163"/>
      <c r="C6350" s="163"/>
      <c r="D6350" s="163"/>
      <c r="E6350" s="163"/>
      <c r="F6350" s="163" t="s">
        <v>15916</v>
      </c>
      <c r="G6350" s="163" t="s">
        <v>15917</v>
      </c>
      <c r="H6350" s="163" t="s">
        <v>15895</v>
      </c>
      <c r="I6350" s="163" t="s">
        <v>15917</v>
      </c>
      <c r="J6350" s="176"/>
      <c r="K6350" s="134"/>
      <c r="L6350" s="176"/>
    </row>
    <row r="6351" spans="2:12" ht="16.5">
      <c r="B6351" s="163"/>
      <c r="C6351" s="163"/>
      <c r="D6351" s="163"/>
      <c r="E6351" s="163"/>
      <c r="F6351" s="163" t="s">
        <v>15896</v>
      </c>
      <c r="G6351" s="163" t="s">
        <v>15897</v>
      </c>
      <c r="H6351" s="163" t="s">
        <v>15947</v>
      </c>
      <c r="I6351" s="163" t="s">
        <v>15898</v>
      </c>
      <c r="J6351" s="176"/>
      <c r="K6351" s="134"/>
      <c r="L6351" s="176"/>
    </row>
    <row r="6352" spans="2:12" ht="33">
      <c r="B6352" s="164"/>
      <c r="C6352" s="164"/>
      <c r="D6352" s="164"/>
      <c r="E6352" s="164"/>
      <c r="F6352" s="164" t="s">
        <v>15899</v>
      </c>
      <c r="G6352" s="164" t="s">
        <v>15898</v>
      </c>
      <c r="H6352" s="135"/>
      <c r="I6352" s="135"/>
      <c r="J6352" s="177"/>
      <c r="K6352" s="135"/>
      <c r="L6352" s="177"/>
    </row>
    <row r="6353" spans="2:12" ht="13.5" customHeight="1">
      <c r="B6353" s="196" t="s">
        <v>9326</v>
      </c>
      <c r="C6353" s="272"/>
      <c r="D6353" s="272"/>
      <c r="E6353" s="272"/>
      <c r="F6353" s="272"/>
      <c r="G6353" s="272"/>
      <c r="H6353" s="272"/>
      <c r="I6353" s="272"/>
      <c r="J6353" s="272"/>
      <c r="K6353" s="272"/>
      <c r="L6353" s="197"/>
    </row>
    <row r="6354" spans="2:12" ht="49.5">
      <c r="B6354" s="160" t="s">
        <v>22465</v>
      </c>
      <c r="C6354" s="160" t="s">
        <v>22466</v>
      </c>
      <c r="D6354" s="160" t="s">
        <v>8568</v>
      </c>
      <c r="E6354" s="160" t="s">
        <v>22467</v>
      </c>
      <c r="F6354" s="160" t="s">
        <v>16738</v>
      </c>
      <c r="G6354" s="160" t="s">
        <v>15954</v>
      </c>
      <c r="H6354" s="160" t="s">
        <v>15892</v>
      </c>
      <c r="I6354" s="160" t="s">
        <v>15954</v>
      </c>
      <c r="J6354" s="160" t="s">
        <v>19355</v>
      </c>
      <c r="K6354" s="171"/>
      <c r="L6354" s="171"/>
    </row>
    <row r="6355" spans="2:12" ht="16.5">
      <c r="B6355" s="163"/>
      <c r="C6355" s="163"/>
      <c r="D6355" s="163"/>
      <c r="E6355" s="163"/>
      <c r="F6355" s="163" t="s">
        <v>15916</v>
      </c>
      <c r="G6355" s="163" t="s">
        <v>15917</v>
      </c>
      <c r="H6355" s="163" t="s">
        <v>15947</v>
      </c>
      <c r="I6355" s="163" t="s">
        <v>15917</v>
      </c>
      <c r="J6355" s="163"/>
      <c r="K6355" s="176"/>
      <c r="L6355" s="176"/>
    </row>
    <row r="6356" spans="2:12" ht="33">
      <c r="B6356" s="164"/>
      <c r="C6356" s="164"/>
      <c r="D6356" s="164"/>
      <c r="E6356" s="164"/>
      <c r="F6356" s="164" t="s">
        <v>16005</v>
      </c>
      <c r="G6356" s="164" t="s">
        <v>16006</v>
      </c>
      <c r="H6356" s="135"/>
      <c r="I6356" s="164" t="s">
        <v>16006</v>
      </c>
      <c r="J6356" s="164"/>
      <c r="K6356" s="177"/>
      <c r="L6356" s="177"/>
    </row>
    <row r="6357" spans="2:12" ht="16.5">
      <c r="B6357" s="160" t="s">
        <v>14631</v>
      </c>
      <c r="C6357" s="160" t="s">
        <v>22468</v>
      </c>
      <c r="D6357" s="160" t="s">
        <v>14632</v>
      </c>
      <c r="E6357" s="160" t="s">
        <v>14633</v>
      </c>
      <c r="F6357" s="160" t="s">
        <v>15901</v>
      </c>
      <c r="G6357" s="160" t="s">
        <v>16245</v>
      </c>
      <c r="H6357" s="160" t="s">
        <v>15906</v>
      </c>
      <c r="I6357" s="160" t="s">
        <v>16245</v>
      </c>
      <c r="J6357" s="171"/>
      <c r="K6357" s="171"/>
      <c r="L6357" s="171"/>
    </row>
    <row r="6358" spans="2:12" ht="16.5">
      <c r="B6358" s="164"/>
      <c r="C6358" s="164"/>
      <c r="D6358" s="164"/>
      <c r="E6358" s="164"/>
      <c r="F6358" s="164"/>
      <c r="G6358" s="164"/>
      <c r="H6358" s="164" t="s">
        <v>15854</v>
      </c>
      <c r="I6358" s="164"/>
      <c r="J6358" s="177"/>
      <c r="K6358" s="177"/>
      <c r="L6358" s="177"/>
    </row>
    <row r="6359" spans="2:12">
      <c r="B6359" s="273" t="s">
        <v>15865</v>
      </c>
      <c r="C6359" s="161"/>
      <c r="D6359" s="161"/>
      <c r="E6359" s="161"/>
      <c r="F6359" s="161"/>
      <c r="G6359" s="161"/>
      <c r="H6359" s="161"/>
      <c r="I6359" s="161"/>
      <c r="J6359" s="161"/>
      <c r="K6359" s="161"/>
      <c r="L6359" s="274"/>
    </row>
    <row r="6360" spans="2:12" ht="49.5">
      <c r="B6360" s="160" t="s">
        <v>22469</v>
      </c>
      <c r="C6360" s="160" t="s">
        <v>22470</v>
      </c>
      <c r="D6360" s="160" t="s">
        <v>22471</v>
      </c>
      <c r="E6360" s="160" t="s">
        <v>22472</v>
      </c>
      <c r="F6360" s="160" t="s">
        <v>15862</v>
      </c>
      <c r="G6360" s="160" t="s">
        <v>15863</v>
      </c>
      <c r="H6360" s="160" t="s">
        <v>15864</v>
      </c>
      <c r="I6360" s="160" t="s">
        <v>15863</v>
      </c>
      <c r="J6360" s="171"/>
      <c r="K6360" s="160" t="s">
        <v>22473</v>
      </c>
      <c r="L6360" s="160" t="s">
        <v>10720</v>
      </c>
    </row>
    <row r="6361" spans="2:12" ht="66">
      <c r="B6361" s="163"/>
      <c r="C6361" s="163"/>
      <c r="D6361" s="163"/>
      <c r="E6361" s="163"/>
      <c r="F6361" s="163"/>
      <c r="G6361" s="163"/>
      <c r="H6361" s="163" t="s">
        <v>15854</v>
      </c>
      <c r="I6361" s="163"/>
      <c r="J6361" s="176"/>
      <c r="K6361" s="163" t="s">
        <v>22474</v>
      </c>
      <c r="L6361" s="163"/>
    </row>
    <row r="6362" spans="2:12" ht="49.5">
      <c r="B6362" s="163"/>
      <c r="C6362" s="163"/>
      <c r="D6362" s="163"/>
      <c r="E6362" s="163"/>
      <c r="F6362" s="163"/>
      <c r="G6362" s="163"/>
      <c r="H6362" s="134"/>
      <c r="I6362" s="163"/>
      <c r="J6362" s="176"/>
      <c r="K6362" s="163" t="s">
        <v>22475</v>
      </c>
      <c r="L6362" s="163"/>
    </row>
    <row r="6363" spans="2:12" ht="49.5">
      <c r="B6363" s="164"/>
      <c r="C6363" s="164"/>
      <c r="D6363" s="164"/>
      <c r="E6363" s="164"/>
      <c r="F6363" s="164"/>
      <c r="G6363" s="164"/>
      <c r="H6363" s="135"/>
      <c r="I6363" s="164"/>
      <c r="J6363" s="177"/>
      <c r="K6363" s="164" t="s">
        <v>22476</v>
      </c>
      <c r="L6363" s="164"/>
    </row>
    <row r="6364" spans="2:12" ht="49.5">
      <c r="B6364" s="160" t="s">
        <v>22477</v>
      </c>
      <c r="C6364" s="160" t="s">
        <v>22478</v>
      </c>
      <c r="D6364" s="160" t="s">
        <v>22479</v>
      </c>
      <c r="E6364" s="160" t="s">
        <v>22480</v>
      </c>
      <c r="F6364" s="160" t="s">
        <v>15943</v>
      </c>
      <c r="G6364" s="160" t="s">
        <v>15944</v>
      </c>
      <c r="H6364" s="160" t="s">
        <v>15850</v>
      </c>
      <c r="I6364" s="160" t="s">
        <v>15944</v>
      </c>
      <c r="J6364" s="171"/>
      <c r="K6364" s="160" t="s">
        <v>22473</v>
      </c>
      <c r="L6364" s="160" t="s">
        <v>10720</v>
      </c>
    </row>
    <row r="6365" spans="2:12" ht="66">
      <c r="B6365" s="163"/>
      <c r="C6365" s="163"/>
      <c r="D6365" s="163"/>
      <c r="E6365" s="163"/>
      <c r="F6365" s="163" t="s">
        <v>15862</v>
      </c>
      <c r="G6365" s="163" t="s">
        <v>15863</v>
      </c>
      <c r="H6365" s="163" t="s">
        <v>15864</v>
      </c>
      <c r="I6365" s="163" t="s">
        <v>15863</v>
      </c>
      <c r="J6365" s="176"/>
      <c r="K6365" s="163" t="s">
        <v>22481</v>
      </c>
      <c r="L6365" s="163"/>
    </row>
    <row r="6366" spans="2:12" ht="49.5">
      <c r="B6366" s="163"/>
      <c r="C6366" s="163"/>
      <c r="D6366" s="163"/>
      <c r="E6366" s="163"/>
      <c r="F6366" s="134"/>
      <c r="G6366" s="134"/>
      <c r="H6366" s="163" t="s">
        <v>15854</v>
      </c>
      <c r="I6366" s="134"/>
      <c r="J6366" s="176"/>
      <c r="K6366" s="163" t="s">
        <v>16710</v>
      </c>
      <c r="L6366" s="163"/>
    </row>
    <row r="6367" spans="2:12" ht="49.5">
      <c r="B6367" s="164"/>
      <c r="C6367" s="164"/>
      <c r="D6367" s="164"/>
      <c r="E6367" s="164"/>
      <c r="F6367" s="135"/>
      <c r="G6367" s="135"/>
      <c r="H6367" s="135"/>
      <c r="I6367" s="135"/>
      <c r="J6367" s="177"/>
      <c r="K6367" s="164" t="s">
        <v>16711</v>
      </c>
      <c r="L6367" s="164"/>
    </row>
    <row r="6368" spans="2:12" ht="13.5" customHeight="1">
      <c r="B6368" s="196" t="s">
        <v>15855</v>
      </c>
      <c r="C6368" s="272"/>
      <c r="D6368" s="272"/>
      <c r="E6368" s="272"/>
      <c r="F6368" s="272"/>
      <c r="G6368" s="272"/>
      <c r="H6368" s="272"/>
      <c r="I6368" s="272"/>
      <c r="J6368" s="272"/>
      <c r="K6368" s="272"/>
      <c r="L6368" s="197"/>
    </row>
    <row r="6369" spans="2:12" ht="49.5">
      <c r="B6369" s="160" t="s">
        <v>22482</v>
      </c>
      <c r="C6369" s="160" t="s">
        <v>22483</v>
      </c>
      <c r="D6369" s="160" t="s">
        <v>22484</v>
      </c>
      <c r="E6369" s="160" t="s">
        <v>22485</v>
      </c>
      <c r="F6369" s="160" t="s">
        <v>15907</v>
      </c>
      <c r="G6369" s="160" t="s">
        <v>16022</v>
      </c>
      <c r="H6369" s="160" t="s">
        <v>15903</v>
      </c>
      <c r="I6369" s="160" t="s">
        <v>16022</v>
      </c>
      <c r="J6369" s="171"/>
      <c r="K6369" s="160" t="s">
        <v>16537</v>
      </c>
      <c r="L6369" s="171"/>
    </row>
    <row r="6370" spans="2:12" ht="16.5">
      <c r="B6370" s="163"/>
      <c r="C6370" s="163"/>
      <c r="D6370" s="163"/>
      <c r="E6370" s="163"/>
      <c r="F6370" s="163" t="s">
        <v>15907</v>
      </c>
      <c r="G6370" s="163" t="s">
        <v>16139</v>
      </c>
      <c r="H6370" s="163" t="s">
        <v>15864</v>
      </c>
      <c r="I6370" s="163" t="s">
        <v>16139</v>
      </c>
      <c r="J6370" s="176"/>
      <c r="K6370" s="163"/>
      <c r="L6370" s="176"/>
    </row>
    <row r="6371" spans="2:12" ht="16.5">
      <c r="B6371" s="163"/>
      <c r="C6371" s="163"/>
      <c r="D6371" s="163"/>
      <c r="E6371" s="163"/>
      <c r="F6371" s="163" t="s">
        <v>15907</v>
      </c>
      <c r="G6371" s="163" t="s">
        <v>15908</v>
      </c>
      <c r="H6371" s="163" t="s">
        <v>15895</v>
      </c>
      <c r="I6371" s="163" t="s">
        <v>15908</v>
      </c>
      <c r="J6371" s="176"/>
      <c r="K6371" s="163"/>
      <c r="L6371" s="176"/>
    </row>
    <row r="6372" spans="2:12" ht="16.5">
      <c r="B6372" s="163"/>
      <c r="C6372" s="163"/>
      <c r="D6372" s="163"/>
      <c r="E6372" s="163"/>
      <c r="F6372" s="163" t="s">
        <v>15879</v>
      </c>
      <c r="G6372" s="163" t="s">
        <v>15863</v>
      </c>
      <c r="H6372" s="163" t="s">
        <v>15854</v>
      </c>
      <c r="I6372" s="163" t="s">
        <v>15863</v>
      </c>
      <c r="J6372" s="176"/>
      <c r="K6372" s="163"/>
      <c r="L6372" s="176"/>
    </row>
    <row r="6373" spans="2:12" ht="16.5">
      <c r="B6373" s="164"/>
      <c r="C6373" s="164"/>
      <c r="D6373" s="164"/>
      <c r="E6373" s="164"/>
      <c r="F6373" s="164" t="s">
        <v>15896</v>
      </c>
      <c r="G6373" s="164" t="s">
        <v>15897</v>
      </c>
      <c r="H6373" s="135"/>
      <c r="I6373" s="164" t="s">
        <v>15897</v>
      </c>
      <c r="J6373" s="177"/>
      <c r="K6373" s="164"/>
      <c r="L6373" s="177"/>
    </row>
    <row r="6374" spans="2:12">
      <c r="B6374" s="273" t="s">
        <v>15865</v>
      </c>
      <c r="C6374" s="161"/>
      <c r="D6374" s="161"/>
      <c r="E6374" s="161"/>
      <c r="F6374" s="161"/>
      <c r="G6374" s="161"/>
      <c r="H6374" s="161"/>
      <c r="I6374" s="161"/>
      <c r="J6374" s="161"/>
      <c r="K6374" s="161"/>
      <c r="L6374" s="274"/>
    </row>
    <row r="6375" spans="2:12" ht="49.5">
      <c r="B6375" s="160" t="s">
        <v>22486</v>
      </c>
      <c r="C6375" s="160" t="s">
        <v>22487</v>
      </c>
      <c r="D6375" s="160" t="s">
        <v>22488</v>
      </c>
      <c r="E6375" s="160" t="s">
        <v>22489</v>
      </c>
      <c r="F6375" s="160" t="s">
        <v>15862</v>
      </c>
      <c r="G6375" s="160" t="s">
        <v>15863</v>
      </c>
      <c r="H6375" s="160" t="s">
        <v>15864</v>
      </c>
      <c r="I6375" s="160" t="s">
        <v>15863</v>
      </c>
      <c r="J6375" s="171"/>
      <c r="K6375" s="160" t="s">
        <v>16837</v>
      </c>
      <c r="L6375" s="171"/>
    </row>
    <row r="6376" spans="2:12" ht="16.5">
      <c r="B6376" s="163"/>
      <c r="C6376" s="163" t="s">
        <v>22490</v>
      </c>
      <c r="D6376" s="163"/>
      <c r="E6376" s="163"/>
      <c r="F6376" s="163" t="s">
        <v>15896</v>
      </c>
      <c r="G6376" s="163" t="s">
        <v>15897</v>
      </c>
      <c r="H6376" s="163" t="s">
        <v>15895</v>
      </c>
      <c r="I6376" s="163" t="s">
        <v>15898</v>
      </c>
      <c r="J6376" s="176"/>
      <c r="K6376" s="163"/>
      <c r="L6376" s="176"/>
    </row>
    <row r="6377" spans="2:12" ht="33">
      <c r="B6377" s="164"/>
      <c r="C6377" s="135"/>
      <c r="D6377" s="164"/>
      <c r="E6377" s="164"/>
      <c r="F6377" s="164" t="s">
        <v>15899</v>
      </c>
      <c r="G6377" s="164" t="s">
        <v>15898</v>
      </c>
      <c r="H6377" s="164" t="s">
        <v>15854</v>
      </c>
      <c r="I6377" s="135"/>
      <c r="J6377" s="177"/>
      <c r="K6377" s="164"/>
      <c r="L6377" s="177"/>
    </row>
    <row r="6378" spans="2:12" ht="16.5">
      <c r="B6378" s="160" t="s">
        <v>22491</v>
      </c>
      <c r="C6378" s="160" t="s">
        <v>22492</v>
      </c>
      <c r="D6378" s="160" t="s">
        <v>22493</v>
      </c>
      <c r="E6378" s="160" t="s">
        <v>22494</v>
      </c>
      <c r="F6378" s="160" t="s">
        <v>15893</v>
      </c>
      <c r="G6378" s="160" t="s">
        <v>15913</v>
      </c>
      <c r="H6378" s="160" t="s">
        <v>15892</v>
      </c>
      <c r="I6378" s="160" t="s">
        <v>15913</v>
      </c>
      <c r="J6378" s="171"/>
      <c r="K6378" s="171"/>
      <c r="L6378" s="171"/>
    </row>
    <row r="6379" spans="2:12" ht="16.5">
      <c r="B6379" s="163"/>
      <c r="C6379" s="163" t="s">
        <v>22495</v>
      </c>
      <c r="D6379" s="163"/>
      <c r="E6379" s="163"/>
      <c r="F6379" s="163" t="s">
        <v>15896</v>
      </c>
      <c r="G6379" s="163" t="s">
        <v>15897</v>
      </c>
      <c r="H6379" s="163" t="s">
        <v>15895</v>
      </c>
      <c r="I6379" s="163" t="s">
        <v>15898</v>
      </c>
      <c r="J6379" s="176"/>
      <c r="K6379" s="176"/>
      <c r="L6379" s="176"/>
    </row>
    <row r="6380" spans="2:12" ht="33">
      <c r="B6380" s="164"/>
      <c r="C6380" s="135"/>
      <c r="D6380" s="164"/>
      <c r="E6380" s="164"/>
      <c r="F6380" s="164" t="s">
        <v>15899</v>
      </c>
      <c r="G6380" s="164" t="s">
        <v>15898</v>
      </c>
      <c r="H6380" s="164" t="s">
        <v>15947</v>
      </c>
      <c r="I6380" s="135"/>
      <c r="J6380" s="177"/>
      <c r="K6380" s="177"/>
      <c r="L6380" s="177"/>
    </row>
    <row r="6381" spans="2:12" ht="16.5">
      <c r="B6381" s="160" t="s">
        <v>22496</v>
      </c>
      <c r="C6381" s="160" t="s">
        <v>22497</v>
      </c>
      <c r="D6381" s="160" t="s">
        <v>22498</v>
      </c>
      <c r="E6381" s="160" t="s">
        <v>22499</v>
      </c>
      <c r="F6381" s="160" t="s">
        <v>15945</v>
      </c>
      <c r="G6381" s="160" t="s">
        <v>15946</v>
      </c>
      <c r="H6381" s="160" t="s">
        <v>15892</v>
      </c>
      <c r="I6381" s="160" t="s">
        <v>15946</v>
      </c>
      <c r="J6381" s="171"/>
      <c r="K6381" s="160" t="s">
        <v>16543</v>
      </c>
      <c r="L6381" s="171"/>
    </row>
    <row r="6382" spans="2:12" ht="16.5">
      <c r="B6382" s="164"/>
      <c r="C6382" s="164"/>
      <c r="D6382" s="164"/>
      <c r="E6382" s="164"/>
      <c r="F6382" s="164" t="s">
        <v>15945</v>
      </c>
      <c r="G6382" s="164" t="s">
        <v>15954</v>
      </c>
      <c r="H6382" s="164" t="s">
        <v>15947</v>
      </c>
      <c r="I6382" s="164" t="s">
        <v>15954</v>
      </c>
      <c r="J6382" s="177"/>
      <c r="K6382" s="164"/>
      <c r="L6382" s="177"/>
    </row>
    <row r="6383" spans="2:12" ht="13.5" customHeight="1">
      <c r="B6383" s="196" t="s">
        <v>15855</v>
      </c>
      <c r="C6383" s="272"/>
      <c r="D6383" s="272"/>
      <c r="E6383" s="272"/>
      <c r="F6383" s="272"/>
      <c r="G6383" s="272"/>
      <c r="H6383" s="272"/>
      <c r="I6383" s="272"/>
      <c r="J6383" s="272"/>
      <c r="K6383" s="272"/>
      <c r="L6383" s="197"/>
    </row>
    <row r="6384" spans="2:12" ht="33">
      <c r="B6384" s="160" t="s">
        <v>22500</v>
      </c>
      <c r="C6384" s="160" t="s">
        <v>22501</v>
      </c>
      <c r="D6384" s="160" t="s">
        <v>8568</v>
      </c>
      <c r="E6384" s="160" t="s">
        <v>8568</v>
      </c>
      <c r="F6384" s="160" t="s">
        <v>15945</v>
      </c>
      <c r="G6384" s="160" t="s">
        <v>15946</v>
      </c>
      <c r="H6384" s="160" t="s">
        <v>15892</v>
      </c>
      <c r="I6384" s="160" t="s">
        <v>15946</v>
      </c>
      <c r="J6384" s="171"/>
      <c r="K6384" s="160" t="s">
        <v>16543</v>
      </c>
      <c r="L6384" s="160" t="s">
        <v>9794</v>
      </c>
    </row>
    <row r="6385" spans="2:12" ht="16.5">
      <c r="B6385" s="164"/>
      <c r="C6385" s="164"/>
      <c r="D6385" s="164"/>
      <c r="E6385" s="164"/>
      <c r="F6385" s="164" t="s">
        <v>15945</v>
      </c>
      <c r="G6385" s="164" t="s">
        <v>15954</v>
      </c>
      <c r="H6385" s="164" t="s">
        <v>15947</v>
      </c>
      <c r="I6385" s="164" t="s">
        <v>15954</v>
      </c>
      <c r="J6385" s="177"/>
      <c r="K6385" s="164"/>
      <c r="L6385" s="164"/>
    </row>
    <row r="6386" spans="2:12">
      <c r="B6386" s="273" t="s">
        <v>15865</v>
      </c>
      <c r="C6386" s="161"/>
      <c r="D6386" s="161"/>
      <c r="E6386" s="161"/>
      <c r="F6386" s="161"/>
      <c r="G6386" s="161"/>
      <c r="H6386" s="161"/>
      <c r="I6386" s="161"/>
      <c r="J6386" s="161"/>
      <c r="K6386" s="161"/>
      <c r="L6386" s="274"/>
    </row>
    <row r="6387" spans="2:12" ht="49.5">
      <c r="B6387" s="160" t="s">
        <v>22502</v>
      </c>
      <c r="C6387" s="160" t="s">
        <v>22503</v>
      </c>
      <c r="D6387" s="160" t="s">
        <v>22504</v>
      </c>
      <c r="E6387" s="160" t="s">
        <v>22505</v>
      </c>
      <c r="F6387" s="160" t="s">
        <v>15943</v>
      </c>
      <c r="G6387" s="160" t="s">
        <v>15944</v>
      </c>
      <c r="H6387" s="160" t="s">
        <v>15850</v>
      </c>
      <c r="I6387" s="160" t="s">
        <v>15944</v>
      </c>
      <c r="J6387" s="171"/>
      <c r="K6387" s="160" t="s">
        <v>16709</v>
      </c>
      <c r="L6387" s="171"/>
    </row>
    <row r="6388" spans="2:12" ht="49.5">
      <c r="B6388" s="163"/>
      <c r="C6388" s="163"/>
      <c r="D6388" s="163"/>
      <c r="E6388" s="163"/>
      <c r="F6388" s="163" t="s">
        <v>15945</v>
      </c>
      <c r="G6388" s="163" t="s">
        <v>15992</v>
      </c>
      <c r="H6388" s="163" t="s">
        <v>15864</v>
      </c>
      <c r="I6388" s="163" t="s">
        <v>15992</v>
      </c>
      <c r="J6388" s="176"/>
      <c r="K6388" s="163" t="s">
        <v>21672</v>
      </c>
      <c r="L6388" s="176"/>
    </row>
    <row r="6389" spans="2:12" ht="49.5">
      <c r="B6389" s="163"/>
      <c r="C6389" s="163"/>
      <c r="D6389" s="163"/>
      <c r="E6389" s="163"/>
      <c r="F6389" s="163" t="s">
        <v>15945</v>
      </c>
      <c r="G6389" s="163" t="s">
        <v>15954</v>
      </c>
      <c r="H6389" s="163" t="s">
        <v>15892</v>
      </c>
      <c r="I6389" s="163" t="s">
        <v>15954</v>
      </c>
      <c r="J6389" s="176"/>
      <c r="K6389" s="163" t="s">
        <v>22506</v>
      </c>
      <c r="L6389" s="176"/>
    </row>
    <row r="6390" spans="2:12" ht="49.5">
      <c r="B6390" s="163"/>
      <c r="C6390" s="163"/>
      <c r="D6390" s="163"/>
      <c r="E6390" s="163"/>
      <c r="F6390" s="163" t="s">
        <v>15879</v>
      </c>
      <c r="G6390" s="163" t="s">
        <v>15863</v>
      </c>
      <c r="H6390" s="163" t="s">
        <v>15854</v>
      </c>
      <c r="I6390" s="163" t="s">
        <v>15863</v>
      </c>
      <c r="J6390" s="176"/>
      <c r="K6390" s="163" t="s">
        <v>22507</v>
      </c>
      <c r="L6390" s="176"/>
    </row>
    <row r="6391" spans="2:12" ht="49.5">
      <c r="B6391" s="164"/>
      <c r="C6391" s="164"/>
      <c r="D6391" s="164"/>
      <c r="E6391" s="164"/>
      <c r="F6391" s="135"/>
      <c r="G6391" s="135"/>
      <c r="H6391" s="135"/>
      <c r="I6391" s="135"/>
      <c r="J6391" s="177"/>
      <c r="K6391" s="164" t="s">
        <v>16537</v>
      </c>
      <c r="L6391" s="177"/>
    </row>
    <row r="6392" spans="2:12" ht="16.5">
      <c r="B6392" s="160" t="s">
        <v>22508</v>
      </c>
      <c r="C6392" s="160" t="s">
        <v>22509</v>
      </c>
      <c r="D6392" s="160" t="s">
        <v>22510</v>
      </c>
      <c r="E6392" s="160" t="s">
        <v>6327</v>
      </c>
      <c r="F6392" s="160" t="s">
        <v>15945</v>
      </c>
      <c r="G6392" s="160" t="s">
        <v>15954</v>
      </c>
      <c r="H6392" s="160" t="s">
        <v>15906</v>
      </c>
      <c r="I6392" s="160" t="s">
        <v>15954</v>
      </c>
      <c r="J6392" s="171"/>
      <c r="K6392" s="171"/>
      <c r="L6392" s="171"/>
    </row>
    <row r="6393" spans="2:12" ht="16.5">
      <c r="B6393" s="163"/>
      <c r="C6393" s="163"/>
      <c r="D6393" s="163"/>
      <c r="E6393" s="163"/>
      <c r="F6393" s="163" t="s">
        <v>15893</v>
      </c>
      <c r="G6393" s="163" t="s">
        <v>15913</v>
      </c>
      <c r="H6393" s="163" t="s">
        <v>15864</v>
      </c>
      <c r="I6393" s="163" t="s">
        <v>15913</v>
      </c>
      <c r="J6393" s="176"/>
      <c r="K6393" s="176"/>
      <c r="L6393" s="176"/>
    </row>
    <row r="6394" spans="2:12" ht="16.5">
      <c r="B6394" s="163"/>
      <c r="C6394" s="163"/>
      <c r="D6394" s="163"/>
      <c r="E6394" s="163"/>
      <c r="F6394" s="163" t="s">
        <v>15914</v>
      </c>
      <c r="G6394" s="163" t="s">
        <v>15915</v>
      </c>
      <c r="H6394" s="163" t="s">
        <v>15892</v>
      </c>
      <c r="I6394" s="163" t="s">
        <v>15915</v>
      </c>
      <c r="J6394" s="176"/>
      <c r="K6394" s="176"/>
      <c r="L6394" s="176"/>
    </row>
    <row r="6395" spans="2:12" ht="16.5">
      <c r="B6395" s="163"/>
      <c r="C6395" s="163"/>
      <c r="D6395" s="163"/>
      <c r="E6395" s="163"/>
      <c r="F6395" s="163" t="s">
        <v>15955</v>
      </c>
      <c r="G6395" s="163" t="s">
        <v>15956</v>
      </c>
      <c r="H6395" s="163" t="s">
        <v>15854</v>
      </c>
      <c r="I6395" s="163" t="s">
        <v>15956</v>
      </c>
      <c r="J6395" s="176"/>
      <c r="K6395" s="176"/>
      <c r="L6395" s="176"/>
    </row>
    <row r="6396" spans="2:12" ht="16.5">
      <c r="B6396" s="163"/>
      <c r="C6396" s="163"/>
      <c r="D6396" s="163"/>
      <c r="E6396" s="163"/>
      <c r="F6396" s="163" t="s">
        <v>16413</v>
      </c>
      <c r="G6396" s="163" t="s">
        <v>16414</v>
      </c>
      <c r="H6396" s="134"/>
      <c r="I6396" s="163" t="s">
        <v>16414</v>
      </c>
      <c r="J6396" s="176"/>
      <c r="K6396" s="176"/>
      <c r="L6396" s="176"/>
    </row>
    <row r="6397" spans="2:12" ht="16.5">
      <c r="B6397" s="164"/>
      <c r="C6397" s="164"/>
      <c r="D6397" s="164"/>
      <c r="E6397" s="164"/>
      <c r="F6397" s="164" t="s">
        <v>15916</v>
      </c>
      <c r="G6397" s="164" t="s">
        <v>15917</v>
      </c>
      <c r="H6397" s="135"/>
      <c r="I6397" s="164" t="s">
        <v>15917</v>
      </c>
      <c r="J6397" s="177"/>
      <c r="K6397" s="177"/>
      <c r="L6397" s="177"/>
    </row>
    <row r="6398" spans="2:12" ht="49.5">
      <c r="B6398" s="160" t="s">
        <v>22511</v>
      </c>
      <c r="C6398" s="160" t="s">
        <v>22512</v>
      </c>
      <c r="D6398" s="160" t="s">
        <v>22513</v>
      </c>
      <c r="E6398" s="160" t="s">
        <v>22514</v>
      </c>
      <c r="F6398" s="160" t="s">
        <v>15879</v>
      </c>
      <c r="G6398" s="160" t="s">
        <v>15863</v>
      </c>
      <c r="H6398" s="160" t="s">
        <v>15864</v>
      </c>
      <c r="I6398" s="160" t="s">
        <v>15863</v>
      </c>
      <c r="J6398" s="171"/>
      <c r="K6398" s="160" t="s">
        <v>16709</v>
      </c>
      <c r="L6398" s="171"/>
    </row>
    <row r="6399" spans="2:12" ht="49.5">
      <c r="B6399" s="163"/>
      <c r="C6399" s="163"/>
      <c r="D6399" s="163"/>
      <c r="E6399" s="163"/>
      <c r="F6399" s="163"/>
      <c r="G6399" s="163"/>
      <c r="H6399" s="163" t="s">
        <v>15854</v>
      </c>
      <c r="I6399" s="163"/>
      <c r="J6399" s="176"/>
      <c r="K6399" s="163" t="s">
        <v>16710</v>
      </c>
      <c r="L6399" s="176"/>
    </row>
    <row r="6400" spans="2:12" ht="49.5">
      <c r="B6400" s="164"/>
      <c r="C6400" s="164"/>
      <c r="D6400" s="164"/>
      <c r="E6400" s="164"/>
      <c r="F6400" s="164"/>
      <c r="G6400" s="164"/>
      <c r="H6400" s="135"/>
      <c r="I6400" s="164"/>
      <c r="J6400" s="177"/>
      <c r="K6400" s="164" t="s">
        <v>16711</v>
      </c>
      <c r="L6400" s="177"/>
    </row>
    <row r="6401" spans="2:12" ht="16.5">
      <c r="B6401" s="160" t="s">
        <v>22515</v>
      </c>
      <c r="C6401" s="160" t="s">
        <v>22516</v>
      </c>
      <c r="D6401" s="160" t="s">
        <v>22517</v>
      </c>
      <c r="E6401" s="160" t="s">
        <v>22518</v>
      </c>
      <c r="F6401" s="160" t="s">
        <v>16056</v>
      </c>
      <c r="G6401" s="160" t="s">
        <v>16057</v>
      </c>
      <c r="H6401" s="160" t="s">
        <v>15850</v>
      </c>
      <c r="I6401" s="160" t="s">
        <v>16057</v>
      </c>
      <c r="J6401" s="160" t="s">
        <v>15878</v>
      </c>
      <c r="K6401" s="171"/>
      <c r="L6401" s="171"/>
    </row>
    <row r="6402" spans="2:12" ht="16.5">
      <c r="B6402" s="163"/>
      <c r="C6402" s="163"/>
      <c r="D6402" s="163"/>
      <c r="E6402" s="163"/>
      <c r="F6402" s="163" t="s">
        <v>15879</v>
      </c>
      <c r="G6402" s="163" t="s">
        <v>15863</v>
      </c>
      <c r="H6402" s="163" t="s">
        <v>15864</v>
      </c>
      <c r="I6402" s="163" t="s">
        <v>15863</v>
      </c>
      <c r="J6402" s="163"/>
      <c r="K6402" s="176"/>
      <c r="L6402" s="176"/>
    </row>
    <row r="6403" spans="2:12" ht="16.5">
      <c r="B6403" s="164"/>
      <c r="C6403" s="164"/>
      <c r="D6403" s="164"/>
      <c r="E6403" s="164"/>
      <c r="F6403" s="135"/>
      <c r="G6403" s="135"/>
      <c r="H6403" s="164" t="s">
        <v>15854</v>
      </c>
      <c r="I6403" s="135"/>
      <c r="J6403" s="164"/>
      <c r="K6403" s="177"/>
      <c r="L6403" s="177"/>
    </row>
    <row r="6404" spans="2:12" ht="13.5" customHeight="1">
      <c r="B6404" s="196" t="s">
        <v>15855</v>
      </c>
      <c r="C6404" s="272"/>
      <c r="D6404" s="272"/>
      <c r="E6404" s="272"/>
      <c r="F6404" s="272"/>
      <c r="G6404" s="272"/>
      <c r="H6404" s="272"/>
      <c r="I6404" s="272"/>
      <c r="J6404" s="272"/>
      <c r="K6404" s="272"/>
      <c r="L6404" s="197"/>
    </row>
    <row r="6405" spans="2:12" ht="16.5">
      <c r="B6405" s="160" t="s">
        <v>22519</v>
      </c>
      <c r="C6405" s="160" t="s">
        <v>22520</v>
      </c>
      <c r="D6405" s="160" t="s">
        <v>22521</v>
      </c>
      <c r="E6405" s="160" t="s">
        <v>22522</v>
      </c>
      <c r="F6405" s="160" t="s">
        <v>15945</v>
      </c>
      <c r="G6405" s="160" t="s">
        <v>15992</v>
      </c>
      <c r="H6405" s="160" t="s">
        <v>15864</v>
      </c>
      <c r="I6405" s="160" t="s">
        <v>15992</v>
      </c>
      <c r="J6405" s="171"/>
      <c r="K6405" s="171"/>
      <c r="L6405" s="171"/>
    </row>
    <row r="6406" spans="2:12" ht="16.5">
      <c r="B6406" s="163"/>
      <c r="C6406" s="163"/>
      <c r="D6406" s="163"/>
      <c r="E6406" s="163"/>
      <c r="F6406" s="163" t="s">
        <v>15945</v>
      </c>
      <c r="G6406" s="163" t="s">
        <v>15946</v>
      </c>
      <c r="H6406" s="163" t="s">
        <v>15892</v>
      </c>
      <c r="I6406" s="163" t="s">
        <v>15946</v>
      </c>
      <c r="J6406" s="176"/>
      <c r="K6406" s="176"/>
      <c r="L6406" s="176"/>
    </row>
    <row r="6407" spans="2:12" ht="16.5">
      <c r="B6407" s="163"/>
      <c r="C6407" s="163"/>
      <c r="D6407" s="163"/>
      <c r="E6407" s="163"/>
      <c r="F6407" s="163" t="s">
        <v>15945</v>
      </c>
      <c r="G6407" s="163" t="s">
        <v>15954</v>
      </c>
      <c r="H6407" s="163" t="s">
        <v>15854</v>
      </c>
      <c r="I6407" s="163" t="s">
        <v>15954</v>
      </c>
      <c r="J6407" s="176"/>
      <c r="K6407" s="176"/>
      <c r="L6407" s="176"/>
    </row>
    <row r="6408" spans="2:12" ht="16.5">
      <c r="B6408" s="163"/>
      <c r="C6408" s="163"/>
      <c r="D6408" s="163"/>
      <c r="E6408" s="163"/>
      <c r="F6408" s="163" t="s">
        <v>15879</v>
      </c>
      <c r="G6408" s="163" t="s">
        <v>15863</v>
      </c>
      <c r="H6408" s="134"/>
      <c r="I6408" s="163" t="s">
        <v>15863</v>
      </c>
      <c r="J6408" s="176"/>
      <c r="K6408" s="176"/>
      <c r="L6408" s="176"/>
    </row>
    <row r="6409" spans="2:12" ht="16.5">
      <c r="B6409" s="164"/>
      <c r="C6409" s="164"/>
      <c r="D6409" s="164"/>
      <c r="E6409" s="164"/>
      <c r="F6409" s="164" t="s">
        <v>15916</v>
      </c>
      <c r="G6409" s="164" t="s">
        <v>15917</v>
      </c>
      <c r="H6409" s="135"/>
      <c r="I6409" s="164" t="s">
        <v>15917</v>
      </c>
      <c r="J6409" s="177"/>
      <c r="K6409" s="177"/>
      <c r="L6409" s="177"/>
    </row>
    <row r="6410" spans="2:12">
      <c r="B6410" s="273" t="s">
        <v>15865</v>
      </c>
      <c r="C6410" s="161"/>
      <c r="D6410" s="161"/>
      <c r="E6410" s="161"/>
      <c r="F6410" s="161"/>
      <c r="G6410" s="161"/>
      <c r="H6410" s="161"/>
      <c r="I6410" s="161"/>
      <c r="J6410" s="161"/>
      <c r="K6410" s="161"/>
      <c r="L6410" s="274"/>
    </row>
    <row r="6411" spans="2:12" ht="16.5" customHeight="1">
      <c r="B6411" s="160" t="s">
        <v>22523</v>
      </c>
      <c r="C6411" s="160" t="s">
        <v>22524</v>
      </c>
      <c r="D6411" s="160" t="s">
        <v>22525</v>
      </c>
      <c r="E6411" s="160" t="s">
        <v>22526</v>
      </c>
      <c r="F6411" s="160" t="s">
        <v>16056</v>
      </c>
      <c r="G6411" s="160" t="s">
        <v>16057</v>
      </c>
      <c r="H6411" s="160" t="s">
        <v>15850</v>
      </c>
      <c r="I6411" s="160" t="s">
        <v>16057</v>
      </c>
      <c r="J6411" s="171"/>
      <c r="K6411" s="171"/>
      <c r="L6411" s="171"/>
    </row>
    <row r="6412" spans="2:12" ht="16.5">
      <c r="B6412" s="164"/>
      <c r="C6412" s="164"/>
      <c r="D6412" s="164"/>
      <c r="E6412" s="164"/>
      <c r="F6412" s="164"/>
      <c r="G6412" s="164"/>
      <c r="H6412" s="164" t="s">
        <v>15854</v>
      </c>
      <c r="I6412" s="164"/>
      <c r="J6412" s="177"/>
      <c r="K6412" s="177"/>
      <c r="L6412" s="177"/>
    </row>
    <row r="6413" spans="2:12" ht="16.5">
      <c r="B6413" s="160" t="s">
        <v>22527</v>
      </c>
      <c r="C6413" s="160" t="s">
        <v>22528</v>
      </c>
      <c r="D6413" s="160" t="s">
        <v>22529</v>
      </c>
      <c r="E6413" s="160" t="s">
        <v>22530</v>
      </c>
      <c r="F6413" s="160" t="s">
        <v>16078</v>
      </c>
      <c r="G6413" s="160" t="s">
        <v>16079</v>
      </c>
      <c r="H6413" s="160" t="s">
        <v>15850</v>
      </c>
      <c r="I6413" s="160" t="s">
        <v>16079</v>
      </c>
      <c r="J6413" s="171"/>
      <c r="K6413" s="171"/>
      <c r="L6413" s="171"/>
    </row>
    <row r="6414" spans="2:12" ht="16.5">
      <c r="B6414" s="163"/>
      <c r="C6414" s="163"/>
      <c r="D6414" s="163"/>
      <c r="E6414" s="163"/>
      <c r="F6414" s="163" t="s">
        <v>15945</v>
      </c>
      <c r="G6414" s="163" t="s">
        <v>15992</v>
      </c>
      <c r="H6414" s="163" t="s">
        <v>15892</v>
      </c>
      <c r="I6414" s="163" t="s">
        <v>15992</v>
      </c>
      <c r="J6414" s="176"/>
      <c r="K6414" s="176"/>
      <c r="L6414" s="176"/>
    </row>
    <row r="6415" spans="2:12" ht="16.5">
      <c r="B6415" s="163"/>
      <c r="C6415" s="163"/>
      <c r="D6415" s="163"/>
      <c r="E6415" s="163"/>
      <c r="F6415" s="163" t="s">
        <v>15945</v>
      </c>
      <c r="G6415" s="163" t="s">
        <v>15954</v>
      </c>
      <c r="H6415" s="163" t="s">
        <v>15854</v>
      </c>
      <c r="I6415" s="163" t="s">
        <v>15954</v>
      </c>
      <c r="J6415" s="176"/>
      <c r="K6415" s="176"/>
      <c r="L6415" s="176"/>
    </row>
    <row r="6416" spans="2:12" ht="16.5">
      <c r="B6416" s="163"/>
      <c r="C6416" s="163"/>
      <c r="D6416" s="163"/>
      <c r="E6416" s="163"/>
      <c r="F6416" s="163" t="s">
        <v>15911</v>
      </c>
      <c r="G6416" s="163" t="s">
        <v>15912</v>
      </c>
      <c r="H6416" s="134"/>
      <c r="I6416" s="163" t="s">
        <v>15912</v>
      </c>
      <c r="J6416" s="176"/>
      <c r="K6416" s="176"/>
      <c r="L6416" s="176"/>
    </row>
    <row r="6417" spans="2:12" ht="16.5">
      <c r="B6417" s="164"/>
      <c r="C6417" s="164"/>
      <c r="D6417" s="164"/>
      <c r="E6417" s="164"/>
      <c r="F6417" s="164" t="s">
        <v>15893</v>
      </c>
      <c r="G6417" s="164" t="s">
        <v>15913</v>
      </c>
      <c r="H6417" s="135"/>
      <c r="I6417" s="164" t="s">
        <v>15913</v>
      </c>
      <c r="J6417" s="177"/>
      <c r="K6417" s="177"/>
      <c r="L6417" s="177"/>
    </row>
    <row r="6418" spans="2:12" ht="16.5">
      <c r="B6418" s="160" t="s">
        <v>22531</v>
      </c>
      <c r="C6418" s="160" t="s">
        <v>22532</v>
      </c>
      <c r="D6418" s="160" t="s">
        <v>22533</v>
      </c>
      <c r="E6418" s="160" t="s">
        <v>22534</v>
      </c>
      <c r="F6418" s="160" t="s">
        <v>16056</v>
      </c>
      <c r="G6418" s="160" t="s">
        <v>16057</v>
      </c>
      <c r="H6418" s="160" t="s">
        <v>15850</v>
      </c>
      <c r="I6418" s="160" t="s">
        <v>16057</v>
      </c>
      <c r="J6418" s="171"/>
      <c r="K6418" s="171"/>
      <c r="L6418" s="171"/>
    </row>
    <row r="6419" spans="2:12" ht="16.5">
      <c r="B6419" s="163"/>
      <c r="C6419" s="163"/>
      <c r="D6419" s="163"/>
      <c r="E6419" s="163"/>
      <c r="F6419" s="163" t="s">
        <v>15945</v>
      </c>
      <c r="G6419" s="163" t="s">
        <v>15992</v>
      </c>
      <c r="H6419" s="163" t="s">
        <v>15892</v>
      </c>
      <c r="I6419" s="163" t="s">
        <v>15992</v>
      </c>
      <c r="J6419" s="176"/>
      <c r="K6419" s="176"/>
      <c r="L6419" s="176"/>
    </row>
    <row r="6420" spans="2:12" ht="16.5">
      <c r="B6420" s="163"/>
      <c r="C6420" s="163"/>
      <c r="D6420" s="163"/>
      <c r="E6420" s="163"/>
      <c r="F6420" s="163" t="s">
        <v>15945</v>
      </c>
      <c r="G6420" s="163" t="s">
        <v>15954</v>
      </c>
      <c r="H6420" s="163" t="s">
        <v>15854</v>
      </c>
      <c r="I6420" s="163" t="s">
        <v>15954</v>
      </c>
      <c r="J6420" s="176"/>
      <c r="K6420" s="176"/>
      <c r="L6420" s="176"/>
    </row>
    <row r="6421" spans="2:12" ht="16.5">
      <c r="B6421" s="163"/>
      <c r="C6421" s="163"/>
      <c r="D6421" s="163"/>
      <c r="E6421" s="163"/>
      <c r="F6421" s="163" t="s">
        <v>15911</v>
      </c>
      <c r="G6421" s="163" t="s">
        <v>15912</v>
      </c>
      <c r="H6421" s="134"/>
      <c r="I6421" s="163" t="s">
        <v>15912</v>
      </c>
      <c r="J6421" s="176"/>
      <c r="K6421" s="176"/>
      <c r="L6421" s="176"/>
    </row>
    <row r="6422" spans="2:12" ht="16.5">
      <c r="B6422" s="164"/>
      <c r="C6422" s="164"/>
      <c r="D6422" s="164"/>
      <c r="E6422" s="164"/>
      <c r="F6422" s="164" t="s">
        <v>15893</v>
      </c>
      <c r="G6422" s="164" t="s">
        <v>15913</v>
      </c>
      <c r="H6422" s="135"/>
      <c r="I6422" s="164" t="s">
        <v>15913</v>
      </c>
      <c r="J6422" s="177"/>
      <c r="K6422" s="177"/>
      <c r="L6422" s="177"/>
    </row>
    <row r="6423" spans="2:12" ht="16.5">
      <c r="B6423" s="160" t="s">
        <v>22535</v>
      </c>
      <c r="C6423" s="160" t="s">
        <v>22536</v>
      </c>
      <c r="D6423" s="160" t="s">
        <v>22537</v>
      </c>
      <c r="E6423" s="160" t="s">
        <v>22538</v>
      </c>
      <c r="F6423" s="160" t="s">
        <v>16056</v>
      </c>
      <c r="G6423" s="160" t="s">
        <v>16057</v>
      </c>
      <c r="H6423" s="160" t="s">
        <v>15850</v>
      </c>
      <c r="I6423" s="160" t="s">
        <v>16057</v>
      </c>
      <c r="J6423" s="171"/>
      <c r="K6423" s="171"/>
      <c r="L6423" s="160" t="s">
        <v>16175</v>
      </c>
    </row>
    <row r="6424" spans="2:12" ht="16.5">
      <c r="B6424" s="163"/>
      <c r="C6424" s="163" t="s">
        <v>22539</v>
      </c>
      <c r="D6424" s="163" t="s">
        <v>22540</v>
      </c>
      <c r="E6424" s="163" t="s">
        <v>22541</v>
      </c>
      <c r="F6424" s="163" t="s">
        <v>15911</v>
      </c>
      <c r="G6424" s="163" t="s">
        <v>15912</v>
      </c>
      <c r="H6424" s="163" t="s">
        <v>15892</v>
      </c>
      <c r="I6424" s="163" t="s">
        <v>15912</v>
      </c>
      <c r="J6424" s="176"/>
      <c r="K6424" s="176"/>
      <c r="L6424" s="163"/>
    </row>
    <row r="6425" spans="2:12" ht="16.5">
      <c r="B6425" s="163"/>
      <c r="C6425" s="134"/>
      <c r="D6425" s="134"/>
      <c r="E6425" s="134"/>
      <c r="F6425" s="163" t="s">
        <v>15893</v>
      </c>
      <c r="G6425" s="163" t="s">
        <v>15913</v>
      </c>
      <c r="H6425" s="163" t="s">
        <v>15854</v>
      </c>
      <c r="I6425" s="163" t="s">
        <v>15913</v>
      </c>
      <c r="J6425" s="176"/>
      <c r="K6425" s="176"/>
      <c r="L6425" s="163"/>
    </row>
    <row r="6426" spans="2:12" ht="16.5">
      <c r="B6426" s="164"/>
      <c r="C6426" s="135"/>
      <c r="D6426" s="135"/>
      <c r="E6426" s="135"/>
      <c r="F6426" s="164" t="s">
        <v>15893</v>
      </c>
      <c r="G6426" s="164" t="s">
        <v>15894</v>
      </c>
      <c r="H6426" s="135"/>
      <c r="I6426" s="164" t="s">
        <v>15894</v>
      </c>
      <c r="J6426" s="177"/>
      <c r="K6426" s="177"/>
      <c r="L6426" s="164"/>
    </row>
    <row r="6427" spans="2:12" ht="16.5">
      <c r="B6427" s="160" t="s">
        <v>22542</v>
      </c>
      <c r="C6427" s="160" t="s">
        <v>22543</v>
      </c>
      <c r="D6427" s="160" t="s">
        <v>22544</v>
      </c>
      <c r="E6427" s="160" t="s">
        <v>22545</v>
      </c>
      <c r="F6427" s="160" t="s">
        <v>16056</v>
      </c>
      <c r="G6427" s="160" t="s">
        <v>16057</v>
      </c>
      <c r="H6427" s="160" t="s">
        <v>15850</v>
      </c>
      <c r="I6427" s="160" t="s">
        <v>16057</v>
      </c>
      <c r="J6427" s="171"/>
      <c r="K6427" s="171"/>
      <c r="L6427" s="160" t="s">
        <v>16175</v>
      </c>
    </row>
    <row r="6428" spans="2:12" ht="16.5">
      <c r="B6428" s="163"/>
      <c r="C6428" s="172" t="s">
        <v>22546</v>
      </c>
      <c r="D6428" s="163" t="s">
        <v>22547</v>
      </c>
      <c r="E6428" s="163" t="s">
        <v>22548</v>
      </c>
      <c r="F6428" s="163" t="s">
        <v>15911</v>
      </c>
      <c r="G6428" s="163" t="s">
        <v>15912</v>
      </c>
      <c r="H6428" s="163" t="s">
        <v>15892</v>
      </c>
      <c r="I6428" s="163" t="s">
        <v>15912</v>
      </c>
      <c r="J6428" s="176"/>
      <c r="K6428" s="176"/>
      <c r="L6428" s="163"/>
    </row>
    <row r="6429" spans="2:12" ht="16.5">
      <c r="B6429" s="164"/>
      <c r="C6429" s="164" t="s">
        <v>22549</v>
      </c>
      <c r="D6429" s="164" t="s">
        <v>22550</v>
      </c>
      <c r="E6429" s="164" t="s">
        <v>22551</v>
      </c>
      <c r="F6429" s="164" t="s">
        <v>15893</v>
      </c>
      <c r="G6429" s="164" t="s">
        <v>15913</v>
      </c>
      <c r="H6429" s="164" t="s">
        <v>15854</v>
      </c>
      <c r="I6429" s="164" t="s">
        <v>15913</v>
      </c>
      <c r="J6429" s="177"/>
      <c r="K6429" s="177"/>
      <c r="L6429" s="164"/>
    </row>
    <row r="6430" spans="2:12" ht="16.5">
      <c r="B6430" s="160" t="s">
        <v>22552</v>
      </c>
      <c r="C6430" s="160" t="s">
        <v>22553</v>
      </c>
      <c r="D6430" s="160" t="s">
        <v>22554</v>
      </c>
      <c r="E6430" s="160" t="s">
        <v>22555</v>
      </c>
      <c r="F6430" s="160" t="s">
        <v>16056</v>
      </c>
      <c r="G6430" s="160" t="s">
        <v>16057</v>
      </c>
      <c r="H6430" s="160" t="s">
        <v>15850</v>
      </c>
      <c r="I6430" s="160" t="s">
        <v>16057</v>
      </c>
      <c r="J6430" s="171"/>
      <c r="K6430" s="171"/>
      <c r="L6430" s="160" t="s">
        <v>16175</v>
      </c>
    </row>
    <row r="6431" spans="2:12" ht="33">
      <c r="B6431" s="163"/>
      <c r="C6431" s="163" t="s">
        <v>22556</v>
      </c>
      <c r="D6431" s="163" t="s">
        <v>22557</v>
      </c>
      <c r="E6431" s="163" t="s">
        <v>22558</v>
      </c>
      <c r="F6431" s="163" t="s">
        <v>15911</v>
      </c>
      <c r="G6431" s="163" t="s">
        <v>15912</v>
      </c>
      <c r="H6431" s="163" t="s">
        <v>15892</v>
      </c>
      <c r="I6431" s="163" t="s">
        <v>15912</v>
      </c>
      <c r="J6431" s="176"/>
      <c r="K6431" s="176"/>
      <c r="L6431" s="163"/>
    </row>
    <row r="6432" spans="2:12" ht="16.5">
      <c r="B6432" s="164"/>
      <c r="C6432" s="135"/>
      <c r="D6432" s="135"/>
      <c r="E6432" s="135"/>
      <c r="F6432" s="164" t="s">
        <v>15893</v>
      </c>
      <c r="G6432" s="164" t="s">
        <v>15913</v>
      </c>
      <c r="H6432" s="164" t="s">
        <v>15854</v>
      </c>
      <c r="I6432" s="164" t="s">
        <v>15913</v>
      </c>
      <c r="J6432" s="177"/>
      <c r="K6432" s="177"/>
      <c r="L6432" s="164"/>
    </row>
    <row r="6433" spans="2:12" ht="16.5">
      <c r="B6433" s="160" t="s">
        <v>22559</v>
      </c>
      <c r="C6433" s="160" t="s">
        <v>22560</v>
      </c>
      <c r="D6433" s="160" t="s">
        <v>22561</v>
      </c>
      <c r="E6433" s="160" t="s">
        <v>22562</v>
      </c>
      <c r="F6433" s="160" t="s">
        <v>16056</v>
      </c>
      <c r="G6433" s="160" t="s">
        <v>16057</v>
      </c>
      <c r="H6433" s="160" t="s">
        <v>15850</v>
      </c>
      <c r="I6433" s="160" t="s">
        <v>16057</v>
      </c>
      <c r="J6433" s="171"/>
      <c r="K6433" s="171"/>
      <c r="L6433" s="171"/>
    </row>
    <row r="6434" spans="2:12" ht="16.5">
      <c r="B6434" s="163"/>
      <c r="C6434" s="163"/>
      <c r="D6434" s="163"/>
      <c r="E6434" s="163"/>
      <c r="F6434" s="163" t="s">
        <v>15904</v>
      </c>
      <c r="G6434" s="163" t="s">
        <v>15905</v>
      </c>
      <c r="H6434" s="163" t="s">
        <v>15903</v>
      </c>
      <c r="I6434" s="163" t="s">
        <v>15905</v>
      </c>
      <c r="J6434" s="176"/>
      <c r="K6434" s="176"/>
      <c r="L6434" s="176"/>
    </row>
    <row r="6435" spans="2:12" ht="16.5">
      <c r="B6435" s="163"/>
      <c r="C6435" s="163"/>
      <c r="D6435" s="163"/>
      <c r="E6435" s="163"/>
      <c r="F6435" s="163" t="s">
        <v>15945</v>
      </c>
      <c r="G6435" s="163" t="s">
        <v>15946</v>
      </c>
      <c r="H6435" s="163" t="s">
        <v>15864</v>
      </c>
      <c r="I6435" s="163" t="s">
        <v>15946</v>
      </c>
      <c r="J6435" s="176"/>
      <c r="K6435" s="176"/>
      <c r="L6435" s="176"/>
    </row>
    <row r="6436" spans="2:12" ht="16.5">
      <c r="B6436" s="163"/>
      <c r="C6436" s="163"/>
      <c r="D6436" s="163"/>
      <c r="E6436" s="163"/>
      <c r="F6436" s="163" t="s">
        <v>15945</v>
      </c>
      <c r="G6436" s="163" t="s">
        <v>15954</v>
      </c>
      <c r="H6436" s="163" t="s">
        <v>15854</v>
      </c>
      <c r="I6436" s="163" t="s">
        <v>15954</v>
      </c>
      <c r="J6436" s="176"/>
      <c r="K6436" s="176"/>
      <c r="L6436" s="176"/>
    </row>
    <row r="6437" spans="2:12" ht="16.5">
      <c r="B6437" s="164"/>
      <c r="C6437" s="164"/>
      <c r="D6437" s="164"/>
      <c r="E6437" s="164"/>
      <c r="F6437" s="164" t="s">
        <v>15879</v>
      </c>
      <c r="G6437" s="164" t="s">
        <v>15863</v>
      </c>
      <c r="H6437" s="135"/>
      <c r="I6437" s="164" t="s">
        <v>15863</v>
      </c>
      <c r="J6437" s="177"/>
      <c r="K6437" s="177"/>
      <c r="L6437" s="177"/>
    </row>
    <row r="6438" spans="2:12" ht="16.5">
      <c r="B6438" s="160" t="s">
        <v>22563</v>
      </c>
      <c r="C6438" s="160" t="s">
        <v>22564</v>
      </c>
      <c r="D6438" s="160" t="s">
        <v>22565</v>
      </c>
      <c r="E6438" s="160" t="s">
        <v>22566</v>
      </c>
      <c r="F6438" s="160" t="s">
        <v>16056</v>
      </c>
      <c r="G6438" s="160" t="s">
        <v>16057</v>
      </c>
      <c r="H6438" s="160" t="s">
        <v>15850</v>
      </c>
      <c r="I6438" s="160" t="s">
        <v>16057</v>
      </c>
      <c r="J6438" s="171"/>
      <c r="K6438" s="171"/>
      <c r="L6438" s="171"/>
    </row>
    <row r="6439" spans="2:12" ht="16.5">
      <c r="B6439" s="163"/>
      <c r="C6439" s="163"/>
      <c r="D6439" s="163"/>
      <c r="E6439" s="163"/>
      <c r="F6439" s="163" t="s">
        <v>15904</v>
      </c>
      <c r="G6439" s="163" t="s">
        <v>15905</v>
      </c>
      <c r="H6439" s="163" t="s">
        <v>15903</v>
      </c>
      <c r="I6439" s="163" t="s">
        <v>15905</v>
      </c>
      <c r="J6439" s="176"/>
      <c r="K6439" s="176"/>
      <c r="L6439" s="176"/>
    </row>
    <row r="6440" spans="2:12" ht="16.5">
      <c r="B6440" s="163"/>
      <c r="C6440" s="163"/>
      <c r="D6440" s="163"/>
      <c r="E6440" s="163"/>
      <c r="F6440" s="163" t="s">
        <v>15945</v>
      </c>
      <c r="G6440" s="163" t="s">
        <v>15954</v>
      </c>
      <c r="H6440" s="163" t="s">
        <v>15864</v>
      </c>
      <c r="I6440" s="163" t="s">
        <v>15954</v>
      </c>
      <c r="J6440" s="176"/>
      <c r="K6440" s="176"/>
      <c r="L6440" s="176"/>
    </row>
    <row r="6441" spans="2:12" ht="16.5">
      <c r="B6441" s="164"/>
      <c r="C6441" s="164"/>
      <c r="D6441" s="164"/>
      <c r="E6441" s="164"/>
      <c r="F6441" s="164" t="s">
        <v>15879</v>
      </c>
      <c r="G6441" s="164" t="s">
        <v>15863</v>
      </c>
      <c r="H6441" s="164" t="s">
        <v>15854</v>
      </c>
      <c r="I6441" s="164" t="s">
        <v>15863</v>
      </c>
      <c r="J6441" s="177"/>
      <c r="K6441" s="177"/>
      <c r="L6441" s="177"/>
    </row>
    <row r="6442" spans="2:12" ht="16.5">
      <c r="B6442" s="160" t="s">
        <v>22567</v>
      </c>
      <c r="C6442" s="160" t="s">
        <v>22568</v>
      </c>
      <c r="D6442" s="160" t="s">
        <v>22569</v>
      </c>
      <c r="E6442" s="160" t="s">
        <v>22570</v>
      </c>
      <c r="F6442" s="160" t="s">
        <v>16056</v>
      </c>
      <c r="G6442" s="160" t="s">
        <v>16057</v>
      </c>
      <c r="H6442" s="160" t="s">
        <v>15850</v>
      </c>
      <c r="I6442" s="160" t="s">
        <v>16057</v>
      </c>
      <c r="J6442" s="160" t="s">
        <v>19355</v>
      </c>
      <c r="K6442" s="171"/>
      <c r="L6442" s="171"/>
    </row>
    <row r="6443" spans="2:12" ht="16.5">
      <c r="B6443" s="163"/>
      <c r="C6443" s="163"/>
      <c r="D6443" s="163"/>
      <c r="E6443" s="163"/>
      <c r="F6443" s="163" t="s">
        <v>15911</v>
      </c>
      <c r="G6443" s="163" t="s">
        <v>15912</v>
      </c>
      <c r="H6443" s="163" t="s">
        <v>15892</v>
      </c>
      <c r="I6443" s="163" t="s">
        <v>15912</v>
      </c>
      <c r="J6443" s="163"/>
      <c r="K6443" s="176"/>
      <c r="L6443" s="176"/>
    </row>
    <row r="6444" spans="2:12" ht="16.5">
      <c r="B6444" s="164"/>
      <c r="C6444" s="164"/>
      <c r="D6444" s="164"/>
      <c r="E6444" s="164"/>
      <c r="F6444" s="164" t="s">
        <v>15893</v>
      </c>
      <c r="G6444" s="164" t="s">
        <v>15894</v>
      </c>
      <c r="H6444" s="164" t="s">
        <v>15854</v>
      </c>
      <c r="I6444" s="164" t="s">
        <v>15894</v>
      </c>
      <c r="J6444" s="164"/>
      <c r="K6444" s="177"/>
      <c r="L6444" s="177"/>
    </row>
    <row r="6445" spans="2:12" ht="16.5">
      <c r="B6445" s="160" t="s">
        <v>22571</v>
      </c>
      <c r="C6445" s="160" t="s">
        <v>22572</v>
      </c>
      <c r="D6445" s="160" t="s">
        <v>22573</v>
      </c>
      <c r="E6445" s="160" t="s">
        <v>22574</v>
      </c>
      <c r="F6445" s="160" t="s">
        <v>16056</v>
      </c>
      <c r="G6445" s="160" t="s">
        <v>16057</v>
      </c>
      <c r="H6445" s="160" t="s">
        <v>15850</v>
      </c>
      <c r="I6445" s="160" t="s">
        <v>16057</v>
      </c>
      <c r="J6445" s="160" t="s">
        <v>19355</v>
      </c>
      <c r="K6445" s="171"/>
      <c r="L6445" s="171"/>
    </row>
    <row r="6446" spans="2:12" ht="16.5">
      <c r="B6446" s="163"/>
      <c r="C6446" s="163"/>
      <c r="D6446" s="163"/>
      <c r="E6446" s="163"/>
      <c r="F6446" s="163" t="s">
        <v>15911</v>
      </c>
      <c r="G6446" s="163" t="s">
        <v>15912</v>
      </c>
      <c r="H6446" s="163" t="s">
        <v>15892</v>
      </c>
      <c r="I6446" s="163" t="s">
        <v>15912</v>
      </c>
      <c r="J6446" s="163"/>
      <c r="K6446" s="176"/>
      <c r="L6446" s="176"/>
    </row>
    <row r="6447" spans="2:12" ht="16.5">
      <c r="B6447" s="164"/>
      <c r="C6447" s="164"/>
      <c r="D6447" s="164"/>
      <c r="E6447" s="164"/>
      <c r="F6447" s="164" t="s">
        <v>15893</v>
      </c>
      <c r="G6447" s="164" t="s">
        <v>15894</v>
      </c>
      <c r="H6447" s="164" t="s">
        <v>15854</v>
      </c>
      <c r="I6447" s="164" t="s">
        <v>15894</v>
      </c>
      <c r="J6447" s="164"/>
      <c r="K6447" s="177"/>
      <c r="L6447" s="177"/>
    </row>
    <row r="6448" spans="2:12" ht="13.5" customHeight="1">
      <c r="B6448" s="196" t="s">
        <v>8595</v>
      </c>
      <c r="C6448" s="272"/>
      <c r="D6448" s="272"/>
      <c r="E6448" s="272"/>
      <c r="F6448" s="272"/>
      <c r="G6448" s="272"/>
      <c r="H6448" s="272"/>
      <c r="I6448" s="272"/>
      <c r="J6448" s="272"/>
      <c r="K6448" s="272"/>
      <c r="L6448" s="197"/>
    </row>
    <row r="6449" spans="2:12" ht="16.5">
      <c r="B6449" s="160" t="s">
        <v>22575</v>
      </c>
      <c r="C6449" s="160" t="s">
        <v>22576</v>
      </c>
      <c r="D6449" s="160" t="s">
        <v>22577</v>
      </c>
      <c r="E6449" s="160" t="s">
        <v>22578</v>
      </c>
      <c r="F6449" s="277" t="s">
        <v>16056</v>
      </c>
      <c r="G6449" s="277" t="s">
        <v>16057</v>
      </c>
      <c r="H6449" s="277" t="s">
        <v>15850</v>
      </c>
      <c r="I6449" s="277" t="s">
        <v>16057</v>
      </c>
      <c r="J6449" s="278"/>
      <c r="K6449" s="278"/>
      <c r="L6449" s="160" t="s">
        <v>626</v>
      </c>
    </row>
    <row r="6450" spans="2:12" ht="16.5">
      <c r="B6450" s="163"/>
      <c r="C6450" s="163"/>
      <c r="D6450" s="163"/>
      <c r="E6450" s="163"/>
      <c r="F6450" s="277" t="s">
        <v>15971</v>
      </c>
      <c r="G6450" s="277" t="s">
        <v>15972</v>
      </c>
      <c r="H6450" s="277" t="s">
        <v>15906</v>
      </c>
      <c r="I6450" s="277" t="s">
        <v>15972</v>
      </c>
      <c r="J6450" s="278"/>
      <c r="K6450" s="278"/>
      <c r="L6450" s="163"/>
    </row>
    <row r="6451" spans="2:12" ht="16.5">
      <c r="B6451" s="163"/>
      <c r="C6451" s="163"/>
      <c r="D6451" s="163"/>
      <c r="E6451" s="163"/>
      <c r="F6451" s="277" t="s">
        <v>16738</v>
      </c>
      <c r="G6451" s="277" t="s">
        <v>15992</v>
      </c>
      <c r="H6451" s="277" t="s">
        <v>15892</v>
      </c>
      <c r="I6451" s="277" t="s">
        <v>15992</v>
      </c>
      <c r="J6451" s="278"/>
      <c r="K6451" s="278"/>
      <c r="L6451" s="163"/>
    </row>
    <row r="6452" spans="2:12" ht="16.5">
      <c r="B6452" s="164"/>
      <c r="C6452" s="164"/>
      <c r="D6452" s="164"/>
      <c r="E6452" s="164"/>
      <c r="F6452" s="277" t="s">
        <v>15893</v>
      </c>
      <c r="G6452" s="277" t="s">
        <v>15913</v>
      </c>
      <c r="H6452" s="277" t="s">
        <v>15854</v>
      </c>
      <c r="I6452" s="277" t="s">
        <v>15913</v>
      </c>
      <c r="J6452" s="278"/>
      <c r="K6452" s="278"/>
      <c r="L6452" s="164"/>
    </row>
    <row r="6453" spans="2:12">
      <c r="B6453" s="273" t="s">
        <v>15865</v>
      </c>
      <c r="C6453" s="161"/>
      <c r="D6453" s="161"/>
      <c r="E6453" s="161"/>
      <c r="F6453" s="161"/>
      <c r="G6453" s="161"/>
      <c r="H6453" s="161"/>
      <c r="I6453" s="161"/>
      <c r="J6453" s="161"/>
      <c r="K6453" s="161"/>
      <c r="L6453" s="274"/>
    </row>
    <row r="6454" spans="2:12" ht="16.5">
      <c r="B6454" s="160" t="s">
        <v>22579</v>
      </c>
      <c r="C6454" s="160" t="s">
        <v>22580</v>
      </c>
      <c r="D6454" s="160" t="s">
        <v>22581</v>
      </c>
      <c r="E6454" s="160" t="s">
        <v>22582</v>
      </c>
      <c r="F6454" s="160" t="s">
        <v>16056</v>
      </c>
      <c r="G6454" s="160" t="s">
        <v>16057</v>
      </c>
      <c r="H6454" s="160" t="s">
        <v>15850</v>
      </c>
      <c r="I6454" s="160" t="s">
        <v>16057</v>
      </c>
      <c r="J6454" s="160" t="s">
        <v>19355</v>
      </c>
      <c r="K6454" s="171"/>
      <c r="L6454" s="160" t="s">
        <v>16175</v>
      </c>
    </row>
    <row r="6455" spans="2:12" ht="16.5">
      <c r="B6455" s="163"/>
      <c r="C6455" s="163" t="s">
        <v>22583</v>
      </c>
      <c r="D6455" s="163" t="s">
        <v>22584</v>
      </c>
      <c r="E6455" s="163" t="s">
        <v>22585</v>
      </c>
      <c r="F6455" s="163" t="s">
        <v>15911</v>
      </c>
      <c r="G6455" s="163" t="s">
        <v>15912</v>
      </c>
      <c r="H6455" s="163" t="s">
        <v>15892</v>
      </c>
      <c r="I6455" s="163" t="s">
        <v>15912</v>
      </c>
      <c r="J6455" s="163"/>
      <c r="K6455" s="176"/>
      <c r="L6455" s="163"/>
    </row>
    <row r="6456" spans="2:12" ht="16.5">
      <c r="B6456" s="164"/>
      <c r="C6456" s="135"/>
      <c r="D6456" s="135"/>
      <c r="E6456" s="135"/>
      <c r="F6456" s="164" t="s">
        <v>15893</v>
      </c>
      <c r="G6456" s="164" t="s">
        <v>15894</v>
      </c>
      <c r="H6456" s="164" t="s">
        <v>15854</v>
      </c>
      <c r="I6456" s="164" t="s">
        <v>15894</v>
      </c>
      <c r="J6456" s="164"/>
      <c r="K6456" s="177"/>
      <c r="L6456" s="164"/>
    </row>
    <row r="6457" spans="2:12" ht="16.5">
      <c r="B6457" s="160" t="s">
        <v>22586</v>
      </c>
      <c r="C6457" s="275" t="s">
        <v>22587</v>
      </c>
      <c r="D6457" s="160" t="s">
        <v>22588</v>
      </c>
      <c r="E6457" s="160" t="s">
        <v>22589</v>
      </c>
      <c r="F6457" s="160" t="s">
        <v>15943</v>
      </c>
      <c r="G6457" s="160" t="s">
        <v>15944</v>
      </c>
      <c r="H6457" s="160" t="s">
        <v>15850</v>
      </c>
      <c r="I6457" s="160" t="s">
        <v>15944</v>
      </c>
      <c r="J6457" s="160" t="s">
        <v>19355</v>
      </c>
      <c r="K6457" s="171"/>
      <c r="L6457" s="171"/>
    </row>
    <row r="6458" spans="2:12" ht="16.5">
      <c r="B6458" s="163"/>
      <c r="C6458" s="172"/>
      <c r="D6458" s="163"/>
      <c r="E6458" s="163"/>
      <c r="F6458" s="163" t="s">
        <v>15893</v>
      </c>
      <c r="G6458" s="163" t="s">
        <v>15894</v>
      </c>
      <c r="H6458" s="163" t="s">
        <v>15892</v>
      </c>
      <c r="I6458" s="163" t="s">
        <v>15894</v>
      </c>
      <c r="J6458" s="163"/>
      <c r="K6458" s="176"/>
      <c r="L6458" s="176"/>
    </row>
    <row r="6459" spans="2:12" ht="16.5">
      <c r="B6459" s="164"/>
      <c r="C6459" s="276"/>
      <c r="D6459" s="164"/>
      <c r="E6459" s="164"/>
      <c r="F6459" s="135"/>
      <c r="G6459" s="135"/>
      <c r="H6459" s="164" t="s">
        <v>15947</v>
      </c>
      <c r="I6459" s="135"/>
      <c r="J6459" s="164"/>
      <c r="K6459" s="177"/>
      <c r="L6459" s="177"/>
    </row>
    <row r="6460" spans="2:12" ht="16.5">
      <c r="B6460" s="160" t="s">
        <v>22590</v>
      </c>
      <c r="C6460" s="275" t="s">
        <v>22591</v>
      </c>
      <c r="D6460" s="160" t="s">
        <v>22592</v>
      </c>
      <c r="E6460" s="160" t="s">
        <v>22593</v>
      </c>
      <c r="F6460" s="160" t="s">
        <v>16056</v>
      </c>
      <c r="G6460" s="160" t="s">
        <v>16057</v>
      </c>
      <c r="H6460" s="160" t="s">
        <v>15850</v>
      </c>
      <c r="I6460" s="160" t="s">
        <v>16057</v>
      </c>
      <c r="J6460" s="160" t="s">
        <v>19355</v>
      </c>
      <c r="K6460" s="171"/>
      <c r="L6460" s="160" t="s">
        <v>16175</v>
      </c>
    </row>
    <row r="6461" spans="2:12" ht="16.5">
      <c r="B6461" s="163"/>
      <c r="C6461" s="163" t="s">
        <v>22594</v>
      </c>
      <c r="D6461" s="163" t="s">
        <v>22595</v>
      </c>
      <c r="E6461" s="163" t="s">
        <v>22596</v>
      </c>
      <c r="F6461" s="163"/>
      <c r="G6461" s="163"/>
      <c r="H6461" s="163" t="s">
        <v>15854</v>
      </c>
      <c r="I6461" s="163"/>
      <c r="J6461" s="163"/>
      <c r="K6461" s="176"/>
      <c r="L6461" s="163"/>
    </row>
    <row r="6462" spans="2:12" ht="16.5">
      <c r="B6462" s="164"/>
      <c r="C6462" s="276" t="s">
        <v>22597</v>
      </c>
      <c r="D6462" s="164" t="s">
        <v>22598</v>
      </c>
      <c r="E6462" s="164" t="s">
        <v>22599</v>
      </c>
      <c r="F6462" s="164"/>
      <c r="G6462" s="164"/>
      <c r="H6462" s="135"/>
      <c r="I6462" s="164"/>
      <c r="J6462" s="164"/>
      <c r="K6462" s="177"/>
      <c r="L6462" s="164"/>
    </row>
    <row r="6463" spans="2:12" ht="16.5">
      <c r="B6463" s="160" t="s">
        <v>22600</v>
      </c>
      <c r="C6463" s="160" t="s">
        <v>22601</v>
      </c>
      <c r="D6463" s="160" t="s">
        <v>22602</v>
      </c>
      <c r="E6463" s="160" t="s">
        <v>22603</v>
      </c>
      <c r="F6463" s="160" t="s">
        <v>16056</v>
      </c>
      <c r="G6463" s="160" t="s">
        <v>16057</v>
      </c>
      <c r="H6463" s="160" t="s">
        <v>15850</v>
      </c>
      <c r="I6463" s="160" t="s">
        <v>16057</v>
      </c>
      <c r="J6463" s="171"/>
      <c r="K6463" s="171"/>
      <c r="L6463" s="171"/>
    </row>
    <row r="6464" spans="2:12" ht="16.5">
      <c r="B6464" s="163"/>
      <c r="C6464" s="163"/>
      <c r="D6464" s="163"/>
      <c r="E6464" s="163"/>
      <c r="F6464" s="163" t="s">
        <v>15945</v>
      </c>
      <c r="G6464" s="163" t="s">
        <v>15992</v>
      </c>
      <c r="H6464" s="163" t="s">
        <v>15892</v>
      </c>
      <c r="I6464" s="163" t="s">
        <v>15992</v>
      </c>
      <c r="J6464" s="176"/>
      <c r="K6464" s="176"/>
      <c r="L6464" s="176"/>
    </row>
    <row r="6465" spans="2:12" ht="16.5">
      <c r="B6465" s="164"/>
      <c r="C6465" s="164"/>
      <c r="D6465" s="164"/>
      <c r="E6465" s="164"/>
      <c r="F6465" s="135"/>
      <c r="G6465" s="135"/>
      <c r="H6465" s="164" t="s">
        <v>15854</v>
      </c>
      <c r="I6465" s="135"/>
      <c r="J6465" s="177"/>
      <c r="K6465" s="177"/>
      <c r="L6465" s="177"/>
    </row>
    <row r="6466" spans="2:12" ht="16.5" customHeight="1">
      <c r="B6466" s="160" t="s">
        <v>22604</v>
      </c>
      <c r="C6466" s="160" t="s">
        <v>22605</v>
      </c>
      <c r="D6466" s="160" t="s">
        <v>22606</v>
      </c>
      <c r="E6466" s="160" t="s">
        <v>22607</v>
      </c>
      <c r="F6466" s="160" t="s">
        <v>16056</v>
      </c>
      <c r="G6466" s="160" t="s">
        <v>16057</v>
      </c>
      <c r="H6466" s="160" t="s">
        <v>15850</v>
      </c>
      <c r="I6466" s="160" t="s">
        <v>16057</v>
      </c>
      <c r="J6466" s="171"/>
      <c r="K6466" s="171"/>
      <c r="L6466" s="171"/>
    </row>
    <row r="6467" spans="2:12" ht="16.5">
      <c r="B6467" s="164"/>
      <c r="C6467" s="164"/>
      <c r="D6467" s="164"/>
      <c r="E6467" s="164"/>
      <c r="F6467" s="164"/>
      <c r="G6467" s="164"/>
      <c r="H6467" s="164" t="s">
        <v>15854</v>
      </c>
      <c r="I6467" s="164"/>
      <c r="J6467" s="177"/>
      <c r="K6467" s="177"/>
      <c r="L6467" s="177"/>
    </row>
    <row r="6468" spans="2:12" ht="16.5">
      <c r="B6468" s="160" t="s">
        <v>22608</v>
      </c>
      <c r="C6468" s="275" t="s">
        <v>22609</v>
      </c>
      <c r="D6468" s="160" t="s">
        <v>22610</v>
      </c>
      <c r="E6468" s="160" t="s">
        <v>22611</v>
      </c>
      <c r="F6468" s="160" t="s">
        <v>15943</v>
      </c>
      <c r="G6468" s="160" t="s">
        <v>15944</v>
      </c>
      <c r="H6468" s="160" t="s">
        <v>15850</v>
      </c>
      <c r="I6468" s="160" t="s">
        <v>15944</v>
      </c>
      <c r="J6468" s="171"/>
      <c r="K6468" s="171"/>
      <c r="L6468" s="160" t="s">
        <v>16175</v>
      </c>
    </row>
    <row r="6469" spans="2:12" ht="16.5">
      <c r="B6469" s="163"/>
      <c r="C6469" s="172" t="s">
        <v>22612</v>
      </c>
      <c r="D6469" s="163" t="s">
        <v>9381</v>
      </c>
      <c r="E6469" s="163" t="s">
        <v>22613</v>
      </c>
      <c r="F6469" s="163"/>
      <c r="G6469" s="163"/>
      <c r="H6469" s="163" t="s">
        <v>15947</v>
      </c>
      <c r="I6469" s="163"/>
      <c r="J6469" s="176"/>
      <c r="K6469" s="176"/>
      <c r="L6469" s="163"/>
    </row>
    <row r="6470" spans="2:12" ht="16.5">
      <c r="B6470" s="164"/>
      <c r="C6470" s="164" t="s">
        <v>22614</v>
      </c>
      <c r="D6470" s="164" t="s">
        <v>22615</v>
      </c>
      <c r="E6470" s="164" t="s">
        <v>22616</v>
      </c>
      <c r="F6470" s="164"/>
      <c r="G6470" s="164"/>
      <c r="H6470" s="135"/>
      <c r="I6470" s="164"/>
      <c r="J6470" s="177"/>
      <c r="K6470" s="177"/>
      <c r="L6470" s="164"/>
    </row>
    <row r="6471" spans="2:12" ht="16.5">
      <c r="B6471" s="160" t="s">
        <v>22617</v>
      </c>
      <c r="C6471" s="160" t="s">
        <v>22618</v>
      </c>
      <c r="D6471" s="160" t="s">
        <v>22619</v>
      </c>
      <c r="E6471" s="160" t="s">
        <v>22620</v>
      </c>
      <c r="F6471" s="160" t="s">
        <v>15943</v>
      </c>
      <c r="G6471" s="160" t="s">
        <v>15944</v>
      </c>
      <c r="H6471" s="160" t="s">
        <v>15850</v>
      </c>
      <c r="I6471" s="160" t="s">
        <v>15944</v>
      </c>
      <c r="J6471" s="171"/>
      <c r="K6471" s="171"/>
      <c r="L6471" s="171"/>
    </row>
    <row r="6472" spans="2:12" ht="16.5">
      <c r="B6472" s="163"/>
      <c r="C6472" s="163"/>
      <c r="D6472" s="163"/>
      <c r="E6472" s="163"/>
      <c r="F6472" s="163" t="s">
        <v>15945</v>
      </c>
      <c r="G6472" s="163" t="s">
        <v>15992</v>
      </c>
      <c r="H6472" s="163" t="s">
        <v>15892</v>
      </c>
      <c r="I6472" s="163" t="s">
        <v>15992</v>
      </c>
      <c r="J6472" s="176"/>
      <c r="K6472" s="176"/>
      <c r="L6472" s="176"/>
    </row>
    <row r="6473" spans="2:12" ht="16.5">
      <c r="B6473" s="164"/>
      <c r="C6473" s="164"/>
      <c r="D6473" s="164"/>
      <c r="E6473" s="164"/>
      <c r="F6473" s="135"/>
      <c r="G6473" s="135"/>
      <c r="H6473" s="164" t="s">
        <v>15947</v>
      </c>
      <c r="I6473" s="135"/>
      <c r="J6473" s="177"/>
      <c r="K6473" s="177"/>
      <c r="L6473" s="177"/>
    </row>
    <row r="6474" spans="2:12" ht="16.5" customHeight="1">
      <c r="B6474" s="160" t="s">
        <v>22621</v>
      </c>
      <c r="C6474" s="160" t="s">
        <v>22622</v>
      </c>
      <c r="D6474" s="160" t="s">
        <v>22623</v>
      </c>
      <c r="E6474" s="160" t="s">
        <v>22624</v>
      </c>
      <c r="F6474" s="160" t="s">
        <v>15943</v>
      </c>
      <c r="G6474" s="160" t="s">
        <v>15944</v>
      </c>
      <c r="H6474" s="160" t="s">
        <v>15850</v>
      </c>
      <c r="I6474" s="160" t="s">
        <v>15944</v>
      </c>
      <c r="J6474" s="171"/>
      <c r="K6474" s="171"/>
      <c r="L6474" s="160" t="s">
        <v>16175</v>
      </c>
    </row>
    <row r="6475" spans="2:12" ht="16.5">
      <c r="B6475" s="164"/>
      <c r="C6475" s="164"/>
      <c r="D6475" s="164"/>
      <c r="E6475" s="164"/>
      <c r="F6475" s="164"/>
      <c r="G6475" s="164"/>
      <c r="H6475" s="164" t="s">
        <v>15947</v>
      </c>
      <c r="I6475" s="164"/>
      <c r="J6475" s="177"/>
      <c r="K6475" s="177"/>
      <c r="L6475" s="164"/>
    </row>
    <row r="6476" spans="2:12" ht="49.5">
      <c r="B6476" s="160" t="s">
        <v>22625</v>
      </c>
      <c r="C6476" s="160" t="s">
        <v>22626</v>
      </c>
      <c r="D6476" s="160" t="s">
        <v>22627</v>
      </c>
      <c r="E6476" s="160" t="s">
        <v>22628</v>
      </c>
      <c r="F6476" s="160" t="s">
        <v>16056</v>
      </c>
      <c r="G6476" s="160" t="s">
        <v>16057</v>
      </c>
      <c r="H6476" s="160" t="s">
        <v>15850</v>
      </c>
      <c r="I6476" s="160" t="s">
        <v>16057</v>
      </c>
      <c r="J6476" s="171"/>
      <c r="K6476" s="160" t="s">
        <v>17490</v>
      </c>
      <c r="L6476" s="160" t="s">
        <v>626</v>
      </c>
    </row>
    <row r="6477" spans="2:12" ht="49.5">
      <c r="B6477" s="163"/>
      <c r="C6477" s="163"/>
      <c r="D6477" s="163"/>
      <c r="E6477" s="163"/>
      <c r="F6477" s="163" t="s">
        <v>15945</v>
      </c>
      <c r="G6477" s="163" t="s">
        <v>15992</v>
      </c>
      <c r="H6477" s="163" t="s">
        <v>15892</v>
      </c>
      <c r="I6477" s="163" t="s">
        <v>15992</v>
      </c>
      <c r="J6477" s="176"/>
      <c r="K6477" s="163" t="s">
        <v>17491</v>
      </c>
      <c r="L6477" s="163"/>
    </row>
    <row r="6478" spans="2:12" ht="49.5">
      <c r="B6478" s="163"/>
      <c r="C6478" s="163"/>
      <c r="D6478" s="163"/>
      <c r="E6478" s="163"/>
      <c r="F6478" s="163" t="s">
        <v>15945</v>
      </c>
      <c r="G6478" s="163" t="s">
        <v>15946</v>
      </c>
      <c r="H6478" s="163" t="s">
        <v>15854</v>
      </c>
      <c r="I6478" s="163" t="s">
        <v>15946</v>
      </c>
      <c r="J6478" s="176"/>
      <c r="K6478" s="163" t="s">
        <v>16537</v>
      </c>
      <c r="L6478" s="163"/>
    </row>
    <row r="6479" spans="2:12" ht="16.5">
      <c r="B6479" s="163"/>
      <c r="C6479" s="163"/>
      <c r="D6479" s="163"/>
      <c r="E6479" s="163"/>
      <c r="F6479" s="163" t="s">
        <v>15945</v>
      </c>
      <c r="G6479" s="163" t="s">
        <v>15954</v>
      </c>
      <c r="H6479" s="134"/>
      <c r="I6479" s="163" t="s">
        <v>15954</v>
      </c>
      <c r="J6479" s="176"/>
      <c r="K6479" s="134"/>
      <c r="L6479" s="163"/>
    </row>
    <row r="6480" spans="2:12" ht="16.5">
      <c r="B6480" s="163"/>
      <c r="C6480" s="163"/>
      <c r="D6480" s="163"/>
      <c r="E6480" s="163"/>
      <c r="F6480" s="163" t="s">
        <v>15911</v>
      </c>
      <c r="G6480" s="163" t="s">
        <v>15912</v>
      </c>
      <c r="H6480" s="134"/>
      <c r="I6480" s="163" t="s">
        <v>15912</v>
      </c>
      <c r="J6480" s="176"/>
      <c r="K6480" s="134"/>
      <c r="L6480" s="163"/>
    </row>
    <row r="6481" spans="2:12" ht="16.5">
      <c r="B6481" s="163"/>
      <c r="C6481" s="163"/>
      <c r="D6481" s="163"/>
      <c r="E6481" s="163"/>
      <c r="F6481" s="163" t="s">
        <v>15893</v>
      </c>
      <c r="G6481" s="163" t="s">
        <v>15913</v>
      </c>
      <c r="H6481" s="134"/>
      <c r="I6481" s="163" t="s">
        <v>15913</v>
      </c>
      <c r="J6481" s="176"/>
      <c r="K6481" s="134"/>
      <c r="L6481" s="163"/>
    </row>
    <row r="6482" spans="2:12" ht="16.5">
      <c r="B6482" s="163"/>
      <c r="C6482" s="163"/>
      <c r="D6482" s="163"/>
      <c r="E6482" s="163"/>
      <c r="F6482" s="163" t="s">
        <v>15914</v>
      </c>
      <c r="G6482" s="163" t="s">
        <v>15915</v>
      </c>
      <c r="H6482" s="134"/>
      <c r="I6482" s="163" t="s">
        <v>15915</v>
      </c>
      <c r="J6482" s="176"/>
      <c r="K6482" s="134"/>
      <c r="L6482" s="163"/>
    </row>
    <row r="6483" spans="2:12" ht="16.5">
      <c r="B6483" s="164"/>
      <c r="C6483" s="164"/>
      <c r="D6483" s="164"/>
      <c r="E6483" s="164"/>
      <c r="F6483" s="164" t="s">
        <v>15916</v>
      </c>
      <c r="G6483" s="164" t="s">
        <v>15917</v>
      </c>
      <c r="H6483" s="135"/>
      <c r="I6483" s="164" t="s">
        <v>15917</v>
      </c>
      <c r="J6483" s="177"/>
      <c r="K6483" s="135"/>
      <c r="L6483" s="164"/>
    </row>
    <row r="6484" spans="2:12" ht="16.5">
      <c r="B6484" s="160" t="s">
        <v>22629</v>
      </c>
      <c r="C6484" s="275" t="s">
        <v>22630</v>
      </c>
      <c r="D6484" s="160" t="s">
        <v>22631</v>
      </c>
      <c r="E6484" s="160" t="s">
        <v>22632</v>
      </c>
      <c r="F6484" s="160" t="s">
        <v>15943</v>
      </c>
      <c r="G6484" s="160" t="s">
        <v>15944</v>
      </c>
      <c r="H6484" s="160" t="s">
        <v>15850</v>
      </c>
      <c r="I6484" s="160" t="s">
        <v>15944</v>
      </c>
      <c r="J6484" s="171"/>
      <c r="K6484" s="171"/>
      <c r="L6484" s="160" t="s">
        <v>626</v>
      </c>
    </row>
    <row r="6485" spans="2:12" ht="16.5">
      <c r="B6485" s="163"/>
      <c r="C6485" s="172"/>
      <c r="D6485" s="163"/>
      <c r="E6485" s="163"/>
      <c r="F6485" s="163" t="s">
        <v>15911</v>
      </c>
      <c r="G6485" s="163" t="s">
        <v>15912</v>
      </c>
      <c r="H6485" s="163" t="s">
        <v>15892</v>
      </c>
      <c r="I6485" s="163" t="s">
        <v>15912</v>
      </c>
      <c r="J6485" s="176"/>
      <c r="K6485" s="176"/>
      <c r="L6485" s="163"/>
    </row>
    <row r="6486" spans="2:12" ht="16.5">
      <c r="B6486" s="163"/>
      <c r="C6486" s="172"/>
      <c r="D6486" s="163"/>
      <c r="E6486" s="163"/>
      <c r="F6486" s="163" t="s">
        <v>15893</v>
      </c>
      <c r="G6486" s="163" t="s">
        <v>15913</v>
      </c>
      <c r="H6486" s="163" t="s">
        <v>15947</v>
      </c>
      <c r="I6486" s="163" t="s">
        <v>15913</v>
      </c>
      <c r="J6486" s="176"/>
      <c r="K6486" s="176"/>
      <c r="L6486" s="163"/>
    </row>
    <row r="6487" spans="2:12" ht="16.5">
      <c r="B6487" s="163"/>
      <c r="C6487" s="172"/>
      <c r="D6487" s="163"/>
      <c r="E6487" s="163"/>
      <c r="F6487" s="163" t="s">
        <v>15914</v>
      </c>
      <c r="G6487" s="163" t="s">
        <v>15915</v>
      </c>
      <c r="H6487" s="134"/>
      <c r="I6487" s="163" t="s">
        <v>15915</v>
      </c>
      <c r="J6487" s="176"/>
      <c r="K6487" s="176"/>
      <c r="L6487" s="163"/>
    </row>
    <row r="6488" spans="2:12" ht="16.5">
      <c r="B6488" s="164"/>
      <c r="C6488" s="276"/>
      <c r="D6488" s="164"/>
      <c r="E6488" s="164"/>
      <c r="F6488" s="164" t="s">
        <v>15916</v>
      </c>
      <c r="G6488" s="164" t="s">
        <v>15917</v>
      </c>
      <c r="H6488" s="135"/>
      <c r="I6488" s="164" t="s">
        <v>15917</v>
      </c>
      <c r="J6488" s="177"/>
      <c r="K6488" s="177"/>
      <c r="L6488" s="164"/>
    </row>
    <row r="6489" spans="2:12" ht="16.5">
      <c r="B6489" s="160" t="s">
        <v>22633</v>
      </c>
      <c r="C6489" s="160" t="s">
        <v>22634</v>
      </c>
      <c r="D6489" s="160" t="s">
        <v>22635</v>
      </c>
      <c r="E6489" s="160" t="s">
        <v>22636</v>
      </c>
      <c r="F6489" s="160" t="s">
        <v>16056</v>
      </c>
      <c r="G6489" s="160" t="s">
        <v>16057</v>
      </c>
      <c r="H6489" s="160" t="s">
        <v>15850</v>
      </c>
      <c r="I6489" s="160" t="s">
        <v>16057</v>
      </c>
      <c r="J6489" s="171"/>
      <c r="K6489" s="171"/>
      <c r="L6489" s="160" t="s">
        <v>626</v>
      </c>
    </row>
    <row r="6490" spans="2:12" ht="16.5">
      <c r="B6490" s="163"/>
      <c r="C6490" s="163" t="s">
        <v>22637</v>
      </c>
      <c r="D6490" s="163"/>
      <c r="E6490" s="163"/>
      <c r="F6490" s="163" t="s">
        <v>15945</v>
      </c>
      <c r="G6490" s="163" t="s">
        <v>15992</v>
      </c>
      <c r="H6490" s="163" t="s">
        <v>15892</v>
      </c>
      <c r="I6490" s="163" t="s">
        <v>15992</v>
      </c>
      <c r="J6490" s="176"/>
      <c r="K6490" s="176"/>
      <c r="L6490" s="163"/>
    </row>
    <row r="6491" spans="2:12" ht="16.5">
      <c r="B6491" s="163"/>
      <c r="C6491" s="134"/>
      <c r="D6491" s="163"/>
      <c r="E6491" s="163"/>
      <c r="F6491" s="163" t="s">
        <v>15945</v>
      </c>
      <c r="G6491" s="163" t="s">
        <v>15946</v>
      </c>
      <c r="H6491" s="163" t="s">
        <v>15854</v>
      </c>
      <c r="I6491" s="163" t="s">
        <v>15946</v>
      </c>
      <c r="J6491" s="176"/>
      <c r="K6491" s="176"/>
      <c r="L6491" s="163"/>
    </row>
    <row r="6492" spans="2:12" ht="16.5">
      <c r="B6492" s="163"/>
      <c r="C6492" s="134"/>
      <c r="D6492" s="163"/>
      <c r="E6492" s="163"/>
      <c r="F6492" s="163" t="s">
        <v>15945</v>
      </c>
      <c r="G6492" s="163" t="s">
        <v>15954</v>
      </c>
      <c r="H6492" s="134"/>
      <c r="I6492" s="163" t="s">
        <v>15954</v>
      </c>
      <c r="J6492" s="176"/>
      <c r="K6492" s="176"/>
      <c r="L6492" s="163"/>
    </row>
    <row r="6493" spans="2:12" ht="16.5">
      <c r="B6493" s="163"/>
      <c r="C6493" s="134"/>
      <c r="D6493" s="163"/>
      <c r="E6493" s="163"/>
      <c r="F6493" s="163" t="s">
        <v>15911</v>
      </c>
      <c r="G6493" s="163" t="s">
        <v>15912</v>
      </c>
      <c r="H6493" s="134"/>
      <c r="I6493" s="163" t="s">
        <v>15912</v>
      </c>
      <c r="J6493" s="176"/>
      <c r="K6493" s="176"/>
      <c r="L6493" s="163"/>
    </row>
    <row r="6494" spans="2:12" ht="16.5">
      <c r="B6494" s="163"/>
      <c r="C6494" s="134"/>
      <c r="D6494" s="163"/>
      <c r="E6494" s="163"/>
      <c r="F6494" s="163" t="s">
        <v>15893</v>
      </c>
      <c r="G6494" s="163" t="s">
        <v>15913</v>
      </c>
      <c r="H6494" s="134"/>
      <c r="I6494" s="163" t="s">
        <v>15913</v>
      </c>
      <c r="J6494" s="176"/>
      <c r="K6494" s="176"/>
      <c r="L6494" s="163"/>
    </row>
    <row r="6495" spans="2:12" ht="16.5">
      <c r="B6495" s="163"/>
      <c r="C6495" s="134"/>
      <c r="D6495" s="163"/>
      <c r="E6495" s="163"/>
      <c r="F6495" s="163" t="s">
        <v>15914</v>
      </c>
      <c r="G6495" s="163" t="s">
        <v>15915</v>
      </c>
      <c r="H6495" s="134"/>
      <c r="I6495" s="163" t="s">
        <v>15915</v>
      </c>
      <c r="J6495" s="176"/>
      <c r="K6495" s="176"/>
      <c r="L6495" s="163"/>
    </row>
    <row r="6496" spans="2:12" ht="16.5">
      <c r="B6496" s="164"/>
      <c r="C6496" s="135"/>
      <c r="D6496" s="164"/>
      <c r="E6496" s="164"/>
      <c r="F6496" s="164" t="s">
        <v>15916</v>
      </c>
      <c r="G6496" s="164" t="s">
        <v>15917</v>
      </c>
      <c r="H6496" s="135"/>
      <c r="I6496" s="164" t="s">
        <v>15917</v>
      </c>
      <c r="J6496" s="177"/>
      <c r="K6496" s="177"/>
      <c r="L6496" s="164"/>
    </row>
    <row r="6497" spans="2:12" ht="16.5">
      <c r="B6497" s="160" t="s">
        <v>22638</v>
      </c>
      <c r="C6497" s="160" t="s">
        <v>22639</v>
      </c>
      <c r="D6497" s="160" t="s">
        <v>22640</v>
      </c>
      <c r="E6497" s="160" t="s">
        <v>22641</v>
      </c>
      <c r="F6497" s="160" t="s">
        <v>16056</v>
      </c>
      <c r="G6497" s="160" t="s">
        <v>16057</v>
      </c>
      <c r="H6497" s="160" t="s">
        <v>15850</v>
      </c>
      <c r="I6497" s="160" t="s">
        <v>16057</v>
      </c>
      <c r="J6497" s="171"/>
      <c r="K6497" s="171"/>
      <c r="L6497" s="160" t="s">
        <v>626</v>
      </c>
    </row>
    <row r="6498" spans="2:12" ht="16.5">
      <c r="B6498" s="163"/>
      <c r="C6498" s="163" t="s">
        <v>22642</v>
      </c>
      <c r="D6498" s="163"/>
      <c r="E6498" s="163"/>
      <c r="F6498" s="163" t="s">
        <v>15893</v>
      </c>
      <c r="G6498" s="163" t="s">
        <v>15913</v>
      </c>
      <c r="H6498" s="163" t="s">
        <v>15892</v>
      </c>
      <c r="I6498" s="163" t="s">
        <v>15913</v>
      </c>
      <c r="J6498" s="176"/>
      <c r="K6498" s="176"/>
      <c r="L6498" s="163"/>
    </row>
    <row r="6499" spans="2:12" ht="16.5">
      <c r="B6499" s="163"/>
      <c r="C6499" s="163" t="s">
        <v>22643</v>
      </c>
      <c r="D6499" s="163"/>
      <c r="E6499" s="163"/>
      <c r="F6499" s="163" t="s">
        <v>15914</v>
      </c>
      <c r="G6499" s="163" t="s">
        <v>15915</v>
      </c>
      <c r="H6499" s="163" t="s">
        <v>15854</v>
      </c>
      <c r="I6499" s="163" t="s">
        <v>15915</v>
      </c>
      <c r="J6499" s="176"/>
      <c r="K6499" s="176"/>
      <c r="L6499" s="163"/>
    </row>
    <row r="6500" spans="2:12" ht="16.5">
      <c r="B6500" s="164"/>
      <c r="C6500" s="135"/>
      <c r="D6500" s="164"/>
      <c r="E6500" s="164"/>
      <c r="F6500" s="164" t="s">
        <v>15916</v>
      </c>
      <c r="G6500" s="164" t="s">
        <v>15917</v>
      </c>
      <c r="H6500" s="135"/>
      <c r="I6500" s="164" t="s">
        <v>15917</v>
      </c>
      <c r="J6500" s="177"/>
      <c r="K6500" s="177"/>
      <c r="L6500" s="164"/>
    </row>
    <row r="6501" spans="2:12" ht="16.5">
      <c r="B6501" s="160" t="s">
        <v>13605</v>
      </c>
      <c r="C6501" s="160" t="s">
        <v>22644</v>
      </c>
      <c r="D6501" s="160" t="s">
        <v>13606</v>
      </c>
      <c r="E6501" s="160" t="s">
        <v>3592</v>
      </c>
      <c r="F6501" s="160" t="s">
        <v>15949</v>
      </c>
      <c r="G6501" s="160" t="s">
        <v>15950</v>
      </c>
      <c r="H6501" s="160" t="s">
        <v>15906</v>
      </c>
      <c r="I6501" s="160" t="s">
        <v>15950</v>
      </c>
      <c r="J6501" s="171"/>
      <c r="K6501" s="171"/>
      <c r="L6501" s="171"/>
    </row>
    <row r="6502" spans="2:12" ht="16.5">
      <c r="B6502" s="163"/>
      <c r="C6502" s="163" t="s">
        <v>22645</v>
      </c>
      <c r="D6502" s="163"/>
      <c r="E6502" s="163"/>
      <c r="F6502" s="163" t="s">
        <v>15945</v>
      </c>
      <c r="G6502" s="163" t="s">
        <v>15992</v>
      </c>
      <c r="H6502" s="163" t="s">
        <v>15892</v>
      </c>
      <c r="I6502" s="163" t="s">
        <v>15992</v>
      </c>
      <c r="J6502" s="176"/>
      <c r="K6502" s="176"/>
      <c r="L6502" s="176"/>
    </row>
    <row r="6503" spans="2:12" ht="16.5">
      <c r="B6503" s="163"/>
      <c r="C6503" s="134"/>
      <c r="D6503" s="163"/>
      <c r="E6503" s="163"/>
      <c r="F6503" s="163" t="s">
        <v>15945</v>
      </c>
      <c r="G6503" s="163" t="s">
        <v>15946</v>
      </c>
      <c r="H6503" s="163" t="s">
        <v>15854</v>
      </c>
      <c r="I6503" s="163" t="s">
        <v>15946</v>
      </c>
      <c r="J6503" s="176"/>
      <c r="K6503" s="176"/>
      <c r="L6503" s="176"/>
    </row>
    <row r="6504" spans="2:12" ht="16.5">
      <c r="B6504" s="164"/>
      <c r="C6504" s="135"/>
      <c r="D6504" s="164"/>
      <c r="E6504" s="164"/>
      <c r="F6504" s="164" t="s">
        <v>15945</v>
      </c>
      <c r="G6504" s="164" t="s">
        <v>15954</v>
      </c>
      <c r="H6504" s="135"/>
      <c r="I6504" s="164" t="s">
        <v>15954</v>
      </c>
      <c r="J6504" s="177"/>
      <c r="K6504" s="177"/>
      <c r="L6504" s="177"/>
    </row>
    <row r="6505" spans="2:12" ht="13.5" customHeight="1">
      <c r="B6505" s="196" t="s">
        <v>15855</v>
      </c>
      <c r="C6505" s="272"/>
      <c r="D6505" s="272"/>
      <c r="E6505" s="272"/>
      <c r="F6505" s="272"/>
      <c r="G6505" s="272"/>
      <c r="H6505" s="272"/>
      <c r="I6505" s="272"/>
      <c r="J6505" s="272"/>
      <c r="K6505" s="272"/>
      <c r="L6505" s="197"/>
    </row>
    <row r="6506" spans="2:12" ht="16.5">
      <c r="B6506" s="160" t="s">
        <v>13608</v>
      </c>
      <c r="C6506" s="160" t="s">
        <v>22646</v>
      </c>
      <c r="D6506" s="160" t="s">
        <v>459</v>
      </c>
      <c r="E6506" s="160" t="s">
        <v>460</v>
      </c>
      <c r="F6506" s="160" t="s">
        <v>15943</v>
      </c>
      <c r="G6506" s="160" t="s">
        <v>15944</v>
      </c>
      <c r="H6506" s="160" t="s">
        <v>15850</v>
      </c>
      <c r="I6506" s="160" t="s">
        <v>15944</v>
      </c>
      <c r="J6506" s="171"/>
      <c r="K6506" s="171"/>
      <c r="L6506" s="171"/>
    </row>
    <row r="6507" spans="2:12" ht="16.5">
      <c r="B6507" s="163"/>
      <c r="C6507" s="163" t="s">
        <v>22647</v>
      </c>
      <c r="D6507" s="163"/>
      <c r="E6507" s="163"/>
      <c r="F6507" s="163" t="s">
        <v>15949</v>
      </c>
      <c r="G6507" s="163" t="s">
        <v>15950</v>
      </c>
      <c r="H6507" s="163" t="s">
        <v>15906</v>
      </c>
      <c r="I6507" s="163" t="s">
        <v>15950</v>
      </c>
      <c r="J6507" s="176"/>
      <c r="K6507" s="176"/>
      <c r="L6507" s="176"/>
    </row>
    <row r="6508" spans="2:12" ht="16.5">
      <c r="B6508" s="163"/>
      <c r="C6508" s="134"/>
      <c r="D6508" s="163"/>
      <c r="E6508" s="163"/>
      <c r="F6508" s="163" t="s">
        <v>15945</v>
      </c>
      <c r="G6508" s="163" t="s">
        <v>15992</v>
      </c>
      <c r="H6508" s="163" t="s">
        <v>15892</v>
      </c>
      <c r="I6508" s="163" t="s">
        <v>15992</v>
      </c>
      <c r="J6508" s="176"/>
      <c r="K6508" s="176"/>
      <c r="L6508" s="176"/>
    </row>
    <row r="6509" spans="2:12" ht="16.5">
      <c r="B6509" s="163"/>
      <c r="C6509" s="134"/>
      <c r="D6509" s="163"/>
      <c r="E6509" s="163"/>
      <c r="F6509" s="163" t="s">
        <v>15945</v>
      </c>
      <c r="G6509" s="163" t="s">
        <v>15946</v>
      </c>
      <c r="H6509" s="163" t="s">
        <v>15854</v>
      </c>
      <c r="I6509" s="163" t="s">
        <v>15946</v>
      </c>
      <c r="J6509" s="176"/>
      <c r="K6509" s="176"/>
      <c r="L6509" s="176"/>
    </row>
    <row r="6510" spans="2:12" ht="16.5">
      <c r="B6510" s="164"/>
      <c r="C6510" s="135"/>
      <c r="D6510" s="164"/>
      <c r="E6510" s="164"/>
      <c r="F6510" s="164" t="s">
        <v>15945</v>
      </c>
      <c r="G6510" s="164" t="s">
        <v>15954</v>
      </c>
      <c r="H6510" s="135"/>
      <c r="I6510" s="164" t="s">
        <v>15954</v>
      </c>
      <c r="J6510" s="177"/>
      <c r="K6510" s="177"/>
      <c r="L6510" s="177"/>
    </row>
    <row r="6511" spans="2:12">
      <c r="B6511" s="273" t="s">
        <v>15865</v>
      </c>
      <c r="C6511" s="161"/>
      <c r="D6511" s="161"/>
      <c r="E6511" s="161"/>
      <c r="F6511" s="161"/>
      <c r="G6511" s="161"/>
      <c r="H6511" s="161"/>
      <c r="I6511" s="161"/>
      <c r="J6511" s="161"/>
      <c r="K6511" s="161"/>
      <c r="L6511" s="274"/>
    </row>
    <row r="6512" spans="2:12" ht="16.5">
      <c r="B6512" s="160" t="s">
        <v>22648</v>
      </c>
      <c r="C6512" s="160" t="s">
        <v>22649</v>
      </c>
      <c r="D6512" s="160" t="s">
        <v>22650</v>
      </c>
      <c r="E6512" s="160" t="s">
        <v>22651</v>
      </c>
      <c r="F6512" s="160" t="s">
        <v>15945</v>
      </c>
      <c r="G6512" s="160" t="s">
        <v>15992</v>
      </c>
      <c r="H6512" s="160" t="s">
        <v>15892</v>
      </c>
      <c r="I6512" s="160" t="s">
        <v>15992</v>
      </c>
      <c r="J6512" s="171"/>
      <c r="K6512" s="171"/>
      <c r="L6512" s="171"/>
    </row>
    <row r="6513" spans="2:12" ht="16.5">
      <c r="B6513" s="164"/>
      <c r="C6513" s="164" t="s">
        <v>22652</v>
      </c>
      <c r="D6513" s="164"/>
      <c r="E6513" s="164"/>
      <c r="F6513" s="164" t="s">
        <v>15945</v>
      </c>
      <c r="G6513" s="164" t="s">
        <v>15946</v>
      </c>
      <c r="H6513" s="164" t="s">
        <v>15947</v>
      </c>
      <c r="I6513" s="164" t="s">
        <v>15946</v>
      </c>
      <c r="J6513" s="177"/>
      <c r="K6513" s="177"/>
      <c r="L6513" s="177"/>
    </row>
    <row r="6514" spans="2:12" ht="16.5">
      <c r="B6514" s="160" t="s">
        <v>22653</v>
      </c>
      <c r="C6514" s="160" t="s">
        <v>22654</v>
      </c>
      <c r="D6514" s="160" t="s">
        <v>22655</v>
      </c>
      <c r="E6514" s="160" t="s">
        <v>22656</v>
      </c>
      <c r="F6514" s="160" t="s">
        <v>15945</v>
      </c>
      <c r="G6514" s="160" t="s">
        <v>15954</v>
      </c>
      <c r="H6514" s="160" t="s">
        <v>15864</v>
      </c>
      <c r="I6514" s="160" t="s">
        <v>15954</v>
      </c>
      <c r="J6514" s="171"/>
      <c r="K6514" s="171"/>
      <c r="L6514" s="171"/>
    </row>
    <row r="6515" spans="2:12" ht="16.5">
      <c r="B6515" s="163"/>
      <c r="C6515" s="163" t="s">
        <v>22657</v>
      </c>
      <c r="D6515" s="163"/>
      <c r="E6515" s="163"/>
      <c r="F6515" s="163" t="s">
        <v>15893</v>
      </c>
      <c r="G6515" s="163" t="s">
        <v>15913</v>
      </c>
      <c r="H6515" s="163" t="s">
        <v>15892</v>
      </c>
      <c r="I6515" s="163" t="s">
        <v>15913</v>
      </c>
      <c r="J6515" s="176"/>
      <c r="K6515" s="176"/>
      <c r="L6515" s="176"/>
    </row>
    <row r="6516" spans="2:12" ht="16.5">
      <c r="B6516" s="163"/>
      <c r="C6516" s="134"/>
      <c r="D6516" s="163"/>
      <c r="E6516" s="163"/>
      <c r="F6516" s="163" t="s">
        <v>15955</v>
      </c>
      <c r="G6516" s="163" t="s">
        <v>15956</v>
      </c>
      <c r="H6516" s="163" t="s">
        <v>15854</v>
      </c>
      <c r="I6516" s="163" t="s">
        <v>15956</v>
      </c>
      <c r="J6516" s="176"/>
      <c r="K6516" s="176"/>
      <c r="L6516" s="176"/>
    </row>
    <row r="6517" spans="2:12" ht="16.5">
      <c r="B6517" s="163"/>
      <c r="C6517" s="134"/>
      <c r="D6517" s="163"/>
      <c r="E6517" s="163"/>
      <c r="F6517" s="163" t="s">
        <v>15916</v>
      </c>
      <c r="G6517" s="163" t="s">
        <v>15917</v>
      </c>
      <c r="H6517" s="134"/>
      <c r="I6517" s="163" t="s">
        <v>15917</v>
      </c>
      <c r="J6517" s="176"/>
      <c r="K6517" s="176"/>
      <c r="L6517" s="176"/>
    </row>
    <row r="6518" spans="2:12" ht="33">
      <c r="B6518" s="164"/>
      <c r="C6518" s="135"/>
      <c r="D6518" s="164"/>
      <c r="E6518" s="164"/>
      <c r="F6518" s="164" t="s">
        <v>16005</v>
      </c>
      <c r="G6518" s="164" t="s">
        <v>16006</v>
      </c>
      <c r="H6518" s="135"/>
      <c r="I6518" s="164" t="s">
        <v>16006</v>
      </c>
      <c r="J6518" s="177"/>
      <c r="K6518" s="177"/>
      <c r="L6518" s="177"/>
    </row>
    <row r="6519" spans="2:12" ht="16.5">
      <c r="B6519" s="160" t="s">
        <v>22658</v>
      </c>
      <c r="C6519" s="160" t="s">
        <v>22659</v>
      </c>
      <c r="D6519" s="160" t="s">
        <v>8568</v>
      </c>
      <c r="E6519" s="160" t="s">
        <v>8568</v>
      </c>
      <c r="F6519" s="160" t="s">
        <v>15945</v>
      </c>
      <c r="G6519" s="160" t="s">
        <v>15954</v>
      </c>
      <c r="H6519" s="160" t="s">
        <v>15864</v>
      </c>
      <c r="I6519" s="160" t="s">
        <v>15954</v>
      </c>
      <c r="J6519" s="171"/>
      <c r="K6519" s="171"/>
      <c r="L6519" s="160" t="s">
        <v>9794</v>
      </c>
    </row>
    <row r="6520" spans="2:12" ht="16.5">
      <c r="B6520" s="163"/>
      <c r="C6520" s="163"/>
      <c r="D6520" s="163"/>
      <c r="E6520" s="163"/>
      <c r="F6520" s="163" t="s">
        <v>15955</v>
      </c>
      <c r="G6520" s="163" t="s">
        <v>15956</v>
      </c>
      <c r="H6520" s="163" t="s">
        <v>15892</v>
      </c>
      <c r="I6520" s="163" t="s">
        <v>15956</v>
      </c>
      <c r="J6520" s="176"/>
      <c r="K6520" s="176"/>
      <c r="L6520" s="163"/>
    </row>
    <row r="6521" spans="2:12" ht="16.5">
      <c r="B6521" s="163"/>
      <c r="C6521" s="163"/>
      <c r="D6521" s="163"/>
      <c r="E6521" s="163"/>
      <c r="F6521" s="163" t="s">
        <v>15916</v>
      </c>
      <c r="G6521" s="163" t="s">
        <v>15917</v>
      </c>
      <c r="H6521" s="163" t="s">
        <v>15895</v>
      </c>
      <c r="I6521" s="163" t="s">
        <v>15917</v>
      </c>
      <c r="J6521" s="176"/>
      <c r="K6521" s="176"/>
      <c r="L6521" s="163"/>
    </row>
    <row r="6522" spans="2:12" ht="33">
      <c r="B6522" s="164"/>
      <c r="C6522" s="164"/>
      <c r="D6522" s="164"/>
      <c r="E6522" s="164"/>
      <c r="F6522" s="164" t="s">
        <v>15919</v>
      </c>
      <c r="G6522" s="164" t="s">
        <v>15920</v>
      </c>
      <c r="H6522" s="164" t="s">
        <v>15854</v>
      </c>
      <c r="I6522" s="164" t="s">
        <v>15920</v>
      </c>
      <c r="J6522" s="177"/>
      <c r="K6522" s="177"/>
      <c r="L6522" s="164"/>
    </row>
    <row r="6523" spans="2:12" ht="16.5">
      <c r="B6523" s="160" t="s">
        <v>22660</v>
      </c>
      <c r="C6523" s="160" t="s">
        <v>22661</v>
      </c>
      <c r="D6523" s="160" t="s">
        <v>22662</v>
      </c>
      <c r="E6523" s="160" t="s">
        <v>22663</v>
      </c>
      <c r="F6523" s="160" t="s">
        <v>15945</v>
      </c>
      <c r="G6523" s="160" t="s">
        <v>15954</v>
      </c>
      <c r="H6523" s="160" t="s">
        <v>15892</v>
      </c>
      <c r="I6523" s="160" t="s">
        <v>15954</v>
      </c>
      <c r="J6523" s="171"/>
      <c r="K6523" s="171"/>
      <c r="L6523" s="171"/>
    </row>
    <row r="6524" spans="2:12" ht="16.5">
      <c r="B6524" s="163"/>
      <c r="C6524" s="163" t="s">
        <v>22664</v>
      </c>
      <c r="D6524" s="163"/>
      <c r="E6524" s="163"/>
      <c r="F6524" s="163" t="s">
        <v>15911</v>
      </c>
      <c r="G6524" s="163" t="s">
        <v>15912</v>
      </c>
      <c r="H6524" s="163" t="s">
        <v>15895</v>
      </c>
      <c r="I6524" s="163" t="s">
        <v>15912</v>
      </c>
      <c r="J6524" s="176"/>
      <c r="K6524" s="176"/>
      <c r="L6524" s="176"/>
    </row>
    <row r="6525" spans="2:12" ht="16.5">
      <c r="B6525" s="163"/>
      <c r="C6525" s="134"/>
      <c r="D6525" s="163"/>
      <c r="E6525" s="163"/>
      <c r="F6525" s="163" t="s">
        <v>15893</v>
      </c>
      <c r="G6525" s="163" t="s">
        <v>15913</v>
      </c>
      <c r="H6525" s="163" t="s">
        <v>15947</v>
      </c>
      <c r="I6525" s="163" t="s">
        <v>15913</v>
      </c>
      <c r="J6525" s="176"/>
      <c r="K6525" s="176"/>
      <c r="L6525" s="176"/>
    </row>
    <row r="6526" spans="2:12" ht="16.5">
      <c r="B6526" s="163"/>
      <c r="C6526" s="134"/>
      <c r="D6526" s="163"/>
      <c r="E6526" s="163"/>
      <c r="F6526" s="163" t="s">
        <v>15914</v>
      </c>
      <c r="G6526" s="163" t="s">
        <v>15915</v>
      </c>
      <c r="H6526" s="134"/>
      <c r="I6526" s="163" t="s">
        <v>15915</v>
      </c>
      <c r="J6526" s="176"/>
      <c r="K6526" s="176"/>
      <c r="L6526" s="176"/>
    </row>
    <row r="6527" spans="2:12" ht="16.5">
      <c r="B6527" s="163"/>
      <c r="C6527" s="134"/>
      <c r="D6527" s="163"/>
      <c r="E6527" s="163"/>
      <c r="F6527" s="163" t="s">
        <v>15896</v>
      </c>
      <c r="G6527" s="163" t="s">
        <v>15897</v>
      </c>
      <c r="H6527" s="134"/>
      <c r="I6527" s="163" t="s">
        <v>15898</v>
      </c>
      <c r="J6527" s="176"/>
      <c r="K6527" s="176"/>
      <c r="L6527" s="176"/>
    </row>
    <row r="6528" spans="2:12" ht="33">
      <c r="B6528" s="164"/>
      <c r="C6528" s="135"/>
      <c r="D6528" s="164"/>
      <c r="E6528" s="164"/>
      <c r="F6528" s="164" t="s">
        <v>15899</v>
      </c>
      <c r="G6528" s="164" t="s">
        <v>15898</v>
      </c>
      <c r="H6528" s="135"/>
      <c r="I6528" s="135"/>
      <c r="J6528" s="177"/>
      <c r="K6528" s="177"/>
      <c r="L6528" s="177"/>
    </row>
    <row r="6529" spans="2:12" ht="16.5">
      <c r="B6529" s="160" t="s">
        <v>22665</v>
      </c>
      <c r="C6529" s="160" t="s">
        <v>22666</v>
      </c>
      <c r="D6529" s="160" t="s">
        <v>8568</v>
      </c>
      <c r="E6529" s="160" t="s">
        <v>8568</v>
      </c>
      <c r="F6529" s="160" t="s">
        <v>15945</v>
      </c>
      <c r="G6529" s="160" t="s">
        <v>15954</v>
      </c>
      <c r="H6529" s="160" t="s">
        <v>15892</v>
      </c>
      <c r="I6529" s="160" t="s">
        <v>15954</v>
      </c>
      <c r="J6529" s="171"/>
      <c r="K6529" s="171"/>
      <c r="L6529" s="160" t="s">
        <v>9794</v>
      </c>
    </row>
    <row r="6530" spans="2:12" ht="16.5">
      <c r="B6530" s="163"/>
      <c r="C6530" s="163" t="s">
        <v>22667</v>
      </c>
      <c r="D6530" s="163"/>
      <c r="E6530" s="163"/>
      <c r="F6530" s="163" t="s">
        <v>15911</v>
      </c>
      <c r="G6530" s="163" t="s">
        <v>15912</v>
      </c>
      <c r="H6530" s="163" t="s">
        <v>15895</v>
      </c>
      <c r="I6530" s="163" t="s">
        <v>15912</v>
      </c>
      <c r="J6530" s="176"/>
      <c r="K6530" s="176"/>
      <c r="L6530" s="163"/>
    </row>
    <row r="6531" spans="2:12" ht="16.5">
      <c r="B6531" s="163"/>
      <c r="C6531" s="134"/>
      <c r="D6531" s="163"/>
      <c r="E6531" s="163"/>
      <c r="F6531" s="163" t="s">
        <v>15893</v>
      </c>
      <c r="G6531" s="163" t="s">
        <v>15913</v>
      </c>
      <c r="H6531" s="163" t="s">
        <v>15947</v>
      </c>
      <c r="I6531" s="163" t="s">
        <v>15913</v>
      </c>
      <c r="J6531" s="176"/>
      <c r="K6531" s="176"/>
      <c r="L6531" s="163"/>
    </row>
    <row r="6532" spans="2:12" ht="16.5">
      <c r="B6532" s="163"/>
      <c r="C6532" s="134"/>
      <c r="D6532" s="163"/>
      <c r="E6532" s="163"/>
      <c r="F6532" s="163" t="s">
        <v>15914</v>
      </c>
      <c r="G6532" s="163" t="s">
        <v>15915</v>
      </c>
      <c r="H6532" s="134"/>
      <c r="I6532" s="163" t="s">
        <v>15915</v>
      </c>
      <c r="J6532" s="176"/>
      <c r="K6532" s="176"/>
      <c r="L6532" s="163"/>
    </row>
    <row r="6533" spans="2:12" ht="16.5">
      <c r="B6533" s="163"/>
      <c r="C6533" s="134"/>
      <c r="D6533" s="163"/>
      <c r="E6533" s="163"/>
      <c r="F6533" s="163" t="s">
        <v>15896</v>
      </c>
      <c r="G6533" s="163" t="s">
        <v>15897</v>
      </c>
      <c r="H6533" s="134"/>
      <c r="I6533" s="163" t="s">
        <v>15898</v>
      </c>
      <c r="J6533" s="176"/>
      <c r="K6533" s="176"/>
      <c r="L6533" s="163"/>
    </row>
    <row r="6534" spans="2:12" ht="33">
      <c r="B6534" s="164"/>
      <c r="C6534" s="135"/>
      <c r="D6534" s="164"/>
      <c r="E6534" s="164"/>
      <c r="F6534" s="164" t="s">
        <v>15899</v>
      </c>
      <c r="G6534" s="164" t="s">
        <v>15898</v>
      </c>
      <c r="H6534" s="135"/>
      <c r="I6534" s="135"/>
      <c r="J6534" s="177"/>
      <c r="K6534" s="177"/>
      <c r="L6534" s="164"/>
    </row>
    <row r="6535" spans="2:12" ht="16.5">
      <c r="B6535" s="160" t="s">
        <v>22668</v>
      </c>
      <c r="C6535" s="160" t="s">
        <v>22669</v>
      </c>
      <c r="D6535" s="160" t="s">
        <v>22670</v>
      </c>
      <c r="E6535" s="160" t="s">
        <v>22671</v>
      </c>
      <c r="F6535" s="160" t="s">
        <v>15945</v>
      </c>
      <c r="G6535" s="160" t="s">
        <v>15954</v>
      </c>
      <c r="H6535" s="160" t="s">
        <v>15864</v>
      </c>
      <c r="I6535" s="160" t="s">
        <v>15954</v>
      </c>
      <c r="J6535" s="171"/>
      <c r="K6535" s="171"/>
      <c r="L6535" s="171"/>
    </row>
    <row r="6536" spans="2:12" ht="16.5">
      <c r="B6536" s="163"/>
      <c r="C6536" s="163" t="s">
        <v>22672</v>
      </c>
      <c r="D6536" s="163"/>
      <c r="E6536" s="163"/>
      <c r="F6536" s="163" t="s">
        <v>15955</v>
      </c>
      <c r="G6536" s="163" t="s">
        <v>15956</v>
      </c>
      <c r="H6536" s="163" t="s">
        <v>15892</v>
      </c>
      <c r="I6536" s="163" t="s">
        <v>15956</v>
      </c>
      <c r="J6536" s="176"/>
      <c r="K6536" s="176"/>
      <c r="L6536" s="176"/>
    </row>
    <row r="6537" spans="2:12" ht="33">
      <c r="B6537" s="164"/>
      <c r="C6537" s="164" t="s">
        <v>22673</v>
      </c>
      <c r="D6537" s="164"/>
      <c r="E6537" s="164"/>
      <c r="F6537" s="164" t="s">
        <v>16005</v>
      </c>
      <c r="G6537" s="164" t="s">
        <v>16006</v>
      </c>
      <c r="H6537" s="164" t="s">
        <v>15854</v>
      </c>
      <c r="I6537" s="164" t="s">
        <v>16006</v>
      </c>
      <c r="J6537" s="177"/>
      <c r="K6537" s="177"/>
      <c r="L6537" s="177"/>
    </row>
    <row r="6538" spans="2:12" ht="33">
      <c r="B6538" s="160" t="s">
        <v>22674</v>
      </c>
      <c r="C6538" s="160" t="s">
        <v>22675</v>
      </c>
      <c r="D6538" s="160" t="s">
        <v>22676</v>
      </c>
      <c r="E6538" s="160" t="s">
        <v>22677</v>
      </c>
      <c r="F6538" s="160" t="s">
        <v>15911</v>
      </c>
      <c r="G6538" s="160" t="s">
        <v>15912</v>
      </c>
      <c r="H6538" s="160" t="s">
        <v>15892</v>
      </c>
      <c r="I6538" s="160" t="s">
        <v>15912</v>
      </c>
      <c r="J6538" s="171"/>
      <c r="K6538" s="171"/>
      <c r="L6538" s="171"/>
    </row>
    <row r="6539" spans="2:12" ht="33">
      <c r="B6539" s="164"/>
      <c r="C6539" s="164" t="s">
        <v>22678</v>
      </c>
      <c r="D6539" s="164" t="s">
        <v>22679</v>
      </c>
      <c r="E6539" s="164" t="s">
        <v>22680</v>
      </c>
      <c r="F6539" s="164" t="s">
        <v>16005</v>
      </c>
      <c r="G6539" s="164" t="s">
        <v>16006</v>
      </c>
      <c r="H6539" s="164" t="s">
        <v>15947</v>
      </c>
      <c r="I6539" s="164" t="s">
        <v>16006</v>
      </c>
      <c r="J6539" s="177"/>
      <c r="K6539" s="177"/>
      <c r="L6539" s="177"/>
    </row>
    <row r="6540" spans="2:12" ht="16.5">
      <c r="B6540" s="160" t="s">
        <v>22681</v>
      </c>
      <c r="C6540" s="160" t="s">
        <v>22682</v>
      </c>
      <c r="D6540" s="160" t="s">
        <v>22683</v>
      </c>
      <c r="E6540" s="160" t="s">
        <v>22684</v>
      </c>
      <c r="F6540" s="160" t="s">
        <v>15945</v>
      </c>
      <c r="G6540" s="160" t="s">
        <v>15946</v>
      </c>
      <c r="H6540" s="160" t="s">
        <v>15864</v>
      </c>
      <c r="I6540" s="160" t="s">
        <v>15946</v>
      </c>
      <c r="J6540" s="171"/>
      <c r="K6540" s="171"/>
      <c r="L6540" s="171"/>
    </row>
    <row r="6541" spans="2:12" ht="16.5">
      <c r="B6541" s="163"/>
      <c r="C6541" s="163" t="s">
        <v>22685</v>
      </c>
      <c r="D6541" s="163"/>
      <c r="E6541" s="163"/>
      <c r="F6541" s="163" t="s">
        <v>15945</v>
      </c>
      <c r="G6541" s="163" t="s">
        <v>15954</v>
      </c>
      <c r="H6541" s="163" t="s">
        <v>15892</v>
      </c>
      <c r="I6541" s="163" t="s">
        <v>15954</v>
      </c>
      <c r="J6541" s="176"/>
      <c r="K6541" s="176"/>
      <c r="L6541" s="176"/>
    </row>
    <row r="6542" spans="2:12" ht="16.5">
      <c r="B6542" s="163"/>
      <c r="C6542" s="134"/>
      <c r="D6542" s="163"/>
      <c r="E6542" s="163"/>
      <c r="F6542" s="163" t="s">
        <v>15914</v>
      </c>
      <c r="G6542" s="163" t="s">
        <v>15915</v>
      </c>
      <c r="H6542" s="163" t="s">
        <v>15854</v>
      </c>
      <c r="I6542" s="163" t="s">
        <v>15915</v>
      </c>
      <c r="J6542" s="176"/>
      <c r="K6542" s="176"/>
      <c r="L6542" s="176"/>
    </row>
    <row r="6543" spans="2:12" ht="16.5">
      <c r="B6543" s="164"/>
      <c r="C6543" s="135"/>
      <c r="D6543" s="164"/>
      <c r="E6543" s="164"/>
      <c r="F6543" s="164" t="s">
        <v>15955</v>
      </c>
      <c r="G6543" s="164" t="s">
        <v>15956</v>
      </c>
      <c r="H6543" s="135"/>
      <c r="I6543" s="164" t="s">
        <v>15956</v>
      </c>
      <c r="J6543" s="177"/>
      <c r="K6543" s="177"/>
      <c r="L6543" s="177"/>
    </row>
    <row r="6544" spans="2:12" ht="16.5">
      <c r="B6544" s="160" t="s">
        <v>22686</v>
      </c>
      <c r="C6544" s="160" t="s">
        <v>22687</v>
      </c>
      <c r="D6544" s="160" t="s">
        <v>8568</v>
      </c>
      <c r="E6544" s="160" t="s">
        <v>8568</v>
      </c>
      <c r="F6544" s="160" t="s">
        <v>15945</v>
      </c>
      <c r="G6544" s="160" t="s">
        <v>15992</v>
      </c>
      <c r="H6544" s="160" t="s">
        <v>15892</v>
      </c>
      <c r="I6544" s="160" t="s">
        <v>15992</v>
      </c>
      <c r="J6544" s="171"/>
      <c r="K6544" s="171"/>
      <c r="L6544" s="160" t="s">
        <v>9794</v>
      </c>
    </row>
    <row r="6545" spans="2:12" ht="16.5">
      <c r="B6545" s="163"/>
      <c r="C6545" s="163"/>
      <c r="D6545" s="163"/>
      <c r="E6545" s="163"/>
      <c r="F6545" s="163" t="s">
        <v>15945</v>
      </c>
      <c r="G6545" s="163" t="s">
        <v>15946</v>
      </c>
      <c r="H6545" s="163" t="s">
        <v>15947</v>
      </c>
      <c r="I6545" s="163" t="s">
        <v>15946</v>
      </c>
      <c r="J6545" s="176"/>
      <c r="K6545" s="176"/>
      <c r="L6545" s="163"/>
    </row>
    <row r="6546" spans="2:12" ht="16.5">
      <c r="B6546" s="164"/>
      <c r="C6546" s="164"/>
      <c r="D6546" s="164"/>
      <c r="E6546" s="164"/>
      <c r="F6546" s="164" t="s">
        <v>15945</v>
      </c>
      <c r="G6546" s="164" t="s">
        <v>15954</v>
      </c>
      <c r="H6546" s="135"/>
      <c r="I6546" s="164" t="s">
        <v>15954</v>
      </c>
      <c r="J6546" s="177"/>
      <c r="K6546" s="177"/>
      <c r="L6546" s="164"/>
    </row>
    <row r="6547" spans="2:12" ht="16.5">
      <c r="B6547" s="160" t="s">
        <v>22688</v>
      </c>
      <c r="C6547" s="160" t="s">
        <v>22689</v>
      </c>
      <c r="D6547" s="160" t="s">
        <v>22690</v>
      </c>
      <c r="E6547" s="160" t="s">
        <v>22691</v>
      </c>
      <c r="F6547" s="160" t="s">
        <v>15945</v>
      </c>
      <c r="G6547" s="160" t="s">
        <v>15954</v>
      </c>
      <c r="H6547" s="160" t="s">
        <v>15892</v>
      </c>
      <c r="I6547" s="160" t="s">
        <v>15954</v>
      </c>
      <c r="J6547" s="171"/>
      <c r="K6547" s="171"/>
      <c r="L6547" s="171"/>
    </row>
    <row r="6548" spans="2:12" ht="16.5">
      <c r="B6548" s="163"/>
      <c r="C6548" s="163" t="s">
        <v>22692</v>
      </c>
      <c r="D6548" s="163"/>
      <c r="E6548" s="163"/>
      <c r="F6548" s="163" t="s">
        <v>15914</v>
      </c>
      <c r="G6548" s="163" t="s">
        <v>15915</v>
      </c>
      <c r="H6548" s="163" t="s">
        <v>15895</v>
      </c>
      <c r="I6548" s="163" t="s">
        <v>15915</v>
      </c>
      <c r="J6548" s="176"/>
      <c r="K6548" s="176"/>
      <c r="L6548" s="176"/>
    </row>
    <row r="6549" spans="2:12" ht="16.5">
      <c r="B6549" s="163"/>
      <c r="C6549" s="134"/>
      <c r="D6549" s="163"/>
      <c r="E6549" s="163"/>
      <c r="F6549" s="163" t="s">
        <v>15896</v>
      </c>
      <c r="G6549" s="163" t="s">
        <v>15897</v>
      </c>
      <c r="H6549" s="163" t="s">
        <v>15947</v>
      </c>
      <c r="I6549" s="163" t="s">
        <v>15898</v>
      </c>
      <c r="J6549" s="176"/>
      <c r="K6549" s="176"/>
      <c r="L6549" s="176"/>
    </row>
    <row r="6550" spans="2:12" ht="33">
      <c r="B6550" s="164"/>
      <c r="C6550" s="135"/>
      <c r="D6550" s="164"/>
      <c r="E6550" s="164"/>
      <c r="F6550" s="164" t="s">
        <v>15899</v>
      </c>
      <c r="G6550" s="164" t="s">
        <v>15898</v>
      </c>
      <c r="H6550" s="135"/>
      <c r="I6550" s="135"/>
      <c r="J6550" s="177"/>
      <c r="K6550" s="177"/>
      <c r="L6550" s="177"/>
    </row>
    <row r="6551" spans="2:12" ht="16.5">
      <c r="B6551" s="160" t="s">
        <v>22693</v>
      </c>
      <c r="C6551" s="160" t="s">
        <v>22694</v>
      </c>
      <c r="D6551" s="160" t="s">
        <v>8568</v>
      </c>
      <c r="E6551" s="160" t="s">
        <v>8568</v>
      </c>
      <c r="F6551" s="160" t="s">
        <v>15945</v>
      </c>
      <c r="G6551" s="160" t="s">
        <v>15992</v>
      </c>
      <c r="H6551" s="160" t="s">
        <v>15892</v>
      </c>
      <c r="I6551" s="160" t="s">
        <v>15992</v>
      </c>
      <c r="J6551" s="171"/>
      <c r="K6551" s="171"/>
      <c r="L6551" s="160" t="s">
        <v>9794</v>
      </c>
    </row>
    <row r="6552" spans="2:12" ht="16.5">
      <c r="B6552" s="163"/>
      <c r="C6552" s="163" t="s">
        <v>22695</v>
      </c>
      <c r="D6552" s="163"/>
      <c r="E6552" s="163"/>
      <c r="F6552" s="163" t="s">
        <v>15945</v>
      </c>
      <c r="G6552" s="163" t="s">
        <v>15946</v>
      </c>
      <c r="H6552" s="163" t="s">
        <v>15895</v>
      </c>
      <c r="I6552" s="163" t="s">
        <v>15946</v>
      </c>
      <c r="J6552" s="176"/>
      <c r="K6552" s="176"/>
      <c r="L6552" s="163"/>
    </row>
    <row r="6553" spans="2:12" ht="16.5">
      <c r="B6553" s="163"/>
      <c r="C6553" s="134"/>
      <c r="D6553" s="163"/>
      <c r="E6553" s="163"/>
      <c r="F6553" s="163" t="s">
        <v>15945</v>
      </c>
      <c r="G6553" s="163" t="s">
        <v>15954</v>
      </c>
      <c r="H6553" s="163" t="s">
        <v>15947</v>
      </c>
      <c r="I6553" s="163" t="s">
        <v>15954</v>
      </c>
      <c r="J6553" s="176"/>
      <c r="K6553" s="176"/>
      <c r="L6553" s="163"/>
    </row>
    <row r="6554" spans="2:12" ht="16.5">
      <c r="B6554" s="163"/>
      <c r="C6554" s="134"/>
      <c r="D6554" s="163"/>
      <c r="E6554" s="163"/>
      <c r="F6554" s="163" t="s">
        <v>15896</v>
      </c>
      <c r="G6554" s="163" t="s">
        <v>15897</v>
      </c>
      <c r="H6554" s="134"/>
      <c r="I6554" s="163" t="s">
        <v>15898</v>
      </c>
      <c r="J6554" s="176"/>
      <c r="K6554" s="176"/>
      <c r="L6554" s="163"/>
    </row>
    <row r="6555" spans="2:12" ht="33">
      <c r="B6555" s="164"/>
      <c r="C6555" s="135"/>
      <c r="D6555" s="164"/>
      <c r="E6555" s="164"/>
      <c r="F6555" s="164" t="s">
        <v>15899</v>
      </c>
      <c r="G6555" s="164" t="s">
        <v>15898</v>
      </c>
      <c r="H6555" s="135"/>
      <c r="I6555" s="135"/>
      <c r="J6555" s="177"/>
      <c r="K6555" s="177"/>
      <c r="L6555" s="164"/>
    </row>
    <row r="6556" spans="2:12" ht="16.5">
      <c r="B6556" s="160" t="s">
        <v>22696</v>
      </c>
      <c r="C6556" s="160" t="s">
        <v>22697</v>
      </c>
      <c r="D6556" s="160" t="s">
        <v>22698</v>
      </c>
      <c r="E6556" s="160" t="s">
        <v>22699</v>
      </c>
      <c r="F6556" s="160" t="s">
        <v>15945</v>
      </c>
      <c r="G6556" s="160" t="s">
        <v>15954</v>
      </c>
      <c r="H6556" s="160" t="s">
        <v>15864</v>
      </c>
      <c r="I6556" s="160" t="s">
        <v>15954</v>
      </c>
      <c r="J6556" s="171"/>
      <c r="K6556" s="160" t="s">
        <v>16108</v>
      </c>
      <c r="L6556" s="171"/>
    </row>
    <row r="6557" spans="2:12" ht="16.5">
      <c r="B6557" s="163"/>
      <c r="C6557" s="163" t="s">
        <v>22700</v>
      </c>
      <c r="D6557" s="163" t="s">
        <v>22701</v>
      </c>
      <c r="E6557" s="163" t="s">
        <v>22702</v>
      </c>
      <c r="F6557" s="163" t="s">
        <v>15914</v>
      </c>
      <c r="G6557" s="163" t="s">
        <v>15915</v>
      </c>
      <c r="H6557" s="163" t="s">
        <v>15892</v>
      </c>
      <c r="I6557" s="163" t="s">
        <v>15915</v>
      </c>
      <c r="J6557" s="176"/>
      <c r="K6557" s="163"/>
      <c r="L6557" s="176"/>
    </row>
    <row r="6558" spans="2:12" ht="16.5">
      <c r="B6558" s="163"/>
      <c r="C6558" s="163" t="s">
        <v>22703</v>
      </c>
      <c r="D6558" s="134"/>
      <c r="E6558" s="134"/>
      <c r="F6558" s="163" t="s">
        <v>15955</v>
      </c>
      <c r="G6558" s="163" t="s">
        <v>15956</v>
      </c>
      <c r="H6558" s="163" t="s">
        <v>15895</v>
      </c>
      <c r="I6558" s="163" t="s">
        <v>15956</v>
      </c>
      <c r="J6558" s="176"/>
      <c r="K6558" s="163"/>
      <c r="L6558" s="176"/>
    </row>
    <row r="6559" spans="2:12" ht="16.5">
      <c r="B6559" s="163"/>
      <c r="C6559" s="163" t="s">
        <v>22704</v>
      </c>
      <c r="D6559" s="134"/>
      <c r="E6559" s="134"/>
      <c r="F6559" s="163" t="s">
        <v>15896</v>
      </c>
      <c r="G6559" s="163" t="s">
        <v>15897</v>
      </c>
      <c r="H6559" s="163" t="s">
        <v>15854</v>
      </c>
      <c r="I6559" s="163" t="s">
        <v>15898</v>
      </c>
      <c r="J6559" s="176"/>
      <c r="K6559" s="163"/>
      <c r="L6559" s="176"/>
    </row>
    <row r="6560" spans="2:12" ht="33">
      <c r="B6560" s="164"/>
      <c r="C6560" s="135"/>
      <c r="D6560" s="135"/>
      <c r="E6560" s="135"/>
      <c r="F6560" s="164" t="s">
        <v>15899</v>
      </c>
      <c r="G6560" s="164" t="s">
        <v>15898</v>
      </c>
      <c r="H6560" s="135"/>
      <c r="I6560" s="135"/>
      <c r="J6560" s="177"/>
      <c r="K6560" s="164"/>
      <c r="L6560" s="177"/>
    </row>
    <row r="6561" spans="2:12" ht="16.5">
      <c r="B6561" s="160" t="s">
        <v>22705</v>
      </c>
      <c r="C6561" s="160" t="s">
        <v>22706</v>
      </c>
      <c r="D6561" s="160" t="s">
        <v>8568</v>
      </c>
      <c r="E6561" s="160" t="s">
        <v>8568</v>
      </c>
      <c r="F6561" s="160" t="s">
        <v>15945</v>
      </c>
      <c r="G6561" s="160" t="s">
        <v>15954</v>
      </c>
      <c r="H6561" s="160" t="s">
        <v>15864</v>
      </c>
      <c r="I6561" s="160" t="s">
        <v>15954</v>
      </c>
      <c r="J6561" s="171"/>
      <c r="K6561" s="171"/>
      <c r="L6561" s="160" t="s">
        <v>9794</v>
      </c>
    </row>
    <row r="6562" spans="2:12" ht="16.5">
      <c r="B6562" s="163"/>
      <c r="C6562" s="163"/>
      <c r="D6562" s="163"/>
      <c r="E6562" s="163"/>
      <c r="F6562" s="163" t="s">
        <v>15914</v>
      </c>
      <c r="G6562" s="163" t="s">
        <v>15915</v>
      </c>
      <c r="H6562" s="163" t="s">
        <v>15892</v>
      </c>
      <c r="I6562" s="163" t="s">
        <v>15915</v>
      </c>
      <c r="J6562" s="176"/>
      <c r="K6562" s="176"/>
      <c r="L6562" s="163"/>
    </row>
    <row r="6563" spans="2:12" ht="16.5">
      <c r="B6563" s="163"/>
      <c r="C6563" s="163"/>
      <c r="D6563" s="163"/>
      <c r="E6563" s="163"/>
      <c r="F6563" s="163" t="s">
        <v>15955</v>
      </c>
      <c r="G6563" s="163" t="s">
        <v>15956</v>
      </c>
      <c r="H6563" s="163" t="s">
        <v>15895</v>
      </c>
      <c r="I6563" s="163" t="s">
        <v>15956</v>
      </c>
      <c r="J6563" s="176"/>
      <c r="K6563" s="176"/>
      <c r="L6563" s="163"/>
    </row>
    <row r="6564" spans="2:12" ht="16.5">
      <c r="B6564" s="163"/>
      <c r="C6564" s="163"/>
      <c r="D6564" s="163"/>
      <c r="E6564" s="163"/>
      <c r="F6564" s="163" t="s">
        <v>15896</v>
      </c>
      <c r="G6564" s="163" t="s">
        <v>15897</v>
      </c>
      <c r="H6564" s="163" t="s">
        <v>15854</v>
      </c>
      <c r="I6564" s="163" t="s">
        <v>15898</v>
      </c>
      <c r="J6564" s="176"/>
      <c r="K6564" s="176"/>
      <c r="L6564" s="163"/>
    </row>
    <row r="6565" spans="2:12" ht="33">
      <c r="B6565" s="164"/>
      <c r="C6565" s="164"/>
      <c r="D6565" s="164"/>
      <c r="E6565" s="164"/>
      <c r="F6565" s="164" t="s">
        <v>15899</v>
      </c>
      <c r="G6565" s="164" t="s">
        <v>15898</v>
      </c>
      <c r="H6565" s="135"/>
      <c r="I6565" s="135"/>
      <c r="J6565" s="177"/>
      <c r="K6565" s="177"/>
      <c r="L6565" s="164"/>
    </row>
    <row r="6566" spans="2:12" ht="13.5" customHeight="1">
      <c r="B6566" s="196" t="s">
        <v>15855</v>
      </c>
      <c r="C6566" s="272"/>
      <c r="D6566" s="272"/>
      <c r="E6566" s="272"/>
      <c r="F6566" s="272"/>
      <c r="G6566" s="272"/>
      <c r="H6566" s="272"/>
      <c r="I6566" s="272"/>
      <c r="J6566" s="272"/>
      <c r="K6566" s="272"/>
      <c r="L6566" s="197"/>
    </row>
    <row r="6567" spans="2:12" ht="16.5">
      <c r="B6567" s="160" t="s">
        <v>22707</v>
      </c>
      <c r="C6567" s="160" t="s">
        <v>22708</v>
      </c>
      <c r="D6567" s="160" t="s">
        <v>22709</v>
      </c>
      <c r="E6567" s="160" t="s">
        <v>22710</v>
      </c>
      <c r="F6567" s="160" t="s">
        <v>15945</v>
      </c>
      <c r="G6567" s="160" t="s">
        <v>15954</v>
      </c>
      <c r="H6567" s="160" t="s">
        <v>15864</v>
      </c>
      <c r="I6567" s="160" t="s">
        <v>15954</v>
      </c>
      <c r="J6567" s="171"/>
      <c r="K6567" s="171"/>
      <c r="L6567" s="171"/>
    </row>
    <row r="6568" spans="2:12" ht="16.5">
      <c r="B6568" s="163"/>
      <c r="C6568" s="163" t="s">
        <v>22711</v>
      </c>
      <c r="D6568" s="163"/>
      <c r="E6568" s="163"/>
      <c r="F6568" s="163" t="s">
        <v>15914</v>
      </c>
      <c r="G6568" s="163" t="s">
        <v>15915</v>
      </c>
      <c r="H6568" s="163" t="s">
        <v>15892</v>
      </c>
      <c r="I6568" s="163" t="s">
        <v>15915</v>
      </c>
      <c r="J6568" s="176"/>
      <c r="K6568" s="176"/>
      <c r="L6568" s="176"/>
    </row>
    <row r="6569" spans="2:12" ht="16.5">
      <c r="B6569" s="163"/>
      <c r="C6569" s="134"/>
      <c r="D6569" s="163"/>
      <c r="E6569" s="163"/>
      <c r="F6569" s="163" t="s">
        <v>15955</v>
      </c>
      <c r="G6569" s="163" t="s">
        <v>15956</v>
      </c>
      <c r="H6569" s="163" t="s">
        <v>15895</v>
      </c>
      <c r="I6569" s="163" t="s">
        <v>15956</v>
      </c>
      <c r="J6569" s="176"/>
      <c r="K6569" s="176"/>
      <c r="L6569" s="176"/>
    </row>
    <row r="6570" spans="2:12" ht="16.5">
      <c r="B6570" s="163"/>
      <c r="C6570" s="134"/>
      <c r="D6570" s="163"/>
      <c r="E6570" s="163"/>
      <c r="F6570" s="163" t="s">
        <v>15896</v>
      </c>
      <c r="G6570" s="163" t="s">
        <v>15897</v>
      </c>
      <c r="H6570" s="163" t="s">
        <v>15854</v>
      </c>
      <c r="I6570" s="163" t="s">
        <v>15898</v>
      </c>
      <c r="J6570" s="176"/>
      <c r="K6570" s="176"/>
      <c r="L6570" s="176"/>
    </row>
    <row r="6571" spans="2:12" ht="33">
      <c r="B6571" s="164"/>
      <c r="C6571" s="135"/>
      <c r="D6571" s="164"/>
      <c r="E6571" s="164"/>
      <c r="F6571" s="164" t="s">
        <v>15899</v>
      </c>
      <c r="G6571" s="164" t="s">
        <v>15898</v>
      </c>
      <c r="H6571" s="135"/>
      <c r="I6571" s="135"/>
      <c r="J6571" s="177"/>
      <c r="K6571" s="177"/>
      <c r="L6571" s="177"/>
    </row>
    <row r="6572" spans="2:12" ht="16.5">
      <c r="B6572" s="160" t="s">
        <v>22712</v>
      </c>
      <c r="C6572" s="160" t="s">
        <v>22713</v>
      </c>
      <c r="D6572" s="160" t="s">
        <v>8568</v>
      </c>
      <c r="E6572" s="160" t="s">
        <v>8568</v>
      </c>
      <c r="F6572" s="160" t="s">
        <v>15945</v>
      </c>
      <c r="G6572" s="160" t="s">
        <v>15992</v>
      </c>
      <c r="H6572" s="160" t="s">
        <v>15892</v>
      </c>
      <c r="I6572" s="160" t="s">
        <v>15992</v>
      </c>
      <c r="J6572" s="171"/>
      <c r="K6572" s="171"/>
      <c r="L6572" s="160" t="s">
        <v>9794</v>
      </c>
    </row>
    <row r="6573" spans="2:12" ht="16.5">
      <c r="B6573" s="163"/>
      <c r="C6573" s="163"/>
      <c r="D6573" s="163"/>
      <c r="E6573" s="163"/>
      <c r="F6573" s="163" t="s">
        <v>15945</v>
      </c>
      <c r="G6573" s="163" t="s">
        <v>15946</v>
      </c>
      <c r="H6573" s="163" t="s">
        <v>15895</v>
      </c>
      <c r="I6573" s="163" t="s">
        <v>15946</v>
      </c>
      <c r="J6573" s="176"/>
      <c r="K6573" s="176"/>
      <c r="L6573" s="163"/>
    </row>
    <row r="6574" spans="2:12" ht="16.5">
      <c r="B6574" s="163"/>
      <c r="C6574" s="163"/>
      <c r="D6574" s="163"/>
      <c r="E6574" s="163"/>
      <c r="F6574" s="163" t="s">
        <v>15945</v>
      </c>
      <c r="G6574" s="163" t="s">
        <v>15954</v>
      </c>
      <c r="H6574" s="163" t="s">
        <v>15947</v>
      </c>
      <c r="I6574" s="163" t="s">
        <v>15954</v>
      </c>
      <c r="J6574" s="176"/>
      <c r="K6574" s="176"/>
      <c r="L6574" s="163"/>
    </row>
    <row r="6575" spans="2:12" ht="16.5">
      <c r="B6575" s="163"/>
      <c r="C6575" s="163"/>
      <c r="D6575" s="163"/>
      <c r="E6575" s="163"/>
      <c r="F6575" s="163" t="s">
        <v>15896</v>
      </c>
      <c r="G6575" s="163" t="s">
        <v>15897</v>
      </c>
      <c r="H6575" s="134"/>
      <c r="I6575" s="163" t="s">
        <v>15898</v>
      </c>
      <c r="J6575" s="176"/>
      <c r="K6575" s="176"/>
      <c r="L6575" s="163"/>
    </row>
    <row r="6576" spans="2:12" ht="33">
      <c r="B6576" s="164"/>
      <c r="C6576" s="164"/>
      <c r="D6576" s="164"/>
      <c r="E6576" s="164"/>
      <c r="F6576" s="164" t="s">
        <v>15899</v>
      </c>
      <c r="G6576" s="164" t="s">
        <v>15898</v>
      </c>
      <c r="H6576" s="135"/>
      <c r="I6576" s="135"/>
      <c r="J6576" s="177"/>
      <c r="K6576" s="177"/>
      <c r="L6576" s="164"/>
    </row>
    <row r="6577" spans="2:12">
      <c r="B6577" s="273" t="s">
        <v>15865</v>
      </c>
      <c r="C6577" s="161"/>
      <c r="D6577" s="161"/>
      <c r="E6577" s="161"/>
      <c r="F6577" s="161"/>
      <c r="G6577" s="161"/>
      <c r="H6577" s="161"/>
      <c r="I6577" s="161"/>
      <c r="J6577" s="161"/>
      <c r="K6577" s="161"/>
      <c r="L6577" s="274"/>
    </row>
    <row r="6578" spans="2:12" ht="16.5">
      <c r="B6578" s="160" t="s">
        <v>22714</v>
      </c>
      <c r="C6578" s="160" t="s">
        <v>22715</v>
      </c>
      <c r="D6578" s="160" t="s">
        <v>22716</v>
      </c>
      <c r="E6578" s="160" t="s">
        <v>22717</v>
      </c>
      <c r="F6578" s="160" t="s">
        <v>15896</v>
      </c>
      <c r="G6578" s="160" t="s">
        <v>15897</v>
      </c>
      <c r="H6578" s="160" t="s">
        <v>15895</v>
      </c>
      <c r="I6578" s="160" t="s">
        <v>15898</v>
      </c>
      <c r="J6578" s="171"/>
      <c r="K6578" s="171"/>
      <c r="L6578" s="171"/>
    </row>
    <row r="6579" spans="2:12" ht="33">
      <c r="B6579" s="164"/>
      <c r="C6579" s="164" t="s">
        <v>22718</v>
      </c>
      <c r="D6579" s="164"/>
      <c r="E6579" s="164"/>
      <c r="F6579" s="164" t="s">
        <v>15899</v>
      </c>
      <c r="G6579" s="164" t="s">
        <v>15898</v>
      </c>
      <c r="H6579" s="164" t="s">
        <v>15947</v>
      </c>
      <c r="I6579" s="164"/>
      <c r="J6579" s="177"/>
      <c r="K6579" s="177"/>
      <c r="L6579" s="177"/>
    </row>
    <row r="6580" spans="2:12" ht="16.5" customHeight="1">
      <c r="B6580" s="160" t="s">
        <v>22719</v>
      </c>
      <c r="C6580" s="160" t="s">
        <v>22720</v>
      </c>
      <c r="D6580" s="160" t="s">
        <v>8568</v>
      </c>
      <c r="E6580" s="160" t="s">
        <v>8568</v>
      </c>
      <c r="F6580" s="160" t="s">
        <v>15945</v>
      </c>
      <c r="G6580" s="160" t="s">
        <v>15954</v>
      </c>
      <c r="H6580" s="160" t="s">
        <v>15892</v>
      </c>
      <c r="I6580" s="160" t="s">
        <v>15954</v>
      </c>
      <c r="J6580" s="171"/>
      <c r="K6580" s="171"/>
      <c r="L6580" s="160" t="s">
        <v>9794</v>
      </c>
    </row>
    <row r="6581" spans="2:12" ht="16.5">
      <c r="B6581" s="164"/>
      <c r="C6581" s="164"/>
      <c r="D6581" s="164"/>
      <c r="E6581" s="164"/>
      <c r="F6581" s="164"/>
      <c r="G6581" s="164"/>
      <c r="H6581" s="164" t="s">
        <v>15947</v>
      </c>
      <c r="I6581" s="164"/>
      <c r="J6581" s="177"/>
      <c r="K6581" s="177"/>
      <c r="L6581" s="164"/>
    </row>
    <row r="6582" spans="2:12" ht="16.5">
      <c r="B6582" s="160" t="s">
        <v>22721</v>
      </c>
      <c r="C6582" s="160" t="s">
        <v>22722</v>
      </c>
      <c r="D6582" s="160" t="s">
        <v>22723</v>
      </c>
      <c r="E6582" s="160" t="s">
        <v>22724</v>
      </c>
      <c r="F6582" s="160" t="s">
        <v>15907</v>
      </c>
      <c r="G6582" s="160" t="s">
        <v>15908</v>
      </c>
      <c r="H6582" s="160" t="s">
        <v>15903</v>
      </c>
      <c r="I6582" s="160" t="s">
        <v>15908</v>
      </c>
      <c r="J6582" s="171"/>
      <c r="K6582" s="171"/>
      <c r="L6582" s="171"/>
    </row>
    <row r="6583" spans="2:12" ht="33">
      <c r="B6583" s="163"/>
      <c r="C6583" s="163" t="s">
        <v>22725</v>
      </c>
      <c r="D6583" s="163"/>
      <c r="E6583" s="163"/>
      <c r="F6583" s="163" t="s">
        <v>15945</v>
      </c>
      <c r="G6583" s="163" t="s">
        <v>15946</v>
      </c>
      <c r="H6583" s="163" t="s">
        <v>15854</v>
      </c>
      <c r="I6583" s="163" t="s">
        <v>15946</v>
      </c>
      <c r="J6583" s="176"/>
      <c r="K6583" s="176"/>
      <c r="L6583" s="176"/>
    </row>
    <row r="6584" spans="2:12" ht="16.5">
      <c r="B6584" s="163"/>
      <c r="C6584" s="134"/>
      <c r="D6584" s="163"/>
      <c r="E6584" s="163"/>
      <c r="F6584" s="163" t="s">
        <v>15911</v>
      </c>
      <c r="G6584" s="163" t="s">
        <v>15912</v>
      </c>
      <c r="H6584" s="134"/>
      <c r="I6584" s="163" t="s">
        <v>15912</v>
      </c>
      <c r="J6584" s="176"/>
      <c r="K6584" s="176"/>
      <c r="L6584" s="176"/>
    </row>
    <row r="6585" spans="2:12" ht="16.5">
      <c r="B6585" s="163"/>
      <c r="C6585" s="134"/>
      <c r="D6585" s="163"/>
      <c r="E6585" s="163"/>
      <c r="F6585" s="163" t="s">
        <v>15893</v>
      </c>
      <c r="G6585" s="163" t="s">
        <v>15913</v>
      </c>
      <c r="H6585" s="134"/>
      <c r="I6585" s="163" t="s">
        <v>15913</v>
      </c>
      <c r="J6585" s="176"/>
      <c r="K6585" s="176"/>
      <c r="L6585" s="176"/>
    </row>
    <row r="6586" spans="2:12" ht="16.5">
      <c r="B6586" s="164"/>
      <c r="C6586" s="135"/>
      <c r="D6586" s="164"/>
      <c r="E6586" s="164"/>
      <c r="F6586" s="164" t="s">
        <v>15914</v>
      </c>
      <c r="G6586" s="164" t="s">
        <v>15915</v>
      </c>
      <c r="H6586" s="135"/>
      <c r="I6586" s="164" t="s">
        <v>15915</v>
      </c>
      <c r="J6586" s="177"/>
      <c r="K6586" s="177"/>
      <c r="L6586" s="177"/>
    </row>
    <row r="6587" spans="2:12" ht="13.5" customHeight="1">
      <c r="B6587" s="196" t="s">
        <v>16040</v>
      </c>
      <c r="C6587" s="272"/>
      <c r="D6587" s="272"/>
      <c r="E6587" s="272"/>
      <c r="F6587" s="272"/>
      <c r="G6587" s="272"/>
      <c r="H6587" s="272"/>
      <c r="I6587" s="272"/>
      <c r="J6587" s="272"/>
      <c r="K6587" s="272"/>
      <c r="L6587" s="197"/>
    </row>
    <row r="6588" spans="2:12" ht="33">
      <c r="B6588" s="160" t="s">
        <v>13448</v>
      </c>
      <c r="C6588" s="160" t="s">
        <v>22726</v>
      </c>
      <c r="D6588" s="160" t="s">
        <v>22727</v>
      </c>
      <c r="E6588" s="160" t="s">
        <v>14422</v>
      </c>
      <c r="F6588" s="160" t="s">
        <v>16046</v>
      </c>
      <c r="G6588" s="160" t="s">
        <v>19100</v>
      </c>
      <c r="H6588" s="160" t="s">
        <v>15906</v>
      </c>
      <c r="I6588" s="160" t="s">
        <v>19100</v>
      </c>
      <c r="J6588" s="171"/>
      <c r="K6588" s="160" t="s">
        <v>22728</v>
      </c>
      <c r="L6588" s="171"/>
    </row>
    <row r="6589" spans="2:12" ht="33">
      <c r="B6589" s="163"/>
      <c r="C6589" s="163" t="s">
        <v>22729</v>
      </c>
      <c r="D6589" s="163" t="s">
        <v>22730</v>
      </c>
      <c r="E6589" s="163" t="s">
        <v>22731</v>
      </c>
      <c r="F6589" s="163" t="s">
        <v>16084</v>
      </c>
      <c r="G6589" s="163" t="s">
        <v>15905</v>
      </c>
      <c r="H6589" s="163" t="s">
        <v>15903</v>
      </c>
      <c r="I6589" s="163" t="s">
        <v>15905</v>
      </c>
      <c r="J6589" s="176"/>
      <c r="K6589" s="163" t="s">
        <v>21918</v>
      </c>
      <c r="L6589" s="176"/>
    </row>
    <row r="6590" spans="2:12" ht="49.5">
      <c r="B6590" s="163"/>
      <c r="C6590" s="163" t="s">
        <v>22732</v>
      </c>
      <c r="D6590" s="163" t="s">
        <v>22733</v>
      </c>
      <c r="E6590" s="163" t="s">
        <v>13642</v>
      </c>
      <c r="F6590" s="163" t="s">
        <v>16084</v>
      </c>
      <c r="G6590" s="163" t="s">
        <v>16085</v>
      </c>
      <c r="H6590" s="163" t="s">
        <v>15895</v>
      </c>
      <c r="I6590" s="163" t="s">
        <v>16085</v>
      </c>
      <c r="J6590" s="176"/>
      <c r="K6590" s="163" t="s">
        <v>22734</v>
      </c>
      <c r="L6590" s="176"/>
    </row>
    <row r="6591" spans="2:12" ht="66">
      <c r="B6591" s="163"/>
      <c r="C6591" s="163" t="s">
        <v>22735</v>
      </c>
      <c r="D6591" s="163" t="s">
        <v>13642</v>
      </c>
      <c r="E6591" s="163" t="s">
        <v>22736</v>
      </c>
      <c r="F6591" s="163" t="s">
        <v>16282</v>
      </c>
      <c r="G6591" s="163" t="s">
        <v>15930</v>
      </c>
      <c r="H6591" s="163" t="s">
        <v>15854</v>
      </c>
      <c r="I6591" s="163" t="s">
        <v>15930</v>
      </c>
      <c r="J6591" s="176"/>
      <c r="K6591" s="163" t="s">
        <v>22737</v>
      </c>
      <c r="L6591" s="176"/>
    </row>
    <row r="6592" spans="2:12" ht="33">
      <c r="B6592" s="163"/>
      <c r="C6592" s="134"/>
      <c r="D6592" s="163" t="s">
        <v>22738</v>
      </c>
      <c r="E6592" s="163" t="s">
        <v>14663</v>
      </c>
      <c r="F6592" s="163" t="s">
        <v>15909</v>
      </c>
      <c r="G6592" s="163" t="s">
        <v>21921</v>
      </c>
      <c r="H6592" s="134"/>
      <c r="I6592" s="163" t="s">
        <v>21921</v>
      </c>
      <c r="J6592" s="176"/>
      <c r="K6592" s="134"/>
      <c r="L6592" s="176"/>
    </row>
    <row r="6593" spans="2:12" ht="33">
      <c r="B6593" s="164"/>
      <c r="C6593" s="135"/>
      <c r="D6593" s="164" t="s">
        <v>14663</v>
      </c>
      <c r="E6593" s="135"/>
      <c r="F6593" s="164" t="s">
        <v>15919</v>
      </c>
      <c r="G6593" s="164" t="s">
        <v>15920</v>
      </c>
      <c r="H6593" s="135"/>
      <c r="I6593" s="164" t="s">
        <v>15920</v>
      </c>
      <c r="J6593" s="177"/>
      <c r="K6593" s="135"/>
      <c r="L6593" s="177"/>
    </row>
    <row r="6594" spans="2:12">
      <c r="B6594" s="273" t="s">
        <v>15865</v>
      </c>
      <c r="C6594" s="161"/>
      <c r="D6594" s="161"/>
      <c r="E6594" s="161"/>
      <c r="F6594" s="161"/>
      <c r="G6594" s="161"/>
      <c r="H6594" s="161"/>
      <c r="I6594" s="161"/>
      <c r="J6594" s="161"/>
      <c r="K6594" s="161"/>
      <c r="L6594" s="274"/>
    </row>
    <row r="6595" spans="2:12" ht="16.5">
      <c r="B6595" s="160" t="s">
        <v>22739</v>
      </c>
      <c r="C6595" s="160" t="s">
        <v>22740</v>
      </c>
      <c r="D6595" s="160" t="s">
        <v>22741</v>
      </c>
      <c r="E6595" s="160" t="s">
        <v>22742</v>
      </c>
      <c r="F6595" s="160" t="s">
        <v>15993</v>
      </c>
      <c r="G6595" s="160" t="s">
        <v>16073</v>
      </c>
      <c r="H6595" s="160" t="s">
        <v>15906</v>
      </c>
      <c r="I6595" s="160" t="s">
        <v>16073</v>
      </c>
      <c r="J6595" s="171"/>
      <c r="K6595" s="171"/>
      <c r="L6595" s="171"/>
    </row>
    <row r="6596" spans="2:12" ht="33">
      <c r="B6596" s="164"/>
      <c r="C6596" s="164" t="s">
        <v>22743</v>
      </c>
      <c r="D6596" s="164"/>
      <c r="E6596" s="164"/>
      <c r="F6596" s="164" t="s">
        <v>16005</v>
      </c>
      <c r="G6596" s="164" t="s">
        <v>16006</v>
      </c>
      <c r="H6596" s="164" t="s">
        <v>15947</v>
      </c>
      <c r="I6596" s="164" t="s">
        <v>16006</v>
      </c>
      <c r="J6596" s="177"/>
      <c r="K6596" s="177"/>
      <c r="L6596" s="177"/>
    </row>
    <row r="6597" spans="2:12" ht="16.5">
      <c r="B6597" s="160" t="s">
        <v>22744</v>
      </c>
      <c r="C6597" s="160" t="s">
        <v>22745</v>
      </c>
      <c r="D6597" s="160" t="s">
        <v>22746</v>
      </c>
      <c r="E6597" s="160" t="s">
        <v>22747</v>
      </c>
      <c r="F6597" s="160" t="s">
        <v>15907</v>
      </c>
      <c r="G6597" s="160" t="s">
        <v>15908</v>
      </c>
      <c r="H6597" s="160" t="s">
        <v>15903</v>
      </c>
      <c r="I6597" s="160" t="s">
        <v>15908</v>
      </c>
      <c r="J6597" s="171"/>
      <c r="K6597" s="171"/>
      <c r="L6597" s="171"/>
    </row>
    <row r="6598" spans="2:12" ht="16.5">
      <c r="B6598" s="163"/>
      <c r="C6598" s="163" t="s">
        <v>22748</v>
      </c>
      <c r="D6598" s="163"/>
      <c r="E6598" s="163"/>
      <c r="F6598" s="163" t="s">
        <v>15909</v>
      </c>
      <c r="G6598" s="163" t="s">
        <v>15910</v>
      </c>
      <c r="H6598" s="163" t="s">
        <v>15906</v>
      </c>
      <c r="I6598" s="163" t="s">
        <v>15910</v>
      </c>
      <c r="J6598" s="176"/>
      <c r="K6598" s="176"/>
      <c r="L6598" s="176"/>
    </row>
    <row r="6599" spans="2:12" ht="33">
      <c r="B6599" s="163"/>
      <c r="C6599" s="163" t="s">
        <v>22749</v>
      </c>
      <c r="D6599" s="163"/>
      <c r="E6599" s="163"/>
      <c r="F6599" s="163" t="s">
        <v>16005</v>
      </c>
      <c r="G6599" s="163" t="s">
        <v>16006</v>
      </c>
      <c r="H6599" s="163" t="s">
        <v>15854</v>
      </c>
      <c r="I6599" s="163" t="s">
        <v>16006</v>
      </c>
      <c r="J6599" s="176"/>
      <c r="K6599" s="176"/>
      <c r="L6599" s="176"/>
    </row>
    <row r="6600" spans="2:12" ht="16.5">
      <c r="B6600" s="164"/>
      <c r="C6600" s="164" t="s">
        <v>22750</v>
      </c>
      <c r="D6600" s="164"/>
      <c r="E6600" s="164"/>
      <c r="F6600" s="135"/>
      <c r="G6600" s="135"/>
      <c r="H6600" s="135"/>
      <c r="I6600" s="135"/>
      <c r="J6600" s="177"/>
      <c r="K6600" s="177"/>
      <c r="L6600" s="177"/>
    </row>
    <row r="6601" spans="2:12" ht="13.5" customHeight="1">
      <c r="B6601" s="196" t="s">
        <v>16040</v>
      </c>
      <c r="C6601" s="272"/>
      <c r="D6601" s="272"/>
      <c r="E6601" s="272"/>
      <c r="F6601" s="272"/>
      <c r="G6601" s="272"/>
      <c r="H6601" s="272"/>
      <c r="I6601" s="272"/>
      <c r="J6601" s="272"/>
      <c r="K6601" s="272"/>
      <c r="L6601" s="197"/>
    </row>
    <row r="6602" spans="2:12" ht="49.5">
      <c r="B6602" s="160" t="s">
        <v>14434</v>
      </c>
      <c r="C6602" s="160" t="s">
        <v>22751</v>
      </c>
      <c r="D6602" s="160" t="s">
        <v>14435</v>
      </c>
      <c r="E6602" s="160" t="s">
        <v>14436</v>
      </c>
      <c r="F6602" s="160" t="s">
        <v>15949</v>
      </c>
      <c r="G6602" s="160" t="s">
        <v>19100</v>
      </c>
      <c r="H6602" s="160" t="s">
        <v>15906</v>
      </c>
      <c r="I6602" s="160" t="s">
        <v>19100</v>
      </c>
      <c r="J6602" s="171"/>
      <c r="K6602" s="160" t="s">
        <v>22752</v>
      </c>
      <c r="L6602" s="171"/>
    </row>
    <row r="6603" spans="2:12" ht="49.5">
      <c r="B6603" s="163"/>
      <c r="C6603" s="163"/>
      <c r="D6603" s="163"/>
      <c r="E6603" s="163"/>
      <c r="F6603" s="163" t="s">
        <v>16282</v>
      </c>
      <c r="G6603" s="163" t="s">
        <v>15905</v>
      </c>
      <c r="H6603" s="163" t="s">
        <v>15903</v>
      </c>
      <c r="I6603" s="163" t="s">
        <v>15905</v>
      </c>
      <c r="J6603" s="176"/>
      <c r="K6603" s="163" t="s">
        <v>22753</v>
      </c>
      <c r="L6603" s="176"/>
    </row>
    <row r="6604" spans="2:12" ht="66">
      <c r="B6604" s="163"/>
      <c r="C6604" s="163"/>
      <c r="D6604" s="163"/>
      <c r="E6604" s="163"/>
      <c r="F6604" s="163" t="s">
        <v>16231</v>
      </c>
      <c r="G6604" s="163" t="s">
        <v>16139</v>
      </c>
      <c r="H6604" s="163" t="s">
        <v>15895</v>
      </c>
      <c r="I6604" s="163" t="s">
        <v>16139</v>
      </c>
      <c r="J6604" s="176"/>
      <c r="K6604" s="163" t="s">
        <v>22754</v>
      </c>
      <c r="L6604" s="176"/>
    </row>
    <row r="6605" spans="2:12" ht="16.5">
      <c r="B6605" s="163"/>
      <c r="C6605" s="163"/>
      <c r="D6605" s="163"/>
      <c r="E6605" s="163"/>
      <c r="F6605" s="163" t="s">
        <v>16282</v>
      </c>
      <c r="G6605" s="163" t="s">
        <v>15930</v>
      </c>
      <c r="H6605" s="163" t="s">
        <v>15854</v>
      </c>
      <c r="I6605" s="163" t="s">
        <v>15930</v>
      </c>
      <c r="J6605" s="176"/>
      <c r="K6605" s="163" t="s">
        <v>16230</v>
      </c>
      <c r="L6605" s="176"/>
    </row>
    <row r="6606" spans="2:12" ht="33">
      <c r="B6606" s="163"/>
      <c r="C6606" s="163"/>
      <c r="D6606" s="163"/>
      <c r="E6606" s="163"/>
      <c r="F6606" s="163" t="s">
        <v>15909</v>
      </c>
      <c r="G6606" s="163" t="s">
        <v>21921</v>
      </c>
      <c r="H6606" s="134"/>
      <c r="I6606" s="163" t="s">
        <v>21921</v>
      </c>
      <c r="J6606" s="176"/>
      <c r="K6606" s="134"/>
      <c r="L6606" s="176"/>
    </row>
    <row r="6607" spans="2:12" ht="33">
      <c r="B6607" s="164"/>
      <c r="C6607" s="164"/>
      <c r="D6607" s="164"/>
      <c r="E6607" s="164"/>
      <c r="F6607" s="164" t="s">
        <v>15899</v>
      </c>
      <c r="G6607" s="164" t="s">
        <v>15898</v>
      </c>
      <c r="H6607" s="135"/>
      <c r="I6607" s="164" t="s">
        <v>15898</v>
      </c>
      <c r="J6607" s="177"/>
      <c r="K6607" s="135"/>
      <c r="L6607" s="177"/>
    </row>
    <row r="6608" spans="2:12">
      <c r="B6608" s="273" t="s">
        <v>15865</v>
      </c>
      <c r="C6608" s="161"/>
      <c r="D6608" s="161"/>
      <c r="E6608" s="161"/>
      <c r="F6608" s="161"/>
      <c r="G6608" s="161"/>
      <c r="H6608" s="161"/>
      <c r="I6608" s="161"/>
      <c r="J6608" s="161"/>
      <c r="K6608" s="161"/>
      <c r="L6608" s="274"/>
    </row>
    <row r="6609" spans="2:12" ht="16.5">
      <c r="B6609" s="160" t="s">
        <v>22755</v>
      </c>
      <c r="C6609" s="160" t="s">
        <v>22756</v>
      </c>
      <c r="D6609" s="160" t="s">
        <v>22757</v>
      </c>
      <c r="E6609" s="160" t="s">
        <v>22758</v>
      </c>
      <c r="F6609" s="160" t="s">
        <v>15909</v>
      </c>
      <c r="G6609" s="160" t="s">
        <v>15910</v>
      </c>
      <c r="H6609" s="160" t="s">
        <v>15906</v>
      </c>
      <c r="I6609" s="160" t="s">
        <v>15910</v>
      </c>
      <c r="J6609" s="171"/>
      <c r="K6609" s="171"/>
      <c r="L6609" s="171"/>
    </row>
    <row r="6610" spans="2:12" ht="16.5">
      <c r="B6610" s="163"/>
      <c r="C6610" s="163" t="s">
        <v>22759</v>
      </c>
      <c r="D6610" s="163"/>
      <c r="E6610" s="163"/>
      <c r="F6610" s="163" t="s">
        <v>15945</v>
      </c>
      <c r="G6610" s="163" t="s">
        <v>15954</v>
      </c>
      <c r="H6610" s="163" t="s">
        <v>15892</v>
      </c>
      <c r="I6610" s="163" t="s">
        <v>15954</v>
      </c>
      <c r="J6610" s="176"/>
      <c r="K6610" s="176"/>
      <c r="L6610" s="176"/>
    </row>
    <row r="6611" spans="2:12" ht="33">
      <c r="B6611" s="163"/>
      <c r="C6611" s="134"/>
      <c r="D6611" s="163"/>
      <c r="E6611" s="163"/>
      <c r="F6611" s="163" t="s">
        <v>15919</v>
      </c>
      <c r="G6611" s="163" t="s">
        <v>15920</v>
      </c>
      <c r="H6611" s="163" t="s">
        <v>15895</v>
      </c>
      <c r="I6611" s="163" t="s">
        <v>15920</v>
      </c>
      <c r="J6611" s="176"/>
      <c r="K6611" s="176"/>
      <c r="L6611" s="176"/>
    </row>
    <row r="6612" spans="2:12" ht="16.5">
      <c r="B6612" s="164"/>
      <c r="C6612" s="135"/>
      <c r="D6612" s="164"/>
      <c r="E6612" s="164"/>
      <c r="F6612" s="135"/>
      <c r="G6612" s="135"/>
      <c r="H6612" s="164" t="s">
        <v>15854</v>
      </c>
      <c r="I6612" s="135"/>
      <c r="J6612" s="177"/>
      <c r="K6612" s="177"/>
      <c r="L6612" s="177"/>
    </row>
    <row r="6613" spans="2:12" ht="49.5">
      <c r="B6613" s="160" t="s">
        <v>22760</v>
      </c>
      <c r="C6613" s="160" t="s">
        <v>22761</v>
      </c>
      <c r="D6613" s="160" t="s">
        <v>22762</v>
      </c>
      <c r="E6613" s="160" t="s">
        <v>22763</v>
      </c>
      <c r="F6613" s="160" t="s">
        <v>15943</v>
      </c>
      <c r="G6613" s="160" t="s">
        <v>15944</v>
      </c>
      <c r="H6613" s="160" t="s">
        <v>15850</v>
      </c>
      <c r="I6613" s="160" t="s">
        <v>15944</v>
      </c>
      <c r="J6613" s="171"/>
      <c r="K6613" s="160" t="s">
        <v>16837</v>
      </c>
      <c r="L6613" s="160" t="s">
        <v>626</v>
      </c>
    </row>
    <row r="6614" spans="2:12" ht="16.5">
      <c r="B6614" s="163"/>
      <c r="C6614" s="163" t="s">
        <v>22764</v>
      </c>
      <c r="D6614" s="163"/>
      <c r="E6614" s="163"/>
      <c r="F6614" s="163" t="s">
        <v>15945</v>
      </c>
      <c r="G6614" s="163" t="s">
        <v>15992</v>
      </c>
      <c r="H6614" s="163" t="s">
        <v>15864</v>
      </c>
      <c r="I6614" s="163" t="s">
        <v>15992</v>
      </c>
      <c r="J6614" s="176"/>
      <c r="K6614" s="163"/>
      <c r="L6614" s="163"/>
    </row>
    <row r="6615" spans="2:12" ht="16.5">
      <c r="B6615" s="163"/>
      <c r="C6615" s="134"/>
      <c r="D6615" s="163"/>
      <c r="E6615" s="163"/>
      <c r="F6615" s="163" t="s">
        <v>15945</v>
      </c>
      <c r="G6615" s="163" t="s">
        <v>15946</v>
      </c>
      <c r="H6615" s="163" t="s">
        <v>15892</v>
      </c>
      <c r="I6615" s="163" t="s">
        <v>15946</v>
      </c>
      <c r="J6615" s="176"/>
      <c r="K6615" s="163"/>
      <c r="L6615" s="163"/>
    </row>
    <row r="6616" spans="2:12" ht="16.5">
      <c r="B6616" s="163"/>
      <c r="C6616" s="134"/>
      <c r="D6616" s="163"/>
      <c r="E6616" s="163"/>
      <c r="F6616" s="163" t="s">
        <v>15945</v>
      </c>
      <c r="G6616" s="163" t="s">
        <v>15954</v>
      </c>
      <c r="H6616" s="163" t="s">
        <v>15895</v>
      </c>
      <c r="I6616" s="163" t="s">
        <v>15954</v>
      </c>
      <c r="J6616" s="176"/>
      <c r="K6616" s="163"/>
      <c r="L6616" s="163"/>
    </row>
    <row r="6617" spans="2:12" ht="16.5">
      <c r="B6617" s="163"/>
      <c r="C6617" s="134"/>
      <c r="D6617" s="163"/>
      <c r="E6617" s="163"/>
      <c r="F6617" s="163" t="s">
        <v>15862</v>
      </c>
      <c r="G6617" s="163" t="s">
        <v>15863</v>
      </c>
      <c r="H6617" s="163" t="s">
        <v>15854</v>
      </c>
      <c r="I6617" s="163" t="s">
        <v>15863</v>
      </c>
      <c r="J6617" s="176"/>
      <c r="K6617" s="163"/>
      <c r="L6617" s="163"/>
    </row>
    <row r="6618" spans="2:12" ht="16.5">
      <c r="B6618" s="164"/>
      <c r="C6618" s="135"/>
      <c r="D6618" s="164"/>
      <c r="E6618" s="164"/>
      <c r="F6618" s="164" t="s">
        <v>15896</v>
      </c>
      <c r="G6618" s="164" t="s">
        <v>15897</v>
      </c>
      <c r="H6618" s="135"/>
      <c r="I6618" s="164" t="s">
        <v>15897</v>
      </c>
      <c r="J6618" s="177"/>
      <c r="K6618" s="164"/>
      <c r="L6618" s="164"/>
    </row>
    <row r="6619" spans="2:12" ht="16.5">
      <c r="B6619" s="160" t="s">
        <v>22765</v>
      </c>
      <c r="C6619" s="275" t="s">
        <v>22766</v>
      </c>
      <c r="D6619" s="160" t="s">
        <v>22767</v>
      </c>
      <c r="E6619" s="160" t="s">
        <v>22768</v>
      </c>
      <c r="F6619" s="160" t="s">
        <v>15943</v>
      </c>
      <c r="G6619" s="160" t="s">
        <v>15944</v>
      </c>
      <c r="H6619" s="160" t="s">
        <v>15850</v>
      </c>
      <c r="I6619" s="160" t="s">
        <v>15944</v>
      </c>
      <c r="J6619" s="171"/>
      <c r="K6619" s="171"/>
      <c r="L6619" s="160" t="s">
        <v>626</v>
      </c>
    </row>
    <row r="6620" spans="2:12" ht="16.5">
      <c r="B6620" s="163"/>
      <c r="C6620" s="172"/>
      <c r="D6620" s="163"/>
      <c r="E6620" s="163"/>
      <c r="F6620" s="163" t="s">
        <v>15911</v>
      </c>
      <c r="G6620" s="163" t="s">
        <v>15912</v>
      </c>
      <c r="H6620" s="163" t="s">
        <v>15892</v>
      </c>
      <c r="I6620" s="163" t="s">
        <v>15912</v>
      </c>
      <c r="J6620" s="176"/>
      <c r="K6620" s="176"/>
      <c r="L6620" s="163"/>
    </row>
    <row r="6621" spans="2:12" ht="16.5">
      <c r="B6621" s="163"/>
      <c r="C6621" s="172"/>
      <c r="D6621" s="163"/>
      <c r="E6621" s="163"/>
      <c r="F6621" s="163" t="s">
        <v>15893</v>
      </c>
      <c r="G6621" s="163" t="s">
        <v>15913</v>
      </c>
      <c r="H6621" s="163" t="s">
        <v>15947</v>
      </c>
      <c r="I6621" s="163" t="s">
        <v>15913</v>
      </c>
      <c r="J6621" s="176"/>
      <c r="K6621" s="176"/>
      <c r="L6621" s="163"/>
    </row>
    <row r="6622" spans="2:12" ht="16.5">
      <c r="B6622" s="163"/>
      <c r="C6622" s="172"/>
      <c r="D6622" s="163"/>
      <c r="E6622" s="163"/>
      <c r="F6622" s="163" t="s">
        <v>15914</v>
      </c>
      <c r="G6622" s="163" t="s">
        <v>15915</v>
      </c>
      <c r="H6622" s="134"/>
      <c r="I6622" s="163" t="s">
        <v>15915</v>
      </c>
      <c r="J6622" s="176"/>
      <c r="K6622" s="176"/>
      <c r="L6622" s="163"/>
    </row>
    <row r="6623" spans="2:12" ht="16.5">
      <c r="B6623" s="164"/>
      <c r="C6623" s="276"/>
      <c r="D6623" s="164"/>
      <c r="E6623" s="164"/>
      <c r="F6623" s="164" t="s">
        <v>15916</v>
      </c>
      <c r="G6623" s="164" t="s">
        <v>15917</v>
      </c>
      <c r="H6623" s="135"/>
      <c r="I6623" s="164" t="s">
        <v>15917</v>
      </c>
      <c r="J6623" s="177"/>
      <c r="K6623" s="177"/>
      <c r="L6623" s="164"/>
    </row>
    <row r="6624" spans="2:12" ht="16.5">
      <c r="B6624" s="160" t="s">
        <v>22769</v>
      </c>
      <c r="C6624" s="160" t="s">
        <v>22770</v>
      </c>
      <c r="D6624" s="160" t="s">
        <v>22771</v>
      </c>
      <c r="E6624" s="160" t="s">
        <v>22772</v>
      </c>
      <c r="F6624" s="160" t="s">
        <v>15945</v>
      </c>
      <c r="G6624" s="160" t="s">
        <v>15946</v>
      </c>
      <c r="H6624" s="160" t="s">
        <v>15892</v>
      </c>
      <c r="I6624" s="160" t="s">
        <v>15946</v>
      </c>
      <c r="J6624" s="171"/>
      <c r="K6624" s="171"/>
      <c r="L6624" s="171"/>
    </row>
    <row r="6625" spans="2:12" ht="16.5">
      <c r="B6625" s="164"/>
      <c r="C6625" s="164"/>
      <c r="D6625" s="164"/>
      <c r="E6625" s="164"/>
      <c r="F6625" s="164" t="s">
        <v>15945</v>
      </c>
      <c r="G6625" s="164" t="s">
        <v>15954</v>
      </c>
      <c r="H6625" s="164" t="s">
        <v>15947</v>
      </c>
      <c r="I6625" s="164" t="s">
        <v>15954</v>
      </c>
      <c r="J6625" s="177"/>
      <c r="K6625" s="177"/>
      <c r="L6625" s="177"/>
    </row>
    <row r="6626" spans="2:12" ht="49.5">
      <c r="B6626" s="160" t="s">
        <v>22773</v>
      </c>
      <c r="C6626" s="160" t="s">
        <v>22774</v>
      </c>
      <c r="D6626" s="160" t="s">
        <v>22775</v>
      </c>
      <c r="E6626" s="160" t="s">
        <v>22776</v>
      </c>
      <c r="F6626" s="160" t="s">
        <v>15879</v>
      </c>
      <c r="G6626" s="160" t="s">
        <v>15863</v>
      </c>
      <c r="H6626" s="160" t="s">
        <v>15864</v>
      </c>
      <c r="I6626" s="160" t="s">
        <v>15863</v>
      </c>
      <c r="J6626" s="171"/>
      <c r="K6626" s="160" t="s">
        <v>16537</v>
      </c>
      <c r="L6626" s="171"/>
    </row>
    <row r="6627" spans="2:12" ht="16.5">
      <c r="B6627" s="163"/>
      <c r="C6627" s="163"/>
      <c r="D6627" s="163"/>
      <c r="E6627" s="163"/>
      <c r="F6627" s="163" t="s">
        <v>15896</v>
      </c>
      <c r="G6627" s="163" t="s">
        <v>15897</v>
      </c>
      <c r="H6627" s="163" t="s">
        <v>15895</v>
      </c>
      <c r="I6627" s="163" t="s">
        <v>15898</v>
      </c>
      <c r="J6627" s="176"/>
      <c r="K6627" s="163"/>
      <c r="L6627" s="176"/>
    </row>
    <row r="6628" spans="2:12" ht="33">
      <c r="B6628" s="164"/>
      <c r="C6628" s="164"/>
      <c r="D6628" s="164"/>
      <c r="E6628" s="164"/>
      <c r="F6628" s="164" t="s">
        <v>15899</v>
      </c>
      <c r="G6628" s="164" t="s">
        <v>15898</v>
      </c>
      <c r="H6628" s="164" t="s">
        <v>15854</v>
      </c>
      <c r="I6628" s="135"/>
      <c r="J6628" s="177"/>
      <c r="K6628" s="164"/>
      <c r="L6628" s="177"/>
    </row>
    <row r="6629" spans="2:12" ht="13.5" customHeight="1">
      <c r="B6629" s="196" t="s">
        <v>15855</v>
      </c>
      <c r="C6629" s="272"/>
      <c r="D6629" s="272"/>
      <c r="E6629" s="272"/>
      <c r="F6629" s="272"/>
      <c r="G6629" s="272"/>
      <c r="H6629" s="272"/>
      <c r="I6629" s="272"/>
      <c r="J6629" s="272"/>
      <c r="K6629" s="272"/>
      <c r="L6629" s="197"/>
    </row>
    <row r="6630" spans="2:12" ht="16.5">
      <c r="B6630" s="160" t="s">
        <v>22777</v>
      </c>
      <c r="C6630" s="160" t="s">
        <v>22778</v>
      </c>
      <c r="D6630" s="160" t="s">
        <v>22779</v>
      </c>
      <c r="E6630" s="160" t="s">
        <v>22780</v>
      </c>
      <c r="F6630" s="160" t="s">
        <v>15907</v>
      </c>
      <c r="G6630" s="160" t="s">
        <v>16022</v>
      </c>
      <c r="H6630" s="160" t="s">
        <v>15903</v>
      </c>
      <c r="I6630" s="160" t="s">
        <v>16022</v>
      </c>
      <c r="J6630" s="171"/>
      <c r="K6630" s="171"/>
      <c r="L6630" s="171"/>
    </row>
    <row r="6631" spans="2:12" ht="16.5">
      <c r="B6631" s="163"/>
      <c r="C6631" s="163"/>
      <c r="D6631" s="163"/>
      <c r="E6631" s="163"/>
      <c r="F6631" s="163" t="s">
        <v>15907</v>
      </c>
      <c r="G6631" s="163" t="s">
        <v>16139</v>
      </c>
      <c r="H6631" s="163" t="s">
        <v>15864</v>
      </c>
      <c r="I6631" s="163" t="s">
        <v>16139</v>
      </c>
      <c r="J6631" s="176"/>
      <c r="K6631" s="176"/>
      <c r="L6631" s="176"/>
    </row>
    <row r="6632" spans="2:12" ht="16.5">
      <c r="B6632" s="163"/>
      <c r="C6632" s="163"/>
      <c r="D6632" s="163"/>
      <c r="E6632" s="163"/>
      <c r="F6632" s="163" t="s">
        <v>15907</v>
      </c>
      <c r="G6632" s="163" t="s">
        <v>15908</v>
      </c>
      <c r="H6632" s="163" t="s">
        <v>15895</v>
      </c>
      <c r="I6632" s="163" t="s">
        <v>15908</v>
      </c>
      <c r="J6632" s="176"/>
      <c r="K6632" s="176"/>
      <c r="L6632" s="176"/>
    </row>
    <row r="6633" spans="2:12" ht="16.5">
      <c r="B6633" s="163"/>
      <c r="C6633" s="163"/>
      <c r="D6633" s="163"/>
      <c r="E6633" s="163"/>
      <c r="F6633" s="163" t="s">
        <v>15862</v>
      </c>
      <c r="G6633" s="163" t="s">
        <v>15863</v>
      </c>
      <c r="H6633" s="163" t="s">
        <v>15854</v>
      </c>
      <c r="I6633" s="163" t="s">
        <v>15863</v>
      </c>
      <c r="J6633" s="176"/>
      <c r="K6633" s="176"/>
      <c r="L6633" s="176"/>
    </row>
    <row r="6634" spans="2:12" ht="16.5">
      <c r="B6634" s="163"/>
      <c r="C6634" s="163"/>
      <c r="D6634" s="163"/>
      <c r="E6634" s="163"/>
      <c r="F6634" s="163" t="s">
        <v>15916</v>
      </c>
      <c r="G6634" s="163" t="s">
        <v>15917</v>
      </c>
      <c r="H6634" s="134"/>
      <c r="I6634" s="163" t="s">
        <v>15917</v>
      </c>
      <c r="J6634" s="176"/>
      <c r="K6634" s="176"/>
      <c r="L6634" s="176"/>
    </row>
    <row r="6635" spans="2:12" ht="16.5">
      <c r="B6635" s="164"/>
      <c r="C6635" s="164"/>
      <c r="D6635" s="164"/>
      <c r="E6635" s="164"/>
      <c r="F6635" s="164" t="s">
        <v>15896</v>
      </c>
      <c r="G6635" s="164" t="s">
        <v>15897</v>
      </c>
      <c r="H6635" s="135"/>
      <c r="I6635" s="164" t="s">
        <v>15897</v>
      </c>
      <c r="J6635" s="177"/>
      <c r="K6635" s="177"/>
      <c r="L6635" s="177"/>
    </row>
    <row r="6636" spans="2:12">
      <c r="B6636" s="273" t="s">
        <v>15865</v>
      </c>
      <c r="C6636" s="161"/>
      <c r="D6636" s="161"/>
      <c r="E6636" s="161"/>
      <c r="F6636" s="161"/>
      <c r="G6636" s="161"/>
      <c r="H6636" s="161"/>
      <c r="I6636" s="161"/>
      <c r="J6636" s="161"/>
      <c r="K6636" s="161"/>
      <c r="L6636" s="274"/>
    </row>
    <row r="6637" spans="2:12" ht="16.5">
      <c r="B6637" s="160" t="s">
        <v>22781</v>
      </c>
      <c r="C6637" s="160" t="s">
        <v>22782</v>
      </c>
      <c r="D6637" s="160" t="s">
        <v>22783</v>
      </c>
      <c r="E6637" s="160" t="s">
        <v>22784</v>
      </c>
      <c r="F6637" s="160" t="s">
        <v>15862</v>
      </c>
      <c r="G6637" s="160" t="s">
        <v>15863</v>
      </c>
      <c r="H6637" s="160" t="s">
        <v>15864</v>
      </c>
      <c r="I6637" s="160" t="s">
        <v>15863</v>
      </c>
      <c r="J6637" s="171"/>
      <c r="K6637" s="171"/>
      <c r="L6637" s="171"/>
    </row>
    <row r="6638" spans="2:12" ht="16.5">
      <c r="B6638" s="163"/>
      <c r="C6638" s="163"/>
      <c r="D6638" s="163"/>
      <c r="E6638" s="163"/>
      <c r="F6638" s="163" t="s">
        <v>15896</v>
      </c>
      <c r="G6638" s="163" t="s">
        <v>15897</v>
      </c>
      <c r="H6638" s="163" t="s">
        <v>15895</v>
      </c>
      <c r="I6638" s="163" t="s">
        <v>15897</v>
      </c>
      <c r="J6638" s="176"/>
      <c r="K6638" s="176"/>
      <c r="L6638" s="176"/>
    </row>
    <row r="6639" spans="2:12" ht="16.5">
      <c r="B6639" s="164"/>
      <c r="C6639" s="164"/>
      <c r="D6639" s="164"/>
      <c r="E6639" s="164"/>
      <c r="F6639" s="135"/>
      <c r="G6639" s="135"/>
      <c r="H6639" s="164" t="s">
        <v>15854</v>
      </c>
      <c r="I6639" s="135"/>
      <c r="J6639" s="177"/>
      <c r="K6639" s="177"/>
      <c r="L6639" s="177"/>
    </row>
    <row r="6640" spans="2:12" ht="16.5">
      <c r="B6640" s="160" t="s">
        <v>22785</v>
      </c>
      <c r="C6640" s="160" t="s">
        <v>22786</v>
      </c>
      <c r="D6640" s="160" t="s">
        <v>22787</v>
      </c>
      <c r="E6640" s="160" t="s">
        <v>22788</v>
      </c>
      <c r="F6640" s="160" t="s">
        <v>15862</v>
      </c>
      <c r="G6640" s="160" t="s">
        <v>15863</v>
      </c>
      <c r="H6640" s="160" t="s">
        <v>15864</v>
      </c>
      <c r="I6640" s="160" t="s">
        <v>15863</v>
      </c>
      <c r="J6640" s="171"/>
      <c r="K6640" s="171"/>
      <c r="L6640" s="171"/>
    </row>
    <row r="6641" spans="2:12" ht="16.5">
      <c r="B6641" s="163"/>
      <c r="C6641" s="163"/>
      <c r="D6641" s="163"/>
      <c r="E6641" s="163"/>
      <c r="F6641" s="163" t="s">
        <v>15896</v>
      </c>
      <c r="G6641" s="163" t="s">
        <v>15897</v>
      </c>
      <c r="H6641" s="163" t="s">
        <v>15895</v>
      </c>
      <c r="I6641" s="163" t="s">
        <v>15897</v>
      </c>
      <c r="J6641" s="176"/>
      <c r="K6641" s="176"/>
      <c r="L6641" s="176"/>
    </row>
    <row r="6642" spans="2:12" ht="16.5">
      <c r="B6642" s="164"/>
      <c r="C6642" s="164"/>
      <c r="D6642" s="164"/>
      <c r="E6642" s="164"/>
      <c r="F6642" s="135"/>
      <c r="G6642" s="135"/>
      <c r="H6642" s="164" t="s">
        <v>15854</v>
      </c>
      <c r="I6642" s="135"/>
      <c r="J6642" s="177"/>
      <c r="K6642" s="177"/>
      <c r="L6642" s="177"/>
    </row>
    <row r="6643" spans="2:12" ht="16.5">
      <c r="B6643" s="160" t="s">
        <v>22789</v>
      </c>
      <c r="C6643" s="160" t="s">
        <v>22790</v>
      </c>
      <c r="D6643" s="160" t="s">
        <v>22791</v>
      </c>
      <c r="E6643" s="160" t="s">
        <v>22792</v>
      </c>
      <c r="F6643" s="160" t="s">
        <v>15907</v>
      </c>
      <c r="G6643" s="160" t="s">
        <v>15908</v>
      </c>
      <c r="H6643" s="160" t="s">
        <v>15903</v>
      </c>
      <c r="I6643" s="160" t="s">
        <v>15908</v>
      </c>
      <c r="J6643" s="171"/>
      <c r="K6643" s="171"/>
      <c r="L6643" s="171"/>
    </row>
    <row r="6644" spans="2:12" ht="16.5">
      <c r="B6644" s="163"/>
      <c r="C6644" s="163"/>
      <c r="D6644" s="163"/>
      <c r="E6644" s="163"/>
      <c r="F6644" s="163" t="s">
        <v>15862</v>
      </c>
      <c r="G6644" s="163" t="s">
        <v>15863</v>
      </c>
      <c r="H6644" s="163" t="s">
        <v>15864</v>
      </c>
      <c r="I6644" s="163" t="s">
        <v>15863</v>
      </c>
      <c r="J6644" s="176"/>
      <c r="K6644" s="176"/>
      <c r="L6644" s="176"/>
    </row>
    <row r="6645" spans="2:12" ht="16.5">
      <c r="B6645" s="164"/>
      <c r="C6645" s="164"/>
      <c r="D6645" s="164"/>
      <c r="E6645" s="164"/>
      <c r="F6645" s="135"/>
      <c r="G6645" s="135"/>
      <c r="H6645" s="164" t="s">
        <v>15854</v>
      </c>
      <c r="I6645" s="135"/>
      <c r="J6645" s="177"/>
      <c r="K6645" s="177"/>
      <c r="L6645" s="177"/>
    </row>
    <row r="6646" spans="2:12" ht="16.5">
      <c r="B6646" s="160" t="s">
        <v>22793</v>
      </c>
      <c r="C6646" s="160" t="s">
        <v>22794</v>
      </c>
      <c r="D6646" s="160" t="s">
        <v>22795</v>
      </c>
      <c r="E6646" s="160" t="s">
        <v>22796</v>
      </c>
      <c r="F6646" s="160" t="s">
        <v>15904</v>
      </c>
      <c r="G6646" s="160" t="s">
        <v>15905</v>
      </c>
      <c r="H6646" s="160" t="s">
        <v>15903</v>
      </c>
      <c r="I6646" s="160" t="s">
        <v>15905</v>
      </c>
      <c r="J6646" s="171"/>
      <c r="K6646" s="171"/>
      <c r="L6646" s="171"/>
    </row>
    <row r="6647" spans="2:12" ht="16.5">
      <c r="B6647" s="163"/>
      <c r="C6647" s="163"/>
      <c r="D6647" s="163"/>
      <c r="E6647" s="163"/>
      <c r="F6647" s="163" t="s">
        <v>16084</v>
      </c>
      <c r="G6647" s="163" t="s">
        <v>16085</v>
      </c>
      <c r="H6647" s="163" t="s">
        <v>15854</v>
      </c>
      <c r="I6647" s="163" t="s">
        <v>16085</v>
      </c>
      <c r="J6647" s="176"/>
      <c r="K6647" s="176"/>
      <c r="L6647" s="176"/>
    </row>
    <row r="6648" spans="2:12" ht="16.5">
      <c r="B6648" s="164"/>
      <c r="C6648" s="164"/>
      <c r="D6648" s="164"/>
      <c r="E6648" s="164"/>
      <c r="F6648" s="164" t="s">
        <v>15904</v>
      </c>
      <c r="G6648" s="164" t="s">
        <v>15930</v>
      </c>
      <c r="H6648" s="135"/>
      <c r="I6648" s="164" t="s">
        <v>15930</v>
      </c>
      <c r="J6648" s="177"/>
      <c r="K6648" s="177"/>
      <c r="L6648" s="177"/>
    </row>
    <row r="6649" spans="2:12" ht="16.5">
      <c r="B6649" s="160" t="s">
        <v>22797</v>
      </c>
      <c r="C6649" s="160" t="s">
        <v>22798</v>
      </c>
      <c r="D6649" s="160" t="s">
        <v>22799</v>
      </c>
      <c r="E6649" s="160" t="s">
        <v>22800</v>
      </c>
      <c r="F6649" s="160" t="s">
        <v>15907</v>
      </c>
      <c r="G6649" s="160" t="s">
        <v>16022</v>
      </c>
      <c r="H6649" s="160" t="s">
        <v>15903</v>
      </c>
      <c r="I6649" s="160" t="s">
        <v>16022</v>
      </c>
      <c r="J6649" s="171"/>
      <c r="K6649" s="171"/>
      <c r="L6649" s="171"/>
    </row>
    <row r="6650" spans="2:12" ht="16.5">
      <c r="B6650" s="163"/>
      <c r="C6650" s="163"/>
      <c r="D6650" s="163"/>
      <c r="E6650" s="163"/>
      <c r="F6650" s="163" t="s">
        <v>15907</v>
      </c>
      <c r="G6650" s="163" t="s">
        <v>16139</v>
      </c>
      <c r="H6650" s="163" t="s">
        <v>15895</v>
      </c>
      <c r="I6650" s="163" t="s">
        <v>16139</v>
      </c>
      <c r="J6650" s="176"/>
      <c r="K6650" s="176"/>
      <c r="L6650" s="176"/>
    </row>
    <row r="6651" spans="2:12" ht="16.5">
      <c r="B6651" s="163"/>
      <c r="C6651" s="163"/>
      <c r="D6651" s="163"/>
      <c r="E6651" s="163"/>
      <c r="F6651" s="163" t="s">
        <v>15907</v>
      </c>
      <c r="G6651" s="163" t="s">
        <v>15908</v>
      </c>
      <c r="H6651" s="163" t="s">
        <v>15854</v>
      </c>
      <c r="I6651" s="163" t="s">
        <v>15908</v>
      </c>
      <c r="J6651" s="176"/>
      <c r="K6651" s="176"/>
      <c r="L6651" s="176"/>
    </row>
    <row r="6652" spans="2:12" ht="16.5">
      <c r="B6652" s="164"/>
      <c r="C6652" s="164"/>
      <c r="D6652" s="164"/>
      <c r="E6652" s="164"/>
      <c r="F6652" s="164" t="s">
        <v>15896</v>
      </c>
      <c r="G6652" s="164" t="s">
        <v>15897</v>
      </c>
      <c r="H6652" s="135"/>
      <c r="I6652" s="164" t="s">
        <v>15897</v>
      </c>
      <c r="J6652" s="177"/>
      <c r="K6652" s="177"/>
      <c r="L6652" s="177"/>
    </row>
    <row r="6653" spans="2:12" ht="16.5">
      <c r="B6653" s="160" t="s">
        <v>22801</v>
      </c>
      <c r="C6653" s="160" t="s">
        <v>22802</v>
      </c>
      <c r="D6653" s="160" t="s">
        <v>22803</v>
      </c>
      <c r="E6653" s="160" t="s">
        <v>22804</v>
      </c>
      <c r="F6653" s="160" t="s">
        <v>16056</v>
      </c>
      <c r="G6653" s="160" t="s">
        <v>16057</v>
      </c>
      <c r="H6653" s="160" t="s">
        <v>15850</v>
      </c>
      <c r="I6653" s="160" t="s">
        <v>16057</v>
      </c>
      <c r="J6653" s="171"/>
      <c r="K6653" s="171"/>
      <c r="L6653" s="160" t="s">
        <v>626</v>
      </c>
    </row>
    <row r="6654" spans="2:12" ht="16.5">
      <c r="B6654" s="163"/>
      <c r="C6654" s="163"/>
      <c r="D6654" s="163"/>
      <c r="E6654" s="163"/>
      <c r="F6654" s="163" t="s">
        <v>15911</v>
      </c>
      <c r="G6654" s="163" t="s">
        <v>15912</v>
      </c>
      <c r="H6654" s="163" t="s">
        <v>15892</v>
      </c>
      <c r="I6654" s="163" t="s">
        <v>15912</v>
      </c>
      <c r="J6654" s="176"/>
      <c r="K6654" s="176"/>
      <c r="L6654" s="163"/>
    </row>
    <row r="6655" spans="2:12" ht="16.5">
      <c r="B6655" s="163"/>
      <c r="C6655" s="163"/>
      <c r="D6655" s="163"/>
      <c r="E6655" s="163"/>
      <c r="F6655" s="163" t="s">
        <v>15893</v>
      </c>
      <c r="G6655" s="163" t="s">
        <v>15913</v>
      </c>
      <c r="H6655" s="163" t="s">
        <v>15854</v>
      </c>
      <c r="I6655" s="163" t="s">
        <v>15913</v>
      </c>
      <c r="J6655" s="176"/>
      <c r="K6655" s="176"/>
      <c r="L6655" s="163"/>
    </row>
    <row r="6656" spans="2:12" ht="16.5">
      <c r="B6656" s="163"/>
      <c r="C6656" s="163"/>
      <c r="D6656" s="163"/>
      <c r="E6656" s="163"/>
      <c r="F6656" s="163" t="s">
        <v>15914</v>
      </c>
      <c r="G6656" s="163" t="s">
        <v>15915</v>
      </c>
      <c r="H6656" s="134"/>
      <c r="I6656" s="163" t="s">
        <v>15915</v>
      </c>
      <c r="J6656" s="176"/>
      <c r="K6656" s="176"/>
      <c r="L6656" s="163"/>
    </row>
    <row r="6657" spans="2:12" ht="16.5">
      <c r="B6657" s="164"/>
      <c r="C6657" s="164"/>
      <c r="D6657" s="164"/>
      <c r="E6657" s="164"/>
      <c r="F6657" s="164" t="s">
        <v>15916</v>
      </c>
      <c r="G6657" s="164" t="s">
        <v>15917</v>
      </c>
      <c r="H6657" s="135"/>
      <c r="I6657" s="164" t="s">
        <v>15917</v>
      </c>
      <c r="J6657" s="177"/>
      <c r="K6657" s="177"/>
      <c r="L6657" s="164"/>
    </row>
    <row r="6658" spans="2:12" ht="16.5">
      <c r="B6658" s="160" t="s">
        <v>22805</v>
      </c>
      <c r="C6658" s="160" t="s">
        <v>22806</v>
      </c>
      <c r="D6658" s="160" t="s">
        <v>22807</v>
      </c>
      <c r="E6658" s="160" t="s">
        <v>22808</v>
      </c>
      <c r="F6658" s="160" t="s">
        <v>15907</v>
      </c>
      <c r="G6658" s="160" t="s">
        <v>16139</v>
      </c>
      <c r="H6658" s="160" t="s">
        <v>15903</v>
      </c>
      <c r="I6658" s="160" t="s">
        <v>16139</v>
      </c>
      <c r="J6658" s="171"/>
      <c r="K6658" s="160" t="s">
        <v>16543</v>
      </c>
      <c r="L6658" s="160" t="s">
        <v>626</v>
      </c>
    </row>
    <row r="6659" spans="2:12" ht="49.5">
      <c r="B6659" s="163"/>
      <c r="C6659" s="163"/>
      <c r="D6659" s="163"/>
      <c r="E6659" s="163"/>
      <c r="F6659" s="163" t="s">
        <v>15879</v>
      </c>
      <c r="G6659" s="163" t="s">
        <v>15863</v>
      </c>
      <c r="H6659" s="163" t="s">
        <v>15864</v>
      </c>
      <c r="I6659" s="163" t="s">
        <v>15863</v>
      </c>
      <c r="J6659" s="176"/>
      <c r="K6659" s="163" t="s">
        <v>18456</v>
      </c>
      <c r="L6659" s="163"/>
    </row>
    <row r="6660" spans="2:12" ht="16.5">
      <c r="B6660" s="163"/>
      <c r="C6660" s="163"/>
      <c r="D6660" s="163"/>
      <c r="E6660" s="163"/>
      <c r="F6660" s="163" t="s">
        <v>15916</v>
      </c>
      <c r="G6660" s="163" t="s">
        <v>15917</v>
      </c>
      <c r="H6660" s="163" t="s">
        <v>15895</v>
      </c>
      <c r="I6660" s="163" t="s">
        <v>15917</v>
      </c>
      <c r="J6660" s="176"/>
      <c r="K6660" s="134"/>
      <c r="L6660" s="163"/>
    </row>
    <row r="6661" spans="2:12" ht="16.5">
      <c r="B6661" s="164"/>
      <c r="C6661" s="164"/>
      <c r="D6661" s="164"/>
      <c r="E6661" s="164"/>
      <c r="F6661" s="164" t="s">
        <v>15896</v>
      </c>
      <c r="G6661" s="164" t="s">
        <v>15897</v>
      </c>
      <c r="H6661" s="164" t="s">
        <v>15854</v>
      </c>
      <c r="I6661" s="164" t="s">
        <v>15897</v>
      </c>
      <c r="J6661" s="177"/>
      <c r="K6661" s="135"/>
      <c r="L6661" s="164"/>
    </row>
    <row r="6662" spans="2:12" ht="16.5" customHeight="1">
      <c r="B6662" s="160" t="s">
        <v>22809</v>
      </c>
      <c r="C6662" s="160" t="s">
        <v>22810</v>
      </c>
      <c r="D6662" s="160" t="s">
        <v>22811</v>
      </c>
      <c r="E6662" s="160" t="s">
        <v>22812</v>
      </c>
      <c r="F6662" s="160" t="s">
        <v>15945</v>
      </c>
      <c r="G6662" s="160" t="s">
        <v>15954</v>
      </c>
      <c r="H6662" s="160" t="s">
        <v>15892</v>
      </c>
      <c r="I6662" s="160" t="s">
        <v>15954</v>
      </c>
      <c r="J6662" s="171"/>
      <c r="K6662" s="171"/>
      <c r="L6662" s="171"/>
    </row>
    <row r="6663" spans="2:12" ht="16.5">
      <c r="B6663" s="164"/>
      <c r="C6663" s="164" t="s">
        <v>22813</v>
      </c>
      <c r="D6663" s="164"/>
      <c r="E6663" s="164"/>
      <c r="F6663" s="164"/>
      <c r="G6663" s="164"/>
      <c r="H6663" s="164" t="s">
        <v>15947</v>
      </c>
      <c r="I6663" s="164"/>
      <c r="J6663" s="177"/>
      <c r="K6663" s="177"/>
      <c r="L6663" s="177"/>
    </row>
    <row r="6664" spans="2:12" ht="16.5">
      <c r="B6664" s="160" t="s">
        <v>22814</v>
      </c>
      <c r="C6664" s="160" t="s">
        <v>22815</v>
      </c>
      <c r="D6664" s="160" t="s">
        <v>22816</v>
      </c>
      <c r="E6664" s="160" t="s">
        <v>22817</v>
      </c>
      <c r="F6664" s="160" t="s">
        <v>15945</v>
      </c>
      <c r="G6664" s="160" t="s">
        <v>15954</v>
      </c>
      <c r="H6664" s="160" t="s">
        <v>15892</v>
      </c>
      <c r="I6664" s="160" t="s">
        <v>15954</v>
      </c>
      <c r="J6664" s="171"/>
      <c r="K6664" s="171"/>
      <c r="L6664" s="171"/>
    </row>
    <row r="6665" spans="2:12" ht="33">
      <c r="B6665" s="163"/>
      <c r="C6665" s="163" t="s">
        <v>22818</v>
      </c>
      <c r="D6665" s="163"/>
      <c r="E6665" s="163"/>
      <c r="F6665" s="163" t="s">
        <v>15919</v>
      </c>
      <c r="G6665" s="163" t="s">
        <v>15920</v>
      </c>
      <c r="H6665" s="163" t="s">
        <v>15895</v>
      </c>
      <c r="I6665" s="163" t="s">
        <v>15920</v>
      </c>
      <c r="J6665" s="176"/>
      <c r="K6665" s="176"/>
      <c r="L6665" s="176"/>
    </row>
    <row r="6666" spans="2:12" ht="16.5">
      <c r="B6666" s="164"/>
      <c r="C6666" s="135"/>
      <c r="D6666" s="164"/>
      <c r="E6666" s="164"/>
      <c r="F6666" s="135"/>
      <c r="G6666" s="135"/>
      <c r="H6666" s="164" t="s">
        <v>15947</v>
      </c>
      <c r="I6666" s="135"/>
      <c r="J6666" s="177"/>
      <c r="K6666" s="177"/>
      <c r="L6666" s="177"/>
    </row>
    <row r="6667" spans="2:12" ht="16.5">
      <c r="B6667" s="160" t="s">
        <v>22819</v>
      </c>
      <c r="C6667" s="160" t="s">
        <v>22820</v>
      </c>
      <c r="D6667" s="160" t="s">
        <v>22821</v>
      </c>
      <c r="E6667" s="160" t="s">
        <v>22822</v>
      </c>
      <c r="F6667" s="160" t="s">
        <v>15945</v>
      </c>
      <c r="G6667" s="160" t="s">
        <v>15946</v>
      </c>
      <c r="H6667" s="160" t="s">
        <v>15892</v>
      </c>
      <c r="I6667" s="160" t="s">
        <v>15946</v>
      </c>
      <c r="J6667" s="171"/>
      <c r="K6667" s="171"/>
      <c r="L6667" s="171"/>
    </row>
    <row r="6668" spans="2:12" ht="16.5">
      <c r="B6668" s="163"/>
      <c r="C6668" s="163" t="s">
        <v>22823</v>
      </c>
      <c r="D6668" s="163"/>
      <c r="E6668" s="163"/>
      <c r="F6668" s="163" t="s">
        <v>15945</v>
      </c>
      <c r="G6668" s="163" t="s">
        <v>15954</v>
      </c>
      <c r="H6668" s="163" t="s">
        <v>15895</v>
      </c>
      <c r="I6668" s="163" t="s">
        <v>15954</v>
      </c>
      <c r="J6668" s="176"/>
      <c r="K6668" s="176"/>
      <c r="L6668" s="176"/>
    </row>
    <row r="6669" spans="2:12" ht="16.5">
      <c r="B6669" s="163"/>
      <c r="C6669" s="134"/>
      <c r="D6669" s="163"/>
      <c r="E6669" s="163"/>
      <c r="F6669" s="163" t="s">
        <v>15896</v>
      </c>
      <c r="G6669" s="163" t="s">
        <v>15897</v>
      </c>
      <c r="H6669" s="163" t="s">
        <v>15947</v>
      </c>
      <c r="I6669" s="163" t="s">
        <v>15898</v>
      </c>
      <c r="J6669" s="176"/>
      <c r="K6669" s="176"/>
      <c r="L6669" s="176"/>
    </row>
    <row r="6670" spans="2:12" ht="33">
      <c r="B6670" s="164"/>
      <c r="C6670" s="135"/>
      <c r="D6670" s="164"/>
      <c r="E6670" s="164"/>
      <c r="F6670" s="164" t="s">
        <v>15899</v>
      </c>
      <c r="G6670" s="164" t="s">
        <v>15898</v>
      </c>
      <c r="H6670" s="135"/>
      <c r="I6670" s="135"/>
      <c r="J6670" s="177"/>
      <c r="K6670" s="177"/>
      <c r="L6670" s="177"/>
    </row>
    <row r="6671" spans="2:12" ht="16.5">
      <c r="B6671" s="160" t="s">
        <v>22824</v>
      </c>
      <c r="C6671" s="160" t="s">
        <v>22825</v>
      </c>
      <c r="D6671" s="160" t="s">
        <v>22826</v>
      </c>
      <c r="E6671" s="160" t="s">
        <v>22827</v>
      </c>
      <c r="F6671" s="160" t="s">
        <v>15945</v>
      </c>
      <c r="G6671" s="160" t="s">
        <v>15954</v>
      </c>
      <c r="H6671" s="160" t="s">
        <v>15892</v>
      </c>
      <c r="I6671" s="160" t="s">
        <v>15954</v>
      </c>
      <c r="J6671" s="171"/>
      <c r="K6671" s="171"/>
      <c r="L6671" s="171"/>
    </row>
    <row r="6672" spans="2:12" ht="16.5">
      <c r="B6672" s="163"/>
      <c r="C6672" s="163" t="s">
        <v>22828</v>
      </c>
      <c r="D6672" s="163"/>
      <c r="E6672" s="163"/>
      <c r="F6672" s="163" t="s">
        <v>15911</v>
      </c>
      <c r="G6672" s="163" t="s">
        <v>15912</v>
      </c>
      <c r="H6672" s="163" t="s">
        <v>15895</v>
      </c>
      <c r="I6672" s="163" t="s">
        <v>15912</v>
      </c>
      <c r="J6672" s="176"/>
      <c r="K6672" s="176"/>
      <c r="L6672" s="176"/>
    </row>
    <row r="6673" spans="2:12" ht="16.5">
      <c r="B6673" s="163"/>
      <c r="C6673" s="134"/>
      <c r="D6673" s="163"/>
      <c r="E6673" s="163"/>
      <c r="F6673" s="163" t="s">
        <v>15914</v>
      </c>
      <c r="G6673" s="163" t="s">
        <v>15915</v>
      </c>
      <c r="H6673" s="163" t="s">
        <v>15947</v>
      </c>
      <c r="I6673" s="163" t="s">
        <v>15915</v>
      </c>
      <c r="J6673" s="176"/>
      <c r="K6673" s="176"/>
      <c r="L6673" s="176"/>
    </row>
    <row r="6674" spans="2:12" ht="16.5">
      <c r="B6674" s="163"/>
      <c r="C6674" s="134"/>
      <c r="D6674" s="163"/>
      <c r="E6674" s="163"/>
      <c r="F6674" s="163" t="s">
        <v>15896</v>
      </c>
      <c r="G6674" s="163" t="s">
        <v>15897</v>
      </c>
      <c r="H6674" s="134"/>
      <c r="I6674" s="163" t="s">
        <v>15898</v>
      </c>
      <c r="J6674" s="176"/>
      <c r="K6674" s="176"/>
      <c r="L6674" s="176"/>
    </row>
    <row r="6675" spans="2:12" ht="33">
      <c r="B6675" s="164"/>
      <c r="C6675" s="135"/>
      <c r="D6675" s="164"/>
      <c r="E6675" s="164"/>
      <c r="F6675" s="164" t="s">
        <v>15899</v>
      </c>
      <c r="G6675" s="164" t="s">
        <v>15898</v>
      </c>
      <c r="H6675" s="135"/>
      <c r="I6675" s="135"/>
      <c r="J6675" s="177"/>
      <c r="K6675" s="177"/>
      <c r="L6675" s="177"/>
    </row>
    <row r="6676" spans="2:12" ht="16.5">
      <c r="B6676" s="160" t="s">
        <v>22829</v>
      </c>
      <c r="C6676" s="160" t="s">
        <v>22830</v>
      </c>
      <c r="D6676" s="160" t="s">
        <v>8568</v>
      </c>
      <c r="E6676" s="160" t="s">
        <v>22831</v>
      </c>
      <c r="F6676" s="160" t="s">
        <v>15945</v>
      </c>
      <c r="G6676" s="160" t="s">
        <v>15954</v>
      </c>
      <c r="H6676" s="160" t="s">
        <v>15892</v>
      </c>
      <c r="I6676" s="160" t="s">
        <v>15954</v>
      </c>
      <c r="J6676" s="171"/>
      <c r="K6676" s="171"/>
      <c r="L6676" s="171"/>
    </row>
    <row r="6677" spans="2:12" ht="33">
      <c r="B6677" s="163"/>
      <c r="C6677" s="163" t="s">
        <v>22832</v>
      </c>
      <c r="D6677" s="163"/>
      <c r="E6677" s="163"/>
      <c r="F6677" s="163" t="s">
        <v>15919</v>
      </c>
      <c r="G6677" s="163" t="s">
        <v>15920</v>
      </c>
      <c r="H6677" s="163" t="s">
        <v>15895</v>
      </c>
      <c r="I6677" s="163" t="s">
        <v>15920</v>
      </c>
      <c r="J6677" s="176"/>
      <c r="K6677" s="176"/>
      <c r="L6677" s="176"/>
    </row>
    <row r="6678" spans="2:12" ht="16.5">
      <c r="B6678" s="164"/>
      <c r="C6678" s="135"/>
      <c r="D6678" s="164"/>
      <c r="E6678" s="164"/>
      <c r="F6678" s="135"/>
      <c r="G6678" s="135"/>
      <c r="H6678" s="164" t="s">
        <v>15947</v>
      </c>
      <c r="I6678" s="135"/>
      <c r="J6678" s="177"/>
      <c r="K6678" s="177"/>
      <c r="L6678" s="177"/>
    </row>
    <row r="6679" spans="2:12" ht="16.5">
      <c r="B6679" s="160" t="s">
        <v>22833</v>
      </c>
      <c r="C6679" s="160" t="s">
        <v>22834</v>
      </c>
      <c r="D6679" s="160" t="s">
        <v>8568</v>
      </c>
      <c r="E6679" s="160" t="s">
        <v>22835</v>
      </c>
      <c r="F6679" s="160" t="s">
        <v>16084</v>
      </c>
      <c r="G6679" s="160" t="s">
        <v>16085</v>
      </c>
      <c r="H6679" s="160" t="s">
        <v>15903</v>
      </c>
      <c r="I6679" s="160" t="s">
        <v>16085</v>
      </c>
      <c r="J6679" s="171"/>
      <c r="K6679" s="171"/>
      <c r="L6679" s="171"/>
    </row>
    <row r="6680" spans="2:12" ht="16.5">
      <c r="B6680" s="164"/>
      <c r="C6680" s="164" t="s">
        <v>22836</v>
      </c>
      <c r="D6680" s="164"/>
      <c r="E6680" s="164"/>
      <c r="F6680" s="164" t="s">
        <v>15904</v>
      </c>
      <c r="G6680" s="164" t="s">
        <v>15930</v>
      </c>
      <c r="H6680" s="164" t="s">
        <v>15854</v>
      </c>
      <c r="I6680" s="164" t="s">
        <v>15930</v>
      </c>
      <c r="J6680" s="177"/>
      <c r="K6680" s="177"/>
      <c r="L6680" s="177"/>
    </row>
    <row r="6681" spans="2:12" ht="16.5">
      <c r="B6681" s="160" t="s">
        <v>22837</v>
      </c>
      <c r="C6681" s="160" t="s">
        <v>22838</v>
      </c>
      <c r="D6681" s="160" t="s">
        <v>8568</v>
      </c>
      <c r="E6681" s="160" t="s">
        <v>22839</v>
      </c>
      <c r="F6681" s="160" t="s">
        <v>15907</v>
      </c>
      <c r="G6681" s="160" t="s">
        <v>16139</v>
      </c>
      <c r="H6681" s="160" t="s">
        <v>15903</v>
      </c>
      <c r="I6681" s="160" t="s">
        <v>16139</v>
      </c>
      <c r="J6681" s="171"/>
      <c r="K6681" s="171"/>
      <c r="L6681" s="171"/>
    </row>
    <row r="6682" spans="2:12" ht="49.5">
      <c r="B6682" s="163"/>
      <c r="C6682" s="163" t="s">
        <v>22840</v>
      </c>
      <c r="D6682" s="163"/>
      <c r="E6682" s="163"/>
      <c r="F6682" s="163" t="s">
        <v>15945</v>
      </c>
      <c r="G6682" s="163" t="s">
        <v>15954</v>
      </c>
      <c r="H6682" s="163" t="s">
        <v>15895</v>
      </c>
      <c r="I6682" s="163" t="s">
        <v>15954</v>
      </c>
      <c r="J6682" s="176"/>
      <c r="K6682" s="176"/>
      <c r="L6682" s="176"/>
    </row>
    <row r="6683" spans="2:12" ht="49.5">
      <c r="B6683" s="164"/>
      <c r="C6683" s="164" t="s">
        <v>22841</v>
      </c>
      <c r="D6683" s="164"/>
      <c r="E6683" s="164"/>
      <c r="F6683" s="164" t="s">
        <v>15919</v>
      </c>
      <c r="G6683" s="164" t="s">
        <v>15920</v>
      </c>
      <c r="H6683" s="164" t="s">
        <v>15854</v>
      </c>
      <c r="I6683" s="164" t="s">
        <v>15920</v>
      </c>
      <c r="J6683" s="177"/>
      <c r="K6683" s="177"/>
      <c r="L6683" s="177"/>
    </row>
    <row r="6684" spans="2:12" ht="16.5">
      <c r="B6684" s="160" t="s">
        <v>22842</v>
      </c>
      <c r="C6684" s="160" t="s">
        <v>22843</v>
      </c>
      <c r="D6684" s="160" t="s">
        <v>22844</v>
      </c>
      <c r="E6684" s="160" t="s">
        <v>22845</v>
      </c>
      <c r="F6684" s="160" t="s">
        <v>15907</v>
      </c>
      <c r="G6684" s="160" t="s">
        <v>16022</v>
      </c>
      <c r="H6684" s="160" t="s">
        <v>15903</v>
      </c>
      <c r="I6684" s="160" t="s">
        <v>16022</v>
      </c>
      <c r="J6684" s="160" t="s">
        <v>15878</v>
      </c>
      <c r="K6684" s="171"/>
      <c r="L6684" s="171"/>
    </row>
    <row r="6685" spans="2:12" ht="16.5">
      <c r="B6685" s="163"/>
      <c r="C6685" s="163"/>
      <c r="D6685" s="163"/>
      <c r="E6685" s="163"/>
      <c r="F6685" s="163" t="s">
        <v>15907</v>
      </c>
      <c r="G6685" s="163" t="s">
        <v>16139</v>
      </c>
      <c r="H6685" s="163" t="s">
        <v>15906</v>
      </c>
      <c r="I6685" s="163" t="s">
        <v>16139</v>
      </c>
      <c r="J6685" s="163" t="s">
        <v>16836</v>
      </c>
      <c r="K6685" s="176"/>
      <c r="L6685" s="176"/>
    </row>
    <row r="6686" spans="2:12" ht="16.5">
      <c r="B6686" s="163"/>
      <c r="C6686" s="163"/>
      <c r="D6686" s="163"/>
      <c r="E6686" s="163"/>
      <c r="F6686" s="163" t="s">
        <v>15907</v>
      </c>
      <c r="G6686" s="163" t="s">
        <v>15908</v>
      </c>
      <c r="H6686" s="163" t="s">
        <v>15864</v>
      </c>
      <c r="I6686" s="163" t="s">
        <v>15908</v>
      </c>
      <c r="J6686" s="134"/>
      <c r="K6686" s="176"/>
      <c r="L6686" s="176"/>
    </row>
    <row r="6687" spans="2:12" ht="16.5">
      <c r="B6687" s="163"/>
      <c r="C6687" s="163"/>
      <c r="D6687" s="163"/>
      <c r="E6687" s="163"/>
      <c r="F6687" s="163" t="s">
        <v>15909</v>
      </c>
      <c r="G6687" s="163" t="s">
        <v>15910</v>
      </c>
      <c r="H6687" s="163" t="s">
        <v>15895</v>
      </c>
      <c r="I6687" s="163" t="s">
        <v>15910</v>
      </c>
      <c r="J6687" s="134"/>
      <c r="K6687" s="176"/>
      <c r="L6687" s="176"/>
    </row>
    <row r="6688" spans="2:12" ht="16.5">
      <c r="B6688" s="163"/>
      <c r="C6688" s="163"/>
      <c r="D6688" s="163"/>
      <c r="E6688" s="163"/>
      <c r="F6688" s="163" t="s">
        <v>15862</v>
      </c>
      <c r="G6688" s="163" t="s">
        <v>15863</v>
      </c>
      <c r="H6688" s="163" t="s">
        <v>15854</v>
      </c>
      <c r="I6688" s="163" t="s">
        <v>15863</v>
      </c>
      <c r="J6688" s="134"/>
      <c r="K6688" s="176"/>
      <c r="L6688" s="176"/>
    </row>
    <row r="6689" spans="2:12" ht="16.5">
      <c r="B6689" s="164"/>
      <c r="C6689" s="164"/>
      <c r="D6689" s="164"/>
      <c r="E6689" s="164"/>
      <c r="F6689" s="164" t="s">
        <v>15896</v>
      </c>
      <c r="G6689" s="164" t="s">
        <v>15897</v>
      </c>
      <c r="H6689" s="135"/>
      <c r="I6689" s="164" t="s">
        <v>15897</v>
      </c>
      <c r="J6689" s="135"/>
      <c r="K6689" s="177"/>
      <c r="L6689" s="177"/>
    </row>
    <row r="6690" spans="2:12" ht="16.5">
      <c r="B6690" s="160" t="s">
        <v>22846</v>
      </c>
      <c r="C6690" s="160" t="s">
        <v>22847</v>
      </c>
      <c r="D6690" s="160" t="s">
        <v>22848</v>
      </c>
      <c r="E6690" s="160" t="s">
        <v>22849</v>
      </c>
      <c r="F6690" s="160" t="s">
        <v>15904</v>
      </c>
      <c r="G6690" s="160" t="s">
        <v>15930</v>
      </c>
      <c r="H6690" s="160" t="s">
        <v>15903</v>
      </c>
      <c r="I6690" s="160" t="s">
        <v>15930</v>
      </c>
      <c r="J6690" s="171"/>
      <c r="K6690" s="171"/>
      <c r="L6690" s="171"/>
    </row>
    <row r="6691" spans="2:12" ht="16.5">
      <c r="B6691" s="163"/>
      <c r="C6691" s="163"/>
      <c r="D6691" s="163"/>
      <c r="E6691" s="163"/>
      <c r="F6691" s="163" t="s">
        <v>15896</v>
      </c>
      <c r="G6691" s="163" t="s">
        <v>15897</v>
      </c>
      <c r="H6691" s="163" t="s">
        <v>15895</v>
      </c>
      <c r="I6691" s="163" t="s">
        <v>15897</v>
      </c>
      <c r="J6691" s="176"/>
      <c r="K6691" s="176"/>
      <c r="L6691" s="176"/>
    </row>
    <row r="6692" spans="2:12" ht="16.5">
      <c r="B6692" s="164"/>
      <c r="C6692" s="164"/>
      <c r="D6692" s="164"/>
      <c r="E6692" s="164"/>
      <c r="F6692" s="135"/>
      <c r="G6692" s="135"/>
      <c r="H6692" s="164" t="s">
        <v>15854</v>
      </c>
      <c r="I6692" s="135"/>
      <c r="J6692" s="177"/>
      <c r="K6692" s="177"/>
      <c r="L6692" s="177"/>
    </row>
    <row r="6693" spans="2:12" ht="16.5">
      <c r="B6693" s="160" t="s">
        <v>22850</v>
      </c>
      <c r="C6693" s="160" t="s">
        <v>22851</v>
      </c>
      <c r="D6693" s="160" t="s">
        <v>8568</v>
      </c>
      <c r="E6693" s="160" t="s">
        <v>8568</v>
      </c>
      <c r="F6693" s="160" t="s">
        <v>15904</v>
      </c>
      <c r="G6693" s="160" t="s">
        <v>15930</v>
      </c>
      <c r="H6693" s="160" t="s">
        <v>15903</v>
      </c>
      <c r="I6693" s="160" t="s">
        <v>15930</v>
      </c>
      <c r="J6693" s="171"/>
      <c r="K6693" s="171"/>
      <c r="L6693" s="160" t="s">
        <v>9794</v>
      </c>
    </row>
    <row r="6694" spans="2:12" ht="16.5">
      <c r="B6694" s="163"/>
      <c r="C6694" s="163"/>
      <c r="D6694" s="163"/>
      <c r="E6694" s="163"/>
      <c r="F6694" s="163" t="s">
        <v>15896</v>
      </c>
      <c r="G6694" s="163" t="s">
        <v>15897</v>
      </c>
      <c r="H6694" s="163" t="s">
        <v>15895</v>
      </c>
      <c r="I6694" s="163" t="s">
        <v>15897</v>
      </c>
      <c r="J6694" s="176"/>
      <c r="K6694" s="176"/>
      <c r="L6694" s="163"/>
    </row>
    <row r="6695" spans="2:12" ht="16.5">
      <c r="B6695" s="164"/>
      <c r="C6695" s="164"/>
      <c r="D6695" s="164"/>
      <c r="E6695" s="164"/>
      <c r="F6695" s="135"/>
      <c r="G6695" s="135"/>
      <c r="H6695" s="164" t="s">
        <v>15854</v>
      </c>
      <c r="I6695" s="135"/>
      <c r="J6695" s="177"/>
      <c r="K6695" s="177"/>
      <c r="L6695" s="164"/>
    </row>
    <row r="6696" spans="2:12" ht="16.5">
      <c r="B6696" s="160" t="s">
        <v>22852</v>
      </c>
      <c r="C6696" s="160" t="s">
        <v>22853</v>
      </c>
      <c r="D6696" s="160" t="s">
        <v>22854</v>
      </c>
      <c r="E6696" s="160" t="s">
        <v>22855</v>
      </c>
      <c r="F6696" s="160" t="s">
        <v>15945</v>
      </c>
      <c r="G6696" s="160" t="s">
        <v>15954</v>
      </c>
      <c r="H6696" s="160" t="s">
        <v>15892</v>
      </c>
      <c r="I6696" s="160" t="s">
        <v>15954</v>
      </c>
      <c r="J6696" s="171"/>
      <c r="K6696" s="171"/>
      <c r="L6696" s="171"/>
    </row>
    <row r="6697" spans="2:12" ht="33">
      <c r="B6697" s="163"/>
      <c r="C6697" s="163" t="s">
        <v>22856</v>
      </c>
      <c r="D6697" s="163"/>
      <c r="E6697" s="163"/>
      <c r="F6697" s="163" t="s">
        <v>15919</v>
      </c>
      <c r="G6697" s="163" t="s">
        <v>15920</v>
      </c>
      <c r="H6697" s="163" t="s">
        <v>15895</v>
      </c>
      <c r="I6697" s="163" t="s">
        <v>15920</v>
      </c>
      <c r="J6697" s="176"/>
      <c r="K6697" s="176"/>
      <c r="L6697" s="176"/>
    </row>
    <row r="6698" spans="2:12" ht="16.5">
      <c r="B6698" s="164"/>
      <c r="C6698" s="135"/>
      <c r="D6698" s="164"/>
      <c r="E6698" s="164"/>
      <c r="F6698" s="135"/>
      <c r="G6698" s="135"/>
      <c r="H6698" s="164" t="s">
        <v>15947</v>
      </c>
      <c r="I6698" s="135"/>
      <c r="J6698" s="177"/>
      <c r="K6698" s="177"/>
      <c r="L6698" s="177"/>
    </row>
    <row r="6699" spans="2:12" ht="16.5">
      <c r="B6699" s="160" t="s">
        <v>22857</v>
      </c>
      <c r="C6699" s="160" t="s">
        <v>22858</v>
      </c>
      <c r="D6699" s="160" t="s">
        <v>8568</v>
      </c>
      <c r="E6699" s="160" t="s">
        <v>8568</v>
      </c>
      <c r="F6699" s="160" t="s">
        <v>15945</v>
      </c>
      <c r="G6699" s="160" t="s">
        <v>15954</v>
      </c>
      <c r="H6699" s="160" t="s">
        <v>15864</v>
      </c>
      <c r="I6699" s="160" t="s">
        <v>15954</v>
      </c>
      <c r="J6699" s="171"/>
      <c r="K6699" s="171"/>
      <c r="L6699" s="160" t="s">
        <v>9794</v>
      </c>
    </row>
    <row r="6700" spans="2:12" ht="16.5">
      <c r="B6700" s="163"/>
      <c r="C6700" s="163"/>
      <c r="D6700" s="163"/>
      <c r="E6700" s="163"/>
      <c r="F6700" s="163" t="s">
        <v>15955</v>
      </c>
      <c r="G6700" s="163" t="s">
        <v>15956</v>
      </c>
      <c r="H6700" s="163" t="s">
        <v>15892</v>
      </c>
      <c r="I6700" s="163" t="s">
        <v>15956</v>
      </c>
      <c r="J6700" s="176"/>
      <c r="K6700" s="176"/>
      <c r="L6700" s="163"/>
    </row>
    <row r="6701" spans="2:12" ht="33">
      <c r="B6701" s="163"/>
      <c r="C6701" s="163"/>
      <c r="D6701" s="163"/>
      <c r="E6701" s="163"/>
      <c r="F6701" s="163" t="s">
        <v>15919</v>
      </c>
      <c r="G6701" s="163" t="s">
        <v>15920</v>
      </c>
      <c r="H6701" s="163" t="s">
        <v>15895</v>
      </c>
      <c r="I6701" s="163" t="s">
        <v>15920</v>
      </c>
      <c r="J6701" s="176"/>
      <c r="K6701" s="176"/>
      <c r="L6701" s="163"/>
    </row>
    <row r="6702" spans="2:12" ht="16.5">
      <c r="B6702" s="164"/>
      <c r="C6702" s="164"/>
      <c r="D6702" s="164"/>
      <c r="E6702" s="164"/>
      <c r="F6702" s="135"/>
      <c r="G6702" s="135"/>
      <c r="H6702" s="164" t="s">
        <v>15854</v>
      </c>
      <c r="I6702" s="135"/>
      <c r="J6702" s="177"/>
      <c r="K6702" s="177"/>
      <c r="L6702" s="164"/>
    </row>
    <row r="6703" spans="2:12" ht="13.5" customHeight="1">
      <c r="B6703" s="196" t="s">
        <v>15855</v>
      </c>
      <c r="C6703" s="272"/>
      <c r="D6703" s="272"/>
      <c r="E6703" s="272"/>
      <c r="F6703" s="272"/>
      <c r="G6703" s="272"/>
      <c r="H6703" s="272"/>
      <c r="I6703" s="272"/>
      <c r="J6703" s="272"/>
      <c r="K6703" s="272"/>
      <c r="L6703" s="197"/>
    </row>
    <row r="6704" spans="2:12" ht="16.5">
      <c r="B6704" s="160" t="s">
        <v>22859</v>
      </c>
      <c r="C6704" s="160" t="s">
        <v>22860</v>
      </c>
      <c r="D6704" s="160" t="s">
        <v>22861</v>
      </c>
      <c r="E6704" s="160" t="s">
        <v>22862</v>
      </c>
      <c r="F6704" s="160" t="s">
        <v>15945</v>
      </c>
      <c r="G6704" s="160" t="s">
        <v>15954</v>
      </c>
      <c r="H6704" s="160" t="s">
        <v>15892</v>
      </c>
      <c r="I6704" s="160" t="s">
        <v>15954</v>
      </c>
      <c r="J6704" s="171"/>
      <c r="K6704" s="171"/>
      <c r="L6704" s="171"/>
    </row>
    <row r="6705" spans="2:12" ht="33">
      <c r="B6705" s="163"/>
      <c r="C6705" s="163"/>
      <c r="D6705" s="163"/>
      <c r="E6705" s="163"/>
      <c r="F6705" s="163" t="s">
        <v>15919</v>
      </c>
      <c r="G6705" s="163" t="s">
        <v>15920</v>
      </c>
      <c r="H6705" s="163" t="s">
        <v>15895</v>
      </c>
      <c r="I6705" s="163" t="s">
        <v>15920</v>
      </c>
      <c r="J6705" s="176"/>
      <c r="K6705" s="176"/>
      <c r="L6705" s="176"/>
    </row>
    <row r="6706" spans="2:12" ht="16.5">
      <c r="B6706" s="164"/>
      <c r="C6706" s="164"/>
      <c r="D6706" s="164"/>
      <c r="E6706" s="164"/>
      <c r="F6706" s="135"/>
      <c r="G6706" s="135"/>
      <c r="H6706" s="164" t="s">
        <v>15947</v>
      </c>
      <c r="I6706" s="135"/>
      <c r="J6706" s="177"/>
      <c r="K6706" s="177"/>
      <c r="L6706" s="177"/>
    </row>
    <row r="6707" spans="2:12">
      <c r="B6707" s="273" t="s">
        <v>15865</v>
      </c>
      <c r="C6707" s="161"/>
      <c r="D6707" s="161"/>
      <c r="E6707" s="161"/>
      <c r="F6707" s="161"/>
      <c r="G6707" s="161"/>
      <c r="H6707" s="161"/>
      <c r="I6707" s="161"/>
      <c r="J6707" s="161"/>
      <c r="K6707" s="161"/>
      <c r="L6707" s="274"/>
    </row>
    <row r="6708" spans="2:12" ht="16.5">
      <c r="B6708" s="160" t="s">
        <v>22863</v>
      </c>
      <c r="C6708" s="160" t="s">
        <v>22864</v>
      </c>
      <c r="D6708" s="160" t="s">
        <v>22865</v>
      </c>
      <c r="E6708" s="160" t="s">
        <v>22866</v>
      </c>
      <c r="F6708" s="160" t="s">
        <v>15945</v>
      </c>
      <c r="G6708" s="160" t="s">
        <v>15954</v>
      </c>
      <c r="H6708" s="160" t="s">
        <v>15892</v>
      </c>
      <c r="I6708" s="160" t="s">
        <v>15954</v>
      </c>
      <c r="J6708" s="171"/>
      <c r="K6708" s="171"/>
      <c r="L6708" s="171"/>
    </row>
    <row r="6709" spans="2:12" ht="16.5">
      <c r="B6709" s="163"/>
      <c r="C6709" s="163"/>
      <c r="D6709" s="163"/>
      <c r="E6709" s="163"/>
      <c r="F6709" s="163" t="s">
        <v>15896</v>
      </c>
      <c r="G6709" s="163" t="s">
        <v>15897</v>
      </c>
      <c r="H6709" s="163" t="s">
        <v>15895</v>
      </c>
      <c r="I6709" s="163" t="s">
        <v>15898</v>
      </c>
      <c r="J6709" s="176"/>
      <c r="K6709" s="176"/>
      <c r="L6709" s="176"/>
    </row>
    <row r="6710" spans="2:12" ht="33">
      <c r="B6710" s="164"/>
      <c r="C6710" s="164"/>
      <c r="D6710" s="164"/>
      <c r="E6710" s="164"/>
      <c r="F6710" s="164" t="s">
        <v>15899</v>
      </c>
      <c r="G6710" s="164" t="s">
        <v>15898</v>
      </c>
      <c r="H6710" s="164" t="s">
        <v>15947</v>
      </c>
      <c r="I6710" s="135"/>
      <c r="J6710" s="177"/>
      <c r="K6710" s="177"/>
      <c r="L6710" s="177"/>
    </row>
    <row r="6711" spans="2:12" ht="49.5">
      <c r="B6711" s="160" t="s">
        <v>22867</v>
      </c>
      <c r="C6711" s="160" t="s">
        <v>22868</v>
      </c>
      <c r="D6711" s="160" t="s">
        <v>22869</v>
      </c>
      <c r="E6711" s="160" t="s">
        <v>22870</v>
      </c>
      <c r="F6711" s="160" t="s">
        <v>15945</v>
      </c>
      <c r="G6711" s="160" t="s">
        <v>15946</v>
      </c>
      <c r="H6711" s="160" t="s">
        <v>15864</v>
      </c>
      <c r="I6711" s="160" t="s">
        <v>15946</v>
      </c>
      <c r="J6711" s="171"/>
      <c r="K6711" s="160" t="s">
        <v>16837</v>
      </c>
      <c r="L6711" s="160" t="s">
        <v>626</v>
      </c>
    </row>
    <row r="6712" spans="2:12" ht="16.5">
      <c r="B6712" s="163"/>
      <c r="C6712" s="163" t="s">
        <v>22871</v>
      </c>
      <c r="D6712" s="163"/>
      <c r="E6712" s="163"/>
      <c r="F6712" s="163" t="s">
        <v>15945</v>
      </c>
      <c r="G6712" s="163" t="s">
        <v>15954</v>
      </c>
      <c r="H6712" s="163" t="s">
        <v>15892</v>
      </c>
      <c r="I6712" s="163" t="s">
        <v>15954</v>
      </c>
      <c r="J6712" s="176"/>
      <c r="K6712" s="163"/>
      <c r="L6712" s="163"/>
    </row>
    <row r="6713" spans="2:12" ht="16.5">
      <c r="B6713" s="164"/>
      <c r="C6713" s="135"/>
      <c r="D6713" s="164"/>
      <c r="E6713" s="164"/>
      <c r="F6713" s="164" t="s">
        <v>15862</v>
      </c>
      <c r="G6713" s="164" t="s">
        <v>15863</v>
      </c>
      <c r="H6713" s="164" t="s">
        <v>15854</v>
      </c>
      <c r="I6713" s="164" t="s">
        <v>15863</v>
      </c>
      <c r="J6713" s="177"/>
      <c r="K6713" s="164"/>
      <c r="L6713" s="164"/>
    </row>
    <row r="6714" spans="2:12" ht="49.5">
      <c r="B6714" s="160" t="s">
        <v>22872</v>
      </c>
      <c r="C6714" s="160" t="s">
        <v>22873</v>
      </c>
      <c r="D6714" s="160" t="s">
        <v>22874</v>
      </c>
      <c r="E6714" s="160" t="s">
        <v>22875</v>
      </c>
      <c r="F6714" s="160" t="s">
        <v>15879</v>
      </c>
      <c r="G6714" s="160" t="s">
        <v>15863</v>
      </c>
      <c r="H6714" s="160" t="s">
        <v>15864</v>
      </c>
      <c r="I6714" s="160" t="s">
        <v>15863</v>
      </c>
      <c r="J6714" s="171"/>
      <c r="K6714" s="160" t="s">
        <v>16709</v>
      </c>
      <c r="L6714" s="160" t="s">
        <v>10720</v>
      </c>
    </row>
    <row r="6715" spans="2:12" ht="49.5">
      <c r="B6715" s="163"/>
      <c r="C6715" s="163"/>
      <c r="D6715" s="163"/>
      <c r="E6715" s="163"/>
      <c r="F6715" s="163"/>
      <c r="G6715" s="163"/>
      <c r="H6715" s="163" t="s">
        <v>15854</v>
      </c>
      <c r="I6715" s="163"/>
      <c r="J6715" s="176"/>
      <c r="K6715" s="163" t="s">
        <v>22876</v>
      </c>
      <c r="L6715" s="163"/>
    </row>
    <row r="6716" spans="2:12" ht="49.5">
      <c r="B6716" s="163"/>
      <c r="C6716" s="163"/>
      <c r="D6716" s="163"/>
      <c r="E6716" s="163"/>
      <c r="F6716" s="163"/>
      <c r="G6716" s="163"/>
      <c r="H6716" s="134"/>
      <c r="I6716" s="163"/>
      <c r="J6716" s="176"/>
      <c r="K6716" s="163" t="s">
        <v>16711</v>
      </c>
      <c r="L6716" s="163"/>
    </row>
    <row r="6717" spans="2:12" ht="49.5">
      <c r="B6717" s="164"/>
      <c r="C6717" s="164"/>
      <c r="D6717" s="164"/>
      <c r="E6717" s="164"/>
      <c r="F6717" s="164"/>
      <c r="G6717" s="164"/>
      <c r="H6717" s="135"/>
      <c r="I6717" s="164"/>
      <c r="J6717" s="177"/>
      <c r="K6717" s="164" t="s">
        <v>18298</v>
      </c>
      <c r="L6717" s="164"/>
    </row>
    <row r="6718" spans="2:12" ht="16.5">
      <c r="B6718" s="160" t="s">
        <v>22877</v>
      </c>
      <c r="C6718" s="160" t="s">
        <v>22878</v>
      </c>
      <c r="D6718" s="160" t="s">
        <v>22879</v>
      </c>
      <c r="E6718" s="160" t="s">
        <v>22880</v>
      </c>
      <c r="F6718" s="160" t="s">
        <v>15907</v>
      </c>
      <c r="G6718" s="160" t="s">
        <v>16022</v>
      </c>
      <c r="H6718" s="160" t="s">
        <v>15903</v>
      </c>
      <c r="I6718" s="160" t="s">
        <v>16022</v>
      </c>
      <c r="J6718" s="171"/>
      <c r="K6718" s="160" t="s">
        <v>16543</v>
      </c>
      <c r="L6718" s="171"/>
    </row>
    <row r="6719" spans="2:12" ht="16.5">
      <c r="B6719" s="163"/>
      <c r="C6719" s="163"/>
      <c r="D6719" s="163"/>
      <c r="E6719" s="163"/>
      <c r="F6719" s="163" t="s">
        <v>15907</v>
      </c>
      <c r="G6719" s="163" t="s">
        <v>16139</v>
      </c>
      <c r="H6719" s="163" t="s">
        <v>15864</v>
      </c>
      <c r="I6719" s="163" t="s">
        <v>16139</v>
      </c>
      <c r="J6719" s="176"/>
      <c r="K6719" s="163"/>
      <c r="L6719" s="176"/>
    </row>
    <row r="6720" spans="2:12" ht="16.5">
      <c r="B6720" s="163"/>
      <c r="C6720" s="163"/>
      <c r="D6720" s="163"/>
      <c r="E6720" s="163"/>
      <c r="F6720" s="163" t="s">
        <v>15907</v>
      </c>
      <c r="G6720" s="163" t="s">
        <v>15908</v>
      </c>
      <c r="H6720" s="163" t="s">
        <v>15854</v>
      </c>
      <c r="I6720" s="163" t="s">
        <v>15908</v>
      </c>
      <c r="J6720" s="176"/>
      <c r="K6720" s="163"/>
      <c r="L6720" s="176"/>
    </row>
    <row r="6721" spans="2:12" ht="16.5">
      <c r="B6721" s="164"/>
      <c r="C6721" s="164"/>
      <c r="D6721" s="164"/>
      <c r="E6721" s="164"/>
      <c r="F6721" s="164" t="s">
        <v>15879</v>
      </c>
      <c r="G6721" s="164" t="s">
        <v>15863</v>
      </c>
      <c r="H6721" s="135"/>
      <c r="I6721" s="164" t="s">
        <v>15863</v>
      </c>
      <c r="J6721" s="177"/>
      <c r="K6721" s="164"/>
      <c r="L6721" s="177"/>
    </row>
    <row r="6722" spans="2:12" ht="16.5">
      <c r="B6722" s="277" t="s">
        <v>22881</v>
      </c>
      <c r="C6722" s="277" t="s">
        <v>22882</v>
      </c>
      <c r="D6722" s="277" t="s">
        <v>22883</v>
      </c>
      <c r="E6722" s="277" t="s">
        <v>22884</v>
      </c>
      <c r="F6722" s="277" t="s">
        <v>15945</v>
      </c>
      <c r="G6722" s="277" t="s">
        <v>15992</v>
      </c>
      <c r="H6722" s="277" t="s">
        <v>15864</v>
      </c>
      <c r="I6722" s="277" t="s">
        <v>15992</v>
      </c>
      <c r="J6722" s="278"/>
      <c r="K6722" s="277" t="s">
        <v>16543</v>
      </c>
      <c r="L6722" s="277" t="s">
        <v>10720</v>
      </c>
    </row>
    <row r="6723" spans="2:12" ht="16.5">
      <c r="B6723" s="171"/>
      <c r="C6723" s="171"/>
      <c r="D6723" s="171"/>
      <c r="E6723" s="171"/>
      <c r="F6723" s="160" t="s">
        <v>15862</v>
      </c>
      <c r="G6723" s="160" t="s">
        <v>15863</v>
      </c>
      <c r="H6723" s="160" t="s">
        <v>15892</v>
      </c>
      <c r="I6723" s="160" t="s">
        <v>15863</v>
      </c>
      <c r="J6723" s="171"/>
      <c r="K6723" s="171"/>
      <c r="L6723" s="171"/>
    </row>
    <row r="6724" spans="2:12" ht="33">
      <c r="B6724" s="177"/>
      <c r="C6724" s="177"/>
      <c r="D6724" s="177"/>
      <c r="E6724" s="177"/>
      <c r="F6724" s="164" t="s">
        <v>16005</v>
      </c>
      <c r="G6724" s="164" t="s">
        <v>16006</v>
      </c>
      <c r="H6724" s="164" t="s">
        <v>15854</v>
      </c>
      <c r="I6724" s="164" t="s">
        <v>16006</v>
      </c>
      <c r="J6724" s="177"/>
      <c r="K6724" s="177"/>
      <c r="L6724" s="177"/>
    </row>
    <row r="6725" spans="2:12" ht="16.5">
      <c r="B6725" s="160" t="s">
        <v>22885</v>
      </c>
      <c r="C6725" s="160" t="s">
        <v>22886</v>
      </c>
      <c r="D6725" s="160" t="s">
        <v>22887</v>
      </c>
      <c r="E6725" s="160" t="s">
        <v>22888</v>
      </c>
      <c r="F6725" s="160" t="s">
        <v>15943</v>
      </c>
      <c r="G6725" s="160" t="s">
        <v>15944</v>
      </c>
      <c r="H6725" s="160" t="s">
        <v>15850</v>
      </c>
      <c r="I6725" s="160" t="s">
        <v>15944</v>
      </c>
      <c r="J6725" s="171"/>
      <c r="K6725" s="171"/>
      <c r="L6725" s="160" t="s">
        <v>16175</v>
      </c>
    </row>
    <row r="6726" spans="2:12" ht="16.5">
      <c r="B6726" s="163"/>
      <c r="C6726" s="163" t="s">
        <v>22889</v>
      </c>
      <c r="D6726" s="163" t="s">
        <v>22890</v>
      </c>
      <c r="E6726" s="163" t="s">
        <v>22891</v>
      </c>
      <c r="F6726" s="163" t="s">
        <v>15911</v>
      </c>
      <c r="G6726" s="163" t="s">
        <v>15912</v>
      </c>
      <c r="H6726" s="163" t="s">
        <v>15892</v>
      </c>
      <c r="I6726" s="163" t="s">
        <v>15912</v>
      </c>
      <c r="J6726" s="176"/>
      <c r="K6726" s="176"/>
      <c r="L6726" s="163"/>
    </row>
    <row r="6727" spans="2:12" ht="33">
      <c r="B6727" s="163"/>
      <c r="C6727" s="163" t="s">
        <v>22892</v>
      </c>
      <c r="D6727" s="163" t="s">
        <v>22893</v>
      </c>
      <c r="E6727" s="163" t="s">
        <v>22894</v>
      </c>
      <c r="F6727" s="163" t="s">
        <v>15893</v>
      </c>
      <c r="G6727" s="163" t="s">
        <v>15913</v>
      </c>
      <c r="H6727" s="163" t="s">
        <v>15947</v>
      </c>
      <c r="I6727" s="163" t="s">
        <v>15913</v>
      </c>
      <c r="J6727" s="176"/>
      <c r="K6727" s="176"/>
      <c r="L6727" s="163"/>
    </row>
    <row r="6728" spans="2:12" ht="33">
      <c r="B6728" s="164"/>
      <c r="C6728" s="164" t="s">
        <v>22895</v>
      </c>
      <c r="D6728" s="164" t="s">
        <v>22896</v>
      </c>
      <c r="E6728" s="164" t="s">
        <v>22897</v>
      </c>
      <c r="F6728" s="135"/>
      <c r="G6728" s="135"/>
      <c r="H6728" s="135"/>
      <c r="I6728" s="135"/>
      <c r="J6728" s="177"/>
      <c r="K6728" s="177"/>
      <c r="L6728" s="164"/>
    </row>
    <row r="6729" spans="2:12" ht="16.5">
      <c r="B6729" s="160" t="s">
        <v>22898</v>
      </c>
      <c r="C6729" s="160" t="s">
        <v>22899</v>
      </c>
      <c r="D6729" s="160" t="s">
        <v>22900</v>
      </c>
      <c r="E6729" s="160" t="s">
        <v>22901</v>
      </c>
      <c r="F6729" s="160" t="s">
        <v>16056</v>
      </c>
      <c r="G6729" s="160" t="s">
        <v>16057</v>
      </c>
      <c r="H6729" s="160" t="s">
        <v>15850</v>
      </c>
      <c r="I6729" s="160" t="s">
        <v>16057</v>
      </c>
      <c r="J6729" s="160" t="s">
        <v>15878</v>
      </c>
      <c r="K6729" s="171"/>
      <c r="L6729" s="160" t="s">
        <v>22902</v>
      </c>
    </row>
    <row r="6730" spans="2:12" ht="16.5">
      <c r="B6730" s="163"/>
      <c r="C6730" s="163"/>
      <c r="D6730" s="163"/>
      <c r="E6730" s="163"/>
      <c r="F6730" s="163" t="s">
        <v>15879</v>
      </c>
      <c r="G6730" s="163" t="s">
        <v>15863</v>
      </c>
      <c r="H6730" s="163" t="s">
        <v>15864</v>
      </c>
      <c r="I6730" s="163" t="s">
        <v>15863</v>
      </c>
      <c r="J6730" s="163"/>
      <c r="K6730" s="176"/>
      <c r="L6730" s="163"/>
    </row>
    <row r="6731" spans="2:12" ht="16.5">
      <c r="B6731" s="164"/>
      <c r="C6731" s="164"/>
      <c r="D6731" s="164"/>
      <c r="E6731" s="164"/>
      <c r="F6731" s="135"/>
      <c r="G6731" s="135"/>
      <c r="H6731" s="164" t="s">
        <v>15854</v>
      </c>
      <c r="I6731" s="135"/>
      <c r="J6731" s="164"/>
      <c r="K6731" s="177"/>
      <c r="L6731" s="164"/>
    </row>
    <row r="6732" spans="2:12" ht="16.5">
      <c r="B6732" s="160" t="s">
        <v>22903</v>
      </c>
      <c r="C6732" s="160" t="s">
        <v>22904</v>
      </c>
      <c r="D6732" s="160" t="s">
        <v>22905</v>
      </c>
      <c r="E6732" s="160" t="s">
        <v>22906</v>
      </c>
      <c r="F6732" s="160" t="s">
        <v>15943</v>
      </c>
      <c r="G6732" s="160" t="s">
        <v>15944</v>
      </c>
      <c r="H6732" s="160" t="s">
        <v>15850</v>
      </c>
      <c r="I6732" s="160" t="s">
        <v>15944</v>
      </c>
      <c r="J6732" s="171"/>
      <c r="K6732" s="160" t="s">
        <v>16543</v>
      </c>
      <c r="L6732" s="160" t="s">
        <v>22902</v>
      </c>
    </row>
    <row r="6733" spans="2:12" ht="49.5">
      <c r="B6733" s="163"/>
      <c r="C6733" s="163"/>
      <c r="D6733" s="163"/>
      <c r="E6733" s="163"/>
      <c r="F6733" s="163" t="s">
        <v>22907</v>
      </c>
      <c r="G6733" s="163" t="s">
        <v>18254</v>
      </c>
      <c r="H6733" s="163" t="s">
        <v>15864</v>
      </c>
      <c r="I6733" s="163" t="s">
        <v>18254</v>
      </c>
      <c r="J6733" s="176"/>
      <c r="K6733" s="163" t="s">
        <v>16837</v>
      </c>
      <c r="L6733" s="163"/>
    </row>
    <row r="6734" spans="2:12" ht="16.5">
      <c r="B6734" s="163"/>
      <c r="C6734" s="163"/>
      <c r="D6734" s="163"/>
      <c r="E6734" s="163"/>
      <c r="F6734" s="163" t="s">
        <v>15945</v>
      </c>
      <c r="G6734" s="163" t="s">
        <v>15992</v>
      </c>
      <c r="H6734" s="163" t="s">
        <v>15892</v>
      </c>
      <c r="I6734" s="163" t="s">
        <v>15992</v>
      </c>
      <c r="J6734" s="176"/>
      <c r="K6734" s="134"/>
      <c r="L6734" s="163"/>
    </row>
    <row r="6735" spans="2:12" ht="16.5">
      <c r="B6735" s="163"/>
      <c r="C6735" s="163"/>
      <c r="D6735" s="163"/>
      <c r="E6735" s="163"/>
      <c r="F6735" s="163" t="s">
        <v>15945</v>
      </c>
      <c r="G6735" s="163" t="s">
        <v>15946</v>
      </c>
      <c r="H6735" s="163" t="s">
        <v>15895</v>
      </c>
      <c r="I6735" s="163" t="s">
        <v>15946</v>
      </c>
      <c r="J6735" s="176"/>
      <c r="K6735" s="134"/>
      <c r="L6735" s="163"/>
    </row>
    <row r="6736" spans="2:12" ht="16.5">
      <c r="B6736" s="163"/>
      <c r="C6736" s="163"/>
      <c r="D6736" s="163"/>
      <c r="E6736" s="163"/>
      <c r="F6736" s="163" t="s">
        <v>15945</v>
      </c>
      <c r="G6736" s="163" t="s">
        <v>15954</v>
      </c>
      <c r="H6736" s="163" t="s">
        <v>15854</v>
      </c>
      <c r="I6736" s="163" t="s">
        <v>15954</v>
      </c>
      <c r="J6736" s="176"/>
      <c r="K6736" s="134"/>
      <c r="L6736" s="163"/>
    </row>
    <row r="6737" spans="2:12" ht="16.5">
      <c r="B6737" s="163"/>
      <c r="C6737" s="163"/>
      <c r="D6737" s="163"/>
      <c r="E6737" s="163"/>
      <c r="F6737" s="163" t="s">
        <v>15862</v>
      </c>
      <c r="G6737" s="163" t="s">
        <v>15863</v>
      </c>
      <c r="H6737" s="134"/>
      <c r="I6737" s="163" t="s">
        <v>15863</v>
      </c>
      <c r="J6737" s="176"/>
      <c r="K6737" s="134"/>
      <c r="L6737" s="163"/>
    </row>
    <row r="6738" spans="2:12" ht="16.5">
      <c r="B6738" s="164"/>
      <c r="C6738" s="164"/>
      <c r="D6738" s="164"/>
      <c r="E6738" s="164"/>
      <c r="F6738" s="164" t="s">
        <v>15896</v>
      </c>
      <c r="G6738" s="164" t="s">
        <v>15897</v>
      </c>
      <c r="H6738" s="135"/>
      <c r="I6738" s="164" t="s">
        <v>15897</v>
      </c>
      <c r="J6738" s="177"/>
      <c r="K6738" s="135"/>
      <c r="L6738" s="164"/>
    </row>
    <row r="6739" spans="2:12" ht="13.5" customHeight="1">
      <c r="B6739" s="196" t="s">
        <v>15855</v>
      </c>
      <c r="C6739" s="272"/>
      <c r="D6739" s="272"/>
      <c r="E6739" s="272"/>
      <c r="F6739" s="272"/>
      <c r="G6739" s="272"/>
      <c r="H6739" s="272"/>
      <c r="I6739" s="272"/>
      <c r="J6739" s="272"/>
      <c r="K6739" s="272"/>
      <c r="L6739" s="197"/>
    </row>
    <row r="6740" spans="2:12" ht="49.5">
      <c r="B6740" s="160" t="s">
        <v>22908</v>
      </c>
      <c r="C6740" s="160" t="s">
        <v>22909</v>
      </c>
      <c r="D6740" s="160" t="s">
        <v>22910</v>
      </c>
      <c r="E6740" s="160" t="s">
        <v>22911</v>
      </c>
      <c r="F6740" s="160" t="s">
        <v>15945</v>
      </c>
      <c r="G6740" s="160" t="s">
        <v>15954</v>
      </c>
      <c r="H6740" s="160" t="s">
        <v>15892</v>
      </c>
      <c r="I6740" s="160" t="s">
        <v>15954</v>
      </c>
      <c r="J6740" s="171"/>
      <c r="K6740" s="160" t="s">
        <v>22912</v>
      </c>
      <c r="L6740" s="171"/>
    </row>
    <row r="6741" spans="2:12" ht="16.5">
      <c r="B6741" s="163"/>
      <c r="C6741" s="163"/>
      <c r="D6741" s="163"/>
      <c r="E6741" s="163"/>
      <c r="F6741" s="163" t="s">
        <v>15911</v>
      </c>
      <c r="G6741" s="163" t="s">
        <v>15912</v>
      </c>
      <c r="H6741" s="163" t="s">
        <v>15947</v>
      </c>
      <c r="I6741" s="163" t="s">
        <v>15912</v>
      </c>
      <c r="J6741" s="176"/>
      <c r="K6741" s="163"/>
      <c r="L6741" s="176"/>
    </row>
    <row r="6742" spans="2:12" ht="16.5">
      <c r="B6742" s="163"/>
      <c r="C6742" s="163"/>
      <c r="D6742" s="163"/>
      <c r="E6742" s="163"/>
      <c r="F6742" s="163" t="s">
        <v>15893</v>
      </c>
      <c r="G6742" s="163" t="s">
        <v>15913</v>
      </c>
      <c r="H6742" s="134"/>
      <c r="I6742" s="163" t="s">
        <v>15913</v>
      </c>
      <c r="J6742" s="176"/>
      <c r="K6742" s="163"/>
      <c r="L6742" s="176"/>
    </row>
    <row r="6743" spans="2:12" ht="16.5">
      <c r="B6743" s="163"/>
      <c r="C6743" s="163"/>
      <c r="D6743" s="163"/>
      <c r="E6743" s="163"/>
      <c r="F6743" s="163" t="s">
        <v>15914</v>
      </c>
      <c r="G6743" s="163" t="s">
        <v>15915</v>
      </c>
      <c r="H6743" s="134"/>
      <c r="I6743" s="163" t="s">
        <v>15915</v>
      </c>
      <c r="J6743" s="176"/>
      <c r="K6743" s="163"/>
      <c r="L6743" s="176"/>
    </row>
    <row r="6744" spans="2:12" ht="16.5">
      <c r="B6744" s="164"/>
      <c r="C6744" s="164"/>
      <c r="D6744" s="164"/>
      <c r="E6744" s="164"/>
      <c r="F6744" s="164" t="s">
        <v>15916</v>
      </c>
      <c r="G6744" s="164" t="s">
        <v>15917</v>
      </c>
      <c r="H6744" s="135"/>
      <c r="I6744" s="164" t="s">
        <v>15917</v>
      </c>
      <c r="J6744" s="177"/>
      <c r="K6744" s="164"/>
      <c r="L6744" s="177"/>
    </row>
    <row r="6745" spans="2:12">
      <c r="B6745" s="273" t="s">
        <v>15865</v>
      </c>
      <c r="C6745" s="161"/>
      <c r="D6745" s="161"/>
      <c r="E6745" s="161"/>
      <c r="F6745" s="161"/>
      <c r="G6745" s="161"/>
      <c r="H6745" s="161"/>
      <c r="I6745" s="161"/>
      <c r="J6745" s="161"/>
      <c r="K6745" s="161"/>
      <c r="L6745" s="274"/>
    </row>
    <row r="6746" spans="2:12" ht="16.5">
      <c r="B6746" s="160" t="s">
        <v>22913</v>
      </c>
      <c r="C6746" s="160" t="s">
        <v>22914</v>
      </c>
      <c r="D6746" s="160" t="s">
        <v>22915</v>
      </c>
      <c r="E6746" s="160" t="s">
        <v>22916</v>
      </c>
      <c r="F6746" s="160" t="s">
        <v>15945</v>
      </c>
      <c r="G6746" s="160" t="s">
        <v>15954</v>
      </c>
      <c r="H6746" s="160" t="s">
        <v>15906</v>
      </c>
      <c r="I6746" s="160" t="s">
        <v>15954</v>
      </c>
      <c r="J6746" s="171"/>
      <c r="K6746" s="171"/>
      <c r="L6746" s="171"/>
    </row>
    <row r="6747" spans="2:12" ht="16.5">
      <c r="B6747" s="163"/>
      <c r="C6747" s="163"/>
      <c r="D6747" s="163"/>
      <c r="E6747" s="163"/>
      <c r="F6747" s="163" t="s">
        <v>15879</v>
      </c>
      <c r="G6747" s="163" t="s">
        <v>15863</v>
      </c>
      <c r="H6747" s="163" t="s">
        <v>15864</v>
      </c>
      <c r="I6747" s="163" t="s">
        <v>15863</v>
      </c>
      <c r="J6747" s="176"/>
      <c r="K6747" s="176"/>
      <c r="L6747" s="176"/>
    </row>
    <row r="6748" spans="2:12" ht="16.5">
      <c r="B6748" s="163"/>
      <c r="C6748" s="163"/>
      <c r="D6748" s="163"/>
      <c r="E6748" s="163"/>
      <c r="F6748" s="163" t="s">
        <v>16413</v>
      </c>
      <c r="G6748" s="163" t="s">
        <v>16414</v>
      </c>
      <c r="H6748" s="163" t="s">
        <v>15892</v>
      </c>
      <c r="I6748" s="163" t="s">
        <v>16414</v>
      </c>
      <c r="J6748" s="176"/>
      <c r="K6748" s="176"/>
      <c r="L6748" s="176"/>
    </row>
    <row r="6749" spans="2:12" ht="16.5">
      <c r="B6749" s="164"/>
      <c r="C6749" s="164"/>
      <c r="D6749" s="164"/>
      <c r="E6749" s="164"/>
      <c r="F6749" s="164" t="s">
        <v>15916</v>
      </c>
      <c r="G6749" s="164" t="s">
        <v>15917</v>
      </c>
      <c r="H6749" s="164" t="s">
        <v>15854</v>
      </c>
      <c r="I6749" s="164" t="s">
        <v>15917</v>
      </c>
      <c r="J6749" s="177"/>
      <c r="K6749" s="177"/>
      <c r="L6749" s="177"/>
    </row>
    <row r="6750" spans="2:12" ht="16.5">
      <c r="B6750" s="160" t="s">
        <v>22917</v>
      </c>
      <c r="C6750" s="160" t="s">
        <v>22918</v>
      </c>
      <c r="D6750" s="160" t="s">
        <v>14801</v>
      </c>
      <c r="E6750" s="160" t="s">
        <v>14802</v>
      </c>
      <c r="F6750" s="160" t="s">
        <v>15893</v>
      </c>
      <c r="G6750" s="160" t="s">
        <v>15913</v>
      </c>
      <c r="H6750" s="160" t="s">
        <v>15906</v>
      </c>
      <c r="I6750" s="160" t="s">
        <v>15913</v>
      </c>
      <c r="J6750" s="171"/>
      <c r="K6750" s="171"/>
      <c r="L6750" s="171"/>
    </row>
    <row r="6751" spans="2:12" ht="16.5">
      <c r="B6751" s="163"/>
      <c r="C6751" s="163" t="s">
        <v>22919</v>
      </c>
      <c r="D6751" s="163"/>
      <c r="E6751" s="163"/>
      <c r="F6751" s="163" t="s">
        <v>15955</v>
      </c>
      <c r="G6751" s="163" t="s">
        <v>15956</v>
      </c>
      <c r="H6751" s="163" t="s">
        <v>15864</v>
      </c>
      <c r="I6751" s="163" t="s">
        <v>15956</v>
      </c>
      <c r="J6751" s="176"/>
      <c r="K6751" s="176"/>
      <c r="L6751" s="176"/>
    </row>
    <row r="6752" spans="2:12" ht="16.5">
      <c r="B6752" s="163"/>
      <c r="C6752" s="134"/>
      <c r="D6752" s="163"/>
      <c r="E6752" s="163"/>
      <c r="F6752" s="163" t="s">
        <v>16413</v>
      </c>
      <c r="G6752" s="163" t="s">
        <v>16414</v>
      </c>
      <c r="H6752" s="163" t="s">
        <v>15892</v>
      </c>
      <c r="I6752" s="163" t="s">
        <v>16414</v>
      </c>
      <c r="J6752" s="176"/>
      <c r="K6752" s="176"/>
      <c r="L6752" s="176"/>
    </row>
    <row r="6753" spans="2:12" ht="16.5">
      <c r="B6753" s="164"/>
      <c r="C6753" s="135"/>
      <c r="D6753" s="164"/>
      <c r="E6753" s="164"/>
      <c r="F6753" s="164" t="s">
        <v>15916</v>
      </c>
      <c r="G6753" s="164" t="s">
        <v>15917</v>
      </c>
      <c r="H6753" s="164" t="s">
        <v>15854</v>
      </c>
      <c r="I6753" s="164" t="s">
        <v>15917</v>
      </c>
      <c r="J6753" s="177"/>
      <c r="K6753" s="177"/>
      <c r="L6753" s="177"/>
    </row>
    <row r="6754" spans="2:12" ht="16.5">
      <c r="B6754" s="160" t="s">
        <v>22920</v>
      </c>
      <c r="C6754" s="160" t="s">
        <v>22921</v>
      </c>
      <c r="D6754" s="160" t="s">
        <v>22922</v>
      </c>
      <c r="E6754" s="160" t="s">
        <v>22923</v>
      </c>
      <c r="F6754" s="160" t="s">
        <v>15955</v>
      </c>
      <c r="G6754" s="160" t="s">
        <v>15956</v>
      </c>
      <c r="H6754" s="160" t="s">
        <v>15906</v>
      </c>
      <c r="I6754" s="160" t="s">
        <v>15956</v>
      </c>
      <c r="J6754" s="171"/>
      <c r="K6754" s="171"/>
      <c r="L6754" s="171"/>
    </row>
    <row r="6755" spans="2:12" ht="16.5">
      <c r="B6755" s="163"/>
      <c r="C6755" s="163" t="s">
        <v>22921</v>
      </c>
      <c r="D6755" s="163"/>
      <c r="E6755" s="163"/>
      <c r="F6755" s="163" t="s">
        <v>16413</v>
      </c>
      <c r="G6755" s="163" t="s">
        <v>16414</v>
      </c>
      <c r="H6755" s="163" t="s">
        <v>15864</v>
      </c>
      <c r="I6755" s="163" t="s">
        <v>16414</v>
      </c>
      <c r="J6755" s="176"/>
      <c r="K6755" s="176"/>
      <c r="L6755" s="176"/>
    </row>
    <row r="6756" spans="2:12" ht="16.5">
      <c r="B6756" s="164"/>
      <c r="C6756" s="164" t="s">
        <v>22924</v>
      </c>
      <c r="D6756" s="164"/>
      <c r="E6756" s="164"/>
      <c r="F6756" s="164" t="s">
        <v>15916</v>
      </c>
      <c r="G6756" s="164" t="s">
        <v>15917</v>
      </c>
      <c r="H6756" s="164" t="s">
        <v>15854</v>
      </c>
      <c r="I6756" s="164" t="s">
        <v>15917</v>
      </c>
      <c r="J6756" s="177"/>
      <c r="K6756" s="177"/>
      <c r="L6756" s="177"/>
    </row>
    <row r="6757" spans="2:12" ht="16.5">
      <c r="B6757" s="160" t="s">
        <v>22925</v>
      </c>
      <c r="C6757" s="160" t="s">
        <v>22926</v>
      </c>
      <c r="D6757" s="160" t="s">
        <v>22927</v>
      </c>
      <c r="E6757" s="160" t="s">
        <v>22928</v>
      </c>
      <c r="F6757" s="160" t="s">
        <v>15955</v>
      </c>
      <c r="G6757" s="160" t="s">
        <v>15956</v>
      </c>
      <c r="H6757" s="160" t="s">
        <v>15906</v>
      </c>
      <c r="I6757" s="160" t="s">
        <v>15956</v>
      </c>
      <c r="J6757" s="171"/>
      <c r="K6757" s="171"/>
      <c r="L6757" s="160" t="s">
        <v>16175</v>
      </c>
    </row>
    <row r="6758" spans="2:12" ht="16.5">
      <c r="B6758" s="163"/>
      <c r="C6758" s="172" t="s">
        <v>22929</v>
      </c>
      <c r="D6758" s="163" t="s">
        <v>22930</v>
      </c>
      <c r="E6758" s="163" t="s">
        <v>22931</v>
      </c>
      <c r="F6758" s="163" t="s">
        <v>16413</v>
      </c>
      <c r="G6758" s="163" t="s">
        <v>16414</v>
      </c>
      <c r="H6758" s="163" t="s">
        <v>15864</v>
      </c>
      <c r="I6758" s="163" t="s">
        <v>16414</v>
      </c>
      <c r="J6758" s="176"/>
      <c r="K6758" s="176"/>
      <c r="L6758" s="163"/>
    </row>
    <row r="6759" spans="2:12" ht="16.5">
      <c r="B6759" s="163"/>
      <c r="C6759" s="163" t="s">
        <v>22932</v>
      </c>
      <c r="D6759" s="163" t="s">
        <v>22933</v>
      </c>
      <c r="E6759" s="163" t="s">
        <v>22934</v>
      </c>
      <c r="F6759" s="163" t="s">
        <v>15916</v>
      </c>
      <c r="G6759" s="163" t="s">
        <v>15917</v>
      </c>
      <c r="H6759" s="163" t="s">
        <v>15854</v>
      </c>
      <c r="I6759" s="163" t="s">
        <v>15917</v>
      </c>
      <c r="J6759" s="176"/>
      <c r="K6759" s="176"/>
      <c r="L6759" s="163"/>
    </row>
    <row r="6760" spans="2:12" ht="33">
      <c r="B6760" s="164"/>
      <c r="C6760" s="164" t="s">
        <v>22935</v>
      </c>
      <c r="D6760" s="164" t="s">
        <v>22936</v>
      </c>
      <c r="E6760" s="164" t="s">
        <v>22937</v>
      </c>
      <c r="F6760" s="164" t="s">
        <v>16005</v>
      </c>
      <c r="G6760" s="164" t="s">
        <v>16006</v>
      </c>
      <c r="H6760" s="135"/>
      <c r="I6760" s="164" t="s">
        <v>16006</v>
      </c>
      <c r="J6760" s="177"/>
      <c r="K6760" s="177"/>
      <c r="L6760" s="164"/>
    </row>
    <row r="6761" spans="2:12" ht="49.5">
      <c r="B6761" s="160" t="s">
        <v>22938</v>
      </c>
      <c r="C6761" s="160" t="s">
        <v>22939</v>
      </c>
      <c r="D6761" s="160" t="s">
        <v>22940</v>
      </c>
      <c r="E6761" s="160" t="s">
        <v>22941</v>
      </c>
      <c r="F6761" s="160" t="s">
        <v>15911</v>
      </c>
      <c r="G6761" s="160" t="s">
        <v>15912</v>
      </c>
      <c r="H6761" s="160" t="s">
        <v>15892</v>
      </c>
      <c r="I6761" s="160" t="s">
        <v>15912</v>
      </c>
      <c r="J6761" s="171"/>
      <c r="K6761" s="160" t="s">
        <v>16852</v>
      </c>
      <c r="L6761" s="171"/>
    </row>
    <row r="6762" spans="2:12" ht="49.5">
      <c r="B6762" s="164"/>
      <c r="C6762" s="164" t="s">
        <v>22942</v>
      </c>
      <c r="D6762" s="164"/>
      <c r="E6762" s="164"/>
      <c r="F6762" s="164" t="s">
        <v>15893</v>
      </c>
      <c r="G6762" s="164" t="s">
        <v>15913</v>
      </c>
      <c r="H6762" s="164" t="s">
        <v>15947</v>
      </c>
      <c r="I6762" s="164" t="s">
        <v>15913</v>
      </c>
      <c r="J6762" s="177"/>
      <c r="K6762" s="164" t="s">
        <v>16837</v>
      </c>
      <c r="L6762" s="177"/>
    </row>
    <row r="6763" spans="2:12" ht="49.5">
      <c r="B6763" s="160" t="s">
        <v>22943</v>
      </c>
      <c r="C6763" s="160" t="s">
        <v>22944</v>
      </c>
      <c r="D6763" s="160" t="s">
        <v>22945</v>
      </c>
      <c r="E6763" s="160" t="s">
        <v>22946</v>
      </c>
      <c r="F6763" s="160" t="s">
        <v>15911</v>
      </c>
      <c r="G6763" s="160" t="s">
        <v>15912</v>
      </c>
      <c r="H6763" s="160" t="s">
        <v>15892</v>
      </c>
      <c r="I6763" s="160" t="s">
        <v>15912</v>
      </c>
      <c r="J6763" s="171"/>
      <c r="K6763" s="160" t="s">
        <v>16850</v>
      </c>
      <c r="L6763" s="171"/>
    </row>
    <row r="6764" spans="2:12" ht="49.5">
      <c r="B6764" s="163"/>
      <c r="C6764" s="163"/>
      <c r="D6764" s="163"/>
      <c r="E6764" s="163"/>
      <c r="F6764" s="163" t="s">
        <v>15893</v>
      </c>
      <c r="G6764" s="163" t="s">
        <v>15913</v>
      </c>
      <c r="H6764" s="163" t="s">
        <v>15947</v>
      </c>
      <c r="I6764" s="163" t="s">
        <v>15913</v>
      </c>
      <c r="J6764" s="176"/>
      <c r="K6764" s="163" t="s">
        <v>16852</v>
      </c>
      <c r="L6764" s="176"/>
    </row>
    <row r="6765" spans="2:12" ht="49.5">
      <c r="B6765" s="164"/>
      <c r="C6765" s="164"/>
      <c r="D6765" s="164"/>
      <c r="E6765" s="164"/>
      <c r="F6765" s="164" t="s">
        <v>15914</v>
      </c>
      <c r="G6765" s="164" t="s">
        <v>15915</v>
      </c>
      <c r="H6765" s="135"/>
      <c r="I6765" s="164" t="s">
        <v>15915</v>
      </c>
      <c r="J6765" s="177"/>
      <c r="K6765" s="164" t="s">
        <v>16837</v>
      </c>
      <c r="L6765" s="177"/>
    </row>
    <row r="6766" spans="2:12" ht="16.5">
      <c r="B6766" s="160" t="s">
        <v>22947</v>
      </c>
      <c r="C6766" s="160" t="s">
        <v>22948</v>
      </c>
      <c r="D6766" s="160" t="s">
        <v>22949</v>
      </c>
      <c r="E6766" s="160" t="s">
        <v>22950</v>
      </c>
      <c r="F6766" s="160" t="s">
        <v>15955</v>
      </c>
      <c r="G6766" s="160" t="s">
        <v>15956</v>
      </c>
      <c r="H6766" s="160" t="s">
        <v>15906</v>
      </c>
      <c r="I6766" s="160" t="s">
        <v>15956</v>
      </c>
      <c r="J6766" s="171"/>
      <c r="K6766" s="171"/>
      <c r="L6766" s="160" t="s">
        <v>16175</v>
      </c>
    </row>
    <row r="6767" spans="2:12" ht="33">
      <c r="B6767" s="163"/>
      <c r="C6767" s="172" t="s">
        <v>22951</v>
      </c>
      <c r="D6767" s="163" t="s">
        <v>22952</v>
      </c>
      <c r="E6767" s="163" t="s">
        <v>22953</v>
      </c>
      <c r="F6767" s="163" t="s">
        <v>16413</v>
      </c>
      <c r="G6767" s="163" t="s">
        <v>16414</v>
      </c>
      <c r="H6767" s="163" t="s">
        <v>15864</v>
      </c>
      <c r="I6767" s="163" t="s">
        <v>16414</v>
      </c>
      <c r="J6767" s="176"/>
      <c r="K6767" s="176"/>
      <c r="L6767" s="163"/>
    </row>
    <row r="6768" spans="2:12" ht="33">
      <c r="B6768" s="164"/>
      <c r="C6768" s="276" t="s">
        <v>22954</v>
      </c>
      <c r="D6768" s="164" t="s">
        <v>22955</v>
      </c>
      <c r="E6768" s="164" t="s">
        <v>22956</v>
      </c>
      <c r="F6768" s="164" t="s">
        <v>15916</v>
      </c>
      <c r="G6768" s="164" t="s">
        <v>15917</v>
      </c>
      <c r="H6768" s="164" t="s">
        <v>15854</v>
      </c>
      <c r="I6768" s="164" t="s">
        <v>15917</v>
      </c>
      <c r="J6768" s="177"/>
      <c r="K6768" s="177"/>
      <c r="L6768" s="164"/>
    </row>
    <row r="6769" spans="2:12" ht="13.5" customHeight="1">
      <c r="B6769" s="196" t="s">
        <v>15855</v>
      </c>
      <c r="C6769" s="272"/>
      <c r="D6769" s="272"/>
      <c r="E6769" s="272"/>
      <c r="F6769" s="272"/>
      <c r="G6769" s="272"/>
      <c r="H6769" s="272"/>
      <c r="I6769" s="272"/>
      <c r="J6769" s="272"/>
      <c r="K6769" s="272"/>
      <c r="L6769" s="197"/>
    </row>
    <row r="6770" spans="2:12" ht="16.5">
      <c r="B6770" s="160" t="s">
        <v>22957</v>
      </c>
      <c r="C6770" s="160" t="s">
        <v>22958</v>
      </c>
      <c r="D6770" s="160" t="s">
        <v>22959</v>
      </c>
      <c r="E6770" s="160" t="s">
        <v>22960</v>
      </c>
      <c r="F6770" s="160" t="s">
        <v>15945</v>
      </c>
      <c r="G6770" s="160" t="s">
        <v>15954</v>
      </c>
      <c r="H6770" s="160" t="s">
        <v>15892</v>
      </c>
      <c r="I6770" s="160" t="s">
        <v>15954</v>
      </c>
      <c r="J6770" s="171"/>
      <c r="K6770" s="160" t="s">
        <v>16543</v>
      </c>
      <c r="L6770" s="171"/>
    </row>
    <row r="6771" spans="2:12" ht="49.5">
      <c r="B6771" s="163"/>
      <c r="C6771" s="163"/>
      <c r="D6771" s="163"/>
      <c r="E6771" s="163"/>
      <c r="F6771" s="163" t="s">
        <v>15911</v>
      </c>
      <c r="G6771" s="163" t="s">
        <v>15912</v>
      </c>
      <c r="H6771" s="163" t="s">
        <v>15947</v>
      </c>
      <c r="I6771" s="163" t="s">
        <v>15912</v>
      </c>
      <c r="J6771" s="176"/>
      <c r="K6771" s="163" t="s">
        <v>16852</v>
      </c>
      <c r="L6771" s="176"/>
    </row>
    <row r="6772" spans="2:12" ht="49.5">
      <c r="B6772" s="164"/>
      <c r="C6772" s="164"/>
      <c r="D6772" s="164"/>
      <c r="E6772" s="164"/>
      <c r="F6772" s="164" t="s">
        <v>15893</v>
      </c>
      <c r="G6772" s="164" t="s">
        <v>15913</v>
      </c>
      <c r="H6772" s="135"/>
      <c r="I6772" s="164" t="s">
        <v>15913</v>
      </c>
      <c r="J6772" s="177"/>
      <c r="K6772" s="164" t="s">
        <v>16837</v>
      </c>
      <c r="L6772" s="177"/>
    </row>
    <row r="6773" spans="2:12">
      <c r="B6773" s="273" t="s">
        <v>15865</v>
      </c>
      <c r="C6773" s="161"/>
      <c r="D6773" s="161"/>
      <c r="E6773" s="161"/>
      <c r="F6773" s="161"/>
      <c r="G6773" s="161"/>
      <c r="H6773" s="161"/>
      <c r="I6773" s="161"/>
      <c r="J6773" s="161"/>
      <c r="K6773" s="161"/>
      <c r="L6773" s="274"/>
    </row>
    <row r="6774" spans="2:12" ht="49.5">
      <c r="B6774" s="160" t="s">
        <v>22961</v>
      </c>
      <c r="C6774" s="160" t="s">
        <v>22962</v>
      </c>
      <c r="D6774" s="160" t="s">
        <v>22963</v>
      </c>
      <c r="E6774" s="160" t="s">
        <v>22964</v>
      </c>
      <c r="F6774" s="160" t="s">
        <v>15911</v>
      </c>
      <c r="G6774" s="160" t="s">
        <v>15912</v>
      </c>
      <c r="H6774" s="160" t="s">
        <v>15892</v>
      </c>
      <c r="I6774" s="160" t="s">
        <v>15912</v>
      </c>
      <c r="J6774" s="171"/>
      <c r="K6774" s="160" t="s">
        <v>16852</v>
      </c>
      <c r="L6774" s="171"/>
    </row>
    <row r="6775" spans="2:12" ht="49.5">
      <c r="B6775" s="164"/>
      <c r="C6775" s="164"/>
      <c r="D6775" s="164"/>
      <c r="E6775" s="164"/>
      <c r="F6775" s="164" t="s">
        <v>15893</v>
      </c>
      <c r="G6775" s="164" t="s">
        <v>15913</v>
      </c>
      <c r="H6775" s="164" t="s">
        <v>15947</v>
      </c>
      <c r="I6775" s="164" t="s">
        <v>15913</v>
      </c>
      <c r="J6775" s="177"/>
      <c r="K6775" s="164" t="s">
        <v>16837</v>
      </c>
      <c r="L6775" s="177"/>
    </row>
    <row r="6776" spans="2:12" ht="16.5">
      <c r="B6776" s="160" t="s">
        <v>22965</v>
      </c>
      <c r="C6776" s="160" t="s">
        <v>22966</v>
      </c>
      <c r="D6776" s="160" t="s">
        <v>22967</v>
      </c>
      <c r="E6776" s="160" t="s">
        <v>22968</v>
      </c>
      <c r="F6776" s="160" t="s">
        <v>15955</v>
      </c>
      <c r="G6776" s="160" t="s">
        <v>15956</v>
      </c>
      <c r="H6776" s="160" t="s">
        <v>15906</v>
      </c>
      <c r="I6776" s="160" t="s">
        <v>15956</v>
      </c>
      <c r="J6776" s="171"/>
      <c r="K6776" s="171"/>
      <c r="L6776" s="160" t="s">
        <v>16175</v>
      </c>
    </row>
    <row r="6777" spans="2:12" ht="16.5">
      <c r="B6777" s="163"/>
      <c r="C6777" s="163" t="s">
        <v>22969</v>
      </c>
      <c r="D6777" s="163" t="s">
        <v>22970</v>
      </c>
      <c r="E6777" s="163" t="s">
        <v>22971</v>
      </c>
      <c r="F6777" s="163" t="s">
        <v>16413</v>
      </c>
      <c r="G6777" s="163" t="s">
        <v>16414</v>
      </c>
      <c r="H6777" s="163" t="s">
        <v>15864</v>
      </c>
      <c r="I6777" s="163" t="s">
        <v>16414</v>
      </c>
      <c r="J6777" s="176"/>
      <c r="K6777" s="176"/>
      <c r="L6777" s="163"/>
    </row>
    <row r="6778" spans="2:12" ht="33">
      <c r="B6778" s="164"/>
      <c r="C6778" s="164" t="s">
        <v>22972</v>
      </c>
      <c r="D6778" s="164" t="s">
        <v>22973</v>
      </c>
      <c r="E6778" s="164" t="s">
        <v>22974</v>
      </c>
      <c r="F6778" s="164" t="s">
        <v>15916</v>
      </c>
      <c r="G6778" s="164" t="s">
        <v>15917</v>
      </c>
      <c r="H6778" s="164" t="s">
        <v>15854</v>
      </c>
      <c r="I6778" s="164" t="s">
        <v>15917</v>
      </c>
      <c r="J6778" s="177"/>
      <c r="K6778" s="177"/>
      <c r="L6778" s="164"/>
    </row>
    <row r="6779" spans="2:12" ht="49.5">
      <c r="B6779" s="160" t="s">
        <v>22975</v>
      </c>
      <c r="C6779" s="160" t="s">
        <v>22976</v>
      </c>
      <c r="D6779" s="160" t="s">
        <v>8568</v>
      </c>
      <c r="E6779" s="160" t="s">
        <v>22977</v>
      </c>
      <c r="F6779" s="160" t="s">
        <v>15945</v>
      </c>
      <c r="G6779" s="160" t="s">
        <v>15954</v>
      </c>
      <c r="H6779" s="160" t="s">
        <v>15906</v>
      </c>
      <c r="I6779" s="160" t="s">
        <v>15954</v>
      </c>
      <c r="J6779" s="171"/>
      <c r="K6779" s="160" t="s">
        <v>18298</v>
      </c>
      <c r="L6779" s="160" t="s">
        <v>16175</v>
      </c>
    </row>
    <row r="6780" spans="2:12" ht="16.5">
      <c r="B6780" s="163"/>
      <c r="C6780" s="163"/>
      <c r="D6780" s="163"/>
      <c r="E6780" s="163"/>
      <c r="F6780" s="163" t="s">
        <v>15911</v>
      </c>
      <c r="G6780" s="163" t="s">
        <v>15912</v>
      </c>
      <c r="H6780" s="163" t="s">
        <v>15892</v>
      </c>
      <c r="I6780" s="163" t="s">
        <v>15912</v>
      </c>
      <c r="J6780" s="176"/>
      <c r="K6780" s="163"/>
      <c r="L6780" s="163"/>
    </row>
    <row r="6781" spans="2:12" ht="16.5">
      <c r="B6781" s="163"/>
      <c r="C6781" s="163"/>
      <c r="D6781" s="163"/>
      <c r="E6781" s="163"/>
      <c r="F6781" s="163" t="s">
        <v>15893</v>
      </c>
      <c r="G6781" s="163" t="s">
        <v>15913</v>
      </c>
      <c r="H6781" s="163" t="s">
        <v>15854</v>
      </c>
      <c r="I6781" s="163" t="s">
        <v>15913</v>
      </c>
      <c r="J6781" s="176"/>
      <c r="K6781" s="163"/>
      <c r="L6781" s="163"/>
    </row>
    <row r="6782" spans="2:12" ht="16.5">
      <c r="B6782" s="163"/>
      <c r="C6782" s="163"/>
      <c r="D6782" s="163"/>
      <c r="E6782" s="163"/>
      <c r="F6782" s="163" t="s">
        <v>15914</v>
      </c>
      <c r="G6782" s="163" t="s">
        <v>15915</v>
      </c>
      <c r="H6782" s="134"/>
      <c r="I6782" s="163" t="s">
        <v>15915</v>
      </c>
      <c r="J6782" s="176"/>
      <c r="K6782" s="163"/>
      <c r="L6782" s="163"/>
    </row>
    <row r="6783" spans="2:12" ht="16.5">
      <c r="B6783" s="164"/>
      <c r="C6783" s="164"/>
      <c r="D6783" s="164"/>
      <c r="E6783" s="164"/>
      <c r="F6783" s="164" t="s">
        <v>16413</v>
      </c>
      <c r="G6783" s="164" t="s">
        <v>16414</v>
      </c>
      <c r="H6783" s="135"/>
      <c r="I6783" s="164" t="s">
        <v>16414</v>
      </c>
      <c r="J6783" s="177"/>
      <c r="K6783" s="164"/>
      <c r="L6783" s="164"/>
    </row>
    <row r="6784" spans="2:12" ht="16.5">
      <c r="B6784" s="160" t="s">
        <v>22978</v>
      </c>
      <c r="C6784" s="160" t="s">
        <v>22979</v>
      </c>
      <c r="D6784" s="160" t="s">
        <v>22980</v>
      </c>
      <c r="E6784" s="160" t="s">
        <v>22981</v>
      </c>
      <c r="F6784" s="160" t="s">
        <v>15893</v>
      </c>
      <c r="G6784" s="160" t="s">
        <v>15913</v>
      </c>
      <c r="H6784" s="160" t="s">
        <v>15892</v>
      </c>
      <c r="I6784" s="160" t="s">
        <v>15913</v>
      </c>
      <c r="J6784" s="171"/>
      <c r="K6784" s="171"/>
      <c r="L6784" s="160" t="s">
        <v>626</v>
      </c>
    </row>
    <row r="6785" spans="2:12" ht="16.5">
      <c r="B6785" s="163"/>
      <c r="C6785" s="163"/>
      <c r="D6785" s="163"/>
      <c r="E6785" s="163"/>
      <c r="F6785" s="163" t="s">
        <v>15914</v>
      </c>
      <c r="G6785" s="163" t="s">
        <v>15915</v>
      </c>
      <c r="H6785" s="163" t="s">
        <v>15947</v>
      </c>
      <c r="I6785" s="163" t="s">
        <v>15915</v>
      </c>
      <c r="J6785" s="176"/>
      <c r="K6785" s="176"/>
      <c r="L6785" s="163"/>
    </row>
    <row r="6786" spans="2:12" ht="16.5">
      <c r="B6786" s="164"/>
      <c r="C6786" s="164"/>
      <c r="D6786" s="164"/>
      <c r="E6786" s="164"/>
      <c r="F6786" s="164" t="s">
        <v>15916</v>
      </c>
      <c r="G6786" s="164" t="s">
        <v>15917</v>
      </c>
      <c r="H6786" s="135"/>
      <c r="I6786" s="164" t="s">
        <v>15917</v>
      </c>
      <c r="J6786" s="177"/>
      <c r="K6786" s="177"/>
      <c r="L6786" s="164"/>
    </row>
    <row r="6787" spans="2:12" ht="16.5">
      <c r="B6787" s="160" t="s">
        <v>22982</v>
      </c>
      <c r="C6787" s="160" t="s">
        <v>22983</v>
      </c>
      <c r="D6787" s="160" t="s">
        <v>22984</v>
      </c>
      <c r="E6787" s="160" t="s">
        <v>22985</v>
      </c>
      <c r="F6787" s="160" t="s">
        <v>15907</v>
      </c>
      <c r="G6787" s="160" t="s">
        <v>16022</v>
      </c>
      <c r="H6787" s="160" t="s">
        <v>15903</v>
      </c>
      <c r="I6787" s="160" t="s">
        <v>16022</v>
      </c>
      <c r="J6787" s="171"/>
      <c r="K6787" s="160" t="s">
        <v>16543</v>
      </c>
      <c r="L6787" s="160" t="s">
        <v>19931</v>
      </c>
    </row>
    <row r="6788" spans="2:12" ht="49.5">
      <c r="B6788" s="163"/>
      <c r="C6788" s="163" t="s">
        <v>22986</v>
      </c>
      <c r="D6788" s="163" t="s">
        <v>22987</v>
      </c>
      <c r="E6788" s="163" t="s">
        <v>22988</v>
      </c>
      <c r="F6788" s="163" t="s">
        <v>15907</v>
      </c>
      <c r="G6788" s="163" t="s">
        <v>16139</v>
      </c>
      <c r="H6788" s="163" t="s">
        <v>15864</v>
      </c>
      <c r="I6788" s="163" t="s">
        <v>16139</v>
      </c>
      <c r="J6788" s="176"/>
      <c r="K6788" s="163" t="s">
        <v>18456</v>
      </c>
      <c r="L6788" s="163"/>
    </row>
    <row r="6789" spans="2:12" ht="33">
      <c r="B6789" s="163"/>
      <c r="C6789" s="163" t="s">
        <v>22989</v>
      </c>
      <c r="D6789" s="163" t="s">
        <v>22990</v>
      </c>
      <c r="E6789" s="163" t="s">
        <v>22991</v>
      </c>
      <c r="F6789" s="163" t="s">
        <v>15907</v>
      </c>
      <c r="G6789" s="163" t="s">
        <v>15908</v>
      </c>
      <c r="H6789" s="163" t="s">
        <v>15854</v>
      </c>
      <c r="I6789" s="163" t="s">
        <v>15908</v>
      </c>
      <c r="J6789" s="176"/>
      <c r="K6789" s="134"/>
      <c r="L6789" s="163"/>
    </row>
    <row r="6790" spans="2:12" ht="16.5">
      <c r="B6790" s="163"/>
      <c r="C6790" s="134"/>
      <c r="D6790" s="134"/>
      <c r="E6790" s="134"/>
      <c r="F6790" s="163" t="s">
        <v>15879</v>
      </c>
      <c r="G6790" s="163" t="s">
        <v>15863</v>
      </c>
      <c r="H6790" s="134"/>
      <c r="I6790" s="163" t="s">
        <v>15863</v>
      </c>
      <c r="J6790" s="176"/>
      <c r="K6790" s="134"/>
      <c r="L6790" s="163"/>
    </row>
    <row r="6791" spans="2:12" ht="16.5">
      <c r="B6791" s="164"/>
      <c r="C6791" s="135"/>
      <c r="D6791" s="135"/>
      <c r="E6791" s="135"/>
      <c r="F6791" s="164" t="s">
        <v>15916</v>
      </c>
      <c r="G6791" s="164" t="s">
        <v>15917</v>
      </c>
      <c r="H6791" s="135"/>
      <c r="I6791" s="164" t="s">
        <v>15917</v>
      </c>
      <c r="J6791" s="177"/>
      <c r="K6791" s="135"/>
      <c r="L6791" s="164"/>
    </row>
    <row r="6792" spans="2:12" ht="16.5">
      <c r="B6792" s="160" t="s">
        <v>22992</v>
      </c>
      <c r="C6792" s="160" t="s">
        <v>22993</v>
      </c>
      <c r="D6792" s="160" t="s">
        <v>22994</v>
      </c>
      <c r="E6792" s="160" t="s">
        <v>22995</v>
      </c>
      <c r="F6792" s="160" t="s">
        <v>15911</v>
      </c>
      <c r="G6792" s="160" t="s">
        <v>15912</v>
      </c>
      <c r="H6792" s="160" t="s">
        <v>15892</v>
      </c>
      <c r="I6792" s="160" t="s">
        <v>15912</v>
      </c>
      <c r="J6792" s="171"/>
      <c r="K6792" s="171"/>
      <c r="L6792" s="160" t="s">
        <v>626</v>
      </c>
    </row>
    <row r="6793" spans="2:12" ht="16.5">
      <c r="B6793" s="163"/>
      <c r="C6793" s="163" t="s">
        <v>22996</v>
      </c>
      <c r="D6793" s="163"/>
      <c r="E6793" s="163"/>
      <c r="F6793" s="163" t="s">
        <v>15914</v>
      </c>
      <c r="G6793" s="163" t="s">
        <v>15915</v>
      </c>
      <c r="H6793" s="163" t="s">
        <v>15947</v>
      </c>
      <c r="I6793" s="163" t="s">
        <v>15915</v>
      </c>
      <c r="J6793" s="176"/>
      <c r="K6793" s="176"/>
      <c r="L6793" s="163"/>
    </row>
    <row r="6794" spans="2:12" ht="16.5">
      <c r="B6794" s="164"/>
      <c r="C6794" s="135"/>
      <c r="D6794" s="164"/>
      <c r="E6794" s="164"/>
      <c r="F6794" s="164" t="s">
        <v>15916</v>
      </c>
      <c r="G6794" s="164" t="s">
        <v>15917</v>
      </c>
      <c r="H6794" s="135"/>
      <c r="I6794" s="164" t="s">
        <v>15917</v>
      </c>
      <c r="J6794" s="177"/>
      <c r="K6794" s="177"/>
      <c r="L6794" s="164"/>
    </row>
    <row r="6795" spans="2:12" ht="16.5">
      <c r="B6795" s="160" t="s">
        <v>22997</v>
      </c>
      <c r="C6795" s="160" t="s">
        <v>22998</v>
      </c>
      <c r="D6795" s="160" t="s">
        <v>22999</v>
      </c>
      <c r="E6795" s="160" t="s">
        <v>23000</v>
      </c>
      <c r="F6795" s="160" t="s">
        <v>15911</v>
      </c>
      <c r="G6795" s="160" t="s">
        <v>15912</v>
      </c>
      <c r="H6795" s="160" t="s">
        <v>15892</v>
      </c>
      <c r="I6795" s="160" t="s">
        <v>15912</v>
      </c>
      <c r="J6795" s="171"/>
      <c r="K6795" s="171"/>
      <c r="L6795" s="160" t="s">
        <v>626</v>
      </c>
    </row>
    <row r="6796" spans="2:12" ht="16.5">
      <c r="B6796" s="163"/>
      <c r="C6796" s="163"/>
      <c r="D6796" s="163"/>
      <c r="E6796" s="163"/>
      <c r="F6796" s="163" t="s">
        <v>15914</v>
      </c>
      <c r="G6796" s="163" t="s">
        <v>15915</v>
      </c>
      <c r="H6796" s="163" t="s">
        <v>15947</v>
      </c>
      <c r="I6796" s="163" t="s">
        <v>15915</v>
      </c>
      <c r="J6796" s="176"/>
      <c r="K6796" s="176"/>
      <c r="L6796" s="163"/>
    </row>
    <row r="6797" spans="2:12" ht="16.5">
      <c r="B6797" s="164"/>
      <c r="C6797" s="164"/>
      <c r="D6797" s="164"/>
      <c r="E6797" s="164"/>
      <c r="F6797" s="164" t="s">
        <v>15916</v>
      </c>
      <c r="G6797" s="164" t="s">
        <v>15917</v>
      </c>
      <c r="H6797" s="135"/>
      <c r="I6797" s="164" t="s">
        <v>15917</v>
      </c>
      <c r="J6797" s="177"/>
      <c r="K6797" s="177"/>
      <c r="L6797" s="164"/>
    </row>
    <row r="6798" spans="2:12" ht="16.5">
      <c r="B6798" s="160" t="s">
        <v>23001</v>
      </c>
      <c r="C6798" s="160" t="s">
        <v>23002</v>
      </c>
      <c r="D6798" s="160" t="s">
        <v>23003</v>
      </c>
      <c r="E6798" s="160" t="s">
        <v>23004</v>
      </c>
      <c r="F6798" s="160" t="s">
        <v>15911</v>
      </c>
      <c r="G6798" s="160" t="s">
        <v>15912</v>
      </c>
      <c r="H6798" s="160" t="s">
        <v>15892</v>
      </c>
      <c r="I6798" s="160" t="s">
        <v>15912</v>
      </c>
      <c r="J6798" s="171"/>
      <c r="K6798" s="171"/>
      <c r="L6798" s="160" t="s">
        <v>626</v>
      </c>
    </row>
    <row r="6799" spans="2:12" ht="16.5">
      <c r="B6799" s="163"/>
      <c r="C6799" s="163" t="s">
        <v>23005</v>
      </c>
      <c r="D6799" s="163"/>
      <c r="E6799" s="163"/>
      <c r="F6799" s="163" t="s">
        <v>15914</v>
      </c>
      <c r="G6799" s="163" t="s">
        <v>15915</v>
      </c>
      <c r="H6799" s="163" t="s">
        <v>15947</v>
      </c>
      <c r="I6799" s="163" t="s">
        <v>15915</v>
      </c>
      <c r="J6799" s="176"/>
      <c r="K6799" s="176"/>
      <c r="L6799" s="163"/>
    </row>
    <row r="6800" spans="2:12" ht="16.5">
      <c r="B6800" s="164"/>
      <c r="C6800" s="135"/>
      <c r="D6800" s="164"/>
      <c r="E6800" s="164"/>
      <c r="F6800" s="164" t="s">
        <v>15916</v>
      </c>
      <c r="G6800" s="164" t="s">
        <v>15917</v>
      </c>
      <c r="H6800" s="135"/>
      <c r="I6800" s="164" t="s">
        <v>15917</v>
      </c>
      <c r="J6800" s="177"/>
      <c r="K6800" s="177"/>
      <c r="L6800" s="164"/>
    </row>
    <row r="6801" spans="2:12" ht="16.5">
      <c r="B6801" s="160" t="s">
        <v>23006</v>
      </c>
      <c r="C6801" s="160" t="s">
        <v>23007</v>
      </c>
      <c r="D6801" s="160" t="s">
        <v>23008</v>
      </c>
      <c r="E6801" s="160" t="s">
        <v>23009</v>
      </c>
      <c r="F6801" s="160" t="s">
        <v>15907</v>
      </c>
      <c r="G6801" s="160" t="s">
        <v>16139</v>
      </c>
      <c r="H6801" s="160" t="s">
        <v>15903</v>
      </c>
      <c r="I6801" s="160" t="s">
        <v>16139</v>
      </c>
      <c r="J6801" s="171"/>
      <c r="K6801" s="160" t="s">
        <v>16543</v>
      </c>
      <c r="L6801" s="160" t="s">
        <v>626</v>
      </c>
    </row>
    <row r="6802" spans="2:12" ht="16.5">
      <c r="B6802" s="163"/>
      <c r="C6802" s="163" t="s">
        <v>23010</v>
      </c>
      <c r="D6802" s="163"/>
      <c r="E6802" s="163"/>
      <c r="F6802" s="163" t="s">
        <v>15911</v>
      </c>
      <c r="G6802" s="163" t="s">
        <v>15912</v>
      </c>
      <c r="H6802" s="163" t="s">
        <v>15854</v>
      </c>
      <c r="I6802" s="163" t="s">
        <v>15912</v>
      </c>
      <c r="J6802" s="176"/>
      <c r="K6802" s="163"/>
      <c r="L6802" s="163"/>
    </row>
    <row r="6803" spans="2:12" ht="16.5">
      <c r="B6803" s="163"/>
      <c r="C6803" s="134"/>
      <c r="D6803" s="163"/>
      <c r="E6803" s="163"/>
      <c r="F6803" s="163" t="s">
        <v>15914</v>
      </c>
      <c r="G6803" s="163" t="s">
        <v>15915</v>
      </c>
      <c r="H6803" s="134"/>
      <c r="I6803" s="163" t="s">
        <v>15915</v>
      </c>
      <c r="J6803" s="176"/>
      <c r="K6803" s="163"/>
      <c r="L6803" s="163"/>
    </row>
    <row r="6804" spans="2:12" ht="16.5">
      <c r="B6804" s="164"/>
      <c r="C6804" s="135"/>
      <c r="D6804" s="164"/>
      <c r="E6804" s="164"/>
      <c r="F6804" s="164" t="s">
        <v>15916</v>
      </c>
      <c r="G6804" s="164" t="s">
        <v>15917</v>
      </c>
      <c r="H6804" s="135"/>
      <c r="I6804" s="164" t="s">
        <v>15917</v>
      </c>
      <c r="J6804" s="177"/>
      <c r="K6804" s="164"/>
      <c r="L6804" s="164"/>
    </row>
    <row r="6805" spans="2:12" ht="16.5">
      <c r="B6805" s="160" t="s">
        <v>23011</v>
      </c>
      <c r="C6805" s="160" t="s">
        <v>23012</v>
      </c>
      <c r="D6805" s="160" t="s">
        <v>23013</v>
      </c>
      <c r="E6805" s="160" t="s">
        <v>23014</v>
      </c>
      <c r="F6805" s="160" t="s">
        <v>15943</v>
      </c>
      <c r="G6805" s="160" t="s">
        <v>15944</v>
      </c>
      <c r="H6805" s="160" t="s">
        <v>15850</v>
      </c>
      <c r="I6805" s="160" t="s">
        <v>15944</v>
      </c>
      <c r="J6805" s="171"/>
      <c r="K6805" s="171"/>
      <c r="L6805" s="160" t="s">
        <v>626</v>
      </c>
    </row>
    <row r="6806" spans="2:12" ht="16.5">
      <c r="B6806" s="163"/>
      <c r="C6806" s="163"/>
      <c r="D6806" s="163"/>
      <c r="E6806" s="163"/>
      <c r="F6806" s="163" t="s">
        <v>15911</v>
      </c>
      <c r="G6806" s="163" t="s">
        <v>15912</v>
      </c>
      <c r="H6806" s="163" t="s">
        <v>15892</v>
      </c>
      <c r="I6806" s="163" t="s">
        <v>15912</v>
      </c>
      <c r="J6806" s="176"/>
      <c r="K6806" s="176"/>
      <c r="L6806" s="163"/>
    </row>
    <row r="6807" spans="2:12" ht="16.5">
      <c r="B6807" s="163"/>
      <c r="C6807" s="163"/>
      <c r="D6807" s="163"/>
      <c r="E6807" s="163"/>
      <c r="F6807" s="163" t="s">
        <v>15893</v>
      </c>
      <c r="G6807" s="163" t="s">
        <v>15913</v>
      </c>
      <c r="H6807" s="163" t="s">
        <v>15895</v>
      </c>
      <c r="I6807" s="163" t="s">
        <v>15913</v>
      </c>
      <c r="J6807" s="176"/>
      <c r="K6807" s="176"/>
      <c r="L6807" s="163"/>
    </row>
    <row r="6808" spans="2:12" ht="16.5">
      <c r="B6808" s="163"/>
      <c r="C6808" s="163"/>
      <c r="D6808" s="163"/>
      <c r="E6808" s="163"/>
      <c r="F6808" s="163" t="s">
        <v>15914</v>
      </c>
      <c r="G6808" s="163" t="s">
        <v>15915</v>
      </c>
      <c r="H6808" s="163" t="s">
        <v>15947</v>
      </c>
      <c r="I6808" s="163" t="s">
        <v>15915</v>
      </c>
      <c r="J6808" s="176"/>
      <c r="K6808" s="176"/>
      <c r="L6808" s="163"/>
    </row>
    <row r="6809" spans="2:12" ht="16.5">
      <c r="B6809" s="163"/>
      <c r="C6809" s="163"/>
      <c r="D6809" s="163"/>
      <c r="E6809" s="163"/>
      <c r="F6809" s="163" t="s">
        <v>15916</v>
      </c>
      <c r="G6809" s="163" t="s">
        <v>15917</v>
      </c>
      <c r="H6809" s="134"/>
      <c r="I6809" s="163" t="s">
        <v>15917</v>
      </c>
      <c r="J6809" s="176"/>
      <c r="K6809" s="176"/>
      <c r="L6809" s="163"/>
    </row>
    <row r="6810" spans="2:12" ht="16.5">
      <c r="B6810" s="164"/>
      <c r="C6810" s="164"/>
      <c r="D6810" s="164"/>
      <c r="E6810" s="164"/>
      <c r="F6810" s="164" t="s">
        <v>15896</v>
      </c>
      <c r="G6810" s="164" t="s">
        <v>15897</v>
      </c>
      <c r="H6810" s="135"/>
      <c r="I6810" s="164" t="s">
        <v>15897</v>
      </c>
      <c r="J6810" s="177"/>
      <c r="K6810" s="177"/>
      <c r="L6810" s="164"/>
    </row>
    <row r="6811" spans="2:12" ht="49.5">
      <c r="B6811" s="160" t="s">
        <v>23015</v>
      </c>
      <c r="C6811" s="160" t="s">
        <v>23016</v>
      </c>
      <c r="D6811" s="160" t="s">
        <v>23017</v>
      </c>
      <c r="E6811" s="160" t="s">
        <v>23018</v>
      </c>
      <c r="F6811" s="160" t="s">
        <v>15893</v>
      </c>
      <c r="G6811" s="160" t="s">
        <v>15913</v>
      </c>
      <c r="H6811" s="160" t="s">
        <v>15892</v>
      </c>
      <c r="I6811" s="160" t="s">
        <v>15913</v>
      </c>
      <c r="J6811" s="171"/>
      <c r="K6811" s="160" t="s">
        <v>18298</v>
      </c>
      <c r="L6811" s="160" t="s">
        <v>626</v>
      </c>
    </row>
    <row r="6812" spans="2:12" ht="16.5">
      <c r="B6812" s="164"/>
      <c r="C6812" s="164"/>
      <c r="D6812" s="164"/>
      <c r="E6812" s="164"/>
      <c r="F6812" s="164" t="s">
        <v>15916</v>
      </c>
      <c r="G6812" s="164" t="s">
        <v>15917</v>
      </c>
      <c r="H6812" s="164" t="s">
        <v>15947</v>
      </c>
      <c r="I6812" s="164" t="s">
        <v>15917</v>
      </c>
      <c r="J6812" s="177"/>
      <c r="K6812" s="164"/>
      <c r="L6812" s="164"/>
    </row>
    <row r="6813" spans="2:12" ht="16.5">
      <c r="B6813" s="160" t="s">
        <v>23019</v>
      </c>
      <c r="C6813" s="160" t="s">
        <v>23020</v>
      </c>
      <c r="D6813" s="160" t="s">
        <v>23021</v>
      </c>
      <c r="E6813" s="160" t="s">
        <v>23022</v>
      </c>
      <c r="F6813" s="160" t="s">
        <v>15943</v>
      </c>
      <c r="G6813" s="160" t="s">
        <v>15944</v>
      </c>
      <c r="H6813" s="160" t="s">
        <v>15850</v>
      </c>
      <c r="I6813" s="160" t="s">
        <v>15944</v>
      </c>
      <c r="J6813" s="171"/>
      <c r="K6813" s="171"/>
      <c r="L6813" s="160" t="s">
        <v>626</v>
      </c>
    </row>
    <row r="6814" spans="2:12" ht="16.5">
      <c r="B6814" s="163"/>
      <c r="C6814" s="163"/>
      <c r="D6814" s="163"/>
      <c r="E6814" s="163"/>
      <c r="F6814" s="163" t="s">
        <v>15945</v>
      </c>
      <c r="G6814" s="163" t="s">
        <v>15992</v>
      </c>
      <c r="H6814" s="163" t="s">
        <v>15892</v>
      </c>
      <c r="I6814" s="163" t="s">
        <v>15992</v>
      </c>
      <c r="J6814" s="176"/>
      <c r="K6814" s="176"/>
      <c r="L6814" s="163"/>
    </row>
    <row r="6815" spans="2:12" ht="16.5">
      <c r="B6815" s="163"/>
      <c r="C6815" s="163"/>
      <c r="D6815" s="163"/>
      <c r="E6815" s="163"/>
      <c r="F6815" s="163" t="s">
        <v>15945</v>
      </c>
      <c r="G6815" s="163" t="s">
        <v>15946</v>
      </c>
      <c r="H6815" s="163" t="s">
        <v>15947</v>
      </c>
      <c r="I6815" s="163" t="s">
        <v>15946</v>
      </c>
      <c r="J6815" s="176"/>
      <c r="K6815" s="176"/>
      <c r="L6815" s="163"/>
    </row>
    <row r="6816" spans="2:12" ht="16.5">
      <c r="B6816" s="163"/>
      <c r="C6816" s="163"/>
      <c r="D6816" s="163"/>
      <c r="E6816" s="163"/>
      <c r="F6816" s="163" t="s">
        <v>15914</v>
      </c>
      <c r="G6816" s="163" t="s">
        <v>15915</v>
      </c>
      <c r="H6816" s="134"/>
      <c r="I6816" s="163" t="s">
        <v>15915</v>
      </c>
      <c r="J6816" s="176"/>
      <c r="K6816" s="176"/>
      <c r="L6816" s="163"/>
    </row>
    <row r="6817" spans="2:12" ht="16.5">
      <c r="B6817" s="164"/>
      <c r="C6817" s="164"/>
      <c r="D6817" s="164"/>
      <c r="E6817" s="164"/>
      <c r="F6817" s="164" t="s">
        <v>15916</v>
      </c>
      <c r="G6817" s="164" t="s">
        <v>15917</v>
      </c>
      <c r="H6817" s="135"/>
      <c r="I6817" s="164" t="s">
        <v>15917</v>
      </c>
      <c r="J6817" s="177"/>
      <c r="K6817" s="177"/>
      <c r="L6817" s="164"/>
    </row>
    <row r="6818" spans="2:12" ht="49.5">
      <c r="B6818" s="160" t="s">
        <v>23023</v>
      </c>
      <c r="C6818" s="160" t="s">
        <v>23024</v>
      </c>
      <c r="D6818" s="160" t="s">
        <v>23025</v>
      </c>
      <c r="E6818" s="160" t="s">
        <v>23026</v>
      </c>
      <c r="F6818" s="160" t="s">
        <v>15893</v>
      </c>
      <c r="G6818" s="160" t="s">
        <v>15913</v>
      </c>
      <c r="H6818" s="160" t="s">
        <v>15892</v>
      </c>
      <c r="I6818" s="160" t="s">
        <v>15913</v>
      </c>
      <c r="J6818" s="171"/>
      <c r="K6818" s="160" t="s">
        <v>18298</v>
      </c>
      <c r="L6818" s="160" t="s">
        <v>626</v>
      </c>
    </row>
    <row r="6819" spans="2:12" ht="16.5">
      <c r="B6819" s="163"/>
      <c r="C6819" s="163"/>
      <c r="D6819" s="163"/>
      <c r="E6819" s="163"/>
      <c r="F6819" s="163" t="s">
        <v>15914</v>
      </c>
      <c r="G6819" s="163" t="s">
        <v>15915</v>
      </c>
      <c r="H6819" s="163" t="s">
        <v>15895</v>
      </c>
      <c r="I6819" s="163" t="s">
        <v>15915</v>
      </c>
      <c r="J6819" s="176"/>
      <c r="K6819" s="163"/>
      <c r="L6819" s="163"/>
    </row>
    <row r="6820" spans="2:12" ht="33">
      <c r="B6820" s="164"/>
      <c r="C6820" s="164"/>
      <c r="D6820" s="164"/>
      <c r="E6820" s="164"/>
      <c r="F6820" s="164" t="s">
        <v>15919</v>
      </c>
      <c r="G6820" s="164" t="s">
        <v>15920</v>
      </c>
      <c r="H6820" s="164" t="s">
        <v>15947</v>
      </c>
      <c r="I6820" s="164" t="s">
        <v>15920</v>
      </c>
      <c r="J6820" s="177"/>
      <c r="K6820" s="164"/>
      <c r="L6820" s="164"/>
    </row>
    <row r="6821" spans="2:12" ht="16.5">
      <c r="B6821" s="160" t="s">
        <v>23027</v>
      </c>
      <c r="C6821" s="160" t="s">
        <v>23028</v>
      </c>
      <c r="D6821" s="160" t="s">
        <v>23029</v>
      </c>
      <c r="E6821" s="160" t="s">
        <v>23030</v>
      </c>
      <c r="F6821" s="160" t="s">
        <v>15907</v>
      </c>
      <c r="G6821" s="160" t="s">
        <v>16022</v>
      </c>
      <c r="H6821" s="160" t="s">
        <v>15903</v>
      </c>
      <c r="I6821" s="160" t="s">
        <v>16022</v>
      </c>
      <c r="J6821" s="171"/>
      <c r="K6821" s="160" t="s">
        <v>16543</v>
      </c>
      <c r="L6821" s="160" t="s">
        <v>626</v>
      </c>
    </row>
    <row r="6822" spans="2:12" ht="49.5">
      <c r="B6822" s="163"/>
      <c r="C6822" s="163" t="s">
        <v>23031</v>
      </c>
      <c r="D6822" s="163"/>
      <c r="E6822" s="163"/>
      <c r="F6822" s="163" t="s">
        <v>15907</v>
      </c>
      <c r="G6822" s="163" t="s">
        <v>16139</v>
      </c>
      <c r="H6822" s="163" t="s">
        <v>15864</v>
      </c>
      <c r="I6822" s="163" t="s">
        <v>16139</v>
      </c>
      <c r="J6822" s="176"/>
      <c r="K6822" s="163" t="s">
        <v>18456</v>
      </c>
      <c r="L6822" s="163"/>
    </row>
    <row r="6823" spans="2:12" ht="16.5">
      <c r="B6823" s="163"/>
      <c r="C6823" s="134"/>
      <c r="D6823" s="163"/>
      <c r="E6823" s="163"/>
      <c r="F6823" s="163" t="s">
        <v>15907</v>
      </c>
      <c r="G6823" s="163" t="s">
        <v>15908</v>
      </c>
      <c r="H6823" s="163" t="s">
        <v>15854</v>
      </c>
      <c r="I6823" s="163" t="s">
        <v>15908</v>
      </c>
      <c r="J6823" s="176"/>
      <c r="K6823" s="134"/>
      <c r="L6823" s="163"/>
    </row>
    <row r="6824" spans="2:12" ht="16.5">
      <c r="B6824" s="163"/>
      <c r="C6824" s="134"/>
      <c r="D6824" s="163"/>
      <c r="E6824" s="163"/>
      <c r="F6824" s="163" t="s">
        <v>15879</v>
      </c>
      <c r="G6824" s="163" t="s">
        <v>15863</v>
      </c>
      <c r="H6824" s="134"/>
      <c r="I6824" s="163" t="s">
        <v>15863</v>
      </c>
      <c r="J6824" s="176"/>
      <c r="K6824" s="134"/>
      <c r="L6824" s="163"/>
    </row>
    <row r="6825" spans="2:12" ht="16.5">
      <c r="B6825" s="164"/>
      <c r="C6825" s="135"/>
      <c r="D6825" s="164"/>
      <c r="E6825" s="164"/>
      <c r="F6825" s="164" t="s">
        <v>15916</v>
      </c>
      <c r="G6825" s="164" t="s">
        <v>15917</v>
      </c>
      <c r="H6825" s="135"/>
      <c r="I6825" s="164" t="s">
        <v>15917</v>
      </c>
      <c r="J6825" s="177"/>
      <c r="K6825" s="135"/>
      <c r="L6825" s="164"/>
    </row>
    <row r="6826" spans="2:12" ht="16.5">
      <c r="B6826" s="160" t="s">
        <v>23032</v>
      </c>
      <c r="C6826" s="160" t="s">
        <v>23033</v>
      </c>
      <c r="D6826" s="160" t="s">
        <v>23034</v>
      </c>
      <c r="E6826" s="160" t="s">
        <v>23035</v>
      </c>
      <c r="F6826" s="160" t="s">
        <v>15945</v>
      </c>
      <c r="G6826" s="160" t="s">
        <v>15946</v>
      </c>
      <c r="H6826" s="160" t="s">
        <v>15864</v>
      </c>
      <c r="I6826" s="160" t="s">
        <v>15946</v>
      </c>
      <c r="J6826" s="171"/>
      <c r="K6826" s="171"/>
      <c r="L6826" s="160" t="s">
        <v>626</v>
      </c>
    </row>
    <row r="6827" spans="2:12" ht="16.5">
      <c r="B6827" s="163"/>
      <c r="C6827" s="163" t="s">
        <v>23036</v>
      </c>
      <c r="D6827" s="163"/>
      <c r="E6827" s="163"/>
      <c r="F6827" s="163" t="s">
        <v>15879</v>
      </c>
      <c r="G6827" s="163" t="s">
        <v>15863</v>
      </c>
      <c r="H6827" s="163" t="s">
        <v>15892</v>
      </c>
      <c r="I6827" s="163" t="s">
        <v>15863</v>
      </c>
      <c r="J6827" s="176"/>
      <c r="K6827" s="176"/>
      <c r="L6827" s="163"/>
    </row>
    <row r="6828" spans="2:12" ht="16.5">
      <c r="B6828" s="164"/>
      <c r="C6828" s="135"/>
      <c r="D6828" s="164"/>
      <c r="E6828" s="164"/>
      <c r="F6828" s="164" t="s">
        <v>15916</v>
      </c>
      <c r="G6828" s="164" t="s">
        <v>15917</v>
      </c>
      <c r="H6828" s="164" t="s">
        <v>15854</v>
      </c>
      <c r="I6828" s="164" t="s">
        <v>15917</v>
      </c>
      <c r="J6828" s="177"/>
      <c r="K6828" s="177"/>
      <c r="L6828" s="164"/>
    </row>
    <row r="6829" spans="2:12" ht="16.5">
      <c r="B6829" s="160" t="s">
        <v>23037</v>
      </c>
      <c r="C6829" s="160" t="s">
        <v>23038</v>
      </c>
      <c r="D6829" s="160" t="s">
        <v>23039</v>
      </c>
      <c r="E6829" s="160" t="s">
        <v>23040</v>
      </c>
      <c r="F6829" s="160" t="s">
        <v>15945</v>
      </c>
      <c r="G6829" s="160" t="s">
        <v>15946</v>
      </c>
      <c r="H6829" s="160" t="s">
        <v>15864</v>
      </c>
      <c r="I6829" s="160" t="s">
        <v>15946</v>
      </c>
      <c r="J6829" s="171"/>
      <c r="K6829" s="171"/>
      <c r="L6829" s="160" t="s">
        <v>626</v>
      </c>
    </row>
    <row r="6830" spans="2:12" ht="16.5">
      <c r="B6830" s="163"/>
      <c r="C6830" s="163" t="s">
        <v>23041</v>
      </c>
      <c r="D6830" s="163"/>
      <c r="E6830" s="163"/>
      <c r="F6830" s="163" t="s">
        <v>15879</v>
      </c>
      <c r="G6830" s="163" t="s">
        <v>15863</v>
      </c>
      <c r="H6830" s="163" t="s">
        <v>15892</v>
      </c>
      <c r="I6830" s="163" t="s">
        <v>15863</v>
      </c>
      <c r="J6830" s="176"/>
      <c r="K6830" s="176"/>
      <c r="L6830" s="163"/>
    </row>
    <row r="6831" spans="2:12" ht="16.5">
      <c r="B6831" s="164"/>
      <c r="C6831" s="135"/>
      <c r="D6831" s="164"/>
      <c r="E6831" s="164"/>
      <c r="F6831" s="164" t="s">
        <v>15916</v>
      </c>
      <c r="G6831" s="164" t="s">
        <v>15917</v>
      </c>
      <c r="H6831" s="164" t="s">
        <v>15854</v>
      </c>
      <c r="I6831" s="164" t="s">
        <v>15917</v>
      </c>
      <c r="J6831" s="177"/>
      <c r="K6831" s="177"/>
      <c r="L6831" s="164"/>
    </row>
    <row r="6832" spans="2:12" ht="16.5">
      <c r="B6832" s="160" t="s">
        <v>23042</v>
      </c>
      <c r="C6832" s="160" t="s">
        <v>23043</v>
      </c>
      <c r="D6832" s="160" t="s">
        <v>23044</v>
      </c>
      <c r="E6832" s="160" t="s">
        <v>23045</v>
      </c>
      <c r="F6832" s="160" t="s">
        <v>15907</v>
      </c>
      <c r="G6832" s="160" t="s">
        <v>16139</v>
      </c>
      <c r="H6832" s="160" t="s">
        <v>15903</v>
      </c>
      <c r="I6832" s="160" t="s">
        <v>16139</v>
      </c>
      <c r="J6832" s="171"/>
      <c r="K6832" s="160" t="s">
        <v>16543</v>
      </c>
      <c r="L6832" s="160" t="s">
        <v>626</v>
      </c>
    </row>
    <row r="6833" spans="2:12" ht="49.5">
      <c r="B6833" s="163"/>
      <c r="C6833" s="163" t="s">
        <v>23046</v>
      </c>
      <c r="D6833" s="163"/>
      <c r="E6833" s="163"/>
      <c r="F6833" s="163" t="s">
        <v>15911</v>
      </c>
      <c r="G6833" s="163" t="s">
        <v>15912</v>
      </c>
      <c r="H6833" s="163" t="s">
        <v>15854</v>
      </c>
      <c r="I6833" s="163" t="s">
        <v>15912</v>
      </c>
      <c r="J6833" s="176"/>
      <c r="K6833" s="163" t="s">
        <v>18456</v>
      </c>
      <c r="L6833" s="163"/>
    </row>
    <row r="6834" spans="2:12" ht="16.5">
      <c r="B6834" s="163"/>
      <c r="C6834" s="134"/>
      <c r="D6834" s="163"/>
      <c r="E6834" s="163"/>
      <c r="F6834" s="163" t="s">
        <v>15914</v>
      </c>
      <c r="G6834" s="163" t="s">
        <v>15915</v>
      </c>
      <c r="H6834" s="134"/>
      <c r="I6834" s="163" t="s">
        <v>15915</v>
      </c>
      <c r="J6834" s="176"/>
      <c r="K6834" s="134"/>
      <c r="L6834" s="163"/>
    </row>
    <row r="6835" spans="2:12" ht="16.5">
      <c r="B6835" s="164"/>
      <c r="C6835" s="135"/>
      <c r="D6835" s="164"/>
      <c r="E6835" s="164"/>
      <c r="F6835" s="164" t="s">
        <v>15916</v>
      </c>
      <c r="G6835" s="164" t="s">
        <v>15917</v>
      </c>
      <c r="H6835" s="135"/>
      <c r="I6835" s="164" t="s">
        <v>15917</v>
      </c>
      <c r="J6835" s="177"/>
      <c r="K6835" s="135"/>
      <c r="L6835" s="164"/>
    </row>
    <row r="6836" spans="2:12" ht="16.5">
      <c r="B6836" s="160" t="s">
        <v>23047</v>
      </c>
      <c r="C6836" s="160" t="s">
        <v>23048</v>
      </c>
      <c r="D6836" s="160" t="s">
        <v>8568</v>
      </c>
      <c r="E6836" s="160" t="s">
        <v>23049</v>
      </c>
      <c r="F6836" s="160" t="s">
        <v>15945</v>
      </c>
      <c r="G6836" s="160" t="s">
        <v>15946</v>
      </c>
      <c r="H6836" s="160" t="s">
        <v>15892</v>
      </c>
      <c r="I6836" s="160" t="s">
        <v>15946</v>
      </c>
      <c r="J6836" s="171"/>
      <c r="K6836" s="171"/>
      <c r="L6836" s="160" t="s">
        <v>626</v>
      </c>
    </row>
    <row r="6837" spans="2:12" ht="16.5">
      <c r="B6837" s="163"/>
      <c r="C6837" s="163"/>
      <c r="D6837" s="163"/>
      <c r="E6837" s="163"/>
      <c r="F6837" s="163" t="s">
        <v>15914</v>
      </c>
      <c r="G6837" s="163" t="s">
        <v>15915</v>
      </c>
      <c r="H6837" s="163" t="s">
        <v>15947</v>
      </c>
      <c r="I6837" s="163" t="s">
        <v>15915</v>
      </c>
      <c r="J6837" s="176"/>
      <c r="K6837" s="176"/>
      <c r="L6837" s="163"/>
    </row>
    <row r="6838" spans="2:12" ht="16.5">
      <c r="B6838" s="164"/>
      <c r="C6838" s="164"/>
      <c r="D6838" s="164"/>
      <c r="E6838" s="164"/>
      <c r="F6838" s="164" t="s">
        <v>15916</v>
      </c>
      <c r="G6838" s="164" t="s">
        <v>15917</v>
      </c>
      <c r="H6838" s="135"/>
      <c r="I6838" s="164" t="s">
        <v>15917</v>
      </c>
      <c r="J6838" s="177"/>
      <c r="K6838" s="177"/>
      <c r="L6838" s="164"/>
    </row>
    <row r="6839" spans="2:12" ht="16.5">
      <c r="B6839" s="160" t="s">
        <v>23050</v>
      </c>
      <c r="C6839" s="160" t="s">
        <v>23051</v>
      </c>
      <c r="D6839" s="160" t="s">
        <v>23052</v>
      </c>
      <c r="E6839" s="160" t="s">
        <v>23053</v>
      </c>
      <c r="F6839" s="160" t="s">
        <v>15911</v>
      </c>
      <c r="G6839" s="160" t="s">
        <v>15912</v>
      </c>
      <c r="H6839" s="160" t="s">
        <v>15892</v>
      </c>
      <c r="I6839" s="160" t="s">
        <v>15912</v>
      </c>
      <c r="J6839" s="171"/>
      <c r="K6839" s="171"/>
      <c r="L6839" s="160" t="s">
        <v>626</v>
      </c>
    </row>
    <row r="6840" spans="2:12" ht="16.5">
      <c r="B6840" s="163"/>
      <c r="C6840" s="163"/>
      <c r="D6840" s="163"/>
      <c r="E6840" s="163"/>
      <c r="F6840" s="163" t="s">
        <v>15914</v>
      </c>
      <c r="G6840" s="163" t="s">
        <v>15915</v>
      </c>
      <c r="H6840" s="163" t="s">
        <v>15947</v>
      </c>
      <c r="I6840" s="163" t="s">
        <v>15915</v>
      </c>
      <c r="J6840" s="176"/>
      <c r="K6840" s="176"/>
      <c r="L6840" s="163"/>
    </row>
    <row r="6841" spans="2:12" ht="16.5">
      <c r="B6841" s="164"/>
      <c r="C6841" s="164"/>
      <c r="D6841" s="164"/>
      <c r="E6841" s="164"/>
      <c r="F6841" s="164" t="s">
        <v>15916</v>
      </c>
      <c r="G6841" s="164" t="s">
        <v>15917</v>
      </c>
      <c r="H6841" s="135"/>
      <c r="I6841" s="164" t="s">
        <v>15917</v>
      </c>
      <c r="J6841" s="177"/>
      <c r="K6841" s="177"/>
      <c r="L6841" s="164"/>
    </row>
    <row r="6842" spans="2:12" ht="13.5" customHeight="1">
      <c r="B6842" s="196" t="s">
        <v>9326</v>
      </c>
      <c r="C6842" s="272"/>
      <c r="D6842" s="272"/>
      <c r="E6842" s="272"/>
      <c r="F6842" s="272"/>
      <c r="G6842" s="272"/>
      <c r="H6842" s="272"/>
      <c r="I6842" s="272"/>
      <c r="J6842" s="272"/>
      <c r="K6842" s="272"/>
      <c r="L6842" s="197"/>
    </row>
    <row r="6843" spans="2:12" ht="16.5">
      <c r="B6843" s="160" t="s">
        <v>14622</v>
      </c>
      <c r="C6843" s="160" t="s">
        <v>14652</v>
      </c>
      <c r="D6843" s="160" t="s">
        <v>14623</v>
      </c>
      <c r="E6843" s="160" t="s">
        <v>14624</v>
      </c>
      <c r="F6843" s="160" t="s">
        <v>15901</v>
      </c>
      <c r="G6843" s="160" t="s">
        <v>16245</v>
      </c>
      <c r="H6843" s="160" t="s">
        <v>15906</v>
      </c>
      <c r="I6843" s="160" t="s">
        <v>16245</v>
      </c>
      <c r="J6843" s="171"/>
      <c r="K6843" s="171"/>
      <c r="L6843" s="160" t="s">
        <v>626</v>
      </c>
    </row>
    <row r="6844" spans="2:12" ht="16.5">
      <c r="B6844" s="163"/>
      <c r="C6844" s="163" t="s">
        <v>14625</v>
      </c>
      <c r="D6844" s="163"/>
      <c r="E6844" s="163"/>
      <c r="F6844" s="163" t="s">
        <v>15951</v>
      </c>
      <c r="G6844" s="163" t="s">
        <v>15952</v>
      </c>
      <c r="H6844" s="163" t="s">
        <v>15903</v>
      </c>
      <c r="I6844" s="163" t="s">
        <v>15952</v>
      </c>
      <c r="J6844" s="176"/>
      <c r="K6844" s="176"/>
      <c r="L6844" s="163"/>
    </row>
    <row r="6845" spans="2:12" ht="16.5">
      <c r="B6845" s="163"/>
      <c r="C6845" s="134"/>
      <c r="D6845" s="163"/>
      <c r="E6845" s="163"/>
      <c r="F6845" s="163" t="s">
        <v>15949</v>
      </c>
      <c r="G6845" s="163" t="s">
        <v>17897</v>
      </c>
      <c r="H6845" s="163" t="s">
        <v>15864</v>
      </c>
      <c r="I6845" s="163" t="s">
        <v>17897</v>
      </c>
      <c r="J6845" s="176"/>
      <c r="K6845" s="176"/>
      <c r="L6845" s="163"/>
    </row>
    <row r="6846" spans="2:12" ht="16.5">
      <c r="B6846" s="163"/>
      <c r="C6846" s="134"/>
      <c r="D6846" s="163"/>
      <c r="E6846" s="163"/>
      <c r="F6846" s="163" t="s">
        <v>16231</v>
      </c>
      <c r="G6846" s="163" t="s">
        <v>16139</v>
      </c>
      <c r="H6846" s="163" t="s">
        <v>15854</v>
      </c>
      <c r="I6846" s="163" t="s">
        <v>16139</v>
      </c>
      <c r="J6846" s="176"/>
      <c r="K6846" s="176"/>
      <c r="L6846" s="163"/>
    </row>
    <row r="6847" spans="2:12" ht="16.5">
      <c r="B6847" s="163"/>
      <c r="C6847" s="134"/>
      <c r="D6847" s="163"/>
      <c r="E6847" s="163"/>
      <c r="F6847" s="163" t="s">
        <v>16738</v>
      </c>
      <c r="G6847" s="163" t="s">
        <v>15954</v>
      </c>
      <c r="H6847" s="134"/>
      <c r="I6847" s="163" t="s">
        <v>15954</v>
      </c>
      <c r="J6847" s="176"/>
      <c r="K6847" s="176"/>
      <c r="L6847" s="163"/>
    </row>
    <row r="6848" spans="2:12" ht="16.5">
      <c r="B6848" s="163"/>
      <c r="C6848" s="134"/>
      <c r="D6848" s="163"/>
      <c r="E6848" s="163"/>
      <c r="F6848" s="163" t="s">
        <v>15893</v>
      </c>
      <c r="G6848" s="163" t="s">
        <v>15913</v>
      </c>
      <c r="H6848" s="134"/>
      <c r="I6848" s="163" t="s">
        <v>15913</v>
      </c>
      <c r="J6848" s="176"/>
      <c r="K6848" s="176"/>
      <c r="L6848" s="163"/>
    </row>
    <row r="6849" spans="2:12" ht="66">
      <c r="B6849" s="163"/>
      <c r="C6849" s="134"/>
      <c r="D6849" s="163"/>
      <c r="E6849" s="163"/>
      <c r="F6849" s="163" t="s">
        <v>15909</v>
      </c>
      <c r="G6849" s="163" t="s">
        <v>23054</v>
      </c>
      <c r="H6849" s="134"/>
      <c r="I6849" s="163" t="s">
        <v>23054</v>
      </c>
      <c r="J6849" s="176"/>
      <c r="K6849" s="176"/>
      <c r="L6849" s="163"/>
    </row>
    <row r="6850" spans="2:12" ht="16.5">
      <c r="B6850" s="163"/>
      <c r="C6850" s="134"/>
      <c r="D6850" s="163"/>
      <c r="E6850" s="163"/>
      <c r="F6850" s="163" t="s">
        <v>15955</v>
      </c>
      <c r="G6850" s="163" t="s">
        <v>15956</v>
      </c>
      <c r="H6850" s="134"/>
      <c r="I6850" s="163" t="s">
        <v>15863</v>
      </c>
      <c r="J6850" s="176"/>
      <c r="K6850" s="176"/>
      <c r="L6850" s="163"/>
    </row>
    <row r="6851" spans="2:12" ht="16.5">
      <c r="B6851" s="163"/>
      <c r="C6851" s="134"/>
      <c r="D6851" s="163"/>
      <c r="E6851" s="163"/>
      <c r="F6851" s="163" t="s">
        <v>17709</v>
      </c>
      <c r="G6851" s="163" t="s">
        <v>15863</v>
      </c>
      <c r="H6851" s="134"/>
      <c r="I6851" s="163" t="s">
        <v>15917</v>
      </c>
      <c r="J6851" s="176"/>
      <c r="K6851" s="176"/>
      <c r="L6851" s="163"/>
    </row>
    <row r="6852" spans="2:12" ht="16.5">
      <c r="B6852" s="164"/>
      <c r="C6852" s="135"/>
      <c r="D6852" s="164"/>
      <c r="E6852" s="164"/>
      <c r="F6852" s="164" t="s">
        <v>15916</v>
      </c>
      <c r="G6852" s="164" t="s">
        <v>15917</v>
      </c>
      <c r="H6852" s="135"/>
      <c r="I6852" s="135"/>
      <c r="J6852" s="177"/>
      <c r="K6852" s="177"/>
      <c r="L6852" s="164"/>
    </row>
    <row r="6853" spans="2:12">
      <c r="B6853" s="273" t="s">
        <v>15865</v>
      </c>
      <c r="C6853" s="161"/>
      <c r="D6853" s="161"/>
      <c r="E6853" s="161"/>
      <c r="F6853" s="161"/>
      <c r="G6853" s="161"/>
      <c r="H6853" s="161"/>
      <c r="I6853" s="161"/>
      <c r="J6853" s="161"/>
      <c r="K6853" s="161"/>
      <c r="L6853" s="274"/>
    </row>
    <row r="6854" spans="2:12" ht="16.5">
      <c r="B6854" s="160" t="s">
        <v>23055</v>
      </c>
      <c r="C6854" s="160" t="s">
        <v>23056</v>
      </c>
      <c r="D6854" s="160" t="s">
        <v>23057</v>
      </c>
      <c r="E6854" s="160" t="s">
        <v>23058</v>
      </c>
      <c r="F6854" s="160" t="s">
        <v>15911</v>
      </c>
      <c r="G6854" s="160" t="s">
        <v>15912</v>
      </c>
      <c r="H6854" s="160" t="s">
        <v>15892</v>
      </c>
      <c r="I6854" s="160" t="s">
        <v>15912</v>
      </c>
      <c r="J6854" s="171"/>
      <c r="K6854" s="171"/>
      <c r="L6854" s="160" t="s">
        <v>626</v>
      </c>
    </row>
    <row r="6855" spans="2:12" ht="16.5">
      <c r="B6855" s="163"/>
      <c r="C6855" s="163"/>
      <c r="D6855" s="163"/>
      <c r="E6855" s="163"/>
      <c r="F6855" s="163" t="s">
        <v>15914</v>
      </c>
      <c r="G6855" s="163" t="s">
        <v>15915</v>
      </c>
      <c r="H6855" s="163" t="s">
        <v>15947</v>
      </c>
      <c r="I6855" s="163" t="s">
        <v>15915</v>
      </c>
      <c r="J6855" s="176"/>
      <c r="K6855" s="176"/>
      <c r="L6855" s="163"/>
    </row>
    <row r="6856" spans="2:12" ht="16.5">
      <c r="B6856" s="164"/>
      <c r="C6856" s="164"/>
      <c r="D6856" s="164"/>
      <c r="E6856" s="164"/>
      <c r="F6856" s="164" t="s">
        <v>15916</v>
      </c>
      <c r="G6856" s="164" t="s">
        <v>15917</v>
      </c>
      <c r="H6856" s="135"/>
      <c r="I6856" s="164" t="s">
        <v>15917</v>
      </c>
      <c r="J6856" s="177"/>
      <c r="K6856" s="177"/>
      <c r="L6856" s="164"/>
    </row>
    <row r="6857" spans="2:12" ht="16.5">
      <c r="B6857" s="160" t="s">
        <v>23059</v>
      </c>
      <c r="C6857" s="160" t="s">
        <v>23060</v>
      </c>
      <c r="D6857" s="160" t="s">
        <v>23061</v>
      </c>
      <c r="E6857" s="160" t="s">
        <v>23062</v>
      </c>
      <c r="F6857" s="160" t="s">
        <v>15911</v>
      </c>
      <c r="G6857" s="160" t="s">
        <v>15912</v>
      </c>
      <c r="H6857" s="160" t="s">
        <v>15892</v>
      </c>
      <c r="I6857" s="160" t="s">
        <v>15912</v>
      </c>
      <c r="J6857" s="171"/>
      <c r="K6857" s="171"/>
      <c r="L6857" s="160" t="s">
        <v>19931</v>
      </c>
    </row>
    <row r="6858" spans="2:12" ht="16.5">
      <c r="B6858" s="164"/>
      <c r="C6858" s="164" t="s">
        <v>23063</v>
      </c>
      <c r="D6858" s="164" t="s">
        <v>23064</v>
      </c>
      <c r="E6858" s="164" t="s">
        <v>23065</v>
      </c>
      <c r="F6858" s="164" t="s">
        <v>15916</v>
      </c>
      <c r="G6858" s="164" t="s">
        <v>15917</v>
      </c>
      <c r="H6858" s="164" t="s">
        <v>15947</v>
      </c>
      <c r="I6858" s="164" t="s">
        <v>15917</v>
      </c>
      <c r="J6858" s="177"/>
      <c r="K6858" s="177"/>
      <c r="L6858" s="164"/>
    </row>
    <row r="6859" spans="2:12" ht="16.5">
      <c r="B6859" s="160" t="s">
        <v>23066</v>
      </c>
      <c r="C6859" s="160" t="s">
        <v>23067</v>
      </c>
      <c r="D6859" s="160" t="s">
        <v>23068</v>
      </c>
      <c r="E6859" s="160" t="s">
        <v>23069</v>
      </c>
      <c r="F6859" s="160" t="s">
        <v>15911</v>
      </c>
      <c r="G6859" s="160" t="s">
        <v>15912</v>
      </c>
      <c r="H6859" s="160" t="s">
        <v>15892</v>
      </c>
      <c r="I6859" s="160" t="s">
        <v>15912</v>
      </c>
      <c r="J6859" s="171"/>
      <c r="K6859" s="171"/>
      <c r="L6859" s="160" t="s">
        <v>626</v>
      </c>
    </row>
    <row r="6860" spans="2:12" ht="16.5">
      <c r="B6860" s="163"/>
      <c r="C6860" s="163" t="s">
        <v>23070</v>
      </c>
      <c r="D6860" s="163"/>
      <c r="E6860" s="163"/>
      <c r="F6860" s="163" t="s">
        <v>15914</v>
      </c>
      <c r="G6860" s="163" t="s">
        <v>15915</v>
      </c>
      <c r="H6860" s="163" t="s">
        <v>15947</v>
      </c>
      <c r="I6860" s="163" t="s">
        <v>15915</v>
      </c>
      <c r="J6860" s="176"/>
      <c r="K6860" s="176"/>
      <c r="L6860" s="163"/>
    </row>
    <row r="6861" spans="2:12" ht="16.5">
      <c r="B6861" s="164"/>
      <c r="C6861" s="135"/>
      <c r="D6861" s="164"/>
      <c r="E6861" s="164"/>
      <c r="F6861" s="164" t="s">
        <v>15916</v>
      </c>
      <c r="G6861" s="164" t="s">
        <v>15917</v>
      </c>
      <c r="H6861" s="135"/>
      <c r="I6861" s="164" t="s">
        <v>15917</v>
      </c>
      <c r="J6861" s="177"/>
      <c r="K6861" s="177"/>
      <c r="L6861" s="164"/>
    </row>
    <row r="6862" spans="2:12" ht="16.5">
      <c r="B6862" s="160" t="s">
        <v>23071</v>
      </c>
      <c r="C6862" s="160" t="s">
        <v>23072</v>
      </c>
      <c r="D6862" s="160" t="s">
        <v>23073</v>
      </c>
      <c r="E6862" s="160" t="s">
        <v>23074</v>
      </c>
      <c r="F6862" s="160" t="s">
        <v>15945</v>
      </c>
      <c r="G6862" s="160" t="s">
        <v>15992</v>
      </c>
      <c r="H6862" s="160" t="s">
        <v>15892</v>
      </c>
      <c r="I6862" s="160" t="s">
        <v>15992</v>
      </c>
      <c r="J6862" s="171"/>
      <c r="K6862" s="171"/>
      <c r="L6862" s="160" t="s">
        <v>626</v>
      </c>
    </row>
    <row r="6863" spans="2:12" ht="16.5">
      <c r="B6863" s="163"/>
      <c r="C6863" s="163"/>
      <c r="D6863" s="163"/>
      <c r="E6863" s="163"/>
      <c r="F6863" s="163" t="s">
        <v>15911</v>
      </c>
      <c r="G6863" s="163" t="s">
        <v>15912</v>
      </c>
      <c r="H6863" s="163" t="s">
        <v>15947</v>
      </c>
      <c r="I6863" s="163" t="s">
        <v>15912</v>
      </c>
      <c r="J6863" s="176"/>
      <c r="K6863" s="176"/>
      <c r="L6863" s="163"/>
    </row>
    <row r="6864" spans="2:12" ht="16.5">
      <c r="B6864" s="163"/>
      <c r="C6864" s="163"/>
      <c r="D6864" s="163"/>
      <c r="E6864" s="163"/>
      <c r="F6864" s="163" t="s">
        <v>15914</v>
      </c>
      <c r="G6864" s="163" t="s">
        <v>15915</v>
      </c>
      <c r="H6864" s="134"/>
      <c r="I6864" s="163" t="s">
        <v>15915</v>
      </c>
      <c r="J6864" s="176"/>
      <c r="K6864" s="176"/>
      <c r="L6864" s="163"/>
    </row>
    <row r="6865" spans="2:12" ht="16.5">
      <c r="B6865" s="164"/>
      <c r="C6865" s="164"/>
      <c r="D6865" s="164"/>
      <c r="E6865" s="164"/>
      <c r="F6865" s="164" t="s">
        <v>15916</v>
      </c>
      <c r="G6865" s="164" t="s">
        <v>15917</v>
      </c>
      <c r="H6865" s="135"/>
      <c r="I6865" s="164" t="s">
        <v>15917</v>
      </c>
      <c r="J6865" s="177"/>
      <c r="K6865" s="177"/>
      <c r="L6865" s="164"/>
    </row>
    <row r="6866" spans="2:12" ht="16.5">
      <c r="B6866" s="160" t="s">
        <v>23075</v>
      </c>
      <c r="C6866" s="160" t="s">
        <v>23076</v>
      </c>
      <c r="D6866" s="160" t="s">
        <v>23077</v>
      </c>
      <c r="E6866" s="160" t="s">
        <v>23078</v>
      </c>
      <c r="F6866" s="160" t="s">
        <v>15911</v>
      </c>
      <c r="G6866" s="160" t="s">
        <v>15912</v>
      </c>
      <c r="H6866" s="160" t="s">
        <v>15892</v>
      </c>
      <c r="I6866" s="160" t="s">
        <v>15912</v>
      </c>
      <c r="J6866" s="171"/>
      <c r="K6866" s="171"/>
      <c r="L6866" s="160" t="s">
        <v>626</v>
      </c>
    </row>
    <row r="6867" spans="2:12" ht="16.5">
      <c r="B6867" s="163"/>
      <c r="C6867" s="163"/>
      <c r="D6867" s="163"/>
      <c r="E6867" s="163"/>
      <c r="F6867" s="163" t="s">
        <v>15914</v>
      </c>
      <c r="G6867" s="163" t="s">
        <v>15915</v>
      </c>
      <c r="H6867" s="163" t="s">
        <v>15947</v>
      </c>
      <c r="I6867" s="163" t="s">
        <v>15915</v>
      </c>
      <c r="J6867" s="176"/>
      <c r="K6867" s="176"/>
      <c r="L6867" s="163"/>
    </row>
    <row r="6868" spans="2:12" ht="16.5">
      <c r="B6868" s="164"/>
      <c r="C6868" s="164"/>
      <c r="D6868" s="164"/>
      <c r="E6868" s="164"/>
      <c r="F6868" s="164" t="s">
        <v>15916</v>
      </c>
      <c r="G6868" s="164" t="s">
        <v>15917</v>
      </c>
      <c r="H6868" s="135"/>
      <c r="I6868" s="164" t="s">
        <v>15917</v>
      </c>
      <c r="J6868" s="177"/>
      <c r="K6868" s="177"/>
      <c r="L6868" s="164"/>
    </row>
    <row r="6869" spans="2:12" ht="16.5">
      <c r="B6869" s="160" t="s">
        <v>23079</v>
      </c>
      <c r="C6869" s="160" t="s">
        <v>23080</v>
      </c>
      <c r="D6869" s="160" t="s">
        <v>23081</v>
      </c>
      <c r="E6869" s="160" t="s">
        <v>23082</v>
      </c>
      <c r="F6869" s="160" t="s">
        <v>15943</v>
      </c>
      <c r="G6869" s="160" t="s">
        <v>15944</v>
      </c>
      <c r="H6869" s="160" t="s">
        <v>15850</v>
      </c>
      <c r="I6869" s="160" t="s">
        <v>15944</v>
      </c>
      <c r="J6869" s="171"/>
      <c r="K6869" s="171"/>
      <c r="L6869" s="160" t="s">
        <v>16175</v>
      </c>
    </row>
    <row r="6870" spans="2:12" ht="16.5">
      <c r="B6870" s="163"/>
      <c r="C6870" s="163" t="s">
        <v>23083</v>
      </c>
      <c r="D6870" s="163" t="s">
        <v>23084</v>
      </c>
      <c r="E6870" s="163" t="s">
        <v>23085</v>
      </c>
      <c r="F6870" s="163" t="s">
        <v>15893</v>
      </c>
      <c r="G6870" s="163" t="s">
        <v>15913</v>
      </c>
      <c r="H6870" s="163" t="s">
        <v>15864</v>
      </c>
      <c r="I6870" s="163" t="s">
        <v>15913</v>
      </c>
      <c r="J6870" s="176"/>
      <c r="K6870" s="176"/>
      <c r="L6870" s="163"/>
    </row>
    <row r="6871" spans="2:12" ht="16.5">
      <c r="B6871" s="163"/>
      <c r="C6871" s="163" t="s">
        <v>23086</v>
      </c>
      <c r="D6871" s="134"/>
      <c r="E6871" s="134"/>
      <c r="F6871" s="163" t="s">
        <v>15955</v>
      </c>
      <c r="G6871" s="163" t="s">
        <v>15956</v>
      </c>
      <c r="H6871" s="163" t="s">
        <v>15892</v>
      </c>
      <c r="I6871" s="163" t="s">
        <v>15956</v>
      </c>
      <c r="J6871" s="176"/>
      <c r="K6871" s="176"/>
      <c r="L6871" s="163"/>
    </row>
    <row r="6872" spans="2:12" ht="16.5">
      <c r="B6872" s="163"/>
      <c r="C6872" s="163" t="s">
        <v>23087</v>
      </c>
      <c r="D6872" s="134"/>
      <c r="E6872" s="134"/>
      <c r="F6872" s="134"/>
      <c r="G6872" s="134"/>
      <c r="H6872" s="163" t="s">
        <v>15854</v>
      </c>
      <c r="I6872" s="134"/>
      <c r="J6872" s="176"/>
      <c r="K6872" s="176"/>
      <c r="L6872" s="163"/>
    </row>
    <row r="6873" spans="2:12" ht="16.5">
      <c r="B6873" s="164"/>
      <c r="C6873" s="164" t="s">
        <v>23088</v>
      </c>
      <c r="D6873" s="135"/>
      <c r="E6873" s="135"/>
      <c r="F6873" s="135"/>
      <c r="G6873" s="135"/>
      <c r="H6873" s="135"/>
      <c r="I6873" s="135"/>
      <c r="J6873" s="177"/>
      <c r="K6873" s="177"/>
      <c r="L6873" s="164"/>
    </row>
    <row r="6874" spans="2:12" ht="16.5">
      <c r="B6874" s="160" t="s">
        <v>23089</v>
      </c>
      <c r="C6874" s="160" t="s">
        <v>23090</v>
      </c>
      <c r="D6874" s="160" t="s">
        <v>23091</v>
      </c>
      <c r="E6874" s="160" t="s">
        <v>23092</v>
      </c>
      <c r="F6874" s="160" t="s">
        <v>15943</v>
      </c>
      <c r="G6874" s="160" t="s">
        <v>15944</v>
      </c>
      <c r="H6874" s="160" t="s">
        <v>15850</v>
      </c>
      <c r="I6874" s="160" t="s">
        <v>15944</v>
      </c>
      <c r="J6874" s="160" t="s">
        <v>19355</v>
      </c>
      <c r="K6874" s="171"/>
      <c r="L6874" s="160" t="s">
        <v>16175</v>
      </c>
    </row>
    <row r="6875" spans="2:12" ht="16.5">
      <c r="B6875" s="163"/>
      <c r="C6875" s="163" t="s">
        <v>23093</v>
      </c>
      <c r="D6875" s="163" t="s">
        <v>23094</v>
      </c>
      <c r="E6875" s="163" t="s">
        <v>23095</v>
      </c>
      <c r="F6875" s="163"/>
      <c r="G6875" s="163"/>
      <c r="H6875" s="163" t="s">
        <v>15947</v>
      </c>
      <c r="I6875" s="163"/>
      <c r="J6875" s="163"/>
      <c r="K6875" s="176"/>
      <c r="L6875" s="163"/>
    </row>
    <row r="6876" spans="2:12" ht="16.5">
      <c r="B6876" s="163"/>
      <c r="C6876" s="163" t="s">
        <v>23096</v>
      </c>
      <c r="D6876" s="163" t="s">
        <v>23097</v>
      </c>
      <c r="E6876" s="163" t="s">
        <v>23098</v>
      </c>
      <c r="F6876" s="163"/>
      <c r="G6876" s="163"/>
      <c r="H6876" s="134"/>
      <c r="I6876" s="163"/>
      <c r="J6876" s="163"/>
      <c r="K6876" s="176"/>
      <c r="L6876" s="163"/>
    </row>
    <row r="6877" spans="2:12" ht="16.5">
      <c r="B6877" s="163"/>
      <c r="C6877" s="163" t="s">
        <v>23099</v>
      </c>
      <c r="D6877" s="163" t="s">
        <v>23100</v>
      </c>
      <c r="E6877" s="163" t="s">
        <v>23101</v>
      </c>
      <c r="F6877" s="163"/>
      <c r="G6877" s="163"/>
      <c r="H6877" s="134"/>
      <c r="I6877" s="163"/>
      <c r="J6877" s="163"/>
      <c r="K6877" s="176"/>
      <c r="L6877" s="163"/>
    </row>
    <row r="6878" spans="2:12" ht="33">
      <c r="B6878" s="164"/>
      <c r="C6878" s="164" t="s">
        <v>23102</v>
      </c>
      <c r="D6878" s="164" t="s">
        <v>23103</v>
      </c>
      <c r="E6878" s="164" t="s">
        <v>23104</v>
      </c>
      <c r="F6878" s="164"/>
      <c r="G6878" s="164"/>
      <c r="H6878" s="135"/>
      <c r="I6878" s="164"/>
      <c r="J6878" s="164"/>
      <c r="K6878" s="177"/>
      <c r="L6878" s="164"/>
    </row>
    <row r="6879" spans="2:12" ht="16.5">
      <c r="B6879" s="160" t="s">
        <v>23105</v>
      </c>
      <c r="C6879" s="160" t="s">
        <v>23106</v>
      </c>
      <c r="D6879" s="160" t="s">
        <v>23107</v>
      </c>
      <c r="E6879" s="160" t="s">
        <v>23108</v>
      </c>
      <c r="F6879" s="160" t="s">
        <v>15943</v>
      </c>
      <c r="G6879" s="160" t="s">
        <v>15944</v>
      </c>
      <c r="H6879" s="160" t="s">
        <v>15850</v>
      </c>
      <c r="I6879" s="160" t="s">
        <v>15944</v>
      </c>
      <c r="J6879" s="171"/>
      <c r="K6879" s="171"/>
      <c r="L6879" s="160" t="s">
        <v>16175</v>
      </c>
    </row>
    <row r="6880" spans="2:12" ht="16.5">
      <c r="B6880" s="163"/>
      <c r="C6880" s="163" t="s">
        <v>23109</v>
      </c>
      <c r="D6880" s="163" t="s">
        <v>23110</v>
      </c>
      <c r="E6880" s="163" t="s">
        <v>23111</v>
      </c>
      <c r="F6880" s="163"/>
      <c r="G6880" s="163"/>
      <c r="H6880" s="163" t="s">
        <v>15947</v>
      </c>
      <c r="I6880" s="163"/>
      <c r="J6880" s="176"/>
      <c r="K6880" s="176"/>
      <c r="L6880" s="163"/>
    </row>
    <row r="6881" spans="2:12" ht="16.5">
      <c r="B6881" s="164"/>
      <c r="C6881" s="164" t="s">
        <v>23112</v>
      </c>
      <c r="D6881" s="164" t="s">
        <v>23113</v>
      </c>
      <c r="E6881" s="164" t="s">
        <v>23114</v>
      </c>
      <c r="F6881" s="164"/>
      <c r="G6881" s="164"/>
      <c r="H6881" s="135"/>
      <c r="I6881" s="164"/>
      <c r="J6881" s="177"/>
      <c r="K6881" s="177"/>
      <c r="L6881" s="164"/>
    </row>
    <row r="6882" spans="2:12" ht="16.5">
      <c r="B6882" s="160" t="s">
        <v>23115</v>
      </c>
      <c r="C6882" s="160" t="s">
        <v>23116</v>
      </c>
      <c r="D6882" s="160" t="s">
        <v>23117</v>
      </c>
      <c r="E6882" s="160" t="s">
        <v>23118</v>
      </c>
      <c r="F6882" s="160" t="s">
        <v>15945</v>
      </c>
      <c r="G6882" s="160" t="s">
        <v>15946</v>
      </c>
      <c r="H6882" s="160" t="s">
        <v>15892</v>
      </c>
      <c r="I6882" s="160" t="s">
        <v>15946</v>
      </c>
      <c r="J6882" s="171"/>
      <c r="K6882" s="171"/>
      <c r="L6882" s="160" t="s">
        <v>626</v>
      </c>
    </row>
    <row r="6883" spans="2:12" ht="16.5">
      <c r="B6883" s="163"/>
      <c r="C6883" s="163"/>
      <c r="D6883" s="163"/>
      <c r="E6883" s="163"/>
      <c r="F6883" s="163" t="s">
        <v>15945</v>
      </c>
      <c r="G6883" s="163" t="s">
        <v>15954</v>
      </c>
      <c r="H6883" s="163" t="s">
        <v>15947</v>
      </c>
      <c r="I6883" s="163" t="s">
        <v>15954</v>
      </c>
      <c r="J6883" s="176"/>
      <c r="K6883" s="176"/>
      <c r="L6883" s="163"/>
    </row>
    <row r="6884" spans="2:12" ht="16.5">
      <c r="B6884" s="163"/>
      <c r="C6884" s="163"/>
      <c r="D6884" s="163"/>
      <c r="E6884" s="163"/>
      <c r="F6884" s="163" t="s">
        <v>15911</v>
      </c>
      <c r="G6884" s="163" t="s">
        <v>15912</v>
      </c>
      <c r="H6884" s="134"/>
      <c r="I6884" s="163" t="s">
        <v>15912</v>
      </c>
      <c r="J6884" s="176"/>
      <c r="K6884" s="176"/>
      <c r="L6884" s="163"/>
    </row>
    <row r="6885" spans="2:12" ht="16.5">
      <c r="B6885" s="163"/>
      <c r="C6885" s="163"/>
      <c r="D6885" s="163"/>
      <c r="E6885" s="163"/>
      <c r="F6885" s="163" t="s">
        <v>15914</v>
      </c>
      <c r="G6885" s="163" t="s">
        <v>15915</v>
      </c>
      <c r="H6885" s="134"/>
      <c r="I6885" s="163" t="s">
        <v>15915</v>
      </c>
      <c r="J6885" s="176"/>
      <c r="K6885" s="176"/>
      <c r="L6885" s="163"/>
    </row>
    <row r="6886" spans="2:12" ht="16.5">
      <c r="B6886" s="164"/>
      <c r="C6886" s="164"/>
      <c r="D6886" s="164"/>
      <c r="E6886" s="164"/>
      <c r="F6886" s="164" t="s">
        <v>15916</v>
      </c>
      <c r="G6886" s="164" t="s">
        <v>15917</v>
      </c>
      <c r="H6886" s="135"/>
      <c r="I6886" s="164" t="s">
        <v>15917</v>
      </c>
      <c r="J6886" s="177"/>
      <c r="K6886" s="177"/>
      <c r="L6886" s="164"/>
    </row>
    <row r="6887" spans="2:12" ht="49.5">
      <c r="B6887" s="160" t="s">
        <v>23119</v>
      </c>
      <c r="C6887" s="160" t="s">
        <v>23120</v>
      </c>
      <c r="D6887" s="160" t="s">
        <v>8568</v>
      </c>
      <c r="E6887" s="160" t="s">
        <v>8568</v>
      </c>
      <c r="F6887" s="160" t="s">
        <v>15911</v>
      </c>
      <c r="G6887" s="160" t="s">
        <v>15912</v>
      </c>
      <c r="H6887" s="160" t="s">
        <v>15892</v>
      </c>
      <c r="I6887" s="160" t="s">
        <v>15912</v>
      </c>
      <c r="J6887" s="171"/>
      <c r="K6887" s="160" t="s">
        <v>18298</v>
      </c>
      <c r="L6887" s="160" t="s">
        <v>9794</v>
      </c>
    </row>
    <row r="6888" spans="2:12" ht="16.5">
      <c r="B6888" s="163"/>
      <c r="C6888" s="163"/>
      <c r="D6888" s="163"/>
      <c r="E6888" s="163"/>
      <c r="F6888" s="163" t="s">
        <v>15893</v>
      </c>
      <c r="G6888" s="163" t="s">
        <v>15913</v>
      </c>
      <c r="H6888" s="163" t="s">
        <v>15895</v>
      </c>
      <c r="I6888" s="163" t="s">
        <v>15913</v>
      </c>
      <c r="J6888" s="176"/>
      <c r="K6888" s="163"/>
      <c r="L6888" s="163"/>
    </row>
    <row r="6889" spans="2:12" ht="16.5">
      <c r="B6889" s="163"/>
      <c r="C6889" s="163"/>
      <c r="D6889" s="163"/>
      <c r="E6889" s="163"/>
      <c r="F6889" s="163" t="s">
        <v>15914</v>
      </c>
      <c r="G6889" s="163" t="s">
        <v>15915</v>
      </c>
      <c r="H6889" s="163" t="s">
        <v>15947</v>
      </c>
      <c r="I6889" s="163" t="s">
        <v>15915</v>
      </c>
      <c r="J6889" s="176"/>
      <c r="K6889" s="163"/>
      <c r="L6889" s="163"/>
    </row>
    <row r="6890" spans="2:12" ht="33">
      <c r="B6890" s="164"/>
      <c r="C6890" s="164"/>
      <c r="D6890" s="164"/>
      <c r="E6890" s="164"/>
      <c r="F6890" s="164" t="s">
        <v>15919</v>
      </c>
      <c r="G6890" s="164" t="s">
        <v>15920</v>
      </c>
      <c r="H6890" s="135"/>
      <c r="I6890" s="164" t="s">
        <v>15920</v>
      </c>
      <c r="J6890" s="177"/>
      <c r="K6890" s="164"/>
      <c r="L6890" s="164"/>
    </row>
    <row r="6891" spans="2:12" ht="49.5">
      <c r="B6891" s="160" t="s">
        <v>23121</v>
      </c>
      <c r="C6891" s="160" t="s">
        <v>23122</v>
      </c>
      <c r="D6891" s="160" t="s">
        <v>8568</v>
      </c>
      <c r="E6891" s="160" t="s">
        <v>8568</v>
      </c>
      <c r="F6891" s="160" t="s">
        <v>15911</v>
      </c>
      <c r="G6891" s="160" t="s">
        <v>15912</v>
      </c>
      <c r="H6891" s="160" t="s">
        <v>15892</v>
      </c>
      <c r="I6891" s="160" t="s">
        <v>15912</v>
      </c>
      <c r="J6891" s="171"/>
      <c r="K6891" s="160" t="s">
        <v>18298</v>
      </c>
      <c r="L6891" s="160" t="s">
        <v>9794</v>
      </c>
    </row>
    <row r="6892" spans="2:12" ht="16.5">
      <c r="B6892" s="163"/>
      <c r="C6892" s="163"/>
      <c r="D6892" s="163"/>
      <c r="E6892" s="163"/>
      <c r="F6892" s="163" t="s">
        <v>15893</v>
      </c>
      <c r="G6892" s="163" t="s">
        <v>15913</v>
      </c>
      <c r="H6892" s="163" t="s">
        <v>15947</v>
      </c>
      <c r="I6892" s="163" t="s">
        <v>15913</v>
      </c>
      <c r="J6892" s="176"/>
      <c r="K6892" s="163"/>
      <c r="L6892" s="163"/>
    </row>
    <row r="6893" spans="2:12" ht="16.5">
      <c r="B6893" s="164"/>
      <c r="C6893" s="164"/>
      <c r="D6893" s="164"/>
      <c r="E6893" s="164"/>
      <c r="F6893" s="164" t="s">
        <v>15914</v>
      </c>
      <c r="G6893" s="164" t="s">
        <v>15915</v>
      </c>
      <c r="H6893" s="135"/>
      <c r="I6893" s="164" t="s">
        <v>15915</v>
      </c>
      <c r="J6893" s="177"/>
      <c r="K6893" s="164"/>
      <c r="L6893" s="164"/>
    </row>
    <row r="6894" spans="2:12" ht="16.5" customHeight="1">
      <c r="B6894" s="160" t="s">
        <v>23123</v>
      </c>
      <c r="C6894" s="160" t="s">
        <v>23124</v>
      </c>
      <c r="D6894" s="160" t="s">
        <v>23125</v>
      </c>
      <c r="E6894" s="160" t="s">
        <v>23126</v>
      </c>
      <c r="F6894" s="160" t="s">
        <v>15879</v>
      </c>
      <c r="G6894" s="160" t="s">
        <v>15863</v>
      </c>
      <c r="H6894" s="160" t="s">
        <v>15864</v>
      </c>
      <c r="I6894" s="160" t="s">
        <v>15863</v>
      </c>
      <c r="J6894" s="171"/>
      <c r="K6894" s="171"/>
      <c r="L6894" s="171"/>
    </row>
    <row r="6895" spans="2:12" ht="16.5">
      <c r="B6895" s="164"/>
      <c r="C6895" s="164"/>
      <c r="D6895" s="164"/>
      <c r="E6895" s="164"/>
      <c r="F6895" s="164"/>
      <c r="G6895" s="164"/>
      <c r="H6895" s="164" t="s">
        <v>15854</v>
      </c>
      <c r="I6895" s="164"/>
      <c r="J6895" s="177"/>
      <c r="K6895" s="177"/>
      <c r="L6895" s="177"/>
    </row>
    <row r="6896" spans="2:12" ht="16.5">
      <c r="B6896" s="160" t="s">
        <v>23127</v>
      </c>
      <c r="C6896" s="160" t="s">
        <v>23128</v>
      </c>
      <c r="D6896" s="160" t="s">
        <v>23129</v>
      </c>
      <c r="E6896" s="160" t="s">
        <v>23130</v>
      </c>
      <c r="F6896" s="160" t="s">
        <v>16056</v>
      </c>
      <c r="G6896" s="160" t="s">
        <v>16057</v>
      </c>
      <c r="H6896" s="160" t="s">
        <v>15850</v>
      </c>
      <c r="I6896" s="160" t="s">
        <v>16057</v>
      </c>
      <c r="J6896" s="171"/>
      <c r="K6896" s="171"/>
      <c r="L6896" s="171"/>
    </row>
    <row r="6897" spans="2:12" ht="16.5">
      <c r="B6897" s="163"/>
      <c r="C6897" s="163"/>
      <c r="D6897" s="163"/>
      <c r="E6897" s="163"/>
      <c r="F6897" s="163" t="s">
        <v>15879</v>
      </c>
      <c r="G6897" s="163" t="s">
        <v>15863</v>
      </c>
      <c r="H6897" s="163" t="s">
        <v>15864</v>
      </c>
      <c r="I6897" s="163" t="s">
        <v>15863</v>
      </c>
      <c r="J6897" s="176"/>
      <c r="K6897" s="176"/>
      <c r="L6897" s="176"/>
    </row>
    <row r="6898" spans="2:12" ht="16.5">
      <c r="B6898" s="164"/>
      <c r="C6898" s="164"/>
      <c r="D6898" s="164"/>
      <c r="E6898" s="164"/>
      <c r="F6898" s="135"/>
      <c r="G6898" s="135"/>
      <c r="H6898" s="164" t="s">
        <v>15854</v>
      </c>
      <c r="I6898" s="135"/>
      <c r="J6898" s="177"/>
      <c r="K6898" s="177"/>
      <c r="L6898" s="177"/>
    </row>
    <row r="6899" spans="2:12" ht="16.5">
      <c r="B6899" s="160" t="s">
        <v>23131</v>
      </c>
      <c r="C6899" s="160" t="s">
        <v>23132</v>
      </c>
      <c r="D6899" s="160" t="s">
        <v>23133</v>
      </c>
      <c r="E6899" s="160" t="s">
        <v>23134</v>
      </c>
      <c r="F6899" s="160" t="s">
        <v>15911</v>
      </c>
      <c r="G6899" s="160" t="s">
        <v>15912</v>
      </c>
      <c r="H6899" s="160" t="s">
        <v>15892</v>
      </c>
      <c r="I6899" s="160" t="s">
        <v>15912</v>
      </c>
      <c r="J6899" s="171"/>
      <c r="K6899" s="171"/>
      <c r="L6899" s="171"/>
    </row>
    <row r="6900" spans="2:12" ht="16.5">
      <c r="B6900" s="164"/>
      <c r="C6900" s="164"/>
      <c r="D6900" s="164"/>
      <c r="E6900" s="164"/>
      <c r="F6900" s="164"/>
      <c r="G6900" s="164"/>
      <c r="H6900" s="164" t="s">
        <v>15947</v>
      </c>
      <c r="I6900" s="164"/>
      <c r="J6900" s="177"/>
      <c r="K6900" s="177"/>
      <c r="L6900" s="177"/>
    </row>
    <row r="6901" spans="2:12" ht="16.5">
      <c r="B6901" s="160" t="s">
        <v>23135</v>
      </c>
      <c r="C6901" s="160" t="s">
        <v>23136</v>
      </c>
      <c r="D6901" s="160" t="s">
        <v>23137</v>
      </c>
      <c r="E6901" s="160" t="s">
        <v>23138</v>
      </c>
      <c r="F6901" s="160" t="s">
        <v>15943</v>
      </c>
      <c r="G6901" s="160" t="s">
        <v>15944</v>
      </c>
      <c r="H6901" s="160" t="s">
        <v>15850</v>
      </c>
      <c r="I6901" s="160" t="s">
        <v>15944</v>
      </c>
      <c r="J6901" s="171"/>
      <c r="K6901" s="171"/>
      <c r="L6901" s="171"/>
    </row>
    <row r="6902" spans="2:12" ht="16.5">
      <c r="B6902" s="163"/>
      <c r="C6902" s="163" t="s">
        <v>23139</v>
      </c>
      <c r="D6902" s="163"/>
      <c r="E6902" s="163"/>
      <c r="F6902" s="163" t="s">
        <v>15907</v>
      </c>
      <c r="G6902" s="163" t="s">
        <v>16022</v>
      </c>
      <c r="H6902" s="163" t="s">
        <v>15903</v>
      </c>
      <c r="I6902" s="163" t="s">
        <v>16022</v>
      </c>
      <c r="J6902" s="176"/>
      <c r="K6902" s="176"/>
      <c r="L6902" s="176"/>
    </row>
    <row r="6903" spans="2:12" ht="16.5">
      <c r="B6903" s="163"/>
      <c r="C6903" s="134"/>
      <c r="D6903" s="163"/>
      <c r="E6903" s="163"/>
      <c r="F6903" s="163" t="s">
        <v>15879</v>
      </c>
      <c r="G6903" s="163" t="s">
        <v>15863</v>
      </c>
      <c r="H6903" s="163" t="s">
        <v>15864</v>
      </c>
      <c r="I6903" s="163" t="s">
        <v>15863</v>
      </c>
      <c r="J6903" s="176"/>
      <c r="K6903" s="176"/>
      <c r="L6903" s="176"/>
    </row>
    <row r="6904" spans="2:12" ht="16.5">
      <c r="B6904" s="164"/>
      <c r="C6904" s="135"/>
      <c r="D6904" s="164"/>
      <c r="E6904" s="164"/>
      <c r="F6904" s="135"/>
      <c r="G6904" s="135"/>
      <c r="H6904" s="164" t="s">
        <v>15854</v>
      </c>
      <c r="I6904" s="135"/>
      <c r="J6904" s="177"/>
      <c r="K6904" s="177"/>
      <c r="L6904" s="177"/>
    </row>
    <row r="6905" spans="2:12" ht="16.5">
      <c r="B6905" s="160" t="s">
        <v>23140</v>
      </c>
      <c r="C6905" s="160" t="s">
        <v>23141</v>
      </c>
      <c r="D6905" s="160" t="s">
        <v>23142</v>
      </c>
      <c r="E6905" s="160" t="s">
        <v>23143</v>
      </c>
      <c r="F6905" s="160" t="s">
        <v>15945</v>
      </c>
      <c r="G6905" s="160" t="s">
        <v>15954</v>
      </c>
      <c r="H6905" s="160" t="s">
        <v>15864</v>
      </c>
      <c r="I6905" s="160" t="s">
        <v>15954</v>
      </c>
      <c r="J6905" s="171"/>
      <c r="K6905" s="171"/>
      <c r="L6905" s="171"/>
    </row>
    <row r="6906" spans="2:12" ht="16.5">
      <c r="B6906" s="163"/>
      <c r="C6906" s="163"/>
      <c r="D6906" s="163"/>
      <c r="E6906" s="163"/>
      <c r="F6906" s="163" t="s">
        <v>15862</v>
      </c>
      <c r="G6906" s="163" t="s">
        <v>15863</v>
      </c>
      <c r="H6906" s="163" t="s">
        <v>15892</v>
      </c>
      <c r="I6906" s="163" t="s">
        <v>15863</v>
      </c>
      <c r="J6906" s="176"/>
      <c r="K6906" s="176"/>
      <c r="L6906" s="176"/>
    </row>
    <row r="6907" spans="2:12" ht="16.5">
      <c r="B6907" s="164"/>
      <c r="C6907" s="164"/>
      <c r="D6907" s="164"/>
      <c r="E6907" s="164"/>
      <c r="F6907" s="135"/>
      <c r="G6907" s="135"/>
      <c r="H6907" s="164" t="s">
        <v>15854</v>
      </c>
      <c r="I6907" s="135"/>
      <c r="J6907" s="177"/>
      <c r="K6907" s="177"/>
      <c r="L6907" s="177"/>
    </row>
    <row r="6908" spans="2:12" ht="16.5">
      <c r="B6908" s="160" t="s">
        <v>23144</v>
      </c>
      <c r="C6908" s="160" t="s">
        <v>23145</v>
      </c>
      <c r="D6908" s="160" t="s">
        <v>23146</v>
      </c>
      <c r="E6908" s="160" t="s">
        <v>23147</v>
      </c>
      <c r="F6908" s="160" t="s">
        <v>16056</v>
      </c>
      <c r="G6908" s="160" t="s">
        <v>16057</v>
      </c>
      <c r="H6908" s="160" t="s">
        <v>15850</v>
      </c>
      <c r="I6908" s="160" t="s">
        <v>16057</v>
      </c>
      <c r="J6908" s="171"/>
      <c r="K6908" s="171"/>
      <c r="L6908" s="171"/>
    </row>
    <row r="6909" spans="2:12" ht="16.5">
      <c r="B6909" s="163"/>
      <c r="C6909" s="163"/>
      <c r="D6909" s="163"/>
      <c r="E6909" s="163"/>
      <c r="F6909" s="163" t="s">
        <v>15862</v>
      </c>
      <c r="G6909" s="163" t="s">
        <v>15863</v>
      </c>
      <c r="H6909" s="163" t="s">
        <v>15864</v>
      </c>
      <c r="I6909" s="163" t="s">
        <v>15863</v>
      </c>
      <c r="J6909" s="176"/>
      <c r="K6909" s="176"/>
      <c r="L6909" s="176"/>
    </row>
    <row r="6910" spans="2:12" ht="16.5">
      <c r="B6910" s="164"/>
      <c r="C6910" s="164"/>
      <c r="D6910" s="164"/>
      <c r="E6910" s="164"/>
      <c r="F6910" s="135"/>
      <c r="G6910" s="135"/>
      <c r="H6910" s="164" t="s">
        <v>15854</v>
      </c>
      <c r="I6910" s="135"/>
      <c r="J6910" s="177"/>
      <c r="K6910" s="177"/>
      <c r="L6910" s="177"/>
    </row>
    <row r="6911" spans="2:12" ht="16.5">
      <c r="B6911" s="160" t="s">
        <v>23148</v>
      </c>
      <c r="C6911" s="160" t="s">
        <v>23149</v>
      </c>
      <c r="D6911" s="160" t="s">
        <v>23150</v>
      </c>
      <c r="E6911" s="160" t="s">
        <v>23151</v>
      </c>
      <c r="F6911" s="160" t="s">
        <v>15945</v>
      </c>
      <c r="G6911" s="160" t="s">
        <v>15954</v>
      </c>
      <c r="H6911" s="160" t="s">
        <v>15864</v>
      </c>
      <c r="I6911" s="160" t="s">
        <v>15954</v>
      </c>
      <c r="J6911" s="171"/>
      <c r="K6911" s="171"/>
      <c r="L6911" s="171"/>
    </row>
    <row r="6912" spans="2:12" ht="16.5">
      <c r="B6912" s="163"/>
      <c r="C6912" s="163"/>
      <c r="D6912" s="163"/>
      <c r="E6912" s="163"/>
      <c r="F6912" s="163" t="s">
        <v>15914</v>
      </c>
      <c r="G6912" s="163" t="s">
        <v>15915</v>
      </c>
      <c r="H6912" s="163" t="s">
        <v>15892</v>
      </c>
      <c r="I6912" s="163" t="s">
        <v>15915</v>
      </c>
      <c r="J6912" s="176"/>
      <c r="K6912" s="176"/>
      <c r="L6912" s="176"/>
    </row>
    <row r="6913" spans="2:12" ht="16.5">
      <c r="B6913" s="163"/>
      <c r="C6913" s="163"/>
      <c r="D6913" s="163"/>
      <c r="E6913" s="163"/>
      <c r="F6913" s="163" t="s">
        <v>15955</v>
      </c>
      <c r="G6913" s="163" t="s">
        <v>15956</v>
      </c>
      <c r="H6913" s="163" t="s">
        <v>15895</v>
      </c>
      <c r="I6913" s="163" t="s">
        <v>15956</v>
      </c>
      <c r="J6913" s="176"/>
      <c r="K6913" s="176"/>
      <c r="L6913" s="176"/>
    </row>
    <row r="6914" spans="2:12" ht="33">
      <c r="B6914" s="164"/>
      <c r="C6914" s="164"/>
      <c r="D6914" s="164"/>
      <c r="E6914" s="164"/>
      <c r="F6914" s="164" t="s">
        <v>15919</v>
      </c>
      <c r="G6914" s="164" t="s">
        <v>15920</v>
      </c>
      <c r="H6914" s="164" t="s">
        <v>15854</v>
      </c>
      <c r="I6914" s="164" t="s">
        <v>15920</v>
      </c>
      <c r="J6914" s="177"/>
      <c r="K6914" s="177"/>
      <c r="L6914" s="177"/>
    </row>
    <row r="6915" spans="2:12" ht="13.5" customHeight="1">
      <c r="B6915" s="196" t="s">
        <v>15855</v>
      </c>
      <c r="C6915" s="272"/>
      <c r="D6915" s="272"/>
      <c r="E6915" s="272"/>
      <c r="F6915" s="272"/>
      <c r="G6915" s="272"/>
      <c r="H6915" s="272"/>
      <c r="I6915" s="272"/>
      <c r="J6915" s="272"/>
      <c r="K6915" s="272"/>
      <c r="L6915" s="197"/>
    </row>
    <row r="6916" spans="2:12" ht="16.5">
      <c r="B6916" s="160" t="s">
        <v>23152</v>
      </c>
      <c r="C6916" s="160" t="s">
        <v>23153</v>
      </c>
      <c r="D6916" s="160" t="s">
        <v>23154</v>
      </c>
      <c r="E6916" s="160" t="s">
        <v>23155</v>
      </c>
      <c r="F6916" s="160" t="s">
        <v>16056</v>
      </c>
      <c r="G6916" s="160" t="s">
        <v>16057</v>
      </c>
      <c r="H6916" s="160" t="s">
        <v>15850</v>
      </c>
      <c r="I6916" s="160" t="s">
        <v>16057</v>
      </c>
      <c r="J6916" s="171"/>
      <c r="K6916" s="171"/>
      <c r="L6916" s="171"/>
    </row>
    <row r="6917" spans="2:12" ht="16.5">
      <c r="B6917" s="163"/>
      <c r="C6917" s="163" t="s">
        <v>23156</v>
      </c>
      <c r="D6917" s="163"/>
      <c r="E6917" s="163"/>
      <c r="F6917" s="163" t="s">
        <v>15907</v>
      </c>
      <c r="G6917" s="163" t="s">
        <v>16022</v>
      </c>
      <c r="H6917" s="163" t="s">
        <v>15903</v>
      </c>
      <c r="I6917" s="163" t="s">
        <v>16022</v>
      </c>
      <c r="J6917" s="176"/>
      <c r="K6917" s="176"/>
      <c r="L6917" s="176"/>
    </row>
    <row r="6918" spans="2:12" ht="16.5">
      <c r="B6918" s="163"/>
      <c r="C6918" s="172" t="s">
        <v>23157</v>
      </c>
      <c r="D6918" s="163"/>
      <c r="E6918" s="163"/>
      <c r="F6918" s="163" t="s">
        <v>15879</v>
      </c>
      <c r="G6918" s="163" t="s">
        <v>15863</v>
      </c>
      <c r="H6918" s="163" t="s">
        <v>15864</v>
      </c>
      <c r="I6918" s="163" t="s">
        <v>15863</v>
      </c>
      <c r="J6918" s="176"/>
      <c r="K6918" s="176"/>
      <c r="L6918" s="176"/>
    </row>
    <row r="6919" spans="2:12" ht="16.5">
      <c r="B6919" s="164"/>
      <c r="C6919" s="135"/>
      <c r="D6919" s="164"/>
      <c r="E6919" s="164"/>
      <c r="F6919" s="135"/>
      <c r="G6919" s="135"/>
      <c r="H6919" s="164" t="s">
        <v>15854</v>
      </c>
      <c r="I6919" s="135"/>
      <c r="J6919" s="177"/>
      <c r="K6919" s="177"/>
      <c r="L6919" s="177"/>
    </row>
    <row r="6920" spans="2:12">
      <c r="B6920" s="273" t="s">
        <v>15865</v>
      </c>
      <c r="C6920" s="161"/>
      <c r="D6920" s="161"/>
      <c r="E6920" s="161"/>
      <c r="F6920" s="161"/>
      <c r="G6920" s="161"/>
      <c r="H6920" s="161"/>
      <c r="I6920" s="161"/>
      <c r="J6920" s="161"/>
      <c r="K6920" s="161"/>
      <c r="L6920" s="274"/>
    </row>
    <row r="6921" spans="2:12" ht="16.5">
      <c r="B6921" s="160" t="s">
        <v>23158</v>
      </c>
      <c r="C6921" s="160" t="s">
        <v>23159</v>
      </c>
      <c r="D6921" s="160" t="s">
        <v>23160</v>
      </c>
      <c r="E6921" s="160" t="s">
        <v>23161</v>
      </c>
      <c r="F6921" s="160" t="s">
        <v>15879</v>
      </c>
      <c r="G6921" s="160" t="s">
        <v>15863</v>
      </c>
      <c r="H6921" s="160" t="s">
        <v>15864</v>
      </c>
      <c r="I6921" s="160" t="s">
        <v>15863</v>
      </c>
      <c r="J6921" s="171"/>
      <c r="K6921" s="171"/>
      <c r="L6921" s="171"/>
    </row>
    <row r="6922" spans="2:12" ht="33">
      <c r="B6922" s="164"/>
      <c r="C6922" s="164"/>
      <c r="D6922" s="164"/>
      <c r="E6922" s="164"/>
      <c r="F6922" s="164" t="s">
        <v>16005</v>
      </c>
      <c r="G6922" s="164" t="s">
        <v>16006</v>
      </c>
      <c r="H6922" s="164" t="s">
        <v>15854</v>
      </c>
      <c r="I6922" s="164" t="s">
        <v>16006</v>
      </c>
      <c r="J6922" s="177"/>
      <c r="K6922" s="177"/>
      <c r="L6922" s="177"/>
    </row>
    <row r="6923" spans="2:12" ht="16.5">
      <c r="B6923" s="160" t="s">
        <v>23162</v>
      </c>
      <c r="C6923" s="160" t="s">
        <v>23163</v>
      </c>
      <c r="D6923" s="160" t="s">
        <v>23164</v>
      </c>
      <c r="E6923" s="160" t="s">
        <v>23165</v>
      </c>
      <c r="F6923" s="160" t="s">
        <v>15911</v>
      </c>
      <c r="G6923" s="160" t="s">
        <v>15912</v>
      </c>
      <c r="H6923" s="160" t="s">
        <v>15892</v>
      </c>
      <c r="I6923" s="160" t="s">
        <v>15912</v>
      </c>
      <c r="J6923" s="171"/>
      <c r="K6923" s="171"/>
      <c r="L6923" s="171"/>
    </row>
    <row r="6924" spans="2:12" ht="16.5">
      <c r="B6924" s="164"/>
      <c r="C6924" s="164"/>
      <c r="D6924" s="164"/>
      <c r="E6924" s="164"/>
      <c r="F6924" s="164"/>
      <c r="G6924" s="164"/>
      <c r="H6924" s="164" t="s">
        <v>15947</v>
      </c>
      <c r="I6924" s="164"/>
      <c r="J6924" s="177"/>
      <c r="K6924" s="177"/>
      <c r="L6924" s="177"/>
    </row>
    <row r="6925" spans="2:12" ht="16.5" customHeight="1">
      <c r="B6925" s="160" t="s">
        <v>23166</v>
      </c>
      <c r="C6925" s="160" t="s">
        <v>23167</v>
      </c>
      <c r="D6925" s="160" t="s">
        <v>23168</v>
      </c>
      <c r="E6925" s="160" t="s">
        <v>23169</v>
      </c>
      <c r="F6925" s="160" t="s">
        <v>15879</v>
      </c>
      <c r="G6925" s="160" t="s">
        <v>15863</v>
      </c>
      <c r="H6925" s="160" t="s">
        <v>15864</v>
      </c>
      <c r="I6925" s="160" t="s">
        <v>15863</v>
      </c>
      <c r="J6925" s="171"/>
      <c r="K6925" s="171"/>
      <c r="L6925" s="171"/>
    </row>
    <row r="6926" spans="2:12" ht="16.5">
      <c r="B6926" s="164"/>
      <c r="C6926" s="164"/>
      <c r="D6926" s="164"/>
      <c r="E6926" s="164"/>
      <c r="F6926" s="164"/>
      <c r="G6926" s="164"/>
      <c r="H6926" s="164" t="s">
        <v>15854</v>
      </c>
      <c r="I6926" s="164"/>
      <c r="J6926" s="177"/>
      <c r="K6926" s="177"/>
      <c r="L6926" s="177"/>
    </row>
    <row r="6927" spans="2:12" ht="16.5">
      <c r="B6927" s="160" t="s">
        <v>23170</v>
      </c>
      <c r="C6927" s="160" t="s">
        <v>23171</v>
      </c>
      <c r="D6927" s="160" t="s">
        <v>23172</v>
      </c>
      <c r="E6927" s="160" t="s">
        <v>23173</v>
      </c>
      <c r="F6927" s="160" t="s">
        <v>15911</v>
      </c>
      <c r="G6927" s="160" t="s">
        <v>15912</v>
      </c>
      <c r="H6927" s="160" t="s">
        <v>15892</v>
      </c>
      <c r="I6927" s="160" t="s">
        <v>15912</v>
      </c>
      <c r="J6927" s="171"/>
      <c r="K6927" s="171"/>
      <c r="L6927" s="171"/>
    </row>
    <row r="6928" spans="2:12" ht="16.5">
      <c r="B6928" s="164"/>
      <c r="C6928" s="164"/>
      <c r="D6928" s="164"/>
      <c r="E6928" s="164"/>
      <c r="F6928" s="164"/>
      <c r="G6928" s="164"/>
      <c r="H6928" s="164" t="s">
        <v>15947</v>
      </c>
      <c r="I6928" s="164"/>
      <c r="J6928" s="177"/>
      <c r="K6928" s="177"/>
      <c r="L6928" s="177"/>
    </row>
    <row r="6929" spans="2:12" ht="16.5">
      <c r="B6929" s="160" t="s">
        <v>23174</v>
      </c>
      <c r="C6929" s="160" t="s">
        <v>23175</v>
      </c>
      <c r="D6929" s="160" t="s">
        <v>23176</v>
      </c>
      <c r="E6929" s="160" t="s">
        <v>23177</v>
      </c>
      <c r="F6929" s="160" t="s">
        <v>15945</v>
      </c>
      <c r="G6929" s="160" t="s">
        <v>15954</v>
      </c>
      <c r="H6929" s="160" t="s">
        <v>15892</v>
      </c>
      <c r="I6929" s="160" t="s">
        <v>15954</v>
      </c>
      <c r="J6929" s="171"/>
      <c r="K6929" s="171"/>
      <c r="L6929" s="171"/>
    </row>
    <row r="6930" spans="2:12" ht="16.5">
      <c r="B6930" s="164"/>
      <c r="C6930" s="164" t="s">
        <v>23178</v>
      </c>
      <c r="D6930" s="164"/>
      <c r="E6930" s="164"/>
      <c r="F6930" s="164" t="s">
        <v>15911</v>
      </c>
      <c r="G6930" s="164" t="s">
        <v>15912</v>
      </c>
      <c r="H6930" s="164" t="s">
        <v>15947</v>
      </c>
      <c r="I6930" s="164" t="s">
        <v>15912</v>
      </c>
      <c r="J6930" s="177"/>
      <c r="K6930" s="177"/>
      <c r="L6930" s="177"/>
    </row>
    <row r="6931" spans="2:12" ht="16.5">
      <c r="B6931" s="160" t="s">
        <v>23179</v>
      </c>
      <c r="C6931" s="160" t="s">
        <v>23180</v>
      </c>
      <c r="D6931" s="160" t="s">
        <v>23181</v>
      </c>
      <c r="E6931" s="160" t="s">
        <v>23182</v>
      </c>
      <c r="F6931" s="160" t="s">
        <v>15945</v>
      </c>
      <c r="G6931" s="160" t="s">
        <v>15954</v>
      </c>
      <c r="H6931" s="160" t="s">
        <v>15892</v>
      </c>
      <c r="I6931" s="160" t="s">
        <v>15954</v>
      </c>
      <c r="J6931" s="171"/>
      <c r="K6931" s="171"/>
      <c r="L6931" s="171"/>
    </row>
    <row r="6932" spans="2:12" ht="16.5">
      <c r="B6932" s="163"/>
      <c r="C6932" s="163" t="s">
        <v>23183</v>
      </c>
      <c r="D6932" s="163"/>
      <c r="E6932" s="163"/>
      <c r="F6932" s="163" t="s">
        <v>15911</v>
      </c>
      <c r="G6932" s="163" t="s">
        <v>15912</v>
      </c>
      <c r="H6932" s="163" t="s">
        <v>15947</v>
      </c>
      <c r="I6932" s="163" t="s">
        <v>15912</v>
      </c>
      <c r="J6932" s="176"/>
      <c r="K6932" s="176"/>
      <c r="L6932" s="176"/>
    </row>
    <row r="6933" spans="2:12" ht="16.5">
      <c r="B6933" s="164"/>
      <c r="C6933" s="135"/>
      <c r="D6933" s="164"/>
      <c r="E6933" s="164"/>
      <c r="F6933" s="164" t="s">
        <v>15914</v>
      </c>
      <c r="G6933" s="164" t="s">
        <v>15915</v>
      </c>
      <c r="H6933" s="135"/>
      <c r="I6933" s="164" t="s">
        <v>15915</v>
      </c>
      <c r="J6933" s="177"/>
      <c r="K6933" s="177"/>
      <c r="L6933" s="177"/>
    </row>
    <row r="6934" spans="2:12" ht="16.5">
      <c r="B6934" s="160" t="s">
        <v>10742</v>
      </c>
      <c r="C6934" s="160" t="s">
        <v>23184</v>
      </c>
      <c r="D6934" s="160" t="s">
        <v>10743</v>
      </c>
      <c r="E6934" s="160" t="s">
        <v>10744</v>
      </c>
      <c r="F6934" s="160" t="s">
        <v>15901</v>
      </c>
      <c r="G6934" s="160" t="s">
        <v>16245</v>
      </c>
      <c r="H6934" s="160" t="s">
        <v>15906</v>
      </c>
      <c r="I6934" s="160" t="s">
        <v>16245</v>
      </c>
      <c r="J6934" s="171"/>
      <c r="K6934" s="171"/>
      <c r="L6934" s="171"/>
    </row>
    <row r="6935" spans="2:12" ht="16.5">
      <c r="B6935" s="164"/>
      <c r="C6935" s="164" t="s">
        <v>23185</v>
      </c>
      <c r="D6935" s="164"/>
      <c r="E6935" s="164"/>
      <c r="F6935" s="164"/>
      <c r="G6935" s="164"/>
      <c r="H6935" s="164" t="s">
        <v>15854</v>
      </c>
      <c r="I6935" s="164"/>
      <c r="J6935" s="177"/>
      <c r="K6935" s="177"/>
      <c r="L6935" s="177"/>
    </row>
    <row r="6936" spans="2:12" ht="16.5">
      <c r="B6936" s="160" t="s">
        <v>23186</v>
      </c>
      <c r="C6936" s="160" t="s">
        <v>23187</v>
      </c>
      <c r="D6936" s="160" t="s">
        <v>23188</v>
      </c>
      <c r="E6936" s="160" t="s">
        <v>23189</v>
      </c>
      <c r="F6936" s="160" t="s">
        <v>15907</v>
      </c>
      <c r="G6936" s="160" t="s">
        <v>15908</v>
      </c>
      <c r="H6936" s="160" t="s">
        <v>15903</v>
      </c>
      <c r="I6936" s="160" t="s">
        <v>15908</v>
      </c>
      <c r="J6936" s="171"/>
      <c r="K6936" s="171"/>
      <c r="L6936" s="171"/>
    </row>
    <row r="6937" spans="2:12" ht="16.5">
      <c r="B6937" s="163"/>
      <c r="C6937" s="163" t="s">
        <v>23190</v>
      </c>
      <c r="D6937" s="163"/>
      <c r="E6937" s="163"/>
      <c r="F6937" s="163" t="s">
        <v>15945</v>
      </c>
      <c r="G6937" s="163" t="s">
        <v>15946</v>
      </c>
      <c r="H6937" s="163" t="s">
        <v>15854</v>
      </c>
      <c r="I6937" s="163" t="s">
        <v>15946</v>
      </c>
      <c r="J6937" s="176"/>
      <c r="K6937" s="176"/>
      <c r="L6937" s="176"/>
    </row>
    <row r="6938" spans="2:12" ht="16.5">
      <c r="B6938" s="163"/>
      <c r="C6938" s="134"/>
      <c r="D6938" s="163"/>
      <c r="E6938" s="163"/>
      <c r="F6938" s="163" t="s">
        <v>15911</v>
      </c>
      <c r="G6938" s="163" t="s">
        <v>15912</v>
      </c>
      <c r="H6938" s="134"/>
      <c r="I6938" s="163" t="s">
        <v>15912</v>
      </c>
      <c r="J6938" s="176"/>
      <c r="K6938" s="176"/>
      <c r="L6938" s="176"/>
    </row>
    <row r="6939" spans="2:12" ht="16.5">
      <c r="B6939" s="163"/>
      <c r="C6939" s="134"/>
      <c r="D6939" s="163"/>
      <c r="E6939" s="163"/>
      <c r="F6939" s="163" t="s">
        <v>15893</v>
      </c>
      <c r="G6939" s="163" t="s">
        <v>15913</v>
      </c>
      <c r="H6939" s="134"/>
      <c r="I6939" s="163" t="s">
        <v>15913</v>
      </c>
      <c r="J6939" s="176"/>
      <c r="K6939" s="176"/>
      <c r="L6939" s="176"/>
    </row>
    <row r="6940" spans="2:12" ht="16.5">
      <c r="B6940" s="164"/>
      <c r="C6940" s="135"/>
      <c r="D6940" s="164"/>
      <c r="E6940" s="164"/>
      <c r="F6940" s="164" t="s">
        <v>15914</v>
      </c>
      <c r="G6940" s="164" t="s">
        <v>15915</v>
      </c>
      <c r="H6940" s="135"/>
      <c r="I6940" s="164" t="s">
        <v>15915</v>
      </c>
      <c r="J6940" s="177"/>
      <c r="K6940" s="177"/>
      <c r="L6940" s="177"/>
    </row>
    <row r="6941" spans="2:12" ht="16.5">
      <c r="B6941" s="160" t="s">
        <v>23191</v>
      </c>
      <c r="C6941" s="160" t="s">
        <v>23192</v>
      </c>
      <c r="D6941" s="160" t="s">
        <v>23193</v>
      </c>
      <c r="E6941" s="160" t="s">
        <v>23194</v>
      </c>
      <c r="F6941" s="160" t="s">
        <v>15971</v>
      </c>
      <c r="G6941" s="160" t="s">
        <v>15972</v>
      </c>
      <c r="H6941" s="160" t="s">
        <v>15903</v>
      </c>
      <c r="I6941" s="160" t="s">
        <v>15972</v>
      </c>
      <c r="J6941" s="171"/>
      <c r="K6941" s="160" t="s">
        <v>16071</v>
      </c>
      <c r="L6941" s="171"/>
    </row>
    <row r="6942" spans="2:12" ht="16.5">
      <c r="B6942" s="163"/>
      <c r="C6942" s="163" t="s">
        <v>23195</v>
      </c>
      <c r="D6942" s="163"/>
      <c r="E6942" s="163"/>
      <c r="F6942" s="163" t="s">
        <v>15907</v>
      </c>
      <c r="G6942" s="163" t="s">
        <v>16022</v>
      </c>
      <c r="H6942" s="163" t="s">
        <v>15906</v>
      </c>
      <c r="I6942" s="163" t="s">
        <v>16022</v>
      </c>
      <c r="J6942" s="176"/>
      <c r="K6942" s="163"/>
      <c r="L6942" s="176"/>
    </row>
    <row r="6943" spans="2:12" ht="16.5">
      <c r="B6943" s="163"/>
      <c r="C6943" s="134"/>
      <c r="D6943" s="163"/>
      <c r="E6943" s="163"/>
      <c r="F6943" s="163" t="s">
        <v>15914</v>
      </c>
      <c r="G6943" s="163" t="s">
        <v>15915</v>
      </c>
      <c r="H6943" s="163" t="s">
        <v>15864</v>
      </c>
      <c r="I6943" s="163" t="s">
        <v>15915</v>
      </c>
      <c r="J6943" s="176"/>
      <c r="K6943" s="163"/>
      <c r="L6943" s="176"/>
    </row>
    <row r="6944" spans="2:12" ht="16.5">
      <c r="B6944" s="163"/>
      <c r="C6944" s="134"/>
      <c r="D6944" s="163"/>
      <c r="E6944" s="163"/>
      <c r="F6944" s="163" t="s">
        <v>15955</v>
      </c>
      <c r="G6944" s="163" t="s">
        <v>15956</v>
      </c>
      <c r="H6944" s="163" t="s">
        <v>15895</v>
      </c>
      <c r="I6944" s="163" t="s">
        <v>15956</v>
      </c>
      <c r="J6944" s="176"/>
      <c r="K6944" s="163"/>
      <c r="L6944" s="176"/>
    </row>
    <row r="6945" spans="2:12" ht="16.5">
      <c r="B6945" s="163"/>
      <c r="C6945" s="134"/>
      <c r="D6945" s="163"/>
      <c r="E6945" s="163"/>
      <c r="F6945" s="163" t="s">
        <v>15896</v>
      </c>
      <c r="G6945" s="163" t="s">
        <v>15897</v>
      </c>
      <c r="H6945" s="163" t="s">
        <v>15854</v>
      </c>
      <c r="I6945" s="163" t="s">
        <v>15898</v>
      </c>
      <c r="J6945" s="176"/>
      <c r="K6945" s="163"/>
      <c r="L6945" s="176"/>
    </row>
    <row r="6946" spans="2:12" ht="33">
      <c r="B6946" s="164"/>
      <c r="C6946" s="135"/>
      <c r="D6946" s="164"/>
      <c r="E6946" s="164"/>
      <c r="F6946" s="164" t="s">
        <v>15899</v>
      </c>
      <c r="G6946" s="164" t="s">
        <v>15898</v>
      </c>
      <c r="H6946" s="135"/>
      <c r="I6946" s="135"/>
      <c r="J6946" s="177"/>
      <c r="K6946" s="164"/>
      <c r="L6946" s="177"/>
    </row>
    <row r="6947" spans="2:12" ht="16.5">
      <c r="B6947" s="160" t="s">
        <v>23196</v>
      </c>
      <c r="C6947" s="160" t="s">
        <v>23197</v>
      </c>
      <c r="D6947" s="160" t="s">
        <v>23198</v>
      </c>
      <c r="E6947" s="160" t="s">
        <v>23199</v>
      </c>
      <c r="F6947" s="160" t="s">
        <v>15945</v>
      </c>
      <c r="G6947" s="160" t="s">
        <v>15954</v>
      </c>
      <c r="H6947" s="160" t="s">
        <v>15892</v>
      </c>
      <c r="I6947" s="160" t="s">
        <v>15954</v>
      </c>
      <c r="J6947" s="171"/>
      <c r="K6947" s="171"/>
      <c r="L6947" s="171"/>
    </row>
    <row r="6948" spans="2:12" ht="33">
      <c r="B6948" s="163"/>
      <c r="C6948" s="163" t="s">
        <v>23200</v>
      </c>
      <c r="D6948" s="163"/>
      <c r="E6948" s="163"/>
      <c r="F6948" s="163" t="s">
        <v>15919</v>
      </c>
      <c r="G6948" s="163" t="s">
        <v>15920</v>
      </c>
      <c r="H6948" s="163" t="s">
        <v>15895</v>
      </c>
      <c r="I6948" s="163" t="s">
        <v>15920</v>
      </c>
      <c r="J6948" s="176"/>
      <c r="K6948" s="176"/>
      <c r="L6948" s="176"/>
    </row>
    <row r="6949" spans="2:12" ht="16.5">
      <c r="B6949" s="164"/>
      <c r="C6949" s="135"/>
      <c r="D6949" s="164"/>
      <c r="E6949" s="164"/>
      <c r="F6949" s="135"/>
      <c r="G6949" s="135"/>
      <c r="H6949" s="164" t="s">
        <v>15947</v>
      </c>
      <c r="I6949" s="135"/>
      <c r="J6949" s="177"/>
      <c r="K6949" s="177"/>
      <c r="L6949" s="177"/>
    </row>
    <row r="6950" spans="2:12" ht="16.5">
      <c r="B6950" s="160" t="s">
        <v>23201</v>
      </c>
      <c r="C6950" s="160" t="s">
        <v>23202</v>
      </c>
      <c r="D6950" s="160" t="s">
        <v>23203</v>
      </c>
      <c r="E6950" s="160" t="s">
        <v>23204</v>
      </c>
      <c r="F6950" s="160" t="s">
        <v>15911</v>
      </c>
      <c r="G6950" s="160" t="s">
        <v>15912</v>
      </c>
      <c r="H6950" s="160" t="s">
        <v>15892</v>
      </c>
      <c r="I6950" s="160" t="s">
        <v>15912</v>
      </c>
      <c r="J6950" s="171"/>
      <c r="K6950" s="171"/>
      <c r="L6950" s="171"/>
    </row>
    <row r="6951" spans="2:12" ht="33">
      <c r="B6951" s="163"/>
      <c r="C6951" s="163" t="s">
        <v>23205</v>
      </c>
      <c r="D6951" s="163"/>
      <c r="E6951" s="163"/>
      <c r="F6951" s="163" t="s">
        <v>15914</v>
      </c>
      <c r="G6951" s="163" t="s">
        <v>15915</v>
      </c>
      <c r="H6951" s="163" t="s">
        <v>15947</v>
      </c>
      <c r="I6951" s="163" t="s">
        <v>15915</v>
      </c>
      <c r="J6951" s="176"/>
      <c r="K6951" s="176"/>
      <c r="L6951" s="176"/>
    </row>
    <row r="6952" spans="2:12" ht="33">
      <c r="B6952" s="164"/>
      <c r="C6952" s="135"/>
      <c r="D6952" s="164"/>
      <c r="E6952" s="164"/>
      <c r="F6952" s="164" t="s">
        <v>16005</v>
      </c>
      <c r="G6952" s="164" t="s">
        <v>16006</v>
      </c>
      <c r="H6952" s="135"/>
      <c r="I6952" s="164" t="s">
        <v>16006</v>
      </c>
      <c r="J6952" s="177"/>
      <c r="K6952" s="177"/>
      <c r="L6952" s="177"/>
    </row>
    <row r="6953" spans="2:12" ht="16.5">
      <c r="B6953" s="160" t="s">
        <v>23206</v>
      </c>
      <c r="C6953" s="160" t="s">
        <v>23207</v>
      </c>
      <c r="D6953" s="160" t="s">
        <v>23208</v>
      </c>
      <c r="E6953" s="160" t="s">
        <v>23209</v>
      </c>
      <c r="F6953" s="160" t="s">
        <v>15945</v>
      </c>
      <c r="G6953" s="160" t="s">
        <v>15954</v>
      </c>
      <c r="H6953" s="160" t="s">
        <v>15892</v>
      </c>
      <c r="I6953" s="160" t="s">
        <v>15954</v>
      </c>
      <c r="J6953" s="171"/>
      <c r="K6953" s="171"/>
      <c r="L6953" s="171"/>
    </row>
    <row r="6954" spans="2:12" ht="16.5">
      <c r="B6954" s="163"/>
      <c r="C6954" s="163" t="s">
        <v>23210</v>
      </c>
      <c r="D6954" s="163"/>
      <c r="E6954" s="163"/>
      <c r="F6954" s="163" t="s">
        <v>15896</v>
      </c>
      <c r="G6954" s="163" t="s">
        <v>15897</v>
      </c>
      <c r="H6954" s="163" t="s">
        <v>15895</v>
      </c>
      <c r="I6954" s="163" t="s">
        <v>15898</v>
      </c>
      <c r="J6954" s="176"/>
      <c r="K6954" s="176"/>
      <c r="L6954" s="176"/>
    </row>
    <row r="6955" spans="2:12" ht="33">
      <c r="B6955" s="164"/>
      <c r="C6955" s="135"/>
      <c r="D6955" s="164"/>
      <c r="E6955" s="164"/>
      <c r="F6955" s="164" t="s">
        <v>15899</v>
      </c>
      <c r="G6955" s="164" t="s">
        <v>15898</v>
      </c>
      <c r="H6955" s="164" t="s">
        <v>15947</v>
      </c>
      <c r="I6955" s="135"/>
      <c r="J6955" s="177"/>
      <c r="K6955" s="177"/>
      <c r="L6955" s="177"/>
    </row>
    <row r="6956" spans="2:12" ht="49.5">
      <c r="B6956" s="160" t="s">
        <v>23211</v>
      </c>
      <c r="C6956" s="160" t="s">
        <v>23212</v>
      </c>
      <c r="D6956" s="160" t="s">
        <v>8568</v>
      </c>
      <c r="E6956" s="160" t="s">
        <v>23213</v>
      </c>
      <c r="F6956" s="160" t="s">
        <v>15904</v>
      </c>
      <c r="G6956" s="160" t="s">
        <v>15930</v>
      </c>
      <c r="H6956" s="160" t="s">
        <v>15903</v>
      </c>
      <c r="I6956" s="160" t="s">
        <v>15930</v>
      </c>
      <c r="J6956" s="171"/>
      <c r="K6956" s="171"/>
      <c r="L6956" s="171"/>
    </row>
    <row r="6957" spans="2:12" ht="16.5">
      <c r="B6957" s="164"/>
      <c r="C6957" s="164" t="s">
        <v>23214</v>
      </c>
      <c r="D6957" s="164"/>
      <c r="E6957" s="164"/>
      <c r="F6957" s="164"/>
      <c r="G6957" s="164"/>
      <c r="H6957" s="164" t="s">
        <v>15854</v>
      </c>
      <c r="I6957" s="164"/>
      <c r="J6957" s="177"/>
      <c r="K6957" s="177"/>
      <c r="L6957" s="177"/>
    </row>
    <row r="6958" spans="2:12" ht="16.5">
      <c r="B6958" s="160" t="s">
        <v>23215</v>
      </c>
      <c r="C6958" s="160" t="s">
        <v>23216</v>
      </c>
      <c r="D6958" s="160" t="s">
        <v>23217</v>
      </c>
      <c r="E6958" s="160" t="s">
        <v>23218</v>
      </c>
      <c r="F6958" s="160" t="s">
        <v>15945</v>
      </c>
      <c r="G6958" s="160" t="s">
        <v>15954</v>
      </c>
      <c r="H6958" s="160" t="s">
        <v>15892</v>
      </c>
      <c r="I6958" s="160" t="s">
        <v>15954</v>
      </c>
      <c r="J6958" s="171"/>
      <c r="K6958" s="171"/>
      <c r="L6958" s="171"/>
    </row>
    <row r="6959" spans="2:12" ht="16.5">
      <c r="B6959" s="163"/>
      <c r="C6959" s="163" t="s">
        <v>23219</v>
      </c>
      <c r="D6959" s="163"/>
      <c r="E6959" s="163"/>
      <c r="F6959" s="163" t="s">
        <v>15914</v>
      </c>
      <c r="G6959" s="163" t="s">
        <v>15915</v>
      </c>
      <c r="H6959" s="163" t="s">
        <v>15895</v>
      </c>
      <c r="I6959" s="163" t="s">
        <v>15915</v>
      </c>
      <c r="J6959" s="176"/>
      <c r="K6959" s="176"/>
      <c r="L6959" s="176"/>
    </row>
    <row r="6960" spans="2:12" ht="16.5">
      <c r="B6960" s="163"/>
      <c r="C6960" s="134"/>
      <c r="D6960" s="163"/>
      <c r="E6960" s="163"/>
      <c r="F6960" s="163" t="s">
        <v>15896</v>
      </c>
      <c r="G6960" s="163" t="s">
        <v>15897</v>
      </c>
      <c r="H6960" s="163" t="s">
        <v>15947</v>
      </c>
      <c r="I6960" s="163" t="s">
        <v>15898</v>
      </c>
      <c r="J6960" s="176"/>
      <c r="K6960" s="176"/>
      <c r="L6960" s="176"/>
    </row>
    <row r="6961" spans="2:12" ht="33">
      <c r="B6961" s="164"/>
      <c r="C6961" s="135"/>
      <c r="D6961" s="164"/>
      <c r="E6961" s="164"/>
      <c r="F6961" s="164" t="s">
        <v>15899</v>
      </c>
      <c r="G6961" s="164" t="s">
        <v>15898</v>
      </c>
      <c r="H6961" s="135"/>
      <c r="I6961" s="135"/>
      <c r="J6961" s="177"/>
      <c r="K6961" s="177"/>
      <c r="L6961" s="177"/>
    </row>
    <row r="6962" spans="2:12" ht="13.5" customHeight="1">
      <c r="B6962" s="196" t="s">
        <v>16040</v>
      </c>
      <c r="C6962" s="272"/>
      <c r="D6962" s="272"/>
      <c r="E6962" s="272"/>
      <c r="F6962" s="272"/>
      <c r="G6962" s="272"/>
      <c r="H6962" s="272"/>
      <c r="I6962" s="272"/>
      <c r="J6962" s="272"/>
      <c r="K6962" s="272"/>
      <c r="L6962" s="197"/>
    </row>
    <row r="6963" spans="2:12" ht="33">
      <c r="B6963" s="160" t="s">
        <v>14437</v>
      </c>
      <c r="C6963" s="160" t="s">
        <v>23220</v>
      </c>
      <c r="D6963" s="160" t="s">
        <v>14438</v>
      </c>
      <c r="E6963" s="160" t="s">
        <v>14439</v>
      </c>
      <c r="F6963" s="160" t="s">
        <v>15949</v>
      </c>
      <c r="G6963" s="160" t="s">
        <v>19100</v>
      </c>
      <c r="H6963" s="160" t="s">
        <v>15906</v>
      </c>
      <c r="I6963" s="160" t="s">
        <v>19100</v>
      </c>
      <c r="J6963" s="171"/>
      <c r="K6963" s="160" t="s">
        <v>21916</v>
      </c>
      <c r="L6963" s="171"/>
    </row>
    <row r="6964" spans="2:12" ht="16.5">
      <c r="B6964" s="163"/>
      <c r="C6964" s="163"/>
      <c r="D6964" s="163"/>
      <c r="E6964" s="163"/>
      <c r="F6964" s="163" t="s">
        <v>16084</v>
      </c>
      <c r="G6964" s="163" t="s">
        <v>15905</v>
      </c>
      <c r="H6964" s="163" t="s">
        <v>15903</v>
      </c>
      <c r="I6964" s="163" t="s">
        <v>15905</v>
      </c>
      <c r="J6964" s="176"/>
      <c r="K6964" s="163" t="s">
        <v>21918</v>
      </c>
      <c r="L6964" s="176"/>
    </row>
    <row r="6965" spans="2:12" ht="82.5">
      <c r="B6965" s="163"/>
      <c r="C6965" s="163"/>
      <c r="D6965" s="163"/>
      <c r="E6965" s="163"/>
      <c r="F6965" s="163" t="s">
        <v>16084</v>
      </c>
      <c r="G6965" s="163" t="s">
        <v>16085</v>
      </c>
      <c r="H6965" s="163" t="s">
        <v>15895</v>
      </c>
      <c r="I6965" s="163" t="s">
        <v>16085</v>
      </c>
      <c r="J6965" s="176"/>
      <c r="K6965" s="163" t="s">
        <v>23221</v>
      </c>
      <c r="L6965" s="176"/>
    </row>
    <row r="6966" spans="2:12" ht="33">
      <c r="B6966" s="163"/>
      <c r="C6966" s="163"/>
      <c r="D6966" s="163"/>
      <c r="E6966" s="163"/>
      <c r="F6966" s="163" t="s">
        <v>16084</v>
      </c>
      <c r="G6966" s="163" t="s">
        <v>15930</v>
      </c>
      <c r="H6966" s="163" t="s">
        <v>15854</v>
      </c>
      <c r="I6966" s="163" t="s">
        <v>15930</v>
      </c>
      <c r="J6966" s="176"/>
      <c r="K6966" s="163" t="s">
        <v>23222</v>
      </c>
      <c r="L6966" s="176"/>
    </row>
    <row r="6967" spans="2:12" ht="33">
      <c r="B6967" s="163"/>
      <c r="C6967" s="163"/>
      <c r="D6967" s="163"/>
      <c r="E6967" s="163"/>
      <c r="F6967" s="163" t="s">
        <v>15909</v>
      </c>
      <c r="G6967" s="163" t="s">
        <v>21921</v>
      </c>
      <c r="H6967" s="134"/>
      <c r="I6967" s="163" t="s">
        <v>21921</v>
      </c>
      <c r="J6967" s="176"/>
      <c r="K6967" s="163" t="s">
        <v>16230</v>
      </c>
      <c r="L6967" s="176"/>
    </row>
    <row r="6968" spans="2:12" ht="16.5">
      <c r="B6968" s="163"/>
      <c r="C6968" s="163"/>
      <c r="D6968" s="163"/>
      <c r="E6968" s="163"/>
      <c r="F6968" s="163" t="s">
        <v>15896</v>
      </c>
      <c r="G6968" s="163" t="s">
        <v>15897</v>
      </c>
      <c r="H6968" s="134"/>
      <c r="I6968" s="163" t="s">
        <v>15898</v>
      </c>
      <c r="J6968" s="176"/>
      <c r="K6968" s="163" t="s">
        <v>16230</v>
      </c>
      <c r="L6968" s="176"/>
    </row>
    <row r="6969" spans="2:12" ht="33">
      <c r="B6969" s="164"/>
      <c r="C6969" s="164"/>
      <c r="D6969" s="164"/>
      <c r="E6969" s="164"/>
      <c r="F6969" s="164" t="s">
        <v>15899</v>
      </c>
      <c r="G6969" s="164" t="s">
        <v>15898</v>
      </c>
      <c r="H6969" s="135"/>
      <c r="I6969" s="135"/>
      <c r="J6969" s="177"/>
      <c r="K6969" s="135"/>
      <c r="L6969" s="177"/>
    </row>
    <row r="6970" spans="2:12">
      <c r="B6970" s="273" t="s">
        <v>15865</v>
      </c>
      <c r="C6970" s="161"/>
      <c r="D6970" s="161"/>
      <c r="E6970" s="161"/>
      <c r="F6970" s="161"/>
      <c r="G6970" s="161"/>
      <c r="H6970" s="161"/>
      <c r="I6970" s="161"/>
      <c r="J6970" s="161"/>
      <c r="K6970" s="161"/>
      <c r="L6970" s="274"/>
    </row>
    <row r="6971" spans="2:12" ht="16.5">
      <c r="B6971" s="160" t="s">
        <v>23223</v>
      </c>
      <c r="C6971" s="160" t="s">
        <v>23224</v>
      </c>
      <c r="D6971" s="160" t="s">
        <v>23225</v>
      </c>
      <c r="E6971" s="160" t="s">
        <v>23226</v>
      </c>
      <c r="F6971" s="160" t="s">
        <v>15907</v>
      </c>
      <c r="G6971" s="160" t="s">
        <v>15908</v>
      </c>
      <c r="H6971" s="160" t="s">
        <v>15903</v>
      </c>
      <c r="I6971" s="160" t="s">
        <v>15908</v>
      </c>
      <c r="J6971" s="171"/>
      <c r="K6971" s="171"/>
      <c r="L6971" s="171"/>
    </row>
    <row r="6972" spans="2:12" ht="16.5">
      <c r="B6972" s="163"/>
      <c r="C6972" s="163" t="s">
        <v>23227</v>
      </c>
      <c r="D6972" s="163"/>
      <c r="E6972" s="163"/>
      <c r="F6972" s="163" t="s">
        <v>15914</v>
      </c>
      <c r="G6972" s="163" t="s">
        <v>15915</v>
      </c>
      <c r="H6972" s="163" t="s">
        <v>15895</v>
      </c>
      <c r="I6972" s="163" t="s">
        <v>15915</v>
      </c>
      <c r="J6972" s="176"/>
      <c r="K6972" s="176"/>
      <c r="L6972" s="176"/>
    </row>
    <row r="6973" spans="2:12" ht="16.5">
      <c r="B6973" s="164"/>
      <c r="C6973" s="135"/>
      <c r="D6973" s="164"/>
      <c r="E6973" s="164"/>
      <c r="F6973" s="164" t="s">
        <v>15896</v>
      </c>
      <c r="G6973" s="164" t="s">
        <v>15897</v>
      </c>
      <c r="H6973" s="164" t="s">
        <v>15854</v>
      </c>
      <c r="I6973" s="164" t="s">
        <v>15897</v>
      </c>
      <c r="J6973" s="177"/>
      <c r="K6973" s="177"/>
      <c r="L6973" s="177"/>
    </row>
    <row r="6974" spans="2:12" ht="16.5">
      <c r="B6974" s="160" t="s">
        <v>23228</v>
      </c>
      <c r="C6974" s="160" t="s">
        <v>23229</v>
      </c>
      <c r="D6974" s="160" t="s">
        <v>23230</v>
      </c>
      <c r="E6974" s="160" t="s">
        <v>23231</v>
      </c>
      <c r="F6974" s="160" t="s">
        <v>15945</v>
      </c>
      <c r="G6974" s="160" t="s">
        <v>15954</v>
      </c>
      <c r="H6974" s="160" t="s">
        <v>15892</v>
      </c>
      <c r="I6974" s="160" t="s">
        <v>15954</v>
      </c>
      <c r="J6974" s="171"/>
      <c r="K6974" s="171"/>
      <c r="L6974" s="171"/>
    </row>
    <row r="6975" spans="2:12" ht="16.5">
      <c r="B6975" s="163"/>
      <c r="C6975" s="163" t="s">
        <v>23232</v>
      </c>
      <c r="D6975" s="163"/>
      <c r="E6975" s="163"/>
      <c r="F6975" s="163" t="s">
        <v>15896</v>
      </c>
      <c r="G6975" s="163" t="s">
        <v>15897</v>
      </c>
      <c r="H6975" s="163" t="s">
        <v>15895</v>
      </c>
      <c r="I6975" s="163" t="s">
        <v>15898</v>
      </c>
      <c r="J6975" s="176"/>
      <c r="K6975" s="176"/>
      <c r="L6975" s="176"/>
    </row>
    <row r="6976" spans="2:12" ht="33">
      <c r="B6976" s="164"/>
      <c r="C6976" s="164" t="s">
        <v>23233</v>
      </c>
      <c r="D6976" s="164"/>
      <c r="E6976" s="164"/>
      <c r="F6976" s="164" t="s">
        <v>15899</v>
      </c>
      <c r="G6976" s="164" t="s">
        <v>15898</v>
      </c>
      <c r="H6976" s="164" t="s">
        <v>15947</v>
      </c>
      <c r="I6976" s="135"/>
      <c r="J6976" s="177"/>
      <c r="K6976" s="177"/>
      <c r="L6976" s="177"/>
    </row>
    <row r="6977" spans="2:12" ht="16.5" customHeight="1">
      <c r="B6977" s="160" t="s">
        <v>23234</v>
      </c>
      <c r="C6977" s="160" t="s">
        <v>23235</v>
      </c>
      <c r="D6977" s="160" t="s">
        <v>8568</v>
      </c>
      <c r="E6977" s="160" t="s">
        <v>23236</v>
      </c>
      <c r="F6977" s="160" t="s">
        <v>15945</v>
      </c>
      <c r="G6977" s="160" t="s">
        <v>15954</v>
      </c>
      <c r="H6977" s="160" t="s">
        <v>15892</v>
      </c>
      <c r="I6977" s="160" t="s">
        <v>15954</v>
      </c>
      <c r="J6977" s="171"/>
      <c r="K6977" s="171"/>
      <c r="L6977" s="171"/>
    </row>
    <row r="6978" spans="2:12" ht="16.5">
      <c r="B6978" s="164"/>
      <c r="C6978" s="164" t="s">
        <v>23237</v>
      </c>
      <c r="D6978" s="164"/>
      <c r="E6978" s="164"/>
      <c r="F6978" s="164"/>
      <c r="G6978" s="164"/>
      <c r="H6978" s="164" t="s">
        <v>15947</v>
      </c>
      <c r="I6978" s="164"/>
      <c r="J6978" s="177"/>
      <c r="K6978" s="177"/>
      <c r="L6978" s="177"/>
    </row>
    <row r="6979" spans="2:12" ht="16.5" customHeight="1">
      <c r="B6979" s="160" t="s">
        <v>23238</v>
      </c>
      <c r="C6979" s="160" t="s">
        <v>23239</v>
      </c>
      <c r="D6979" s="160" t="s">
        <v>8568</v>
      </c>
      <c r="E6979" s="160" t="s">
        <v>8568</v>
      </c>
      <c r="F6979" s="160" t="s">
        <v>15945</v>
      </c>
      <c r="G6979" s="160" t="s">
        <v>15954</v>
      </c>
      <c r="H6979" s="160" t="s">
        <v>15892</v>
      </c>
      <c r="I6979" s="160" t="s">
        <v>15954</v>
      </c>
      <c r="J6979" s="171"/>
      <c r="K6979" s="171"/>
      <c r="L6979" s="171"/>
    </row>
    <row r="6980" spans="2:12" ht="16.5">
      <c r="B6980" s="164"/>
      <c r="C6980" s="164"/>
      <c r="D6980" s="164"/>
      <c r="E6980" s="164"/>
      <c r="F6980" s="164"/>
      <c r="G6980" s="164"/>
      <c r="H6980" s="164" t="s">
        <v>15947</v>
      </c>
      <c r="I6980" s="164"/>
      <c r="J6980" s="177"/>
      <c r="K6980" s="177"/>
      <c r="L6980" s="177"/>
    </row>
    <row r="6981" spans="2:12" ht="13.5" customHeight="1">
      <c r="B6981" s="196" t="s">
        <v>15855</v>
      </c>
      <c r="C6981" s="272"/>
      <c r="D6981" s="272"/>
      <c r="E6981" s="272"/>
      <c r="F6981" s="272"/>
      <c r="G6981" s="272"/>
      <c r="H6981" s="272"/>
      <c r="I6981" s="272"/>
      <c r="J6981" s="272"/>
      <c r="K6981" s="272"/>
      <c r="L6981" s="197"/>
    </row>
    <row r="6982" spans="2:12" ht="16.5">
      <c r="B6982" s="160" t="s">
        <v>23240</v>
      </c>
      <c r="C6982" s="160" t="s">
        <v>23241</v>
      </c>
      <c r="D6982" s="160" t="s">
        <v>23242</v>
      </c>
      <c r="E6982" s="160" t="s">
        <v>23243</v>
      </c>
      <c r="F6982" s="160" t="s">
        <v>15914</v>
      </c>
      <c r="G6982" s="160" t="s">
        <v>15915</v>
      </c>
      <c r="H6982" s="160" t="s">
        <v>15864</v>
      </c>
      <c r="I6982" s="160" t="s">
        <v>15915</v>
      </c>
      <c r="J6982" s="171"/>
      <c r="K6982" s="171"/>
      <c r="L6982" s="171"/>
    </row>
    <row r="6983" spans="2:12" ht="16.5">
      <c r="B6983" s="163"/>
      <c r="C6983" s="163" t="s">
        <v>23244</v>
      </c>
      <c r="D6983" s="163" t="s">
        <v>23245</v>
      </c>
      <c r="E6983" s="163" t="s">
        <v>23246</v>
      </c>
      <c r="F6983" s="163" t="s">
        <v>15955</v>
      </c>
      <c r="G6983" s="163" t="s">
        <v>15956</v>
      </c>
      <c r="H6983" s="163" t="s">
        <v>15854</v>
      </c>
      <c r="I6983" s="163" t="s">
        <v>15956</v>
      </c>
      <c r="J6983" s="176"/>
      <c r="K6983" s="176"/>
      <c r="L6983" s="176"/>
    </row>
    <row r="6984" spans="2:12" ht="33">
      <c r="B6984" s="163"/>
      <c r="C6984" s="163" t="s">
        <v>23247</v>
      </c>
      <c r="D6984" s="134"/>
      <c r="E6984" s="134"/>
      <c r="F6984" s="163" t="s">
        <v>16005</v>
      </c>
      <c r="G6984" s="163" t="s">
        <v>16006</v>
      </c>
      <c r="H6984" s="134"/>
      <c r="I6984" s="163" t="s">
        <v>16006</v>
      </c>
      <c r="J6984" s="176"/>
      <c r="K6984" s="176"/>
      <c r="L6984" s="176"/>
    </row>
    <row r="6985" spans="2:12" ht="16.5">
      <c r="B6985" s="164"/>
      <c r="C6985" s="164" t="s">
        <v>23248</v>
      </c>
      <c r="D6985" s="135"/>
      <c r="E6985" s="135"/>
      <c r="F6985" s="135"/>
      <c r="G6985" s="135"/>
      <c r="H6985" s="135"/>
      <c r="I6985" s="135"/>
      <c r="J6985" s="177"/>
      <c r="K6985" s="177"/>
      <c r="L6985" s="177"/>
    </row>
    <row r="6986" spans="2:12">
      <c r="B6986" s="273" t="s">
        <v>15865</v>
      </c>
      <c r="C6986" s="161"/>
      <c r="D6986" s="161"/>
      <c r="E6986" s="161"/>
      <c r="F6986" s="161"/>
      <c r="G6986" s="161"/>
      <c r="H6986" s="161"/>
      <c r="I6986" s="161"/>
      <c r="J6986" s="161"/>
      <c r="K6986" s="161"/>
      <c r="L6986" s="274"/>
    </row>
    <row r="6987" spans="2:12" ht="16.5" customHeight="1">
      <c r="B6987" s="160" t="s">
        <v>23249</v>
      </c>
      <c r="C6987" s="160" t="s">
        <v>23250</v>
      </c>
      <c r="D6987" s="160" t="s">
        <v>23251</v>
      </c>
      <c r="E6987" s="160" t="s">
        <v>23252</v>
      </c>
      <c r="F6987" s="160" t="s">
        <v>15945</v>
      </c>
      <c r="G6987" s="160" t="s">
        <v>15954</v>
      </c>
      <c r="H6987" s="160" t="s">
        <v>15892</v>
      </c>
      <c r="I6987" s="160" t="s">
        <v>15954</v>
      </c>
      <c r="J6987" s="171"/>
      <c r="K6987" s="171"/>
      <c r="L6987" s="171"/>
    </row>
    <row r="6988" spans="2:12" ht="16.5">
      <c r="B6988" s="164"/>
      <c r="C6988" s="164" t="s">
        <v>23253</v>
      </c>
      <c r="D6988" s="164"/>
      <c r="E6988" s="164"/>
      <c r="F6988" s="164"/>
      <c r="G6988" s="164"/>
      <c r="H6988" s="164" t="s">
        <v>15947</v>
      </c>
      <c r="I6988" s="164"/>
      <c r="J6988" s="177"/>
      <c r="K6988" s="177"/>
      <c r="L6988" s="177"/>
    </row>
    <row r="6989" spans="2:12" ht="33">
      <c r="B6989" s="160" t="s">
        <v>23254</v>
      </c>
      <c r="C6989" s="160" t="s">
        <v>23255</v>
      </c>
      <c r="D6989" s="160" t="s">
        <v>23256</v>
      </c>
      <c r="E6989" s="160" t="s">
        <v>23257</v>
      </c>
      <c r="F6989" s="160" t="s">
        <v>15945</v>
      </c>
      <c r="G6989" s="160" t="s">
        <v>15954</v>
      </c>
      <c r="H6989" s="160" t="s">
        <v>15892</v>
      </c>
      <c r="I6989" s="160" t="s">
        <v>15954</v>
      </c>
      <c r="J6989" s="171"/>
      <c r="K6989" s="171"/>
      <c r="L6989" s="171"/>
    </row>
    <row r="6990" spans="2:12" ht="16.5">
      <c r="B6990" s="164"/>
      <c r="C6990" s="164" t="s">
        <v>23258</v>
      </c>
      <c r="D6990" s="164"/>
      <c r="E6990" s="164"/>
      <c r="F6990" s="164"/>
      <c r="G6990" s="164"/>
      <c r="H6990" s="164" t="s">
        <v>15947</v>
      </c>
      <c r="I6990" s="164"/>
      <c r="J6990" s="177"/>
      <c r="K6990" s="177"/>
      <c r="L6990" s="177"/>
    </row>
    <row r="6991" spans="2:12" ht="16.5">
      <c r="B6991" s="160" t="s">
        <v>23259</v>
      </c>
      <c r="C6991" s="160" t="s">
        <v>23260</v>
      </c>
      <c r="D6991" s="160" t="s">
        <v>23261</v>
      </c>
      <c r="E6991" s="160" t="s">
        <v>23262</v>
      </c>
      <c r="F6991" s="160" t="s">
        <v>15945</v>
      </c>
      <c r="G6991" s="160" t="s">
        <v>15954</v>
      </c>
      <c r="H6991" s="160" t="s">
        <v>15892</v>
      </c>
      <c r="I6991" s="160" t="s">
        <v>15954</v>
      </c>
      <c r="J6991" s="171"/>
      <c r="K6991" s="171"/>
      <c r="L6991" s="171"/>
    </row>
    <row r="6992" spans="2:12" ht="16.5">
      <c r="B6992" s="163"/>
      <c r="C6992" s="163" t="s">
        <v>23263</v>
      </c>
      <c r="D6992" s="163"/>
      <c r="E6992" s="163"/>
      <c r="F6992" s="163" t="s">
        <v>15916</v>
      </c>
      <c r="G6992" s="163" t="s">
        <v>15917</v>
      </c>
      <c r="H6992" s="163" t="s">
        <v>15895</v>
      </c>
      <c r="I6992" s="163" t="s">
        <v>15917</v>
      </c>
      <c r="J6992" s="176"/>
      <c r="K6992" s="176"/>
      <c r="L6992" s="176"/>
    </row>
    <row r="6993" spans="2:12" ht="33">
      <c r="B6993" s="163"/>
      <c r="C6993" s="163" t="s">
        <v>23264</v>
      </c>
      <c r="D6993" s="163"/>
      <c r="E6993" s="163"/>
      <c r="F6993" s="163" t="s">
        <v>15896</v>
      </c>
      <c r="G6993" s="163" t="s">
        <v>15897</v>
      </c>
      <c r="H6993" s="163" t="s">
        <v>15947</v>
      </c>
      <c r="I6993" s="163" t="s">
        <v>15898</v>
      </c>
      <c r="J6993" s="176"/>
      <c r="K6993" s="176"/>
      <c r="L6993" s="176"/>
    </row>
    <row r="6994" spans="2:12" ht="33">
      <c r="B6994" s="164"/>
      <c r="C6994" s="135"/>
      <c r="D6994" s="164"/>
      <c r="E6994" s="164"/>
      <c r="F6994" s="164" t="s">
        <v>15899</v>
      </c>
      <c r="G6994" s="164" t="s">
        <v>15898</v>
      </c>
      <c r="H6994" s="135"/>
      <c r="I6994" s="135"/>
      <c r="J6994" s="177"/>
      <c r="K6994" s="177"/>
      <c r="L6994" s="177"/>
    </row>
    <row r="6995" spans="2:12" ht="16.5">
      <c r="B6995" s="160" t="s">
        <v>23265</v>
      </c>
      <c r="C6995" s="160" t="s">
        <v>23266</v>
      </c>
      <c r="D6995" s="160" t="s">
        <v>23267</v>
      </c>
      <c r="E6995" s="160" t="s">
        <v>23268</v>
      </c>
      <c r="F6995" s="160" t="s">
        <v>15907</v>
      </c>
      <c r="G6995" s="160" t="s">
        <v>15908</v>
      </c>
      <c r="H6995" s="160" t="s">
        <v>15903</v>
      </c>
      <c r="I6995" s="160" t="s">
        <v>15908</v>
      </c>
      <c r="J6995" s="171"/>
      <c r="K6995" s="171"/>
      <c r="L6995" s="171"/>
    </row>
    <row r="6996" spans="2:12" ht="16.5">
      <c r="B6996" s="164"/>
      <c r="C6996" s="164" t="s">
        <v>23269</v>
      </c>
      <c r="D6996" s="164"/>
      <c r="E6996" s="164"/>
      <c r="F6996" s="164" t="s">
        <v>15945</v>
      </c>
      <c r="G6996" s="164" t="s">
        <v>15946</v>
      </c>
      <c r="H6996" s="164" t="s">
        <v>15854</v>
      </c>
      <c r="I6996" s="164" t="s">
        <v>15946</v>
      </c>
      <c r="J6996" s="177"/>
      <c r="K6996" s="177"/>
      <c r="L6996" s="177"/>
    </row>
    <row r="6997" spans="2:12" ht="16.5">
      <c r="B6997" s="160" t="s">
        <v>23270</v>
      </c>
      <c r="C6997" s="160" t="s">
        <v>23271</v>
      </c>
      <c r="D6997" s="160" t="s">
        <v>8568</v>
      </c>
      <c r="E6997" s="160" t="s">
        <v>23272</v>
      </c>
      <c r="F6997" s="160" t="s">
        <v>15945</v>
      </c>
      <c r="G6997" s="160" t="s">
        <v>15946</v>
      </c>
      <c r="H6997" s="160" t="s">
        <v>15892</v>
      </c>
      <c r="I6997" s="160" t="s">
        <v>15946</v>
      </c>
      <c r="J6997" s="171"/>
      <c r="K6997" s="171"/>
      <c r="L6997" s="171"/>
    </row>
    <row r="6998" spans="2:12" ht="16.5">
      <c r="B6998" s="164"/>
      <c r="C6998" s="164"/>
      <c r="D6998" s="164"/>
      <c r="E6998" s="164"/>
      <c r="F6998" s="164" t="s">
        <v>15945</v>
      </c>
      <c r="G6998" s="164" t="s">
        <v>15954</v>
      </c>
      <c r="H6998" s="164" t="s">
        <v>15947</v>
      </c>
      <c r="I6998" s="164" t="s">
        <v>15954</v>
      </c>
      <c r="J6998" s="177"/>
      <c r="K6998" s="177"/>
      <c r="L6998" s="177"/>
    </row>
    <row r="6999" spans="2:12" ht="33">
      <c r="B6999" s="160" t="s">
        <v>23273</v>
      </c>
      <c r="C6999" s="160" t="s">
        <v>23274</v>
      </c>
      <c r="D6999" s="160" t="s">
        <v>8568</v>
      </c>
      <c r="E6999" s="160" t="s">
        <v>23275</v>
      </c>
      <c r="F6999" s="160" t="s">
        <v>15907</v>
      </c>
      <c r="G6999" s="160" t="s">
        <v>16139</v>
      </c>
      <c r="H6999" s="160" t="s">
        <v>15903</v>
      </c>
      <c r="I6999" s="160" t="s">
        <v>16139</v>
      </c>
      <c r="J6999" s="171"/>
      <c r="K6999" s="171"/>
      <c r="L6999" s="171"/>
    </row>
    <row r="7000" spans="2:12" ht="16.5">
      <c r="B7000" s="163"/>
      <c r="C7000" s="163" t="s">
        <v>23276</v>
      </c>
      <c r="D7000" s="163"/>
      <c r="E7000" s="163"/>
      <c r="F7000" s="163" t="s">
        <v>15945</v>
      </c>
      <c r="G7000" s="163" t="s">
        <v>15954</v>
      </c>
      <c r="H7000" s="163" t="s">
        <v>15895</v>
      </c>
      <c r="I7000" s="163" t="s">
        <v>15954</v>
      </c>
      <c r="J7000" s="176"/>
      <c r="K7000" s="176"/>
      <c r="L7000" s="176"/>
    </row>
    <row r="7001" spans="2:12" ht="16.5">
      <c r="B7001" s="163"/>
      <c r="C7001" s="134"/>
      <c r="D7001" s="163"/>
      <c r="E7001" s="163"/>
      <c r="F7001" s="163" t="s">
        <v>15896</v>
      </c>
      <c r="G7001" s="163" t="s">
        <v>15897</v>
      </c>
      <c r="H7001" s="163" t="s">
        <v>15854</v>
      </c>
      <c r="I7001" s="163" t="s">
        <v>15898</v>
      </c>
      <c r="J7001" s="176"/>
      <c r="K7001" s="176"/>
      <c r="L7001" s="176"/>
    </row>
    <row r="7002" spans="2:12" ht="33">
      <c r="B7002" s="164"/>
      <c r="C7002" s="135"/>
      <c r="D7002" s="164"/>
      <c r="E7002" s="164"/>
      <c r="F7002" s="164" t="s">
        <v>15899</v>
      </c>
      <c r="G7002" s="164" t="s">
        <v>15898</v>
      </c>
      <c r="H7002" s="135"/>
      <c r="I7002" s="135"/>
      <c r="J7002" s="177"/>
      <c r="K7002" s="177"/>
      <c r="L7002" s="177"/>
    </row>
    <row r="7003" spans="2:12" ht="16.5">
      <c r="B7003" s="160" t="s">
        <v>23277</v>
      </c>
      <c r="C7003" s="160" t="s">
        <v>23278</v>
      </c>
      <c r="D7003" s="160" t="s">
        <v>23279</v>
      </c>
      <c r="E7003" s="160" t="s">
        <v>23280</v>
      </c>
      <c r="F7003" s="160" t="s">
        <v>15904</v>
      </c>
      <c r="G7003" s="160" t="s">
        <v>15905</v>
      </c>
      <c r="H7003" s="160" t="s">
        <v>15903</v>
      </c>
      <c r="I7003" s="160" t="s">
        <v>15905</v>
      </c>
      <c r="J7003" s="171"/>
      <c r="K7003" s="171"/>
      <c r="L7003" s="171"/>
    </row>
    <row r="7004" spans="2:12" ht="16.5">
      <c r="B7004" s="163"/>
      <c r="C7004" s="163"/>
      <c r="D7004" s="163"/>
      <c r="E7004" s="163"/>
      <c r="F7004" s="163" t="s">
        <v>16084</v>
      </c>
      <c r="G7004" s="163" t="s">
        <v>16085</v>
      </c>
      <c r="H7004" s="163" t="s">
        <v>15895</v>
      </c>
      <c r="I7004" s="163" t="s">
        <v>16085</v>
      </c>
      <c r="J7004" s="176"/>
      <c r="K7004" s="176"/>
      <c r="L7004" s="176"/>
    </row>
    <row r="7005" spans="2:12" ht="16.5">
      <c r="B7005" s="163"/>
      <c r="C7005" s="163"/>
      <c r="D7005" s="163"/>
      <c r="E7005" s="163"/>
      <c r="F7005" s="163" t="s">
        <v>15904</v>
      </c>
      <c r="G7005" s="163" t="s">
        <v>15930</v>
      </c>
      <c r="H7005" s="163" t="s">
        <v>15854</v>
      </c>
      <c r="I7005" s="163" t="s">
        <v>15930</v>
      </c>
      <c r="J7005" s="176"/>
      <c r="K7005" s="176"/>
      <c r="L7005" s="176"/>
    </row>
    <row r="7006" spans="2:12" ht="16.5">
      <c r="B7006" s="164"/>
      <c r="C7006" s="164"/>
      <c r="D7006" s="164"/>
      <c r="E7006" s="164"/>
      <c r="F7006" s="164" t="s">
        <v>15896</v>
      </c>
      <c r="G7006" s="164" t="s">
        <v>15897</v>
      </c>
      <c r="H7006" s="135"/>
      <c r="I7006" s="164" t="s">
        <v>15897</v>
      </c>
      <c r="J7006" s="177"/>
      <c r="K7006" s="177"/>
      <c r="L7006" s="177"/>
    </row>
    <row r="7007" spans="2:12" ht="16.5">
      <c r="B7007" s="160" t="s">
        <v>23281</v>
      </c>
      <c r="C7007" s="160" t="s">
        <v>23282</v>
      </c>
      <c r="D7007" s="160" t="s">
        <v>23283</v>
      </c>
      <c r="E7007" s="160" t="s">
        <v>23284</v>
      </c>
      <c r="F7007" s="160" t="s">
        <v>15945</v>
      </c>
      <c r="G7007" s="160" t="s">
        <v>15946</v>
      </c>
      <c r="H7007" s="160" t="s">
        <v>15892</v>
      </c>
      <c r="I7007" s="160" t="s">
        <v>15946</v>
      </c>
      <c r="J7007" s="171"/>
      <c r="K7007" s="171"/>
      <c r="L7007" s="171"/>
    </row>
    <row r="7008" spans="2:12" ht="16.5">
      <c r="B7008" s="163"/>
      <c r="C7008" s="163" t="s">
        <v>23285</v>
      </c>
      <c r="D7008" s="163"/>
      <c r="E7008" s="163"/>
      <c r="F7008" s="163" t="s">
        <v>15945</v>
      </c>
      <c r="G7008" s="163" t="s">
        <v>15954</v>
      </c>
      <c r="H7008" s="163" t="s">
        <v>15895</v>
      </c>
      <c r="I7008" s="163" t="s">
        <v>15954</v>
      </c>
      <c r="J7008" s="176"/>
      <c r="K7008" s="176"/>
      <c r="L7008" s="176"/>
    </row>
    <row r="7009" spans="2:12" ht="16.5">
      <c r="B7009" s="163"/>
      <c r="C7009" s="134"/>
      <c r="D7009" s="163"/>
      <c r="E7009" s="163"/>
      <c r="F7009" s="163" t="s">
        <v>15896</v>
      </c>
      <c r="G7009" s="163" t="s">
        <v>15897</v>
      </c>
      <c r="H7009" s="163" t="s">
        <v>15947</v>
      </c>
      <c r="I7009" s="163" t="s">
        <v>15898</v>
      </c>
      <c r="J7009" s="176"/>
      <c r="K7009" s="176"/>
      <c r="L7009" s="176"/>
    </row>
    <row r="7010" spans="2:12" ht="33">
      <c r="B7010" s="164"/>
      <c r="C7010" s="135"/>
      <c r="D7010" s="164"/>
      <c r="E7010" s="164"/>
      <c r="F7010" s="164" t="s">
        <v>15899</v>
      </c>
      <c r="G7010" s="164" t="s">
        <v>15898</v>
      </c>
      <c r="H7010" s="135"/>
      <c r="I7010" s="135"/>
      <c r="J7010" s="177"/>
      <c r="K7010" s="177"/>
      <c r="L7010" s="177"/>
    </row>
    <row r="7011" spans="2:12" ht="13.5" customHeight="1">
      <c r="B7011" s="196" t="s">
        <v>16040</v>
      </c>
      <c r="C7011" s="272"/>
      <c r="D7011" s="272"/>
      <c r="E7011" s="272"/>
      <c r="F7011" s="272"/>
      <c r="G7011" s="272"/>
      <c r="H7011" s="272"/>
      <c r="I7011" s="272"/>
      <c r="J7011" s="272"/>
      <c r="K7011" s="272"/>
      <c r="L7011" s="197"/>
    </row>
    <row r="7012" spans="2:12" ht="33">
      <c r="B7012" s="160" t="s">
        <v>14410</v>
      </c>
      <c r="C7012" s="160" t="s">
        <v>23286</v>
      </c>
      <c r="D7012" s="160" t="s">
        <v>14411</v>
      </c>
      <c r="E7012" s="160" t="s">
        <v>14412</v>
      </c>
      <c r="F7012" s="160" t="s">
        <v>16046</v>
      </c>
      <c r="G7012" s="160" t="s">
        <v>19100</v>
      </c>
      <c r="H7012" s="160" t="s">
        <v>15906</v>
      </c>
      <c r="I7012" s="160" t="s">
        <v>19100</v>
      </c>
      <c r="J7012" s="171"/>
      <c r="K7012" s="160" t="s">
        <v>22728</v>
      </c>
      <c r="L7012" s="171"/>
    </row>
    <row r="7013" spans="2:12" ht="33">
      <c r="B7013" s="163"/>
      <c r="C7013" s="163" t="s">
        <v>14409</v>
      </c>
      <c r="D7013" s="163"/>
      <c r="E7013" s="163"/>
      <c r="F7013" s="163" t="s">
        <v>16084</v>
      </c>
      <c r="G7013" s="163" t="s">
        <v>15905</v>
      </c>
      <c r="H7013" s="163" t="s">
        <v>15903</v>
      </c>
      <c r="I7013" s="163" t="s">
        <v>15905</v>
      </c>
      <c r="J7013" s="176"/>
      <c r="K7013" s="163" t="s">
        <v>21918</v>
      </c>
      <c r="L7013" s="176"/>
    </row>
    <row r="7014" spans="2:12" ht="82.5">
      <c r="B7014" s="163"/>
      <c r="C7014" s="134"/>
      <c r="D7014" s="163"/>
      <c r="E7014" s="163"/>
      <c r="F7014" s="163" t="s">
        <v>16084</v>
      </c>
      <c r="G7014" s="163" t="s">
        <v>16085</v>
      </c>
      <c r="H7014" s="163" t="s">
        <v>15895</v>
      </c>
      <c r="I7014" s="163" t="s">
        <v>16085</v>
      </c>
      <c r="J7014" s="176"/>
      <c r="K7014" s="163" t="s">
        <v>23221</v>
      </c>
      <c r="L7014" s="176"/>
    </row>
    <row r="7015" spans="2:12" ht="33">
      <c r="B7015" s="163"/>
      <c r="C7015" s="134"/>
      <c r="D7015" s="163"/>
      <c r="E7015" s="163"/>
      <c r="F7015" s="163" t="s">
        <v>16084</v>
      </c>
      <c r="G7015" s="163" t="s">
        <v>15930</v>
      </c>
      <c r="H7015" s="163" t="s">
        <v>15854</v>
      </c>
      <c r="I7015" s="163" t="s">
        <v>15930</v>
      </c>
      <c r="J7015" s="176"/>
      <c r="K7015" s="163" t="s">
        <v>23222</v>
      </c>
      <c r="L7015" s="176"/>
    </row>
    <row r="7016" spans="2:12" ht="33">
      <c r="B7016" s="163"/>
      <c r="C7016" s="134"/>
      <c r="D7016" s="163"/>
      <c r="E7016" s="163"/>
      <c r="F7016" s="163" t="s">
        <v>15909</v>
      </c>
      <c r="G7016" s="163" t="s">
        <v>21921</v>
      </c>
      <c r="H7016" s="134"/>
      <c r="I7016" s="163" t="s">
        <v>21921</v>
      </c>
      <c r="J7016" s="176"/>
      <c r="K7016" s="163" t="s">
        <v>16230</v>
      </c>
      <c r="L7016" s="176"/>
    </row>
    <row r="7017" spans="2:12" ht="16.5">
      <c r="B7017" s="163"/>
      <c r="C7017" s="134"/>
      <c r="D7017" s="163"/>
      <c r="E7017" s="163"/>
      <c r="F7017" s="163" t="s">
        <v>15896</v>
      </c>
      <c r="G7017" s="163" t="s">
        <v>15897</v>
      </c>
      <c r="H7017" s="134"/>
      <c r="I7017" s="163" t="s">
        <v>15898</v>
      </c>
      <c r="J7017" s="176"/>
      <c r="K7017" s="163" t="s">
        <v>16230</v>
      </c>
      <c r="L7017" s="176"/>
    </row>
    <row r="7018" spans="2:12" ht="33">
      <c r="B7018" s="164"/>
      <c r="C7018" s="135"/>
      <c r="D7018" s="164"/>
      <c r="E7018" s="164"/>
      <c r="F7018" s="164" t="s">
        <v>15899</v>
      </c>
      <c r="G7018" s="164" t="s">
        <v>15898</v>
      </c>
      <c r="H7018" s="135"/>
      <c r="I7018" s="135"/>
      <c r="J7018" s="177"/>
      <c r="K7018" s="135"/>
      <c r="L7018" s="177"/>
    </row>
    <row r="7019" spans="2:12">
      <c r="B7019" s="273" t="s">
        <v>15865</v>
      </c>
      <c r="C7019" s="161"/>
      <c r="D7019" s="161"/>
      <c r="E7019" s="161"/>
      <c r="F7019" s="161"/>
      <c r="G7019" s="161"/>
      <c r="H7019" s="161"/>
      <c r="I7019" s="161"/>
      <c r="J7019" s="161"/>
      <c r="K7019" s="161"/>
      <c r="L7019" s="274"/>
    </row>
    <row r="7020" spans="2:12" ht="33">
      <c r="B7020" s="160" t="s">
        <v>23287</v>
      </c>
      <c r="C7020" s="160" t="s">
        <v>23288</v>
      </c>
      <c r="D7020" s="160" t="s">
        <v>23289</v>
      </c>
      <c r="E7020" s="160" t="s">
        <v>8568</v>
      </c>
      <c r="F7020" s="160" t="s">
        <v>15916</v>
      </c>
      <c r="G7020" s="160" t="s">
        <v>15917</v>
      </c>
      <c r="H7020" s="160" t="s">
        <v>15892</v>
      </c>
      <c r="I7020" s="160" t="s">
        <v>15917</v>
      </c>
      <c r="J7020" s="171"/>
      <c r="K7020" s="171"/>
      <c r="L7020" s="171"/>
    </row>
    <row r="7021" spans="2:12" ht="33">
      <c r="B7021" s="164"/>
      <c r="C7021" s="164"/>
      <c r="D7021" s="164"/>
      <c r="E7021" s="164"/>
      <c r="F7021" s="164" t="s">
        <v>16005</v>
      </c>
      <c r="G7021" s="164" t="s">
        <v>16006</v>
      </c>
      <c r="H7021" s="164" t="s">
        <v>15947</v>
      </c>
      <c r="I7021" s="164" t="s">
        <v>16006</v>
      </c>
      <c r="J7021" s="177"/>
      <c r="K7021" s="177"/>
      <c r="L7021" s="177"/>
    </row>
    <row r="7022" spans="2:12" ht="33" customHeight="1">
      <c r="B7022" s="160" t="s">
        <v>23290</v>
      </c>
      <c r="C7022" s="160" t="s">
        <v>23291</v>
      </c>
      <c r="D7022" s="160" t="s">
        <v>23292</v>
      </c>
      <c r="E7022" s="160" t="s">
        <v>8568</v>
      </c>
      <c r="F7022" s="160" t="s">
        <v>15914</v>
      </c>
      <c r="G7022" s="160" t="s">
        <v>15915</v>
      </c>
      <c r="H7022" s="160" t="s">
        <v>15892</v>
      </c>
      <c r="I7022" s="160" t="s">
        <v>15915</v>
      </c>
      <c r="J7022" s="171"/>
      <c r="K7022" s="171"/>
      <c r="L7022" s="171"/>
    </row>
    <row r="7023" spans="2:12" ht="33">
      <c r="B7023" s="163"/>
      <c r="C7023" s="163"/>
      <c r="D7023" s="163"/>
      <c r="E7023" s="163"/>
      <c r="F7023" s="163" t="s">
        <v>15919</v>
      </c>
      <c r="G7023" s="163" t="s">
        <v>15920</v>
      </c>
      <c r="H7023" s="163" t="s">
        <v>15895</v>
      </c>
      <c r="I7023" s="163" t="s">
        <v>15920</v>
      </c>
      <c r="J7023" s="176"/>
      <c r="K7023" s="176"/>
      <c r="L7023" s="176"/>
    </row>
    <row r="7024" spans="2:12" ht="16.5">
      <c r="B7024" s="164"/>
      <c r="C7024" s="164"/>
      <c r="D7024" s="164"/>
      <c r="E7024" s="164"/>
      <c r="F7024" s="135"/>
      <c r="G7024" s="135"/>
      <c r="H7024" s="164" t="s">
        <v>15947</v>
      </c>
      <c r="I7024" s="135"/>
      <c r="J7024" s="177"/>
      <c r="K7024" s="177"/>
      <c r="L7024" s="177"/>
    </row>
    <row r="7025" spans="2:12" ht="16.5">
      <c r="B7025" s="160" t="s">
        <v>23293</v>
      </c>
      <c r="C7025" s="160" t="s">
        <v>23294</v>
      </c>
      <c r="D7025" s="160" t="s">
        <v>23295</v>
      </c>
      <c r="E7025" s="160" t="s">
        <v>23296</v>
      </c>
      <c r="F7025" s="160" t="s">
        <v>15916</v>
      </c>
      <c r="G7025" s="160" t="s">
        <v>15917</v>
      </c>
      <c r="H7025" s="160" t="s">
        <v>15892</v>
      </c>
      <c r="I7025" s="160" t="s">
        <v>15917</v>
      </c>
      <c r="J7025" s="171"/>
      <c r="K7025" s="171"/>
      <c r="L7025" s="171"/>
    </row>
    <row r="7026" spans="2:12" ht="33">
      <c r="B7026" s="163"/>
      <c r="C7026" s="163"/>
      <c r="D7026" s="163"/>
      <c r="E7026" s="163"/>
      <c r="F7026" s="163" t="s">
        <v>15919</v>
      </c>
      <c r="G7026" s="163" t="s">
        <v>15920</v>
      </c>
      <c r="H7026" s="163" t="s">
        <v>15895</v>
      </c>
      <c r="I7026" s="163" t="s">
        <v>15920</v>
      </c>
      <c r="J7026" s="176"/>
      <c r="K7026" s="176"/>
      <c r="L7026" s="176"/>
    </row>
    <row r="7027" spans="2:12" ht="16.5">
      <c r="B7027" s="164"/>
      <c r="C7027" s="164"/>
      <c r="D7027" s="164"/>
      <c r="E7027" s="164"/>
      <c r="F7027" s="135"/>
      <c r="G7027" s="135"/>
      <c r="H7027" s="164" t="s">
        <v>15947</v>
      </c>
      <c r="I7027" s="135"/>
      <c r="J7027" s="177"/>
      <c r="K7027" s="177"/>
      <c r="L7027" s="177"/>
    </row>
    <row r="7028" spans="2:12" ht="66" customHeight="1">
      <c r="B7028" s="160" t="s">
        <v>23297</v>
      </c>
      <c r="C7028" s="160" t="s">
        <v>23298</v>
      </c>
      <c r="D7028" s="160" t="s">
        <v>23299</v>
      </c>
      <c r="E7028" s="160" t="s">
        <v>8568</v>
      </c>
      <c r="F7028" s="160" t="s">
        <v>15916</v>
      </c>
      <c r="G7028" s="160" t="s">
        <v>15917</v>
      </c>
      <c r="H7028" s="160" t="s">
        <v>15892</v>
      </c>
      <c r="I7028" s="160" t="s">
        <v>15917</v>
      </c>
      <c r="J7028" s="171"/>
      <c r="K7028" s="171"/>
      <c r="L7028" s="171"/>
    </row>
    <row r="7029" spans="2:12" ht="33">
      <c r="B7029" s="163"/>
      <c r="C7029" s="163"/>
      <c r="D7029" s="163"/>
      <c r="E7029" s="163"/>
      <c r="F7029" s="163" t="s">
        <v>15919</v>
      </c>
      <c r="G7029" s="163" t="s">
        <v>15920</v>
      </c>
      <c r="H7029" s="163" t="s">
        <v>15895</v>
      </c>
      <c r="I7029" s="163" t="s">
        <v>15920</v>
      </c>
      <c r="J7029" s="176"/>
      <c r="K7029" s="176"/>
      <c r="L7029" s="176"/>
    </row>
    <row r="7030" spans="2:12" ht="16.5">
      <c r="B7030" s="164"/>
      <c r="C7030" s="164"/>
      <c r="D7030" s="164"/>
      <c r="E7030" s="164"/>
      <c r="F7030" s="135"/>
      <c r="G7030" s="135"/>
      <c r="H7030" s="164" t="s">
        <v>15947</v>
      </c>
      <c r="I7030" s="135"/>
      <c r="J7030" s="177"/>
      <c r="K7030" s="177"/>
      <c r="L7030" s="177"/>
    </row>
    <row r="7031" spans="2:12" ht="13.5" customHeight="1">
      <c r="B7031" s="196" t="s">
        <v>8749</v>
      </c>
      <c r="C7031" s="272"/>
      <c r="D7031" s="272"/>
      <c r="E7031" s="272"/>
      <c r="F7031" s="272"/>
      <c r="G7031" s="272"/>
      <c r="H7031" s="272"/>
      <c r="I7031" s="272"/>
      <c r="J7031" s="272"/>
      <c r="K7031" s="272"/>
      <c r="L7031" s="197"/>
    </row>
    <row r="7032" spans="2:12" ht="16.5">
      <c r="B7032" s="160" t="s">
        <v>23300</v>
      </c>
      <c r="C7032" s="160" t="s">
        <v>23301</v>
      </c>
      <c r="D7032" s="160" t="s">
        <v>23302</v>
      </c>
      <c r="E7032" s="160" t="s">
        <v>23303</v>
      </c>
      <c r="F7032" s="160" t="s">
        <v>15916</v>
      </c>
      <c r="G7032" s="160" t="s">
        <v>15917</v>
      </c>
      <c r="H7032" s="160" t="s">
        <v>15892</v>
      </c>
      <c r="I7032" s="160" t="s">
        <v>15917</v>
      </c>
      <c r="J7032" s="171"/>
      <c r="K7032" s="160" t="s">
        <v>16113</v>
      </c>
      <c r="L7032" s="171"/>
    </row>
    <row r="7033" spans="2:12" ht="33">
      <c r="B7033" s="163"/>
      <c r="C7033" s="163" t="s">
        <v>23304</v>
      </c>
      <c r="D7033" s="163"/>
      <c r="E7033" s="163"/>
      <c r="F7033" s="163" t="s">
        <v>15896</v>
      </c>
      <c r="G7033" s="163" t="s">
        <v>15897</v>
      </c>
      <c r="H7033" s="163" t="s">
        <v>15895</v>
      </c>
      <c r="I7033" s="163" t="s">
        <v>15898</v>
      </c>
      <c r="J7033" s="176"/>
      <c r="K7033" s="163"/>
      <c r="L7033" s="176"/>
    </row>
    <row r="7034" spans="2:12" ht="33">
      <c r="B7034" s="164"/>
      <c r="C7034" s="135"/>
      <c r="D7034" s="164"/>
      <c r="E7034" s="164"/>
      <c r="F7034" s="164" t="s">
        <v>15899</v>
      </c>
      <c r="G7034" s="164" t="s">
        <v>15898</v>
      </c>
      <c r="H7034" s="164" t="s">
        <v>15947</v>
      </c>
      <c r="I7034" s="135"/>
      <c r="J7034" s="177"/>
      <c r="K7034" s="164"/>
      <c r="L7034" s="177"/>
    </row>
    <row r="7035" spans="2:12">
      <c r="B7035" s="273" t="s">
        <v>15865</v>
      </c>
      <c r="C7035" s="161"/>
      <c r="D7035" s="161"/>
      <c r="E7035" s="161"/>
      <c r="F7035" s="161"/>
      <c r="G7035" s="161"/>
      <c r="H7035" s="161"/>
      <c r="I7035" s="161"/>
      <c r="J7035" s="161"/>
      <c r="K7035" s="161"/>
      <c r="L7035" s="274"/>
    </row>
    <row r="7036" spans="2:12" ht="33">
      <c r="B7036" s="160" t="s">
        <v>23305</v>
      </c>
      <c r="C7036" s="160" t="s">
        <v>23306</v>
      </c>
      <c r="D7036" s="160" t="s">
        <v>23307</v>
      </c>
      <c r="E7036" s="160" t="s">
        <v>23308</v>
      </c>
      <c r="F7036" s="160" t="s">
        <v>15916</v>
      </c>
      <c r="G7036" s="160" t="s">
        <v>15917</v>
      </c>
      <c r="H7036" s="160" t="s">
        <v>15892</v>
      </c>
      <c r="I7036" s="160" t="s">
        <v>15917</v>
      </c>
      <c r="J7036" s="171"/>
      <c r="K7036" s="171"/>
      <c r="L7036" s="171"/>
    </row>
    <row r="7037" spans="2:12" ht="33">
      <c r="B7037" s="163"/>
      <c r="C7037" s="163"/>
      <c r="D7037" s="163"/>
      <c r="E7037" s="163"/>
      <c r="F7037" s="163" t="s">
        <v>15919</v>
      </c>
      <c r="G7037" s="163" t="s">
        <v>15920</v>
      </c>
      <c r="H7037" s="163" t="s">
        <v>15895</v>
      </c>
      <c r="I7037" s="163" t="s">
        <v>15920</v>
      </c>
      <c r="J7037" s="176"/>
      <c r="K7037" s="176"/>
      <c r="L7037" s="176"/>
    </row>
    <row r="7038" spans="2:12" ht="16.5">
      <c r="B7038" s="164"/>
      <c r="C7038" s="164"/>
      <c r="D7038" s="164"/>
      <c r="E7038" s="164"/>
      <c r="F7038" s="135"/>
      <c r="G7038" s="135"/>
      <c r="H7038" s="164" t="s">
        <v>15947</v>
      </c>
      <c r="I7038" s="135"/>
      <c r="J7038" s="177"/>
      <c r="K7038" s="177"/>
      <c r="L7038" s="177"/>
    </row>
    <row r="7039" spans="2:12" ht="16.5" customHeight="1">
      <c r="B7039" s="160" t="s">
        <v>23309</v>
      </c>
      <c r="C7039" s="160" t="s">
        <v>23310</v>
      </c>
      <c r="D7039" s="160" t="s">
        <v>23311</v>
      </c>
      <c r="E7039" s="160" t="s">
        <v>23312</v>
      </c>
      <c r="F7039" s="160" t="s">
        <v>15916</v>
      </c>
      <c r="G7039" s="160" t="s">
        <v>15917</v>
      </c>
      <c r="H7039" s="160" t="s">
        <v>15892</v>
      </c>
      <c r="I7039" s="160" t="s">
        <v>15917</v>
      </c>
      <c r="J7039" s="171"/>
      <c r="K7039" s="171"/>
      <c r="L7039" s="171"/>
    </row>
    <row r="7040" spans="2:12" ht="16.5">
      <c r="B7040" s="164"/>
      <c r="C7040" s="164"/>
      <c r="D7040" s="164"/>
      <c r="E7040" s="164"/>
      <c r="F7040" s="164"/>
      <c r="G7040" s="164"/>
      <c r="H7040" s="164" t="s">
        <v>15947</v>
      </c>
      <c r="I7040" s="164"/>
      <c r="J7040" s="177"/>
      <c r="K7040" s="177"/>
      <c r="L7040" s="177"/>
    </row>
    <row r="7041" spans="2:12" ht="16.5">
      <c r="B7041" s="160" t="s">
        <v>23313</v>
      </c>
      <c r="C7041" s="160" t="s">
        <v>23314</v>
      </c>
      <c r="D7041" s="160" t="s">
        <v>23315</v>
      </c>
      <c r="E7041" s="160" t="s">
        <v>23316</v>
      </c>
      <c r="F7041" s="160" t="s">
        <v>15945</v>
      </c>
      <c r="G7041" s="160" t="s">
        <v>15954</v>
      </c>
      <c r="H7041" s="160" t="s">
        <v>15892</v>
      </c>
      <c r="I7041" s="160" t="s">
        <v>15954</v>
      </c>
      <c r="J7041" s="171"/>
      <c r="K7041" s="171"/>
      <c r="L7041" s="171"/>
    </row>
    <row r="7042" spans="2:12" ht="16.5">
      <c r="B7042" s="163"/>
      <c r="C7042" s="163"/>
      <c r="D7042" s="163"/>
      <c r="E7042" s="163"/>
      <c r="F7042" s="163" t="s">
        <v>15911</v>
      </c>
      <c r="G7042" s="163" t="s">
        <v>15912</v>
      </c>
      <c r="H7042" s="163" t="s">
        <v>15947</v>
      </c>
      <c r="I7042" s="163" t="s">
        <v>15912</v>
      </c>
      <c r="J7042" s="176"/>
      <c r="K7042" s="176"/>
      <c r="L7042" s="176"/>
    </row>
    <row r="7043" spans="2:12" ht="16.5">
      <c r="B7043" s="163"/>
      <c r="C7043" s="163"/>
      <c r="D7043" s="163"/>
      <c r="E7043" s="163"/>
      <c r="F7043" s="163" t="s">
        <v>15893</v>
      </c>
      <c r="G7043" s="163" t="s">
        <v>15913</v>
      </c>
      <c r="H7043" s="134"/>
      <c r="I7043" s="163" t="s">
        <v>15913</v>
      </c>
      <c r="J7043" s="176"/>
      <c r="K7043" s="176"/>
      <c r="L7043" s="176"/>
    </row>
    <row r="7044" spans="2:12" ht="33">
      <c r="B7044" s="164"/>
      <c r="C7044" s="164"/>
      <c r="D7044" s="164"/>
      <c r="E7044" s="164"/>
      <c r="F7044" s="164" t="s">
        <v>16005</v>
      </c>
      <c r="G7044" s="164" t="s">
        <v>16006</v>
      </c>
      <c r="H7044" s="135"/>
      <c r="I7044" s="164" t="s">
        <v>16006</v>
      </c>
      <c r="J7044" s="177"/>
      <c r="K7044" s="177"/>
      <c r="L7044" s="177"/>
    </row>
    <row r="7045" spans="2:12" ht="16.5">
      <c r="B7045" s="160" t="s">
        <v>23317</v>
      </c>
      <c r="C7045" s="160" t="s">
        <v>23318</v>
      </c>
      <c r="D7045" s="160" t="s">
        <v>23319</v>
      </c>
      <c r="E7045" s="160" t="s">
        <v>23320</v>
      </c>
      <c r="F7045" s="160" t="s">
        <v>15907</v>
      </c>
      <c r="G7045" s="160" t="s">
        <v>16022</v>
      </c>
      <c r="H7045" s="160" t="s">
        <v>15903</v>
      </c>
      <c r="I7045" s="160" t="s">
        <v>16022</v>
      </c>
      <c r="J7045" s="160" t="s">
        <v>16836</v>
      </c>
      <c r="K7045" s="171"/>
      <c r="L7045" s="171"/>
    </row>
    <row r="7046" spans="2:12" ht="16.5">
      <c r="B7046" s="163"/>
      <c r="C7046" s="163"/>
      <c r="D7046" s="163"/>
      <c r="E7046" s="163"/>
      <c r="F7046" s="163" t="s">
        <v>15879</v>
      </c>
      <c r="G7046" s="163" t="s">
        <v>15863</v>
      </c>
      <c r="H7046" s="163" t="s">
        <v>15864</v>
      </c>
      <c r="I7046" s="163" t="s">
        <v>15863</v>
      </c>
      <c r="J7046" s="163"/>
      <c r="K7046" s="176"/>
      <c r="L7046" s="176"/>
    </row>
    <row r="7047" spans="2:12" ht="16.5">
      <c r="B7047" s="163"/>
      <c r="C7047" s="163"/>
      <c r="D7047" s="163"/>
      <c r="E7047" s="163"/>
      <c r="F7047" s="163" t="s">
        <v>15945</v>
      </c>
      <c r="G7047" s="163" t="s">
        <v>15954</v>
      </c>
      <c r="H7047" s="163" t="s">
        <v>15854</v>
      </c>
      <c r="I7047" s="163" t="s">
        <v>15954</v>
      </c>
      <c r="J7047" s="163"/>
      <c r="K7047" s="176"/>
      <c r="L7047" s="176"/>
    </row>
    <row r="7048" spans="2:12" ht="16.5">
      <c r="B7048" s="163"/>
      <c r="C7048" s="163"/>
      <c r="D7048" s="163"/>
      <c r="E7048" s="163"/>
      <c r="F7048" s="163" t="s">
        <v>15916</v>
      </c>
      <c r="G7048" s="163" t="s">
        <v>15917</v>
      </c>
      <c r="H7048" s="134"/>
      <c r="I7048" s="163" t="s">
        <v>15917</v>
      </c>
      <c r="J7048" s="163"/>
      <c r="K7048" s="176"/>
      <c r="L7048" s="176"/>
    </row>
    <row r="7049" spans="2:12" ht="33">
      <c r="B7049" s="164"/>
      <c r="C7049" s="164"/>
      <c r="D7049" s="164"/>
      <c r="E7049" s="164"/>
      <c r="F7049" s="164" t="s">
        <v>16005</v>
      </c>
      <c r="G7049" s="164" t="s">
        <v>16006</v>
      </c>
      <c r="H7049" s="135"/>
      <c r="I7049" s="164" t="s">
        <v>16006</v>
      </c>
      <c r="J7049" s="164"/>
      <c r="K7049" s="177"/>
      <c r="L7049" s="177"/>
    </row>
    <row r="7050" spans="2:12" ht="16.5" customHeight="1">
      <c r="B7050" s="160" t="s">
        <v>23321</v>
      </c>
      <c r="C7050" s="160" t="s">
        <v>23322</v>
      </c>
      <c r="D7050" s="160" t="s">
        <v>23323</v>
      </c>
      <c r="E7050" s="160" t="s">
        <v>8568</v>
      </c>
      <c r="F7050" s="160" t="s">
        <v>15916</v>
      </c>
      <c r="G7050" s="160" t="s">
        <v>15917</v>
      </c>
      <c r="H7050" s="160" t="s">
        <v>15892</v>
      </c>
      <c r="I7050" s="160" t="s">
        <v>15917</v>
      </c>
      <c r="J7050" s="171"/>
      <c r="K7050" s="171"/>
      <c r="L7050" s="171"/>
    </row>
    <row r="7051" spans="2:12" ht="16.5">
      <c r="B7051" s="164"/>
      <c r="C7051" s="164"/>
      <c r="D7051" s="164"/>
      <c r="E7051" s="164"/>
      <c r="F7051" s="164"/>
      <c r="G7051" s="164"/>
      <c r="H7051" s="164" t="s">
        <v>15947</v>
      </c>
      <c r="I7051" s="164"/>
      <c r="J7051" s="177"/>
      <c r="K7051" s="177"/>
      <c r="L7051" s="177"/>
    </row>
    <row r="7052" spans="2:12" ht="16.5">
      <c r="B7052" s="160" t="s">
        <v>23324</v>
      </c>
      <c r="C7052" s="160" t="s">
        <v>23325</v>
      </c>
      <c r="D7052" s="160" t="s">
        <v>23326</v>
      </c>
      <c r="E7052" s="160" t="s">
        <v>8568</v>
      </c>
      <c r="F7052" s="160" t="s">
        <v>15911</v>
      </c>
      <c r="G7052" s="160" t="s">
        <v>15912</v>
      </c>
      <c r="H7052" s="160" t="s">
        <v>15892</v>
      </c>
      <c r="I7052" s="160" t="s">
        <v>15912</v>
      </c>
      <c r="J7052" s="171"/>
      <c r="K7052" s="171"/>
      <c r="L7052" s="171"/>
    </row>
    <row r="7053" spans="2:12" ht="16.5">
      <c r="B7053" s="163"/>
      <c r="C7053" s="163"/>
      <c r="D7053" s="163"/>
      <c r="E7053" s="163"/>
      <c r="F7053" s="163" t="s">
        <v>15914</v>
      </c>
      <c r="G7053" s="163" t="s">
        <v>15915</v>
      </c>
      <c r="H7053" s="163" t="s">
        <v>15895</v>
      </c>
      <c r="I7053" s="163" t="s">
        <v>15915</v>
      </c>
      <c r="J7053" s="176"/>
      <c r="K7053" s="176"/>
      <c r="L7053" s="176"/>
    </row>
    <row r="7054" spans="2:12" ht="33">
      <c r="B7054" s="164"/>
      <c r="C7054" s="164"/>
      <c r="D7054" s="164"/>
      <c r="E7054" s="164"/>
      <c r="F7054" s="164" t="s">
        <v>15919</v>
      </c>
      <c r="G7054" s="164" t="s">
        <v>15920</v>
      </c>
      <c r="H7054" s="164" t="s">
        <v>15947</v>
      </c>
      <c r="I7054" s="164" t="s">
        <v>15920</v>
      </c>
      <c r="J7054" s="177"/>
      <c r="K7054" s="177"/>
      <c r="L7054" s="177"/>
    </row>
    <row r="7055" spans="2:12" ht="49.5">
      <c r="B7055" s="160" t="s">
        <v>23327</v>
      </c>
      <c r="C7055" s="275" t="s">
        <v>23328</v>
      </c>
      <c r="D7055" s="160" t="s">
        <v>23329</v>
      </c>
      <c r="E7055" s="160" t="s">
        <v>23330</v>
      </c>
      <c r="F7055" s="160" t="s">
        <v>15943</v>
      </c>
      <c r="G7055" s="160" t="s">
        <v>15944</v>
      </c>
      <c r="H7055" s="160" t="s">
        <v>15850</v>
      </c>
      <c r="I7055" s="160" t="s">
        <v>15944</v>
      </c>
      <c r="J7055" s="171"/>
      <c r="K7055" s="171"/>
      <c r="L7055" s="171"/>
    </row>
    <row r="7056" spans="2:12" ht="16.5">
      <c r="B7056" s="163"/>
      <c r="C7056" s="172"/>
      <c r="D7056" s="163"/>
      <c r="E7056" s="163"/>
      <c r="F7056" s="163" t="s">
        <v>16413</v>
      </c>
      <c r="G7056" s="163" t="s">
        <v>16414</v>
      </c>
      <c r="H7056" s="163" t="s">
        <v>15906</v>
      </c>
      <c r="I7056" s="163" t="s">
        <v>16414</v>
      </c>
      <c r="J7056" s="176"/>
      <c r="K7056" s="176"/>
      <c r="L7056" s="176"/>
    </row>
    <row r="7057" spans="2:12" ht="16.5">
      <c r="B7057" s="164"/>
      <c r="C7057" s="276"/>
      <c r="D7057" s="164"/>
      <c r="E7057" s="164"/>
      <c r="F7057" s="164" t="s">
        <v>15916</v>
      </c>
      <c r="G7057" s="164" t="s">
        <v>15917</v>
      </c>
      <c r="H7057" s="164" t="s">
        <v>15854</v>
      </c>
      <c r="I7057" s="164" t="s">
        <v>15917</v>
      </c>
      <c r="J7057" s="177"/>
      <c r="K7057" s="177"/>
      <c r="L7057" s="177"/>
    </row>
    <row r="7058" spans="2:12" ht="16.5" customHeight="1">
      <c r="B7058" s="160" t="s">
        <v>23331</v>
      </c>
      <c r="C7058" s="160" t="s">
        <v>23332</v>
      </c>
      <c r="D7058" s="160" t="s">
        <v>23333</v>
      </c>
      <c r="E7058" s="160" t="s">
        <v>23334</v>
      </c>
      <c r="F7058" s="160" t="s">
        <v>15916</v>
      </c>
      <c r="G7058" s="160" t="s">
        <v>15917</v>
      </c>
      <c r="H7058" s="160" t="s">
        <v>15892</v>
      </c>
      <c r="I7058" s="160" t="s">
        <v>15917</v>
      </c>
      <c r="J7058" s="171"/>
      <c r="K7058" s="171"/>
      <c r="L7058" s="171"/>
    </row>
    <row r="7059" spans="2:12" ht="16.5">
      <c r="B7059" s="164"/>
      <c r="C7059" s="164"/>
      <c r="D7059" s="164"/>
      <c r="E7059" s="164"/>
      <c r="F7059" s="164"/>
      <c r="G7059" s="164"/>
      <c r="H7059" s="164" t="s">
        <v>15947</v>
      </c>
      <c r="I7059" s="164"/>
      <c r="J7059" s="177"/>
      <c r="K7059" s="177"/>
      <c r="L7059" s="177"/>
    </row>
    <row r="7060" spans="2:12" ht="16.5" customHeight="1">
      <c r="B7060" s="160" t="s">
        <v>23335</v>
      </c>
      <c r="C7060" s="160" t="s">
        <v>23336</v>
      </c>
      <c r="D7060" s="160" t="s">
        <v>23337</v>
      </c>
      <c r="E7060" s="160" t="s">
        <v>23338</v>
      </c>
      <c r="F7060" s="160" t="s">
        <v>15916</v>
      </c>
      <c r="G7060" s="160" t="s">
        <v>15917</v>
      </c>
      <c r="H7060" s="160" t="s">
        <v>15892</v>
      </c>
      <c r="I7060" s="160" t="s">
        <v>15917</v>
      </c>
      <c r="J7060" s="171"/>
      <c r="K7060" s="171"/>
      <c r="L7060" s="171"/>
    </row>
    <row r="7061" spans="2:12" ht="16.5">
      <c r="B7061" s="164"/>
      <c r="C7061" s="164" t="s">
        <v>23339</v>
      </c>
      <c r="D7061" s="164"/>
      <c r="E7061" s="164"/>
      <c r="F7061" s="164"/>
      <c r="G7061" s="164"/>
      <c r="H7061" s="164" t="s">
        <v>15947</v>
      </c>
      <c r="I7061" s="164"/>
      <c r="J7061" s="177"/>
      <c r="K7061" s="177"/>
      <c r="L7061" s="177"/>
    </row>
    <row r="7062" spans="2:12" ht="16.5">
      <c r="B7062" s="160" t="s">
        <v>23340</v>
      </c>
      <c r="C7062" s="160" t="s">
        <v>23341</v>
      </c>
      <c r="D7062" s="160" t="s">
        <v>23342</v>
      </c>
      <c r="E7062" s="160" t="s">
        <v>23343</v>
      </c>
      <c r="F7062" s="160" t="s">
        <v>15911</v>
      </c>
      <c r="G7062" s="160" t="s">
        <v>15912</v>
      </c>
      <c r="H7062" s="160" t="s">
        <v>15892</v>
      </c>
      <c r="I7062" s="160" t="s">
        <v>15912</v>
      </c>
      <c r="J7062" s="171"/>
      <c r="K7062" s="171"/>
      <c r="L7062" s="171"/>
    </row>
    <row r="7063" spans="2:12" ht="33">
      <c r="B7063" s="164"/>
      <c r="C7063" s="164"/>
      <c r="D7063" s="164"/>
      <c r="E7063" s="164"/>
      <c r="F7063" s="164" t="s">
        <v>16005</v>
      </c>
      <c r="G7063" s="164" t="s">
        <v>16006</v>
      </c>
      <c r="H7063" s="164" t="s">
        <v>15947</v>
      </c>
      <c r="I7063" s="164" t="s">
        <v>16006</v>
      </c>
      <c r="J7063" s="177"/>
      <c r="K7063" s="177"/>
      <c r="L7063" s="177"/>
    </row>
    <row r="7064" spans="2:12" ht="33">
      <c r="B7064" s="160" t="s">
        <v>23344</v>
      </c>
      <c r="C7064" s="160" t="s">
        <v>23345</v>
      </c>
      <c r="D7064" s="160" t="s">
        <v>23346</v>
      </c>
      <c r="E7064" s="160" t="s">
        <v>8568</v>
      </c>
      <c r="F7064" s="160" t="s">
        <v>15916</v>
      </c>
      <c r="G7064" s="160" t="s">
        <v>15917</v>
      </c>
      <c r="H7064" s="160" t="s">
        <v>15892</v>
      </c>
      <c r="I7064" s="160" t="s">
        <v>15917</v>
      </c>
      <c r="J7064" s="171"/>
      <c r="K7064" s="171"/>
      <c r="L7064" s="171"/>
    </row>
    <row r="7065" spans="2:12" ht="33">
      <c r="B7065" s="163"/>
      <c r="C7065" s="163"/>
      <c r="D7065" s="163"/>
      <c r="E7065" s="163"/>
      <c r="F7065" s="163" t="s">
        <v>15919</v>
      </c>
      <c r="G7065" s="163" t="s">
        <v>15920</v>
      </c>
      <c r="H7065" s="163" t="s">
        <v>15895</v>
      </c>
      <c r="I7065" s="163" t="s">
        <v>15920</v>
      </c>
      <c r="J7065" s="176"/>
      <c r="K7065" s="176"/>
      <c r="L7065" s="176"/>
    </row>
    <row r="7066" spans="2:12" ht="16.5">
      <c r="B7066" s="164"/>
      <c r="C7066" s="164"/>
      <c r="D7066" s="164"/>
      <c r="E7066" s="164"/>
      <c r="F7066" s="135"/>
      <c r="G7066" s="135"/>
      <c r="H7066" s="164" t="s">
        <v>15947</v>
      </c>
      <c r="I7066" s="135"/>
      <c r="J7066" s="177"/>
      <c r="K7066" s="177"/>
      <c r="L7066" s="177"/>
    </row>
    <row r="7067" spans="2:12" ht="13.5" customHeight="1">
      <c r="B7067" s="196" t="s">
        <v>15855</v>
      </c>
      <c r="C7067" s="272"/>
      <c r="D7067" s="272"/>
      <c r="E7067" s="272"/>
      <c r="F7067" s="272"/>
      <c r="G7067" s="272"/>
      <c r="H7067" s="272"/>
      <c r="I7067" s="272"/>
      <c r="J7067" s="272"/>
      <c r="K7067" s="272"/>
      <c r="L7067" s="197"/>
    </row>
    <row r="7068" spans="2:12" ht="16.5">
      <c r="B7068" s="160" t="s">
        <v>23347</v>
      </c>
      <c r="C7068" s="160" t="s">
        <v>23348</v>
      </c>
      <c r="D7068" s="160" t="s">
        <v>23349</v>
      </c>
      <c r="E7068" s="160" t="s">
        <v>23350</v>
      </c>
      <c r="F7068" s="160" t="s">
        <v>15945</v>
      </c>
      <c r="G7068" s="160" t="s">
        <v>15954</v>
      </c>
      <c r="H7068" s="160" t="s">
        <v>15864</v>
      </c>
      <c r="I7068" s="160" t="s">
        <v>15954</v>
      </c>
      <c r="J7068" s="171"/>
      <c r="K7068" s="171"/>
      <c r="L7068" s="171"/>
    </row>
    <row r="7069" spans="2:12" ht="16.5">
      <c r="B7069" s="163"/>
      <c r="C7069" s="163"/>
      <c r="D7069" s="163"/>
      <c r="E7069" s="163"/>
      <c r="F7069" s="163" t="s">
        <v>15955</v>
      </c>
      <c r="G7069" s="163" t="s">
        <v>15956</v>
      </c>
      <c r="H7069" s="163" t="s">
        <v>15892</v>
      </c>
      <c r="I7069" s="163" t="s">
        <v>15956</v>
      </c>
      <c r="J7069" s="176"/>
      <c r="K7069" s="176"/>
      <c r="L7069" s="176"/>
    </row>
    <row r="7070" spans="2:12" ht="16.5">
      <c r="B7070" s="164"/>
      <c r="C7070" s="164"/>
      <c r="D7070" s="164"/>
      <c r="E7070" s="164"/>
      <c r="F7070" s="135"/>
      <c r="G7070" s="135"/>
      <c r="H7070" s="164" t="s">
        <v>15854</v>
      </c>
      <c r="I7070" s="135"/>
      <c r="J7070" s="177"/>
      <c r="K7070" s="177"/>
      <c r="L7070" s="177"/>
    </row>
    <row r="7071" spans="2:12">
      <c r="B7071" s="273" t="s">
        <v>15865</v>
      </c>
      <c r="C7071" s="161"/>
      <c r="D7071" s="161"/>
      <c r="E7071" s="161"/>
      <c r="F7071" s="161"/>
      <c r="G7071" s="161"/>
      <c r="H7071" s="161"/>
      <c r="I7071" s="161"/>
      <c r="J7071" s="161"/>
      <c r="K7071" s="161"/>
      <c r="L7071" s="274"/>
    </row>
    <row r="7072" spans="2:12" ht="33">
      <c r="B7072" s="160" t="s">
        <v>10745</v>
      </c>
      <c r="C7072" s="160" t="s">
        <v>23351</v>
      </c>
      <c r="D7072" s="160" t="s">
        <v>10746</v>
      </c>
      <c r="E7072" s="160" t="s">
        <v>10747</v>
      </c>
      <c r="F7072" s="160" t="s">
        <v>15901</v>
      </c>
      <c r="G7072" s="160" t="s">
        <v>16245</v>
      </c>
      <c r="H7072" s="160" t="s">
        <v>15906</v>
      </c>
      <c r="I7072" s="160" t="s">
        <v>16245</v>
      </c>
      <c r="J7072" s="171"/>
      <c r="K7072" s="171"/>
      <c r="L7072" s="171"/>
    </row>
    <row r="7073" spans="2:12" ht="16.5">
      <c r="B7073" s="163"/>
      <c r="C7073" s="163"/>
      <c r="D7073" s="163"/>
      <c r="E7073" s="163"/>
      <c r="F7073" s="163" t="s">
        <v>16494</v>
      </c>
      <c r="G7073" s="163" t="s">
        <v>16495</v>
      </c>
      <c r="H7073" s="163" t="s">
        <v>15892</v>
      </c>
      <c r="I7073" s="163" t="s">
        <v>16495</v>
      </c>
      <c r="J7073" s="176"/>
      <c r="K7073" s="176"/>
      <c r="L7073" s="176"/>
    </row>
    <row r="7074" spans="2:12" ht="16.5">
      <c r="B7074" s="163"/>
      <c r="C7074" s="163"/>
      <c r="D7074" s="163"/>
      <c r="E7074" s="163"/>
      <c r="F7074" s="163" t="s">
        <v>15945</v>
      </c>
      <c r="G7074" s="163" t="s">
        <v>15954</v>
      </c>
      <c r="H7074" s="163" t="s">
        <v>15854</v>
      </c>
      <c r="I7074" s="163" t="s">
        <v>15954</v>
      </c>
      <c r="J7074" s="176"/>
      <c r="K7074" s="176"/>
      <c r="L7074" s="176"/>
    </row>
    <row r="7075" spans="2:12" ht="16.5">
      <c r="B7075" s="164"/>
      <c r="C7075" s="164"/>
      <c r="D7075" s="164"/>
      <c r="E7075" s="164"/>
      <c r="F7075" s="164" t="s">
        <v>15911</v>
      </c>
      <c r="G7075" s="164" t="s">
        <v>15912</v>
      </c>
      <c r="H7075" s="135"/>
      <c r="I7075" s="164" t="s">
        <v>15912</v>
      </c>
      <c r="J7075" s="177"/>
      <c r="K7075" s="177"/>
      <c r="L7075" s="177"/>
    </row>
    <row r="7076" spans="2:12" ht="16.5">
      <c r="B7076" s="160" t="s">
        <v>23352</v>
      </c>
      <c r="C7076" s="160" t="s">
        <v>23353</v>
      </c>
      <c r="D7076" s="160" t="s">
        <v>23354</v>
      </c>
      <c r="E7076" s="160" t="s">
        <v>23355</v>
      </c>
      <c r="F7076" s="160" t="s">
        <v>15914</v>
      </c>
      <c r="G7076" s="160" t="s">
        <v>15915</v>
      </c>
      <c r="H7076" s="160" t="s">
        <v>15892</v>
      </c>
      <c r="I7076" s="160" t="s">
        <v>15915</v>
      </c>
      <c r="J7076" s="171"/>
      <c r="K7076" s="171"/>
      <c r="L7076" s="171"/>
    </row>
    <row r="7077" spans="2:12" ht="16.5">
      <c r="B7077" s="163"/>
      <c r="C7077" s="163"/>
      <c r="D7077" s="163"/>
      <c r="E7077" s="163"/>
      <c r="F7077" s="163" t="s">
        <v>15916</v>
      </c>
      <c r="G7077" s="163" t="s">
        <v>15917</v>
      </c>
      <c r="H7077" s="163" t="s">
        <v>15895</v>
      </c>
      <c r="I7077" s="163" t="s">
        <v>15917</v>
      </c>
      <c r="J7077" s="176"/>
      <c r="K7077" s="176"/>
      <c r="L7077" s="176"/>
    </row>
    <row r="7078" spans="2:12" ht="16.5">
      <c r="B7078" s="163"/>
      <c r="C7078" s="163"/>
      <c r="D7078" s="163"/>
      <c r="E7078" s="163"/>
      <c r="F7078" s="163" t="s">
        <v>15896</v>
      </c>
      <c r="G7078" s="163" t="s">
        <v>15897</v>
      </c>
      <c r="H7078" s="163" t="s">
        <v>15947</v>
      </c>
      <c r="I7078" s="163" t="s">
        <v>15898</v>
      </c>
      <c r="J7078" s="176"/>
      <c r="K7078" s="176"/>
      <c r="L7078" s="176"/>
    </row>
    <row r="7079" spans="2:12" ht="33">
      <c r="B7079" s="164"/>
      <c r="C7079" s="164"/>
      <c r="D7079" s="164"/>
      <c r="E7079" s="164"/>
      <c r="F7079" s="164" t="s">
        <v>15899</v>
      </c>
      <c r="G7079" s="164" t="s">
        <v>15898</v>
      </c>
      <c r="H7079" s="135"/>
      <c r="I7079" s="135"/>
      <c r="J7079" s="177"/>
      <c r="K7079" s="177"/>
      <c r="L7079" s="177"/>
    </row>
    <row r="7080" spans="2:12" ht="16.5" customHeight="1">
      <c r="B7080" s="160" t="s">
        <v>23356</v>
      </c>
      <c r="C7080" s="160" t="s">
        <v>23357</v>
      </c>
      <c r="D7080" s="160" t="s">
        <v>23358</v>
      </c>
      <c r="E7080" s="160" t="s">
        <v>23359</v>
      </c>
      <c r="F7080" s="160" t="s">
        <v>15955</v>
      </c>
      <c r="G7080" s="160" t="s">
        <v>15956</v>
      </c>
      <c r="H7080" s="160" t="s">
        <v>15864</v>
      </c>
      <c r="I7080" s="160" t="s">
        <v>15956</v>
      </c>
      <c r="J7080" s="171"/>
      <c r="K7080" s="171"/>
      <c r="L7080" s="171"/>
    </row>
    <row r="7081" spans="2:12" ht="16.5">
      <c r="B7081" s="164"/>
      <c r="C7081" s="164"/>
      <c r="D7081" s="164"/>
      <c r="E7081" s="164"/>
      <c r="F7081" s="164"/>
      <c r="G7081" s="164"/>
      <c r="H7081" s="164" t="s">
        <v>15854</v>
      </c>
      <c r="I7081" s="164"/>
      <c r="J7081" s="177"/>
      <c r="K7081" s="177"/>
      <c r="L7081" s="177"/>
    </row>
    <row r="7082" spans="2:12" ht="16.5">
      <c r="B7082" s="160" t="s">
        <v>23360</v>
      </c>
      <c r="C7082" s="160" t="s">
        <v>18245</v>
      </c>
      <c r="D7082" s="160" t="s">
        <v>23361</v>
      </c>
      <c r="E7082" s="160" t="s">
        <v>23362</v>
      </c>
      <c r="F7082" s="160" t="s">
        <v>15911</v>
      </c>
      <c r="G7082" s="160" t="s">
        <v>15912</v>
      </c>
      <c r="H7082" s="160" t="s">
        <v>15892</v>
      </c>
      <c r="I7082" s="160" t="s">
        <v>15912</v>
      </c>
      <c r="J7082" s="171"/>
      <c r="K7082" s="171"/>
      <c r="L7082" s="171"/>
    </row>
    <row r="7083" spans="2:12" ht="16.5">
      <c r="B7083" s="164"/>
      <c r="C7083" s="164"/>
      <c r="D7083" s="164"/>
      <c r="E7083" s="164"/>
      <c r="F7083" s="164"/>
      <c r="G7083" s="164"/>
      <c r="H7083" s="164" t="s">
        <v>15947</v>
      </c>
      <c r="I7083" s="164"/>
      <c r="J7083" s="177"/>
      <c r="K7083" s="177"/>
      <c r="L7083" s="177"/>
    </row>
    <row r="7084" spans="2:12" ht="13.5" customHeight="1">
      <c r="B7084" s="196" t="s">
        <v>15855</v>
      </c>
      <c r="C7084" s="272"/>
      <c r="D7084" s="272"/>
      <c r="E7084" s="272"/>
      <c r="F7084" s="272"/>
      <c r="G7084" s="272"/>
      <c r="H7084" s="272"/>
      <c r="I7084" s="272"/>
      <c r="J7084" s="272"/>
      <c r="K7084" s="272"/>
      <c r="L7084" s="197"/>
    </row>
    <row r="7085" spans="2:12" ht="16.5" customHeight="1">
      <c r="B7085" s="160" t="s">
        <v>23363</v>
      </c>
      <c r="C7085" s="160" t="s">
        <v>23364</v>
      </c>
      <c r="D7085" s="160" t="s">
        <v>23365</v>
      </c>
      <c r="E7085" s="160" t="s">
        <v>23366</v>
      </c>
      <c r="F7085" s="160" t="s">
        <v>15943</v>
      </c>
      <c r="G7085" s="160" t="s">
        <v>15944</v>
      </c>
      <c r="H7085" s="160" t="s">
        <v>15850</v>
      </c>
      <c r="I7085" s="160" t="s">
        <v>15944</v>
      </c>
      <c r="J7085" s="171"/>
      <c r="K7085" s="171"/>
      <c r="L7085" s="171"/>
    </row>
    <row r="7086" spans="2:12" ht="16.5">
      <c r="B7086" s="164"/>
      <c r="C7086" s="164"/>
      <c r="D7086" s="164"/>
      <c r="E7086" s="164"/>
      <c r="F7086" s="164"/>
      <c r="G7086" s="164"/>
      <c r="H7086" s="164" t="s">
        <v>15947</v>
      </c>
      <c r="I7086" s="164"/>
      <c r="J7086" s="177"/>
      <c r="K7086" s="177"/>
      <c r="L7086" s="177"/>
    </row>
    <row r="7087" spans="2:12">
      <c r="B7087" s="273" t="s">
        <v>15865</v>
      </c>
      <c r="C7087" s="161"/>
      <c r="D7087" s="161"/>
      <c r="E7087" s="161"/>
      <c r="F7087" s="161"/>
      <c r="G7087" s="161"/>
      <c r="H7087" s="161"/>
      <c r="I7087" s="161"/>
      <c r="J7087" s="161"/>
      <c r="K7087" s="161"/>
      <c r="L7087" s="274"/>
    </row>
    <row r="7088" spans="2:12" ht="16.5" customHeight="1">
      <c r="B7088" s="160" t="s">
        <v>23367</v>
      </c>
      <c r="C7088" s="160" t="s">
        <v>23368</v>
      </c>
      <c r="D7088" s="160" t="s">
        <v>23369</v>
      </c>
      <c r="E7088" s="160" t="s">
        <v>23370</v>
      </c>
      <c r="F7088" s="160" t="s">
        <v>15879</v>
      </c>
      <c r="G7088" s="160" t="s">
        <v>15863</v>
      </c>
      <c r="H7088" s="160" t="s">
        <v>15864</v>
      </c>
      <c r="I7088" s="160" t="s">
        <v>15863</v>
      </c>
      <c r="J7088" s="171"/>
      <c r="K7088" s="171"/>
      <c r="L7088" s="171"/>
    </row>
    <row r="7089" spans="2:12" ht="16.5">
      <c r="B7089" s="164"/>
      <c r="C7089" s="164"/>
      <c r="D7089" s="164"/>
      <c r="E7089" s="164"/>
      <c r="F7089" s="164"/>
      <c r="G7089" s="164"/>
      <c r="H7089" s="164" t="s">
        <v>15854</v>
      </c>
      <c r="I7089" s="164"/>
      <c r="J7089" s="177"/>
      <c r="K7089" s="177"/>
      <c r="L7089" s="177"/>
    </row>
    <row r="7090" spans="2:12" ht="13.5" customHeight="1">
      <c r="B7090" s="196" t="s">
        <v>8611</v>
      </c>
      <c r="C7090" s="272"/>
      <c r="D7090" s="272"/>
      <c r="E7090" s="272"/>
      <c r="F7090" s="272"/>
      <c r="G7090" s="272"/>
      <c r="H7090" s="272"/>
      <c r="I7090" s="272"/>
      <c r="J7090" s="272"/>
      <c r="K7090" s="272"/>
      <c r="L7090" s="197"/>
    </row>
    <row r="7091" spans="2:12" ht="16.5">
      <c r="B7091" s="160" t="s">
        <v>23371</v>
      </c>
      <c r="C7091" s="160" t="s">
        <v>23372</v>
      </c>
      <c r="D7091" s="160" t="s">
        <v>23373</v>
      </c>
      <c r="E7091" s="160" t="s">
        <v>23374</v>
      </c>
      <c r="F7091" s="160" t="s">
        <v>15914</v>
      </c>
      <c r="G7091" s="160" t="s">
        <v>15915</v>
      </c>
      <c r="H7091" s="160" t="s">
        <v>15892</v>
      </c>
      <c r="I7091" s="160" t="s">
        <v>15915</v>
      </c>
      <c r="J7091" s="171"/>
      <c r="K7091" s="171"/>
      <c r="L7091" s="171"/>
    </row>
    <row r="7092" spans="2:12" ht="16.5">
      <c r="B7092" s="163"/>
      <c r="C7092" s="163"/>
      <c r="D7092" s="163"/>
      <c r="E7092" s="163"/>
      <c r="F7092" s="163" t="s">
        <v>15911</v>
      </c>
      <c r="G7092" s="163" t="s">
        <v>15912</v>
      </c>
      <c r="H7092" s="163" t="s">
        <v>15947</v>
      </c>
      <c r="I7092" s="163" t="s">
        <v>15912</v>
      </c>
      <c r="J7092" s="176"/>
      <c r="K7092" s="176"/>
      <c r="L7092" s="176"/>
    </row>
    <row r="7093" spans="2:12" ht="33">
      <c r="B7093" s="164"/>
      <c r="C7093" s="164"/>
      <c r="D7093" s="164"/>
      <c r="E7093" s="164"/>
      <c r="F7093" s="164" t="s">
        <v>16005</v>
      </c>
      <c r="G7093" s="164" t="s">
        <v>16006</v>
      </c>
      <c r="H7093" s="135"/>
      <c r="I7093" s="164" t="s">
        <v>16006</v>
      </c>
      <c r="J7093" s="177"/>
      <c r="K7093" s="177"/>
      <c r="L7093" s="177"/>
    </row>
    <row r="7094" spans="2:12">
      <c r="B7094" s="273" t="s">
        <v>15865</v>
      </c>
      <c r="C7094" s="161"/>
      <c r="D7094" s="161"/>
      <c r="E7094" s="161"/>
      <c r="F7094" s="161"/>
      <c r="G7094" s="161"/>
      <c r="H7094" s="161"/>
      <c r="I7094" s="161"/>
      <c r="J7094" s="161"/>
      <c r="K7094" s="161"/>
      <c r="L7094" s="274"/>
    </row>
    <row r="7095" spans="2:12" ht="16.5">
      <c r="B7095" s="160" t="s">
        <v>23375</v>
      </c>
      <c r="C7095" s="160" t="s">
        <v>23376</v>
      </c>
      <c r="D7095" s="160" t="s">
        <v>23377</v>
      </c>
      <c r="E7095" s="160" t="s">
        <v>23378</v>
      </c>
      <c r="F7095" s="160" t="s">
        <v>15945</v>
      </c>
      <c r="G7095" s="160" t="s">
        <v>15954</v>
      </c>
      <c r="H7095" s="160" t="s">
        <v>15892</v>
      </c>
      <c r="I7095" s="160" t="s">
        <v>15954</v>
      </c>
      <c r="J7095" s="171"/>
      <c r="K7095" s="171"/>
      <c r="L7095" s="171"/>
    </row>
    <row r="7096" spans="2:12" ht="16.5">
      <c r="B7096" s="164"/>
      <c r="C7096" s="164"/>
      <c r="D7096" s="164"/>
      <c r="E7096" s="164"/>
      <c r="F7096" s="164" t="s">
        <v>15916</v>
      </c>
      <c r="G7096" s="164" t="s">
        <v>15917</v>
      </c>
      <c r="H7096" s="164" t="s">
        <v>15947</v>
      </c>
      <c r="I7096" s="164" t="s">
        <v>15917</v>
      </c>
      <c r="J7096" s="177"/>
      <c r="K7096" s="177"/>
      <c r="L7096" s="177"/>
    </row>
    <row r="7097" spans="2:12" ht="16.5">
      <c r="B7097" s="160" t="s">
        <v>23379</v>
      </c>
      <c r="C7097" s="160" t="s">
        <v>23380</v>
      </c>
      <c r="D7097" s="160" t="s">
        <v>23381</v>
      </c>
      <c r="E7097" s="160" t="s">
        <v>23382</v>
      </c>
      <c r="F7097" s="160" t="s">
        <v>15945</v>
      </c>
      <c r="G7097" s="160" t="s">
        <v>15954</v>
      </c>
      <c r="H7097" s="160" t="s">
        <v>15892</v>
      </c>
      <c r="I7097" s="160" t="s">
        <v>15954</v>
      </c>
      <c r="J7097" s="171"/>
      <c r="K7097" s="171"/>
      <c r="L7097" s="171"/>
    </row>
    <row r="7098" spans="2:12" ht="16.5">
      <c r="B7098" s="164"/>
      <c r="C7098" s="164"/>
      <c r="D7098" s="164"/>
      <c r="E7098" s="164"/>
      <c r="F7098" s="164" t="s">
        <v>15916</v>
      </c>
      <c r="G7098" s="164" t="s">
        <v>15917</v>
      </c>
      <c r="H7098" s="164" t="s">
        <v>15947</v>
      </c>
      <c r="I7098" s="164" t="s">
        <v>15917</v>
      </c>
      <c r="J7098" s="177"/>
      <c r="K7098" s="177"/>
      <c r="L7098" s="177"/>
    </row>
    <row r="7099" spans="2:12" ht="16.5" customHeight="1">
      <c r="B7099" s="160" t="s">
        <v>23383</v>
      </c>
      <c r="C7099" s="160" t="s">
        <v>23384</v>
      </c>
      <c r="D7099" s="160" t="s">
        <v>23385</v>
      </c>
      <c r="E7099" s="160" t="s">
        <v>23386</v>
      </c>
      <c r="F7099" s="160" t="s">
        <v>15916</v>
      </c>
      <c r="G7099" s="160" t="s">
        <v>15917</v>
      </c>
      <c r="H7099" s="160" t="s">
        <v>15892</v>
      </c>
      <c r="I7099" s="160" t="s">
        <v>15917</v>
      </c>
      <c r="J7099" s="171"/>
      <c r="K7099" s="171"/>
      <c r="L7099" s="171"/>
    </row>
    <row r="7100" spans="2:12" ht="16.5">
      <c r="B7100" s="164"/>
      <c r="C7100" s="164"/>
      <c r="D7100" s="164"/>
      <c r="E7100" s="164"/>
      <c r="F7100" s="164"/>
      <c r="G7100" s="164"/>
      <c r="H7100" s="164" t="s">
        <v>15947</v>
      </c>
      <c r="I7100" s="164"/>
      <c r="J7100" s="177"/>
      <c r="K7100" s="177"/>
      <c r="L7100" s="177"/>
    </row>
    <row r="7101" spans="2:12" ht="16.5">
      <c r="B7101" s="160" t="s">
        <v>23387</v>
      </c>
      <c r="C7101" s="160" t="s">
        <v>23388</v>
      </c>
      <c r="D7101" s="160" t="s">
        <v>23389</v>
      </c>
      <c r="E7101" s="160" t="s">
        <v>23390</v>
      </c>
      <c r="F7101" s="160" t="s">
        <v>15907</v>
      </c>
      <c r="G7101" s="160" t="s">
        <v>16022</v>
      </c>
      <c r="H7101" s="160" t="s">
        <v>15903</v>
      </c>
      <c r="I7101" s="160" t="s">
        <v>16022</v>
      </c>
      <c r="J7101" s="171"/>
      <c r="K7101" s="171"/>
      <c r="L7101" s="171"/>
    </row>
    <row r="7102" spans="2:12" ht="16.5">
      <c r="B7102" s="163"/>
      <c r="C7102" s="163"/>
      <c r="D7102" s="163"/>
      <c r="E7102" s="163"/>
      <c r="F7102" s="163" t="s">
        <v>15945</v>
      </c>
      <c r="G7102" s="163" t="s">
        <v>15954</v>
      </c>
      <c r="H7102" s="163" t="s">
        <v>15854</v>
      </c>
      <c r="I7102" s="163" t="s">
        <v>15954</v>
      </c>
      <c r="J7102" s="176"/>
      <c r="K7102" s="176"/>
      <c r="L7102" s="176"/>
    </row>
    <row r="7103" spans="2:12" ht="16.5">
      <c r="B7103" s="163"/>
      <c r="C7103" s="163"/>
      <c r="D7103" s="163"/>
      <c r="E7103" s="163"/>
      <c r="F7103" s="163" t="s">
        <v>15911</v>
      </c>
      <c r="G7103" s="163" t="s">
        <v>15912</v>
      </c>
      <c r="H7103" s="134"/>
      <c r="I7103" s="163" t="s">
        <v>15912</v>
      </c>
      <c r="J7103" s="176"/>
      <c r="K7103" s="176"/>
      <c r="L7103" s="176"/>
    </row>
    <row r="7104" spans="2:12" ht="16.5">
      <c r="B7104" s="163"/>
      <c r="C7104" s="163"/>
      <c r="D7104" s="163"/>
      <c r="E7104" s="163"/>
      <c r="F7104" s="163" t="s">
        <v>15893</v>
      </c>
      <c r="G7104" s="163" t="s">
        <v>15913</v>
      </c>
      <c r="H7104" s="134"/>
      <c r="I7104" s="163" t="s">
        <v>15913</v>
      </c>
      <c r="J7104" s="176"/>
      <c r="K7104" s="176"/>
      <c r="L7104" s="176"/>
    </row>
    <row r="7105" spans="2:12" ht="16.5">
      <c r="B7105" s="164"/>
      <c r="C7105" s="164"/>
      <c r="D7105" s="164"/>
      <c r="E7105" s="164"/>
      <c r="F7105" s="164" t="s">
        <v>15914</v>
      </c>
      <c r="G7105" s="164" t="s">
        <v>15915</v>
      </c>
      <c r="H7105" s="135"/>
      <c r="I7105" s="164" t="s">
        <v>15915</v>
      </c>
      <c r="J7105" s="177"/>
      <c r="K7105" s="177"/>
      <c r="L7105" s="177"/>
    </row>
    <row r="7106" spans="2:12" ht="33">
      <c r="B7106" s="160" t="s">
        <v>13610</v>
      </c>
      <c r="C7106" s="160" t="s">
        <v>23391</v>
      </c>
      <c r="D7106" s="160" t="s">
        <v>13611</v>
      </c>
      <c r="E7106" s="160" t="s">
        <v>13612</v>
      </c>
      <c r="F7106" s="160" t="s">
        <v>15949</v>
      </c>
      <c r="G7106" s="160" t="s">
        <v>16045</v>
      </c>
      <c r="H7106" s="160" t="s">
        <v>15906</v>
      </c>
      <c r="I7106" s="160" t="s">
        <v>16045</v>
      </c>
      <c r="J7106" s="171"/>
      <c r="K7106" s="171"/>
      <c r="L7106" s="171"/>
    </row>
    <row r="7107" spans="2:12" ht="16.5">
      <c r="B7107" s="163"/>
      <c r="C7107" s="163"/>
      <c r="D7107" s="163"/>
      <c r="E7107" s="163"/>
      <c r="F7107" s="163" t="s">
        <v>15916</v>
      </c>
      <c r="G7107" s="163" t="s">
        <v>15917</v>
      </c>
      <c r="H7107" s="163" t="s">
        <v>15892</v>
      </c>
      <c r="I7107" s="163" t="s">
        <v>15917</v>
      </c>
      <c r="J7107" s="176"/>
      <c r="K7107" s="176"/>
      <c r="L7107" s="176"/>
    </row>
    <row r="7108" spans="2:12" ht="33">
      <c r="B7108" s="164"/>
      <c r="C7108" s="164"/>
      <c r="D7108" s="164"/>
      <c r="E7108" s="164"/>
      <c r="F7108" s="164" t="s">
        <v>16005</v>
      </c>
      <c r="G7108" s="164" t="s">
        <v>16006</v>
      </c>
      <c r="H7108" s="164" t="s">
        <v>15854</v>
      </c>
      <c r="I7108" s="164" t="s">
        <v>16006</v>
      </c>
      <c r="J7108" s="177"/>
      <c r="K7108" s="177"/>
      <c r="L7108" s="177"/>
    </row>
    <row r="7109" spans="2:12" ht="16.5">
      <c r="B7109" s="160" t="s">
        <v>23392</v>
      </c>
      <c r="C7109" s="160" t="s">
        <v>23393</v>
      </c>
      <c r="D7109" s="160" t="s">
        <v>23394</v>
      </c>
      <c r="E7109" s="160" t="s">
        <v>8568</v>
      </c>
      <c r="F7109" s="160" t="s">
        <v>15896</v>
      </c>
      <c r="G7109" s="160" t="s">
        <v>15897</v>
      </c>
      <c r="H7109" s="160" t="s">
        <v>15895</v>
      </c>
      <c r="I7109" s="160" t="s">
        <v>15898</v>
      </c>
      <c r="J7109" s="171"/>
      <c r="K7109" s="171"/>
      <c r="L7109" s="171"/>
    </row>
    <row r="7110" spans="2:12" ht="33">
      <c r="B7110" s="164"/>
      <c r="C7110" s="164"/>
      <c r="D7110" s="164"/>
      <c r="E7110" s="164"/>
      <c r="F7110" s="164" t="s">
        <v>15899</v>
      </c>
      <c r="G7110" s="164" t="s">
        <v>15898</v>
      </c>
      <c r="H7110" s="164" t="s">
        <v>15947</v>
      </c>
      <c r="I7110" s="164"/>
      <c r="J7110" s="177"/>
      <c r="K7110" s="177"/>
      <c r="L7110" s="177"/>
    </row>
    <row r="7111" spans="2:12" ht="16.5">
      <c r="B7111" s="160" t="s">
        <v>23395</v>
      </c>
      <c r="C7111" s="160" t="s">
        <v>23396</v>
      </c>
      <c r="D7111" s="160" t="s">
        <v>23397</v>
      </c>
      <c r="E7111" s="160" t="s">
        <v>23398</v>
      </c>
      <c r="F7111" s="160" t="s">
        <v>15943</v>
      </c>
      <c r="G7111" s="160" t="s">
        <v>15944</v>
      </c>
      <c r="H7111" s="160" t="s">
        <v>15850</v>
      </c>
      <c r="I7111" s="160" t="s">
        <v>15944</v>
      </c>
      <c r="J7111" s="171"/>
      <c r="K7111" s="171"/>
      <c r="L7111" s="171"/>
    </row>
    <row r="7112" spans="2:12" ht="16.5">
      <c r="B7112" s="163"/>
      <c r="C7112" s="163"/>
      <c r="D7112" s="163"/>
      <c r="E7112" s="163"/>
      <c r="F7112" s="163" t="s">
        <v>15907</v>
      </c>
      <c r="G7112" s="163" t="s">
        <v>16022</v>
      </c>
      <c r="H7112" s="163" t="s">
        <v>15903</v>
      </c>
      <c r="I7112" s="163" t="s">
        <v>16022</v>
      </c>
      <c r="J7112" s="176"/>
      <c r="K7112" s="176"/>
      <c r="L7112" s="176"/>
    </row>
    <row r="7113" spans="2:12" ht="16.5">
      <c r="B7113" s="163"/>
      <c r="C7113" s="163"/>
      <c r="D7113" s="163"/>
      <c r="E7113" s="163"/>
      <c r="F7113" s="163" t="s">
        <v>15907</v>
      </c>
      <c r="G7113" s="163" t="s">
        <v>15908</v>
      </c>
      <c r="H7113" s="163" t="s">
        <v>15864</v>
      </c>
      <c r="I7113" s="163" t="s">
        <v>15908</v>
      </c>
      <c r="J7113" s="176"/>
      <c r="K7113" s="176"/>
      <c r="L7113" s="176"/>
    </row>
    <row r="7114" spans="2:12" ht="16.5">
      <c r="B7114" s="163"/>
      <c r="C7114" s="163"/>
      <c r="D7114" s="163"/>
      <c r="E7114" s="163"/>
      <c r="F7114" s="163" t="s">
        <v>15893</v>
      </c>
      <c r="G7114" s="163" t="s">
        <v>15913</v>
      </c>
      <c r="H7114" s="163" t="s">
        <v>15854</v>
      </c>
      <c r="I7114" s="163" t="s">
        <v>15913</v>
      </c>
      <c r="J7114" s="176"/>
      <c r="K7114" s="176"/>
      <c r="L7114" s="176"/>
    </row>
    <row r="7115" spans="2:12" ht="16.5">
      <c r="B7115" s="163"/>
      <c r="C7115" s="163"/>
      <c r="D7115" s="163"/>
      <c r="E7115" s="163"/>
      <c r="F7115" s="163" t="s">
        <v>15914</v>
      </c>
      <c r="G7115" s="163" t="s">
        <v>15915</v>
      </c>
      <c r="H7115" s="134"/>
      <c r="I7115" s="163" t="s">
        <v>15915</v>
      </c>
      <c r="J7115" s="176"/>
      <c r="K7115" s="176"/>
      <c r="L7115" s="176"/>
    </row>
    <row r="7116" spans="2:12" ht="16.5">
      <c r="B7116" s="164"/>
      <c r="C7116" s="164"/>
      <c r="D7116" s="164"/>
      <c r="E7116" s="164"/>
      <c r="F7116" s="164" t="s">
        <v>15955</v>
      </c>
      <c r="G7116" s="164" t="s">
        <v>15956</v>
      </c>
      <c r="H7116" s="135"/>
      <c r="I7116" s="164" t="s">
        <v>15956</v>
      </c>
      <c r="J7116" s="177"/>
      <c r="K7116" s="177"/>
      <c r="L7116" s="177"/>
    </row>
    <row r="7117" spans="2:12" ht="16.5">
      <c r="B7117" s="160" t="s">
        <v>23399</v>
      </c>
      <c r="C7117" s="160" t="s">
        <v>23400</v>
      </c>
      <c r="D7117" s="160" t="s">
        <v>23401</v>
      </c>
      <c r="E7117" s="160" t="s">
        <v>23402</v>
      </c>
      <c r="F7117" s="160" t="s">
        <v>15943</v>
      </c>
      <c r="G7117" s="160" t="s">
        <v>15944</v>
      </c>
      <c r="H7117" s="160" t="s">
        <v>15850</v>
      </c>
      <c r="I7117" s="160" t="s">
        <v>15944</v>
      </c>
      <c r="J7117" s="171"/>
      <c r="K7117" s="171"/>
      <c r="L7117" s="171"/>
    </row>
    <row r="7118" spans="2:12" ht="16.5">
      <c r="B7118" s="163"/>
      <c r="C7118" s="163"/>
      <c r="D7118" s="163"/>
      <c r="E7118" s="163"/>
      <c r="F7118" s="163" t="s">
        <v>15907</v>
      </c>
      <c r="G7118" s="163" t="s">
        <v>15908</v>
      </c>
      <c r="H7118" s="163" t="s">
        <v>15903</v>
      </c>
      <c r="I7118" s="163" t="s">
        <v>15908</v>
      </c>
      <c r="J7118" s="176"/>
      <c r="K7118" s="176"/>
      <c r="L7118" s="176"/>
    </row>
    <row r="7119" spans="2:12" ht="16.5">
      <c r="B7119" s="163"/>
      <c r="C7119" s="163"/>
      <c r="D7119" s="163"/>
      <c r="E7119" s="163"/>
      <c r="F7119" s="163" t="s">
        <v>15911</v>
      </c>
      <c r="G7119" s="163" t="s">
        <v>15912</v>
      </c>
      <c r="H7119" s="163" t="s">
        <v>15854</v>
      </c>
      <c r="I7119" s="163" t="s">
        <v>15912</v>
      </c>
      <c r="J7119" s="176"/>
      <c r="K7119" s="176"/>
      <c r="L7119" s="176"/>
    </row>
    <row r="7120" spans="2:12" ht="16.5">
      <c r="B7120" s="163"/>
      <c r="C7120" s="163"/>
      <c r="D7120" s="163"/>
      <c r="E7120" s="163"/>
      <c r="F7120" s="163" t="s">
        <v>15893</v>
      </c>
      <c r="G7120" s="163" t="s">
        <v>15913</v>
      </c>
      <c r="H7120" s="134"/>
      <c r="I7120" s="163" t="s">
        <v>15913</v>
      </c>
      <c r="J7120" s="176"/>
      <c r="K7120" s="176"/>
      <c r="L7120" s="176"/>
    </row>
    <row r="7121" spans="2:12" ht="16.5">
      <c r="B7121" s="164"/>
      <c r="C7121" s="164"/>
      <c r="D7121" s="164"/>
      <c r="E7121" s="164"/>
      <c r="F7121" s="164" t="s">
        <v>15914</v>
      </c>
      <c r="G7121" s="164" t="s">
        <v>15915</v>
      </c>
      <c r="H7121" s="135"/>
      <c r="I7121" s="164" t="s">
        <v>15915</v>
      </c>
      <c r="J7121" s="177"/>
      <c r="K7121" s="177"/>
      <c r="L7121" s="177"/>
    </row>
    <row r="7122" spans="2:12" ht="16.5">
      <c r="B7122" s="160" t="s">
        <v>23403</v>
      </c>
      <c r="C7122" s="160" t="s">
        <v>23404</v>
      </c>
      <c r="D7122" s="160" t="s">
        <v>23405</v>
      </c>
      <c r="E7122" s="160" t="s">
        <v>23406</v>
      </c>
      <c r="F7122" s="160" t="s">
        <v>15945</v>
      </c>
      <c r="G7122" s="160" t="s">
        <v>15954</v>
      </c>
      <c r="H7122" s="160" t="s">
        <v>15892</v>
      </c>
      <c r="I7122" s="160" t="s">
        <v>15954</v>
      </c>
      <c r="J7122" s="171"/>
      <c r="K7122" s="171"/>
      <c r="L7122" s="171"/>
    </row>
    <row r="7123" spans="2:12" ht="33">
      <c r="B7123" s="163"/>
      <c r="C7123" s="163" t="s">
        <v>23407</v>
      </c>
      <c r="D7123" s="163"/>
      <c r="E7123" s="163"/>
      <c r="F7123" s="163" t="s">
        <v>15896</v>
      </c>
      <c r="G7123" s="163" t="s">
        <v>15897</v>
      </c>
      <c r="H7123" s="163" t="s">
        <v>15895</v>
      </c>
      <c r="I7123" s="163" t="s">
        <v>15898</v>
      </c>
      <c r="J7123" s="176"/>
      <c r="K7123" s="176"/>
      <c r="L7123" s="176"/>
    </row>
    <row r="7124" spans="2:12" ht="33">
      <c r="B7124" s="164"/>
      <c r="C7124" s="164" t="s">
        <v>23408</v>
      </c>
      <c r="D7124" s="164"/>
      <c r="E7124" s="164"/>
      <c r="F7124" s="164" t="s">
        <v>15899</v>
      </c>
      <c r="G7124" s="164" t="s">
        <v>15898</v>
      </c>
      <c r="H7124" s="164" t="s">
        <v>15947</v>
      </c>
      <c r="I7124" s="135"/>
      <c r="J7124" s="177"/>
      <c r="K7124" s="177"/>
      <c r="L7124" s="177"/>
    </row>
    <row r="7125" spans="2:12" ht="33">
      <c r="B7125" s="160" t="s">
        <v>23409</v>
      </c>
      <c r="C7125" s="160" t="s">
        <v>23410</v>
      </c>
      <c r="D7125" s="160" t="s">
        <v>23411</v>
      </c>
      <c r="E7125" s="160" t="s">
        <v>23412</v>
      </c>
      <c r="F7125" s="160" t="s">
        <v>15914</v>
      </c>
      <c r="G7125" s="160" t="s">
        <v>15915</v>
      </c>
      <c r="H7125" s="160" t="s">
        <v>15892</v>
      </c>
      <c r="I7125" s="160" t="s">
        <v>15915</v>
      </c>
      <c r="J7125" s="171"/>
      <c r="K7125" s="171"/>
      <c r="L7125" s="171"/>
    </row>
    <row r="7126" spans="2:12" ht="16.5">
      <c r="B7126" s="163"/>
      <c r="C7126" s="163"/>
      <c r="D7126" s="163"/>
      <c r="E7126" s="163"/>
      <c r="F7126" s="163" t="s">
        <v>15896</v>
      </c>
      <c r="G7126" s="163" t="s">
        <v>15897</v>
      </c>
      <c r="H7126" s="163" t="s">
        <v>15895</v>
      </c>
      <c r="I7126" s="163" t="s">
        <v>15898</v>
      </c>
      <c r="J7126" s="176"/>
      <c r="K7126" s="176"/>
      <c r="L7126" s="176"/>
    </row>
    <row r="7127" spans="2:12" ht="33">
      <c r="B7127" s="164"/>
      <c r="C7127" s="164"/>
      <c r="D7127" s="164"/>
      <c r="E7127" s="164"/>
      <c r="F7127" s="164" t="s">
        <v>15899</v>
      </c>
      <c r="G7127" s="164" t="s">
        <v>15898</v>
      </c>
      <c r="H7127" s="164" t="s">
        <v>15947</v>
      </c>
      <c r="I7127" s="135"/>
      <c r="J7127" s="177"/>
      <c r="K7127" s="177"/>
      <c r="L7127" s="177"/>
    </row>
    <row r="7128" spans="2:12" ht="66">
      <c r="B7128" s="160" t="s">
        <v>23413</v>
      </c>
      <c r="C7128" s="160" t="s">
        <v>23414</v>
      </c>
      <c r="D7128" s="160" t="s">
        <v>23415</v>
      </c>
      <c r="E7128" s="160" t="s">
        <v>8568</v>
      </c>
      <c r="F7128" s="160" t="s">
        <v>15945</v>
      </c>
      <c r="G7128" s="160" t="s">
        <v>15954</v>
      </c>
      <c r="H7128" s="160" t="s">
        <v>15892</v>
      </c>
      <c r="I7128" s="160" t="s">
        <v>15954</v>
      </c>
      <c r="J7128" s="171"/>
      <c r="K7128" s="171"/>
      <c r="L7128" s="171"/>
    </row>
    <row r="7129" spans="2:12" ht="16.5">
      <c r="B7129" s="163"/>
      <c r="C7129" s="163"/>
      <c r="D7129" s="163"/>
      <c r="E7129" s="163"/>
      <c r="F7129" s="163" t="s">
        <v>15916</v>
      </c>
      <c r="G7129" s="163" t="s">
        <v>15917</v>
      </c>
      <c r="H7129" s="163" t="s">
        <v>15895</v>
      </c>
      <c r="I7129" s="163" t="s">
        <v>15917</v>
      </c>
      <c r="J7129" s="176"/>
      <c r="K7129" s="176"/>
      <c r="L7129" s="176"/>
    </row>
    <row r="7130" spans="2:12" ht="16.5">
      <c r="B7130" s="163"/>
      <c r="C7130" s="163"/>
      <c r="D7130" s="163"/>
      <c r="E7130" s="163"/>
      <c r="F7130" s="163" t="s">
        <v>15896</v>
      </c>
      <c r="G7130" s="163" t="s">
        <v>15897</v>
      </c>
      <c r="H7130" s="163" t="s">
        <v>15947</v>
      </c>
      <c r="I7130" s="163" t="s">
        <v>15898</v>
      </c>
      <c r="J7130" s="176"/>
      <c r="K7130" s="176"/>
      <c r="L7130" s="176"/>
    </row>
    <row r="7131" spans="2:12" ht="33">
      <c r="B7131" s="164"/>
      <c r="C7131" s="164"/>
      <c r="D7131" s="164"/>
      <c r="E7131" s="164"/>
      <c r="F7131" s="164" t="s">
        <v>15899</v>
      </c>
      <c r="G7131" s="164" t="s">
        <v>15898</v>
      </c>
      <c r="H7131" s="135"/>
      <c r="I7131" s="135"/>
      <c r="J7131" s="177"/>
      <c r="K7131" s="177"/>
      <c r="L7131" s="177"/>
    </row>
    <row r="7132" spans="2:12" ht="33">
      <c r="B7132" s="160" t="s">
        <v>10748</v>
      </c>
      <c r="C7132" s="160" t="s">
        <v>23416</v>
      </c>
      <c r="D7132" s="160" t="s">
        <v>10749</v>
      </c>
      <c r="E7132" s="160" t="s">
        <v>10750</v>
      </c>
      <c r="F7132" s="160" t="s">
        <v>15901</v>
      </c>
      <c r="G7132" s="160" t="s">
        <v>16245</v>
      </c>
      <c r="H7132" s="160" t="s">
        <v>15906</v>
      </c>
      <c r="I7132" s="160" t="s">
        <v>16245</v>
      </c>
      <c r="J7132" s="171"/>
      <c r="K7132" s="171"/>
      <c r="L7132" s="171"/>
    </row>
    <row r="7133" spans="2:12" ht="16.5">
      <c r="B7133" s="163"/>
      <c r="C7133" s="163"/>
      <c r="D7133" s="163"/>
      <c r="E7133" s="163"/>
      <c r="F7133" s="163" t="s">
        <v>16494</v>
      </c>
      <c r="G7133" s="163" t="s">
        <v>16495</v>
      </c>
      <c r="H7133" s="163" t="s">
        <v>15864</v>
      </c>
      <c r="I7133" s="163" t="s">
        <v>16495</v>
      </c>
      <c r="J7133" s="176"/>
      <c r="K7133" s="176"/>
      <c r="L7133" s="176"/>
    </row>
    <row r="7134" spans="2:12" ht="16.5">
      <c r="B7134" s="163"/>
      <c r="C7134" s="163"/>
      <c r="D7134" s="163"/>
      <c r="E7134" s="163"/>
      <c r="F7134" s="163" t="s">
        <v>15879</v>
      </c>
      <c r="G7134" s="163" t="s">
        <v>15863</v>
      </c>
      <c r="H7134" s="163" t="s">
        <v>15892</v>
      </c>
      <c r="I7134" s="163" t="s">
        <v>15863</v>
      </c>
      <c r="J7134" s="176"/>
      <c r="K7134" s="176"/>
      <c r="L7134" s="176"/>
    </row>
    <row r="7135" spans="2:12" ht="16.5">
      <c r="B7135" s="164"/>
      <c r="C7135" s="164"/>
      <c r="D7135" s="164"/>
      <c r="E7135" s="164"/>
      <c r="F7135" s="164" t="s">
        <v>15916</v>
      </c>
      <c r="G7135" s="164" t="s">
        <v>15917</v>
      </c>
      <c r="H7135" s="164" t="s">
        <v>15854</v>
      </c>
      <c r="I7135" s="164" t="s">
        <v>15917</v>
      </c>
      <c r="J7135" s="177"/>
      <c r="K7135" s="177"/>
      <c r="L7135" s="177"/>
    </row>
    <row r="7136" spans="2:12" ht="33">
      <c r="B7136" s="160" t="s">
        <v>23417</v>
      </c>
      <c r="C7136" s="160" t="s">
        <v>23418</v>
      </c>
      <c r="D7136" s="160" t="s">
        <v>23419</v>
      </c>
      <c r="E7136" s="160" t="s">
        <v>23420</v>
      </c>
      <c r="F7136" s="160" t="s">
        <v>15945</v>
      </c>
      <c r="G7136" s="160" t="s">
        <v>15954</v>
      </c>
      <c r="H7136" s="160" t="s">
        <v>15892</v>
      </c>
      <c r="I7136" s="160" t="s">
        <v>15954</v>
      </c>
      <c r="J7136" s="171"/>
      <c r="K7136" s="171"/>
      <c r="L7136" s="171"/>
    </row>
    <row r="7137" spans="2:12" ht="33">
      <c r="B7137" s="163"/>
      <c r="C7137" s="163"/>
      <c r="D7137" s="163"/>
      <c r="E7137" s="163"/>
      <c r="F7137" s="163" t="s">
        <v>15919</v>
      </c>
      <c r="G7137" s="163" t="s">
        <v>15920</v>
      </c>
      <c r="H7137" s="163" t="s">
        <v>15895</v>
      </c>
      <c r="I7137" s="163" t="s">
        <v>15920</v>
      </c>
      <c r="J7137" s="176"/>
      <c r="K7137" s="176"/>
      <c r="L7137" s="176"/>
    </row>
    <row r="7138" spans="2:12" ht="16.5">
      <c r="B7138" s="164"/>
      <c r="C7138" s="164"/>
      <c r="D7138" s="164"/>
      <c r="E7138" s="164"/>
      <c r="F7138" s="135"/>
      <c r="G7138" s="135"/>
      <c r="H7138" s="164" t="s">
        <v>15947</v>
      </c>
      <c r="I7138" s="135"/>
      <c r="J7138" s="177"/>
      <c r="K7138" s="177"/>
      <c r="L7138" s="177"/>
    </row>
    <row r="7139" spans="2:12" ht="33" customHeight="1">
      <c r="B7139" s="160" t="s">
        <v>23421</v>
      </c>
      <c r="C7139" s="160" t="s">
        <v>23422</v>
      </c>
      <c r="D7139" s="160" t="s">
        <v>23423</v>
      </c>
      <c r="E7139" s="160" t="s">
        <v>8568</v>
      </c>
      <c r="F7139" s="160" t="s">
        <v>15916</v>
      </c>
      <c r="G7139" s="160" t="s">
        <v>15917</v>
      </c>
      <c r="H7139" s="160" t="s">
        <v>15892</v>
      </c>
      <c r="I7139" s="160" t="s">
        <v>15917</v>
      </c>
      <c r="J7139" s="171"/>
      <c r="K7139" s="171"/>
      <c r="L7139" s="171"/>
    </row>
    <row r="7140" spans="2:12" ht="16.5">
      <c r="B7140" s="164"/>
      <c r="C7140" s="164"/>
      <c r="D7140" s="164"/>
      <c r="E7140" s="164"/>
      <c r="F7140" s="164"/>
      <c r="G7140" s="164"/>
      <c r="H7140" s="164" t="s">
        <v>15947</v>
      </c>
      <c r="I7140" s="164"/>
      <c r="J7140" s="177"/>
      <c r="K7140" s="177"/>
      <c r="L7140" s="177"/>
    </row>
    <row r="7141" spans="2:12" ht="13.5" customHeight="1">
      <c r="B7141" s="196" t="s">
        <v>15855</v>
      </c>
      <c r="C7141" s="272"/>
      <c r="D7141" s="272"/>
      <c r="E7141" s="272"/>
      <c r="F7141" s="272"/>
      <c r="G7141" s="272"/>
      <c r="H7141" s="272"/>
      <c r="I7141" s="272"/>
      <c r="J7141" s="272"/>
      <c r="K7141" s="272"/>
      <c r="L7141" s="197"/>
    </row>
    <row r="7142" spans="2:12" ht="33">
      <c r="B7142" s="160" t="s">
        <v>23424</v>
      </c>
      <c r="C7142" s="160" t="s">
        <v>23425</v>
      </c>
      <c r="D7142" s="160" t="s">
        <v>23426</v>
      </c>
      <c r="E7142" s="160" t="s">
        <v>23427</v>
      </c>
      <c r="F7142" s="160" t="s">
        <v>23428</v>
      </c>
      <c r="G7142" s="160" t="s">
        <v>18254</v>
      </c>
      <c r="H7142" s="160" t="s">
        <v>15850</v>
      </c>
      <c r="I7142" s="160" t="s">
        <v>18254</v>
      </c>
      <c r="J7142" s="171"/>
      <c r="K7142" s="171"/>
      <c r="L7142" s="171"/>
    </row>
    <row r="7143" spans="2:12" ht="16.5">
      <c r="B7143" s="163"/>
      <c r="C7143" s="163"/>
      <c r="D7143" s="163"/>
      <c r="E7143" s="163"/>
      <c r="F7143" s="163" t="s">
        <v>15943</v>
      </c>
      <c r="G7143" s="163" t="s">
        <v>15944</v>
      </c>
      <c r="H7143" s="163" t="s">
        <v>15895</v>
      </c>
      <c r="I7143" s="163" t="s">
        <v>15944</v>
      </c>
      <c r="J7143" s="176"/>
      <c r="K7143" s="176"/>
      <c r="L7143" s="176"/>
    </row>
    <row r="7144" spans="2:12" ht="33">
      <c r="B7144" s="164"/>
      <c r="C7144" s="164"/>
      <c r="D7144" s="164"/>
      <c r="E7144" s="164"/>
      <c r="F7144" s="164" t="s">
        <v>15919</v>
      </c>
      <c r="G7144" s="164" t="s">
        <v>15920</v>
      </c>
      <c r="H7144" s="164" t="s">
        <v>15854</v>
      </c>
      <c r="I7144" s="164" t="s">
        <v>15920</v>
      </c>
      <c r="J7144" s="177"/>
      <c r="K7144" s="177"/>
      <c r="L7144" s="177"/>
    </row>
    <row r="7145" spans="2:12">
      <c r="B7145" s="273" t="s">
        <v>15865</v>
      </c>
      <c r="C7145" s="161"/>
      <c r="D7145" s="161"/>
      <c r="E7145" s="161"/>
      <c r="F7145" s="161"/>
      <c r="G7145" s="161"/>
      <c r="H7145" s="161"/>
      <c r="I7145" s="161"/>
      <c r="J7145" s="161"/>
      <c r="K7145" s="161"/>
      <c r="L7145" s="274"/>
    </row>
    <row r="7146" spans="2:12" ht="16.5">
      <c r="B7146" s="160" t="s">
        <v>23429</v>
      </c>
      <c r="C7146" s="275" t="s">
        <v>23430</v>
      </c>
      <c r="D7146" s="160" t="s">
        <v>23431</v>
      </c>
      <c r="E7146" s="160" t="s">
        <v>23432</v>
      </c>
      <c r="F7146" s="160" t="s">
        <v>15907</v>
      </c>
      <c r="G7146" s="160" t="s">
        <v>15908</v>
      </c>
      <c r="H7146" s="160" t="s">
        <v>15903</v>
      </c>
      <c r="I7146" s="160" t="s">
        <v>15908</v>
      </c>
      <c r="J7146" s="171"/>
      <c r="K7146" s="171"/>
      <c r="L7146" s="171"/>
    </row>
    <row r="7147" spans="2:12" ht="16.5">
      <c r="B7147" s="163"/>
      <c r="C7147" s="172"/>
      <c r="D7147" s="163"/>
      <c r="E7147" s="163"/>
      <c r="F7147" s="163" t="s">
        <v>15993</v>
      </c>
      <c r="G7147" s="163" t="s">
        <v>16073</v>
      </c>
      <c r="H7147" s="163" t="s">
        <v>15906</v>
      </c>
      <c r="I7147" s="163" t="s">
        <v>16073</v>
      </c>
      <c r="J7147" s="176"/>
      <c r="K7147" s="176"/>
      <c r="L7147" s="176"/>
    </row>
    <row r="7148" spans="2:12" ht="16.5">
      <c r="B7148" s="163"/>
      <c r="C7148" s="172"/>
      <c r="D7148" s="163"/>
      <c r="E7148" s="163"/>
      <c r="F7148" s="163" t="s">
        <v>15916</v>
      </c>
      <c r="G7148" s="163" t="s">
        <v>15917</v>
      </c>
      <c r="H7148" s="163" t="s">
        <v>15854</v>
      </c>
      <c r="I7148" s="163" t="s">
        <v>15917</v>
      </c>
      <c r="J7148" s="176"/>
      <c r="K7148" s="176"/>
      <c r="L7148" s="176"/>
    </row>
    <row r="7149" spans="2:12" ht="33">
      <c r="B7149" s="164"/>
      <c r="C7149" s="276"/>
      <c r="D7149" s="164"/>
      <c r="E7149" s="164"/>
      <c r="F7149" s="164" t="s">
        <v>16005</v>
      </c>
      <c r="G7149" s="164" t="s">
        <v>16006</v>
      </c>
      <c r="H7149" s="135"/>
      <c r="I7149" s="164" t="s">
        <v>16006</v>
      </c>
      <c r="J7149" s="177"/>
      <c r="K7149" s="177"/>
      <c r="L7149" s="177"/>
    </row>
    <row r="7150" spans="2:12" ht="16.5">
      <c r="B7150" s="160" t="s">
        <v>23433</v>
      </c>
      <c r="C7150" s="160" t="s">
        <v>23434</v>
      </c>
      <c r="D7150" s="160" t="s">
        <v>23435</v>
      </c>
      <c r="E7150" s="160" t="s">
        <v>23436</v>
      </c>
      <c r="F7150" s="160" t="s">
        <v>15945</v>
      </c>
      <c r="G7150" s="160" t="s">
        <v>15954</v>
      </c>
      <c r="H7150" s="160" t="s">
        <v>15892</v>
      </c>
      <c r="I7150" s="160" t="s">
        <v>15954</v>
      </c>
      <c r="J7150" s="171"/>
      <c r="K7150" s="171"/>
      <c r="L7150" s="171"/>
    </row>
    <row r="7151" spans="2:12" ht="16.5">
      <c r="B7151" s="164"/>
      <c r="C7151" s="164"/>
      <c r="D7151" s="164"/>
      <c r="E7151" s="164"/>
      <c r="F7151" s="164" t="s">
        <v>15911</v>
      </c>
      <c r="G7151" s="164" t="s">
        <v>15912</v>
      </c>
      <c r="H7151" s="164" t="s">
        <v>15947</v>
      </c>
      <c r="I7151" s="164" t="s">
        <v>15912</v>
      </c>
      <c r="J7151" s="177"/>
      <c r="K7151" s="177"/>
      <c r="L7151" s="177"/>
    </row>
    <row r="7152" spans="2:12" ht="13.5" customHeight="1">
      <c r="B7152" s="196" t="s">
        <v>15855</v>
      </c>
      <c r="C7152" s="272"/>
      <c r="D7152" s="272"/>
      <c r="E7152" s="272"/>
      <c r="F7152" s="272"/>
      <c r="G7152" s="272"/>
      <c r="H7152" s="272"/>
      <c r="I7152" s="272"/>
      <c r="J7152" s="272"/>
      <c r="K7152" s="272"/>
      <c r="L7152" s="197"/>
    </row>
    <row r="7153" spans="2:12" ht="33">
      <c r="B7153" s="160" t="s">
        <v>23437</v>
      </c>
      <c r="C7153" s="160" t="s">
        <v>23438</v>
      </c>
      <c r="D7153" s="160" t="s">
        <v>23439</v>
      </c>
      <c r="E7153" s="160" t="s">
        <v>8568</v>
      </c>
      <c r="F7153" s="160" t="s">
        <v>15904</v>
      </c>
      <c r="G7153" s="160" t="s">
        <v>15905</v>
      </c>
      <c r="H7153" s="160" t="s">
        <v>15903</v>
      </c>
      <c r="I7153" s="160" t="s">
        <v>15905</v>
      </c>
      <c r="J7153" s="171"/>
      <c r="K7153" s="171"/>
      <c r="L7153" s="171"/>
    </row>
    <row r="7154" spans="2:12" ht="16.5">
      <c r="B7154" s="163"/>
      <c r="C7154" s="163"/>
      <c r="D7154" s="163"/>
      <c r="E7154" s="163"/>
      <c r="F7154" s="163" t="s">
        <v>15945</v>
      </c>
      <c r="G7154" s="163" t="s">
        <v>15954</v>
      </c>
      <c r="H7154" s="163" t="s">
        <v>15864</v>
      </c>
      <c r="I7154" s="163" t="s">
        <v>15954</v>
      </c>
      <c r="J7154" s="176"/>
      <c r="K7154" s="176"/>
      <c r="L7154" s="176"/>
    </row>
    <row r="7155" spans="2:12" ht="16.5">
      <c r="B7155" s="163"/>
      <c r="C7155" s="163"/>
      <c r="D7155" s="163"/>
      <c r="E7155" s="163"/>
      <c r="F7155" s="163" t="s">
        <v>15879</v>
      </c>
      <c r="G7155" s="163" t="s">
        <v>15863</v>
      </c>
      <c r="H7155" s="163" t="s">
        <v>15895</v>
      </c>
      <c r="I7155" s="163" t="s">
        <v>15863</v>
      </c>
      <c r="J7155" s="176"/>
      <c r="K7155" s="176"/>
      <c r="L7155" s="176"/>
    </row>
    <row r="7156" spans="2:12" ht="16.5">
      <c r="B7156" s="164"/>
      <c r="C7156" s="164"/>
      <c r="D7156" s="164"/>
      <c r="E7156" s="164"/>
      <c r="F7156" s="164" t="s">
        <v>15896</v>
      </c>
      <c r="G7156" s="164" t="s">
        <v>15897</v>
      </c>
      <c r="H7156" s="164" t="s">
        <v>15854</v>
      </c>
      <c r="I7156" s="164" t="s">
        <v>15897</v>
      </c>
      <c r="J7156" s="177"/>
      <c r="K7156" s="177"/>
      <c r="L7156" s="177"/>
    </row>
    <row r="7157" spans="2:12">
      <c r="B7157" s="273" t="s">
        <v>15865</v>
      </c>
      <c r="C7157" s="161"/>
      <c r="D7157" s="161"/>
      <c r="E7157" s="161"/>
      <c r="F7157" s="161"/>
      <c r="G7157" s="161"/>
      <c r="H7157" s="161"/>
      <c r="I7157" s="161"/>
      <c r="J7157" s="161"/>
      <c r="K7157" s="161"/>
      <c r="L7157" s="274"/>
    </row>
    <row r="7158" spans="2:12" ht="33">
      <c r="B7158" s="160" t="s">
        <v>23440</v>
      </c>
      <c r="C7158" s="160" t="s">
        <v>23441</v>
      </c>
      <c r="D7158" s="160" t="s">
        <v>23442</v>
      </c>
      <c r="E7158" s="160" t="s">
        <v>8568</v>
      </c>
      <c r="F7158" s="160" t="s">
        <v>15916</v>
      </c>
      <c r="G7158" s="160" t="s">
        <v>15917</v>
      </c>
      <c r="H7158" s="160" t="s">
        <v>15892</v>
      </c>
      <c r="I7158" s="160" t="s">
        <v>15917</v>
      </c>
      <c r="J7158" s="171"/>
      <c r="K7158" s="171"/>
      <c r="L7158" s="171"/>
    </row>
    <row r="7159" spans="2:12" ht="33">
      <c r="B7159" s="164"/>
      <c r="C7159" s="164"/>
      <c r="D7159" s="164"/>
      <c r="E7159" s="164"/>
      <c r="F7159" s="164" t="s">
        <v>15995</v>
      </c>
      <c r="G7159" s="164" t="s">
        <v>15996</v>
      </c>
      <c r="H7159" s="164" t="s">
        <v>15947</v>
      </c>
      <c r="I7159" s="164" t="s">
        <v>15996</v>
      </c>
      <c r="J7159" s="177"/>
      <c r="K7159" s="177"/>
      <c r="L7159" s="177"/>
    </row>
    <row r="7160" spans="2:12" ht="16.5">
      <c r="B7160" s="160" t="s">
        <v>23443</v>
      </c>
      <c r="C7160" s="160" t="s">
        <v>23444</v>
      </c>
      <c r="D7160" s="160" t="s">
        <v>23445</v>
      </c>
      <c r="E7160" s="160" t="s">
        <v>23446</v>
      </c>
      <c r="F7160" s="160" t="s">
        <v>15945</v>
      </c>
      <c r="G7160" s="160" t="s">
        <v>15954</v>
      </c>
      <c r="H7160" s="160" t="s">
        <v>15864</v>
      </c>
      <c r="I7160" s="160" t="s">
        <v>15954</v>
      </c>
      <c r="J7160" s="171"/>
      <c r="K7160" s="171"/>
      <c r="L7160" s="171"/>
    </row>
    <row r="7161" spans="2:12" ht="16.5">
      <c r="B7161" s="163"/>
      <c r="C7161" s="163" t="s">
        <v>23447</v>
      </c>
      <c r="D7161" s="163"/>
      <c r="E7161" s="163"/>
      <c r="F7161" s="163" t="s">
        <v>15914</v>
      </c>
      <c r="G7161" s="163" t="s">
        <v>15915</v>
      </c>
      <c r="H7161" s="163" t="s">
        <v>15892</v>
      </c>
      <c r="I7161" s="163" t="s">
        <v>15915</v>
      </c>
      <c r="J7161" s="176"/>
      <c r="K7161" s="176"/>
      <c r="L7161" s="176"/>
    </row>
    <row r="7162" spans="2:12" ht="16.5">
      <c r="B7162" s="163"/>
      <c r="C7162" s="134"/>
      <c r="D7162" s="163"/>
      <c r="E7162" s="163"/>
      <c r="F7162" s="163" t="s">
        <v>15955</v>
      </c>
      <c r="G7162" s="163" t="s">
        <v>15956</v>
      </c>
      <c r="H7162" s="163" t="s">
        <v>15854</v>
      </c>
      <c r="I7162" s="163" t="s">
        <v>15956</v>
      </c>
      <c r="J7162" s="176"/>
      <c r="K7162" s="176"/>
      <c r="L7162" s="176"/>
    </row>
    <row r="7163" spans="2:12" ht="16.5">
      <c r="B7163" s="164"/>
      <c r="C7163" s="135"/>
      <c r="D7163" s="164"/>
      <c r="E7163" s="164"/>
      <c r="F7163" s="164" t="s">
        <v>15916</v>
      </c>
      <c r="G7163" s="164" t="s">
        <v>15917</v>
      </c>
      <c r="H7163" s="135"/>
      <c r="I7163" s="164" t="s">
        <v>15917</v>
      </c>
      <c r="J7163" s="177"/>
      <c r="K7163" s="177"/>
      <c r="L7163" s="177"/>
    </row>
    <row r="7164" spans="2:12" ht="16.5">
      <c r="B7164" s="160" t="s">
        <v>23448</v>
      </c>
      <c r="C7164" s="160" t="s">
        <v>23449</v>
      </c>
      <c r="D7164" s="160" t="s">
        <v>23450</v>
      </c>
      <c r="E7164" s="160" t="s">
        <v>23451</v>
      </c>
      <c r="F7164" s="160" t="s">
        <v>15945</v>
      </c>
      <c r="G7164" s="160" t="s">
        <v>15954</v>
      </c>
      <c r="H7164" s="160" t="s">
        <v>15892</v>
      </c>
      <c r="I7164" s="160" t="s">
        <v>15954</v>
      </c>
      <c r="J7164" s="171"/>
      <c r="K7164" s="171"/>
      <c r="L7164" s="171"/>
    </row>
    <row r="7165" spans="2:12" ht="16.5">
      <c r="B7165" s="163"/>
      <c r="C7165" s="163"/>
      <c r="D7165" s="163"/>
      <c r="E7165" s="163"/>
      <c r="F7165" s="163" t="s">
        <v>15916</v>
      </c>
      <c r="G7165" s="163" t="s">
        <v>15917</v>
      </c>
      <c r="H7165" s="163" t="s">
        <v>15895</v>
      </c>
      <c r="I7165" s="163" t="s">
        <v>15917</v>
      </c>
      <c r="J7165" s="176"/>
      <c r="K7165" s="176"/>
      <c r="L7165" s="176"/>
    </row>
    <row r="7166" spans="2:12" ht="33">
      <c r="B7166" s="164"/>
      <c r="C7166" s="164"/>
      <c r="D7166" s="164"/>
      <c r="E7166" s="164"/>
      <c r="F7166" s="164" t="s">
        <v>15919</v>
      </c>
      <c r="G7166" s="164" t="s">
        <v>15920</v>
      </c>
      <c r="H7166" s="164" t="s">
        <v>15947</v>
      </c>
      <c r="I7166" s="164" t="s">
        <v>15920</v>
      </c>
      <c r="J7166" s="177"/>
      <c r="K7166" s="177"/>
      <c r="L7166" s="177"/>
    </row>
    <row r="7167" spans="2:12" ht="49.5">
      <c r="B7167" s="160" t="s">
        <v>23452</v>
      </c>
      <c r="C7167" s="160" t="s">
        <v>23453</v>
      </c>
      <c r="D7167" s="160" t="s">
        <v>23454</v>
      </c>
      <c r="E7167" s="160" t="s">
        <v>8568</v>
      </c>
      <c r="F7167" s="160" t="s">
        <v>15916</v>
      </c>
      <c r="G7167" s="160" t="s">
        <v>15917</v>
      </c>
      <c r="H7167" s="160" t="s">
        <v>15892</v>
      </c>
      <c r="I7167" s="160" t="s">
        <v>15917</v>
      </c>
      <c r="J7167" s="171"/>
      <c r="K7167" s="171"/>
      <c r="L7167" s="171"/>
    </row>
    <row r="7168" spans="2:12" ht="33">
      <c r="B7168" s="164"/>
      <c r="C7168" s="164"/>
      <c r="D7168" s="164"/>
      <c r="E7168" s="164"/>
      <c r="F7168" s="164" t="s">
        <v>15995</v>
      </c>
      <c r="G7168" s="164" t="s">
        <v>15996</v>
      </c>
      <c r="H7168" s="164" t="s">
        <v>15947</v>
      </c>
      <c r="I7168" s="164" t="s">
        <v>15996</v>
      </c>
      <c r="J7168" s="177"/>
      <c r="K7168" s="177"/>
      <c r="L7168" s="177"/>
    </row>
    <row r="7169" spans="2:12" ht="16.5">
      <c r="B7169" s="160" t="s">
        <v>23455</v>
      </c>
      <c r="C7169" s="160" t="s">
        <v>23456</v>
      </c>
      <c r="D7169" s="160" t="s">
        <v>23457</v>
      </c>
      <c r="E7169" s="160" t="s">
        <v>23458</v>
      </c>
      <c r="F7169" s="160" t="s">
        <v>15916</v>
      </c>
      <c r="G7169" s="160" t="s">
        <v>15917</v>
      </c>
      <c r="H7169" s="160" t="s">
        <v>15892</v>
      </c>
      <c r="I7169" s="160" t="s">
        <v>15917</v>
      </c>
      <c r="J7169" s="171"/>
      <c r="K7169" s="171"/>
      <c r="L7169" s="171"/>
    </row>
    <row r="7170" spans="2:12" ht="33">
      <c r="B7170" s="163"/>
      <c r="C7170" s="163"/>
      <c r="D7170" s="163"/>
      <c r="E7170" s="163"/>
      <c r="F7170" s="163" t="s">
        <v>15919</v>
      </c>
      <c r="G7170" s="163" t="s">
        <v>15920</v>
      </c>
      <c r="H7170" s="163" t="s">
        <v>15895</v>
      </c>
      <c r="I7170" s="163" t="s">
        <v>15920</v>
      </c>
      <c r="J7170" s="176"/>
      <c r="K7170" s="176"/>
      <c r="L7170" s="176"/>
    </row>
    <row r="7171" spans="2:12" ht="16.5">
      <c r="B7171" s="164"/>
      <c r="C7171" s="164"/>
      <c r="D7171" s="164"/>
      <c r="E7171" s="164"/>
      <c r="F7171" s="135"/>
      <c r="G7171" s="135"/>
      <c r="H7171" s="164" t="s">
        <v>15947</v>
      </c>
      <c r="I7171" s="135"/>
      <c r="J7171" s="177"/>
      <c r="K7171" s="177"/>
      <c r="L7171" s="177"/>
    </row>
    <row r="7172" spans="2:12" ht="16.5">
      <c r="B7172" s="160" t="s">
        <v>23459</v>
      </c>
      <c r="C7172" s="160" t="s">
        <v>23460</v>
      </c>
      <c r="D7172" s="160" t="s">
        <v>23461</v>
      </c>
      <c r="E7172" s="160" t="s">
        <v>23462</v>
      </c>
      <c r="F7172" s="160" t="s">
        <v>15914</v>
      </c>
      <c r="G7172" s="160" t="s">
        <v>15915</v>
      </c>
      <c r="H7172" s="160" t="s">
        <v>15892</v>
      </c>
      <c r="I7172" s="160" t="s">
        <v>15915</v>
      </c>
      <c r="J7172" s="171"/>
      <c r="K7172" s="171"/>
      <c r="L7172" s="171"/>
    </row>
    <row r="7173" spans="2:12" ht="33">
      <c r="B7173" s="163"/>
      <c r="C7173" s="163" t="s">
        <v>23463</v>
      </c>
      <c r="D7173" s="163"/>
      <c r="E7173" s="163"/>
      <c r="F7173" s="163" t="s">
        <v>15896</v>
      </c>
      <c r="G7173" s="163" t="s">
        <v>15897</v>
      </c>
      <c r="H7173" s="163" t="s">
        <v>15895</v>
      </c>
      <c r="I7173" s="163" t="s">
        <v>15898</v>
      </c>
      <c r="J7173" s="176"/>
      <c r="K7173" s="176"/>
      <c r="L7173" s="176"/>
    </row>
    <row r="7174" spans="2:12" ht="33">
      <c r="B7174" s="164"/>
      <c r="C7174" s="135"/>
      <c r="D7174" s="164"/>
      <c r="E7174" s="164"/>
      <c r="F7174" s="164" t="s">
        <v>15899</v>
      </c>
      <c r="G7174" s="164" t="s">
        <v>15898</v>
      </c>
      <c r="H7174" s="164" t="s">
        <v>15947</v>
      </c>
      <c r="I7174" s="135"/>
      <c r="J7174" s="177"/>
      <c r="K7174" s="177"/>
      <c r="L7174" s="177"/>
    </row>
    <row r="7175" spans="2:12" ht="16.5">
      <c r="B7175" s="160" t="s">
        <v>23464</v>
      </c>
      <c r="C7175" s="160" t="s">
        <v>23465</v>
      </c>
      <c r="D7175" s="160" t="s">
        <v>23466</v>
      </c>
      <c r="E7175" s="160" t="s">
        <v>23467</v>
      </c>
      <c r="F7175" s="160" t="s">
        <v>15916</v>
      </c>
      <c r="G7175" s="160" t="s">
        <v>15917</v>
      </c>
      <c r="H7175" s="160" t="s">
        <v>15892</v>
      </c>
      <c r="I7175" s="160" t="s">
        <v>15917</v>
      </c>
      <c r="J7175" s="171"/>
      <c r="K7175" s="171"/>
      <c r="L7175" s="171"/>
    </row>
    <row r="7176" spans="2:12" ht="16.5">
      <c r="B7176" s="163"/>
      <c r="C7176" s="163"/>
      <c r="D7176" s="163"/>
      <c r="E7176" s="163"/>
      <c r="F7176" s="163" t="s">
        <v>15896</v>
      </c>
      <c r="G7176" s="163" t="s">
        <v>15897</v>
      </c>
      <c r="H7176" s="163" t="s">
        <v>15895</v>
      </c>
      <c r="I7176" s="163" t="s">
        <v>15898</v>
      </c>
      <c r="J7176" s="176"/>
      <c r="K7176" s="176"/>
      <c r="L7176" s="176"/>
    </row>
    <row r="7177" spans="2:12" ht="33">
      <c r="B7177" s="164"/>
      <c r="C7177" s="164"/>
      <c r="D7177" s="164"/>
      <c r="E7177" s="164"/>
      <c r="F7177" s="164" t="s">
        <v>15899</v>
      </c>
      <c r="G7177" s="164" t="s">
        <v>15898</v>
      </c>
      <c r="H7177" s="164" t="s">
        <v>15947</v>
      </c>
      <c r="I7177" s="135"/>
      <c r="J7177" s="177"/>
      <c r="K7177" s="177"/>
      <c r="L7177" s="177"/>
    </row>
    <row r="7178" spans="2:12" ht="33">
      <c r="B7178" s="160" t="s">
        <v>23468</v>
      </c>
      <c r="C7178" s="160" t="s">
        <v>23469</v>
      </c>
      <c r="D7178" s="160" t="s">
        <v>23470</v>
      </c>
      <c r="E7178" s="160" t="s">
        <v>23471</v>
      </c>
      <c r="F7178" s="160" t="s">
        <v>23472</v>
      </c>
      <c r="G7178" s="160" t="s">
        <v>23473</v>
      </c>
      <c r="H7178" s="160" t="s">
        <v>15850</v>
      </c>
      <c r="I7178" s="160" t="s">
        <v>23473</v>
      </c>
      <c r="J7178" s="171"/>
      <c r="K7178" s="171"/>
      <c r="L7178" s="171"/>
    </row>
    <row r="7179" spans="2:12" ht="16.5">
      <c r="B7179" s="163"/>
      <c r="C7179" s="163"/>
      <c r="D7179" s="163"/>
      <c r="E7179" s="163"/>
      <c r="F7179" s="163" t="s">
        <v>15993</v>
      </c>
      <c r="G7179" s="163" t="s">
        <v>16073</v>
      </c>
      <c r="H7179" s="163" t="s">
        <v>15906</v>
      </c>
      <c r="I7179" s="163" t="s">
        <v>16073</v>
      </c>
      <c r="J7179" s="176"/>
      <c r="K7179" s="176"/>
      <c r="L7179" s="176"/>
    </row>
    <row r="7180" spans="2:12" ht="16.5">
      <c r="B7180" s="163"/>
      <c r="C7180" s="163"/>
      <c r="D7180" s="163"/>
      <c r="E7180" s="163"/>
      <c r="F7180" s="163" t="s">
        <v>15955</v>
      </c>
      <c r="G7180" s="163" t="s">
        <v>15956</v>
      </c>
      <c r="H7180" s="163" t="s">
        <v>15864</v>
      </c>
      <c r="I7180" s="163" t="s">
        <v>15956</v>
      </c>
      <c r="J7180" s="176"/>
      <c r="K7180" s="176"/>
      <c r="L7180" s="176"/>
    </row>
    <row r="7181" spans="2:12" ht="16.5">
      <c r="B7181" s="163"/>
      <c r="C7181" s="163"/>
      <c r="D7181" s="163"/>
      <c r="E7181" s="163"/>
      <c r="F7181" s="163" t="s">
        <v>15916</v>
      </c>
      <c r="G7181" s="163" t="s">
        <v>15917</v>
      </c>
      <c r="H7181" s="163" t="s">
        <v>15892</v>
      </c>
      <c r="I7181" s="163" t="s">
        <v>15917</v>
      </c>
      <c r="J7181" s="176"/>
      <c r="K7181" s="176"/>
      <c r="L7181" s="176"/>
    </row>
    <row r="7182" spans="2:12" ht="16.5">
      <c r="B7182" s="164"/>
      <c r="C7182" s="164"/>
      <c r="D7182" s="164"/>
      <c r="E7182" s="164"/>
      <c r="F7182" s="135"/>
      <c r="G7182" s="135"/>
      <c r="H7182" s="164" t="s">
        <v>15854</v>
      </c>
      <c r="I7182" s="135"/>
      <c r="J7182" s="177"/>
      <c r="K7182" s="177"/>
      <c r="L7182" s="177"/>
    </row>
    <row r="7183" spans="2:12" ht="66">
      <c r="B7183" s="160" t="s">
        <v>23474</v>
      </c>
      <c r="C7183" s="160" t="s">
        <v>23475</v>
      </c>
      <c r="D7183" s="160" t="s">
        <v>23476</v>
      </c>
      <c r="E7183" s="160" t="s">
        <v>8568</v>
      </c>
      <c r="F7183" s="160" t="s">
        <v>15914</v>
      </c>
      <c r="G7183" s="160" t="s">
        <v>15915</v>
      </c>
      <c r="H7183" s="160" t="s">
        <v>15864</v>
      </c>
      <c r="I7183" s="160" t="s">
        <v>15915</v>
      </c>
      <c r="J7183" s="171"/>
      <c r="K7183" s="171"/>
      <c r="L7183" s="171"/>
    </row>
    <row r="7184" spans="2:12" ht="16.5">
      <c r="B7184" s="163"/>
      <c r="C7184" s="163"/>
      <c r="D7184" s="163"/>
      <c r="E7184" s="163"/>
      <c r="F7184" s="163" t="s">
        <v>15955</v>
      </c>
      <c r="G7184" s="163" t="s">
        <v>15956</v>
      </c>
      <c r="H7184" s="163" t="s">
        <v>15892</v>
      </c>
      <c r="I7184" s="163" t="s">
        <v>15956</v>
      </c>
      <c r="J7184" s="176"/>
      <c r="K7184" s="176"/>
      <c r="L7184" s="176"/>
    </row>
    <row r="7185" spans="2:12" ht="16.5">
      <c r="B7185" s="163"/>
      <c r="C7185" s="163"/>
      <c r="D7185" s="163"/>
      <c r="E7185" s="163"/>
      <c r="F7185" s="163" t="s">
        <v>15916</v>
      </c>
      <c r="G7185" s="163" t="s">
        <v>15917</v>
      </c>
      <c r="H7185" s="163" t="s">
        <v>15854</v>
      </c>
      <c r="I7185" s="163" t="s">
        <v>15917</v>
      </c>
      <c r="J7185" s="176"/>
      <c r="K7185" s="176"/>
      <c r="L7185" s="176"/>
    </row>
    <row r="7186" spans="2:12" ht="33">
      <c r="B7186" s="164"/>
      <c r="C7186" s="164"/>
      <c r="D7186" s="164"/>
      <c r="E7186" s="164"/>
      <c r="F7186" s="164" t="s">
        <v>16005</v>
      </c>
      <c r="G7186" s="164" t="s">
        <v>16006</v>
      </c>
      <c r="H7186" s="135"/>
      <c r="I7186" s="164" t="s">
        <v>16006</v>
      </c>
      <c r="J7186" s="177"/>
      <c r="K7186" s="177"/>
      <c r="L7186" s="177"/>
    </row>
    <row r="7187" spans="2:12" ht="16.5">
      <c r="B7187" s="160" t="s">
        <v>23477</v>
      </c>
      <c r="C7187" s="160" t="s">
        <v>23478</v>
      </c>
      <c r="D7187" s="160" t="s">
        <v>23479</v>
      </c>
      <c r="E7187" s="160" t="s">
        <v>23480</v>
      </c>
      <c r="F7187" s="160" t="s">
        <v>15945</v>
      </c>
      <c r="G7187" s="160" t="s">
        <v>15954</v>
      </c>
      <c r="H7187" s="160" t="s">
        <v>15864</v>
      </c>
      <c r="I7187" s="160" t="s">
        <v>15954</v>
      </c>
      <c r="J7187" s="171"/>
      <c r="K7187" s="171"/>
      <c r="L7187" s="171"/>
    </row>
    <row r="7188" spans="2:12" ht="16.5">
      <c r="B7188" s="163"/>
      <c r="C7188" s="163"/>
      <c r="D7188" s="163"/>
      <c r="E7188" s="163"/>
      <c r="F7188" s="163" t="s">
        <v>15862</v>
      </c>
      <c r="G7188" s="163" t="s">
        <v>15863</v>
      </c>
      <c r="H7188" s="163" t="s">
        <v>15892</v>
      </c>
      <c r="I7188" s="163" t="s">
        <v>15863</v>
      </c>
      <c r="J7188" s="176"/>
      <c r="K7188" s="176"/>
      <c r="L7188" s="176"/>
    </row>
    <row r="7189" spans="2:12" ht="16.5">
      <c r="B7189" s="164"/>
      <c r="C7189" s="164"/>
      <c r="D7189" s="164"/>
      <c r="E7189" s="164"/>
      <c r="F7189" s="135"/>
      <c r="G7189" s="135"/>
      <c r="H7189" s="164" t="s">
        <v>15854</v>
      </c>
      <c r="I7189" s="135"/>
      <c r="J7189" s="177"/>
      <c r="K7189" s="177"/>
      <c r="L7189" s="177"/>
    </row>
    <row r="7190" spans="2:12" ht="16.5">
      <c r="B7190" s="160" t="s">
        <v>13614</v>
      </c>
      <c r="C7190" s="160" t="s">
        <v>23481</v>
      </c>
      <c r="D7190" s="160" t="s">
        <v>408</v>
      </c>
      <c r="E7190" s="160" t="s">
        <v>409</v>
      </c>
      <c r="F7190" s="160" t="s">
        <v>15949</v>
      </c>
      <c r="G7190" s="160" t="s">
        <v>16016</v>
      </c>
      <c r="H7190" s="160" t="s">
        <v>15906</v>
      </c>
      <c r="I7190" s="160" t="s">
        <v>16016</v>
      </c>
      <c r="J7190" s="171"/>
      <c r="K7190" s="171"/>
      <c r="L7190" s="171"/>
    </row>
    <row r="7191" spans="2:12" ht="16.5">
      <c r="B7191" s="164"/>
      <c r="C7191" s="164"/>
      <c r="D7191" s="164"/>
      <c r="E7191" s="164"/>
      <c r="F7191" s="164"/>
      <c r="G7191" s="164"/>
      <c r="H7191" s="164" t="s">
        <v>15854</v>
      </c>
      <c r="I7191" s="164"/>
      <c r="J7191" s="177"/>
      <c r="K7191" s="177"/>
      <c r="L7191" s="177"/>
    </row>
    <row r="7192" spans="2:12" ht="16.5">
      <c r="B7192" s="160" t="s">
        <v>23482</v>
      </c>
      <c r="C7192" s="160" t="s">
        <v>23483</v>
      </c>
      <c r="D7192" s="160" t="s">
        <v>23484</v>
      </c>
      <c r="E7192" s="160" t="s">
        <v>23485</v>
      </c>
      <c r="F7192" s="160" t="s">
        <v>15971</v>
      </c>
      <c r="G7192" s="160" t="s">
        <v>15972</v>
      </c>
      <c r="H7192" s="160" t="s">
        <v>15906</v>
      </c>
      <c r="I7192" s="160" t="s">
        <v>15972</v>
      </c>
      <c r="J7192" s="171"/>
      <c r="K7192" s="171"/>
      <c r="L7192" s="171"/>
    </row>
    <row r="7193" spans="2:12" ht="16.5">
      <c r="B7193" s="163"/>
      <c r="C7193" s="163"/>
      <c r="D7193" s="163"/>
      <c r="E7193" s="163"/>
      <c r="F7193" s="163" t="s">
        <v>15945</v>
      </c>
      <c r="G7193" s="163" t="s">
        <v>15992</v>
      </c>
      <c r="H7193" s="163" t="s">
        <v>15892</v>
      </c>
      <c r="I7193" s="163" t="s">
        <v>15992</v>
      </c>
      <c r="J7193" s="176"/>
      <c r="K7193" s="176"/>
      <c r="L7193" s="176"/>
    </row>
    <row r="7194" spans="2:12" ht="16.5">
      <c r="B7194" s="163"/>
      <c r="C7194" s="163"/>
      <c r="D7194" s="163"/>
      <c r="E7194" s="163"/>
      <c r="F7194" s="163" t="s">
        <v>15945</v>
      </c>
      <c r="G7194" s="163" t="s">
        <v>15954</v>
      </c>
      <c r="H7194" s="163" t="s">
        <v>15947</v>
      </c>
      <c r="I7194" s="163" t="s">
        <v>15954</v>
      </c>
      <c r="J7194" s="176"/>
      <c r="K7194" s="176"/>
      <c r="L7194" s="176"/>
    </row>
    <row r="7195" spans="2:12" ht="16.5">
      <c r="B7195" s="163"/>
      <c r="C7195" s="163"/>
      <c r="D7195" s="163"/>
      <c r="E7195" s="163"/>
      <c r="F7195" s="163" t="s">
        <v>15911</v>
      </c>
      <c r="G7195" s="163" t="s">
        <v>15912</v>
      </c>
      <c r="H7195" s="134"/>
      <c r="I7195" s="163" t="s">
        <v>15912</v>
      </c>
      <c r="J7195" s="176"/>
      <c r="K7195" s="176"/>
      <c r="L7195" s="176"/>
    </row>
    <row r="7196" spans="2:12" ht="16.5">
      <c r="B7196" s="163"/>
      <c r="C7196" s="163"/>
      <c r="D7196" s="163"/>
      <c r="E7196" s="163"/>
      <c r="F7196" s="163" t="s">
        <v>15893</v>
      </c>
      <c r="G7196" s="163" t="s">
        <v>15913</v>
      </c>
      <c r="H7196" s="134"/>
      <c r="I7196" s="163" t="s">
        <v>15913</v>
      </c>
      <c r="J7196" s="176"/>
      <c r="K7196" s="176"/>
      <c r="L7196" s="176"/>
    </row>
    <row r="7197" spans="2:12" ht="16.5">
      <c r="B7197" s="164"/>
      <c r="C7197" s="164"/>
      <c r="D7197" s="164"/>
      <c r="E7197" s="164"/>
      <c r="F7197" s="164" t="s">
        <v>15914</v>
      </c>
      <c r="G7197" s="164" t="s">
        <v>15915</v>
      </c>
      <c r="H7197" s="135"/>
      <c r="I7197" s="164" t="s">
        <v>15915</v>
      </c>
      <c r="J7197" s="177"/>
      <c r="K7197" s="177"/>
      <c r="L7197" s="177"/>
    </row>
    <row r="7198" spans="2:12" ht="16.5">
      <c r="B7198" s="160" t="s">
        <v>23486</v>
      </c>
      <c r="C7198" s="160" t="s">
        <v>23487</v>
      </c>
      <c r="D7198" s="160" t="s">
        <v>23488</v>
      </c>
      <c r="E7198" s="160" t="s">
        <v>23489</v>
      </c>
      <c r="F7198" s="160" t="s">
        <v>16059</v>
      </c>
      <c r="G7198" s="160" t="s">
        <v>18444</v>
      </c>
      <c r="H7198" s="160" t="s">
        <v>15906</v>
      </c>
      <c r="I7198" s="160" t="s">
        <v>18444</v>
      </c>
      <c r="J7198" s="171"/>
      <c r="K7198" s="171"/>
      <c r="L7198" s="171"/>
    </row>
    <row r="7199" spans="2:12" ht="16.5">
      <c r="B7199" s="164"/>
      <c r="C7199" s="164"/>
      <c r="D7199" s="164"/>
      <c r="E7199" s="164"/>
      <c r="F7199" s="164"/>
      <c r="G7199" s="164"/>
      <c r="H7199" s="164" t="s">
        <v>15947</v>
      </c>
      <c r="I7199" s="164"/>
      <c r="J7199" s="177"/>
      <c r="K7199" s="177"/>
      <c r="L7199" s="177"/>
    </row>
    <row r="7200" spans="2:12" ht="13.5" customHeight="1">
      <c r="B7200" s="196" t="s">
        <v>15855</v>
      </c>
      <c r="C7200" s="272"/>
      <c r="D7200" s="272"/>
      <c r="E7200" s="272"/>
      <c r="F7200" s="272"/>
      <c r="G7200" s="272"/>
      <c r="H7200" s="272"/>
      <c r="I7200" s="272"/>
      <c r="J7200" s="272"/>
      <c r="K7200" s="272"/>
      <c r="L7200" s="197"/>
    </row>
    <row r="7201" spans="2:12" ht="16.5" customHeight="1">
      <c r="B7201" s="160" t="s">
        <v>23490</v>
      </c>
      <c r="C7201" s="160" t="s">
        <v>23491</v>
      </c>
      <c r="D7201" s="160" t="s">
        <v>23492</v>
      </c>
      <c r="E7201" s="160" t="s">
        <v>23493</v>
      </c>
      <c r="F7201" s="160" t="s">
        <v>15955</v>
      </c>
      <c r="G7201" s="160" t="s">
        <v>15956</v>
      </c>
      <c r="H7201" s="160" t="s">
        <v>15864</v>
      </c>
      <c r="I7201" s="160" t="s">
        <v>15956</v>
      </c>
      <c r="J7201" s="171"/>
      <c r="K7201" s="171"/>
      <c r="L7201" s="171"/>
    </row>
    <row r="7202" spans="2:12" ht="16.5">
      <c r="B7202" s="164"/>
      <c r="C7202" s="164" t="s">
        <v>23494</v>
      </c>
      <c r="D7202" s="164"/>
      <c r="E7202" s="164"/>
      <c r="F7202" s="164"/>
      <c r="G7202" s="164"/>
      <c r="H7202" s="164" t="s">
        <v>15854</v>
      </c>
      <c r="I7202" s="164"/>
      <c r="J7202" s="177"/>
      <c r="K7202" s="177"/>
      <c r="L7202" s="177"/>
    </row>
    <row r="7203" spans="2:12">
      <c r="B7203" s="273" t="s">
        <v>15865</v>
      </c>
      <c r="C7203" s="161"/>
      <c r="D7203" s="161"/>
      <c r="E7203" s="161"/>
      <c r="F7203" s="161"/>
      <c r="G7203" s="161"/>
      <c r="H7203" s="161"/>
      <c r="I7203" s="161"/>
      <c r="J7203" s="161"/>
      <c r="K7203" s="161"/>
      <c r="L7203" s="274"/>
    </row>
    <row r="7204" spans="2:12" ht="16.5">
      <c r="B7204" s="160" t="s">
        <v>23495</v>
      </c>
      <c r="C7204" s="160" t="s">
        <v>23496</v>
      </c>
      <c r="D7204" s="160" t="s">
        <v>23497</v>
      </c>
      <c r="E7204" s="160" t="s">
        <v>23498</v>
      </c>
      <c r="F7204" s="160" t="s">
        <v>15914</v>
      </c>
      <c r="G7204" s="160" t="s">
        <v>15915</v>
      </c>
      <c r="H7204" s="160" t="s">
        <v>15892</v>
      </c>
      <c r="I7204" s="160" t="s">
        <v>15915</v>
      </c>
      <c r="J7204" s="171"/>
      <c r="K7204" s="171"/>
      <c r="L7204" s="171"/>
    </row>
    <row r="7205" spans="2:12" ht="33">
      <c r="B7205" s="163"/>
      <c r="C7205" s="172" t="s">
        <v>23499</v>
      </c>
      <c r="D7205" s="163"/>
      <c r="E7205" s="163"/>
      <c r="F7205" s="163" t="s">
        <v>15916</v>
      </c>
      <c r="G7205" s="163" t="s">
        <v>15917</v>
      </c>
      <c r="H7205" s="163" t="s">
        <v>15895</v>
      </c>
      <c r="I7205" s="163" t="s">
        <v>15917</v>
      </c>
      <c r="J7205" s="176"/>
      <c r="K7205" s="176"/>
      <c r="L7205" s="176"/>
    </row>
    <row r="7206" spans="2:12" ht="16.5">
      <c r="B7206" s="163"/>
      <c r="C7206" s="134"/>
      <c r="D7206" s="163"/>
      <c r="E7206" s="163"/>
      <c r="F7206" s="163" t="s">
        <v>15896</v>
      </c>
      <c r="G7206" s="163" t="s">
        <v>15897</v>
      </c>
      <c r="H7206" s="163" t="s">
        <v>15947</v>
      </c>
      <c r="I7206" s="163" t="s">
        <v>15898</v>
      </c>
      <c r="J7206" s="176"/>
      <c r="K7206" s="176"/>
      <c r="L7206" s="176"/>
    </row>
    <row r="7207" spans="2:12" ht="33">
      <c r="B7207" s="164"/>
      <c r="C7207" s="135"/>
      <c r="D7207" s="164"/>
      <c r="E7207" s="164"/>
      <c r="F7207" s="164" t="s">
        <v>15899</v>
      </c>
      <c r="G7207" s="164" t="s">
        <v>15898</v>
      </c>
      <c r="H7207" s="135"/>
      <c r="I7207" s="135"/>
      <c r="J7207" s="177"/>
      <c r="K7207" s="177"/>
      <c r="L7207" s="177"/>
    </row>
    <row r="7208" spans="2:12" ht="16.5">
      <c r="B7208" s="160" t="s">
        <v>23500</v>
      </c>
      <c r="C7208" s="160" t="s">
        <v>23501</v>
      </c>
      <c r="D7208" s="160" t="s">
        <v>23502</v>
      </c>
      <c r="E7208" s="160" t="s">
        <v>23503</v>
      </c>
      <c r="F7208" s="160" t="s">
        <v>15911</v>
      </c>
      <c r="G7208" s="160" t="s">
        <v>15912</v>
      </c>
      <c r="H7208" s="160" t="s">
        <v>15892</v>
      </c>
      <c r="I7208" s="160" t="s">
        <v>15912</v>
      </c>
      <c r="J7208" s="171"/>
      <c r="K7208" s="171"/>
      <c r="L7208" s="171"/>
    </row>
    <row r="7209" spans="2:12" ht="16.5">
      <c r="B7209" s="163"/>
      <c r="C7209" s="163"/>
      <c r="D7209" s="163"/>
      <c r="E7209" s="163"/>
      <c r="F7209" s="163" t="s">
        <v>15893</v>
      </c>
      <c r="G7209" s="163" t="s">
        <v>15913</v>
      </c>
      <c r="H7209" s="163" t="s">
        <v>15895</v>
      </c>
      <c r="I7209" s="163" t="s">
        <v>15913</v>
      </c>
      <c r="J7209" s="176"/>
      <c r="K7209" s="176"/>
      <c r="L7209" s="176"/>
    </row>
    <row r="7210" spans="2:12" ht="16.5">
      <c r="B7210" s="163"/>
      <c r="C7210" s="163"/>
      <c r="D7210" s="163"/>
      <c r="E7210" s="163"/>
      <c r="F7210" s="163" t="s">
        <v>15914</v>
      </c>
      <c r="G7210" s="163" t="s">
        <v>15915</v>
      </c>
      <c r="H7210" s="163" t="s">
        <v>15947</v>
      </c>
      <c r="I7210" s="163" t="s">
        <v>15915</v>
      </c>
      <c r="J7210" s="176"/>
      <c r="K7210" s="176"/>
      <c r="L7210" s="176"/>
    </row>
    <row r="7211" spans="2:12" ht="16.5">
      <c r="B7211" s="163"/>
      <c r="C7211" s="163"/>
      <c r="D7211" s="163"/>
      <c r="E7211" s="163"/>
      <c r="F7211" s="163" t="s">
        <v>15916</v>
      </c>
      <c r="G7211" s="163" t="s">
        <v>15917</v>
      </c>
      <c r="H7211" s="134"/>
      <c r="I7211" s="163" t="s">
        <v>15917</v>
      </c>
      <c r="J7211" s="176"/>
      <c r="K7211" s="176"/>
      <c r="L7211" s="176"/>
    </row>
    <row r="7212" spans="2:12" ht="33">
      <c r="B7212" s="164"/>
      <c r="C7212" s="164"/>
      <c r="D7212" s="164"/>
      <c r="E7212" s="164"/>
      <c r="F7212" s="164" t="s">
        <v>15919</v>
      </c>
      <c r="G7212" s="164" t="s">
        <v>15920</v>
      </c>
      <c r="H7212" s="135"/>
      <c r="I7212" s="164" t="s">
        <v>15920</v>
      </c>
      <c r="J7212" s="177"/>
      <c r="K7212" s="177"/>
      <c r="L7212" s="177"/>
    </row>
    <row r="7213" spans="2:12" ht="16.5" customHeight="1">
      <c r="B7213" s="160" t="s">
        <v>23504</v>
      </c>
      <c r="C7213" s="160" t="s">
        <v>23505</v>
      </c>
      <c r="D7213" s="160" t="s">
        <v>23506</v>
      </c>
      <c r="E7213" s="160" t="s">
        <v>23507</v>
      </c>
      <c r="F7213" s="160" t="s">
        <v>15919</v>
      </c>
      <c r="G7213" s="160" t="s">
        <v>15920</v>
      </c>
      <c r="H7213" s="160" t="s">
        <v>15895</v>
      </c>
      <c r="I7213" s="160" t="s">
        <v>15920</v>
      </c>
      <c r="J7213" s="171"/>
      <c r="K7213" s="171"/>
      <c r="L7213" s="171"/>
    </row>
    <row r="7214" spans="2:12" ht="16.5">
      <c r="B7214" s="164"/>
      <c r="C7214" s="164" t="s">
        <v>23508</v>
      </c>
      <c r="D7214" s="164"/>
      <c r="E7214" s="164"/>
      <c r="F7214" s="164"/>
      <c r="G7214" s="164"/>
      <c r="H7214" s="164"/>
      <c r="I7214" s="164"/>
      <c r="J7214" s="177"/>
      <c r="K7214" s="177"/>
      <c r="L7214" s="177"/>
    </row>
    <row r="7215" spans="2:12" ht="49.5">
      <c r="B7215" s="160" t="s">
        <v>23509</v>
      </c>
      <c r="C7215" s="160" t="s">
        <v>23510</v>
      </c>
      <c r="D7215" s="160" t="s">
        <v>23511</v>
      </c>
      <c r="E7215" s="160" t="s">
        <v>23512</v>
      </c>
      <c r="F7215" s="160" t="s">
        <v>15911</v>
      </c>
      <c r="G7215" s="160" t="s">
        <v>15912</v>
      </c>
      <c r="H7215" s="160" t="s">
        <v>15892</v>
      </c>
      <c r="I7215" s="160" t="s">
        <v>15912</v>
      </c>
      <c r="J7215" s="171"/>
      <c r="K7215" s="160" t="s">
        <v>18298</v>
      </c>
      <c r="L7215" s="171"/>
    </row>
    <row r="7216" spans="2:12" ht="16.5">
      <c r="B7216" s="163"/>
      <c r="C7216" s="163" t="s">
        <v>23513</v>
      </c>
      <c r="D7216" s="163"/>
      <c r="E7216" s="163"/>
      <c r="F7216" s="163" t="s">
        <v>15893</v>
      </c>
      <c r="G7216" s="163" t="s">
        <v>15913</v>
      </c>
      <c r="H7216" s="163" t="s">
        <v>15947</v>
      </c>
      <c r="I7216" s="163" t="s">
        <v>15913</v>
      </c>
      <c r="J7216" s="176"/>
      <c r="K7216" s="163"/>
      <c r="L7216" s="176"/>
    </row>
    <row r="7217" spans="2:12" ht="16.5">
      <c r="B7217" s="164"/>
      <c r="C7217" s="135"/>
      <c r="D7217" s="164"/>
      <c r="E7217" s="164"/>
      <c r="F7217" s="164" t="s">
        <v>15914</v>
      </c>
      <c r="G7217" s="164" t="s">
        <v>15915</v>
      </c>
      <c r="H7217" s="135"/>
      <c r="I7217" s="164" t="s">
        <v>15915</v>
      </c>
      <c r="J7217" s="177"/>
      <c r="K7217" s="164"/>
      <c r="L7217" s="177"/>
    </row>
    <row r="7218" spans="2:12" ht="49.5">
      <c r="B7218" s="160" t="s">
        <v>23514</v>
      </c>
      <c r="C7218" s="160" t="s">
        <v>23515</v>
      </c>
      <c r="D7218" s="160" t="s">
        <v>23516</v>
      </c>
      <c r="E7218" s="160" t="s">
        <v>23517</v>
      </c>
      <c r="F7218" s="160" t="s">
        <v>15911</v>
      </c>
      <c r="G7218" s="160" t="s">
        <v>15912</v>
      </c>
      <c r="H7218" s="160" t="s">
        <v>15892</v>
      </c>
      <c r="I7218" s="160" t="s">
        <v>15912</v>
      </c>
      <c r="J7218" s="171"/>
      <c r="K7218" s="160" t="s">
        <v>18298</v>
      </c>
      <c r="L7218" s="171"/>
    </row>
    <row r="7219" spans="2:12" ht="16.5">
      <c r="B7219" s="163"/>
      <c r="C7219" s="163"/>
      <c r="D7219" s="163"/>
      <c r="E7219" s="163"/>
      <c r="F7219" s="163" t="s">
        <v>15893</v>
      </c>
      <c r="G7219" s="163" t="s">
        <v>15913</v>
      </c>
      <c r="H7219" s="163" t="s">
        <v>15947</v>
      </c>
      <c r="I7219" s="163" t="s">
        <v>15913</v>
      </c>
      <c r="J7219" s="176"/>
      <c r="K7219" s="163"/>
      <c r="L7219" s="176"/>
    </row>
    <row r="7220" spans="2:12" ht="16.5">
      <c r="B7220" s="164"/>
      <c r="C7220" s="164"/>
      <c r="D7220" s="164"/>
      <c r="E7220" s="164"/>
      <c r="F7220" s="164" t="s">
        <v>15914</v>
      </c>
      <c r="G7220" s="164" t="s">
        <v>15915</v>
      </c>
      <c r="H7220" s="135"/>
      <c r="I7220" s="164" t="s">
        <v>15915</v>
      </c>
      <c r="J7220" s="177"/>
      <c r="K7220" s="164"/>
      <c r="L7220" s="177"/>
    </row>
    <row r="7221" spans="2:12" ht="33">
      <c r="B7221" s="160" t="s">
        <v>23518</v>
      </c>
      <c r="C7221" s="160" t="s">
        <v>23519</v>
      </c>
      <c r="D7221" s="160" t="s">
        <v>23520</v>
      </c>
      <c r="E7221" s="160" t="s">
        <v>23521</v>
      </c>
      <c r="F7221" s="160" t="s">
        <v>15919</v>
      </c>
      <c r="G7221" s="160" t="s">
        <v>15920</v>
      </c>
      <c r="H7221" s="160" t="s">
        <v>15895</v>
      </c>
      <c r="I7221" s="160" t="s">
        <v>15920</v>
      </c>
      <c r="J7221" s="171"/>
      <c r="K7221" s="171"/>
      <c r="L7221" s="171"/>
    </row>
    <row r="7222" spans="2:12" ht="16.5">
      <c r="B7222" s="164"/>
      <c r="C7222" s="164" t="s">
        <v>23522</v>
      </c>
      <c r="D7222" s="164"/>
      <c r="E7222" s="164"/>
      <c r="F7222" s="164"/>
      <c r="G7222" s="164"/>
      <c r="H7222" s="164"/>
      <c r="I7222" s="164"/>
      <c r="J7222" s="177"/>
      <c r="K7222" s="177"/>
      <c r="L7222" s="177"/>
    </row>
    <row r="7223" spans="2:12" ht="16.5">
      <c r="B7223" s="160" t="s">
        <v>23523</v>
      </c>
      <c r="C7223" s="160" t="s">
        <v>23524</v>
      </c>
      <c r="D7223" s="160" t="s">
        <v>8568</v>
      </c>
      <c r="E7223" s="160" t="s">
        <v>23525</v>
      </c>
      <c r="F7223" s="160" t="s">
        <v>15945</v>
      </c>
      <c r="G7223" s="160" t="s">
        <v>15954</v>
      </c>
      <c r="H7223" s="160" t="s">
        <v>15892</v>
      </c>
      <c r="I7223" s="160" t="s">
        <v>15954</v>
      </c>
      <c r="J7223" s="171"/>
      <c r="K7223" s="171"/>
      <c r="L7223" s="171"/>
    </row>
    <row r="7224" spans="2:12" ht="33">
      <c r="B7224" s="163"/>
      <c r="C7224" s="163" t="s">
        <v>23526</v>
      </c>
      <c r="D7224" s="163"/>
      <c r="E7224" s="163"/>
      <c r="F7224" s="163" t="s">
        <v>15914</v>
      </c>
      <c r="G7224" s="163" t="s">
        <v>15915</v>
      </c>
      <c r="H7224" s="163" t="s">
        <v>15895</v>
      </c>
      <c r="I7224" s="163" t="s">
        <v>15915</v>
      </c>
      <c r="J7224" s="176"/>
      <c r="K7224" s="176"/>
      <c r="L7224" s="176"/>
    </row>
    <row r="7225" spans="2:12" ht="16.5">
      <c r="B7225" s="163"/>
      <c r="C7225" s="134"/>
      <c r="D7225" s="163"/>
      <c r="E7225" s="163"/>
      <c r="F7225" s="163" t="s">
        <v>15896</v>
      </c>
      <c r="G7225" s="163" t="s">
        <v>15897</v>
      </c>
      <c r="H7225" s="163" t="s">
        <v>15947</v>
      </c>
      <c r="I7225" s="163" t="s">
        <v>15898</v>
      </c>
      <c r="J7225" s="176"/>
      <c r="K7225" s="176"/>
      <c r="L7225" s="176"/>
    </row>
    <row r="7226" spans="2:12" ht="33">
      <c r="B7226" s="164"/>
      <c r="C7226" s="135"/>
      <c r="D7226" s="164"/>
      <c r="E7226" s="164"/>
      <c r="F7226" s="164" t="s">
        <v>15899</v>
      </c>
      <c r="G7226" s="164" t="s">
        <v>15898</v>
      </c>
      <c r="H7226" s="135"/>
      <c r="I7226" s="135"/>
      <c r="J7226" s="177"/>
      <c r="K7226" s="177"/>
      <c r="L7226" s="177"/>
    </row>
    <row r="7227" spans="2:12" ht="16.5">
      <c r="B7227" s="160" t="s">
        <v>23527</v>
      </c>
      <c r="C7227" s="160" t="s">
        <v>23528</v>
      </c>
      <c r="D7227" s="160" t="s">
        <v>23529</v>
      </c>
      <c r="E7227" s="160" t="s">
        <v>23530</v>
      </c>
      <c r="F7227" s="160" t="s">
        <v>15904</v>
      </c>
      <c r="G7227" s="160" t="s">
        <v>15905</v>
      </c>
      <c r="H7227" s="160" t="s">
        <v>15903</v>
      </c>
      <c r="I7227" s="160" t="s">
        <v>15905</v>
      </c>
      <c r="J7227" s="171"/>
      <c r="K7227" s="171"/>
      <c r="L7227" s="171"/>
    </row>
    <row r="7228" spans="2:12" ht="33">
      <c r="B7228" s="163"/>
      <c r="C7228" s="163" t="s">
        <v>23531</v>
      </c>
      <c r="D7228" s="163"/>
      <c r="E7228" s="163"/>
      <c r="F7228" s="163" t="s">
        <v>15907</v>
      </c>
      <c r="G7228" s="163" t="s">
        <v>15908</v>
      </c>
      <c r="H7228" s="163" t="s">
        <v>15895</v>
      </c>
      <c r="I7228" s="163" t="s">
        <v>15908</v>
      </c>
      <c r="J7228" s="176"/>
      <c r="K7228" s="176"/>
      <c r="L7228" s="176"/>
    </row>
    <row r="7229" spans="2:12" ht="16.5">
      <c r="B7229" s="163"/>
      <c r="C7229" s="134"/>
      <c r="D7229" s="163"/>
      <c r="E7229" s="163"/>
      <c r="F7229" s="163" t="s">
        <v>15945</v>
      </c>
      <c r="G7229" s="163" t="s">
        <v>15946</v>
      </c>
      <c r="H7229" s="163" t="s">
        <v>15854</v>
      </c>
      <c r="I7229" s="163" t="s">
        <v>15946</v>
      </c>
      <c r="J7229" s="176"/>
      <c r="K7229" s="176"/>
      <c r="L7229" s="176"/>
    </row>
    <row r="7230" spans="2:12" ht="16.5">
      <c r="B7230" s="163"/>
      <c r="C7230" s="134"/>
      <c r="D7230" s="163"/>
      <c r="E7230" s="163"/>
      <c r="F7230" s="163" t="s">
        <v>15896</v>
      </c>
      <c r="G7230" s="163" t="s">
        <v>15897</v>
      </c>
      <c r="H7230" s="134"/>
      <c r="I7230" s="163" t="s">
        <v>15898</v>
      </c>
      <c r="J7230" s="176"/>
      <c r="K7230" s="176"/>
      <c r="L7230" s="176"/>
    </row>
    <row r="7231" spans="2:12" ht="33">
      <c r="B7231" s="164"/>
      <c r="C7231" s="135"/>
      <c r="D7231" s="164"/>
      <c r="E7231" s="164"/>
      <c r="F7231" s="164" t="s">
        <v>15899</v>
      </c>
      <c r="G7231" s="164" t="s">
        <v>15898</v>
      </c>
      <c r="H7231" s="135"/>
      <c r="I7231" s="135"/>
      <c r="J7231" s="177"/>
      <c r="K7231" s="177"/>
      <c r="L7231" s="177"/>
    </row>
    <row r="7232" spans="2:12" ht="16.5">
      <c r="B7232" s="160" t="s">
        <v>23532</v>
      </c>
      <c r="C7232" s="275" t="s">
        <v>23533</v>
      </c>
      <c r="D7232" s="160" t="s">
        <v>23534</v>
      </c>
      <c r="E7232" s="160" t="s">
        <v>23535</v>
      </c>
      <c r="F7232" s="160" t="s">
        <v>15955</v>
      </c>
      <c r="G7232" s="160" t="s">
        <v>15956</v>
      </c>
      <c r="H7232" s="160" t="s">
        <v>15906</v>
      </c>
      <c r="I7232" s="160" t="s">
        <v>15956</v>
      </c>
      <c r="J7232" s="171"/>
      <c r="K7232" s="171"/>
      <c r="L7232" s="160" t="s">
        <v>16175</v>
      </c>
    </row>
    <row r="7233" spans="2:12" ht="16.5">
      <c r="B7233" s="163"/>
      <c r="C7233" s="163" t="s">
        <v>23536</v>
      </c>
      <c r="D7233" s="163" t="s">
        <v>23537</v>
      </c>
      <c r="E7233" s="163" t="s">
        <v>23538</v>
      </c>
      <c r="F7233" s="163" t="s">
        <v>16413</v>
      </c>
      <c r="G7233" s="163" t="s">
        <v>16414</v>
      </c>
      <c r="H7233" s="163" t="s">
        <v>15864</v>
      </c>
      <c r="I7233" s="163" t="s">
        <v>16414</v>
      </c>
      <c r="J7233" s="176"/>
      <c r="K7233" s="176"/>
      <c r="L7233" s="163"/>
    </row>
    <row r="7234" spans="2:12" ht="16.5">
      <c r="B7234" s="163"/>
      <c r="C7234" s="163" t="s">
        <v>23539</v>
      </c>
      <c r="D7234" s="163" t="s">
        <v>23540</v>
      </c>
      <c r="E7234" s="163" t="s">
        <v>23541</v>
      </c>
      <c r="F7234" s="163" t="s">
        <v>15916</v>
      </c>
      <c r="G7234" s="163" t="s">
        <v>15917</v>
      </c>
      <c r="H7234" s="163" t="s">
        <v>15854</v>
      </c>
      <c r="I7234" s="163" t="s">
        <v>15917</v>
      </c>
      <c r="J7234" s="176"/>
      <c r="K7234" s="176"/>
      <c r="L7234" s="163"/>
    </row>
    <row r="7235" spans="2:12" ht="33">
      <c r="B7235" s="163"/>
      <c r="C7235" s="163" t="s">
        <v>23542</v>
      </c>
      <c r="D7235" s="163" t="s">
        <v>23543</v>
      </c>
      <c r="E7235" s="163" t="s">
        <v>23544</v>
      </c>
      <c r="F7235" s="134"/>
      <c r="G7235" s="134"/>
      <c r="H7235" s="134"/>
      <c r="I7235" s="134"/>
      <c r="J7235" s="176"/>
      <c r="K7235" s="176"/>
      <c r="L7235" s="163"/>
    </row>
    <row r="7236" spans="2:12" ht="33">
      <c r="B7236" s="163"/>
      <c r="C7236" s="163" t="s">
        <v>23545</v>
      </c>
      <c r="D7236" s="163" t="s">
        <v>23546</v>
      </c>
      <c r="E7236" s="163" t="s">
        <v>23547</v>
      </c>
      <c r="F7236" s="134"/>
      <c r="G7236" s="134"/>
      <c r="H7236" s="134"/>
      <c r="I7236" s="134"/>
      <c r="J7236" s="176"/>
      <c r="K7236" s="176"/>
      <c r="L7236" s="163"/>
    </row>
    <row r="7237" spans="2:12" ht="33">
      <c r="B7237" s="163"/>
      <c r="C7237" s="163" t="s">
        <v>23548</v>
      </c>
      <c r="D7237" s="163" t="s">
        <v>23549</v>
      </c>
      <c r="E7237" s="163" t="s">
        <v>23550</v>
      </c>
      <c r="F7237" s="134"/>
      <c r="G7237" s="134"/>
      <c r="H7237" s="134"/>
      <c r="I7237" s="134"/>
      <c r="J7237" s="176"/>
      <c r="K7237" s="176"/>
      <c r="L7237" s="163"/>
    </row>
    <row r="7238" spans="2:12" ht="33">
      <c r="B7238" s="164"/>
      <c r="C7238" s="164" t="s">
        <v>23551</v>
      </c>
      <c r="D7238" s="164" t="s">
        <v>23552</v>
      </c>
      <c r="E7238" s="164" t="s">
        <v>23553</v>
      </c>
      <c r="F7238" s="135"/>
      <c r="G7238" s="135"/>
      <c r="H7238" s="135"/>
      <c r="I7238" s="135"/>
      <c r="J7238" s="177"/>
      <c r="K7238" s="177"/>
      <c r="L7238" s="164"/>
    </row>
    <row r="7239" spans="2:12" ht="33">
      <c r="B7239" s="160" t="s">
        <v>23554</v>
      </c>
      <c r="C7239" s="160" t="s">
        <v>23555</v>
      </c>
      <c r="D7239" s="160" t="s">
        <v>23556</v>
      </c>
      <c r="E7239" s="160" t="s">
        <v>23557</v>
      </c>
      <c r="F7239" s="160" t="s">
        <v>15955</v>
      </c>
      <c r="G7239" s="160" t="s">
        <v>15956</v>
      </c>
      <c r="H7239" s="160" t="s">
        <v>15906</v>
      </c>
      <c r="I7239" s="160" t="s">
        <v>15956</v>
      </c>
      <c r="J7239" s="171"/>
      <c r="K7239" s="171"/>
      <c r="L7239" s="160" t="s">
        <v>16175</v>
      </c>
    </row>
    <row r="7240" spans="2:12" ht="33">
      <c r="B7240" s="163"/>
      <c r="C7240" s="163" t="s">
        <v>23558</v>
      </c>
      <c r="D7240" s="163" t="s">
        <v>23559</v>
      </c>
      <c r="E7240" s="163" t="s">
        <v>23560</v>
      </c>
      <c r="F7240" s="163" t="s">
        <v>16413</v>
      </c>
      <c r="G7240" s="163" t="s">
        <v>16414</v>
      </c>
      <c r="H7240" s="163" t="s">
        <v>15864</v>
      </c>
      <c r="I7240" s="163" t="s">
        <v>16414</v>
      </c>
      <c r="J7240" s="176"/>
      <c r="K7240" s="176"/>
      <c r="L7240" s="163"/>
    </row>
    <row r="7241" spans="2:12" ht="33">
      <c r="B7241" s="163"/>
      <c r="C7241" s="163" t="s">
        <v>23561</v>
      </c>
      <c r="D7241" s="163" t="s">
        <v>23562</v>
      </c>
      <c r="E7241" s="163" t="s">
        <v>23563</v>
      </c>
      <c r="F7241" s="163" t="s">
        <v>15916</v>
      </c>
      <c r="G7241" s="163" t="s">
        <v>15917</v>
      </c>
      <c r="H7241" s="163" t="s">
        <v>15854</v>
      </c>
      <c r="I7241" s="163" t="s">
        <v>15917</v>
      </c>
      <c r="J7241" s="176"/>
      <c r="K7241" s="176"/>
      <c r="L7241" s="163"/>
    </row>
    <row r="7242" spans="2:12" ht="33">
      <c r="B7242" s="164"/>
      <c r="C7242" s="164" t="s">
        <v>23564</v>
      </c>
      <c r="D7242" s="164" t="s">
        <v>23565</v>
      </c>
      <c r="E7242" s="164" t="s">
        <v>23566</v>
      </c>
      <c r="F7242" s="135"/>
      <c r="G7242" s="135"/>
      <c r="H7242" s="135"/>
      <c r="I7242" s="135"/>
      <c r="J7242" s="177"/>
      <c r="K7242" s="177"/>
      <c r="L7242" s="164"/>
    </row>
    <row r="7243" spans="2:12" ht="16.5">
      <c r="B7243" s="160" t="s">
        <v>23567</v>
      </c>
      <c r="C7243" s="160" t="s">
        <v>23568</v>
      </c>
      <c r="D7243" s="160" t="s">
        <v>23569</v>
      </c>
      <c r="E7243" s="160" t="s">
        <v>23570</v>
      </c>
      <c r="F7243" s="160" t="s">
        <v>15955</v>
      </c>
      <c r="G7243" s="160" t="s">
        <v>15956</v>
      </c>
      <c r="H7243" s="160" t="s">
        <v>15906</v>
      </c>
      <c r="I7243" s="160" t="s">
        <v>15956</v>
      </c>
      <c r="J7243" s="171"/>
      <c r="K7243" s="171"/>
      <c r="L7243" s="171"/>
    </row>
    <row r="7244" spans="2:12" ht="16.5">
      <c r="B7244" s="163"/>
      <c r="C7244" s="163"/>
      <c r="D7244" s="163"/>
      <c r="E7244" s="163"/>
      <c r="F7244" s="163" t="s">
        <v>16413</v>
      </c>
      <c r="G7244" s="163" t="s">
        <v>16414</v>
      </c>
      <c r="H7244" s="163" t="s">
        <v>15864</v>
      </c>
      <c r="I7244" s="163" t="s">
        <v>16414</v>
      </c>
      <c r="J7244" s="176"/>
      <c r="K7244" s="176"/>
      <c r="L7244" s="176"/>
    </row>
    <row r="7245" spans="2:12" ht="16.5">
      <c r="B7245" s="163"/>
      <c r="C7245" s="163"/>
      <c r="D7245" s="163"/>
      <c r="E7245" s="163"/>
      <c r="F7245" s="163" t="s">
        <v>15916</v>
      </c>
      <c r="G7245" s="163" t="s">
        <v>15917</v>
      </c>
      <c r="H7245" s="163" t="s">
        <v>15895</v>
      </c>
      <c r="I7245" s="163" t="s">
        <v>15917</v>
      </c>
      <c r="J7245" s="176"/>
      <c r="K7245" s="176"/>
      <c r="L7245" s="176"/>
    </row>
    <row r="7246" spans="2:12" ht="16.5">
      <c r="B7246" s="163"/>
      <c r="C7246" s="163"/>
      <c r="D7246" s="163"/>
      <c r="E7246" s="163"/>
      <c r="F7246" s="163" t="s">
        <v>15896</v>
      </c>
      <c r="G7246" s="163" t="s">
        <v>15897</v>
      </c>
      <c r="H7246" s="163" t="s">
        <v>15854</v>
      </c>
      <c r="I7246" s="163" t="s">
        <v>15898</v>
      </c>
      <c r="J7246" s="176"/>
      <c r="K7246" s="176"/>
      <c r="L7246" s="176"/>
    </row>
    <row r="7247" spans="2:12" ht="33">
      <c r="B7247" s="164"/>
      <c r="C7247" s="164"/>
      <c r="D7247" s="164"/>
      <c r="E7247" s="164"/>
      <c r="F7247" s="164" t="s">
        <v>15899</v>
      </c>
      <c r="G7247" s="164" t="s">
        <v>15898</v>
      </c>
      <c r="H7247" s="135"/>
      <c r="I7247" s="135"/>
      <c r="J7247" s="177"/>
      <c r="K7247" s="177"/>
      <c r="L7247" s="177"/>
    </row>
    <row r="7248" spans="2:12" ht="33">
      <c r="B7248" s="160" t="s">
        <v>23571</v>
      </c>
      <c r="C7248" s="160" t="s">
        <v>23572</v>
      </c>
      <c r="D7248" s="160" t="s">
        <v>23573</v>
      </c>
      <c r="E7248" s="160" t="s">
        <v>23574</v>
      </c>
      <c r="F7248" s="160" t="s">
        <v>16005</v>
      </c>
      <c r="G7248" s="160" t="s">
        <v>16006</v>
      </c>
      <c r="H7248" s="160" t="s">
        <v>8568</v>
      </c>
      <c r="I7248" s="160" t="s">
        <v>16006</v>
      </c>
      <c r="J7248" s="171"/>
      <c r="K7248" s="171"/>
      <c r="L7248" s="171"/>
    </row>
    <row r="7249" spans="2:12" ht="33">
      <c r="B7249" s="163"/>
      <c r="C7249" s="163" t="s">
        <v>23575</v>
      </c>
      <c r="D7249" s="163" t="s">
        <v>23576</v>
      </c>
      <c r="E7249" s="163" t="s">
        <v>23577</v>
      </c>
      <c r="F7249" s="163"/>
      <c r="G7249" s="163"/>
      <c r="H7249" s="163"/>
      <c r="I7249" s="163"/>
      <c r="J7249" s="176"/>
      <c r="K7249" s="176"/>
      <c r="L7249" s="176"/>
    </row>
    <row r="7250" spans="2:12" ht="33">
      <c r="B7250" s="164"/>
      <c r="C7250" s="164" t="s">
        <v>23578</v>
      </c>
      <c r="D7250" s="164" t="s">
        <v>23579</v>
      </c>
      <c r="E7250" s="164" t="s">
        <v>23580</v>
      </c>
      <c r="F7250" s="164"/>
      <c r="G7250" s="164"/>
      <c r="H7250" s="164"/>
      <c r="I7250" s="164"/>
      <c r="J7250" s="177"/>
      <c r="K7250" s="177"/>
      <c r="L7250" s="177"/>
    </row>
    <row r="7251" spans="2:12" ht="49.5">
      <c r="B7251" s="160" t="s">
        <v>23581</v>
      </c>
      <c r="C7251" s="160" t="s">
        <v>23582</v>
      </c>
      <c r="D7251" s="160" t="s">
        <v>23583</v>
      </c>
      <c r="E7251" s="160" t="s">
        <v>23584</v>
      </c>
      <c r="F7251" s="160" t="s">
        <v>15911</v>
      </c>
      <c r="G7251" s="160" t="s">
        <v>15912</v>
      </c>
      <c r="H7251" s="160" t="s">
        <v>15892</v>
      </c>
      <c r="I7251" s="160" t="s">
        <v>15912</v>
      </c>
      <c r="J7251" s="171"/>
      <c r="K7251" s="160" t="s">
        <v>18298</v>
      </c>
      <c r="L7251" s="171"/>
    </row>
    <row r="7252" spans="2:12" ht="16.5">
      <c r="B7252" s="163"/>
      <c r="C7252" s="163"/>
      <c r="D7252" s="163"/>
      <c r="E7252" s="163"/>
      <c r="F7252" s="163" t="s">
        <v>15893</v>
      </c>
      <c r="G7252" s="163" t="s">
        <v>15913</v>
      </c>
      <c r="H7252" s="163" t="s">
        <v>15895</v>
      </c>
      <c r="I7252" s="163" t="s">
        <v>15913</v>
      </c>
      <c r="J7252" s="176"/>
      <c r="K7252" s="163"/>
      <c r="L7252" s="176"/>
    </row>
    <row r="7253" spans="2:12" ht="16.5">
      <c r="B7253" s="163"/>
      <c r="C7253" s="163"/>
      <c r="D7253" s="163"/>
      <c r="E7253" s="163"/>
      <c r="F7253" s="163" t="s">
        <v>15914</v>
      </c>
      <c r="G7253" s="163" t="s">
        <v>15915</v>
      </c>
      <c r="H7253" s="163" t="s">
        <v>15947</v>
      </c>
      <c r="I7253" s="163" t="s">
        <v>15915</v>
      </c>
      <c r="J7253" s="176"/>
      <c r="K7253" s="163"/>
      <c r="L7253" s="176"/>
    </row>
    <row r="7254" spans="2:12" ht="16.5">
      <c r="B7254" s="163"/>
      <c r="C7254" s="163"/>
      <c r="D7254" s="163"/>
      <c r="E7254" s="163"/>
      <c r="F7254" s="163" t="s">
        <v>15896</v>
      </c>
      <c r="G7254" s="163" t="s">
        <v>15897</v>
      </c>
      <c r="H7254" s="134"/>
      <c r="I7254" s="163" t="s">
        <v>15898</v>
      </c>
      <c r="J7254" s="176"/>
      <c r="K7254" s="163"/>
      <c r="L7254" s="176"/>
    </row>
    <row r="7255" spans="2:12" ht="33">
      <c r="B7255" s="164"/>
      <c r="C7255" s="164"/>
      <c r="D7255" s="164"/>
      <c r="E7255" s="164"/>
      <c r="F7255" s="164" t="s">
        <v>15899</v>
      </c>
      <c r="G7255" s="164" t="s">
        <v>15898</v>
      </c>
      <c r="H7255" s="135"/>
      <c r="I7255" s="135"/>
      <c r="J7255" s="177"/>
      <c r="K7255" s="164"/>
      <c r="L7255" s="177"/>
    </row>
    <row r="7256" spans="2:12" ht="13.5" customHeight="1">
      <c r="B7256" s="196" t="s">
        <v>8749</v>
      </c>
      <c r="C7256" s="272"/>
      <c r="D7256" s="272"/>
      <c r="E7256" s="272"/>
      <c r="F7256" s="272"/>
      <c r="G7256" s="272"/>
      <c r="H7256" s="272"/>
      <c r="I7256" s="272"/>
      <c r="J7256" s="272"/>
      <c r="K7256" s="272"/>
      <c r="L7256" s="197"/>
    </row>
    <row r="7257" spans="2:12" ht="16.5">
      <c r="B7257" s="160" t="s">
        <v>23585</v>
      </c>
      <c r="C7257" s="160" t="s">
        <v>23586</v>
      </c>
      <c r="D7257" s="160" t="s">
        <v>23587</v>
      </c>
      <c r="E7257" s="160" t="s">
        <v>23588</v>
      </c>
      <c r="F7257" s="160" t="s">
        <v>16056</v>
      </c>
      <c r="G7257" s="160" t="s">
        <v>16057</v>
      </c>
      <c r="H7257" s="160" t="s">
        <v>15850</v>
      </c>
      <c r="I7257" s="160" t="s">
        <v>16057</v>
      </c>
      <c r="J7257" s="171"/>
      <c r="K7257" s="171"/>
      <c r="L7257" s="160" t="s">
        <v>626</v>
      </c>
    </row>
    <row r="7258" spans="2:12" ht="16.5">
      <c r="B7258" s="163"/>
      <c r="C7258" s="163"/>
      <c r="D7258" s="163"/>
      <c r="E7258" s="163"/>
      <c r="F7258" s="163" t="s">
        <v>15945</v>
      </c>
      <c r="G7258" s="163" t="s">
        <v>15992</v>
      </c>
      <c r="H7258" s="163" t="s">
        <v>15892</v>
      </c>
      <c r="I7258" s="163" t="s">
        <v>15992</v>
      </c>
      <c r="J7258" s="176"/>
      <c r="K7258" s="176"/>
      <c r="L7258" s="163"/>
    </row>
    <row r="7259" spans="2:12" ht="16.5">
      <c r="B7259" s="163"/>
      <c r="C7259" s="163"/>
      <c r="D7259" s="163"/>
      <c r="E7259" s="163"/>
      <c r="F7259" s="163" t="s">
        <v>15945</v>
      </c>
      <c r="G7259" s="163" t="s">
        <v>15946</v>
      </c>
      <c r="H7259" s="163" t="s">
        <v>15895</v>
      </c>
      <c r="I7259" s="163" t="s">
        <v>15946</v>
      </c>
      <c r="J7259" s="176"/>
      <c r="K7259" s="176"/>
      <c r="L7259" s="163"/>
    </row>
    <row r="7260" spans="2:12" ht="16.5">
      <c r="B7260" s="163"/>
      <c r="C7260" s="163"/>
      <c r="D7260" s="163"/>
      <c r="E7260" s="163"/>
      <c r="F7260" s="163" t="s">
        <v>15945</v>
      </c>
      <c r="G7260" s="163" t="s">
        <v>15954</v>
      </c>
      <c r="H7260" s="163" t="s">
        <v>15854</v>
      </c>
      <c r="I7260" s="163" t="s">
        <v>15954</v>
      </c>
      <c r="J7260" s="176"/>
      <c r="K7260" s="176"/>
      <c r="L7260" s="163"/>
    </row>
    <row r="7261" spans="2:12" ht="16.5">
      <c r="B7261" s="163"/>
      <c r="C7261" s="163"/>
      <c r="D7261" s="163"/>
      <c r="E7261" s="163"/>
      <c r="F7261" s="163" t="s">
        <v>15893</v>
      </c>
      <c r="G7261" s="163" t="s">
        <v>15913</v>
      </c>
      <c r="H7261" s="134"/>
      <c r="I7261" s="163" t="s">
        <v>15913</v>
      </c>
      <c r="J7261" s="176"/>
      <c r="K7261" s="176"/>
      <c r="L7261" s="163"/>
    </row>
    <row r="7262" spans="2:12" ht="16.5">
      <c r="B7262" s="163"/>
      <c r="C7262" s="163"/>
      <c r="D7262" s="163"/>
      <c r="E7262" s="163"/>
      <c r="F7262" s="163" t="s">
        <v>15914</v>
      </c>
      <c r="G7262" s="163" t="s">
        <v>15915</v>
      </c>
      <c r="H7262" s="134"/>
      <c r="I7262" s="163" t="s">
        <v>15915</v>
      </c>
      <c r="J7262" s="176"/>
      <c r="K7262" s="176"/>
      <c r="L7262" s="163"/>
    </row>
    <row r="7263" spans="2:12" ht="16.5">
      <c r="B7263" s="163"/>
      <c r="C7263" s="163"/>
      <c r="D7263" s="163"/>
      <c r="E7263" s="163"/>
      <c r="F7263" s="163" t="s">
        <v>15916</v>
      </c>
      <c r="G7263" s="163" t="s">
        <v>15917</v>
      </c>
      <c r="H7263" s="134"/>
      <c r="I7263" s="163" t="s">
        <v>15917</v>
      </c>
      <c r="J7263" s="176"/>
      <c r="K7263" s="176"/>
      <c r="L7263" s="163"/>
    </row>
    <row r="7264" spans="2:12" ht="33">
      <c r="B7264" s="164"/>
      <c r="C7264" s="164"/>
      <c r="D7264" s="164"/>
      <c r="E7264" s="164"/>
      <c r="F7264" s="164" t="s">
        <v>15919</v>
      </c>
      <c r="G7264" s="164" t="s">
        <v>15920</v>
      </c>
      <c r="H7264" s="135"/>
      <c r="I7264" s="164" t="s">
        <v>15920</v>
      </c>
      <c r="J7264" s="177"/>
      <c r="K7264" s="177"/>
      <c r="L7264" s="164"/>
    </row>
    <row r="7265" spans="2:12">
      <c r="B7265" s="273" t="s">
        <v>15865</v>
      </c>
      <c r="C7265" s="161"/>
      <c r="D7265" s="161"/>
      <c r="E7265" s="161"/>
      <c r="F7265" s="161"/>
      <c r="G7265" s="161"/>
      <c r="H7265" s="161"/>
      <c r="I7265" s="161"/>
      <c r="J7265" s="161"/>
      <c r="K7265" s="161"/>
      <c r="L7265" s="274"/>
    </row>
    <row r="7266" spans="2:12" ht="16.5">
      <c r="B7266" s="160" t="s">
        <v>23589</v>
      </c>
      <c r="C7266" s="160" t="s">
        <v>23590</v>
      </c>
      <c r="D7266" s="160" t="s">
        <v>23591</v>
      </c>
      <c r="E7266" s="160" t="s">
        <v>23592</v>
      </c>
      <c r="F7266" s="160" t="s">
        <v>15943</v>
      </c>
      <c r="G7266" s="160" t="s">
        <v>15944</v>
      </c>
      <c r="H7266" s="160" t="s">
        <v>15850</v>
      </c>
      <c r="I7266" s="160" t="s">
        <v>15944</v>
      </c>
      <c r="J7266" s="171"/>
      <c r="K7266" s="171"/>
      <c r="L7266" s="171"/>
    </row>
    <row r="7267" spans="2:12" ht="16.5">
      <c r="B7267" s="163"/>
      <c r="C7267" s="163" t="s">
        <v>23593</v>
      </c>
      <c r="D7267" s="163"/>
      <c r="E7267" s="163"/>
      <c r="F7267" s="163" t="s">
        <v>15907</v>
      </c>
      <c r="G7267" s="163" t="s">
        <v>16022</v>
      </c>
      <c r="H7267" s="163" t="s">
        <v>15903</v>
      </c>
      <c r="I7267" s="163" t="s">
        <v>16022</v>
      </c>
      <c r="J7267" s="176"/>
      <c r="K7267" s="176"/>
      <c r="L7267" s="176"/>
    </row>
    <row r="7268" spans="2:12" ht="16.5">
      <c r="B7268" s="163"/>
      <c r="C7268" s="134"/>
      <c r="D7268" s="163"/>
      <c r="E7268" s="163"/>
      <c r="F7268" s="163" t="s">
        <v>15945</v>
      </c>
      <c r="G7268" s="163" t="s">
        <v>15946</v>
      </c>
      <c r="H7268" s="163" t="s">
        <v>15895</v>
      </c>
      <c r="I7268" s="163" t="s">
        <v>15946</v>
      </c>
      <c r="J7268" s="176"/>
      <c r="K7268" s="176"/>
      <c r="L7268" s="176"/>
    </row>
    <row r="7269" spans="2:12" ht="16.5">
      <c r="B7269" s="163"/>
      <c r="C7269" s="134"/>
      <c r="D7269" s="163"/>
      <c r="E7269" s="163"/>
      <c r="F7269" s="163" t="s">
        <v>15945</v>
      </c>
      <c r="G7269" s="163" t="s">
        <v>15954</v>
      </c>
      <c r="H7269" s="163" t="s">
        <v>15854</v>
      </c>
      <c r="I7269" s="163" t="s">
        <v>15954</v>
      </c>
      <c r="J7269" s="176"/>
      <c r="K7269" s="176"/>
      <c r="L7269" s="176"/>
    </row>
    <row r="7270" spans="2:12" ht="16.5">
      <c r="B7270" s="164"/>
      <c r="C7270" s="135"/>
      <c r="D7270" s="164"/>
      <c r="E7270" s="164"/>
      <c r="F7270" s="164" t="s">
        <v>15896</v>
      </c>
      <c r="G7270" s="164" t="s">
        <v>15897</v>
      </c>
      <c r="H7270" s="135"/>
      <c r="I7270" s="164" t="s">
        <v>15897</v>
      </c>
      <c r="J7270" s="177"/>
      <c r="K7270" s="177"/>
      <c r="L7270" s="177"/>
    </row>
    <row r="7271" spans="2:12" ht="49.5">
      <c r="B7271" s="160" t="s">
        <v>23594</v>
      </c>
      <c r="C7271" s="160" t="s">
        <v>23595</v>
      </c>
      <c r="D7271" s="160" t="s">
        <v>23596</v>
      </c>
      <c r="E7271" s="160" t="s">
        <v>23597</v>
      </c>
      <c r="F7271" s="160" t="s">
        <v>15911</v>
      </c>
      <c r="G7271" s="160" t="s">
        <v>15912</v>
      </c>
      <c r="H7271" s="160" t="s">
        <v>15892</v>
      </c>
      <c r="I7271" s="160" t="s">
        <v>15912</v>
      </c>
      <c r="J7271" s="171"/>
      <c r="K7271" s="160" t="s">
        <v>18298</v>
      </c>
      <c r="L7271" s="171"/>
    </row>
    <row r="7272" spans="2:12" ht="16.5">
      <c r="B7272" s="163"/>
      <c r="C7272" s="163"/>
      <c r="D7272" s="163"/>
      <c r="E7272" s="163"/>
      <c r="F7272" s="163" t="s">
        <v>15893</v>
      </c>
      <c r="G7272" s="163" t="s">
        <v>15913</v>
      </c>
      <c r="H7272" s="163" t="s">
        <v>15895</v>
      </c>
      <c r="I7272" s="163" t="s">
        <v>15913</v>
      </c>
      <c r="J7272" s="176"/>
      <c r="K7272" s="163"/>
      <c r="L7272" s="176"/>
    </row>
    <row r="7273" spans="2:12" ht="16.5">
      <c r="B7273" s="163"/>
      <c r="C7273" s="163"/>
      <c r="D7273" s="163"/>
      <c r="E7273" s="163"/>
      <c r="F7273" s="163" t="s">
        <v>15914</v>
      </c>
      <c r="G7273" s="163" t="s">
        <v>15915</v>
      </c>
      <c r="H7273" s="163" t="s">
        <v>15947</v>
      </c>
      <c r="I7273" s="163" t="s">
        <v>15915</v>
      </c>
      <c r="J7273" s="176"/>
      <c r="K7273" s="163"/>
      <c r="L7273" s="176"/>
    </row>
    <row r="7274" spans="2:12" ht="16.5">
      <c r="B7274" s="163"/>
      <c r="C7274" s="163"/>
      <c r="D7274" s="163"/>
      <c r="E7274" s="163"/>
      <c r="F7274" s="163" t="s">
        <v>15896</v>
      </c>
      <c r="G7274" s="163" t="s">
        <v>15897</v>
      </c>
      <c r="H7274" s="134"/>
      <c r="I7274" s="163" t="s">
        <v>15898</v>
      </c>
      <c r="J7274" s="176"/>
      <c r="K7274" s="163"/>
      <c r="L7274" s="176"/>
    </row>
    <row r="7275" spans="2:12" ht="33">
      <c r="B7275" s="164"/>
      <c r="C7275" s="164"/>
      <c r="D7275" s="164"/>
      <c r="E7275" s="164"/>
      <c r="F7275" s="164" t="s">
        <v>15899</v>
      </c>
      <c r="G7275" s="164" t="s">
        <v>15898</v>
      </c>
      <c r="H7275" s="135"/>
      <c r="I7275" s="135"/>
      <c r="J7275" s="177"/>
      <c r="K7275" s="164"/>
      <c r="L7275" s="177"/>
    </row>
    <row r="7276" spans="2:12" ht="16.5" customHeight="1">
      <c r="B7276" s="160" t="s">
        <v>23598</v>
      </c>
      <c r="C7276" s="160" t="s">
        <v>23599</v>
      </c>
      <c r="D7276" s="160" t="s">
        <v>23600</v>
      </c>
      <c r="E7276" s="160" t="s">
        <v>23601</v>
      </c>
      <c r="F7276" s="160" t="s">
        <v>15945</v>
      </c>
      <c r="G7276" s="160" t="s">
        <v>15954</v>
      </c>
      <c r="H7276" s="160" t="s">
        <v>15892</v>
      </c>
      <c r="I7276" s="160" t="s">
        <v>15954</v>
      </c>
      <c r="J7276" s="171"/>
      <c r="K7276" s="171"/>
      <c r="L7276" s="171"/>
    </row>
    <row r="7277" spans="2:12" ht="16.5">
      <c r="B7277" s="164"/>
      <c r="C7277" s="164" t="s">
        <v>23602</v>
      </c>
      <c r="D7277" s="164"/>
      <c r="E7277" s="164"/>
      <c r="F7277" s="164"/>
      <c r="G7277" s="164"/>
      <c r="H7277" s="164" t="s">
        <v>15947</v>
      </c>
      <c r="I7277" s="164"/>
      <c r="J7277" s="177"/>
      <c r="K7277" s="177"/>
      <c r="L7277" s="177"/>
    </row>
    <row r="7278" spans="2:12" ht="49.5">
      <c r="B7278" s="160" t="s">
        <v>23603</v>
      </c>
      <c r="C7278" s="160" t="s">
        <v>23604</v>
      </c>
      <c r="D7278" s="160" t="s">
        <v>23605</v>
      </c>
      <c r="E7278" s="160" t="s">
        <v>23606</v>
      </c>
      <c r="F7278" s="160" t="s">
        <v>15911</v>
      </c>
      <c r="G7278" s="160" t="s">
        <v>15912</v>
      </c>
      <c r="H7278" s="160" t="s">
        <v>15892</v>
      </c>
      <c r="I7278" s="160" t="s">
        <v>15912</v>
      </c>
      <c r="J7278" s="171"/>
      <c r="K7278" s="160" t="s">
        <v>18298</v>
      </c>
      <c r="L7278" s="171"/>
    </row>
    <row r="7279" spans="2:12" ht="16.5">
      <c r="B7279" s="163"/>
      <c r="C7279" s="163"/>
      <c r="D7279" s="163"/>
      <c r="E7279" s="163"/>
      <c r="F7279" s="163" t="s">
        <v>15893</v>
      </c>
      <c r="G7279" s="163" t="s">
        <v>15913</v>
      </c>
      <c r="H7279" s="163" t="s">
        <v>15895</v>
      </c>
      <c r="I7279" s="163" t="s">
        <v>15913</v>
      </c>
      <c r="J7279" s="176"/>
      <c r="K7279" s="163"/>
      <c r="L7279" s="176"/>
    </row>
    <row r="7280" spans="2:12" ht="16.5">
      <c r="B7280" s="163"/>
      <c r="C7280" s="163"/>
      <c r="D7280" s="163"/>
      <c r="E7280" s="163"/>
      <c r="F7280" s="163" t="s">
        <v>15914</v>
      </c>
      <c r="G7280" s="163" t="s">
        <v>15915</v>
      </c>
      <c r="H7280" s="163" t="s">
        <v>15947</v>
      </c>
      <c r="I7280" s="163" t="s">
        <v>15915</v>
      </c>
      <c r="J7280" s="176"/>
      <c r="K7280" s="163"/>
      <c r="L7280" s="176"/>
    </row>
    <row r="7281" spans="2:12" ht="16.5">
      <c r="B7281" s="163"/>
      <c r="C7281" s="163"/>
      <c r="D7281" s="163"/>
      <c r="E7281" s="163"/>
      <c r="F7281" s="163" t="s">
        <v>15916</v>
      </c>
      <c r="G7281" s="163" t="s">
        <v>15917</v>
      </c>
      <c r="H7281" s="134"/>
      <c r="I7281" s="163" t="s">
        <v>15917</v>
      </c>
      <c r="J7281" s="176"/>
      <c r="K7281" s="163"/>
      <c r="L7281" s="176"/>
    </row>
    <row r="7282" spans="2:12" ht="33">
      <c r="B7282" s="164"/>
      <c r="C7282" s="164"/>
      <c r="D7282" s="164"/>
      <c r="E7282" s="164"/>
      <c r="F7282" s="164" t="s">
        <v>15919</v>
      </c>
      <c r="G7282" s="164" t="s">
        <v>15920</v>
      </c>
      <c r="H7282" s="135"/>
      <c r="I7282" s="164" t="s">
        <v>15920</v>
      </c>
      <c r="J7282" s="177"/>
      <c r="K7282" s="164"/>
      <c r="L7282" s="177"/>
    </row>
    <row r="7283" spans="2:12" ht="16.5">
      <c r="B7283" s="160" t="s">
        <v>23607</v>
      </c>
      <c r="C7283" s="160" t="s">
        <v>23608</v>
      </c>
      <c r="D7283" s="160" t="s">
        <v>23609</v>
      </c>
      <c r="E7283" s="160" t="s">
        <v>23610</v>
      </c>
      <c r="F7283" s="160" t="s">
        <v>15911</v>
      </c>
      <c r="G7283" s="160" t="s">
        <v>15912</v>
      </c>
      <c r="H7283" s="160" t="s">
        <v>15892</v>
      </c>
      <c r="I7283" s="160" t="s">
        <v>15912</v>
      </c>
      <c r="J7283" s="171"/>
      <c r="K7283" s="171"/>
      <c r="L7283" s="171"/>
    </row>
    <row r="7284" spans="2:12" ht="16.5">
      <c r="B7284" s="164"/>
      <c r="C7284" s="164"/>
      <c r="D7284" s="164"/>
      <c r="E7284" s="164"/>
      <c r="F7284" s="164" t="s">
        <v>15916</v>
      </c>
      <c r="G7284" s="164" t="s">
        <v>15917</v>
      </c>
      <c r="H7284" s="164" t="s">
        <v>15947</v>
      </c>
      <c r="I7284" s="164" t="s">
        <v>15917</v>
      </c>
      <c r="J7284" s="177"/>
      <c r="K7284" s="177"/>
      <c r="L7284" s="177"/>
    </row>
    <row r="7285" spans="2:12" ht="16.5">
      <c r="B7285" s="160" t="s">
        <v>13616</v>
      </c>
      <c r="C7285" s="160" t="s">
        <v>23611</v>
      </c>
      <c r="D7285" s="160" t="s">
        <v>13617</v>
      </c>
      <c r="E7285" s="160" t="s">
        <v>13618</v>
      </c>
      <c r="F7285" s="160" t="s">
        <v>15943</v>
      </c>
      <c r="G7285" s="160" t="s">
        <v>15944</v>
      </c>
      <c r="H7285" s="160" t="s">
        <v>15850</v>
      </c>
      <c r="I7285" s="160" t="s">
        <v>15944</v>
      </c>
      <c r="J7285" s="171"/>
      <c r="K7285" s="171"/>
      <c r="L7285" s="171"/>
    </row>
    <row r="7286" spans="2:12" ht="16.5">
      <c r="B7286" s="163"/>
      <c r="C7286" s="163"/>
      <c r="D7286" s="163"/>
      <c r="E7286" s="163"/>
      <c r="F7286" s="163" t="s">
        <v>15949</v>
      </c>
      <c r="G7286" s="163" t="s">
        <v>16045</v>
      </c>
      <c r="H7286" s="163" t="s">
        <v>15906</v>
      </c>
      <c r="I7286" s="163" t="s">
        <v>16045</v>
      </c>
      <c r="J7286" s="176"/>
      <c r="K7286" s="176"/>
      <c r="L7286" s="176"/>
    </row>
    <row r="7287" spans="2:12" ht="16.5">
      <c r="B7287" s="163"/>
      <c r="C7287" s="163"/>
      <c r="D7287" s="163"/>
      <c r="E7287" s="163"/>
      <c r="F7287" s="163" t="s">
        <v>15893</v>
      </c>
      <c r="G7287" s="163" t="s">
        <v>15913</v>
      </c>
      <c r="H7287" s="163" t="s">
        <v>15892</v>
      </c>
      <c r="I7287" s="163" t="s">
        <v>15913</v>
      </c>
      <c r="J7287" s="176"/>
      <c r="K7287" s="176"/>
      <c r="L7287" s="176"/>
    </row>
    <row r="7288" spans="2:12" ht="16.5">
      <c r="B7288" s="164"/>
      <c r="C7288" s="164"/>
      <c r="D7288" s="164"/>
      <c r="E7288" s="164"/>
      <c r="F7288" s="135"/>
      <c r="G7288" s="135"/>
      <c r="H7288" s="164" t="s">
        <v>15854</v>
      </c>
      <c r="I7288" s="135"/>
      <c r="J7288" s="177"/>
      <c r="K7288" s="177"/>
      <c r="L7288" s="177"/>
    </row>
    <row r="7289" spans="2:12" ht="13.5" customHeight="1">
      <c r="B7289" s="196" t="s">
        <v>15855</v>
      </c>
      <c r="C7289" s="272"/>
      <c r="D7289" s="272"/>
      <c r="E7289" s="272"/>
      <c r="F7289" s="272"/>
      <c r="G7289" s="272"/>
      <c r="H7289" s="272"/>
      <c r="I7289" s="272"/>
      <c r="J7289" s="272"/>
      <c r="K7289" s="272"/>
      <c r="L7289" s="197"/>
    </row>
    <row r="7290" spans="2:12" ht="16.5">
      <c r="B7290" s="160" t="s">
        <v>23612</v>
      </c>
      <c r="C7290" s="160" t="s">
        <v>23613</v>
      </c>
      <c r="D7290" s="160" t="s">
        <v>23614</v>
      </c>
      <c r="E7290" s="160" t="s">
        <v>23615</v>
      </c>
      <c r="F7290" s="160" t="s">
        <v>15904</v>
      </c>
      <c r="G7290" s="160" t="s">
        <v>15905</v>
      </c>
      <c r="H7290" s="160" t="s">
        <v>15903</v>
      </c>
      <c r="I7290" s="160" t="s">
        <v>15905</v>
      </c>
      <c r="J7290" s="171"/>
      <c r="K7290" s="160" t="s">
        <v>23616</v>
      </c>
      <c r="L7290" s="171"/>
    </row>
    <row r="7291" spans="2:12" ht="99">
      <c r="B7291" s="163"/>
      <c r="C7291" s="163" t="s">
        <v>23617</v>
      </c>
      <c r="D7291" s="163"/>
      <c r="E7291" s="163"/>
      <c r="F7291" s="163" t="s">
        <v>15907</v>
      </c>
      <c r="G7291" s="163" t="s">
        <v>15908</v>
      </c>
      <c r="H7291" s="163" t="s">
        <v>15895</v>
      </c>
      <c r="I7291" s="163" t="s">
        <v>15908</v>
      </c>
      <c r="J7291" s="176"/>
      <c r="K7291" s="163"/>
      <c r="L7291" s="176"/>
    </row>
    <row r="7292" spans="2:12" ht="16.5">
      <c r="B7292" s="163"/>
      <c r="C7292" s="134"/>
      <c r="D7292" s="163"/>
      <c r="E7292" s="163"/>
      <c r="F7292" s="163" t="s">
        <v>15945</v>
      </c>
      <c r="G7292" s="163" t="s">
        <v>15946</v>
      </c>
      <c r="H7292" s="163" t="s">
        <v>15854</v>
      </c>
      <c r="I7292" s="163" t="s">
        <v>15946</v>
      </c>
      <c r="J7292" s="176"/>
      <c r="K7292" s="163"/>
      <c r="L7292" s="176"/>
    </row>
    <row r="7293" spans="2:12" ht="16.5">
      <c r="B7293" s="163"/>
      <c r="C7293" s="134"/>
      <c r="D7293" s="163"/>
      <c r="E7293" s="163"/>
      <c r="F7293" s="163" t="s">
        <v>15896</v>
      </c>
      <c r="G7293" s="163" t="s">
        <v>15897</v>
      </c>
      <c r="H7293" s="134"/>
      <c r="I7293" s="163" t="s">
        <v>15898</v>
      </c>
      <c r="J7293" s="176"/>
      <c r="K7293" s="163"/>
      <c r="L7293" s="176"/>
    </row>
    <row r="7294" spans="2:12" ht="33">
      <c r="B7294" s="164"/>
      <c r="C7294" s="135"/>
      <c r="D7294" s="164"/>
      <c r="E7294" s="164"/>
      <c r="F7294" s="164" t="s">
        <v>15899</v>
      </c>
      <c r="G7294" s="164" t="s">
        <v>15898</v>
      </c>
      <c r="H7294" s="135"/>
      <c r="I7294" s="135"/>
      <c r="J7294" s="177"/>
      <c r="K7294" s="164"/>
      <c r="L7294" s="177"/>
    </row>
    <row r="7295" spans="2:12" ht="16.5">
      <c r="B7295" s="160" t="s">
        <v>23618</v>
      </c>
      <c r="C7295" s="160" t="s">
        <v>23619</v>
      </c>
      <c r="D7295" s="160" t="s">
        <v>23620</v>
      </c>
      <c r="E7295" s="160" t="s">
        <v>1767</v>
      </c>
      <c r="F7295" s="160" t="s">
        <v>15904</v>
      </c>
      <c r="G7295" s="160" t="s">
        <v>15930</v>
      </c>
      <c r="H7295" s="160" t="s">
        <v>15903</v>
      </c>
      <c r="I7295" s="160" t="s">
        <v>15930</v>
      </c>
      <c r="J7295" s="171"/>
      <c r="K7295" s="160" t="s">
        <v>16970</v>
      </c>
      <c r="L7295" s="171"/>
    </row>
    <row r="7296" spans="2:12" ht="33">
      <c r="B7296" s="163"/>
      <c r="C7296" s="163" t="s">
        <v>23621</v>
      </c>
      <c r="D7296" s="163"/>
      <c r="E7296" s="163"/>
      <c r="F7296" s="163" t="s">
        <v>15907</v>
      </c>
      <c r="G7296" s="163" t="s">
        <v>16022</v>
      </c>
      <c r="H7296" s="163" t="s">
        <v>15895</v>
      </c>
      <c r="I7296" s="163" t="s">
        <v>16022</v>
      </c>
      <c r="J7296" s="176"/>
      <c r="K7296" s="163"/>
      <c r="L7296" s="176"/>
    </row>
    <row r="7297" spans="2:12" ht="16.5">
      <c r="B7297" s="163"/>
      <c r="C7297" s="134"/>
      <c r="D7297" s="163"/>
      <c r="E7297" s="163"/>
      <c r="F7297" s="163" t="s">
        <v>15896</v>
      </c>
      <c r="G7297" s="163" t="s">
        <v>15897</v>
      </c>
      <c r="H7297" s="163" t="s">
        <v>15854</v>
      </c>
      <c r="I7297" s="163" t="s">
        <v>15898</v>
      </c>
      <c r="J7297" s="176"/>
      <c r="K7297" s="163"/>
      <c r="L7297" s="176"/>
    </row>
    <row r="7298" spans="2:12" ht="33">
      <c r="B7298" s="164"/>
      <c r="C7298" s="135"/>
      <c r="D7298" s="164"/>
      <c r="E7298" s="164"/>
      <c r="F7298" s="164" t="s">
        <v>15899</v>
      </c>
      <c r="G7298" s="164" t="s">
        <v>15898</v>
      </c>
      <c r="H7298" s="135"/>
      <c r="I7298" s="135"/>
      <c r="J7298" s="177"/>
      <c r="K7298" s="164"/>
      <c r="L7298" s="177"/>
    </row>
    <row r="7299" spans="2:12">
      <c r="B7299" s="273" t="s">
        <v>15865</v>
      </c>
      <c r="C7299" s="161"/>
      <c r="D7299" s="161"/>
      <c r="E7299" s="161"/>
      <c r="F7299" s="161"/>
      <c r="G7299" s="161"/>
      <c r="H7299" s="161"/>
      <c r="I7299" s="161"/>
      <c r="J7299" s="161"/>
      <c r="K7299" s="161"/>
      <c r="L7299" s="274"/>
    </row>
    <row r="7300" spans="2:12" ht="33">
      <c r="B7300" s="160" t="s">
        <v>23622</v>
      </c>
      <c r="C7300" s="160" t="s">
        <v>23623</v>
      </c>
      <c r="D7300" s="160" t="s">
        <v>23620</v>
      </c>
      <c r="E7300" s="160" t="s">
        <v>1767</v>
      </c>
      <c r="F7300" s="160" t="s">
        <v>15904</v>
      </c>
      <c r="G7300" s="160" t="s">
        <v>15905</v>
      </c>
      <c r="H7300" s="160" t="s">
        <v>15903</v>
      </c>
      <c r="I7300" s="160" t="s">
        <v>15905</v>
      </c>
      <c r="J7300" s="171"/>
      <c r="K7300" s="171"/>
      <c r="L7300" s="171"/>
    </row>
    <row r="7301" spans="2:12" ht="16.5">
      <c r="B7301" s="163"/>
      <c r="C7301" s="163" t="s">
        <v>23624</v>
      </c>
      <c r="D7301" s="163"/>
      <c r="E7301" s="163"/>
      <c r="F7301" s="163" t="s">
        <v>15904</v>
      </c>
      <c r="G7301" s="163" t="s">
        <v>15930</v>
      </c>
      <c r="H7301" s="163" t="s">
        <v>15895</v>
      </c>
      <c r="I7301" s="163" t="s">
        <v>15930</v>
      </c>
      <c r="J7301" s="176"/>
      <c r="K7301" s="176"/>
      <c r="L7301" s="176"/>
    </row>
    <row r="7302" spans="2:12" ht="16.5">
      <c r="B7302" s="163"/>
      <c r="C7302" s="134"/>
      <c r="D7302" s="163"/>
      <c r="E7302" s="163"/>
      <c r="F7302" s="163" t="s">
        <v>15896</v>
      </c>
      <c r="G7302" s="163" t="s">
        <v>15897</v>
      </c>
      <c r="H7302" s="163" t="s">
        <v>15854</v>
      </c>
      <c r="I7302" s="163" t="s">
        <v>15898</v>
      </c>
      <c r="J7302" s="176"/>
      <c r="K7302" s="176"/>
      <c r="L7302" s="176"/>
    </row>
    <row r="7303" spans="2:12" ht="33">
      <c r="B7303" s="164"/>
      <c r="C7303" s="135"/>
      <c r="D7303" s="164"/>
      <c r="E7303" s="164"/>
      <c r="F7303" s="164" t="s">
        <v>15899</v>
      </c>
      <c r="G7303" s="164" t="s">
        <v>15898</v>
      </c>
      <c r="H7303" s="135"/>
      <c r="I7303" s="135"/>
      <c r="J7303" s="177"/>
      <c r="K7303" s="177"/>
      <c r="L7303" s="177"/>
    </row>
    <row r="7304" spans="2:12" ht="16.5" customHeight="1">
      <c r="B7304" s="160" t="s">
        <v>23625</v>
      </c>
      <c r="C7304" s="160" t="s">
        <v>23626</v>
      </c>
      <c r="D7304" s="160" t="s">
        <v>8568</v>
      </c>
      <c r="E7304" s="160" t="s">
        <v>23627</v>
      </c>
      <c r="F7304" s="160" t="s">
        <v>16005</v>
      </c>
      <c r="G7304" s="160" t="s">
        <v>16006</v>
      </c>
      <c r="H7304" s="160" t="s">
        <v>8568</v>
      </c>
      <c r="I7304" s="160" t="s">
        <v>16006</v>
      </c>
      <c r="J7304" s="171"/>
      <c r="K7304" s="171"/>
      <c r="L7304" s="171"/>
    </row>
    <row r="7305" spans="2:12" ht="16.5">
      <c r="B7305" s="164"/>
      <c r="C7305" s="164" t="s">
        <v>23628</v>
      </c>
      <c r="D7305" s="164"/>
      <c r="E7305" s="164"/>
      <c r="F7305" s="164"/>
      <c r="G7305" s="164"/>
      <c r="H7305" s="164"/>
      <c r="I7305" s="164"/>
      <c r="J7305" s="177"/>
      <c r="K7305" s="177"/>
      <c r="L7305" s="177"/>
    </row>
    <row r="7306" spans="2:12" ht="16.5">
      <c r="B7306" s="160" t="s">
        <v>23629</v>
      </c>
      <c r="C7306" s="160" t="s">
        <v>23630</v>
      </c>
      <c r="D7306" s="160" t="s">
        <v>8568</v>
      </c>
      <c r="E7306" s="160" t="s">
        <v>23631</v>
      </c>
      <c r="F7306" s="160" t="s">
        <v>15907</v>
      </c>
      <c r="G7306" s="160" t="s">
        <v>16022</v>
      </c>
      <c r="H7306" s="160" t="s">
        <v>15903</v>
      </c>
      <c r="I7306" s="160" t="s">
        <v>16022</v>
      </c>
      <c r="J7306" s="171"/>
      <c r="K7306" s="171"/>
      <c r="L7306" s="171"/>
    </row>
    <row r="7307" spans="2:12" ht="33">
      <c r="B7307" s="163"/>
      <c r="C7307" s="163" t="s">
        <v>23632</v>
      </c>
      <c r="D7307" s="163"/>
      <c r="E7307" s="163"/>
      <c r="F7307" s="163" t="s">
        <v>15896</v>
      </c>
      <c r="G7307" s="163" t="s">
        <v>15897</v>
      </c>
      <c r="H7307" s="163" t="s">
        <v>15895</v>
      </c>
      <c r="I7307" s="163" t="s">
        <v>15898</v>
      </c>
      <c r="J7307" s="176"/>
      <c r="K7307" s="176"/>
      <c r="L7307" s="176"/>
    </row>
    <row r="7308" spans="2:12" ht="33">
      <c r="B7308" s="164"/>
      <c r="C7308" s="135"/>
      <c r="D7308" s="164"/>
      <c r="E7308" s="164"/>
      <c r="F7308" s="164" t="s">
        <v>15899</v>
      </c>
      <c r="G7308" s="164" t="s">
        <v>15898</v>
      </c>
      <c r="H7308" s="164" t="s">
        <v>15854</v>
      </c>
      <c r="I7308" s="135"/>
      <c r="J7308" s="177"/>
      <c r="K7308" s="177"/>
      <c r="L7308" s="177"/>
    </row>
    <row r="7309" spans="2:12" ht="16.5" customHeight="1">
      <c r="B7309" s="160" t="s">
        <v>23633</v>
      </c>
      <c r="C7309" s="160" t="s">
        <v>23634</v>
      </c>
      <c r="D7309" s="160" t="s">
        <v>23635</v>
      </c>
      <c r="E7309" s="160" t="s">
        <v>23636</v>
      </c>
      <c r="F7309" s="160" t="s">
        <v>16056</v>
      </c>
      <c r="G7309" s="160" t="s">
        <v>16057</v>
      </c>
      <c r="H7309" s="160" t="s">
        <v>15850</v>
      </c>
      <c r="I7309" s="160" t="s">
        <v>16057</v>
      </c>
      <c r="J7309" s="171"/>
      <c r="K7309" s="171"/>
      <c r="L7309" s="171"/>
    </row>
    <row r="7310" spans="2:12" ht="16.5">
      <c r="B7310" s="164"/>
      <c r="C7310" s="164"/>
      <c r="D7310" s="164"/>
      <c r="E7310" s="164"/>
      <c r="F7310" s="164"/>
      <c r="G7310" s="164"/>
      <c r="H7310" s="164" t="s">
        <v>15854</v>
      </c>
      <c r="I7310" s="164"/>
      <c r="J7310" s="177"/>
      <c r="K7310" s="177"/>
      <c r="L7310" s="177"/>
    </row>
    <row r="7311" spans="2:12" ht="49.5">
      <c r="B7311" s="277" t="s">
        <v>23637</v>
      </c>
      <c r="C7311" s="277" t="s">
        <v>23638</v>
      </c>
      <c r="D7311" s="277" t="s">
        <v>23639</v>
      </c>
      <c r="E7311" s="277" t="s">
        <v>23640</v>
      </c>
      <c r="F7311" s="277" t="s">
        <v>15995</v>
      </c>
      <c r="G7311" s="277" t="s">
        <v>15996</v>
      </c>
      <c r="H7311" s="277" t="s">
        <v>8568</v>
      </c>
      <c r="I7311" s="277" t="s">
        <v>15996</v>
      </c>
      <c r="J7311" s="278"/>
      <c r="K7311" s="278"/>
      <c r="L7311" s="278"/>
    </row>
    <row r="7312" spans="2:12" ht="33">
      <c r="B7312" s="160" t="s">
        <v>23641</v>
      </c>
      <c r="C7312" s="160" t="s">
        <v>23642</v>
      </c>
      <c r="D7312" s="160" t="s">
        <v>23643</v>
      </c>
      <c r="E7312" s="160" t="s">
        <v>23644</v>
      </c>
      <c r="F7312" s="160" t="s">
        <v>15955</v>
      </c>
      <c r="G7312" s="160" t="s">
        <v>15956</v>
      </c>
      <c r="H7312" s="160" t="s">
        <v>15864</v>
      </c>
      <c r="I7312" s="160" t="s">
        <v>15956</v>
      </c>
      <c r="J7312" s="171"/>
      <c r="K7312" s="171"/>
      <c r="L7312" s="171"/>
    </row>
    <row r="7313" spans="2:12" ht="16.5">
      <c r="B7313" s="163"/>
      <c r="C7313" s="163"/>
      <c r="D7313" s="163"/>
      <c r="E7313" s="163"/>
      <c r="F7313" s="163" t="s">
        <v>15916</v>
      </c>
      <c r="G7313" s="163" t="s">
        <v>15917</v>
      </c>
      <c r="H7313" s="163" t="s">
        <v>15892</v>
      </c>
      <c r="I7313" s="163" t="s">
        <v>15917</v>
      </c>
      <c r="J7313" s="176"/>
      <c r="K7313" s="176"/>
      <c r="L7313" s="176"/>
    </row>
    <row r="7314" spans="2:12" ht="33">
      <c r="B7314" s="164"/>
      <c r="C7314" s="164"/>
      <c r="D7314" s="164"/>
      <c r="E7314" s="164"/>
      <c r="F7314" s="164" t="s">
        <v>16005</v>
      </c>
      <c r="G7314" s="164" t="s">
        <v>16006</v>
      </c>
      <c r="H7314" s="164" t="s">
        <v>15854</v>
      </c>
      <c r="I7314" s="164" t="s">
        <v>16006</v>
      </c>
      <c r="J7314" s="177"/>
      <c r="K7314" s="177"/>
      <c r="L7314" s="177"/>
    </row>
    <row r="7315" spans="2:12" ht="16.5">
      <c r="B7315" s="160" t="s">
        <v>23645</v>
      </c>
      <c r="C7315" s="160" t="s">
        <v>23646</v>
      </c>
      <c r="D7315" s="160" t="s">
        <v>23647</v>
      </c>
      <c r="E7315" s="160" t="s">
        <v>23648</v>
      </c>
      <c r="F7315" s="160" t="s">
        <v>15955</v>
      </c>
      <c r="G7315" s="160" t="s">
        <v>15956</v>
      </c>
      <c r="H7315" s="160" t="s">
        <v>15864</v>
      </c>
      <c r="I7315" s="160" t="s">
        <v>15956</v>
      </c>
      <c r="J7315" s="171"/>
      <c r="K7315" s="171"/>
      <c r="L7315" s="171"/>
    </row>
    <row r="7316" spans="2:12" ht="16.5">
      <c r="B7316" s="163"/>
      <c r="C7316" s="163"/>
      <c r="D7316" s="163"/>
      <c r="E7316" s="163"/>
      <c r="F7316" s="163" t="s">
        <v>15916</v>
      </c>
      <c r="G7316" s="163" t="s">
        <v>15917</v>
      </c>
      <c r="H7316" s="163" t="s">
        <v>15892</v>
      </c>
      <c r="I7316" s="163" t="s">
        <v>15917</v>
      </c>
      <c r="J7316" s="176"/>
      <c r="K7316" s="176"/>
      <c r="L7316" s="176"/>
    </row>
    <row r="7317" spans="2:12" ht="33">
      <c r="B7317" s="164"/>
      <c r="C7317" s="164"/>
      <c r="D7317" s="164"/>
      <c r="E7317" s="164"/>
      <c r="F7317" s="164" t="s">
        <v>16005</v>
      </c>
      <c r="G7317" s="164" t="s">
        <v>16006</v>
      </c>
      <c r="H7317" s="164" t="s">
        <v>15854</v>
      </c>
      <c r="I7317" s="164" t="s">
        <v>16006</v>
      </c>
      <c r="J7317" s="177"/>
      <c r="K7317" s="177"/>
      <c r="L7317" s="177"/>
    </row>
    <row r="7318" spans="2:12" ht="33">
      <c r="B7318" s="160" t="s">
        <v>23649</v>
      </c>
      <c r="C7318" s="160" t="s">
        <v>23650</v>
      </c>
      <c r="D7318" s="160" t="s">
        <v>23651</v>
      </c>
      <c r="E7318" s="160" t="s">
        <v>23652</v>
      </c>
      <c r="F7318" s="160" t="s">
        <v>15896</v>
      </c>
      <c r="G7318" s="160" t="s">
        <v>15897</v>
      </c>
      <c r="H7318" s="160" t="s">
        <v>15895</v>
      </c>
      <c r="I7318" s="160" t="s">
        <v>15898</v>
      </c>
      <c r="J7318" s="171"/>
      <c r="K7318" s="171"/>
      <c r="L7318" s="171"/>
    </row>
    <row r="7319" spans="2:12" ht="33">
      <c r="B7319" s="164"/>
      <c r="C7319" s="164"/>
      <c r="D7319" s="164"/>
      <c r="E7319" s="164"/>
      <c r="F7319" s="164" t="s">
        <v>15899</v>
      </c>
      <c r="G7319" s="164" t="s">
        <v>15898</v>
      </c>
      <c r="H7319" s="164" t="s">
        <v>15947</v>
      </c>
      <c r="I7319" s="164"/>
      <c r="J7319" s="177"/>
      <c r="K7319" s="177"/>
      <c r="L7319" s="177"/>
    </row>
    <row r="7320" spans="2:12" ht="33">
      <c r="B7320" s="160" t="s">
        <v>23653</v>
      </c>
      <c r="C7320" s="160" t="s">
        <v>23654</v>
      </c>
      <c r="D7320" s="160" t="s">
        <v>23655</v>
      </c>
      <c r="E7320" s="160" t="s">
        <v>23656</v>
      </c>
      <c r="F7320" s="160" t="s">
        <v>15945</v>
      </c>
      <c r="G7320" s="160" t="s">
        <v>15954</v>
      </c>
      <c r="H7320" s="160" t="s">
        <v>15892</v>
      </c>
      <c r="I7320" s="160" t="s">
        <v>15954</v>
      </c>
      <c r="J7320" s="171"/>
      <c r="K7320" s="171"/>
      <c r="L7320" s="171"/>
    </row>
    <row r="7321" spans="2:12" ht="33">
      <c r="B7321" s="164"/>
      <c r="C7321" s="164"/>
      <c r="D7321" s="164"/>
      <c r="E7321" s="164"/>
      <c r="F7321" s="164" t="s">
        <v>16005</v>
      </c>
      <c r="G7321" s="164" t="s">
        <v>16006</v>
      </c>
      <c r="H7321" s="164" t="s">
        <v>15947</v>
      </c>
      <c r="I7321" s="164" t="s">
        <v>16006</v>
      </c>
      <c r="J7321" s="177"/>
      <c r="K7321" s="177"/>
      <c r="L7321" s="177"/>
    </row>
    <row r="7322" spans="2:12" ht="33">
      <c r="B7322" s="160" t="s">
        <v>23657</v>
      </c>
      <c r="C7322" s="160" t="s">
        <v>23658</v>
      </c>
      <c r="D7322" s="160" t="s">
        <v>23659</v>
      </c>
      <c r="E7322" s="160" t="s">
        <v>8568</v>
      </c>
      <c r="F7322" s="160" t="s">
        <v>23660</v>
      </c>
      <c r="G7322" s="160" t="s">
        <v>16793</v>
      </c>
      <c r="H7322" s="160" t="s">
        <v>15850</v>
      </c>
      <c r="I7322" s="160" t="s">
        <v>16793</v>
      </c>
      <c r="J7322" s="171"/>
      <c r="K7322" s="171"/>
      <c r="L7322" s="171"/>
    </row>
    <row r="7323" spans="2:12" ht="33">
      <c r="B7323" s="163"/>
      <c r="C7323" s="163"/>
      <c r="D7323" s="163"/>
      <c r="E7323" s="163"/>
      <c r="F7323" s="163" t="s">
        <v>15919</v>
      </c>
      <c r="G7323" s="163" t="s">
        <v>15920</v>
      </c>
      <c r="H7323" s="163" t="s">
        <v>15895</v>
      </c>
      <c r="I7323" s="163" t="s">
        <v>15920</v>
      </c>
      <c r="J7323" s="176"/>
      <c r="K7323" s="176"/>
      <c r="L7323" s="176"/>
    </row>
    <row r="7324" spans="2:12" ht="16.5">
      <c r="B7324" s="164"/>
      <c r="C7324" s="164"/>
      <c r="D7324" s="164"/>
      <c r="E7324" s="164"/>
      <c r="F7324" s="135"/>
      <c r="G7324" s="135"/>
      <c r="H7324" s="164" t="s">
        <v>15947</v>
      </c>
      <c r="I7324" s="135"/>
      <c r="J7324" s="177"/>
      <c r="K7324" s="177"/>
      <c r="L7324" s="177"/>
    </row>
    <row r="7325" spans="2:12" ht="16.5" customHeight="1">
      <c r="B7325" s="160" t="s">
        <v>23661</v>
      </c>
      <c r="C7325" s="160" t="s">
        <v>23662</v>
      </c>
      <c r="D7325" s="160" t="s">
        <v>23663</v>
      </c>
      <c r="E7325" s="160" t="s">
        <v>23664</v>
      </c>
      <c r="F7325" s="160" t="s">
        <v>15955</v>
      </c>
      <c r="G7325" s="160" t="s">
        <v>15956</v>
      </c>
      <c r="H7325" s="160" t="s">
        <v>15864</v>
      </c>
      <c r="I7325" s="160" t="s">
        <v>15956</v>
      </c>
      <c r="J7325" s="171"/>
      <c r="K7325" s="171"/>
      <c r="L7325" s="171"/>
    </row>
    <row r="7326" spans="2:12" ht="16.5">
      <c r="B7326" s="164"/>
      <c r="C7326" s="164"/>
      <c r="D7326" s="164"/>
      <c r="E7326" s="164"/>
      <c r="F7326" s="164"/>
      <c r="G7326" s="164"/>
      <c r="H7326" s="164" t="s">
        <v>15854</v>
      </c>
      <c r="I7326" s="164"/>
      <c r="J7326" s="177"/>
      <c r="K7326" s="177"/>
      <c r="L7326" s="177"/>
    </row>
    <row r="7327" spans="2:12" ht="16.5">
      <c r="B7327" s="160" t="s">
        <v>23665</v>
      </c>
      <c r="C7327" s="160" t="s">
        <v>23666</v>
      </c>
      <c r="D7327" s="160" t="s">
        <v>23667</v>
      </c>
      <c r="E7327" s="160" t="s">
        <v>23668</v>
      </c>
      <c r="F7327" s="160" t="s">
        <v>15914</v>
      </c>
      <c r="G7327" s="160" t="s">
        <v>15915</v>
      </c>
      <c r="H7327" s="160" t="s">
        <v>15892</v>
      </c>
      <c r="I7327" s="160" t="s">
        <v>15915</v>
      </c>
      <c r="J7327" s="171"/>
      <c r="K7327" s="171"/>
      <c r="L7327" s="171"/>
    </row>
    <row r="7328" spans="2:12" ht="33">
      <c r="B7328" s="164"/>
      <c r="C7328" s="164"/>
      <c r="D7328" s="164"/>
      <c r="E7328" s="164"/>
      <c r="F7328" s="164" t="s">
        <v>16005</v>
      </c>
      <c r="G7328" s="164" t="s">
        <v>16006</v>
      </c>
      <c r="H7328" s="164" t="s">
        <v>15947</v>
      </c>
      <c r="I7328" s="164" t="s">
        <v>16006</v>
      </c>
      <c r="J7328" s="177"/>
      <c r="K7328" s="177"/>
      <c r="L7328" s="177"/>
    </row>
    <row r="7329" spans="2:12" ht="33">
      <c r="B7329" s="160" t="s">
        <v>23669</v>
      </c>
      <c r="C7329" s="160" t="s">
        <v>23670</v>
      </c>
      <c r="D7329" s="160" t="s">
        <v>23671</v>
      </c>
      <c r="E7329" s="160" t="s">
        <v>23672</v>
      </c>
      <c r="F7329" s="160" t="s">
        <v>15945</v>
      </c>
      <c r="G7329" s="160" t="s">
        <v>15954</v>
      </c>
      <c r="H7329" s="160" t="s">
        <v>15892</v>
      </c>
      <c r="I7329" s="160" t="s">
        <v>15954</v>
      </c>
      <c r="J7329" s="171"/>
      <c r="K7329" s="171"/>
      <c r="L7329" s="171"/>
    </row>
    <row r="7330" spans="2:12" ht="16.5">
      <c r="B7330" s="163"/>
      <c r="C7330" s="163" t="s">
        <v>23673</v>
      </c>
      <c r="D7330" s="163"/>
      <c r="E7330" s="163"/>
      <c r="F7330" s="163" t="s">
        <v>15896</v>
      </c>
      <c r="G7330" s="163" t="s">
        <v>15897</v>
      </c>
      <c r="H7330" s="163" t="s">
        <v>15895</v>
      </c>
      <c r="I7330" s="163" t="s">
        <v>15898</v>
      </c>
      <c r="J7330" s="176"/>
      <c r="K7330" s="176"/>
      <c r="L7330" s="176"/>
    </row>
    <row r="7331" spans="2:12" ht="33">
      <c r="B7331" s="164"/>
      <c r="C7331" s="135"/>
      <c r="D7331" s="164"/>
      <c r="E7331" s="164"/>
      <c r="F7331" s="164" t="s">
        <v>15899</v>
      </c>
      <c r="G7331" s="164" t="s">
        <v>15898</v>
      </c>
      <c r="H7331" s="164" t="s">
        <v>15947</v>
      </c>
      <c r="I7331" s="135"/>
      <c r="J7331" s="177"/>
      <c r="K7331" s="177"/>
      <c r="L7331" s="177"/>
    </row>
    <row r="7332" spans="2:12" ht="49.5">
      <c r="B7332" s="160" t="s">
        <v>23674</v>
      </c>
      <c r="C7332" s="275" t="s">
        <v>23675</v>
      </c>
      <c r="D7332" s="160" t="s">
        <v>23676</v>
      </c>
      <c r="E7332" s="160" t="s">
        <v>23677</v>
      </c>
      <c r="F7332" s="160" t="s">
        <v>16413</v>
      </c>
      <c r="G7332" s="160" t="s">
        <v>16414</v>
      </c>
      <c r="H7332" s="160" t="s">
        <v>15906</v>
      </c>
      <c r="I7332" s="160" t="s">
        <v>16414</v>
      </c>
      <c r="J7332" s="171"/>
      <c r="K7332" s="171"/>
      <c r="L7332" s="171"/>
    </row>
    <row r="7333" spans="2:12" ht="16.5">
      <c r="B7333" s="163"/>
      <c r="C7333" s="172"/>
      <c r="D7333" s="163"/>
      <c r="E7333" s="163"/>
      <c r="F7333" s="163" t="s">
        <v>15916</v>
      </c>
      <c r="G7333" s="163" t="s">
        <v>15917</v>
      </c>
      <c r="H7333" s="163" t="s">
        <v>15854</v>
      </c>
      <c r="I7333" s="163" t="s">
        <v>15917</v>
      </c>
      <c r="J7333" s="176"/>
      <c r="K7333" s="176"/>
      <c r="L7333" s="176"/>
    </row>
    <row r="7334" spans="2:12" ht="33">
      <c r="B7334" s="164"/>
      <c r="C7334" s="276"/>
      <c r="D7334" s="164"/>
      <c r="E7334" s="164"/>
      <c r="F7334" s="164" t="s">
        <v>16005</v>
      </c>
      <c r="G7334" s="164" t="s">
        <v>16006</v>
      </c>
      <c r="H7334" s="135"/>
      <c r="I7334" s="164" t="s">
        <v>16006</v>
      </c>
      <c r="J7334" s="177"/>
      <c r="K7334" s="177"/>
      <c r="L7334" s="177"/>
    </row>
    <row r="7335" spans="2:12" ht="16.5" customHeight="1">
      <c r="B7335" s="160" t="s">
        <v>23678</v>
      </c>
      <c r="C7335" s="160" t="s">
        <v>23679</v>
      </c>
      <c r="D7335" s="160" t="s">
        <v>23680</v>
      </c>
      <c r="E7335" s="160" t="s">
        <v>23681</v>
      </c>
      <c r="F7335" s="160" t="s">
        <v>15911</v>
      </c>
      <c r="G7335" s="160" t="s">
        <v>15912</v>
      </c>
      <c r="H7335" s="160" t="s">
        <v>15892</v>
      </c>
      <c r="I7335" s="160" t="s">
        <v>15912</v>
      </c>
      <c r="J7335" s="171"/>
      <c r="K7335" s="171"/>
      <c r="L7335" s="171"/>
    </row>
    <row r="7336" spans="2:12" ht="16.5">
      <c r="B7336" s="164"/>
      <c r="C7336" s="164"/>
      <c r="D7336" s="164"/>
      <c r="E7336" s="164"/>
      <c r="F7336" s="164"/>
      <c r="G7336" s="164"/>
      <c r="H7336" s="164" t="s">
        <v>15947</v>
      </c>
      <c r="I7336" s="164"/>
      <c r="J7336" s="177"/>
      <c r="K7336" s="177"/>
      <c r="L7336" s="177"/>
    </row>
    <row r="7337" spans="2:12" ht="16.5" customHeight="1">
      <c r="B7337" s="160" t="s">
        <v>23682</v>
      </c>
      <c r="C7337" s="160" t="s">
        <v>23683</v>
      </c>
      <c r="D7337" s="160" t="s">
        <v>23684</v>
      </c>
      <c r="E7337" s="160" t="s">
        <v>23685</v>
      </c>
      <c r="F7337" s="160" t="s">
        <v>15955</v>
      </c>
      <c r="G7337" s="160" t="s">
        <v>15956</v>
      </c>
      <c r="H7337" s="160" t="s">
        <v>15864</v>
      </c>
      <c r="I7337" s="160" t="s">
        <v>15956</v>
      </c>
      <c r="J7337" s="171"/>
      <c r="K7337" s="171"/>
      <c r="L7337" s="171"/>
    </row>
    <row r="7338" spans="2:12" ht="16.5">
      <c r="B7338" s="164"/>
      <c r="C7338" s="164"/>
      <c r="D7338" s="164"/>
      <c r="E7338" s="164"/>
      <c r="F7338" s="164"/>
      <c r="G7338" s="164"/>
      <c r="H7338" s="164" t="s">
        <v>15854</v>
      </c>
      <c r="I7338" s="164"/>
      <c r="J7338" s="177"/>
      <c r="K7338" s="177"/>
      <c r="L7338" s="177"/>
    </row>
    <row r="7339" spans="2:12" ht="33" customHeight="1">
      <c r="B7339" s="160" t="s">
        <v>23686</v>
      </c>
      <c r="C7339" s="160" t="s">
        <v>23687</v>
      </c>
      <c r="D7339" s="160" t="s">
        <v>23688</v>
      </c>
      <c r="E7339" s="160" t="s">
        <v>23689</v>
      </c>
      <c r="F7339" s="160" t="s">
        <v>15945</v>
      </c>
      <c r="G7339" s="160" t="s">
        <v>15946</v>
      </c>
      <c r="H7339" s="160" t="s">
        <v>15892</v>
      </c>
      <c r="I7339" s="160" t="s">
        <v>15946</v>
      </c>
      <c r="J7339" s="171"/>
      <c r="K7339" s="171"/>
      <c r="L7339" s="171"/>
    </row>
    <row r="7340" spans="2:12" ht="16.5">
      <c r="B7340" s="164"/>
      <c r="C7340" s="164"/>
      <c r="D7340" s="164"/>
      <c r="E7340" s="164"/>
      <c r="F7340" s="164"/>
      <c r="G7340" s="164"/>
      <c r="H7340" s="164" t="s">
        <v>15947</v>
      </c>
      <c r="I7340" s="164"/>
      <c r="J7340" s="177"/>
      <c r="K7340" s="177"/>
      <c r="L7340" s="177"/>
    </row>
    <row r="7341" spans="2:12" ht="33">
      <c r="B7341" s="160" t="s">
        <v>23690</v>
      </c>
      <c r="C7341" s="160" t="s">
        <v>23691</v>
      </c>
      <c r="D7341" s="160" t="s">
        <v>23692</v>
      </c>
      <c r="E7341" s="160" t="s">
        <v>23693</v>
      </c>
      <c r="F7341" s="160" t="s">
        <v>15911</v>
      </c>
      <c r="G7341" s="160" t="s">
        <v>15912</v>
      </c>
      <c r="H7341" s="160" t="s">
        <v>15892</v>
      </c>
      <c r="I7341" s="160" t="s">
        <v>15912</v>
      </c>
      <c r="J7341" s="171"/>
      <c r="K7341" s="171"/>
      <c r="L7341" s="171"/>
    </row>
    <row r="7342" spans="2:12" ht="33">
      <c r="B7342" s="163"/>
      <c r="C7342" s="163"/>
      <c r="D7342" s="163"/>
      <c r="E7342" s="163"/>
      <c r="F7342" s="163" t="s">
        <v>15919</v>
      </c>
      <c r="G7342" s="163" t="s">
        <v>15920</v>
      </c>
      <c r="H7342" s="163" t="s">
        <v>15895</v>
      </c>
      <c r="I7342" s="163" t="s">
        <v>15920</v>
      </c>
      <c r="J7342" s="176"/>
      <c r="K7342" s="176"/>
      <c r="L7342" s="176"/>
    </row>
    <row r="7343" spans="2:12" ht="16.5">
      <c r="B7343" s="164"/>
      <c r="C7343" s="164"/>
      <c r="D7343" s="164"/>
      <c r="E7343" s="164"/>
      <c r="F7343" s="135"/>
      <c r="G7343" s="135"/>
      <c r="H7343" s="164" t="s">
        <v>15947</v>
      </c>
      <c r="I7343" s="135"/>
      <c r="J7343" s="177"/>
      <c r="K7343" s="177"/>
      <c r="L7343" s="177"/>
    </row>
    <row r="7344" spans="2:12" ht="33">
      <c r="B7344" s="160" t="s">
        <v>23694</v>
      </c>
      <c r="C7344" s="160" t="s">
        <v>23695</v>
      </c>
      <c r="D7344" s="160" t="s">
        <v>23696</v>
      </c>
      <c r="E7344" s="160" t="s">
        <v>23697</v>
      </c>
      <c r="F7344" s="160" t="s">
        <v>15896</v>
      </c>
      <c r="G7344" s="160" t="s">
        <v>15897</v>
      </c>
      <c r="H7344" s="160" t="s">
        <v>15895</v>
      </c>
      <c r="I7344" s="160" t="s">
        <v>15898</v>
      </c>
      <c r="J7344" s="171"/>
      <c r="K7344" s="171"/>
      <c r="L7344" s="171"/>
    </row>
    <row r="7345" spans="2:12" ht="33">
      <c r="B7345" s="163"/>
      <c r="C7345" s="163" t="s">
        <v>23698</v>
      </c>
      <c r="D7345" s="163" t="s">
        <v>9381</v>
      </c>
      <c r="E7345" s="163" t="s">
        <v>23699</v>
      </c>
      <c r="F7345" s="163" t="s">
        <v>15899</v>
      </c>
      <c r="G7345" s="163" t="s">
        <v>15898</v>
      </c>
      <c r="H7345" s="163" t="s">
        <v>15947</v>
      </c>
      <c r="I7345" s="163"/>
      <c r="J7345" s="176"/>
      <c r="K7345" s="176"/>
      <c r="L7345" s="176"/>
    </row>
    <row r="7346" spans="2:12" ht="16.5">
      <c r="B7346" s="163"/>
      <c r="C7346" s="163" t="s">
        <v>23700</v>
      </c>
      <c r="D7346" s="134"/>
      <c r="E7346" s="134"/>
      <c r="F7346" s="134"/>
      <c r="G7346" s="134"/>
      <c r="H7346" s="134"/>
      <c r="I7346" s="163"/>
      <c r="J7346" s="176"/>
      <c r="K7346" s="176"/>
      <c r="L7346" s="176"/>
    </row>
    <row r="7347" spans="2:12" ht="33">
      <c r="B7347" s="164"/>
      <c r="C7347" s="164" t="s">
        <v>23701</v>
      </c>
      <c r="D7347" s="135"/>
      <c r="E7347" s="135"/>
      <c r="F7347" s="135"/>
      <c r="G7347" s="135"/>
      <c r="H7347" s="135"/>
      <c r="I7347" s="164"/>
      <c r="J7347" s="177"/>
      <c r="K7347" s="177"/>
      <c r="L7347" s="177"/>
    </row>
    <row r="7348" spans="2:12" ht="49.5">
      <c r="B7348" s="277" t="s">
        <v>23702</v>
      </c>
      <c r="C7348" s="277" t="s">
        <v>23703</v>
      </c>
      <c r="D7348" s="277" t="s">
        <v>23704</v>
      </c>
      <c r="E7348" s="277" t="s">
        <v>8568</v>
      </c>
      <c r="F7348" s="277" t="s">
        <v>16005</v>
      </c>
      <c r="G7348" s="277" t="s">
        <v>16006</v>
      </c>
      <c r="H7348" s="277" t="s">
        <v>8568</v>
      </c>
      <c r="I7348" s="277" t="s">
        <v>16006</v>
      </c>
      <c r="J7348" s="278"/>
      <c r="K7348" s="278"/>
      <c r="L7348" s="278"/>
    </row>
    <row r="7349" spans="2:12" ht="33">
      <c r="B7349" s="160" t="s">
        <v>23705</v>
      </c>
      <c r="C7349" s="160" t="s">
        <v>23706</v>
      </c>
      <c r="D7349" s="160" t="s">
        <v>23707</v>
      </c>
      <c r="E7349" s="160" t="s">
        <v>23708</v>
      </c>
      <c r="F7349" s="160" t="s">
        <v>15916</v>
      </c>
      <c r="G7349" s="160" t="s">
        <v>15917</v>
      </c>
      <c r="H7349" s="160" t="s">
        <v>15892</v>
      </c>
      <c r="I7349" s="160" t="s">
        <v>15917</v>
      </c>
      <c r="J7349" s="171"/>
      <c r="K7349" s="171"/>
      <c r="L7349" s="171"/>
    </row>
    <row r="7350" spans="2:12" ht="33">
      <c r="B7350" s="163"/>
      <c r="C7350" s="163"/>
      <c r="D7350" s="163"/>
      <c r="E7350" s="163"/>
      <c r="F7350" s="163" t="s">
        <v>15919</v>
      </c>
      <c r="G7350" s="163" t="s">
        <v>15920</v>
      </c>
      <c r="H7350" s="163" t="s">
        <v>15895</v>
      </c>
      <c r="I7350" s="163" t="s">
        <v>15920</v>
      </c>
      <c r="J7350" s="176"/>
      <c r="K7350" s="176"/>
      <c r="L7350" s="176"/>
    </row>
    <row r="7351" spans="2:12" ht="16.5">
      <c r="B7351" s="164"/>
      <c r="C7351" s="164"/>
      <c r="D7351" s="164"/>
      <c r="E7351" s="164"/>
      <c r="F7351" s="135"/>
      <c r="G7351" s="135"/>
      <c r="H7351" s="164" t="s">
        <v>15947</v>
      </c>
      <c r="I7351" s="135"/>
      <c r="J7351" s="177"/>
      <c r="K7351" s="177"/>
      <c r="L7351" s="177"/>
    </row>
    <row r="7352" spans="2:12" ht="16.5" customHeight="1">
      <c r="B7352" s="160" t="s">
        <v>23709</v>
      </c>
      <c r="C7352" s="160" t="s">
        <v>23710</v>
      </c>
      <c r="D7352" s="160" t="s">
        <v>23711</v>
      </c>
      <c r="E7352" s="160" t="s">
        <v>23712</v>
      </c>
      <c r="F7352" s="160" t="s">
        <v>15916</v>
      </c>
      <c r="G7352" s="160" t="s">
        <v>15917</v>
      </c>
      <c r="H7352" s="160" t="s">
        <v>15892</v>
      </c>
      <c r="I7352" s="160" t="s">
        <v>15917</v>
      </c>
      <c r="J7352" s="171"/>
      <c r="K7352" s="171"/>
      <c r="L7352" s="171"/>
    </row>
    <row r="7353" spans="2:12" ht="16.5">
      <c r="B7353" s="164"/>
      <c r="C7353" s="164"/>
      <c r="D7353" s="164"/>
      <c r="E7353" s="164"/>
      <c r="F7353" s="164"/>
      <c r="G7353" s="164"/>
      <c r="H7353" s="164" t="s">
        <v>15947</v>
      </c>
      <c r="I7353" s="164"/>
      <c r="J7353" s="177"/>
      <c r="K7353" s="177"/>
      <c r="L7353" s="177"/>
    </row>
    <row r="7354" spans="2:12" ht="33">
      <c r="B7354" s="160" t="s">
        <v>23713</v>
      </c>
      <c r="C7354" s="160" t="s">
        <v>23714</v>
      </c>
      <c r="D7354" s="160" t="s">
        <v>23715</v>
      </c>
      <c r="E7354" s="160" t="s">
        <v>8568</v>
      </c>
      <c r="F7354" s="160" t="s">
        <v>15914</v>
      </c>
      <c r="G7354" s="160" t="s">
        <v>15915</v>
      </c>
      <c r="H7354" s="160" t="s">
        <v>15864</v>
      </c>
      <c r="I7354" s="160" t="s">
        <v>15915</v>
      </c>
      <c r="J7354" s="171"/>
      <c r="K7354" s="171"/>
      <c r="L7354" s="171"/>
    </row>
    <row r="7355" spans="2:12" ht="16.5">
      <c r="B7355" s="163"/>
      <c r="C7355" s="163"/>
      <c r="D7355" s="163"/>
      <c r="E7355" s="163"/>
      <c r="F7355" s="163" t="s">
        <v>15955</v>
      </c>
      <c r="G7355" s="163" t="s">
        <v>15956</v>
      </c>
      <c r="H7355" s="163" t="s">
        <v>15895</v>
      </c>
      <c r="I7355" s="163" t="s">
        <v>15956</v>
      </c>
      <c r="J7355" s="176"/>
      <c r="K7355" s="176"/>
      <c r="L7355" s="176"/>
    </row>
    <row r="7356" spans="2:12" ht="16.5">
      <c r="B7356" s="163"/>
      <c r="C7356" s="163"/>
      <c r="D7356" s="163"/>
      <c r="E7356" s="163"/>
      <c r="F7356" s="163" t="s">
        <v>15896</v>
      </c>
      <c r="G7356" s="163" t="s">
        <v>15897</v>
      </c>
      <c r="H7356" s="163" t="s">
        <v>15854</v>
      </c>
      <c r="I7356" s="163" t="s">
        <v>15898</v>
      </c>
      <c r="J7356" s="176"/>
      <c r="K7356" s="176"/>
      <c r="L7356" s="176"/>
    </row>
    <row r="7357" spans="2:12" ht="33">
      <c r="B7357" s="164"/>
      <c r="C7357" s="164"/>
      <c r="D7357" s="164"/>
      <c r="E7357" s="164"/>
      <c r="F7357" s="164" t="s">
        <v>15899</v>
      </c>
      <c r="G7357" s="164" t="s">
        <v>15898</v>
      </c>
      <c r="H7357" s="135"/>
      <c r="I7357" s="135"/>
      <c r="J7357" s="177"/>
      <c r="K7357" s="177"/>
      <c r="L7357" s="177"/>
    </row>
    <row r="7358" spans="2:12" ht="33">
      <c r="B7358" s="160" t="s">
        <v>23716</v>
      </c>
      <c r="C7358" s="160" t="s">
        <v>23717</v>
      </c>
      <c r="D7358" s="160" t="s">
        <v>23718</v>
      </c>
      <c r="E7358" s="160" t="s">
        <v>8568</v>
      </c>
      <c r="F7358" s="160" t="s">
        <v>15945</v>
      </c>
      <c r="G7358" s="160" t="s">
        <v>15954</v>
      </c>
      <c r="H7358" s="160" t="s">
        <v>15864</v>
      </c>
      <c r="I7358" s="160" t="s">
        <v>15954</v>
      </c>
      <c r="J7358" s="171"/>
      <c r="K7358" s="171"/>
      <c r="L7358" s="171"/>
    </row>
    <row r="7359" spans="2:12" ht="16.5">
      <c r="B7359" s="163"/>
      <c r="C7359" s="163" t="s">
        <v>23719</v>
      </c>
      <c r="D7359" s="163"/>
      <c r="E7359" s="163"/>
      <c r="F7359" s="163" t="s">
        <v>15955</v>
      </c>
      <c r="G7359" s="163" t="s">
        <v>15956</v>
      </c>
      <c r="H7359" s="163" t="s">
        <v>15892</v>
      </c>
      <c r="I7359" s="163" t="s">
        <v>15956</v>
      </c>
      <c r="J7359" s="176"/>
      <c r="K7359" s="176"/>
      <c r="L7359" s="176"/>
    </row>
    <row r="7360" spans="2:12" ht="16.5">
      <c r="B7360" s="163"/>
      <c r="C7360" s="134"/>
      <c r="D7360" s="163"/>
      <c r="E7360" s="163"/>
      <c r="F7360" s="163" t="s">
        <v>15916</v>
      </c>
      <c r="G7360" s="163" t="s">
        <v>15917</v>
      </c>
      <c r="H7360" s="163" t="s">
        <v>15895</v>
      </c>
      <c r="I7360" s="163" t="s">
        <v>15917</v>
      </c>
      <c r="J7360" s="176"/>
      <c r="K7360" s="176"/>
      <c r="L7360" s="176"/>
    </row>
    <row r="7361" spans="2:12" ht="33">
      <c r="B7361" s="164"/>
      <c r="C7361" s="135"/>
      <c r="D7361" s="164"/>
      <c r="E7361" s="164"/>
      <c r="F7361" s="164" t="s">
        <v>15919</v>
      </c>
      <c r="G7361" s="164" t="s">
        <v>15920</v>
      </c>
      <c r="H7361" s="164" t="s">
        <v>15854</v>
      </c>
      <c r="I7361" s="164" t="s">
        <v>15920</v>
      </c>
      <c r="J7361" s="177"/>
      <c r="K7361" s="177"/>
      <c r="L7361" s="177"/>
    </row>
    <row r="7362" spans="2:12" ht="33">
      <c r="B7362" s="160" t="s">
        <v>23720</v>
      </c>
      <c r="C7362" s="160" t="s">
        <v>23721</v>
      </c>
      <c r="D7362" s="160" t="s">
        <v>23722</v>
      </c>
      <c r="E7362" s="160" t="s">
        <v>8568</v>
      </c>
      <c r="F7362" s="160" t="s">
        <v>15955</v>
      </c>
      <c r="G7362" s="160" t="s">
        <v>15956</v>
      </c>
      <c r="H7362" s="160" t="s">
        <v>15864</v>
      </c>
      <c r="I7362" s="160" t="s">
        <v>15956</v>
      </c>
      <c r="J7362" s="171"/>
      <c r="K7362" s="171"/>
      <c r="L7362" s="171"/>
    </row>
    <row r="7363" spans="2:12" ht="16.5">
      <c r="B7363" s="163"/>
      <c r="C7363" s="163" t="s">
        <v>23723</v>
      </c>
      <c r="D7363" s="163"/>
      <c r="E7363" s="163"/>
      <c r="F7363" s="163" t="s">
        <v>15916</v>
      </c>
      <c r="G7363" s="163" t="s">
        <v>15917</v>
      </c>
      <c r="H7363" s="163" t="s">
        <v>15892</v>
      </c>
      <c r="I7363" s="163" t="s">
        <v>15917</v>
      </c>
      <c r="J7363" s="176"/>
      <c r="K7363" s="176"/>
      <c r="L7363" s="176"/>
    </row>
    <row r="7364" spans="2:12" ht="33">
      <c r="B7364" s="164"/>
      <c r="C7364" s="135"/>
      <c r="D7364" s="164"/>
      <c r="E7364" s="164"/>
      <c r="F7364" s="164" t="s">
        <v>16005</v>
      </c>
      <c r="G7364" s="164" t="s">
        <v>16006</v>
      </c>
      <c r="H7364" s="164" t="s">
        <v>15854</v>
      </c>
      <c r="I7364" s="164" t="s">
        <v>16006</v>
      </c>
      <c r="J7364" s="177"/>
      <c r="K7364" s="177"/>
      <c r="L7364" s="177"/>
    </row>
    <row r="7365" spans="2:12" ht="33">
      <c r="B7365" s="160" t="s">
        <v>23724</v>
      </c>
      <c r="C7365" s="160" t="s">
        <v>23725</v>
      </c>
      <c r="D7365" s="160" t="s">
        <v>23726</v>
      </c>
      <c r="E7365" s="160" t="s">
        <v>8568</v>
      </c>
      <c r="F7365" s="160" t="s">
        <v>15916</v>
      </c>
      <c r="G7365" s="160" t="s">
        <v>15917</v>
      </c>
      <c r="H7365" s="160" t="s">
        <v>15892</v>
      </c>
      <c r="I7365" s="160" t="s">
        <v>15917</v>
      </c>
      <c r="J7365" s="171"/>
      <c r="K7365" s="171"/>
      <c r="L7365" s="171"/>
    </row>
    <row r="7366" spans="2:12" ht="33">
      <c r="B7366" s="163"/>
      <c r="C7366" s="172" t="s">
        <v>23727</v>
      </c>
      <c r="D7366" s="163"/>
      <c r="E7366" s="163"/>
      <c r="F7366" s="163" t="s">
        <v>15919</v>
      </c>
      <c r="G7366" s="163" t="s">
        <v>15920</v>
      </c>
      <c r="H7366" s="163" t="s">
        <v>15895</v>
      </c>
      <c r="I7366" s="163" t="s">
        <v>15920</v>
      </c>
      <c r="J7366" s="176"/>
      <c r="K7366" s="176"/>
      <c r="L7366" s="176"/>
    </row>
    <row r="7367" spans="2:12" ht="16.5">
      <c r="B7367" s="164"/>
      <c r="C7367" s="135"/>
      <c r="D7367" s="164"/>
      <c r="E7367" s="164"/>
      <c r="F7367" s="135"/>
      <c r="G7367" s="135"/>
      <c r="H7367" s="164" t="s">
        <v>15947</v>
      </c>
      <c r="I7367" s="135"/>
      <c r="J7367" s="177"/>
      <c r="K7367" s="177"/>
      <c r="L7367" s="177"/>
    </row>
    <row r="7368" spans="2:12" ht="16.5">
      <c r="B7368" s="160" t="s">
        <v>23728</v>
      </c>
      <c r="C7368" s="160" t="s">
        <v>23729</v>
      </c>
      <c r="D7368" s="160" t="s">
        <v>23730</v>
      </c>
      <c r="E7368" s="160" t="s">
        <v>23731</v>
      </c>
      <c r="F7368" s="160" t="s">
        <v>15945</v>
      </c>
      <c r="G7368" s="160" t="s">
        <v>15954</v>
      </c>
      <c r="H7368" s="160" t="s">
        <v>15892</v>
      </c>
      <c r="I7368" s="160" t="s">
        <v>15954</v>
      </c>
      <c r="J7368" s="171"/>
      <c r="K7368" s="171"/>
      <c r="L7368" s="171"/>
    </row>
    <row r="7369" spans="2:12" ht="16.5">
      <c r="B7369" s="163"/>
      <c r="C7369" s="163"/>
      <c r="D7369" s="163"/>
      <c r="E7369" s="163"/>
      <c r="F7369" s="163" t="s">
        <v>15911</v>
      </c>
      <c r="G7369" s="163" t="s">
        <v>15912</v>
      </c>
      <c r="H7369" s="163" t="s">
        <v>15947</v>
      </c>
      <c r="I7369" s="163" t="s">
        <v>15912</v>
      </c>
      <c r="J7369" s="176"/>
      <c r="K7369" s="176"/>
      <c r="L7369" s="176"/>
    </row>
    <row r="7370" spans="2:12" ht="16.5">
      <c r="B7370" s="164"/>
      <c r="C7370" s="164"/>
      <c r="D7370" s="164"/>
      <c r="E7370" s="164"/>
      <c r="F7370" s="164" t="s">
        <v>15916</v>
      </c>
      <c r="G7370" s="164" t="s">
        <v>15917</v>
      </c>
      <c r="H7370" s="135"/>
      <c r="I7370" s="164" t="s">
        <v>15917</v>
      </c>
      <c r="J7370" s="177"/>
      <c r="K7370" s="177"/>
      <c r="L7370" s="177"/>
    </row>
    <row r="7371" spans="2:12" ht="49.5">
      <c r="B7371" s="277" t="s">
        <v>23732</v>
      </c>
      <c r="C7371" s="277" t="s">
        <v>23733</v>
      </c>
      <c r="D7371" s="277" t="s">
        <v>23734</v>
      </c>
      <c r="E7371" s="277" t="s">
        <v>23735</v>
      </c>
      <c r="F7371" s="277" t="s">
        <v>15919</v>
      </c>
      <c r="G7371" s="277" t="s">
        <v>15920</v>
      </c>
      <c r="H7371" s="277" t="s">
        <v>15895</v>
      </c>
      <c r="I7371" s="277" t="s">
        <v>15920</v>
      </c>
      <c r="J7371" s="278"/>
      <c r="K7371" s="278"/>
      <c r="L7371" s="278"/>
    </row>
    <row r="7372" spans="2:12" ht="33">
      <c r="B7372" s="277" t="s">
        <v>23736</v>
      </c>
      <c r="C7372" s="277" t="s">
        <v>23737</v>
      </c>
      <c r="D7372" s="277" t="s">
        <v>23738</v>
      </c>
      <c r="E7372" s="277" t="s">
        <v>23739</v>
      </c>
      <c r="F7372" s="277" t="s">
        <v>16005</v>
      </c>
      <c r="G7372" s="277" t="s">
        <v>16006</v>
      </c>
      <c r="H7372" s="277" t="s">
        <v>8568</v>
      </c>
      <c r="I7372" s="277" t="s">
        <v>16006</v>
      </c>
      <c r="J7372" s="278"/>
      <c r="K7372" s="278"/>
      <c r="L7372" s="278"/>
    </row>
    <row r="7373" spans="2:12" ht="16.5">
      <c r="B7373" s="160" t="s">
        <v>23740</v>
      </c>
      <c r="C7373" s="275" t="s">
        <v>23741</v>
      </c>
      <c r="D7373" s="160" t="s">
        <v>23742</v>
      </c>
      <c r="E7373" s="160" t="s">
        <v>23743</v>
      </c>
      <c r="F7373" s="160" t="s">
        <v>15945</v>
      </c>
      <c r="G7373" s="160" t="s">
        <v>15946</v>
      </c>
      <c r="H7373" s="160" t="s">
        <v>15864</v>
      </c>
      <c r="I7373" s="160" t="s">
        <v>15946</v>
      </c>
      <c r="J7373" s="171"/>
      <c r="K7373" s="171"/>
      <c r="L7373" s="171"/>
    </row>
    <row r="7374" spans="2:12" ht="16.5">
      <c r="B7374" s="163"/>
      <c r="C7374" s="172"/>
      <c r="D7374" s="163"/>
      <c r="E7374" s="163"/>
      <c r="F7374" s="163" t="s">
        <v>15945</v>
      </c>
      <c r="G7374" s="163" t="s">
        <v>15954</v>
      </c>
      <c r="H7374" s="163" t="s">
        <v>15892</v>
      </c>
      <c r="I7374" s="163" t="s">
        <v>15954</v>
      </c>
      <c r="J7374" s="176"/>
      <c r="K7374" s="176"/>
      <c r="L7374" s="176"/>
    </row>
    <row r="7375" spans="2:12" ht="16.5">
      <c r="B7375" s="163"/>
      <c r="C7375" s="172"/>
      <c r="D7375" s="163"/>
      <c r="E7375" s="163"/>
      <c r="F7375" s="163" t="s">
        <v>15914</v>
      </c>
      <c r="G7375" s="163" t="s">
        <v>15915</v>
      </c>
      <c r="H7375" s="163" t="s">
        <v>15895</v>
      </c>
      <c r="I7375" s="163" t="s">
        <v>15915</v>
      </c>
      <c r="J7375" s="176"/>
      <c r="K7375" s="176"/>
      <c r="L7375" s="176"/>
    </row>
    <row r="7376" spans="2:12" ht="16.5">
      <c r="B7376" s="163"/>
      <c r="C7376" s="172"/>
      <c r="D7376" s="163"/>
      <c r="E7376" s="163"/>
      <c r="F7376" s="163" t="s">
        <v>15955</v>
      </c>
      <c r="G7376" s="163" t="s">
        <v>15956</v>
      </c>
      <c r="H7376" s="163" t="s">
        <v>15854</v>
      </c>
      <c r="I7376" s="163" t="s">
        <v>15956</v>
      </c>
      <c r="J7376" s="176"/>
      <c r="K7376" s="176"/>
      <c r="L7376" s="176"/>
    </row>
    <row r="7377" spans="2:12" ht="16.5">
      <c r="B7377" s="163"/>
      <c r="C7377" s="172"/>
      <c r="D7377" s="163"/>
      <c r="E7377" s="163"/>
      <c r="F7377" s="163" t="s">
        <v>15916</v>
      </c>
      <c r="G7377" s="163" t="s">
        <v>15917</v>
      </c>
      <c r="H7377" s="134"/>
      <c r="I7377" s="163" t="s">
        <v>15917</v>
      </c>
      <c r="J7377" s="176"/>
      <c r="K7377" s="176"/>
      <c r="L7377" s="176"/>
    </row>
    <row r="7378" spans="2:12" ht="16.5">
      <c r="B7378" s="163"/>
      <c r="C7378" s="172"/>
      <c r="D7378" s="163"/>
      <c r="E7378" s="163"/>
      <c r="F7378" s="163" t="s">
        <v>15896</v>
      </c>
      <c r="G7378" s="163" t="s">
        <v>15897</v>
      </c>
      <c r="H7378" s="134"/>
      <c r="I7378" s="163" t="s">
        <v>15898</v>
      </c>
      <c r="J7378" s="176"/>
      <c r="K7378" s="176"/>
      <c r="L7378" s="176"/>
    </row>
    <row r="7379" spans="2:12" ht="33">
      <c r="B7379" s="164"/>
      <c r="C7379" s="276"/>
      <c r="D7379" s="164"/>
      <c r="E7379" s="164"/>
      <c r="F7379" s="164" t="s">
        <v>15899</v>
      </c>
      <c r="G7379" s="164" t="s">
        <v>15898</v>
      </c>
      <c r="H7379" s="135"/>
      <c r="I7379" s="135"/>
      <c r="J7379" s="177"/>
      <c r="K7379" s="177"/>
      <c r="L7379" s="177"/>
    </row>
    <row r="7380" spans="2:12" ht="66">
      <c r="B7380" s="160" t="s">
        <v>23744</v>
      </c>
      <c r="C7380" s="160" t="s">
        <v>23745</v>
      </c>
      <c r="D7380" s="160" t="s">
        <v>23746</v>
      </c>
      <c r="E7380" s="160" t="s">
        <v>23747</v>
      </c>
      <c r="F7380" s="160" t="s">
        <v>15919</v>
      </c>
      <c r="G7380" s="160" t="s">
        <v>15920</v>
      </c>
      <c r="H7380" s="160" t="s">
        <v>15895</v>
      </c>
      <c r="I7380" s="160" t="s">
        <v>15920</v>
      </c>
      <c r="J7380" s="171"/>
      <c r="K7380" s="171"/>
      <c r="L7380" s="171"/>
    </row>
    <row r="7381" spans="2:12" ht="49.5">
      <c r="B7381" s="164"/>
      <c r="C7381" s="164" t="s">
        <v>23748</v>
      </c>
      <c r="D7381" s="164"/>
      <c r="E7381" s="164"/>
      <c r="F7381" s="164"/>
      <c r="G7381" s="164"/>
      <c r="H7381" s="164"/>
      <c r="I7381" s="164"/>
      <c r="J7381" s="177"/>
      <c r="K7381" s="177"/>
      <c r="L7381" s="177"/>
    </row>
    <row r="7382" spans="2:12" ht="33">
      <c r="B7382" s="160" t="s">
        <v>23749</v>
      </c>
      <c r="C7382" s="160" t="s">
        <v>23750</v>
      </c>
      <c r="D7382" s="160" t="s">
        <v>23751</v>
      </c>
      <c r="E7382" s="160" t="s">
        <v>8568</v>
      </c>
      <c r="F7382" s="160" t="s">
        <v>15916</v>
      </c>
      <c r="G7382" s="160" t="s">
        <v>15917</v>
      </c>
      <c r="H7382" s="160" t="s">
        <v>15892</v>
      </c>
      <c r="I7382" s="171"/>
      <c r="J7382" s="171"/>
      <c r="K7382" s="171"/>
      <c r="L7382" s="171"/>
    </row>
    <row r="7383" spans="2:12" ht="33">
      <c r="B7383" s="163"/>
      <c r="C7383" s="163" t="s">
        <v>23752</v>
      </c>
      <c r="D7383" s="163"/>
      <c r="E7383" s="163"/>
      <c r="F7383" s="163"/>
      <c r="G7383" s="163"/>
      <c r="H7383" s="163" t="s">
        <v>15947</v>
      </c>
      <c r="I7383" s="176"/>
      <c r="J7383" s="176"/>
      <c r="K7383" s="176"/>
      <c r="L7383" s="176"/>
    </row>
    <row r="7384" spans="2:12" ht="33">
      <c r="B7384" s="164"/>
      <c r="C7384" s="164" t="s">
        <v>23753</v>
      </c>
      <c r="D7384" s="164"/>
      <c r="E7384" s="164"/>
      <c r="F7384" s="164"/>
      <c r="G7384" s="164"/>
      <c r="H7384" s="135"/>
      <c r="I7384" s="177"/>
      <c r="J7384" s="177"/>
      <c r="K7384" s="177"/>
      <c r="L7384" s="177"/>
    </row>
    <row r="7385" spans="2:12" ht="33" customHeight="1">
      <c r="B7385" s="160" t="s">
        <v>23754</v>
      </c>
      <c r="C7385" s="160" t="s">
        <v>23755</v>
      </c>
      <c r="D7385" s="160" t="s">
        <v>23756</v>
      </c>
      <c r="E7385" s="160" t="s">
        <v>23757</v>
      </c>
      <c r="F7385" s="160" t="s">
        <v>15916</v>
      </c>
      <c r="G7385" s="160" t="s">
        <v>15917</v>
      </c>
      <c r="H7385" s="160" t="s">
        <v>15892</v>
      </c>
      <c r="I7385" s="160" t="s">
        <v>15917</v>
      </c>
      <c r="J7385" s="171"/>
      <c r="K7385" s="171"/>
      <c r="L7385" s="171"/>
    </row>
    <row r="7386" spans="2:12" ht="33">
      <c r="B7386" s="164"/>
      <c r="C7386" s="164"/>
      <c r="D7386" s="164"/>
      <c r="E7386" s="164"/>
      <c r="F7386" s="164" t="s">
        <v>16005</v>
      </c>
      <c r="G7386" s="164" t="s">
        <v>16006</v>
      </c>
      <c r="H7386" s="164" t="s">
        <v>15947</v>
      </c>
      <c r="I7386" s="164" t="s">
        <v>16006</v>
      </c>
      <c r="J7386" s="177"/>
      <c r="K7386" s="177"/>
      <c r="L7386" s="177"/>
    </row>
    <row r="7387" spans="2:12" ht="33">
      <c r="B7387" s="277" t="s">
        <v>23758</v>
      </c>
      <c r="C7387" s="280" t="s">
        <v>23759</v>
      </c>
      <c r="D7387" s="277" t="s">
        <v>23760</v>
      </c>
      <c r="E7387" s="277" t="s">
        <v>8568</v>
      </c>
      <c r="F7387" s="277" t="s">
        <v>16005</v>
      </c>
      <c r="G7387" s="277" t="s">
        <v>16006</v>
      </c>
      <c r="H7387" s="277" t="s">
        <v>8568</v>
      </c>
      <c r="I7387" s="277" t="s">
        <v>16006</v>
      </c>
      <c r="J7387" s="278"/>
      <c r="K7387" s="278"/>
      <c r="L7387" s="278"/>
    </row>
    <row r="7388" spans="2:12" ht="66" customHeight="1">
      <c r="B7388" s="160" t="s">
        <v>23761</v>
      </c>
      <c r="C7388" s="160" t="s">
        <v>23762</v>
      </c>
      <c r="D7388" s="160" t="s">
        <v>23763</v>
      </c>
      <c r="E7388" s="160" t="s">
        <v>23764</v>
      </c>
      <c r="F7388" s="160" t="s">
        <v>15911</v>
      </c>
      <c r="G7388" s="160" t="s">
        <v>15912</v>
      </c>
      <c r="H7388" s="160" t="s">
        <v>15892</v>
      </c>
      <c r="I7388" s="160" t="s">
        <v>15912</v>
      </c>
      <c r="J7388" s="171"/>
      <c r="K7388" s="171"/>
      <c r="L7388" s="171"/>
    </row>
    <row r="7389" spans="2:12" ht="16.5">
      <c r="B7389" s="163"/>
      <c r="C7389" s="163"/>
      <c r="D7389" s="163"/>
      <c r="E7389" s="163"/>
      <c r="F7389" s="163" t="s">
        <v>15916</v>
      </c>
      <c r="G7389" s="163" t="s">
        <v>15917</v>
      </c>
      <c r="H7389" s="163" t="s">
        <v>15947</v>
      </c>
      <c r="I7389" s="163" t="s">
        <v>15917</v>
      </c>
      <c r="J7389" s="176"/>
      <c r="K7389" s="176"/>
      <c r="L7389" s="176"/>
    </row>
    <row r="7390" spans="2:12" ht="33">
      <c r="B7390" s="164"/>
      <c r="C7390" s="164"/>
      <c r="D7390" s="164"/>
      <c r="E7390" s="164"/>
      <c r="F7390" s="164" t="s">
        <v>16005</v>
      </c>
      <c r="G7390" s="164" t="s">
        <v>16006</v>
      </c>
      <c r="H7390" s="135"/>
      <c r="I7390" s="164" t="s">
        <v>16006</v>
      </c>
      <c r="J7390" s="177"/>
      <c r="K7390" s="177"/>
      <c r="L7390" s="177"/>
    </row>
    <row r="7391" spans="2:12" ht="49.5">
      <c r="B7391" s="277" t="s">
        <v>23765</v>
      </c>
      <c r="C7391" s="277" t="s">
        <v>23766</v>
      </c>
      <c r="D7391" s="277" t="s">
        <v>23767</v>
      </c>
      <c r="E7391" s="277" t="s">
        <v>23768</v>
      </c>
      <c r="F7391" s="277" t="s">
        <v>15995</v>
      </c>
      <c r="G7391" s="277" t="s">
        <v>15996</v>
      </c>
      <c r="H7391" s="277" t="s">
        <v>8568</v>
      </c>
      <c r="I7391" s="277" t="s">
        <v>15996</v>
      </c>
      <c r="J7391" s="278"/>
      <c r="K7391" s="278"/>
      <c r="L7391" s="278"/>
    </row>
    <row r="7392" spans="2:12" ht="49.5">
      <c r="B7392" s="160" t="s">
        <v>23769</v>
      </c>
      <c r="C7392" s="160" t="s">
        <v>23770</v>
      </c>
      <c r="D7392" s="160" t="s">
        <v>23771</v>
      </c>
      <c r="E7392" s="160" t="s">
        <v>8568</v>
      </c>
      <c r="F7392" s="160" t="s">
        <v>15914</v>
      </c>
      <c r="G7392" s="160" t="s">
        <v>15915</v>
      </c>
      <c r="H7392" s="160" t="s">
        <v>15892</v>
      </c>
      <c r="I7392" s="160" t="s">
        <v>15915</v>
      </c>
      <c r="J7392" s="171"/>
      <c r="K7392" s="171"/>
      <c r="L7392" s="171"/>
    </row>
    <row r="7393" spans="2:12" ht="33">
      <c r="B7393" s="163"/>
      <c r="C7393" s="163" t="s">
        <v>23772</v>
      </c>
      <c r="D7393" s="163"/>
      <c r="E7393" s="163"/>
      <c r="F7393" s="163" t="s">
        <v>15916</v>
      </c>
      <c r="G7393" s="163" t="s">
        <v>15917</v>
      </c>
      <c r="H7393" s="163" t="s">
        <v>15895</v>
      </c>
      <c r="I7393" s="163" t="s">
        <v>15917</v>
      </c>
      <c r="J7393" s="176"/>
      <c r="K7393" s="176"/>
      <c r="L7393" s="176"/>
    </row>
    <row r="7394" spans="2:12" ht="16.5">
      <c r="B7394" s="163"/>
      <c r="C7394" s="134"/>
      <c r="D7394" s="163"/>
      <c r="E7394" s="163"/>
      <c r="F7394" s="163" t="s">
        <v>15896</v>
      </c>
      <c r="G7394" s="163" t="s">
        <v>15897</v>
      </c>
      <c r="H7394" s="163" t="s">
        <v>15947</v>
      </c>
      <c r="I7394" s="163" t="s">
        <v>15898</v>
      </c>
      <c r="J7394" s="176"/>
      <c r="K7394" s="176"/>
      <c r="L7394" s="176"/>
    </row>
    <row r="7395" spans="2:12" ht="33">
      <c r="B7395" s="164"/>
      <c r="C7395" s="135"/>
      <c r="D7395" s="164"/>
      <c r="E7395" s="164"/>
      <c r="F7395" s="164" t="s">
        <v>15899</v>
      </c>
      <c r="G7395" s="164" t="s">
        <v>15898</v>
      </c>
      <c r="H7395" s="135"/>
      <c r="I7395" s="135"/>
      <c r="J7395" s="177"/>
      <c r="K7395" s="177"/>
      <c r="L7395" s="177"/>
    </row>
    <row r="7396" spans="2:12" ht="33">
      <c r="B7396" s="277" t="s">
        <v>23773</v>
      </c>
      <c r="C7396" s="277" t="s">
        <v>23774</v>
      </c>
      <c r="D7396" s="277" t="s">
        <v>23775</v>
      </c>
      <c r="E7396" s="277" t="s">
        <v>23776</v>
      </c>
      <c r="F7396" s="277" t="s">
        <v>15995</v>
      </c>
      <c r="G7396" s="277" t="s">
        <v>15996</v>
      </c>
      <c r="H7396" s="277" t="s">
        <v>8568</v>
      </c>
      <c r="I7396" s="277" t="s">
        <v>15996</v>
      </c>
      <c r="J7396" s="278"/>
      <c r="K7396" s="278"/>
      <c r="L7396" s="278"/>
    </row>
    <row r="7397" spans="2:12" ht="33">
      <c r="B7397" s="160" t="s">
        <v>23777</v>
      </c>
      <c r="C7397" s="160" t="s">
        <v>23778</v>
      </c>
      <c r="D7397" s="160" t="s">
        <v>23779</v>
      </c>
      <c r="E7397" s="160" t="s">
        <v>8568</v>
      </c>
      <c r="F7397" s="160" t="s">
        <v>15914</v>
      </c>
      <c r="G7397" s="160" t="s">
        <v>15915</v>
      </c>
      <c r="H7397" s="160" t="s">
        <v>15864</v>
      </c>
      <c r="I7397" s="160" t="s">
        <v>15915</v>
      </c>
      <c r="J7397" s="171"/>
      <c r="K7397" s="171"/>
      <c r="L7397" s="171"/>
    </row>
    <row r="7398" spans="2:12" ht="16.5">
      <c r="B7398" s="163"/>
      <c r="C7398" s="163" t="s">
        <v>23780</v>
      </c>
      <c r="D7398" s="163"/>
      <c r="E7398" s="163"/>
      <c r="F7398" s="163" t="s">
        <v>15955</v>
      </c>
      <c r="G7398" s="163" t="s">
        <v>15956</v>
      </c>
      <c r="H7398" s="163" t="s">
        <v>15895</v>
      </c>
      <c r="I7398" s="163" t="s">
        <v>15956</v>
      </c>
      <c r="J7398" s="176"/>
      <c r="K7398" s="176"/>
      <c r="L7398" s="176"/>
    </row>
    <row r="7399" spans="2:12" ht="16.5">
      <c r="B7399" s="163"/>
      <c r="C7399" s="134"/>
      <c r="D7399" s="163"/>
      <c r="E7399" s="163"/>
      <c r="F7399" s="163" t="s">
        <v>15896</v>
      </c>
      <c r="G7399" s="163" t="s">
        <v>15897</v>
      </c>
      <c r="H7399" s="163" t="s">
        <v>15854</v>
      </c>
      <c r="I7399" s="163" t="s">
        <v>15898</v>
      </c>
      <c r="J7399" s="176"/>
      <c r="K7399" s="176"/>
      <c r="L7399" s="176"/>
    </row>
    <row r="7400" spans="2:12" ht="33">
      <c r="B7400" s="164"/>
      <c r="C7400" s="135"/>
      <c r="D7400" s="164"/>
      <c r="E7400" s="164"/>
      <c r="F7400" s="164" t="s">
        <v>15899</v>
      </c>
      <c r="G7400" s="164" t="s">
        <v>15898</v>
      </c>
      <c r="H7400" s="135"/>
      <c r="I7400" s="135"/>
      <c r="J7400" s="177"/>
      <c r="K7400" s="177"/>
      <c r="L7400" s="177"/>
    </row>
    <row r="7401" spans="2:12" ht="33">
      <c r="B7401" s="160" t="s">
        <v>23781</v>
      </c>
      <c r="C7401" s="160" t="s">
        <v>23782</v>
      </c>
      <c r="D7401" s="160" t="s">
        <v>23783</v>
      </c>
      <c r="E7401" s="160" t="s">
        <v>8568</v>
      </c>
      <c r="F7401" s="160" t="s">
        <v>15955</v>
      </c>
      <c r="G7401" s="160" t="s">
        <v>15956</v>
      </c>
      <c r="H7401" s="160" t="s">
        <v>15864</v>
      </c>
      <c r="I7401" s="160" t="s">
        <v>15956</v>
      </c>
      <c r="J7401" s="171"/>
      <c r="K7401" s="171"/>
      <c r="L7401" s="171"/>
    </row>
    <row r="7402" spans="2:12" ht="33">
      <c r="B7402" s="163"/>
      <c r="C7402" s="172" t="s">
        <v>23784</v>
      </c>
      <c r="D7402" s="163"/>
      <c r="E7402" s="163"/>
      <c r="F7402" s="163" t="s">
        <v>15916</v>
      </c>
      <c r="G7402" s="163" t="s">
        <v>15917</v>
      </c>
      <c r="H7402" s="163" t="s">
        <v>15892</v>
      </c>
      <c r="I7402" s="163" t="s">
        <v>15917</v>
      </c>
      <c r="J7402" s="176"/>
      <c r="K7402" s="176"/>
      <c r="L7402" s="176"/>
    </row>
    <row r="7403" spans="2:12" ht="33">
      <c r="B7403" s="163"/>
      <c r="C7403" s="134"/>
      <c r="D7403" s="163"/>
      <c r="E7403" s="163"/>
      <c r="F7403" s="163" t="s">
        <v>15919</v>
      </c>
      <c r="G7403" s="163" t="s">
        <v>15920</v>
      </c>
      <c r="H7403" s="163" t="s">
        <v>15895</v>
      </c>
      <c r="I7403" s="163" t="s">
        <v>15920</v>
      </c>
      <c r="J7403" s="176"/>
      <c r="K7403" s="176"/>
      <c r="L7403" s="176"/>
    </row>
    <row r="7404" spans="2:12" ht="16.5">
      <c r="B7404" s="164"/>
      <c r="C7404" s="135"/>
      <c r="D7404" s="164"/>
      <c r="E7404" s="164"/>
      <c r="F7404" s="135"/>
      <c r="G7404" s="135"/>
      <c r="H7404" s="164" t="s">
        <v>15854</v>
      </c>
      <c r="I7404" s="135"/>
      <c r="J7404" s="177"/>
      <c r="K7404" s="177"/>
      <c r="L7404" s="177"/>
    </row>
    <row r="7405" spans="2:12" ht="16.5" customHeight="1">
      <c r="B7405" s="160" t="s">
        <v>23785</v>
      </c>
      <c r="C7405" s="160" t="s">
        <v>23786</v>
      </c>
      <c r="D7405" s="160" t="s">
        <v>23787</v>
      </c>
      <c r="E7405" s="160" t="s">
        <v>8568</v>
      </c>
      <c r="F7405" s="160" t="s">
        <v>15916</v>
      </c>
      <c r="G7405" s="160" t="s">
        <v>15917</v>
      </c>
      <c r="H7405" s="160" t="s">
        <v>15892</v>
      </c>
      <c r="I7405" s="160" t="s">
        <v>15917</v>
      </c>
      <c r="J7405" s="171"/>
      <c r="K7405" s="171"/>
      <c r="L7405" s="171"/>
    </row>
    <row r="7406" spans="2:12" ht="16.5">
      <c r="B7406" s="164"/>
      <c r="C7406" s="164"/>
      <c r="D7406" s="164"/>
      <c r="E7406" s="164"/>
      <c r="F7406" s="164"/>
      <c r="G7406" s="164"/>
      <c r="H7406" s="164" t="s">
        <v>15947</v>
      </c>
      <c r="I7406" s="164"/>
      <c r="J7406" s="177"/>
      <c r="K7406" s="177"/>
      <c r="L7406" s="177"/>
    </row>
    <row r="7407" spans="2:12" ht="33">
      <c r="B7407" s="160" t="s">
        <v>23788</v>
      </c>
      <c r="C7407" s="160" t="s">
        <v>23789</v>
      </c>
      <c r="D7407" s="160" t="s">
        <v>23790</v>
      </c>
      <c r="E7407" s="160" t="s">
        <v>8568</v>
      </c>
      <c r="F7407" s="160" t="s">
        <v>15916</v>
      </c>
      <c r="G7407" s="160" t="s">
        <v>15917</v>
      </c>
      <c r="H7407" s="160" t="s">
        <v>15892</v>
      </c>
      <c r="I7407" s="160" t="s">
        <v>15917</v>
      </c>
      <c r="J7407" s="171"/>
      <c r="K7407" s="171"/>
      <c r="L7407" s="171"/>
    </row>
    <row r="7408" spans="2:12" ht="33">
      <c r="B7408" s="163"/>
      <c r="C7408" s="163" t="s">
        <v>23791</v>
      </c>
      <c r="D7408" s="163"/>
      <c r="E7408" s="163"/>
      <c r="F7408" s="163" t="s">
        <v>15919</v>
      </c>
      <c r="G7408" s="163" t="s">
        <v>15920</v>
      </c>
      <c r="H7408" s="163" t="s">
        <v>15895</v>
      </c>
      <c r="I7408" s="163" t="s">
        <v>15920</v>
      </c>
      <c r="J7408" s="176"/>
      <c r="K7408" s="176"/>
      <c r="L7408" s="176"/>
    </row>
    <row r="7409" spans="2:12" ht="16.5">
      <c r="B7409" s="164"/>
      <c r="C7409" s="135"/>
      <c r="D7409" s="164"/>
      <c r="E7409" s="164"/>
      <c r="F7409" s="135"/>
      <c r="G7409" s="135"/>
      <c r="H7409" s="164" t="s">
        <v>15947</v>
      </c>
      <c r="I7409" s="135"/>
      <c r="J7409" s="177"/>
      <c r="K7409" s="177"/>
      <c r="L7409" s="177"/>
    </row>
    <row r="7410" spans="2:12" ht="33">
      <c r="B7410" s="277" t="s">
        <v>23792</v>
      </c>
      <c r="C7410" s="277" t="s">
        <v>23793</v>
      </c>
      <c r="D7410" s="277" t="s">
        <v>23794</v>
      </c>
      <c r="E7410" s="277" t="s">
        <v>8568</v>
      </c>
      <c r="F7410" s="277" t="s">
        <v>15995</v>
      </c>
      <c r="G7410" s="277" t="s">
        <v>15996</v>
      </c>
      <c r="H7410" s="277" t="s">
        <v>8568</v>
      </c>
      <c r="I7410" s="277" t="s">
        <v>15996</v>
      </c>
      <c r="J7410" s="278"/>
      <c r="K7410" s="278"/>
      <c r="L7410" s="278"/>
    </row>
    <row r="7411" spans="2:12" ht="16.5" customHeight="1">
      <c r="B7411" s="160" t="s">
        <v>23795</v>
      </c>
      <c r="C7411" s="160" t="s">
        <v>23796</v>
      </c>
      <c r="D7411" s="160" t="s">
        <v>23797</v>
      </c>
      <c r="E7411" s="160" t="s">
        <v>23798</v>
      </c>
      <c r="F7411" s="160" t="s">
        <v>15955</v>
      </c>
      <c r="G7411" s="160" t="s">
        <v>15956</v>
      </c>
      <c r="H7411" s="160" t="s">
        <v>15864</v>
      </c>
      <c r="I7411" s="160" t="s">
        <v>15956</v>
      </c>
      <c r="J7411" s="171"/>
      <c r="K7411" s="171"/>
      <c r="L7411" s="171"/>
    </row>
    <row r="7412" spans="2:12" ht="16.5">
      <c r="B7412" s="164"/>
      <c r="C7412" s="164"/>
      <c r="D7412" s="164"/>
      <c r="E7412" s="164"/>
      <c r="F7412" s="164"/>
      <c r="G7412" s="164"/>
      <c r="H7412" s="164" t="s">
        <v>15854</v>
      </c>
      <c r="I7412" s="164"/>
      <c r="J7412" s="177"/>
      <c r="K7412" s="177"/>
      <c r="L7412" s="177"/>
    </row>
    <row r="7413" spans="2:12" ht="16.5" customHeight="1">
      <c r="B7413" s="160" t="s">
        <v>23799</v>
      </c>
      <c r="C7413" s="160" t="s">
        <v>23800</v>
      </c>
      <c r="D7413" s="160" t="s">
        <v>23801</v>
      </c>
      <c r="E7413" s="160" t="s">
        <v>8568</v>
      </c>
      <c r="F7413" s="160" t="s">
        <v>15916</v>
      </c>
      <c r="G7413" s="160" t="s">
        <v>15917</v>
      </c>
      <c r="H7413" s="160" t="s">
        <v>15892</v>
      </c>
      <c r="I7413" s="160" t="s">
        <v>15917</v>
      </c>
      <c r="J7413" s="171"/>
      <c r="K7413" s="171"/>
      <c r="L7413" s="171"/>
    </row>
    <row r="7414" spans="2:12" ht="16.5">
      <c r="B7414" s="164"/>
      <c r="C7414" s="164"/>
      <c r="D7414" s="164"/>
      <c r="E7414" s="164"/>
      <c r="F7414" s="164"/>
      <c r="G7414" s="164"/>
      <c r="H7414" s="164" t="s">
        <v>15947</v>
      </c>
      <c r="I7414" s="164"/>
      <c r="J7414" s="177"/>
      <c r="K7414" s="177"/>
      <c r="L7414" s="177"/>
    </row>
    <row r="7415" spans="2:12" ht="16.5">
      <c r="B7415" s="160" t="s">
        <v>23802</v>
      </c>
      <c r="C7415" s="160" t="s">
        <v>23803</v>
      </c>
      <c r="D7415" s="160" t="s">
        <v>23804</v>
      </c>
      <c r="E7415" s="160" t="s">
        <v>23805</v>
      </c>
      <c r="F7415" s="160" t="s">
        <v>15945</v>
      </c>
      <c r="G7415" s="160" t="s">
        <v>15954</v>
      </c>
      <c r="H7415" s="160" t="s">
        <v>15892</v>
      </c>
      <c r="I7415" s="160" t="s">
        <v>15954</v>
      </c>
      <c r="J7415" s="171"/>
      <c r="K7415" s="171"/>
      <c r="L7415" s="171"/>
    </row>
    <row r="7416" spans="2:12" ht="16.5">
      <c r="B7416" s="163"/>
      <c r="C7416" s="163"/>
      <c r="D7416" s="163"/>
      <c r="E7416" s="163"/>
      <c r="F7416" s="163" t="s">
        <v>15916</v>
      </c>
      <c r="G7416" s="163" t="s">
        <v>15917</v>
      </c>
      <c r="H7416" s="163" t="s">
        <v>15895</v>
      </c>
      <c r="I7416" s="163" t="s">
        <v>15917</v>
      </c>
      <c r="J7416" s="176"/>
      <c r="K7416" s="176"/>
      <c r="L7416" s="176"/>
    </row>
    <row r="7417" spans="2:12" ht="16.5">
      <c r="B7417" s="163"/>
      <c r="C7417" s="163"/>
      <c r="D7417" s="163"/>
      <c r="E7417" s="163"/>
      <c r="F7417" s="163" t="s">
        <v>15896</v>
      </c>
      <c r="G7417" s="163" t="s">
        <v>15897</v>
      </c>
      <c r="H7417" s="163" t="s">
        <v>15947</v>
      </c>
      <c r="I7417" s="163" t="s">
        <v>15898</v>
      </c>
      <c r="J7417" s="176"/>
      <c r="K7417" s="176"/>
      <c r="L7417" s="176"/>
    </row>
    <row r="7418" spans="2:12" ht="33">
      <c r="B7418" s="164"/>
      <c r="C7418" s="164"/>
      <c r="D7418" s="164"/>
      <c r="E7418" s="164"/>
      <c r="F7418" s="164" t="s">
        <v>15899</v>
      </c>
      <c r="G7418" s="164" t="s">
        <v>15898</v>
      </c>
      <c r="H7418" s="135"/>
      <c r="I7418" s="135"/>
      <c r="J7418" s="177"/>
      <c r="K7418" s="177"/>
      <c r="L7418" s="177"/>
    </row>
    <row r="7419" spans="2:12" ht="33" customHeight="1">
      <c r="B7419" s="160" t="s">
        <v>23806</v>
      </c>
      <c r="C7419" s="160" t="s">
        <v>23807</v>
      </c>
      <c r="D7419" s="160" t="s">
        <v>23808</v>
      </c>
      <c r="E7419" s="160" t="s">
        <v>8568</v>
      </c>
      <c r="F7419" s="160" t="s">
        <v>15955</v>
      </c>
      <c r="G7419" s="160" t="s">
        <v>15956</v>
      </c>
      <c r="H7419" s="160" t="s">
        <v>15864</v>
      </c>
      <c r="I7419" s="160" t="s">
        <v>15956</v>
      </c>
      <c r="J7419" s="171"/>
      <c r="K7419" s="171"/>
      <c r="L7419" s="171"/>
    </row>
    <row r="7420" spans="2:12" ht="16.5">
      <c r="B7420" s="163"/>
      <c r="C7420" s="163"/>
      <c r="D7420" s="163"/>
      <c r="E7420" s="163"/>
      <c r="F7420" s="163" t="s">
        <v>15916</v>
      </c>
      <c r="G7420" s="163" t="s">
        <v>15917</v>
      </c>
      <c r="H7420" s="163" t="s">
        <v>15892</v>
      </c>
      <c r="I7420" s="163" t="s">
        <v>15917</v>
      </c>
      <c r="J7420" s="176"/>
      <c r="K7420" s="176"/>
      <c r="L7420" s="176"/>
    </row>
    <row r="7421" spans="2:12" ht="16.5">
      <c r="B7421" s="164"/>
      <c r="C7421" s="164"/>
      <c r="D7421" s="164"/>
      <c r="E7421" s="164"/>
      <c r="F7421" s="135"/>
      <c r="G7421" s="135"/>
      <c r="H7421" s="164" t="s">
        <v>15854</v>
      </c>
      <c r="I7421" s="135"/>
      <c r="J7421" s="177"/>
      <c r="K7421" s="177"/>
      <c r="L7421" s="177"/>
    </row>
    <row r="7422" spans="2:12" ht="16.5">
      <c r="B7422" s="160" t="s">
        <v>23809</v>
      </c>
      <c r="C7422" s="160" t="s">
        <v>23810</v>
      </c>
      <c r="D7422" s="160" t="s">
        <v>23811</v>
      </c>
      <c r="E7422" s="160" t="s">
        <v>8568</v>
      </c>
      <c r="F7422" s="160" t="s">
        <v>15916</v>
      </c>
      <c r="G7422" s="160" t="s">
        <v>15917</v>
      </c>
      <c r="H7422" s="160" t="s">
        <v>15892</v>
      </c>
      <c r="I7422" s="160" t="s">
        <v>15917</v>
      </c>
      <c r="J7422" s="171"/>
      <c r="K7422" s="171"/>
      <c r="L7422" s="171"/>
    </row>
    <row r="7423" spans="2:12" ht="33">
      <c r="B7423" s="163"/>
      <c r="C7423" s="163" t="s">
        <v>23812</v>
      </c>
      <c r="D7423" s="163"/>
      <c r="E7423" s="163"/>
      <c r="F7423" s="163" t="s">
        <v>15919</v>
      </c>
      <c r="G7423" s="163" t="s">
        <v>15920</v>
      </c>
      <c r="H7423" s="163" t="s">
        <v>15895</v>
      </c>
      <c r="I7423" s="163" t="s">
        <v>15920</v>
      </c>
      <c r="J7423" s="176"/>
      <c r="K7423" s="176"/>
      <c r="L7423" s="176"/>
    </row>
    <row r="7424" spans="2:12" ht="16.5">
      <c r="B7424" s="164"/>
      <c r="C7424" s="135"/>
      <c r="D7424" s="164"/>
      <c r="E7424" s="164"/>
      <c r="F7424" s="135"/>
      <c r="G7424" s="135"/>
      <c r="H7424" s="164" t="s">
        <v>15947</v>
      </c>
      <c r="I7424" s="135"/>
      <c r="J7424" s="177"/>
      <c r="K7424" s="177"/>
      <c r="L7424" s="177"/>
    </row>
    <row r="7425" spans="2:12" ht="16.5">
      <c r="B7425" s="160" t="s">
        <v>23813</v>
      </c>
      <c r="C7425" s="160" t="s">
        <v>23814</v>
      </c>
      <c r="D7425" s="160" t="s">
        <v>23815</v>
      </c>
      <c r="E7425" s="160" t="s">
        <v>8568</v>
      </c>
      <c r="F7425" s="160" t="s">
        <v>15914</v>
      </c>
      <c r="G7425" s="160" t="s">
        <v>15915</v>
      </c>
      <c r="H7425" s="160" t="s">
        <v>15864</v>
      </c>
      <c r="I7425" s="160" t="s">
        <v>15915</v>
      </c>
      <c r="J7425" s="171"/>
      <c r="K7425" s="171"/>
      <c r="L7425" s="171"/>
    </row>
    <row r="7426" spans="2:12" ht="16.5">
      <c r="B7426" s="163"/>
      <c r="C7426" s="163" t="s">
        <v>23816</v>
      </c>
      <c r="D7426" s="163"/>
      <c r="E7426" s="163"/>
      <c r="F7426" s="163" t="s">
        <v>15955</v>
      </c>
      <c r="G7426" s="163" t="s">
        <v>15956</v>
      </c>
      <c r="H7426" s="163" t="s">
        <v>15892</v>
      </c>
      <c r="I7426" s="163" t="s">
        <v>15956</v>
      </c>
      <c r="J7426" s="176"/>
      <c r="K7426" s="176"/>
      <c r="L7426" s="176"/>
    </row>
    <row r="7427" spans="2:12" ht="16.5">
      <c r="B7427" s="163"/>
      <c r="C7427" s="134"/>
      <c r="D7427" s="163"/>
      <c r="E7427" s="163"/>
      <c r="F7427" s="163" t="s">
        <v>15916</v>
      </c>
      <c r="G7427" s="163" t="s">
        <v>15917</v>
      </c>
      <c r="H7427" s="163" t="s">
        <v>15895</v>
      </c>
      <c r="I7427" s="163" t="s">
        <v>15917</v>
      </c>
      <c r="J7427" s="176"/>
      <c r="K7427" s="176"/>
      <c r="L7427" s="176"/>
    </row>
    <row r="7428" spans="2:12" ht="33">
      <c r="B7428" s="164"/>
      <c r="C7428" s="135"/>
      <c r="D7428" s="164"/>
      <c r="E7428" s="164"/>
      <c r="F7428" s="164" t="s">
        <v>15919</v>
      </c>
      <c r="G7428" s="164" t="s">
        <v>15920</v>
      </c>
      <c r="H7428" s="164" t="s">
        <v>15854</v>
      </c>
      <c r="I7428" s="164" t="s">
        <v>15920</v>
      </c>
      <c r="J7428" s="177"/>
      <c r="K7428" s="177"/>
      <c r="L7428" s="177"/>
    </row>
    <row r="7429" spans="2:12" ht="33">
      <c r="B7429" s="160" t="s">
        <v>23817</v>
      </c>
      <c r="C7429" s="160" t="s">
        <v>23818</v>
      </c>
      <c r="D7429" s="160" t="s">
        <v>23819</v>
      </c>
      <c r="E7429" s="160" t="s">
        <v>23820</v>
      </c>
      <c r="F7429" s="160" t="s">
        <v>16059</v>
      </c>
      <c r="G7429" s="160" t="s">
        <v>16901</v>
      </c>
      <c r="H7429" s="160" t="s">
        <v>15906</v>
      </c>
      <c r="I7429" s="160" t="s">
        <v>16901</v>
      </c>
      <c r="J7429" s="171"/>
      <c r="K7429" s="171"/>
      <c r="L7429" s="171"/>
    </row>
    <row r="7430" spans="2:12" ht="33">
      <c r="B7430" s="164"/>
      <c r="C7430" s="164"/>
      <c r="D7430" s="164"/>
      <c r="E7430" s="164"/>
      <c r="F7430" s="164" t="s">
        <v>16005</v>
      </c>
      <c r="G7430" s="164" t="s">
        <v>16006</v>
      </c>
      <c r="H7430" s="164" t="s">
        <v>15947</v>
      </c>
      <c r="I7430" s="164" t="s">
        <v>16006</v>
      </c>
      <c r="J7430" s="177"/>
      <c r="K7430" s="177"/>
      <c r="L7430" s="177"/>
    </row>
    <row r="7431" spans="2:12" ht="16.5">
      <c r="B7431" s="160" t="s">
        <v>13620</v>
      </c>
      <c r="C7431" s="160" t="s">
        <v>23821</v>
      </c>
      <c r="D7431" s="160" t="s">
        <v>13621</v>
      </c>
      <c r="E7431" s="160" t="s">
        <v>13622</v>
      </c>
      <c r="F7431" s="160" t="s">
        <v>15949</v>
      </c>
      <c r="G7431" s="160" t="s">
        <v>16045</v>
      </c>
      <c r="H7431" s="160" t="s">
        <v>15906</v>
      </c>
      <c r="I7431" s="160" t="s">
        <v>16045</v>
      </c>
      <c r="J7431" s="171"/>
      <c r="K7431" s="171"/>
      <c r="L7431" s="171"/>
    </row>
    <row r="7432" spans="2:12" ht="33">
      <c r="B7432" s="163"/>
      <c r="C7432" s="163" t="s">
        <v>23822</v>
      </c>
      <c r="D7432" s="163"/>
      <c r="E7432" s="163"/>
      <c r="F7432" s="163" t="s">
        <v>15896</v>
      </c>
      <c r="G7432" s="163" t="s">
        <v>15897</v>
      </c>
      <c r="H7432" s="163" t="s">
        <v>15895</v>
      </c>
      <c r="I7432" s="163" t="s">
        <v>15898</v>
      </c>
      <c r="J7432" s="176"/>
      <c r="K7432" s="176"/>
      <c r="L7432" s="176"/>
    </row>
    <row r="7433" spans="2:12" ht="33">
      <c r="B7433" s="164"/>
      <c r="C7433" s="135"/>
      <c r="D7433" s="164"/>
      <c r="E7433" s="164"/>
      <c r="F7433" s="164" t="s">
        <v>15899</v>
      </c>
      <c r="G7433" s="164" t="s">
        <v>15898</v>
      </c>
      <c r="H7433" s="164" t="s">
        <v>15854</v>
      </c>
      <c r="I7433" s="135"/>
      <c r="J7433" s="177"/>
      <c r="K7433" s="177"/>
      <c r="L7433" s="177"/>
    </row>
    <row r="7434" spans="2:12" ht="16.5">
      <c r="B7434" s="160" t="s">
        <v>23823</v>
      </c>
      <c r="C7434" s="160" t="s">
        <v>23824</v>
      </c>
      <c r="D7434" s="160" t="s">
        <v>8568</v>
      </c>
      <c r="E7434" s="160" t="s">
        <v>23825</v>
      </c>
      <c r="F7434" s="160" t="s">
        <v>16059</v>
      </c>
      <c r="G7434" s="160" t="s">
        <v>18444</v>
      </c>
      <c r="H7434" s="160" t="s">
        <v>15906</v>
      </c>
      <c r="I7434" s="160" t="s">
        <v>18444</v>
      </c>
      <c r="J7434" s="171"/>
      <c r="K7434" s="171"/>
      <c r="L7434" s="171"/>
    </row>
    <row r="7435" spans="2:12" ht="33">
      <c r="B7435" s="163"/>
      <c r="C7435" s="163" t="s">
        <v>23826</v>
      </c>
      <c r="D7435" s="163"/>
      <c r="E7435" s="163"/>
      <c r="F7435" s="163" t="s">
        <v>15896</v>
      </c>
      <c r="G7435" s="163" t="s">
        <v>15897</v>
      </c>
      <c r="H7435" s="163" t="s">
        <v>15895</v>
      </c>
      <c r="I7435" s="163" t="s">
        <v>15898</v>
      </c>
      <c r="J7435" s="176"/>
      <c r="K7435" s="176"/>
      <c r="L7435" s="176"/>
    </row>
    <row r="7436" spans="2:12" ht="33">
      <c r="B7436" s="164"/>
      <c r="C7436" s="135"/>
      <c r="D7436" s="164"/>
      <c r="E7436" s="164"/>
      <c r="F7436" s="164" t="s">
        <v>15899</v>
      </c>
      <c r="G7436" s="164" t="s">
        <v>15898</v>
      </c>
      <c r="H7436" s="164" t="s">
        <v>15947</v>
      </c>
      <c r="I7436" s="135"/>
      <c r="J7436" s="177"/>
      <c r="K7436" s="177"/>
      <c r="L7436" s="177"/>
    </row>
    <row r="7437" spans="2:12" ht="16.5">
      <c r="B7437" s="160" t="s">
        <v>23827</v>
      </c>
      <c r="C7437" s="160" t="s">
        <v>23828</v>
      </c>
      <c r="D7437" s="160" t="s">
        <v>23829</v>
      </c>
      <c r="E7437" s="160" t="s">
        <v>23830</v>
      </c>
      <c r="F7437" s="160" t="s">
        <v>15971</v>
      </c>
      <c r="G7437" s="160" t="s">
        <v>15972</v>
      </c>
      <c r="H7437" s="160" t="s">
        <v>15906</v>
      </c>
      <c r="I7437" s="160" t="s">
        <v>15972</v>
      </c>
      <c r="J7437" s="171"/>
      <c r="K7437" s="171"/>
      <c r="L7437" s="171"/>
    </row>
    <row r="7438" spans="2:12" ht="33">
      <c r="B7438" s="163"/>
      <c r="C7438" s="163" t="s">
        <v>23831</v>
      </c>
      <c r="D7438" s="163"/>
      <c r="E7438" s="163"/>
      <c r="F7438" s="163" t="s">
        <v>15919</v>
      </c>
      <c r="G7438" s="163" t="s">
        <v>15920</v>
      </c>
      <c r="H7438" s="163" t="s">
        <v>15895</v>
      </c>
      <c r="I7438" s="163" t="s">
        <v>15920</v>
      </c>
      <c r="J7438" s="176"/>
      <c r="K7438" s="176"/>
      <c r="L7438" s="176"/>
    </row>
    <row r="7439" spans="2:12" ht="16.5">
      <c r="B7439" s="164"/>
      <c r="C7439" s="135"/>
      <c r="D7439" s="164"/>
      <c r="E7439" s="164"/>
      <c r="F7439" s="135"/>
      <c r="G7439" s="135"/>
      <c r="H7439" s="164" t="s">
        <v>15947</v>
      </c>
      <c r="I7439" s="135"/>
      <c r="J7439" s="177"/>
      <c r="K7439" s="177"/>
      <c r="L7439" s="177"/>
    </row>
    <row r="7440" spans="2:12" ht="16.5">
      <c r="B7440" s="160" t="s">
        <v>13624</v>
      </c>
      <c r="C7440" s="160" t="s">
        <v>23832</v>
      </c>
      <c r="D7440" s="160" t="s">
        <v>13625</v>
      </c>
      <c r="E7440" s="160" t="s">
        <v>13626</v>
      </c>
      <c r="F7440" s="160" t="s">
        <v>15971</v>
      </c>
      <c r="G7440" s="160" t="s">
        <v>15972</v>
      </c>
      <c r="H7440" s="160" t="s">
        <v>15906</v>
      </c>
      <c r="I7440" s="160" t="s">
        <v>15972</v>
      </c>
      <c r="J7440" s="171"/>
      <c r="K7440" s="171"/>
      <c r="L7440" s="171"/>
    </row>
    <row r="7441" spans="2:12" ht="33">
      <c r="B7441" s="163"/>
      <c r="C7441" s="172" t="s">
        <v>23833</v>
      </c>
      <c r="D7441" s="163"/>
      <c r="E7441" s="163"/>
      <c r="F7441" s="163" t="s">
        <v>15949</v>
      </c>
      <c r="G7441" s="163" t="s">
        <v>15950</v>
      </c>
      <c r="H7441" s="163" t="s">
        <v>15892</v>
      </c>
      <c r="I7441" s="163" t="s">
        <v>15950</v>
      </c>
      <c r="J7441" s="176"/>
      <c r="K7441" s="176"/>
      <c r="L7441" s="176"/>
    </row>
    <row r="7442" spans="2:12" ht="16.5">
      <c r="B7442" s="163"/>
      <c r="C7442" s="134"/>
      <c r="D7442" s="163"/>
      <c r="E7442" s="163"/>
      <c r="F7442" s="163" t="s">
        <v>15916</v>
      </c>
      <c r="G7442" s="163" t="s">
        <v>15917</v>
      </c>
      <c r="H7442" s="163" t="s">
        <v>15895</v>
      </c>
      <c r="I7442" s="163" t="s">
        <v>15917</v>
      </c>
      <c r="J7442" s="176"/>
      <c r="K7442" s="176"/>
      <c r="L7442" s="176"/>
    </row>
    <row r="7443" spans="2:12" ht="33">
      <c r="B7443" s="164"/>
      <c r="C7443" s="135"/>
      <c r="D7443" s="164"/>
      <c r="E7443" s="164"/>
      <c r="F7443" s="164" t="s">
        <v>15919</v>
      </c>
      <c r="G7443" s="164" t="s">
        <v>15920</v>
      </c>
      <c r="H7443" s="164" t="s">
        <v>15854</v>
      </c>
      <c r="I7443" s="164" t="s">
        <v>15920</v>
      </c>
      <c r="J7443" s="177"/>
      <c r="K7443" s="177"/>
      <c r="L7443" s="177"/>
    </row>
    <row r="7444" spans="2:12" ht="16.5">
      <c r="B7444" s="160" t="s">
        <v>23834</v>
      </c>
      <c r="C7444" s="160" t="s">
        <v>23835</v>
      </c>
      <c r="D7444" s="160" t="s">
        <v>8568</v>
      </c>
      <c r="E7444" s="160" t="s">
        <v>8568</v>
      </c>
      <c r="F7444" s="160" t="s">
        <v>15945</v>
      </c>
      <c r="G7444" s="160" t="s">
        <v>15954</v>
      </c>
      <c r="H7444" s="160" t="s">
        <v>15892</v>
      </c>
      <c r="I7444" s="160" t="s">
        <v>15954</v>
      </c>
      <c r="J7444" s="171"/>
      <c r="K7444" s="171"/>
      <c r="L7444" s="160" t="s">
        <v>9794</v>
      </c>
    </row>
    <row r="7445" spans="2:12" ht="16.5">
      <c r="B7445" s="163"/>
      <c r="C7445" s="163"/>
      <c r="D7445" s="163"/>
      <c r="E7445" s="163"/>
      <c r="F7445" s="163" t="s">
        <v>15916</v>
      </c>
      <c r="G7445" s="163" t="s">
        <v>15917</v>
      </c>
      <c r="H7445" s="163" t="s">
        <v>15895</v>
      </c>
      <c r="I7445" s="163" t="s">
        <v>15917</v>
      </c>
      <c r="J7445" s="176"/>
      <c r="K7445" s="176"/>
      <c r="L7445" s="163"/>
    </row>
    <row r="7446" spans="2:12" ht="16.5">
      <c r="B7446" s="163"/>
      <c r="C7446" s="163"/>
      <c r="D7446" s="163"/>
      <c r="E7446" s="163"/>
      <c r="F7446" s="163" t="s">
        <v>15896</v>
      </c>
      <c r="G7446" s="163" t="s">
        <v>15897</v>
      </c>
      <c r="H7446" s="163" t="s">
        <v>15947</v>
      </c>
      <c r="I7446" s="163" t="s">
        <v>15898</v>
      </c>
      <c r="J7446" s="176"/>
      <c r="K7446" s="176"/>
      <c r="L7446" s="163"/>
    </row>
    <row r="7447" spans="2:12" ht="33">
      <c r="B7447" s="164"/>
      <c r="C7447" s="164"/>
      <c r="D7447" s="164"/>
      <c r="E7447" s="164"/>
      <c r="F7447" s="164" t="s">
        <v>15899</v>
      </c>
      <c r="G7447" s="164" t="s">
        <v>15898</v>
      </c>
      <c r="H7447" s="135"/>
      <c r="I7447" s="135"/>
      <c r="J7447" s="177"/>
      <c r="K7447" s="177"/>
      <c r="L7447" s="164"/>
    </row>
    <row r="7448" spans="2:12" ht="16.5">
      <c r="B7448" s="160" t="s">
        <v>23836</v>
      </c>
      <c r="C7448" s="160" t="s">
        <v>23837</v>
      </c>
      <c r="D7448" s="160" t="s">
        <v>8568</v>
      </c>
      <c r="E7448" s="160" t="s">
        <v>23838</v>
      </c>
      <c r="F7448" s="160" t="s">
        <v>15896</v>
      </c>
      <c r="G7448" s="160" t="s">
        <v>15897</v>
      </c>
      <c r="H7448" s="160" t="s">
        <v>15895</v>
      </c>
      <c r="I7448" s="160" t="s">
        <v>15898</v>
      </c>
      <c r="J7448" s="171"/>
      <c r="K7448" s="171"/>
      <c r="L7448" s="171"/>
    </row>
    <row r="7449" spans="2:12" ht="49.5">
      <c r="B7449" s="164"/>
      <c r="C7449" s="164" t="s">
        <v>23839</v>
      </c>
      <c r="D7449" s="164"/>
      <c r="E7449" s="164"/>
      <c r="F7449" s="164" t="s">
        <v>15899</v>
      </c>
      <c r="G7449" s="164" t="s">
        <v>15898</v>
      </c>
      <c r="H7449" s="164" t="s">
        <v>15947</v>
      </c>
      <c r="I7449" s="164"/>
      <c r="J7449" s="177"/>
      <c r="K7449" s="177"/>
      <c r="L7449" s="177"/>
    </row>
    <row r="7450" spans="2:12" ht="16.5">
      <c r="B7450" s="160" t="s">
        <v>23840</v>
      </c>
      <c r="C7450" s="160" t="s">
        <v>23841</v>
      </c>
      <c r="D7450" s="160" t="s">
        <v>8568</v>
      </c>
      <c r="E7450" s="160" t="s">
        <v>23842</v>
      </c>
      <c r="F7450" s="160" t="s">
        <v>15971</v>
      </c>
      <c r="G7450" s="160" t="s">
        <v>15972</v>
      </c>
      <c r="H7450" s="160" t="s">
        <v>15906</v>
      </c>
      <c r="I7450" s="160" t="s">
        <v>15972</v>
      </c>
      <c r="J7450" s="171"/>
      <c r="K7450" s="171"/>
      <c r="L7450" s="171"/>
    </row>
    <row r="7451" spans="2:12" ht="33">
      <c r="B7451" s="163"/>
      <c r="C7451" s="163" t="s">
        <v>23843</v>
      </c>
      <c r="D7451" s="163"/>
      <c r="E7451" s="163"/>
      <c r="F7451" s="163" t="s">
        <v>15896</v>
      </c>
      <c r="G7451" s="163" t="s">
        <v>15897</v>
      </c>
      <c r="H7451" s="163" t="s">
        <v>15895</v>
      </c>
      <c r="I7451" s="163" t="s">
        <v>15898</v>
      </c>
      <c r="J7451" s="176"/>
      <c r="K7451" s="176"/>
      <c r="L7451" s="176"/>
    </row>
    <row r="7452" spans="2:12" ht="33">
      <c r="B7452" s="164"/>
      <c r="C7452" s="135"/>
      <c r="D7452" s="164"/>
      <c r="E7452" s="164"/>
      <c r="F7452" s="164" t="s">
        <v>15899</v>
      </c>
      <c r="G7452" s="164" t="s">
        <v>15898</v>
      </c>
      <c r="H7452" s="164" t="s">
        <v>15947</v>
      </c>
      <c r="I7452" s="135"/>
      <c r="J7452" s="177"/>
      <c r="K7452" s="177"/>
      <c r="L7452" s="177"/>
    </row>
    <row r="7453" spans="2:12" ht="16.5" customHeight="1">
      <c r="B7453" s="160" t="s">
        <v>23844</v>
      </c>
      <c r="C7453" s="160" t="s">
        <v>23845</v>
      </c>
      <c r="D7453" s="160" t="s">
        <v>23846</v>
      </c>
      <c r="E7453" s="160" t="s">
        <v>23847</v>
      </c>
      <c r="F7453" s="160" t="s">
        <v>15919</v>
      </c>
      <c r="G7453" s="160" t="s">
        <v>15920</v>
      </c>
      <c r="H7453" s="160" t="s">
        <v>15895</v>
      </c>
      <c r="I7453" s="160" t="s">
        <v>15920</v>
      </c>
      <c r="J7453" s="171"/>
      <c r="K7453" s="171"/>
      <c r="L7453" s="171"/>
    </row>
    <row r="7454" spans="2:12" ht="16.5">
      <c r="B7454" s="164"/>
      <c r="C7454" s="164" t="s">
        <v>23848</v>
      </c>
      <c r="D7454" s="164"/>
      <c r="E7454" s="164"/>
      <c r="F7454" s="164"/>
      <c r="G7454" s="164"/>
      <c r="H7454" s="164"/>
      <c r="I7454" s="164"/>
      <c r="J7454" s="177"/>
      <c r="K7454" s="177"/>
      <c r="L7454" s="177"/>
    </row>
    <row r="7455" spans="2:12" ht="49.5">
      <c r="B7455" s="160" t="s">
        <v>13627</v>
      </c>
      <c r="C7455" s="160" t="s">
        <v>23849</v>
      </c>
      <c r="D7455" s="160" t="s">
        <v>290</v>
      </c>
      <c r="E7455" s="160" t="s">
        <v>291</v>
      </c>
      <c r="F7455" s="160" t="s">
        <v>15949</v>
      </c>
      <c r="G7455" s="160" t="s">
        <v>15950</v>
      </c>
      <c r="H7455" s="160" t="s">
        <v>15906</v>
      </c>
      <c r="I7455" s="160" t="s">
        <v>15950</v>
      </c>
      <c r="J7455" s="171"/>
      <c r="K7455" s="160" t="s">
        <v>16537</v>
      </c>
      <c r="L7455" s="171"/>
    </row>
    <row r="7456" spans="2:12" ht="16.5">
      <c r="B7456" s="163"/>
      <c r="C7456" s="163"/>
      <c r="D7456" s="163"/>
      <c r="E7456" s="163"/>
      <c r="F7456" s="163" t="s">
        <v>15945</v>
      </c>
      <c r="G7456" s="163" t="s">
        <v>15954</v>
      </c>
      <c r="H7456" s="163" t="s">
        <v>15864</v>
      </c>
      <c r="I7456" s="163" t="s">
        <v>15954</v>
      </c>
      <c r="J7456" s="176"/>
      <c r="K7456" s="163"/>
      <c r="L7456" s="176"/>
    </row>
    <row r="7457" spans="2:12" ht="16.5">
      <c r="B7457" s="163"/>
      <c r="C7457" s="163"/>
      <c r="D7457" s="163"/>
      <c r="E7457" s="163"/>
      <c r="F7457" s="163" t="s">
        <v>15879</v>
      </c>
      <c r="G7457" s="163" t="s">
        <v>15863</v>
      </c>
      <c r="H7457" s="163" t="s">
        <v>15892</v>
      </c>
      <c r="I7457" s="163" t="s">
        <v>15863</v>
      </c>
      <c r="J7457" s="176"/>
      <c r="K7457" s="163"/>
      <c r="L7457" s="176"/>
    </row>
    <row r="7458" spans="2:12" ht="16.5">
      <c r="B7458" s="164"/>
      <c r="C7458" s="164"/>
      <c r="D7458" s="164"/>
      <c r="E7458" s="164"/>
      <c r="F7458" s="135"/>
      <c r="G7458" s="135"/>
      <c r="H7458" s="164" t="s">
        <v>15854</v>
      </c>
      <c r="I7458" s="135"/>
      <c r="J7458" s="177"/>
      <c r="K7458" s="164"/>
      <c r="L7458" s="177"/>
    </row>
    <row r="7459" spans="2:12" ht="49.5">
      <c r="B7459" s="160" t="s">
        <v>23850</v>
      </c>
      <c r="C7459" s="160" t="s">
        <v>23851</v>
      </c>
      <c r="D7459" s="160" t="s">
        <v>23852</v>
      </c>
      <c r="E7459" s="160" t="s">
        <v>23853</v>
      </c>
      <c r="F7459" s="160" t="s">
        <v>15904</v>
      </c>
      <c r="G7459" s="160" t="s">
        <v>15905</v>
      </c>
      <c r="H7459" s="160" t="s">
        <v>15903</v>
      </c>
      <c r="I7459" s="160" t="s">
        <v>15905</v>
      </c>
      <c r="J7459" s="171"/>
      <c r="K7459" s="160" t="s">
        <v>16537</v>
      </c>
      <c r="L7459" s="171"/>
    </row>
    <row r="7460" spans="2:12" ht="16.5">
      <c r="B7460" s="163"/>
      <c r="C7460" s="163"/>
      <c r="D7460" s="163"/>
      <c r="E7460" s="163"/>
      <c r="F7460" s="163" t="s">
        <v>15945</v>
      </c>
      <c r="G7460" s="163" t="s">
        <v>15954</v>
      </c>
      <c r="H7460" s="163" t="s">
        <v>15903</v>
      </c>
      <c r="I7460" s="163" t="s">
        <v>15954</v>
      </c>
      <c r="J7460" s="176"/>
      <c r="K7460" s="163"/>
      <c r="L7460" s="176"/>
    </row>
    <row r="7461" spans="2:12" ht="16.5">
      <c r="B7461" s="164"/>
      <c r="C7461" s="164"/>
      <c r="D7461" s="164"/>
      <c r="E7461" s="164"/>
      <c r="F7461" s="164" t="s">
        <v>15879</v>
      </c>
      <c r="G7461" s="164" t="s">
        <v>15863</v>
      </c>
      <c r="H7461" s="164" t="s">
        <v>15854</v>
      </c>
      <c r="I7461" s="164" t="s">
        <v>15863</v>
      </c>
      <c r="J7461" s="177"/>
      <c r="K7461" s="164"/>
      <c r="L7461" s="177"/>
    </row>
    <row r="7462" spans="2:12" ht="33">
      <c r="B7462" s="160" t="s">
        <v>23854</v>
      </c>
      <c r="C7462" s="160" t="s">
        <v>23855</v>
      </c>
      <c r="D7462" s="160" t="s">
        <v>23856</v>
      </c>
      <c r="E7462" s="160" t="s">
        <v>23857</v>
      </c>
      <c r="F7462" s="160" t="s">
        <v>15919</v>
      </c>
      <c r="G7462" s="160" t="s">
        <v>15920</v>
      </c>
      <c r="H7462" s="160" t="s">
        <v>15895</v>
      </c>
      <c r="I7462" s="160" t="s">
        <v>15920</v>
      </c>
      <c r="J7462" s="171"/>
      <c r="K7462" s="171"/>
      <c r="L7462" s="171"/>
    </row>
    <row r="7463" spans="2:12" ht="33">
      <c r="B7463" s="164"/>
      <c r="C7463" s="164" t="s">
        <v>23858</v>
      </c>
      <c r="D7463" s="164"/>
      <c r="E7463" s="164"/>
      <c r="F7463" s="164"/>
      <c r="G7463" s="164"/>
      <c r="H7463" s="164"/>
      <c r="I7463" s="164"/>
      <c r="J7463" s="177"/>
      <c r="K7463" s="177"/>
      <c r="L7463" s="177"/>
    </row>
    <row r="7464" spans="2:12" ht="16.5">
      <c r="B7464" s="160" t="s">
        <v>23859</v>
      </c>
      <c r="C7464" s="160" t="s">
        <v>23860</v>
      </c>
      <c r="D7464" s="160" t="s">
        <v>23861</v>
      </c>
      <c r="E7464" s="160" t="s">
        <v>23862</v>
      </c>
      <c r="F7464" s="160" t="s">
        <v>15955</v>
      </c>
      <c r="G7464" s="160" t="s">
        <v>15956</v>
      </c>
      <c r="H7464" s="160" t="s">
        <v>15864</v>
      </c>
      <c r="I7464" s="160" t="s">
        <v>15956</v>
      </c>
      <c r="J7464" s="171"/>
      <c r="K7464" s="171"/>
      <c r="L7464" s="171"/>
    </row>
    <row r="7465" spans="2:12" ht="33">
      <c r="B7465" s="163"/>
      <c r="C7465" s="172" t="s">
        <v>23863</v>
      </c>
      <c r="D7465" s="163"/>
      <c r="E7465" s="163"/>
      <c r="F7465" s="163" t="s">
        <v>15919</v>
      </c>
      <c r="G7465" s="163" t="s">
        <v>15920</v>
      </c>
      <c r="H7465" s="163" t="s">
        <v>15895</v>
      </c>
      <c r="I7465" s="163" t="s">
        <v>15920</v>
      </c>
      <c r="J7465" s="176"/>
      <c r="K7465" s="176"/>
      <c r="L7465" s="176"/>
    </row>
    <row r="7466" spans="2:12" ht="16.5">
      <c r="B7466" s="164"/>
      <c r="C7466" s="135"/>
      <c r="D7466" s="164"/>
      <c r="E7466" s="164"/>
      <c r="F7466" s="135"/>
      <c r="G7466" s="135"/>
      <c r="H7466" s="164" t="s">
        <v>15854</v>
      </c>
      <c r="I7466" s="135"/>
      <c r="J7466" s="177"/>
      <c r="K7466" s="177"/>
      <c r="L7466" s="177"/>
    </row>
    <row r="7467" spans="2:12" ht="33">
      <c r="B7467" s="160" t="s">
        <v>23864</v>
      </c>
      <c r="C7467" s="160" t="s">
        <v>23865</v>
      </c>
      <c r="D7467" s="160" t="s">
        <v>8568</v>
      </c>
      <c r="E7467" s="160" t="s">
        <v>23866</v>
      </c>
      <c r="F7467" s="160" t="s">
        <v>15945</v>
      </c>
      <c r="G7467" s="160" t="s">
        <v>15954</v>
      </c>
      <c r="H7467" s="160" t="s">
        <v>20479</v>
      </c>
      <c r="I7467" s="160" t="s">
        <v>15954</v>
      </c>
      <c r="J7467" s="171"/>
      <c r="K7467" s="171"/>
      <c r="L7467" s="171"/>
    </row>
    <row r="7468" spans="2:12" ht="33">
      <c r="B7468" s="164"/>
      <c r="C7468" s="164" t="s">
        <v>23867</v>
      </c>
      <c r="D7468" s="164"/>
      <c r="E7468" s="164"/>
      <c r="F7468" s="164" t="s">
        <v>15919</v>
      </c>
      <c r="G7468" s="164" t="s">
        <v>15920</v>
      </c>
      <c r="H7468" s="164" t="s">
        <v>15947</v>
      </c>
      <c r="I7468" s="164" t="s">
        <v>15920</v>
      </c>
      <c r="J7468" s="177"/>
      <c r="K7468" s="177"/>
      <c r="L7468" s="177"/>
    </row>
    <row r="7469" spans="2:12" ht="16.5">
      <c r="B7469" s="160" t="s">
        <v>13629</v>
      </c>
      <c r="C7469" s="160" t="s">
        <v>23868</v>
      </c>
      <c r="D7469" s="160" t="s">
        <v>571</v>
      </c>
      <c r="E7469" s="160" t="s">
        <v>572</v>
      </c>
      <c r="F7469" s="160" t="s">
        <v>15949</v>
      </c>
      <c r="G7469" s="160" t="s">
        <v>15950</v>
      </c>
      <c r="H7469" s="160" t="s">
        <v>15906</v>
      </c>
      <c r="I7469" s="160" t="s">
        <v>15950</v>
      </c>
      <c r="J7469" s="171"/>
      <c r="K7469" s="171"/>
      <c r="L7469" s="171"/>
    </row>
    <row r="7470" spans="2:12" ht="16.5">
      <c r="B7470" s="163"/>
      <c r="C7470" s="163" t="s">
        <v>23869</v>
      </c>
      <c r="D7470" s="163"/>
      <c r="E7470" s="163"/>
      <c r="F7470" s="163"/>
      <c r="G7470" s="163"/>
      <c r="H7470" s="163" t="s">
        <v>15854</v>
      </c>
      <c r="I7470" s="163"/>
      <c r="J7470" s="176"/>
      <c r="K7470" s="176"/>
      <c r="L7470" s="176"/>
    </row>
    <row r="7471" spans="2:12" ht="16.5">
      <c r="B7471" s="164"/>
      <c r="C7471" s="164" t="s">
        <v>23870</v>
      </c>
      <c r="D7471" s="164"/>
      <c r="E7471" s="164"/>
      <c r="F7471" s="164"/>
      <c r="G7471" s="164"/>
      <c r="H7471" s="135"/>
      <c r="I7471" s="164"/>
      <c r="J7471" s="177"/>
      <c r="K7471" s="177"/>
      <c r="L7471" s="177"/>
    </row>
    <row r="7472" spans="2:12" ht="16.5">
      <c r="B7472" s="160" t="s">
        <v>13631</v>
      </c>
      <c r="C7472" s="160" t="s">
        <v>23871</v>
      </c>
      <c r="D7472" s="160" t="s">
        <v>586</v>
      </c>
      <c r="E7472" s="160" t="s">
        <v>587</v>
      </c>
      <c r="F7472" s="160" t="s">
        <v>15949</v>
      </c>
      <c r="G7472" s="160" t="s">
        <v>16016</v>
      </c>
      <c r="H7472" s="160" t="s">
        <v>15906</v>
      </c>
      <c r="I7472" s="160" t="s">
        <v>16016</v>
      </c>
      <c r="J7472" s="171"/>
      <c r="K7472" s="171"/>
      <c r="L7472" s="171"/>
    </row>
    <row r="7473" spans="2:12" ht="16.5">
      <c r="B7473" s="163"/>
      <c r="C7473" s="163" t="s">
        <v>23872</v>
      </c>
      <c r="D7473" s="163"/>
      <c r="E7473" s="163"/>
      <c r="F7473" s="163" t="s">
        <v>15896</v>
      </c>
      <c r="G7473" s="163" t="s">
        <v>15897</v>
      </c>
      <c r="H7473" s="163" t="s">
        <v>15895</v>
      </c>
      <c r="I7473" s="163" t="s">
        <v>15897</v>
      </c>
      <c r="J7473" s="176"/>
      <c r="K7473" s="176"/>
      <c r="L7473" s="176"/>
    </row>
    <row r="7474" spans="2:12" ht="16.5">
      <c r="B7474" s="164"/>
      <c r="C7474" s="135"/>
      <c r="D7474" s="164"/>
      <c r="E7474" s="164"/>
      <c r="F7474" s="135"/>
      <c r="G7474" s="135"/>
      <c r="H7474" s="164" t="s">
        <v>15854</v>
      </c>
      <c r="I7474" s="135"/>
      <c r="J7474" s="177"/>
      <c r="K7474" s="177"/>
      <c r="L7474" s="177"/>
    </row>
    <row r="7475" spans="2:12" ht="13.5" customHeight="1">
      <c r="B7475" s="196" t="s">
        <v>15855</v>
      </c>
      <c r="C7475" s="272"/>
      <c r="D7475" s="272"/>
      <c r="E7475" s="272"/>
      <c r="F7475" s="272"/>
      <c r="G7475" s="272"/>
      <c r="H7475" s="272"/>
      <c r="I7475" s="272"/>
      <c r="J7475" s="272"/>
      <c r="K7475" s="272"/>
      <c r="L7475" s="197"/>
    </row>
    <row r="7476" spans="2:12" ht="16.5">
      <c r="B7476" s="160" t="s">
        <v>23873</v>
      </c>
      <c r="C7476" s="160" t="s">
        <v>23874</v>
      </c>
      <c r="D7476" s="160" t="s">
        <v>23875</v>
      </c>
      <c r="E7476" s="160" t="s">
        <v>1778</v>
      </c>
      <c r="F7476" s="160" t="s">
        <v>15907</v>
      </c>
      <c r="G7476" s="160" t="s">
        <v>16022</v>
      </c>
      <c r="H7476" s="160" t="s">
        <v>15903</v>
      </c>
      <c r="I7476" s="160" t="s">
        <v>16022</v>
      </c>
      <c r="J7476" s="171"/>
      <c r="K7476" s="160" t="s">
        <v>23876</v>
      </c>
      <c r="L7476" s="171"/>
    </row>
    <row r="7477" spans="2:12" ht="33">
      <c r="B7477" s="163"/>
      <c r="C7477" s="163" t="s">
        <v>23877</v>
      </c>
      <c r="D7477" s="163"/>
      <c r="E7477" s="163"/>
      <c r="F7477" s="163" t="s">
        <v>15907</v>
      </c>
      <c r="G7477" s="163" t="s">
        <v>15908</v>
      </c>
      <c r="H7477" s="163" t="s">
        <v>15895</v>
      </c>
      <c r="I7477" s="163" t="s">
        <v>15908</v>
      </c>
      <c r="J7477" s="176"/>
      <c r="K7477" s="163"/>
      <c r="L7477" s="176"/>
    </row>
    <row r="7478" spans="2:12" ht="16.5">
      <c r="B7478" s="163"/>
      <c r="C7478" s="134"/>
      <c r="D7478" s="163"/>
      <c r="E7478" s="163"/>
      <c r="F7478" s="163" t="s">
        <v>15896</v>
      </c>
      <c r="G7478" s="163" t="s">
        <v>15897</v>
      </c>
      <c r="H7478" s="163" t="s">
        <v>15854</v>
      </c>
      <c r="I7478" s="163" t="s">
        <v>15898</v>
      </c>
      <c r="J7478" s="176"/>
      <c r="K7478" s="163"/>
      <c r="L7478" s="176"/>
    </row>
    <row r="7479" spans="2:12" ht="33">
      <c r="B7479" s="164"/>
      <c r="C7479" s="135"/>
      <c r="D7479" s="164"/>
      <c r="E7479" s="164"/>
      <c r="F7479" s="164" t="s">
        <v>15899</v>
      </c>
      <c r="G7479" s="164" t="s">
        <v>15898</v>
      </c>
      <c r="H7479" s="135"/>
      <c r="I7479" s="135"/>
      <c r="J7479" s="177"/>
      <c r="K7479" s="164"/>
      <c r="L7479" s="177"/>
    </row>
    <row r="7480" spans="2:12">
      <c r="B7480" s="273" t="s">
        <v>15865</v>
      </c>
      <c r="C7480" s="161"/>
      <c r="D7480" s="161"/>
      <c r="E7480" s="161"/>
      <c r="F7480" s="161"/>
      <c r="G7480" s="161"/>
      <c r="H7480" s="161"/>
      <c r="I7480" s="161"/>
      <c r="J7480" s="161"/>
      <c r="K7480" s="161"/>
      <c r="L7480" s="274"/>
    </row>
    <row r="7481" spans="2:12" ht="16.5">
      <c r="B7481" s="160" t="s">
        <v>23878</v>
      </c>
      <c r="C7481" s="160" t="s">
        <v>23879</v>
      </c>
      <c r="D7481" s="160" t="s">
        <v>23880</v>
      </c>
      <c r="E7481" s="160" t="s">
        <v>23881</v>
      </c>
      <c r="F7481" s="160" t="s">
        <v>15916</v>
      </c>
      <c r="G7481" s="160" t="s">
        <v>15917</v>
      </c>
      <c r="H7481" s="160" t="s">
        <v>15892</v>
      </c>
      <c r="I7481" s="160" t="s">
        <v>15917</v>
      </c>
      <c r="J7481" s="171"/>
      <c r="K7481" s="171"/>
      <c r="L7481" s="171"/>
    </row>
    <row r="7482" spans="2:12" ht="16.5">
      <c r="B7482" s="163"/>
      <c r="C7482" s="163"/>
      <c r="D7482" s="163"/>
      <c r="E7482" s="163"/>
      <c r="F7482" s="163" t="s">
        <v>15896</v>
      </c>
      <c r="G7482" s="163" t="s">
        <v>15897</v>
      </c>
      <c r="H7482" s="163" t="s">
        <v>15895</v>
      </c>
      <c r="I7482" s="163" t="s">
        <v>15898</v>
      </c>
      <c r="J7482" s="176"/>
      <c r="K7482" s="176"/>
      <c r="L7482" s="176"/>
    </row>
    <row r="7483" spans="2:12" ht="33">
      <c r="B7483" s="164"/>
      <c r="C7483" s="164"/>
      <c r="D7483" s="164"/>
      <c r="E7483" s="164"/>
      <c r="F7483" s="164" t="s">
        <v>15899</v>
      </c>
      <c r="G7483" s="164" t="s">
        <v>15898</v>
      </c>
      <c r="H7483" s="164" t="s">
        <v>15947</v>
      </c>
      <c r="I7483" s="135"/>
      <c r="J7483" s="177"/>
      <c r="K7483" s="177"/>
      <c r="L7483" s="177"/>
    </row>
    <row r="7484" spans="2:12" ht="16.5">
      <c r="B7484" s="160" t="s">
        <v>23882</v>
      </c>
      <c r="C7484" s="160" t="s">
        <v>23883</v>
      </c>
      <c r="D7484" s="160" t="s">
        <v>23884</v>
      </c>
      <c r="E7484" s="160" t="s">
        <v>23885</v>
      </c>
      <c r="F7484" s="160" t="s">
        <v>15943</v>
      </c>
      <c r="G7484" s="160" t="s">
        <v>15944</v>
      </c>
      <c r="H7484" s="160" t="s">
        <v>15850</v>
      </c>
      <c r="I7484" s="160" t="s">
        <v>15944</v>
      </c>
      <c r="J7484" s="171"/>
      <c r="K7484" s="171"/>
      <c r="L7484" s="171"/>
    </row>
    <row r="7485" spans="2:12" ht="16.5">
      <c r="B7485" s="163"/>
      <c r="C7485" s="163"/>
      <c r="D7485" s="163"/>
      <c r="E7485" s="163"/>
      <c r="F7485" s="163" t="s">
        <v>15993</v>
      </c>
      <c r="G7485" s="163" t="s">
        <v>16073</v>
      </c>
      <c r="H7485" s="163" t="s">
        <v>15906</v>
      </c>
      <c r="I7485" s="163" t="s">
        <v>16073</v>
      </c>
      <c r="J7485" s="176"/>
      <c r="K7485" s="176"/>
      <c r="L7485" s="176"/>
    </row>
    <row r="7486" spans="2:12" ht="16.5">
      <c r="B7486" s="164"/>
      <c r="C7486" s="164"/>
      <c r="D7486" s="164"/>
      <c r="E7486" s="164"/>
      <c r="F7486" s="164" t="s">
        <v>15911</v>
      </c>
      <c r="G7486" s="164" t="s">
        <v>15912</v>
      </c>
      <c r="H7486" s="164" t="s">
        <v>15947</v>
      </c>
      <c r="I7486" s="164" t="s">
        <v>15912</v>
      </c>
      <c r="J7486" s="177"/>
      <c r="K7486" s="177"/>
      <c r="L7486" s="177"/>
    </row>
    <row r="7487" spans="2:12" ht="16.5">
      <c r="B7487" s="160" t="s">
        <v>23886</v>
      </c>
      <c r="C7487" s="160" t="s">
        <v>23887</v>
      </c>
      <c r="D7487" s="160" t="s">
        <v>23888</v>
      </c>
      <c r="E7487" s="160" t="s">
        <v>23889</v>
      </c>
      <c r="F7487" s="160" t="s">
        <v>15945</v>
      </c>
      <c r="G7487" s="160" t="s">
        <v>15954</v>
      </c>
      <c r="H7487" s="160" t="s">
        <v>15892</v>
      </c>
      <c r="I7487" s="160" t="s">
        <v>15954</v>
      </c>
      <c r="J7487" s="171"/>
      <c r="K7487" s="171"/>
      <c r="L7487" s="171"/>
    </row>
    <row r="7488" spans="2:12" ht="33">
      <c r="B7488" s="163"/>
      <c r="C7488" s="163"/>
      <c r="D7488" s="163"/>
      <c r="E7488" s="163"/>
      <c r="F7488" s="163" t="s">
        <v>15919</v>
      </c>
      <c r="G7488" s="163" t="s">
        <v>15920</v>
      </c>
      <c r="H7488" s="163" t="s">
        <v>15895</v>
      </c>
      <c r="I7488" s="163" t="s">
        <v>15920</v>
      </c>
      <c r="J7488" s="176"/>
      <c r="K7488" s="176"/>
      <c r="L7488" s="176"/>
    </row>
    <row r="7489" spans="2:12" ht="16.5">
      <c r="B7489" s="164"/>
      <c r="C7489" s="164"/>
      <c r="D7489" s="164"/>
      <c r="E7489" s="164"/>
      <c r="F7489" s="135"/>
      <c r="G7489" s="135"/>
      <c r="H7489" s="164" t="s">
        <v>15947</v>
      </c>
      <c r="I7489" s="135"/>
      <c r="J7489" s="177"/>
      <c r="K7489" s="177"/>
      <c r="L7489" s="177"/>
    </row>
    <row r="7490" spans="2:12" ht="33">
      <c r="B7490" s="277" t="s">
        <v>23890</v>
      </c>
      <c r="C7490" s="277" t="s">
        <v>23891</v>
      </c>
      <c r="D7490" s="277" t="s">
        <v>23892</v>
      </c>
      <c r="E7490" s="277" t="s">
        <v>23893</v>
      </c>
      <c r="F7490" s="277" t="s">
        <v>15995</v>
      </c>
      <c r="G7490" s="277" t="s">
        <v>15996</v>
      </c>
      <c r="H7490" s="277" t="s">
        <v>8568</v>
      </c>
      <c r="I7490" s="277" t="s">
        <v>15996</v>
      </c>
      <c r="J7490" s="278"/>
      <c r="K7490" s="278"/>
      <c r="L7490" s="278"/>
    </row>
    <row r="7491" spans="2:12" ht="33">
      <c r="B7491" s="160" t="s">
        <v>23894</v>
      </c>
      <c r="C7491" s="160" t="s">
        <v>23895</v>
      </c>
      <c r="D7491" s="160" t="s">
        <v>23896</v>
      </c>
      <c r="E7491" s="160" t="s">
        <v>8568</v>
      </c>
      <c r="F7491" s="160" t="s">
        <v>15995</v>
      </c>
      <c r="G7491" s="160" t="s">
        <v>15996</v>
      </c>
      <c r="H7491" s="160" t="s">
        <v>8568</v>
      </c>
      <c r="I7491" s="160" t="s">
        <v>15996</v>
      </c>
      <c r="J7491" s="171"/>
      <c r="K7491" s="171"/>
      <c r="L7491" s="171"/>
    </row>
    <row r="7492" spans="2:12" ht="16.5">
      <c r="B7492" s="164"/>
      <c r="C7492" s="164" t="s">
        <v>23897</v>
      </c>
      <c r="D7492" s="164"/>
      <c r="E7492" s="164"/>
      <c r="F7492" s="164"/>
      <c r="G7492" s="164"/>
      <c r="H7492" s="164"/>
      <c r="I7492" s="164"/>
      <c r="J7492" s="177"/>
      <c r="K7492" s="177"/>
      <c r="L7492" s="177"/>
    </row>
    <row r="7493" spans="2:12" ht="16.5">
      <c r="B7493" s="160" t="s">
        <v>23898</v>
      </c>
      <c r="C7493" s="160" t="s">
        <v>23899</v>
      </c>
      <c r="D7493" s="160" t="s">
        <v>23900</v>
      </c>
      <c r="E7493" s="160" t="s">
        <v>23901</v>
      </c>
      <c r="F7493" s="160" t="s">
        <v>15945</v>
      </c>
      <c r="G7493" s="160" t="s">
        <v>15946</v>
      </c>
      <c r="H7493" s="160" t="s">
        <v>15864</v>
      </c>
      <c r="I7493" s="160" t="s">
        <v>15946</v>
      </c>
      <c r="J7493" s="171"/>
      <c r="K7493" s="171"/>
      <c r="L7493" s="171"/>
    </row>
    <row r="7494" spans="2:12" ht="16.5">
      <c r="B7494" s="163"/>
      <c r="C7494" s="163"/>
      <c r="D7494" s="163"/>
      <c r="E7494" s="163"/>
      <c r="F7494" s="163" t="s">
        <v>15945</v>
      </c>
      <c r="G7494" s="163" t="s">
        <v>15954</v>
      </c>
      <c r="H7494" s="163" t="s">
        <v>15892</v>
      </c>
      <c r="I7494" s="163" t="s">
        <v>15954</v>
      </c>
      <c r="J7494" s="176"/>
      <c r="K7494" s="176"/>
      <c r="L7494" s="176"/>
    </row>
    <row r="7495" spans="2:12" ht="16.5">
      <c r="B7495" s="164"/>
      <c r="C7495" s="164"/>
      <c r="D7495" s="164"/>
      <c r="E7495" s="164"/>
      <c r="F7495" s="164" t="s">
        <v>15862</v>
      </c>
      <c r="G7495" s="164" t="s">
        <v>15863</v>
      </c>
      <c r="H7495" s="164" t="s">
        <v>15854</v>
      </c>
      <c r="I7495" s="164" t="s">
        <v>15863</v>
      </c>
      <c r="J7495" s="177"/>
      <c r="K7495" s="177"/>
      <c r="L7495" s="177"/>
    </row>
    <row r="7496" spans="2:12" ht="33">
      <c r="B7496" s="160" t="s">
        <v>23902</v>
      </c>
      <c r="C7496" s="160" t="s">
        <v>23903</v>
      </c>
      <c r="D7496" s="160" t="s">
        <v>23904</v>
      </c>
      <c r="E7496" s="160" t="s">
        <v>23905</v>
      </c>
      <c r="F7496" s="160" t="s">
        <v>15955</v>
      </c>
      <c r="G7496" s="160" t="s">
        <v>15956</v>
      </c>
      <c r="H7496" s="160" t="s">
        <v>15864</v>
      </c>
      <c r="I7496" s="160" t="s">
        <v>15956</v>
      </c>
      <c r="J7496" s="171"/>
      <c r="K7496" s="171"/>
      <c r="L7496" s="171"/>
    </row>
    <row r="7497" spans="2:12" ht="33">
      <c r="B7497" s="163"/>
      <c r="C7497" s="163" t="s">
        <v>23906</v>
      </c>
      <c r="D7497" s="163"/>
      <c r="E7497" s="163"/>
      <c r="F7497" s="163" t="s">
        <v>15919</v>
      </c>
      <c r="G7497" s="163" t="s">
        <v>15920</v>
      </c>
      <c r="H7497" s="163" t="s">
        <v>15895</v>
      </c>
      <c r="I7497" s="163" t="s">
        <v>15920</v>
      </c>
      <c r="J7497" s="176"/>
      <c r="K7497" s="176"/>
      <c r="L7497" s="176"/>
    </row>
    <row r="7498" spans="2:12" ht="16.5">
      <c r="B7498" s="164"/>
      <c r="C7498" s="135"/>
      <c r="D7498" s="164"/>
      <c r="E7498" s="164"/>
      <c r="F7498" s="135"/>
      <c r="G7498" s="135"/>
      <c r="H7498" s="164" t="s">
        <v>15854</v>
      </c>
      <c r="I7498" s="135"/>
      <c r="J7498" s="177"/>
      <c r="K7498" s="177"/>
      <c r="L7498" s="177"/>
    </row>
    <row r="7499" spans="2:12" ht="16.5">
      <c r="B7499" s="160" t="s">
        <v>23907</v>
      </c>
      <c r="C7499" s="160" t="s">
        <v>23908</v>
      </c>
      <c r="D7499" s="160" t="s">
        <v>23909</v>
      </c>
      <c r="E7499" s="160" t="s">
        <v>23910</v>
      </c>
      <c r="F7499" s="160" t="s">
        <v>15945</v>
      </c>
      <c r="G7499" s="160" t="s">
        <v>15954</v>
      </c>
      <c r="H7499" s="160" t="s">
        <v>15892</v>
      </c>
      <c r="I7499" s="160" t="s">
        <v>15954</v>
      </c>
      <c r="J7499" s="171"/>
      <c r="K7499" s="171"/>
      <c r="L7499" s="171"/>
    </row>
    <row r="7500" spans="2:12" ht="33">
      <c r="B7500" s="163"/>
      <c r="C7500" s="163"/>
      <c r="D7500" s="163"/>
      <c r="E7500" s="163"/>
      <c r="F7500" s="163" t="s">
        <v>15919</v>
      </c>
      <c r="G7500" s="163" t="s">
        <v>15920</v>
      </c>
      <c r="H7500" s="163" t="s">
        <v>15895</v>
      </c>
      <c r="I7500" s="163" t="s">
        <v>15920</v>
      </c>
      <c r="J7500" s="176"/>
      <c r="K7500" s="176"/>
      <c r="L7500" s="176"/>
    </row>
    <row r="7501" spans="2:12" ht="16.5">
      <c r="B7501" s="164"/>
      <c r="C7501" s="164"/>
      <c r="D7501" s="164"/>
      <c r="E7501" s="164"/>
      <c r="F7501" s="135"/>
      <c r="G7501" s="135"/>
      <c r="H7501" s="164" t="s">
        <v>15947</v>
      </c>
      <c r="I7501" s="135"/>
      <c r="J7501" s="177"/>
      <c r="K7501" s="177"/>
      <c r="L7501" s="177"/>
    </row>
    <row r="7502" spans="2:12" ht="16.5">
      <c r="B7502" s="160" t="s">
        <v>23911</v>
      </c>
      <c r="C7502" s="160" t="s">
        <v>23912</v>
      </c>
      <c r="D7502" s="160" t="s">
        <v>23913</v>
      </c>
      <c r="E7502" s="160" t="s">
        <v>23914</v>
      </c>
      <c r="F7502" s="160" t="s">
        <v>15914</v>
      </c>
      <c r="G7502" s="160" t="s">
        <v>15915</v>
      </c>
      <c r="H7502" s="160" t="s">
        <v>15864</v>
      </c>
      <c r="I7502" s="160" t="s">
        <v>15915</v>
      </c>
      <c r="J7502" s="171"/>
      <c r="K7502" s="171"/>
      <c r="L7502" s="171"/>
    </row>
    <row r="7503" spans="2:12" ht="16.5">
      <c r="B7503" s="163"/>
      <c r="C7503" s="163"/>
      <c r="D7503" s="163"/>
      <c r="E7503" s="163"/>
      <c r="F7503" s="163" t="s">
        <v>15955</v>
      </c>
      <c r="G7503" s="163" t="s">
        <v>15956</v>
      </c>
      <c r="H7503" s="163" t="s">
        <v>15892</v>
      </c>
      <c r="I7503" s="163" t="s">
        <v>15956</v>
      </c>
      <c r="J7503" s="176"/>
      <c r="K7503" s="176"/>
      <c r="L7503" s="176"/>
    </row>
    <row r="7504" spans="2:12" ht="16.5">
      <c r="B7504" s="163"/>
      <c r="C7504" s="163"/>
      <c r="D7504" s="163"/>
      <c r="E7504" s="163"/>
      <c r="F7504" s="163" t="s">
        <v>15916</v>
      </c>
      <c r="G7504" s="163" t="s">
        <v>15917</v>
      </c>
      <c r="H7504" s="163" t="s">
        <v>15895</v>
      </c>
      <c r="I7504" s="163" t="s">
        <v>15917</v>
      </c>
      <c r="J7504" s="176"/>
      <c r="K7504" s="176"/>
      <c r="L7504" s="176"/>
    </row>
    <row r="7505" spans="2:12" ht="16.5">
      <c r="B7505" s="163"/>
      <c r="C7505" s="163"/>
      <c r="D7505" s="163"/>
      <c r="E7505" s="163"/>
      <c r="F7505" s="163" t="s">
        <v>15896</v>
      </c>
      <c r="G7505" s="163" t="s">
        <v>15897</v>
      </c>
      <c r="H7505" s="163" t="s">
        <v>15854</v>
      </c>
      <c r="I7505" s="163" t="s">
        <v>15898</v>
      </c>
      <c r="J7505" s="176"/>
      <c r="K7505" s="176"/>
      <c r="L7505" s="176"/>
    </row>
    <row r="7506" spans="2:12" ht="33">
      <c r="B7506" s="164"/>
      <c r="C7506" s="164"/>
      <c r="D7506" s="164"/>
      <c r="E7506" s="164"/>
      <c r="F7506" s="164" t="s">
        <v>15899</v>
      </c>
      <c r="G7506" s="164" t="s">
        <v>15898</v>
      </c>
      <c r="H7506" s="135"/>
      <c r="I7506" s="135"/>
      <c r="J7506" s="177"/>
      <c r="K7506" s="177"/>
      <c r="L7506" s="177"/>
    </row>
    <row r="7507" spans="2:12" ht="33">
      <c r="B7507" s="160" t="s">
        <v>23915</v>
      </c>
      <c r="C7507" s="160" t="s">
        <v>23916</v>
      </c>
      <c r="D7507" s="160" t="s">
        <v>23917</v>
      </c>
      <c r="E7507" s="160" t="s">
        <v>8568</v>
      </c>
      <c r="F7507" s="160" t="s">
        <v>15916</v>
      </c>
      <c r="G7507" s="160" t="s">
        <v>15917</v>
      </c>
      <c r="H7507" s="160" t="s">
        <v>15892</v>
      </c>
      <c r="I7507" s="160" t="s">
        <v>15917</v>
      </c>
      <c r="J7507" s="171"/>
      <c r="K7507" s="171"/>
      <c r="L7507" s="171"/>
    </row>
    <row r="7508" spans="2:12" ht="16.5">
      <c r="B7508" s="164"/>
      <c r="C7508" s="164" t="s">
        <v>23918</v>
      </c>
      <c r="D7508" s="164"/>
      <c r="E7508" s="164"/>
      <c r="F7508" s="164"/>
      <c r="G7508" s="164"/>
      <c r="H7508" s="164" t="s">
        <v>15947</v>
      </c>
      <c r="I7508" s="164"/>
      <c r="J7508" s="177"/>
      <c r="K7508" s="177"/>
      <c r="L7508" s="177"/>
    </row>
    <row r="7509" spans="2:12" ht="16.5">
      <c r="B7509" s="160" t="s">
        <v>23919</v>
      </c>
      <c r="C7509" s="160" t="s">
        <v>23920</v>
      </c>
      <c r="D7509" s="160" t="s">
        <v>23921</v>
      </c>
      <c r="E7509" s="160" t="s">
        <v>23922</v>
      </c>
      <c r="F7509" s="160" t="s">
        <v>16059</v>
      </c>
      <c r="G7509" s="160" t="s">
        <v>16901</v>
      </c>
      <c r="H7509" s="160" t="s">
        <v>15906</v>
      </c>
      <c r="I7509" s="160" t="s">
        <v>16901</v>
      </c>
      <c r="J7509" s="171"/>
      <c r="K7509" s="171"/>
      <c r="L7509" s="171"/>
    </row>
    <row r="7510" spans="2:12" ht="16.5">
      <c r="B7510" s="163"/>
      <c r="C7510" s="163"/>
      <c r="D7510" s="163"/>
      <c r="E7510" s="163"/>
      <c r="F7510" s="163" t="s">
        <v>15993</v>
      </c>
      <c r="G7510" s="163" t="s">
        <v>16073</v>
      </c>
      <c r="H7510" s="163" t="s">
        <v>15892</v>
      </c>
      <c r="I7510" s="163" t="s">
        <v>16073</v>
      </c>
      <c r="J7510" s="176"/>
      <c r="K7510" s="176"/>
      <c r="L7510" s="176"/>
    </row>
    <row r="7511" spans="2:12" ht="16.5">
      <c r="B7511" s="164"/>
      <c r="C7511" s="164"/>
      <c r="D7511" s="164"/>
      <c r="E7511" s="164"/>
      <c r="F7511" s="164" t="s">
        <v>15916</v>
      </c>
      <c r="G7511" s="164" t="s">
        <v>15917</v>
      </c>
      <c r="H7511" s="164" t="s">
        <v>15947</v>
      </c>
      <c r="I7511" s="164" t="s">
        <v>15917</v>
      </c>
      <c r="J7511" s="177"/>
      <c r="K7511" s="177"/>
      <c r="L7511" s="177"/>
    </row>
    <row r="7512" spans="2:12" ht="13.5" customHeight="1">
      <c r="B7512" s="196" t="s">
        <v>23923</v>
      </c>
      <c r="C7512" s="272"/>
      <c r="D7512" s="272"/>
      <c r="E7512" s="272"/>
      <c r="F7512" s="272"/>
      <c r="G7512" s="272"/>
      <c r="H7512" s="272"/>
      <c r="I7512" s="272"/>
      <c r="J7512" s="272"/>
      <c r="K7512" s="272"/>
      <c r="L7512" s="197"/>
    </row>
    <row r="7513" spans="2:12">
      <c r="B7513" s="273" t="s">
        <v>15865</v>
      </c>
      <c r="C7513" s="161"/>
      <c r="D7513" s="161"/>
      <c r="E7513" s="161"/>
      <c r="F7513" s="161"/>
      <c r="G7513" s="161"/>
      <c r="H7513" s="161"/>
      <c r="I7513" s="161"/>
      <c r="J7513" s="161"/>
      <c r="K7513" s="161"/>
      <c r="L7513" s="274"/>
    </row>
    <row r="7514" spans="2:12" ht="16.5">
      <c r="B7514" s="160" t="s">
        <v>23924</v>
      </c>
      <c r="C7514" s="160" t="s">
        <v>23925</v>
      </c>
      <c r="D7514" s="160" t="s">
        <v>23926</v>
      </c>
      <c r="E7514" s="160" t="s">
        <v>23927</v>
      </c>
      <c r="F7514" s="160" t="s">
        <v>15943</v>
      </c>
      <c r="G7514" s="160" t="s">
        <v>15944</v>
      </c>
      <c r="H7514" s="160" t="s">
        <v>15850</v>
      </c>
      <c r="I7514" s="160" t="s">
        <v>15944</v>
      </c>
      <c r="J7514" s="171"/>
      <c r="K7514" s="171"/>
      <c r="L7514" s="171"/>
    </row>
    <row r="7515" spans="2:12" ht="16.5">
      <c r="B7515" s="163"/>
      <c r="C7515" s="163"/>
      <c r="D7515" s="163"/>
      <c r="E7515" s="163"/>
      <c r="F7515" s="163" t="s">
        <v>15907</v>
      </c>
      <c r="G7515" s="163" t="s">
        <v>16022</v>
      </c>
      <c r="H7515" s="163" t="s">
        <v>15903</v>
      </c>
      <c r="I7515" s="163" t="s">
        <v>16022</v>
      </c>
      <c r="J7515" s="176"/>
      <c r="K7515" s="176"/>
      <c r="L7515" s="176"/>
    </row>
    <row r="7516" spans="2:12" ht="16.5">
      <c r="B7516" s="163"/>
      <c r="C7516" s="163"/>
      <c r="D7516" s="163"/>
      <c r="E7516" s="163"/>
      <c r="F7516" s="163" t="s">
        <v>15945</v>
      </c>
      <c r="G7516" s="163" t="s">
        <v>15954</v>
      </c>
      <c r="H7516" s="163" t="s">
        <v>15906</v>
      </c>
      <c r="I7516" s="163" t="s">
        <v>15954</v>
      </c>
      <c r="J7516" s="176"/>
      <c r="K7516" s="176"/>
      <c r="L7516" s="176"/>
    </row>
    <row r="7517" spans="2:12" ht="16.5">
      <c r="B7517" s="163"/>
      <c r="C7517" s="163"/>
      <c r="D7517" s="163"/>
      <c r="E7517" s="163"/>
      <c r="F7517" s="163" t="s">
        <v>15993</v>
      </c>
      <c r="G7517" s="163" t="s">
        <v>16073</v>
      </c>
      <c r="H7517" s="163" t="s">
        <v>15864</v>
      </c>
      <c r="I7517" s="163" t="s">
        <v>16073</v>
      </c>
      <c r="J7517" s="176"/>
      <c r="K7517" s="176"/>
      <c r="L7517" s="176"/>
    </row>
    <row r="7518" spans="2:12" ht="16.5">
      <c r="B7518" s="163"/>
      <c r="C7518" s="163"/>
      <c r="D7518" s="163"/>
      <c r="E7518" s="163"/>
      <c r="F7518" s="163" t="s">
        <v>15955</v>
      </c>
      <c r="G7518" s="163" t="s">
        <v>15956</v>
      </c>
      <c r="H7518" s="163" t="s">
        <v>15854</v>
      </c>
      <c r="I7518" s="163" t="s">
        <v>15956</v>
      </c>
      <c r="J7518" s="176"/>
      <c r="K7518" s="176"/>
      <c r="L7518" s="176"/>
    </row>
    <row r="7519" spans="2:12" ht="16.5">
      <c r="B7519" s="164"/>
      <c r="C7519" s="164"/>
      <c r="D7519" s="164"/>
      <c r="E7519" s="164"/>
      <c r="F7519" s="164" t="s">
        <v>15916</v>
      </c>
      <c r="G7519" s="164" t="s">
        <v>15917</v>
      </c>
      <c r="H7519" s="135"/>
      <c r="I7519" s="164" t="s">
        <v>15917</v>
      </c>
      <c r="J7519" s="177"/>
      <c r="K7519" s="177"/>
      <c r="L7519" s="177"/>
    </row>
    <row r="7520" spans="2:12" ht="33">
      <c r="B7520" s="160" t="s">
        <v>23928</v>
      </c>
      <c r="C7520" s="160" t="s">
        <v>23929</v>
      </c>
      <c r="D7520" s="160" t="s">
        <v>23930</v>
      </c>
      <c r="E7520" s="160" t="s">
        <v>8568</v>
      </c>
      <c r="F7520" s="160" t="s">
        <v>15945</v>
      </c>
      <c r="G7520" s="160" t="s">
        <v>15954</v>
      </c>
      <c r="H7520" s="160" t="s">
        <v>15906</v>
      </c>
      <c r="I7520" s="160" t="s">
        <v>15954</v>
      </c>
      <c r="J7520" s="171"/>
      <c r="K7520" s="171"/>
      <c r="L7520" s="171"/>
    </row>
    <row r="7521" spans="2:12" ht="33">
      <c r="B7521" s="163"/>
      <c r="C7521" s="163" t="s">
        <v>23931</v>
      </c>
      <c r="D7521" s="163"/>
      <c r="E7521" s="163"/>
      <c r="F7521" s="163" t="s">
        <v>15993</v>
      </c>
      <c r="G7521" s="163" t="s">
        <v>16073</v>
      </c>
      <c r="H7521" s="163" t="s">
        <v>15864</v>
      </c>
      <c r="I7521" s="163" t="s">
        <v>16073</v>
      </c>
      <c r="J7521" s="176"/>
      <c r="K7521" s="176"/>
      <c r="L7521" s="176"/>
    </row>
    <row r="7522" spans="2:12" ht="16.5">
      <c r="B7522" s="163"/>
      <c r="C7522" s="134"/>
      <c r="D7522" s="163"/>
      <c r="E7522" s="163"/>
      <c r="F7522" s="163" t="s">
        <v>15879</v>
      </c>
      <c r="G7522" s="163" t="s">
        <v>15863</v>
      </c>
      <c r="H7522" s="163" t="s">
        <v>15892</v>
      </c>
      <c r="I7522" s="163" t="s">
        <v>15863</v>
      </c>
      <c r="J7522" s="176"/>
      <c r="K7522" s="176"/>
      <c r="L7522" s="176"/>
    </row>
    <row r="7523" spans="2:12" ht="16.5">
      <c r="B7523" s="163"/>
      <c r="C7523" s="134"/>
      <c r="D7523" s="163"/>
      <c r="E7523" s="163"/>
      <c r="F7523" s="163" t="s">
        <v>15896</v>
      </c>
      <c r="G7523" s="163" t="s">
        <v>15897</v>
      </c>
      <c r="H7523" s="163" t="s">
        <v>15895</v>
      </c>
      <c r="I7523" s="163" t="s">
        <v>15898</v>
      </c>
      <c r="J7523" s="176"/>
      <c r="K7523" s="176"/>
      <c r="L7523" s="176"/>
    </row>
    <row r="7524" spans="2:12" ht="33">
      <c r="B7524" s="164"/>
      <c r="C7524" s="135"/>
      <c r="D7524" s="164"/>
      <c r="E7524" s="164"/>
      <c r="F7524" s="164" t="s">
        <v>15899</v>
      </c>
      <c r="G7524" s="164" t="s">
        <v>15898</v>
      </c>
      <c r="H7524" s="164" t="s">
        <v>15854</v>
      </c>
      <c r="I7524" s="135"/>
      <c r="J7524" s="177"/>
      <c r="K7524" s="177"/>
      <c r="L7524" s="177"/>
    </row>
    <row r="7525" spans="2:12" ht="33">
      <c r="B7525" s="160" t="s">
        <v>23932</v>
      </c>
      <c r="C7525" s="160" t="s">
        <v>23933</v>
      </c>
      <c r="D7525" s="160" t="s">
        <v>23934</v>
      </c>
      <c r="E7525" s="160" t="s">
        <v>23935</v>
      </c>
      <c r="F7525" s="160" t="s">
        <v>15916</v>
      </c>
      <c r="G7525" s="160" t="s">
        <v>15917</v>
      </c>
      <c r="H7525" s="160" t="s">
        <v>15892</v>
      </c>
      <c r="I7525" s="160" t="s">
        <v>15917</v>
      </c>
      <c r="J7525" s="171"/>
      <c r="K7525" s="171"/>
      <c r="L7525" s="171"/>
    </row>
    <row r="7526" spans="2:12" ht="33">
      <c r="B7526" s="164"/>
      <c r="C7526" s="164"/>
      <c r="D7526" s="164"/>
      <c r="E7526" s="164"/>
      <c r="F7526" s="164" t="s">
        <v>16005</v>
      </c>
      <c r="G7526" s="164" t="s">
        <v>16006</v>
      </c>
      <c r="H7526" s="164" t="s">
        <v>15947</v>
      </c>
      <c r="I7526" s="164" t="s">
        <v>16006</v>
      </c>
      <c r="J7526" s="177"/>
      <c r="K7526" s="177"/>
      <c r="L7526" s="177"/>
    </row>
    <row r="7527" spans="2:12" ht="33">
      <c r="B7527" s="160" t="s">
        <v>23936</v>
      </c>
      <c r="C7527" s="160" t="s">
        <v>23937</v>
      </c>
      <c r="D7527" s="160" t="s">
        <v>23938</v>
      </c>
      <c r="E7527" s="160" t="s">
        <v>23939</v>
      </c>
      <c r="F7527" s="160" t="s">
        <v>15945</v>
      </c>
      <c r="G7527" s="160" t="s">
        <v>15954</v>
      </c>
      <c r="H7527" s="160" t="s">
        <v>15892</v>
      </c>
      <c r="I7527" s="160" t="s">
        <v>15954</v>
      </c>
      <c r="J7527" s="171"/>
      <c r="K7527" s="171"/>
      <c r="L7527" s="171"/>
    </row>
    <row r="7528" spans="2:12" ht="16.5">
      <c r="B7528" s="163"/>
      <c r="C7528" s="163"/>
      <c r="D7528" s="163"/>
      <c r="E7528" s="163"/>
      <c r="F7528" s="163" t="s">
        <v>15896</v>
      </c>
      <c r="G7528" s="163" t="s">
        <v>15897</v>
      </c>
      <c r="H7528" s="163" t="s">
        <v>15895</v>
      </c>
      <c r="I7528" s="163" t="s">
        <v>15898</v>
      </c>
      <c r="J7528" s="176"/>
      <c r="K7528" s="176"/>
      <c r="L7528" s="176"/>
    </row>
    <row r="7529" spans="2:12" ht="33">
      <c r="B7529" s="164"/>
      <c r="C7529" s="164"/>
      <c r="D7529" s="164"/>
      <c r="E7529" s="164"/>
      <c r="F7529" s="164" t="s">
        <v>15899</v>
      </c>
      <c r="G7529" s="164" t="s">
        <v>15898</v>
      </c>
      <c r="H7529" s="164" t="s">
        <v>15947</v>
      </c>
      <c r="I7529" s="135"/>
      <c r="J7529" s="177"/>
      <c r="K7529" s="177"/>
      <c r="L7529" s="177"/>
    </row>
    <row r="7530" spans="2:12" ht="33">
      <c r="B7530" s="160" t="s">
        <v>23940</v>
      </c>
      <c r="C7530" s="160" t="s">
        <v>23941</v>
      </c>
      <c r="D7530" s="160" t="s">
        <v>23942</v>
      </c>
      <c r="E7530" s="160" t="s">
        <v>23943</v>
      </c>
      <c r="F7530" s="160" t="s">
        <v>15914</v>
      </c>
      <c r="G7530" s="160" t="s">
        <v>15915</v>
      </c>
      <c r="H7530" s="160" t="s">
        <v>15892</v>
      </c>
      <c r="I7530" s="160" t="s">
        <v>15915</v>
      </c>
      <c r="J7530" s="171"/>
      <c r="K7530" s="171"/>
      <c r="L7530" s="171"/>
    </row>
    <row r="7531" spans="2:12" ht="16.5">
      <c r="B7531" s="163"/>
      <c r="C7531" s="163"/>
      <c r="D7531" s="163"/>
      <c r="E7531" s="163"/>
      <c r="F7531" s="163" t="s">
        <v>15916</v>
      </c>
      <c r="G7531" s="163" t="s">
        <v>15917</v>
      </c>
      <c r="H7531" s="163" t="s">
        <v>15895</v>
      </c>
      <c r="I7531" s="163" t="s">
        <v>15917</v>
      </c>
      <c r="J7531" s="176"/>
      <c r="K7531" s="176"/>
      <c r="L7531" s="176"/>
    </row>
    <row r="7532" spans="2:12" ht="33">
      <c r="B7532" s="164"/>
      <c r="C7532" s="164"/>
      <c r="D7532" s="164"/>
      <c r="E7532" s="164"/>
      <c r="F7532" s="164" t="s">
        <v>15919</v>
      </c>
      <c r="G7532" s="164" t="s">
        <v>15920</v>
      </c>
      <c r="H7532" s="164" t="s">
        <v>15947</v>
      </c>
      <c r="I7532" s="164" t="s">
        <v>15920</v>
      </c>
      <c r="J7532" s="177"/>
      <c r="K7532" s="177"/>
      <c r="L7532" s="177"/>
    </row>
    <row r="7533" spans="2:12" ht="33">
      <c r="B7533" s="160" t="s">
        <v>23944</v>
      </c>
      <c r="C7533" s="160" t="s">
        <v>23945</v>
      </c>
      <c r="D7533" s="160" t="s">
        <v>23946</v>
      </c>
      <c r="E7533" s="160" t="s">
        <v>23947</v>
      </c>
      <c r="F7533" s="160" t="s">
        <v>15943</v>
      </c>
      <c r="G7533" s="160" t="s">
        <v>15944</v>
      </c>
      <c r="H7533" s="160" t="s">
        <v>15850</v>
      </c>
      <c r="I7533" s="160" t="s">
        <v>15944</v>
      </c>
      <c r="J7533" s="171"/>
      <c r="K7533" s="171"/>
      <c r="L7533" s="171"/>
    </row>
    <row r="7534" spans="2:12" ht="16.5">
      <c r="B7534" s="163"/>
      <c r="C7534" s="163"/>
      <c r="D7534" s="163"/>
      <c r="E7534" s="163"/>
      <c r="F7534" s="163" t="s">
        <v>15945</v>
      </c>
      <c r="G7534" s="163" t="s">
        <v>15954</v>
      </c>
      <c r="H7534" s="163" t="s">
        <v>15864</v>
      </c>
      <c r="I7534" s="163" t="s">
        <v>15954</v>
      </c>
      <c r="J7534" s="176"/>
      <c r="K7534" s="176"/>
      <c r="L7534" s="176"/>
    </row>
    <row r="7535" spans="2:12" ht="16.5">
      <c r="B7535" s="163"/>
      <c r="C7535" s="163"/>
      <c r="D7535" s="163"/>
      <c r="E7535" s="163"/>
      <c r="F7535" s="163" t="s">
        <v>15914</v>
      </c>
      <c r="G7535" s="163" t="s">
        <v>15915</v>
      </c>
      <c r="H7535" s="163" t="s">
        <v>15892</v>
      </c>
      <c r="I7535" s="163" t="s">
        <v>15915</v>
      </c>
      <c r="J7535" s="176"/>
      <c r="K7535" s="176"/>
      <c r="L7535" s="176"/>
    </row>
    <row r="7536" spans="2:12" ht="16.5">
      <c r="B7536" s="163"/>
      <c r="C7536" s="163"/>
      <c r="D7536" s="163"/>
      <c r="E7536" s="163"/>
      <c r="F7536" s="163" t="s">
        <v>15955</v>
      </c>
      <c r="G7536" s="163" t="s">
        <v>15956</v>
      </c>
      <c r="H7536" s="163" t="s">
        <v>15895</v>
      </c>
      <c r="I7536" s="163" t="s">
        <v>15956</v>
      </c>
      <c r="J7536" s="176"/>
      <c r="K7536" s="176"/>
      <c r="L7536" s="176"/>
    </row>
    <row r="7537" spans="2:12" ht="33">
      <c r="B7537" s="164"/>
      <c r="C7537" s="164"/>
      <c r="D7537" s="164"/>
      <c r="E7537" s="164"/>
      <c r="F7537" s="164" t="s">
        <v>15919</v>
      </c>
      <c r="G7537" s="164" t="s">
        <v>15920</v>
      </c>
      <c r="H7537" s="164" t="s">
        <v>15854</v>
      </c>
      <c r="I7537" s="164" t="s">
        <v>15920</v>
      </c>
      <c r="J7537" s="177"/>
      <c r="K7537" s="177"/>
      <c r="L7537" s="177"/>
    </row>
    <row r="7538" spans="2:12" ht="16.5">
      <c r="B7538" s="160" t="s">
        <v>23948</v>
      </c>
      <c r="C7538" s="160" t="s">
        <v>23949</v>
      </c>
      <c r="D7538" s="160" t="s">
        <v>23950</v>
      </c>
      <c r="E7538" s="160" t="s">
        <v>23951</v>
      </c>
      <c r="F7538" s="160" t="s">
        <v>15911</v>
      </c>
      <c r="G7538" s="160" t="s">
        <v>15912</v>
      </c>
      <c r="H7538" s="160" t="s">
        <v>15892</v>
      </c>
      <c r="I7538" s="160" t="s">
        <v>15912</v>
      </c>
      <c r="J7538" s="171"/>
      <c r="K7538" s="171"/>
      <c r="L7538" s="171"/>
    </row>
    <row r="7539" spans="2:12" ht="16.5">
      <c r="B7539" s="164"/>
      <c r="C7539" s="164"/>
      <c r="D7539" s="164"/>
      <c r="E7539" s="164"/>
      <c r="F7539" s="164" t="s">
        <v>15914</v>
      </c>
      <c r="G7539" s="164" t="s">
        <v>15915</v>
      </c>
      <c r="H7539" s="164" t="s">
        <v>15947</v>
      </c>
      <c r="I7539" s="164" t="s">
        <v>15915</v>
      </c>
      <c r="J7539" s="177"/>
      <c r="K7539" s="177"/>
      <c r="L7539" s="177"/>
    </row>
    <row r="7540" spans="2:12" ht="16.5">
      <c r="B7540" s="160" t="s">
        <v>23952</v>
      </c>
      <c r="C7540" s="160" t="s">
        <v>23953</v>
      </c>
      <c r="D7540" s="160" t="s">
        <v>23954</v>
      </c>
      <c r="E7540" s="160" t="s">
        <v>23955</v>
      </c>
      <c r="F7540" s="160" t="s">
        <v>15945</v>
      </c>
      <c r="G7540" s="160" t="s">
        <v>15954</v>
      </c>
      <c r="H7540" s="160" t="s">
        <v>15864</v>
      </c>
      <c r="I7540" s="160" t="s">
        <v>15954</v>
      </c>
      <c r="J7540" s="171"/>
      <c r="K7540" s="171"/>
      <c r="L7540" s="171"/>
    </row>
    <row r="7541" spans="2:12" ht="16.5">
      <c r="B7541" s="163"/>
      <c r="C7541" s="163"/>
      <c r="D7541" s="163"/>
      <c r="E7541" s="163"/>
      <c r="F7541" s="163" t="s">
        <v>15879</v>
      </c>
      <c r="G7541" s="163" t="s">
        <v>15863</v>
      </c>
      <c r="H7541" s="163" t="s">
        <v>15892</v>
      </c>
      <c r="I7541" s="163" t="s">
        <v>15863</v>
      </c>
      <c r="J7541" s="176"/>
      <c r="K7541" s="176"/>
      <c r="L7541" s="176"/>
    </row>
    <row r="7542" spans="2:12" ht="16.5">
      <c r="B7542" s="164"/>
      <c r="C7542" s="164"/>
      <c r="D7542" s="164"/>
      <c r="E7542" s="164"/>
      <c r="F7542" s="164" t="s">
        <v>15916</v>
      </c>
      <c r="G7542" s="164" t="s">
        <v>15917</v>
      </c>
      <c r="H7542" s="164" t="s">
        <v>15854</v>
      </c>
      <c r="I7542" s="164" t="s">
        <v>15917</v>
      </c>
      <c r="J7542" s="177"/>
      <c r="K7542" s="177"/>
      <c r="L7542" s="177"/>
    </row>
    <row r="7543" spans="2:12" ht="33">
      <c r="B7543" s="277" t="s">
        <v>23956</v>
      </c>
      <c r="C7543" s="277" t="s">
        <v>23957</v>
      </c>
      <c r="D7543" s="277" t="s">
        <v>23958</v>
      </c>
      <c r="E7543" s="277" t="s">
        <v>8568</v>
      </c>
      <c r="F7543" s="277" t="s">
        <v>15919</v>
      </c>
      <c r="G7543" s="277" t="s">
        <v>15920</v>
      </c>
      <c r="H7543" s="277" t="s">
        <v>15895</v>
      </c>
      <c r="I7543" s="277" t="s">
        <v>15920</v>
      </c>
      <c r="J7543" s="278"/>
      <c r="K7543" s="278"/>
      <c r="L7543" s="278"/>
    </row>
    <row r="7544" spans="2:12" ht="16.5">
      <c r="B7544" s="160" t="s">
        <v>23959</v>
      </c>
      <c r="C7544" s="160" t="s">
        <v>23960</v>
      </c>
      <c r="D7544" s="160" t="s">
        <v>23961</v>
      </c>
      <c r="E7544" s="160" t="s">
        <v>23962</v>
      </c>
      <c r="F7544" s="160" t="s">
        <v>15955</v>
      </c>
      <c r="G7544" s="160" t="s">
        <v>15956</v>
      </c>
      <c r="H7544" s="160" t="s">
        <v>15864</v>
      </c>
      <c r="I7544" s="160" t="s">
        <v>15956</v>
      </c>
      <c r="J7544" s="171"/>
      <c r="K7544" s="171"/>
      <c r="L7544" s="171"/>
    </row>
    <row r="7545" spans="2:12" ht="16.5">
      <c r="B7545" s="163"/>
      <c r="C7545" s="163"/>
      <c r="D7545" s="163"/>
      <c r="E7545" s="163"/>
      <c r="F7545" s="163" t="s">
        <v>15896</v>
      </c>
      <c r="G7545" s="163" t="s">
        <v>15897</v>
      </c>
      <c r="H7545" s="163" t="s">
        <v>15895</v>
      </c>
      <c r="I7545" s="163" t="s">
        <v>15898</v>
      </c>
      <c r="J7545" s="176"/>
      <c r="K7545" s="176"/>
      <c r="L7545" s="176"/>
    </row>
    <row r="7546" spans="2:12" ht="33">
      <c r="B7546" s="164"/>
      <c r="C7546" s="164"/>
      <c r="D7546" s="164"/>
      <c r="E7546" s="164"/>
      <c r="F7546" s="164" t="s">
        <v>15899</v>
      </c>
      <c r="G7546" s="164" t="s">
        <v>15898</v>
      </c>
      <c r="H7546" s="164" t="s">
        <v>15854</v>
      </c>
      <c r="I7546" s="135"/>
      <c r="J7546" s="177"/>
      <c r="K7546" s="177"/>
      <c r="L7546" s="177"/>
    </row>
    <row r="7547" spans="2:12" ht="16.5">
      <c r="B7547" s="160" t="s">
        <v>23963</v>
      </c>
      <c r="C7547" s="160" t="s">
        <v>23964</v>
      </c>
      <c r="D7547" s="160" t="s">
        <v>23965</v>
      </c>
      <c r="E7547" s="160" t="s">
        <v>23966</v>
      </c>
      <c r="F7547" s="160" t="s">
        <v>15916</v>
      </c>
      <c r="G7547" s="160" t="s">
        <v>15917</v>
      </c>
      <c r="H7547" s="160" t="s">
        <v>15892</v>
      </c>
      <c r="I7547" s="160" t="s">
        <v>15917</v>
      </c>
      <c r="J7547" s="171"/>
      <c r="K7547" s="171"/>
      <c r="L7547" s="171"/>
    </row>
    <row r="7548" spans="2:12" ht="33">
      <c r="B7548" s="163"/>
      <c r="C7548" s="163"/>
      <c r="D7548" s="163"/>
      <c r="E7548" s="163"/>
      <c r="F7548" s="163" t="s">
        <v>15919</v>
      </c>
      <c r="G7548" s="163" t="s">
        <v>15920</v>
      </c>
      <c r="H7548" s="163" t="s">
        <v>15895</v>
      </c>
      <c r="I7548" s="163" t="s">
        <v>15920</v>
      </c>
      <c r="J7548" s="176"/>
      <c r="K7548" s="176"/>
      <c r="L7548" s="176"/>
    </row>
    <row r="7549" spans="2:12" ht="16.5">
      <c r="B7549" s="164"/>
      <c r="C7549" s="164"/>
      <c r="D7549" s="164"/>
      <c r="E7549" s="164"/>
      <c r="F7549" s="135"/>
      <c r="G7549" s="135"/>
      <c r="H7549" s="164" t="s">
        <v>15947</v>
      </c>
      <c r="I7549" s="135"/>
      <c r="J7549" s="177"/>
      <c r="K7549" s="177"/>
      <c r="L7549" s="177"/>
    </row>
    <row r="7550" spans="2:12" ht="33">
      <c r="B7550" s="277" t="s">
        <v>23967</v>
      </c>
      <c r="C7550" s="277" t="s">
        <v>23968</v>
      </c>
      <c r="D7550" s="277" t="s">
        <v>23969</v>
      </c>
      <c r="E7550" s="277" t="s">
        <v>8568</v>
      </c>
      <c r="F7550" s="277" t="s">
        <v>15995</v>
      </c>
      <c r="G7550" s="277" t="s">
        <v>15996</v>
      </c>
      <c r="H7550" s="277" t="s">
        <v>8568</v>
      </c>
      <c r="I7550" s="277" t="s">
        <v>15996</v>
      </c>
      <c r="J7550" s="278"/>
      <c r="K7550" s="278"/>
      <c r="L7550" s="278"/>
    </row>
    <row r="7551" spans="2:12" ht="33">
      <c r="B7551" s="160" t="s">
        <v>23970</v>
      </c>
      <c r="C7551" s="160" t="s">
        <v>23971</v>
      </c>
      <c r="D7551" s="160" t="s">
        <v>23972</v>
      </c>
      <c r="E7551" s="160" t="s">
        <v>8568</v>
      </c>
      <c r="F7551" s="160" t="s">
        <v>15993</v>
      </c>
      <c r="G7551" s="160" t="s">
        <v>16073</v>
      </c>
      <c r="H7551" s="160" t="s">
        <v>15906</v>
      </c>
      <c r="I7551" s="160" t="s">
        <v>16073</v>
      </c>
      <c r="J7551" s="171"/>
      <c r="K7551" s="171"/>
      <c r="L7551" s="171"/>
    </row>
    <row r="7552" spans="2:12" ht="49.5">
      <c r="B7552" s="163"/>
      <c r="C7552" s="172" t="s">
        <v>23973</v>
      </c>
      <c r="D7552" s="163"/>
      <c r="E7552" s="163"/>
      <c r="F7552" s="163"/>
      <c r="G7552" s="163"/>
      <c r="H7552" s="163" t="s">
        <v>15947</v>
      </c>
      <c r="I7552" s="163"/>
      <c r="J7552" s="176"/>
      <c r="K7552" s="176"/>
      <c r="L7552" s="176"/>
    </row>
    <row r="7553" spans="2:12" ht="33">
      <c r="B7553" s="164"/>
      <c r="C7553" s="164" t="s">
        <v>23974</v>
      </c>
      <c r="D7553" s="164"/>
      <c r="E7553" s="164"/>
      <c r="F7553" s="164"/>
      <c r="G7553" s="164"/>
      <c r="H7553" s="135"/>
      <c r="I7553" s="164"/>
      <c r="J7553" s="177"/>
      <c r="K7553" s="177"/>
      <c r="L7553" s="177"/>
    </row>
    <row r="7554" spans="2:12" ht="16.5">
      <c r="B7554" s="160" t="s">
        <v>23975</v>
      </c>
      <c r="C7554" s="160" t="s">
        <v>23976</v>
      </c>
      <c r="D7554" s="160" t="s">
        <v>23977</v>
      </c>
      <c r="E7554" s="160" t="s">
        <v>23978</v>
      </c>
      <c r="F7554" s="160" t="s">
        <v>15945</v>
      </c>
      <c r="G7554" s="160" t="s">
        <v>15954</v>
      </c>
      <c r="H7554" s="160" t="s">
        <v>15864</v>
      </c>
      <c r="I7554" s="160" t="s">
        <v>15954</v>
      </c>
      <c r="J7554" s="171"/>
      <c r="K7554" s="171"/>
      <c r="L7554" s="171"/>
    </row>
    <row r="7555" spans="2:12" ht="16.5">
      <c r="B7555" s="163"/>
      <c r="C7555" s="163"/>
      <c r="D7555" s="163"/>
      <c r="E7555" s="163"/>
      <c r="F7555" s="163" t="s">
        <v>15914</v>
      </c>
      <c r="G7555" s="163" t="s">
        <v>15915</v>
      </c>
      <c r="H7555" s="163" t="s">
        <v>15892</v>
      </c>
      <c r="I7555" s="163" t="s">
        <v>15915</v>
      </c>
      <c r="J7555" s="176"/>
      <c r="K7555" s="176"/>
      <c r="L7555" s="176"/>
    </row>
    <row r="7556" spans="2:12" ht="16.5">
      <c r="B7556" s="163"/>
      <c r="C7556" s="163"/>
      <c r="D7556" s="163"/>
      <c r="E7556" s="163"/>
      <c r="F7556" s="163" t="s">
        <v>15955</v>
      </c>
      <c r="G7556" s="163" t="s">
        <v>15956</v>
      </c>
      <c r="H7556" s="163" t="s">
        <v>15854</v>
      </c>
      <c r="I7556" s="163" t="s">
        <v>15956</v>
      </c>
      <c r="J7556" s="176"/>
      <c r="K7556" s="176"/>
      <c r="L7556" s="176"/>
    </row>
    <row r="7557" spans="2:12" ht="16.5">
      <c r="B7557" s="164"/>
      <c r="C7557" s="164"/>
      <c r="D7557" s="164"/>
      <c r="E7557" s="164"/>
      <c r="F7557" s="164" t="s">
        <v>15916</v>
      </c>
      <c r="G7557" s="164" t="s">
        <v>15917</v>
      </c>
      <c r="H7557" s="135"/>
      <c r="I7557" s="164" t="s">
        <v>15917</v>
      </c>
      <c r="J7557" s="177"/>
      <c r="K7557" s="177"/>
      <c r="L7557" s="177"/>
    </row>
    <row r="7558" spans="2:12" ht="33">
      <c r="B7558" s="277" t="s">
        <v>23979</v>
      </c>
      <c r="C7558" s="277" t="s">
        <v>23980</v>
      </c>
      <c r="D7558" s="277" t="s">
        <v>23981</v>
      </c>
      <c r="E7558" s="277" t="s">
        <v>23982</v>
      </c>
      <c r="F7558" s="277" t="s">
        <v>15995</v>
      </c>
      <c r="G7558" s="277" t="s">
        <v>15996</v>
      </c>
      <c r="H7558" s="277" t="s">
        <v>8568</v>
      </c>
      <c r="I7558" s="277" t="s">
        <v>15996</v>
      </c>
      <c r="J7558" s="278"/>
      <c r="K7558" s="278"/>
      <c r="L7558" s="278"/>
    </row>
    <row r="7559" spans="2:12" ht="16.5">
      <c r="B7559" s="160" t="s">
        <v>23983</v>
      </c>
      <c r="C7559" s="160" t="s">
        <v>23984</v>
      </c>
      <c r="D7559" s="160" t="s">
        <v>23985</v>
      </c>
      <c r="E7559" s="160" t="s">
        <v>23986</v>
      </c>
      <c r="F7559" s="160" t="s">
        <v>15945</v>
      </c>
      <c r="G7559" s="160" t="s">
        <v>15954</v>
      </c>
      <c r="H7559" s="160" t="s">
        <v>15864</v>
      </c>
      <c r="I7559" s="160" t="s">
        <v>15954</v>
      </c>
      <c r="J7559" s="171"/>
      <c r="K7559" s="171"/>
      <c r="L7559" s="171"/>
    </row>
    <row r="7560" spans="2:12" ht="16.5">
      <c r="B7560" s="163"/>
      <c r="C7560" s="163"/>
      <c r="D7560" s="163"/>
      <c r="E7560" s="163"/>
      <c r="F7560" s="163" t="s">
        <v>15914</v>
      </c>
      <c r="G7560" s="163" t="s">
        <v>15915</v>
      </c>
      <c r="H7560" s="163" t="s">
        <v>15892</v>
      </c>
      <c r="I7560" s="163" t="s">
        <v>15915</v>
      </c>
      <c r="J7560" s="176"/>
      <c r="K7560" s="176"/>
      <c r="L7560" s="176"/>
    </row>
    <row r="7561" spans="2:12" ht="16.5">
      <c r="B7561" s="163"/>
      <c r="C7561" s="163"/>
      <c r="D7561" s="163"/>
      <c r="E7561" s="163"/>
      <c r="F7561" s="163" t="s">
        <v>15955</v>
      </c>
      <c r="G7561" s="163" t="s">
        <v>15956</v>
      </c>
      <c r="H7561" s="163" t="s">
        <v>15854</v>
      </c>
      <c r="I7561" s="163" t="s">
        <v>15956</v>
      </c>
      <c r="J7561" s="176"/>
      <c r="K7561" s="176"/>
      <c r="L7561" s="176"/>
    </row>
    <row r="7562" spans="2:12" ht="16.5">
      <c r="B7562" s="164"/>
      <c r="C7562" s="164"/>
      <c r="D7562" s="164"/>
      <c r="E7562" s="164"/>
      <c r="F7562" s="164" t="s">
        <v>15916</v>
      </c>
      <c r="G7562" s="164" t="s">
        <v>15917</v>
      </c>
      <c r="H7562" s="135"/>
      <c r="I7562" s="164" t="s">
        <v>15917</v>
      </c>
      <c r="J7562" s="177"/>
      <c r="K7562" s="177"/>
      <c r="L7562" s="177"/>
    </row>
    <row r="7563" spans="2:12" ht="33">
      <c r="B7563" s="160" t="s">
        <v>23987</v>
      </c>
      <c r="C7563" s="160" t="s">
        <v>23988</v>
      </c>
      <c r="D7563" s="160" t="s">
        <v>23989</v>
      </c>
      <c r="E7563" s="160" t="s">
        <v>8568</v>
      </c>
      <c r="F7563" s="160" t="s">
        <v>15945</v>
      </c>
      <c r="G7563" s="160" t="s">
        <v>15954</v>
      </c>
      <c r="H7563" s="160" t="s">
        <v>15864</v>
      </c>
      <c r="I7563" s="160" t="s">
        <v>15954</v>
      </c>
      <c r="J7563" s="171"/>
      <c r="K7563" s="171"/>
      <c r="L7563" s="171"/>
    </row>
    <row r="7564" spans="2:12" ht="16.5">
      <c r="B7564" s="163"/>
      <c r="C7564" s="163"/>
      <c r="D7564" s="163"/>
      <c r="E7564" s="163"/>
      <c r="F7564" s="163" t="s">
        <v>15914</v>
      </c>
      <c r="G7564" s="163" t="s">
        <v>15915</v>
      </c>
      <c r="H7564" s="163" t="s">
        <v>15892</v>
      </c>
      <c r="I7564" s="163" t="s">
        <v>15915</v>
      </c>
      <c r="J7564" s="176"/>
      <c r="K7564" s="176"/>
      <c r="L7564" s="176"/>
    </row>
    <row r="7565" spans="2:12" ht="16.5">
      <c r="B7565" s="163"/>
      <c r="C7565" s="163"/>
      <c r="D7565" s="163"/>
      <c r="E7565" s="163"/>
      <c r="F7565" s="163" t="s">
        <v>15955</v>
      </c>
      <c r="G7565" s="163" t="s">
        <v>15956</v>
      </c>
      <c r="H7565" s="163" t="s">
        <v>15854</v>
      </c>
      <c r="I7565" s="163" t="s">
        <v>15956</v>
      </c>
      <c r="J7565" s="176"/>
      <c r="K7565" s="176"/>
      <c r="L7565" s="176"/>
    </row>
    <row r="7566" spans="2:12" ht="16.5">
      <c r="B7566" s="164"/>
      <c r="C7566" s="164"/>
      <c r="D7566" s="164"/>
      <c r="E7566" s="164"/>
      <c r="F7566" s="164" t="s">
        <v>15916</v>
      </c>
      <c r="G7566" s="164" t="s">
        <v>15917</v>
      </c>
      <c r="H7566" s="135"/>
      <c r="I7566" s="164" t="s">
        <v>15917</v>
      </c>
      <c r="J7566" s="177"/>
      <c r="K7566" s="177"/>
      <c r="L7566" s="177"/>
    </row>
    <row r="7567" spans="2:12" ht="33">
      <c r="B7567" s="277" t="s">
        <v>23990</v>
      </c>
      <c r="C7567" s="277" t="s">
        <v>23991</v>
      </c>
      <c r="D7567" s="277" t="s">
        <v>23992</v>
      </c>
      <c r="E7567" s="277" t="s">
        <v>8568</v>
      </c>
      <c r="F7567" s="277" t="s">
        <v>16005</v>
      </c>
      <c r="G7567" s="277" t="s">
        <v>16006</v>
      </c>
      <c r="H7567" s="278"/>
      <c r="I7567" s="277" t="s">
        <v>16006</v>
      </c>
      <c r="J7567" s="278"/>
      <c r="K7567" s="278"/>
      <c r="L7567" s="278"/>
    </row>
    <row r="7568" spans="2:12" ht="33">
      <c r="B7568" s="160" t="s">
        <v>23993</v>
      </c>
      <c r="C7568" s="160" t="s">
        <v>23994</v>
      </c>
      <c r="D7568" s="160" t="s">
        <v>23995</v>
      </c>
      <c r="E7568" s="160" t="s">
        <v>23996</v>
      </c>
      <c r="F7568" s="160" t="s">
        <v>15916</v>
      </c>
      <c r="G7568" s="160" t="s">
        <v>15917</v>
      </c>
      <c r="H7568" s="160" t="s">
        <v>15892</v>
      </c>
      <c r="I7568" s="160" t="s">
        <v>15917</v>
      </c>
      <c r="J7568" s="171"/>
      <c r="K7568" s="171"/>
      <c r="L7568" s="171"/>
    </row>
    <row r="7569" spans="2:12" ht="33">
      <c r="B7569" s="164"/>
      <c r="C7569" s="164"/>
      <c r="D7569" s="164"/>
      <c r="E7569" s="164"/>
      <c r="F7569" s="164" t="s">
        <v>16005</v>
      </c>
      <c r="G7569" s="164" t="s">
        <v>16006</v>
      </c>
      <c r="H7569" s="164" t="s">
        <v>15947</v>
      </c>
      <c r="I7569" s="164" t="s">
        <v>16006</v>
      </c>
      <c r="J7569" s="177"/>
      <c r="K7569" s="177"/>
      <c r="L7569" s="177"/>
    </row>
    <row r="7570" spans="2:12" ht="33">
      <c r="B7570" s="277" t="s">
        <v>23997</v>
      </c>
      <c r="C7570" s="277" t="s">
        <v>23998</v>
      </c>
      <c r="D7570" s="277" t="s">
        <v>23999</v>
      </c>
      <c r="E7570" s="277" t="s">
        <v>24000</v>
      </c>
      <c r="F7570" s="277" t="s">
        <v>15919</v>
      </c>
      <c r="G7570" s="277" t="s">
        <v>15920</v>
      </c>
      <c r="H7570" s="277" t="s">
        <v>15895</v>
      </c>
      <c r="I7570" s="277" t="s">
        <v>15920</v>
      </c>
      <c r="J7570" s="278"/>
      <c r="K7570" s="278"/>
      <c r="L7570" s="278"/>
    </row>
    <row r="7571" spans="2:12" ht="33">
      <c r="B7571" s="277" t="s">
        <v>24001</v>
      </c>
      <c r="C7571" s="277" t="s">
        <v>24002</v>
      </c>
      <c r="D7571" s="277" t="s">
        <v>24003</v>
      </c>
      <c r="E7571" s="277" t="s">
        <v>24004</v>
      </c>
      <c r="F7571" s="277" t="s">
        <v>16005</v>
      </c>
      <c r="G7571" s="277" t="s">
        <v>16006</v>
      </c>
      <c r="H7571" s="277" t="s">
        <v>8568</v>
      </c>
      <c r="I7571" s="277" t="s">
        <v>16006</v>
      </c>
      <c r="J7571" s="278"/>
      <c r="K7571" s="278"/>
      <c r="L7571" s="278"/>
    </row>
    <row r="7572" spans="2:12" ht="33">
      <c r="B7572" s="160" t="s">
        <v>24005</v>
      </c>
      <c r="C7572" s="160" t="s">
        <v>24006</v>
      </c>
      <c r="D7572" s="160" t="s">
        <v>24007</v>
      </c>
      <c r="E7572" s="160" t="s">
        <v>24008</v>
      </c>
      <c r="F7572" s="160" t="s">
        <v>15914</v>
      </c>
      <c r="G7572" s="160" t="s">
        <v>15915</v>
      </c>
      <c r="H7572" s="160" t="s">
        <v>15892</v>
      </c>
      <c r="I7572" s="160" t="s">
        <v>15915</v>
      </c>
      <c r="J7572" s="171"/>
      <c r="K7572" s="171"/>
      <c r="L7572" s="171"/>
    </row>
    <row r="7573" spans="2:12" ht="33">
      <c r="B7573" s="163"/>
      <c r="C7573" s="163" t="s">
        <v>24009</v>
      </c>
      <c r="D7573" s="163"/>
      <c r="E7573" s="163"/>
      <c r="F7573" s="163" t="s">
        <v>15919</v>
      </c>
      <c r="G7573" s="163" t="s">
        <v>15920</v>
      </c>
      <c r="H7573" s="163" t="s">
        <v>15895</v>
      </c>
      <c r="I7573" s="163" t="s">
        <v>15920</v>
      </c>
      <c r="J7573" s="176"/>
      <c r="K7573" s="176"/>
      <c r="L7573" s="176"/>
    </row>
    <row r="7574" spans="2:12" ht="16.5">
      <c r="B7574" s="164"/>
      <c r="C7574" s="135"/>
      <c r="D7574" s="164"/>
      <c r="E7574" s="164"/>
      <c r="F7574" s="135"/>
      <c r="G7574" s="135"/>
      <c r="H7574" s="164" t="s">
        <v>15947</v>
      </c>
      <c r="I7574" s="135"/>
      <c r="J7574" s="177"/>
      <c r="K7574" s="177"/>
      <c r="L7574" s="177"/>
    </row>
    <row r="7575" spans="2:12" ht="33">
      <c r="B7575" s="277" t="s">
        <v>24010</v>
      </c>
      <c r="C7575" s="277" t="s">
        <v>24011</v>
      </c>
      <c r="D7575" s="277" t="s">
        <v>24012</v>
      </c>
      <c r="E7575" s="277" t="s">
        <v>24013</v>
      </c>
      <c r="F7575" s="277" t="s">
        <v>15919</v>
      </c>
      <c r="G7575" s="277" t="s">
        <v>15920</v>
      </c>
      <c r="H7575" s="277" t="s">
        <v>15895</v>
      </c>
      <c r="I7575" s="277" t="s">
        <v>15920</v>
      </c>
      <c r="J7575" s="278"/>
      <c r="K7575" s="278"/>
      <c r="L7575" s="278"/>
    </row>
    <row r="7576" spans="2:12" ht="16.5">
      <c r="B7576" s="160" t="s">
        <v>24014</v>
      </c>
      <c r="C7576" s="275" t="s">
        <v>24015</v>
      </c>
      <c r="D7576" s="160" t="s">
        <v>24016</v>
      </c>
      <c r="E7576" s="160" t="s">
        <v>24017</v>
      </c>
      <c r="F7576" s="160" t="s">
        <v>15916</v>
      </c>
      <c r="G7576" s="160" t="s">
        <v>15917</v>
      </c>
      <c r="H7576" s="160" t="s">
        <v>15892</v>
      </c>
      <c r="I7576" s="160" t="s">
        <v>15917</v>
      </c>
      <c r="J7576" s="171"/>
      <c r="K7576" s="171"/>
      <c r="L7576" s="171"/>
    </row>
    <row r="7577" spans="2:12" ht="16.5">
      <c r="B7577" s="163"/>
      <c r="C7577" s="172"/>
      <c r="D7577" s="163"/>
      <c r="E7577" s="163"/>
      <c r="F7577" s="163" t="s">
        <v>15896</v>
      </c>
      <c r="G7577" s="163" t="s">
        <v>15897</v>
      </c>
      <c r="H7577" s="163" t="s">
        <v>15895</v>
      </c>
      <c r="I7577" s="163" t="s">
        <v>15898</v>
      </c>
      <c r="J7577" s="176"/>
      <c r="K7577" s="176"/>
      <c r="L7577" s="176"/>
    </row>
    <row r="7578" spans="2:12" ht="33">
      <c r="B7578" s="164"/>
      <c r="C7578" s="276"/>
      <c r="D7578" s="164"/>
      <c r="E7578" s="164"/>
      <c r="F7578" s="164" t="s">
        <v>15899</v>
      </c>
      <c r="G7578" s="164" t="s">
        <v>15898</v>
      </c>
      <c r="H7578" s="164" t="s">
        <v>15947</v>
      </c>
      <c r="I7578" s="135"/>
      <c r="J7578" s="177"/>
      <c r="K7578" s="177"/>
      <c r="L7578" s="177"/>
    </row>
    <row r="7579" spans="2:12" ht="16.5">
      <c r="B7579" s="160" t="s">
        <v>24018</v>
      </c>
      <c r="C7579" s="160" t="s">
        <v>24019</v>
      </c>
      <c r="D7579" s="160" t="s">
        <v>24020</v>
      </c>
      <c r="E7579" s="160" t="s">
        <v>8568</v>
      </c>
      <c r="F7579" s="160" t="s">
        <v>15914</v>
      </c>
      <c r="G7579" s="160" t="s">
        <v>15915</v>
      </c>
      <c r="H7579" s="160" t="s">
        <v>15892</v>
      </c>
      <c r="I7579" s="160" t="s">
        <v>15915</v>
      </c>
      <c r="J7579" s="171"/>
      <c r="K7579" s="171"/>
      <c r="L7579" s="171"/>
    </row>
    <row r="7580" spans="2:12" ht="33">
      <c r="B7580" s="163"/>
      <c r="C7580" s="163"/>
      <c r="D7580" s="163"/>
      <c r="E7580" s="163"/>
      <c r="F7580" s="163" t="s">
        <v>15919</v>
      </c>
      <c r="G7580" s="163" t="s">
        <v>15920</v>
      </c>
      <c r="H7580" s="163" t="s">
        <v>15895</v>
      </c>
      <c r="I7580" s="163" t="s">
        <v>15920</v>
      </c>
      <c r="J7580" s="176"/>
      <c r="K7580" s="176"/>
      <c r="L7580" s="176"/>
    </row>
    <row r="7581" spans="2:12" ht="16.5">
      <c r="B7581" s="164"/>
      <c r="C7581" s="164"/>
      <c r="D7581" s="164"/>
      <c r="E7581" s="164"/>
      <c r="F7581" s="135"/>
      <c r="G7581" s="135"/>
      <c r="H7581" s="164" t="s">
        <v>15947</v>
      </c>
      <c r="I7581" s="135"/>
      <c r="J7581" s="177"/>
      <c r="K7581" s="177"/>
      <c r="L7581" s="177"/>
    </row>
    <row r="7582" spans="2:12" ht="33">
      <c r="B7582" s="160" t="s">
        <v>24021</v>
      </c>
      <c r="C7582" s="160" t="s">
        <v>24022</v>
      </c>
      <c r="D7582" s="160" t="s">
        <v>24023</v>
      </c>
      <c r="E7582" s="160" t="s">
        <v>24024</v>
      </c>
      <c r="F7582" s="160" t="s">
        <v>15916</v>
      </c>
      <c r="G7582" s="160" t="s">
        <v>15917</v>
      </c>
      <c r="H7582" s="160" t="s">
        <v>15892</v>
      </c>
      <c r="I7582" s="160" t="s">
        <v>15917</v>
      </c>
      <c r="J7582" s="171"/>
      <c r="K7582" s="171"/>
      <c r="L7582" s="171"/>
    </row>
    <row r="7583" spans="2:12" ht="16.5">
      <c r="B7583" s="164"/>
      <c r="C7583" s="276" t="s">
        <v>24025</v>
      </c>
      <c r="D7583" s="164"/>
      <c r="E7583" s="164"/>
      <c r="F7583" s="164"/>
      <c r="G7583" s="164"/>
      <c r="H7583" s="164" t="s">
        <v>15947</v>
      </c>
      <c r="I7583" s="164"/>
      <c r="J7583" s="177"/>
      <c r="K7583" s="177"/>
      <c r="L7583" s="177"/>
    </row>
    <row r="7584" spans="2:12" ht="16.5" customHeight="1">
      <c r="B7584" s="160" t="s">
        <v>24026</v>
      </c>
      <c r="C7584" s="160" t="s">
        <v>24027</v>
      </c>
      <c r="D7584" s="160" t="s">
        <v>24028</v>
      </c>
      <c r="E7584" s="160" t="s">
        <v>24029</v>
      </c>
      <c r="F7584" s="160" t="s">
        <v>16413</v>
      </c>
      <c r="G7584" s="160" t="s">
        <v>16414</v>
      </c>
      <c r="H7584" s="160" t="s">
        <v>15906</v>
      </c>
      <c r="I7584" s="160" t="s">
        <v>16414</v>
      </c>
      <c r="J7584" s="171"/>
      <c r="K7584" s="171"/>
      <c r="L7584" s="171"/>
    </row>
    <row r="7585" spans="2:12" ht="16.5">
      <c r="B7585" s="164"/>
      <c r="C7585" s="164"/>
      <c r="D7585" s="164"/>
      <c r="E7585" s="164"/>
      <c r="F7585" s="164"/>
      <c r="G7585" s="164"/>
      <c r="H7585" s="164" t="s">
        <v>15854</v>
      </c>
      <c r="I7585" s="164"/>
      <c r="J7585" s="177"/>
      <c r="K7585" s="177"/>
      <c r="L7585" s="177"/>
    </row>
    <row r="7586" spans="2:12" ht="33" customHeight="1">
      <c r="B7586" s="160" t="s">
        <v>24030</v>
      </c>
      <c r="C7586" s="160" t="s">
        <v>24031</v>
      </c>
      <c r="D7586" s="160" t="s">
        <v>24032</v>
      </c>
      <c r="E7586" s="160" t="s">
        <v>24033</v>
      </c>
      <c r="F7586" s="160" t="s">
        <v>16413</v>
      </c>
      <c r="G7586" s="160" t="s">
        <v>16414</v>
      </c>
      <c r="H7586" s="160" t="s">
        <v>15906</v>
      </c>
      <c r="I7586" s="160" t="s">
        <v>16414</v>
      </c>
      <c r="J7586" s="171"/>
      <c r="K7586" s="171"/>
      <c r="L7586" s="171"/>
    </row>
    <row r="7587" spans="2:12" ht="16.5">
      <c r="B7587" s="164"/>
      <c r="C7587" s="164"/>
      <c r="D7587" s="284"/>
      <c r="E7587" s="284"/>
      <c r="F7587" s="284"/>
      <c r="G7587" s="284"/>
      <c r="H7587" s="164" t="s">
        <v>15854</v>
      </c>
      <c r="I7587" s="284"/>
      <c r="J7587" s="284"/>
      <c r="K7587" s="284"/>
      <c r="L7587" s="284"/>
    </row>
    <row r="7588" spans="2:12" ht="33">
      <c r="B7588" s="160" t="s">
        <v>24034</v>
      </c>
      <c r="C7588" s="160" t="s">
        <v>24035</v>
      </c>
      <c r="D7588" s="160" t="s">
        <v>24036</v>
      </c>
      <c r="E7588" s="160" t="s">
        <v>24037</v>
      </c>
      <c r="F7588" s="160" t="s">
        <v>15916</v>
      </c>
      <c r="G7588" s="160" t="s">
        <v>15917</v>
      </c>
      <c r="H7588" s="160" t="s">
        <v>15892</v>
      </c>
      <c r="I7588" s="160" t="s">
        <v>15917</v>
      </c>
      <c r="J7588" s="171"/>
      <c r="K7588" s="171"/>
      <c r="L7588" s="171"/>
    </row>
    <row r="7589" spans="2:12" ht="16.5">
      <c r="B7589" s="284"/>
      <c r="C7589" s="284"/>
      <c r="D7589" s="284"/>
      <c r="E7589" s="284"/>
      <c r="F7589" s="284"/>
      <c r="G7589" s="284"/>
      <c r="H7589" s="164" t="s">
        <v>15947</v>
      </c>
      <c r="I7589" s="284"/>
      <c r="J7589" s="284"/>
      <c r="K7589" s="284"/>
      <c r="L7589" s="284"/>
    </row>
    <row r="7590" spans="2:12" ht="16.5">
      <c r="B7590" s="160" t="s">
        <v>24038</v>
      </c>
      <c r="C7590" s="160" t="s">
        <v>24039</v>
      </c>
      <c r="D7590" s="160" t="s">
        <v>24040</v>
      </c>
      <c r="E7590" s="160" t="s">
        <v>24041</v>
      </c>
      <c r="F7590" s="160" t="s">
        <v>15955</v>
      </c>
      <c r="G7590" s="160" t="s">
        <v>15956</v>
      </c>
      <c r="H7590" s="160" t="s">
        <v>15864</v>
      </c>
      <c r="I7590" s="160" t="s">
        <v>15956</v>
      </c>
      <c r="J7590" s="171"/>
      <c r="K7590" s="171"/>
      <c r="L7590" s="171"/>
    </row>
    <row r="7591" spans="2:12" ht="33">
      <c r="B7591" s="284"/>
      <c r="C7591" s="284"/>
      <c r="D7591" s="284"/>
      <c r="E7591" s="284"/>
      <c r="F7591" s="164" t="s">
        <v>16005</v>
      </c>
      <c r="G7591" s="164" t="s">
        <v>16006</v>
      </c>
      <c r="H7591" s="164" t="s">
        <v>15854</v>
      </c>
      <c r="I7591" s="164" t="s">
        <v>16006</v>
      </c>
      <c r="J7591" s="284"/>
      <c r="K7591" s="284"/>
      <c r="L7591" s="284"/>
    </row>
    <row r="7592" spans="2:12" ht="66">
      <c r="B7592" s="160" t="s">
        <v>24042</v>
      </c>
      <c r="C7592" s="160" t="s">
        <v>24043</v>
      </c>
      <c r="D7592" s="160" t="s">
        <v>24044</v>
      </c>
      <c r="E7592" s="160" t="s">
        <v>8568</v>
      </c>
      <c r="F7592" s="160" t="s">
        <v>15914</v>
      </c>
      <c r="G7592" s="160" t="s">
        <v>15915</v>
      </c>
      <c r="H7592" s="160" t="s">
        <v>15864</v>
      </c>
      <c r="I7592" s="160" t="s">
        <v>15915</v>
      </c>
      <c r="J7592" s="171"/>
      <c r="K7592" s="171"/>
      <c r="L7592" s="171"/>
    </row>
    <row r="7593" spans="2:12" ht="66">
      <c r="B7593" s="285"/>
      <c r="C7593" s="163" t="s">
        <v>24045</v>
      </c>
      <c r="D7593" s="285"/>
      <c r="E7593" s="285"/>
      <c r="F7593" s="163" t="s">
        <v>15955</v>
      </c>
      <c r="G7593" s="163" t="s">
        <v>15956</v>
      </c>
      <c r="H7593" s="163" t="s">
        <v>15895</v>
      </c>
      <c r="I7593" s="163" t="s">
        <v>15956</v>
      </c>
      <c r="J7593" s="285"/>
      <c r="K7593" s="285"/>
      <c r="L7593" s="285"/>
    </row>
    <row r="7594" spans="2:12" ht="49.5">
      <c r="B7594" s="285"/>
      <c r="C7594" s="163" t="s">
        <v>24046</v>
      </c>
      <c r="D7594" s="285"/>
      <c r="E7594" s="285"/>
      <c r="F7594" s="163" t="s">
        <v>15919</v>
      </c>
      <c r="G7594" s="163" t="s">
        <v>15920</v>
      </c>
      <c r="H7594" s="163" t="s">
        <v>15854</v>
      </c>
      <c r="I7594" s="163" t="s">
        <v>15920</v>
      </c>
      <c r="J7594" s="285"/>
      <c r="K7594" s="285"/>
      <c r="L7594" s="285"/>
    </row>
    <row r="7595" spans="2:12" ht="49.5">
      <c r="B7595" s="284"/>
      <c r="C7595" s="164" t="s">
        <v>24047</v>
      </c>
      <c r="D7595" s="284"/>
      <c r="E7595" s="284"/>
      <c r="F7595" s="135"/>
      <c r="G7595" s="135"/>
      <c r="H7595" s="135"/>
      <c r="I7595" s="135"/>
      <c r="J7595" s="284"/>
      <c r="K7595" s="284"/>
      <c r="L7595" s="284"/>
    </row>
    <row r="7596" spans="2:12" ht="16.5">
      <c r="B7596" s="160" t="s">
        <v>24048</v>
      </c>
      <c r="C7596" s="160" t="s">
        <v>24049</v>
      </c>
      <c r="D7596" s="160" t="s">
        <v>24050</v>
      </c>
      <c r="E7596" s="160" t="s">
        <v>24051</v>
      </c>
      <c r="F7596" s="160" t="s">
        <v>15916</v>
      </c>
      <c r="G7596" s="160" t="s">
        <v>15917</v>
      </c>
      <c r="H7596" s="160" t="s">
        <v>15892</v>
      </c>
      <c r="I7596" s="160" t="s">
        <v>15917</v>
      </c>
      <c r="J7596" s="171"/>
      <c r="K7596" s="171"/>
      <c r="L7596" s="171"/>
    </row>
    <row r="7597" spans="2:12" ht="16.5">
      <c r="B7597" s="284"/>
      <c r="C7597" s="284"/>
      <c r="D7597" s="284"/>
      <c r="E7597" s="284"/>
      <c r="F7597" s="284"/>
      <c r="G7597" s="284"/>
      <c r="H7597" s="164" t="s">
        <v>15947</v>
      </c>
      <c r="I7597" s="284"/>
      <c r="J7597" s="284"/>
      <c r="K7597" s="284"/>
      <c r="L7597" s="284"/>
    </row>
    <row r="7598" spans="2:12" ht="33">
      <c r="B7598" s="277" t="s">
        <v>24052</v>
      </c>
      <c r="C7598" s="277" t="s">
        <v>24053</v>
      </c>
      <c r="D7598" s="277" t="s">
        <v>24054</v>
      </c>
      <c r="E7598" s="277" t="s">
        <v>24055</v>
      </c>
      <c r="F7598" s="277" t="s">
        <v>15995</v>
      </c>
      <c r="G7598" s="277" t="s">
        <v>15996</v>
      </c>
      <c r="H7598" s="278"/>
      <c r="I7598" s="277" t="s">
        <v>15996</v>
      </c>
      <c r="J7598" s="278"/>
      <c r="K7598" s="278"/>
      <c r="L7598" s="278"/>
    </row>
    <row r="7599" spans="2:12" ht="33">
      <c r="B7599" s="160" t="s">
        <v>24056</v>
      </c>
      <c r="C7599" s="160" t="s">
        <v>24057</v>
      </c>
      <c r="D7599" s="160" t="s">
        <v>24058</v>
      </c>
      <c r="E7599" s="160" t="s">
        <v>24059</v>
      </c>
      <c r="F7599" s="160" t="s">
        <v>15945</v>
      </c>
      <c r="G7599" s="160" t="s">
        <v>15954</v>
      </c>
      <c r="H7599" s="160" t="s">
        <v>15864</v>
      </c>
      <c r="I7599" s="160" t="s">
        <v>15954</v>
      </c>
      <c r="J7599" s="171"/>
      <c r="K7599" s="171"/>
      <c r="L7599" s="171"/>
    </row>
    <row r="7600" spans="2:12" ht="16.5">
      <c r="B7600" s="285"/>
      <c r="C7600" s="285"/>
      <c r="D7600" s="285"/>
      <c r="E7600" s="285"/>
      <c r="F7600" s="163" t="s">
        <v>15879</v>
      </c>
      <c r="G7600" s="163" t="s">
        <v>15863</v>
      </c>
      <c r="H7600" s="163" t="s">
        <v>15892</v>
      </c>
      <c r="I7600" s="163" t="s">
        <v>15863</v>
      </c>
      <c r="J7600" s="285"/>
      <c r="K7600" s="285"/>
      <c r="L7600" s="285"/>
    </row>
    <row r="7601" spans="2:12" ht="16.5">
      <c r="B7601" s="284"/>
      <c r="C7601" s="284"/>
      <c r="D7601" s="284"/>
      <c r="E7601" s="284"/>
      <c r="F7601" s="164" t="s">
        <v>15916</v>
      </c>
      <c r="G7601" s="164" t="s">
        <v>15917</v>
      </c>
      <c r="H7601" s="164" t="s">
        <v>15854</v>
      </c>
      <c r="I7601" s="164" t="s">
        <v>15917</v>
      </c>
      <c r="J7601" s="284"/>
      <c r="K7601" s="284"/>
      <c r="L7601" s="284"/>
    </row>
    <row r="7602" spans="2:12" ht="16.5">
      <c r="B7602" s="160" t="s">
        <v>24060</v>
      </c>
      <c r="C7602" s="160" t="s">
        <v>24061</v>
      </c>
      <c r="D7602" s="160" t="s">
        <v>24062</v>
      </c>
      <c r="E7602" s="160" t="s">
        <v>24063</v>
      </c>
      <c r="F7602" s="160" t="s">
        <v>15879</v>
      </c>
      <c r="G7602" s="160" t="s">
        <v>15863</v>
      </c>
      <c r="H7602" s="160" t="s">
        <v>15864</v>
      </c>
      <c r="I7602" s="160" t="s">
        <v>15863</v>
      </c>
      <c r="J7602" s="171"/>
      <c r="K7602" s="171"/>
      <c r="L7602" s="171"/>
    </row>
    <row r="7603" spans="2:12" ht="16.5">
      <c r="B7603" s="285"/>
      <c r="C7603" s="285"/>
      <c r="D7603" s="285"/>
      <c r="E7603" s="285"/>
      <c r="F7603" s="163" t="s">
        <v>15916</v>
      </c>
      <c r="G7603" s="163" t="s">
        <v>15917</v>
      </c>
      <c r="H7603" s="163" t="s">
        <v>15892</v>
      </c>
      <c r="I7603" s="163" t="s">
        <v>15917</v>
      </c>
      <c r="J7603" s="285"/>
      <c r="K7603" s="285"/>
      <c r="L7603" s="285"/>
    </row>
    <row r="7604" spans="2:12" ht="16.5">
      <c r="B7604" s="284"/>
      <c r="C7604" s="284"/>
      <c r="D7604" s="284"/>
      <c r="E7604" s="284"/>
      <c r="F7604" s="135"/>
      <c r="G7604" s="135"/>
      <c r="H7604" s="164" t="s">
        <v>15854</v>
      </c>
      <c r="I7604" s="135"/>
      <c r="J7604" s="284"/>
      <c r="K7604" s="284"/>
      <c r="L7604" s="284"/>
    </row>
    <row r="7605" spans="2:12" ht="33">
      <c r="B7605" s="160" t="s">
        <v>24064</v>
      </c>
      <c r="C7605" s="160" t="s">
        <v>24065</v>
      </c>
      <c r="D7605" s="160" t="s">
        <v>24066</v>
      </c>
      <c r="E7605" s="160" t="s">
        <v>24067</v>
      </c>
      <c r="F7605" s="160" t="s">
        <v>15945</v>
      </c>
      <c r="G7605" s="160" t="s">
        <v>15954</v>
      </c>
      <c r="H7605" s="160" t="s">
        <v>15892</v>
      </c>
      <c r="I7605" s="160" t="s">
        <v>15954</v>
      </c>
      <c r="J7605" s="171"/>
      <c r="K7605" s="171"/>
      <c r="L7605" s="171"/>
    </row>
    <row r="7606" spans="2:12" ht="16.5">
      <c r="B7606" s="284"/>
      <c r="C7606" s="284"/>
      <c r="D7606" s="284"/>
      <c r="E7606" s="284"/>
      <c r="F7606" s="284"/>
      <c r="G7606" s="284"/>
      <c r="H7606" s="164" t="s">
        <v>15947</v>
      </c>
      <c r="I7606" s="284"/>
      <c r="J7606" s="284"/>
      <c r="K7606" s="284"/>
      <c r="L7606" s="284"/>
    </row>
    <row r="7607" spans="2:12" ht="33">
      <c r="B7607" s="160" t="s">
        <v>24068</v>
      </c>
      <c r="C7607" s="160" t="s">
        <v>24069</v>
      </c>
      <c r="D7607" s="160" t="s">
        <v>24070</v>
      </c>
      <c r="E7607" s="160" t="s">
        <v>24071</v>
      </c>
      <c r="F7607" s="160" t="s">
        <v>15907</v>
      </c>
      <c r="G7607" s="160" t="s">
        <v>16022</v>
      </c>
      <c r="H7607" s="160" t="s">
        <v>15903</v>
      </c>
      <c r="I7607" s="160" t="s">
        <v>16022</v>
      </c>
      <c r="J7607" s="171"/>
      <c r="K7607" s="171"/>
      <c r="L7607" s="171"/>
    </row>
    <row r="7608" spans="2:12" ht="16.5">
      <c r="B7608" s="285"/>
      <c r="C7608" s="285"/>
      <c r="D7608" s="285"/>
      <c r="E7608" s="285"/>
      <c r="F7608" s="163" t="s">
        <v>15907</v>
      </c>
      <c r="G7608" s="163" t="s">
        <v>15908</v>
      </c>
      <c r="H7608" s="163" t="s">
        <v>15895</v>
      </c>
      <c r="I7608" s="163" t="s">
        <v>15908</v>
      </c>
      <c r="J7608" s="285"/>
      <c r="K7608" s="285"/>
      <c r="L7608" s="285"/>
    </row>
    <row r="7609" spans="2:12" ht="16.5">
      <c r="B7609" s="285"/>
      <c r="C7609" s="285"/>
      <c r="D7609" s="285"/>
      <c r="E7609" s="285"/>
      <c r="F7609" s="163" t="s">
        <v>15896</v>
      </c>
      <c r="G7609" s="163" t="s">
        <v>15897</v>
      </c>
      <c r="H7609" s="163" t="s">
        <v>15854</v>
      </c>
      <c r="I7609" s="163" t="s">
        <v>15898</v>
      </c>
      <c r="J7609" s="285"/>
      <c r="K7609" s="285"/>
      <c r="L7609" s="285"/>
    </row>
    <row r="7610" spans="2:12" ht="33">
      <c r="B7610" s="284"/>
      <c r="C7610" s="284"/>
      <c r="D7610" s="284"/>
      <c r="E7610" s="284"/>
      <c r="F7610" s="164" t="s">
        <v>15899</v>
      </c>
      <c r="G7610" s="164" t="s">
        <v>15898</v>
      </c>
      <c r="H7610" s="135"/>
      <c r="I7610" s="135"/>
      <c r="J7610" s="284"/>
      <c r="K7610" s="284"/>
      <c r="L7610" s="284"/>
    </row>
    <row r="7611" spans="2:12" ht="33">
      <c r="B7611" s="160" t="s">
        <v>24072</v>
      </c>
      <c r="C7611" s="160" t="s">
        <v>24073</v>
      </c>
      <c r="D7611" s="160" t="s">
        <v>24074</v>
      </c>
      <c r="E7611" s="160" t="s">
        <v>24075</v>
      </c>
      <c r="F7611" s="160" t="s">
        <v>15945</v>
      </c>
      <c r="G7611" s="160" t="s">
        <v>15954</v>
      </c>
      <c r="H7611" s="160" t="s">
        <v>15864</v>
      </c>
      <c r="I7611" s="160" t="s">
        <v>15954</v>
      </c>
      <c r="J7611" s="171"/>
      <c r="K7611" s="171"/>
      <c r="L7611" s="171"/>
    </row>
    <row r="7612" spans="2:12" ht="16.5">
      <c r="B7612" s="285"/>
      <c r="C7612" s="172" t="s">
        <v>24076</v>
      </c>
      <c r="D7612" s="285"/>
      <c r="E7612" s="285"/>
      <c r="F7612" s="163" t="s">
        <v>15914</v>
      </c>
      <c r="G7612" s="163" t="s">
        <v>15915</v>
      </c>
      <c r="H7612" s="163" t="s">
        <v>15892</v>
      </c>
      <c r="I7612" s="163" t="s">
        <v>15915</v>
      </c>
      <c r="J7612" s="285"/>
      <c r="K7612" s="285"/>
      <c r="L7612" s="285"/>
    </row>
    <row r="7613" spans="2:12" ht="16.5">
      <c r="B7613" s="285"/>
      <c r="C7613" s="134"/>
      <c r="D7613" s="285"/>
      <c r="E7613" s="285"/>
      <c r="F7613" s="163" t="s">
        <v>15955</v>
      </c>
      <c r="G7613" s="163" t="s">
        <v>15956</v>
      </c>
      <c r="H7613" s="163" t="s">
        <v>15854</v>
      </c>
      <c r="I7613" s="163" t="s">
        <v>15956</v>
      </c>
      <c r="J7613" s="285"/>
      <c r="K7613" s="285"/>
      <c r="L7613" s="285"/>
    </row>
    <row r="7614" spans="2:12" ht="16.5">
      <c r="B7614" s="284"/>
      <c r="C7614" s="135"/>
      <c r="D7614" s="284"/>
      <c r="E7614" s="284"/>
      <c r="F7614" s="164" t="s">
        <v>15916</v>
      </c>
      <c r="G7614" s="164" t="s">
        <v>15917</v>
      </c>
      <c r="H7614" s="135"/>
      <c r="I7614" s="164" t="s">
        <v>15917</v>
      </c>
      <c r="J7614" s="284"/>
      <c r="K7614" s="284"/>
      <c r="L7614" s="284"/>
    </row>
    <row r="7615" spans="2:12" ht="49.5">
      <c r="B7615" s="160" t="s">
        <v>24077</v>
      </c>
      <c r="C7615" s="160" t="s">
        <v>24078</v>
      </c>
      <c r="D7615" s="160" t="s">
        <v>24079</v>
      </c>
      <c r="E7615" s="160" t="s">
        <v>24080</v>
      </c>
      <c r="F7615" s="160" t="s">
        <v>15896</v>
      </c>
      <c r="G7615" s="160" t="s">
        <v>15897</v>
      </c>
      <c r="H7615" s="160" t="s">
        <v>15895</v>
      </c>
      <c r="I7615" s="160" t="s">
        <v>15898</v>
      </c>
      <c r="J7615" s="171"/>
      <c r="K7615" s="171"/>
      <c r="L7615" s="171"/>
    </row>
    <row r="7616" spans="2:12" ht="33">
      <c r="B7616" s="284"/>
      <c r="C7616" s="284"/>
      <c r="D7616" s="284"/>
      <c r="E7616" s="284"/>
      <c r="F7616" s="164" t="s">
        <v>15899</v>
      </c>
      <c r="G7616" s="164" t="s">
        <v>15898</v>
      </c>
      <c r="H7616" s="164" t="s">
        <v>15947</v>
      </c>
      <c r="I7616" s="284"/>
      <c r="J7616" s="284"/>
      <c r="K7616" s="284"/>
      <c r="L7616" s="284"/>
    </row>
    <row r="7617" spans="2:12" ht="49.5">
      <c r="B7617" s="277" t="s">
        <v>24081</v>
      </c>
      <c r="C7617" s="277" t="s">
        <v>24082</v>
      </c>
      <c r="D7617" s="277" t="s">
        <v>24083</v>
      </c>
      <c r="E7617" s="277" t="s">
        <v>24084</v>
      </c>
      <c r="F7617" s="277" t="s">
        <v>15995</v>
      </c>
      <c r="G7617" s="277" t="s">
        <v>15996</v>
      </c>
      <c r="H7617" s="277" t="s">
        <v>8568</v>
      </c>
      <c r="I7617" s="277" t="s">
        <v>15996</v>
      </c>
      <c r="J7617" s="278"/>
      <c r="K7617" s="278"/>
      <c r="L7617" s="278"/>
    </row>
    <row r="7618" spans="2:12" ht="33">
      <c r="B7618" s="277" t="s">
        <v>24085</v>
      </c>
      <c r="C7618" s="277" t="s">
        <v>24086</v>
      </c>
      <c r="D7618" s="277" t="s">
        <v>24087</v>
      </c>
      <c r="E7618" s="277" t="s">
        <v>8568</v>
      </c>
      <c r="F7618" s="277" t="s">
        <v>16005</v>
      </c>
      <c r="G7618" s="277" t="s">
        <v>16006</v>
      </c>
      <c r="H7618" s="277" t="s">
        <v>8568</v>
      </c>
      <c r="I7618" s="277" t="s">
        <v>16006</v>
      </c>
      <c r="J7618" s="278"/>
      <c r="K7618" s="278"/>
      <c r="L7618" s="278"/>
    </row>
    <row r="7619" spans="2:12" ht="33">
      <c r="B7619" s="160" t="s">
        <v>13633</v>
      </c>
      <c r="C7619" s="160" t="s">
        <v>24088</v>
      </c>
      <c r="D7619" s="160" t="s">
        <v>13634</v>
      </c>
      <c r="E7619" s="160" t="s">
        <v>13635</v>
      </c>
      <c r="F7619" s="160" t="s">
        <v>15951</v>
      </c>
      <c r="G7619" s="160" t="s">
        <v>15952</v>
      </c>
      <c r="H7619" s="160" t="s">
        <v>15906</v>
      </c>
      <c r="I7619" s="160" t="s">
        <v>15952</v>
      </c>
      <c r="J7619" s="171"/>
      <c r="K7619" s="171"/>
      <c r="L7619" s="171"/>
    </row>
    <row r="7620" spans="2:12" ht="16.5">
      <c r="B7620" s="285"/>
      <c r="C7620" s="285"/>
      <c r="D7620" s="285"/>
      <c r="E7620" s="285"/>
      <c r="F7620" s="163" t="s">
        <v>15949</v>
      </c>
      <c r="G7620" s="163" t="s">
        <v>16016</v>
      </c>
      <c r="H7620" s="163" t="s">
        <v>15892</v>
      </c>
      <c r="I7620" s="163" t="s">
        <v>16016</v>
      </c>
      <c r="J7620" s="285"/>
      <c r="K7620" s="285"/>
      <c r="L7620" s="285"/>
    </row>
    <row r="7621" spans="2:12" ht="16.5">
      <c r="B7621" s="285"/>
      <c r="C7621" s="285"/>
      <c r="D7621" s="285"/>
      <c r="E7621" s="285"/>
      <c r="F7621" s="163" t="s">
        <v>15945</v>
      </c>
      <c r="G7621" s="163" t="s">
        <v>15954</v>
      </c>
      <c r="H7621" s="163" t="s">
        <v>15895</v>
      </c>
      <c r="I7621" s="163" t="s">
        <v>15954</v>
      </c>
      <c r="J7621" s="285"/>
      <c r="K7621" s="285"/>
      <c r="L7621" s="285"/>
    </row>
    <row r="7622" spans="2:12" ht="16.5">
      <c r="B7622" s="285"/>
      <c r="C7622" s="285"/>
      <c r="D7622" s="285"/>
      <c r="E7622" s="285"/>
      <c r="F7622" s="163" t="s">
        <v>15993</v>
      </c>
      <c r="G7622" s="163" t="s">
        <v>16073</v>
      </c>
      <c r="H7622" s="163" t="s">
        <v>15854</v>
      </c>
      <c r="I7622" s="163" t="s">
        <v>16073</v>
      </c>
      <c r="J7622" s="285"/>
      <c r="K7622" s="285"/>
      <c r="L7622" s="285"/>
    </row>
    <row r="7623" spans="2:12" ht="16.5">
      <c r="B7623" s="285"/>
      <c r="C7623" s="285"/>
      <c r="D7623" s="285"/>
      <c r="E7623" s="285"/>
      <c r="F7623" s="163" t="s">
        <v>15896</v>
      </c>
      <c r="G7623" s="163" t="s">
        <v>15897</v>
      </c>
      <c r="H7623" s="134"/>
      <c r="I7623" s="163" t="s">
        <v>15898</v>
      </c>
      <c r="J7623" s="285"/>
      <c r="K7623" s="285"/>
      <c r="L7623" s="285"/>
    </row>
    <row r="7624" spans="2:12" ht="33">
      <c r="B7624" s="284"/>
      <c r="C7624" s="284"/>
      <c r="D7624" s="284"/>
      <c r="E7624" s="284"/>
      <c r="F7624" s="164" t="s">
        <v>15899</v>
      </c>
      <c r="G7624" s="164" t="s">
        <v>15898</v>
      </c>
      <c r="H7624" s="135"/>
      <c r="I7624" s="135"/>
      <c r="J7624" s="284"/>
      <c r="K7624" s="284"/>
      <c r="L7624" s="284"/>
    </row>
    <row r="7625" spans="2:12" ht="16.5">
      <c r="B7625" s="160" t="s">
        <v>24089</v>
      </c>
      <c r="C7625" s="160" t="s">
        <v>24090</v>
      </c>
      <c r="D7625" s="160" t="s">
        <v>24091</v>
      </c>
      <c r="E7625" s="160" t="s">
        <v>24092</v>
      </c>
      <c r="F7625" s="160" t="s">
        <v>15916</v>
      </c>
      <c r="G7625" s="160" t="s">
        <v>15917</v>
      </c>
      <c r="H7625" s="160" t="s">
        <v>15892</v>
      </c>
      <c r="I7625" s="160" t="s">
        <v>15917</v>
      </c>
      <c r="J7625" s="171"/>
      <c r="K7625" s="171"/>
      <c r="L7625" s="171"/>
    </row>
    <row r="7626" spans="2:12" ht="33">
      <c r="B7626" s="285"/>
      <c r="C7626" s="285"/>
      <c r="D7626" s="285"/>
      <c r="E7626" s="285"/>
      <c r="F7626" s="163" t="s">
        <v>15919</v>
      </c>
      <c r="G7626" s="163" t="s">
        <v>15920</v>
      </c>
      <c r="H7626" s="163" t="s">
        <v>15895</v>
      </c>
      <c r="I7626" s="163" t="s">
        <v>15920</v>
      </c>
      <c r="J7626" s="285"/>
      <c r="K7626" s="285"/>
      <c r="L7626" s="285"/>
    </row>
    <row r="7627" spans="2:12" ht="16.5">
      <c r="B7627" s="284"/>
      <c r="C7627" s="284"/>
      <c r="D7627" s="284"/>
      <c r="E7627" s="284"/>
      <c r="F7627" s="135"/>
      <c r="G7627" s="135"/>
      <c r="H7627" s="164" t="s">
        <v>15947</v>
      </c>
      <c r="I7627" s="135"/>
      <c r="J7627" s="284"/>
      <c r="K7627" s="284"/>
      <c r="L7627" s="284"/>
    </row>
    <row r="7628" spans="2:12">
      <c r="B7628" s="196" t="s">
        <v>16040</v>
      </c>
      <c r="C7628" s="286"/>
      <c r="D7628" s="286"/>
      <c r="E7628" s="286"/>
      <c r="F7628" s="286"/>
      <c r="G7628" s="286"/>
      <c r="H7628" s="286"/>
      <c r="I7628" s="286"/>
      <c r="J7628" s="286"/>
      <c r="K7628" s="286"/>
      <c r="L7628" s="287"/>
    </row>
    <row r="7629" spans="2:12" ht="82.5">
      <c r="B7629" s="160" t="s">
        <v>14440</v>
      </c>
      <c r="C7629" s="160" t="s">
        <v>24093</v>
      </c>
      <c r="D7629" s="160" t="s">
        <v>14441</v>
      </c>
      <c r="E7629" s="160" t="s">
        <v>14442</v>
      </c>
      <c r="F7629" s="160" t="s">
        <v>15949</v>
      </c>
      <c r="G7629" s="160" t="s">
        <v>19100</v>
      </c>
      <c r="H7629" s="160" t="s">
        <v>15906</v>
      </c>
      <c r="I7629" s="160" t="s">
        <v>19100</v>
      </c>
      <c r="J7629" s="171"/>
      <c r="K7629" s="160" t="s">
        <v>21916</v>
      </c>
      <c r="L7629" s="171"/>
    </row>
    <row r="7630" spans="2:12" ht="16.5">
      <c r="B7630" s="285"/>
      <c r="C7630" s="285"/>
      <c r="D7630" s="285"/>
      <c r="E7630" s="285"/>
      <c r="F7630" s="163" t="s">
        <v>16084</v>
      </c>
      <c r="G7630" s="163" t="s">
        <v>15905</v>
      </c>
      <c r="H7630" s="163" t="s">
        <v>15903</v>
      </c>
      <c r="I7630" s="163" t="s">
        <v>15905</v>
      </c>
      <c r="J7630" s="285"/>
      <c r="K7630" s="163" t="s">
        <v>21918</v>
      </c>
      <c r="L7630" s="285"/>
    </row>
    <row r="7631" spans="2:12" ht="49.5">
      <c r="B7631" s="285"/>
      <c r="C7631" s="285"/>
      <c r="D7631" s="285"/>
      <c r="E7631" s="285"/>
      <c r="F7631" s="163" t="s">
        <v>16084</v>
      </c>
      <c r="G7631" s="163" t="s">
        <v>16085</v>
      </c>
      <c r="H7631" s="163" t="s">
        <v>15895</v>
      </c>
      <c r="I7631" s="163" t="s">
        <v>16085</v>
      </c>
      <c r="J7631" s="285"/>
      <c r="K7631" s="163" t="s">
        <v>24094</v>
      </c>
      <c r="L7631" s="285"/>
    </row>
    <row r="7632" spans="2:12" ht="33">
      <c r="B7632" s="285"/>
      <c r="C7632" s="285"/>
      <c r="D7632" s="285"/>
      <c r="E7632" s="285"/>
      <c r="F7632" s="163" t="s">
        <v>16084</v>
      </c>
      <c r="G7632" s="163" t="s">
        <v>15930</v>
      </c>
      <c r="H7632" s="163" t="s">
        <v>15854</v>
      </c>
      <c r="I7632" s="163" t="s">
        <v>15930</v>
      </c>
      <c r="J7632" s="285"/>
      <c r="K7632" s="163" t="s">
        <v>21920</v>
      </c>
      <c r="L7632" s="285"/>
    </row>
    <row r="7633" spans="2:12" ht="33">
      <c r="B7633" s="285"/>
      <c r="C7633" s="285"/>
      <c r="D7633" s="285"/>
      <c r="E7633" s="285"/>
      <c r="F7633" s="163" t="s">
        <v>15909</v>
      </c>
      <c r="G7633" s="163" t="s">
        <v>21921</v>
      </c>
      <c r="H7633" s="134"/>
      <c r="I7633" s="163" t="s">
        <v>21921</v>
      </c>
      <c r="J7633" s="285"/>
      <c r="K7633" s="163" t="s">
        <v>24095</v>
      </c>
      <c r="L7633" s="285"/>
    </row>
    <row r="7634" spans="2:12" ht="16.5">
      <c r="B7634" s="285"/>
      <c r="C7634" s="285"/>
      <c r="D7634" s="285"/>
      <c r="E7634" s="285"/>
      <c r="F7634" s="163" t="s">
        <v>15896</v>
      </c>
      <c r="G7634" s="163" t="s">
        <v>15897</v>
      </c>
      <c r="H7634" s="134"/>
      <c r="I7634" s="163" t="s">
        <v>15898</v>
      </c>
      <c r="J7634" s="285"/>
      <c r="K7634" s="163" t="s">
        <v>16230</v>
      </c>
      <c r="L7634" s="285"/>
    </row>
    <row r="7635" spans="2:12" ht="33">
      <c r="B7635" s="284"/>
      <c r="C7635" s="284"/>
      <c r="D7635" s="284"/>
      <c r="E7635" s="284"/>
      <c r="F7635" s="164" t="s">
        <v>15899</v>
      </c>
      <c r="G7635" s="164" t="s">
        <v>15898</v>
      </c>
      <c r="H7635" s="135"/>
      <c r="I7635" s="135"/>
      <c r="J7635" s="284"/>
      <c r="K7635" s="164" t="s">
        <v>16230</v>
      </c>
      <c r="L7635" s="284"/>
    </row>
    <row r="7636" spans="2:12">
      <c r="B7636" s="273" t="s">
        <v>15865</v>
      </c>
      <c r="C7636" s="161"/>
      <c r="D7636" s="161"/>
      <c r="E7636" s="161"/>
      <c r="F7636" s="161"/>
      <c r="G7636" s="161"/>
      <c r="H7636" s="161"/>
      <c r="I7636" s="161"/>
      <c r="J7636" s="161"/>
      <c r="K7636" s="161"/>
      <c r="L7636" s="274"/>
    </row>
    <row r="7637" spans="2:12" ht="16.5">
      <c r="B7637" s="160" t="s">
        <v>24096</v>
      </c>
      <c r="C7637" s="160" t="s">
        <v>24097</v>
      </c>
      <c r="D7637" s="160" t="s">
        <v>24098</v>
      </c>
      <c r="E7637" s="160" t="s">
        <v>24099</v>
      </c>
      <c r="F7637" s="160" t="s">
        <v>16059</v>
      </c>
      <c r="G7637" s="160" t="s">
        <v>16901</v>
      </c>
      <c r="H7637" s="160" t="s">
        <v>15906</v>
      </c>
      <c r="I7637" s="160" t="s">
        <v>16901</v>
      </c>
      <c r="J7637" s="171"/>
      <c r="K7637" s="171"/>
      <c r="L7637" s="171"/>
    </row>
    <row r="7638" spans="2:12" ht="16.5">
      <c r="B7638" s="285"/>
      <c r="C7638" s="285"/>
      <c r="D7638" s="285"/>
      <c r="E7638" s="285"/>
      <c r="F7638" s="163" t="s">
        <v>15914</v>
      </c>
      <c r="G7638" s="163" t="s">
        <v>15915</v>
      </c>
      <c r="H7638" s="163" t="s">
        <v>15892</v>
      </c>
      <c r="I7638" s="163" t="s">
        <v>15915</v>
      </c>
      <c r="J7638" s="285"/>
      <c r="K7638" s="285"/>
      <c r="L7638" s="285"/>
    </row>
    <row r="7639" spans="2:12" ht="16.5">
      <c r="B7639" s="285"/>
      <c r="C7639" s="285"/>
      <c r="D7639" s="285"/>
      <c r="E7639" s="285"/>
      <c r="F7639" s="163" t="s">
        <v>15916</v>
      </c>
      <c r="G7639" s="163" t="s">
        <v>15917</v>
      </c>
      <c r="H7639" s="163" t="s">
        <v>15895</v>
      </c>
      <c r="I7639" s="163" t="s">
        <v>15917</v>
      </c>
      <c r="J7639" s="285"/>
      <c r="K7639" s="285"/>
      <c r="L7639" s="285"/>
    </row>
    <row r="7640" spans="2:12" ht="16.5">
      <c r="B7640" s="285"/>
      <c r="C7640" s="285"/>
      <c r="D7640" s="285"/>
      <c r="E7640" s="285"/>
      <c r="F7640" s="163" t="s">
        <v>15896</v>
      </c>
      <c r="G7640" s="163" t="s">
        <v>15897</v>
      </c>
      <c r="H7640" s="163" t="s">
        <v>15947</v>
      </c>
      <c r="I7640" s="163" t="s">
        <v>15898</v>
      </c>
      <c r="J7640" s="285"/>
      <c r="K7640" s="285"/>
      <c r="L7640" s="285"/>
    </row>
    <row r="7641" spans="2:12" ht="33">
      <c r="B7641" s="284"/>
      <c r="C7641" s="284"/>
      <c r="D7641" s="284"/>
      <c r="E7641" s="284"/>
      <c r="F7641" s="164" t="s">
        <v>15899</v>
      </c>
      <c r="G7641" s="164" t="s">
        <v>15898</v>
      </c>
      <c r="H7641" s="135"/>
      <c r="I7641" s="135"/>
      <c r="J7641" s="284"/>
      <c r="K7641" s="284"/>
      <c r="L7641" s="284"/>
    </row>
    <row r="7642" spans="2:12" ht="16.5">
      <c r="B7642" s="160" t="s">
        <v>24100</v>
      </c>
      <c r="C7642" s="275" t="s">
        <v>24101</v>
      </c>
      <c r="D7642" s="160" t="s">
        <v>24102</v>
      </c>
      <c r="E7642" s="160" t="s">
        <v>24103</v>
      </c>
      <c r="F7642" s="160" t="s">
        <v>16059</v>
      </c>
      <c r="G7642" s="160" t="s">
        <v>16901</v>
      </c>
      <c r="H7642" s="160" t="s">
        <v>15906</v>
      </c>
      <c r="I7642" s="160" t="s">
        <v>16901</v>
      </c>
      <c r="J7642" s="171"/>
      <c r="K7642" s="171"/>
      <c r="L7642" s="171"/>
    </row>
    <row r="7643" spans="2:12" ht="16.5">
      <c r="B7643" s="285"/>
      <c r="C7643" s="285"/>
      <c r="D7643" s="285"/>
      <c r="E7643" s="285"/>
      <c r="F7643" s="163" t="s">
        <v>15945</v>
      </c>
      <c r="G7643" s="163" t="s">
        <v>15954</v>
      </c>
      <c r="H7643" s="163" t="s">
        <v>15864</v>
      </c>
      <c r="I7643" s="163" t="s">
        <v>15954</v>
      </c>
      <c r="J7643" s="285"/>
      <c r="K7643" s="285"/>
      <c r="L7643" s="285"/>
    </row>
    <row r="7644" spans="2:12" ht="16.5">
      <c r="B7644" s="285"/>
      <c r="C7644" s="285"/>
      <c r="D7644" s="285"/>
      <c r="E7644" s="285"/>
      <c r="F7644" s="163" t="s">
        <v>15914</v>
      </c>
      <c r="G7644" s="163" t="s">
        <v>15915</v>
      </c>
      <c r="H7644" s="163" t="s">
        <v>15892</v>
      </c>
      <c r="I7644" s="163" t="s">
        <v>15915</v>
      </c>
      <c r="J7644" s="285"/>
      <c r="K7644" s="285"/>
      <c r="L7644" s="285"/>
    </row>
    <row r="7645" spans="2:12" ht="16.5">
      <c r="B7645" s="285"/>
      <c r="C7645" s="285"/>
      <c r="D7645" s="285"/>
      <c r="E7645" s="285"/>
      <c r="F7645" s="163" t="s">
        <v>15955</v>
      </c>
      <c r="G7645" s="163" t="s">
        <v>15956</v>
      </c>
      <c r="H7645" s="163" t="s">
        <v>15854</v>
      </c>
      <c r="I7645" s="163" t="s">
        <v>15956</v>
      </c>
      <c r="J7645" s="285"/>
      <c r="K7645" s="285"/>
      <c r="L7645" s="285"/>
    </row>
    <row r="7646" spans="2:12" ht="16.5">
      <c r="B7646" s="284"/>
      <c r="C7646" s="284"/>
      <c r="D7646" s="284"/>
      <c r="E7646" s="284"/>
      <c r="F7646" s="164" t="s">
        <v>15916</v>
      </c>
      <c r="G7646" s="164" t="s">
        <v>15917</v>
      </c>
      <c r="H7646" s="135"/>
      <c r="I7646" s="164" t="s">
        <v>15917</v>
      </c>
      <c r="J7646" s="284"/>
      <c r="K7646" s="284"/>
      <c r="L7646" s="284"/>
    </row>
    <row r="7647" spans="2:12" ht="16.5">
      <c r="B7647" s="160" t="s">
        <v>24104</v>
      </c>
      <c r="C7647" s="160" t="s">
        <v>24105</v>
      </c>
      <c r="D7647" s="160" t="s">
        <v>24106</v>
      </c>
      <c r="E7647" s="160" t="s">
        <v>24107</v>
      </c>
      <c r="F7647" s="160" t="s">
        <v>17050</v>
      </c>
      <c r="G7647" s="160" t="s">
        <v>16747</v>
      </c>
      <c r="H7647" s="160" t="s">
        <v>15850</v>
      </c>
      <c r="I7647" s="160" t="s">
        <v>16747</v>
      </c>
      <c r="J7647" s="171"/>
      <c r="K7647" s="171"/>
      <c r="L7647" s="160" t="s">
        <v>16067</v>
      </c>
    </row>
    <row r="7648" spans="2:12" ht="16.5">
      <c r="B7648" s="284"/>
      <c r="C7648" s="284"/>
      <c r="D7648" s="284"/>
      <c r="E7648" s="284"/>
      <c r="F7648" s="284"/>
      <c r="G7648" s="284"/>
      <c r="H7648" s="164" t="s">
        <v>15854</v>
      </c>
      <c r="I7648" s="284"/>
      <c r="J7648" s="284"/>
      <c r="K7648" s="284"/>
      <c r="L7648" s="284"/>
    </row>
    <row r="7649" spans="2:12" ht="33">
      <c r="B7649" s="160" t="s">
        <v>24108</v>
      </c>
      <c r="C7649" s="160" t="s">
        <v>24109</v>
      </c>
      <c r="D7649" s="160" t="s">
        <v>24110</v>
      </c>
      <c r="E7649" s="171"/>
      <c r="F7649" s="160" t="s">
        <v>16005</v>
      </c>
      <c r="G7649" s="160" t="s">
        <v>16006</v>
      </c>
      <c r="H7649" s="160" t="s">
        <v>8568</v>
      </c>
      <c r="I7649" s="160" t="s">
        <v>16006</v>
      </c>
      <c r="J7649" s="171"/>
      <c r="K7649" s="171"/>
      <c r="L7649" s="171"/>
    </row>
    <row r="7650" spans="2:12" ht="33">
      <c r="B7650" s="285"/>
      <c r="C7650" s="163" t="s">
        <v>24111</v>
      </c>
      <c r="D7650" s="285"/>
      <c r="E7650" s="285"/>
      <c r="F7650" s="285"/>
      <c r="G7650" s="285"/>
      <c r="H7650" s="285"/>
      <c r="I7650" s="285"/>
      <c r="J7650" s="285"/>
      <c r="K7650" s="285"/>
      <c r="L7650" s="285"/>
    </row>
    <row r="7651" spans="2:12" ht="16.5">
      <c r="B7651" s="285"/>
      <c r="C7651" s="163" t="s">
        <v>24112</v>
      </c>
      <c r="D7651" s="285"/>
      <c r="E7651" s="285"/>
      <c r="F7651" s="285"/>
      <c r="G7651" s="285"/>
      <c r="H7651" s="285"/>
      <c r="I7651" s="285"/>
      <c r="J7651" s="285"/>
      <c r="K7651" s="285"/>
      <c r="L7651" s="285"/>
    </row>
    <row r="7652" spans="2:12" ht="16.5">
      <c r="B7652" s="284"/>
      <c r="C7652" s="276" t="s">
        <v>24113</v>
      </c>
      <c r="D7652" s="284"/>
      <c r="E7652" s="284"/>
      <c r="F7652" s="284"/>
      <c r="G7652" s="284"/>
      <c r="H7652" s="284"/>
      <c r="I7652" s="284"/>
      <c r="J7652" s="284"/>
      <c r="K7652" s="284"/>
      <c r="L7652" s="284"/>
    </row>
    <row r="7653" spans="2:12" ht="33">
      <c r="B7653" s="160" t="s">
        <v>24114</v>
      </c>
      <c r="C7653" s="160" t="s">
        <v>24115</v>
      </c>
      <c r="D7653" s="160" t="s">
        <v>24116</v>
      </c>
      <c r="E7653" s="160" t="s">
        <v>8568</v>
      </c>
      <c r="F7653" s="160" t="s">
        <v>15914</v>
      </c>
      <c r="G7653" s="160" t="s">
        <v>15915</v>
      </c>
      <c r="H7653" s="160" t="s">
        <v>15864</v>
      </c>
      <c r="I7653" s="160" t="s">
        <v>15915</v>
      </c>
      <c r="J7653" s="171"/>
      <c r="K7653" s="171"/>
      <c r="L7653" s="171"/>
    </row>
    <row r="7654" spans="2:12" ht="33">
      <c r="B7654" s="285"/>
      <c r="C7654" s="163" t="s">
        <v>24117</v>
      </c>
      <c r="D7654" s="285"/>
      <c r="E7654" s="285"/>
      <c r="F7654" s="163" t="s">
        <v>15955</v>
      </c>
      <c r="G7654" s="163" t="s">
        <v>15956</v>
      </c>
      <c r="H7654" s="163" t="s">
        <v>15854</v>
      </c>
      <c r="I7654" s="163" t="s">
        <v>15956</v>
      </c>
      <c r="J7654" s="285"/>
      <c r="K7654" s="285"/>
      <c r="L7654" s="285"/>
    </row>
    <row r="7655" spans="2:12" ht="33">
      <c r="B7655" s="284"/>
      <c r="C7655" s="164" t="s">
        <v>24118</v>
      </c>
      <c r="D7655" s="284"/>
      <c r="E7655" s="284"/>
      <c r="F7655" s="164" t="s">
        <v>16005</v>
      </c>
      <c r="G7655" s="164" t="s">
        <v>16006</v>
      </c>
      <c r="H7655" s="135"/>
      <c r="I7655" s="164" t="s">
        <v>16006</v>
      </c>
      <c r="J7655" s="284"/>
      <c r="K7655" s="284"/>
      <c r="L7655" s="284"/>
    </row>
    <row r="7656" spans="2:12" ht="49.5">
      <c r="B7656" s="277" t="s">
        <v>24119</v>
      </c>
      <c r="C7656" s="277" t="s">
        <v>24120</v>
      </c>
      <c r="D7656" s="277" t="s">
        <v>24121</v>
      </c>
      <c r="E7656" s="277" t="s">
        <v>8568</v>
      </c>
      <c r="F7656" s="277" t="s">
        <v>15995</v>
      </c>
      <c r="G7656" s="277" t="s">
        <v>15996</v>
      </c>
      <c r="H7656" s="277" t="s">
        <v>8568</v>
      </c>
      <c r="I7656" s="277" t="s">
        <v>15996</v>
      </c>
      <c r="J7656" s="278"/>
      <c r="K7656" s="278"/>
      <c r="L7656" s="278"/>
    </row>
    <row r="7657" spans="2:12" ht="16.5">
      <c r="B7657" s="160" t="s">
        <v>24122</v>
      </c>
      <c r="C7657" s="160" t="s">
        <v>24123</v>
      </c>
      <c r="D7657" s="160" t="s">
        <v>24124</v>
      </c>
      <c r="E7657" s="160" t="s">
        <v>24125</v>
      </c>
      <c r="F7657" s="160" t="s">
        <v>15955</v>
      </c>
      <c r="G7657" s="160" t="s">
        <v>15956</v>
      </c>
      <c r="H7657" s="160" t="s">
        <v>15864</v>
      </c>
      <c r="I7657" s="160" t="s">
        <v>15956</v>
      </c>
      <c r="J7657" s="171"/>
      <c r="K7657" s="171"/>
      <c r="L7657" s="171"/>
    </row>
    <row r="7658" spans="2:12" ht="16.5">
      <c r="B7658" s="285"/>
      <c r="C7658" s="285"/>
      <c r="D7658" s="285"/>
      <c r="E7658" s="285"/>
      <c r="F7658" s="163" t="s">
        <v>15916</v>
      </c>
      <c r="G7658" s="163" t="s">
        <v>15917</v>
      </c>
      <c r="H7658" s="163" t="s">
        <v>15892</v>
      </c>
      <c r="I7658" s="163" t="s">
        <v>15917</v>
      </c>
      <c r="J7658" s="285"/>
      <c r="K7658" s="285"/>
      <c r="L7658" s="285"/>
    </row>
    <row r="7659" spans="2:12" ht="33">
      <c r="B7659" s="284"/>
      <c r="C7659" s="284"/>
      <c r="D7659" s="284"/>
      <c r="E7659" s="284"/>
      <c r="F7659" s="164" t="s">
        <v>16005</v>
      </c>
      <c r="G7659" s="164" t="s">
        <v>16006</v>
      </c>
      <c r="H7659" s="164" t="s">
        <v>15854</v>
      </c>
      <c r="I7659" s="164" t="s">
        <v>16006</v>
      </c>
      <c r="J7659" s="284"/>
      <c r="K7659" s="284"/>
      <c r="L7659" s="284"/>
    </row>
    <row r="7660" spans="2:12" ht="33">
      <c r="B7660" s="160" t="s">
        <v>24126</v>
      </c>
      <c r="C7660" s="160" t="s">
        <v>24127</v>
      </c>
      <c r="D7660" s="160" t="s">
        <v>24128</v>
      </c>
      <c r="E7660" s="160" t="s">
        <v>24129</v>
      </c>
      <c r="F7660" s="160" t="s">
        <v>15955</v>
      </c>
      <c r="G7660" s="160" t="s">
        <v>15956</v>
      </c>
      <c r="H7660" s="160" t="s">
        <v>15864</v>
      </c>
      <c r="I7660" s="160" t="s">
        <v>15956</v>
      </c>
      <c r="J7660" s="171"/>
      <c r="K7660" s="171"/>
      <c r="L7660" s="171"/>
    </row>
    <row r="7661" spans="2:12" ht="16.5">
      <c r="B7661" s="285"/>
      <c r="C7661" s="163" t="s">
        <v>24130</v>
      </c>
      <c r="D7661" s="285"/>
      <c r="E7661" s="285"/>
      <c r="F7661" s="163" t="s">
        <v>15916</v>
      </c>
      <c r="G7661" s="163" t="s">
        <v>15917</v>
      </c>
      <c r="H7661" s="163" t="s">
        <v>15892</v>
      </c>
      <c r="I7661" s="163" t="s">
        <v>15917</v>
      </c>
      <c r="J7661" s="285"/>
      <c r="K7661" s="285"/>
      <c r="L7661" s="285"/>
    </row>
    <row r="7662" spans="2:12" ht="16.5">
      <c r="B7662" s="285"/>
      <c r="C7662" s="134"/>
      <c r="D7662" s="285"/>
      <c r="E7662" s="285"/>
      <c r="F7662" s="163" t="s">
        <v>15896</v>
      </c>
      <c r="G7662" s="163" t="s">
        <v>15897</v>
      </c>
      <c r="H7662" s="163" t="s">
        <v>15895</v>
      </c>
      <c r="I7662" s="163" t="s">
        <v>15898</v>
      </c>
      <c r="J7662" s="285"/>
      <c r="K7662" s="285"/>
      <c r="L7662" s="285"/>
    </row>
    <row r="7663" spans="2:12" ht="33">
      <c r="B7663" s="284"/>
      <c r="C7663" s="135"/>
      <c r="D7663" s="284"/>
      <c r="E7663" s="284"/>
      <c r="F7663" s="164" t="s">
        <v>15899</v>
      </c>
      <c r="G7663" s="164" t="s">
        <v>15898</v>
      </c>
      <c r="H7663" s="164" t="s">
        <v>15854</v>
      </c>
      <c r="I7663" s="135"/>
      <c r="J7663" s="284"/>
      <c r="K7663" s="284"/>
      <c r="L7663" s="284"/>
    </row>
    <row r="7664" spans="2:12" ht="49.5">
      <c r="B7664" s="160" t="s">
        <v>24131</v>
      </c>
      <c r="C7664" s="160" t="s">
        <v>24132</v>
      </c>
      <c r="D7664" s="160" t="s">
        <v>24133</v>
      </c>
      <c r="E7664" s="160" t="s">
        <v>24134</v>
      </c>
      <c r="F7664" s="160" t="s">
        <v>15995</v>
      </c>
      <c r="G7664" s="160" t="s">
        <v>15996</v>
      </c>
      <c r="H7664" s="160" t="s">
        <v>8568</v>
      </c>
      <c r="I7664" s="160" t="s">
        <v>15996</v>
      </c>
      <c r="J7664" s="171"/>
      <c r="K7664" s="171"/>
      <c r="L7664" s="171"/>
    </row>
    <row r="7665" spans="2:12" ht="33">
      <c r="B7665" s="285"/>
      <c r="C7665" s="163" t="s">
        <v>24135</v>
      </c>
      <c r="D7665" s="285"/>
      <c r="E7665" s="285"/>
      <c r="F7665" s="285"/>
      <c r="G7665" s="285"/>
      <c r="H7665" s="285"/>
      <c r="I7665" s="285"/>
      <c r="J7665" s="285"/>
      <c r="K7665" s="285"/>
      <c r="L7665" s="285"/>
    </row>
    <row r="7666" spans="2:12" ht="33">
      <c r="B7666" s="284"/>
      <c r="C7666" s="164" t="s">
        <v>24136</v>
      </c>
      <c r="D7666" s="284"/>
      <c r="E7666" s="284"/>
      <c r="F7666" s="284"/>
      <c r="G7666" s="284"/>
      <c r="H7666" s="284"/>
      <c r="I7666" s="284"/>
      <c r="J7666" s="284"/>
      <c r="K7666" s="284"/>
      <c r="L7666" s="284"/>
    </row>
    <row r="7667" spans="2:12" ht="49.5">
      <c r="B7667" s="277" t="s">
        <v>24137</v>
      </c>
      <c r="C7667" s="277" t="s">
        <v>24138</v>
      </c>
      <c r="D7667" s="277" t="s">
        <v>24139</v>
      </c>
      <c r="E7667" s="277" t="s">
        <v>24140</v>
      </c>
      <c r="F7667" s="277" t="s">
        <v>15919</v>
      </c>
      <c r="G7667" s="277" t="s">
        <v>15920</v>
      </c>
      <c r="H7667" s="277" t="s">
        <v>15895</v>
      </c>
      <c r="I7667" s="277" t="s">
        <v>15920</v>
      </c>
      <c r="J7667" s="278"/>
      <c r="K7667" s="278"/>
      <c r="L7667" s="278"/>
    </row>
    <row r="7668" spans="2:12" ht="16.5">
      <c r="B7668" s="160" t="s">
        <v>24141</v>
      </c>
      <c r="C7668" s="160" t="s">
        <v>24142</v>
      </c>
      <c r="D7668" s="160" t="s">
        <v>24143</v>
      </c>
      <c r="E7668" s="160" t="s">
        <v>24144</v>
      </c>
      <c r="F7668" s="160" t="s">
        <v>15914</v>
      </c>
      <c r="G7668" s="160" t="s">
        <v>15915</v>
      </c>
      <c r="H7668" s="160" t="s">
        <v>15864</v>
      </c>
      <c r="I7668" s="160" t="s">
        <v>15915</v>
      </c>
      <c r="J7668" s="171"/>
      <c r="K7668" s="171"/>
      <c r="L7668" s="171"/>
    </row>
    <row r="7669" spans="2:12" ht="33">
      <c r="B7669" s="285"/>
      <c r="C7669" s="163" t="s">
        <v>24145</v>
      </c>
      <c r="D7669" s="285"/>
      <c r="E7669" s="285"/>
      <c r="F7669" s="163" t="s">
        <v>15955</v>
      </c>
      <c r="G7669" s="163" t="s">
        <v>15956</v>
      </c>
      <c r="H7669" s="163" t="s">
        <v>15892</v>
      </c>
      <c r="I7669" s="163" t="s">
        <v>15956</v>
      </c>
      <c r="J7669" s="285"/>
      <c r="K7669" s="285"/>
      <c r="L7669" s="285"/>
    </row>
    <row r="7670" spans="2:12" ht="16.5">
      <c r="B7670" s="285"/>
      <c r="C7670" s="134"/>
      <c r="D7670" s="285"/>
      <c r="E7670" s="285"/>
      <c r="F7670" s="163" t="s">
        <v>15916</v>
      </c>
      <c r="G7670" s="163" t="s">
        <v>15917</v>
      </c>
      <c r="H7670" s="163" t="s">
        <v>15895</v>
      </c>
      <c r="I7670" s="163" t="s">
        <v>15917</v>
      </c>
      <c r="J7670" s="285"/>
      <c r="K7670" s="285"/>
      <c r="L7670" s="285"/>
    </row>
    <row r="7671" spans="2:12" ht="16.5">
      <c r="B7671" s="285"/>
      <c r="C7671" s="134"/>
      <c r="D7671" s="285"/>
      <c r="E7671" s="285"/>
      <c r="F7671" s="163" t="s">
        <v>15896</v>
      </c>
      <c r="G7671" s="163" t="s">
        <v>15897</v>
      </c>
      <c r="H7671" s="163" t="s">
        <v>15854</v>
      </c>
      <c r="I7671" s="163" t="s">
        <v>15898</v>
      </c>
      <c r="J7671" s="285"/>
      <c r="K7671" s="285"/>
      <c r="L7671" s="285"/>
    </row>
    <row r="7672" spans="2:12" ht="33">
      <c r="B7672" s="284"/>
      <c r="C7672" s="135"/>
      <c r="D7672" s="284"/>
      <c r="E7672" s="284"/>
      <c r="F7672" s="164" t="s">
        <v>15899</v>
      </c>
      <c r="G7672" s="164" t="s">
        <v>15898</v>
      </c>
      <c r="H7672" s="135"/>
      <c r="I7672" s="135"/>
      <c r="J7672" s="284"/>
      <c r="K7672" s="284"/>
      <c r="L7672" s="284"/>
    </row>
    <row r="7673" spans="2:12" ht="16.5">
      <c r="B7673" s="160" t="s">
        <v>24146</v>
      </c>
      <c r="C7673" s="160" t="s">
        <v>24147</v>
      </c>
      <c r="D7673" s="160" t="s">
        <v>24148</v>
      </c>
      <c r="E7673" s="160" t="s">
        <v>24149</v>
      </c>
      <c r="F7673" s="160" t="s">
        <v>15914</v>
      </c>
      <c r="G7673" s="160" t="s">
        <v>15915</v>
      </c>
      <c r="H7673" s="160" t="s">
        <v>15864</v>
      </c>
      <c r="I7673" s="160" t="s">
        <v>15915</v>
      </c>
      <c r="J7673" s="171"/>
      <c r="K7673" s="171"/>
      <c r="L7673" s="171"/>
    </row>
    <row r="7674" spans="2:12" ht="16.5">
      <c r="B7674" s="285"/>
      <c r="C7674" s="163" t="s">
        <v>24150</v>
      </c>
      <c r="D7674" s="285"/>
      <c r="E7674" s="285"/>
      <c r="F7674" s="163" t="s">
        <v>15955</v>
      </c>
      <c r="G7674" s="163" t="s">
        <v>15956</v>
      </c>
      <c r="H7674" s="163" t="s">
        <v>15892</v>
      </c>
      <c r="I7674" s="163" t="s">
        <v>15956</v>
      </c>
      <c r="J7674" s="285"/>
      <c r="K7674" s="285"/>
      <c r="L7674" s="285"/>
    </row>
    <row r="7675" spans="2:12" ht="16.5">
      <c r="B7675" s="285"/>
      <c r="C7675" s="134"/>
      <c r="D7675" s="285"/>
      <c r="E7675" s="285"/>
      <c r="F7675" s="163" t="s">
        <v>15916</v>
      </c>
      <c r="G7675" s="163" t="s">
        <v>15917</v>
      </c>
      <c r="H7675" s="163" t="s">
        <v>15895</v>
      </c>
      <c r="I7675" s="163" t="s">
        <v>15917</v>
      </c>
      <c r="J7675" s="285"/>
      <c r="K7675" s="285"/>
      <c r="L7675" s="285"/>
    </row>
    <row r="7676" spans="2:12" ht="16.5">
      <c r="B7676" s="285"/>
      <c r="C7676" s="134"/>
      <c r="D7676" s="285"/>
      <c r="E7676" s="285"/>
      <c r="F7676" s="163" t="s">
        <v>15896</v>
      </c>
      <c r="G7676" s="163" t="s">
        <v>15897</v>
      </c>
      <c r="H7676" s="163" t="s">
        <v>15854</v>
      </c>
      <c r="I7676" s="163" t="s">
        <v>15898</v>
      </c>
      <c r="J7676" s="285"/>
      <c r="K7676" s="285"/>
      <c r="L7676" s="285"/>
    </row>
    <row r="7677" spans="2:12" ht="33">
      <c r="B7677" s="284"/>
      <c r="C7677" s="135"/>
      <c r="D7677" s="284"/>
      <c r="E7677" s="284"/>
      <c r="F7677" s="164" t="s">
        <v>15899</v>
      </c>
      <c r="G7677" s="164" t="s">
        <v>15898</v>
      </c>
      <c r="H7677" s="135"/>
      <c r="I7677" s="135"/>
      <c r="J7677" s="284"/>
      <c r="K7677" s="284"/>
      <c r="L7677" s="284"/>
    </row>
    <row r="7678" spans="2:12" ht="16.5">
      <c r="B7678" s="160" t="s">
        <v>24151</v>
      </c>
      <c r="C7678" s="160" t="s">
        <v>24152</v>
      </c>
      <c r="D7678" s="160" t="s">
        <v>24153</v>
      </c>
      <c r="E7678" s="160" t="s">
        <v>24154</v>
      </c>
      <c r="F7678" s="160" t="s">
        <v>15945</v>
      </c>
      <c r="G7678" s="160" t="s">
        <v>15954</v>
      </c>
      <c r="H7678" s="160" t="s">
        <v>15892</v>
      </c>
      <c r="I7678" s="160" t="s">
        <v>15954</v>
      </c>
      <c r="J7678" s="171"/>
      <c r="K7678" s="171"/>
      <c r="L7678" s="171"/>
    </row>
    <row r="7679" spans="2:12" ht="16.5">
      <c r="B7679" s="285"/>
      <c r="C7679" s="285"/>
      <c r="D7679" s="285"/>
      <c r="E7679" s="285"/>
      <c r="F7679" s="163" t="s">
        <v>15916</v>
      </c>
      <c r="G7679" s="163" t="s">
        <v>15917</v>
      </c>
      <c r="H7679" s="163" t="s">
        <v>15947</v>
      </c>
      <c r="I7679" s="163" t="s">
        <v>15917</v>
      </c>
      <c r="J7679" s="285"/>
      <c r="K7679" s="285"/>
      <c r="L7679" s="285"/>
    </row>
    <row r="7680" spans="2:12" ht="33">
      <c r="B7680" s="284"/>
      <c r="C7680" s="284"/>
      <c r="D7680" s="284"/>
      <c r="E7680" s="284"/>
      <c r="F7680" s="164" t="s">
        <v>16005</v>
      </c>
      <c r="G7680" s="164" t="s">
        <v>16006</v>
      </c>
      <c r="H7680" s="135"/>
      <c r="I7680" s="164" t="s">
        <v>16006</v>
      </c>
      <c r="J7680" s="284"/>
      <c r="K7680" s="284"/>
      <c r="L7680" s="284"/>
    </row>
    <row r="7681" spans="2:12" ht="33">
      <c r="B7681" s="160" t="s">
        <v>24155</v>
      </c>
      <c r="C7681" s="160" t="s">
        <v>24156</v>
      </c>
      <c r="D7681" s="160" t="s">
        <v>24157</v>
      </c>
      <c r="E7681" s="160" t="s">
        <v>24158</v>
      </c>
      <c r="F7681" s="160" t="s">
        <v>15945</v>
      </c>
      <c r="G7681" s="160" t="s">
        <v>15954</v>
      </c>
      <c r="H7681" s="160" t="s">
        <v>15892</v>
      </c>
      <c r="I7681" s="160" t="s">
        <v>15954</v>
      </c>
      <c r="J7681" s="171"/>
      <c r="K7681" s="171"/>
      <c r="L7681" s="171"/>
    </row>
    <row r="7682" spans="2:12" ht="16.5">
      <c r="B7682" s="284"/>
      <c r="C7682" s="284"/>
      <c r="D7682" s="284"/>
      <c r="E7682" s="284"/>
      <c r="F7682" s="284"/>
      <c r="G7682" s="284"/>
      <c r="H7682" s="164" t="s">
        <v>15947</v>
      </c>
      <c r="I7682" s="284"/>
      <c r="J7682" s="284"/>
      <c r="K7682" s="284"/>
      <c r="L7682" s="284"/>
    </row>
    <row r="7683" spans="2:12" ht="16.5">
      <c r="B7683" s="160" t="s">
        <v>24159</v>
      </c>
      <c r="C7683" s="160" t="s">
        <v>24160</v>
      </c>
      <c r="D7683" s="160" t="s">
        <v>24161</v>
      </c>
      <c r="E7683" s="160" t="s">
        <v>24162</v>
      </c>
      <c r="F7683" s="160" t="s">
        <v>15945</v>
      </c>
      <c r="G7683" s="160" t="s">
        <v>15954</v>
      </c>
      <c r="H7683" s="160" t="s">
        <v>15892</v>
      </c>
      <c r="I7683" s="160" t="s">
        <v>15954</v>
      </c>
      <c r="J7683" s="171"/>
      <c r="K7683" s="171"/>
      <c r="L7683" s="171"/>
    </row>
    <row r="7684" spans="2:12" ht="33">
      <c r="B7684" s="285"/>
      <c r="C7684" s="285"/>
      <c r="D7684" s="285"/>
      <c r="E7684" s="285"/>
      <c r="F7684" s="163" t="s">
        <v>15919</v>
      </c>
      <c r="G7684" s="163" t="s">
        <v>15920</v>
      </c>
      <c r="H7684" s="163" t="s">
        <v>15895</v>
      </c>
      <c r="I7684" s="163" t="s">
        <v>15920</v>
      </c>
      <c r="J7684" s="285"/>
      <c r="K7684" s="285"/>
      <c r="L7684" s="285"/>
    </row>
    <row r="7685" spans="2:12" ht="16.5">
      <c r="B7685" s="284"/>
      <c r="C7685" s="284"/>
      <c r="D7685" s="284"/>
      <c r="E7685" s="284"/>
      <c r="F7685" s="135"/>
      <c r="G7685" s="135"/>
      <c r="H7685" s="164" t="s">
        <v>15947</v>
      </c>
      <c r="I7685" s="135"/>
      <c r="J7685" s="284"/>
      <c r="K7685" s="284"/>
      <c r="L7685" s="284"/>
    </row>
    <row r="7686" spans="2:12" ht="33">
      <c r="B7686" s="277" t="s">
        <v>24163</v>
      </c>
      <c r="C7686" s="277" t="s">
        <v>24164</v>
      </c>
      <c r="D7686" s="277" t="s">
        <v>24165</v>
      </c>
      <c r="E7686" s="277" t="s">
        <v>24166</v>
      </c>
      <c r="F7686" s="277" t="s">
        <v>16005</v>
      </c>
      <c r="G7686" s="277" t="s">
        <v>16006</v>
      </c>
      <c r="H7686" s="277" t="s">
        <v>8568</v>
      </c>
      <c r="I7686" s="277" t="s">
        <v>16006</v>
      </c>
      <c r="J7686" s="278"/>
      <c r="K7686" s="278"/>
      <c r="L7686" s="278"/>
    </row>
    <row r="7687" spans="2:12" ht="33">
      <c r="B7687" s="277" t="s">
        <v>24167</v>
      </c>
      <c r="C7687" s="277" t="s">
        <v>24168</v>
      </c>
      <c r="D7687" s="277" t="s">
        <v>24169</v>
      </c>
      <c r="E7687" s="277" t="s">
        <v>24170</v>
      </c>
      <c r="F7687" s="277" t="s">
        <v>15995</v>
      </c>
      <c r="G7687" s="277" t="s">
        <v>15996</v>
      </c>
      <c r="H7687" s="277" t="s">
        <v>8568</v>
      </c>
      <c r="I7687" s="277" t="s">
        <v>15996</v>
      </c>
      <c r="J7687" s="278"/>
      <c r="K7687" s="278"/>
      <c r="L7687" s="278"/>
    </row>
    <row r="7688" spans="2:12" ht="33">
      <c r="B7688" s="160" t="s">
        <v>24171</v>
      </c>
      <c r="C7688" s="160" t="s">
        <v>24172</v>
      </c>
      <c r="D7688" s="160" t="s">
        <v>24173</v>
      </c>
      <c r="E7688" s="160" t="s">
        <v>24174</v>
      </c>
      <c r="F7688" s="160" t="s">
        <v>15916</v>
      </c>
      <c r="G7688" s="160" t="s">
        <v>15917</v>
      </c>
      <c r="H7688" s="160" t="s">
        <v>15892</v>
      </c>
      <c r="I7688" s="160" t="s">
        <v>15917</v>
      </c>
      <c r="J7688" s="171"/>
      <c r="K7688" s="171"/>
      <c r="L7688" s="171"/>
    </row>
    <row r="7689" spans="2:12" ht="16.5">
      <c r="B7689" s="284"/>
      <c r="C7689" s="284"/>
      <c r="D7689" s="284"/>
      <c r="E7689" s="284"/>
      <c r="F7689" s="284"/>
      <c r="G7689" s="284"/>
      <c r="H7689" s="164" t="s">
        <v>15947</v>
      </c>
      <c r="I7689" s="284"/>
      <c r="J7689" s="284"/>
      <c r="K7689" s="284"/>
      <c r="L7689" s="284"/>
    </row>
    <row r="7690" spans="2:12" ht="16.5">
      <c r="B7690" s="160" t="s">
        <v>24175</v>
      </c>
      <c r="C7690" s="160" t="s">
        <v>24176</v>
      </c>
      <c r="D7690" s="160" t="s">
        <v>24177</v>
      </c>
      <c r="E7690" s="160" t="s">
        <v>24178</v>
      </c>
      <c r="F7690" s="160" t="s">
        <v>15955</v>
      </c>
      <c r="G7690" s="160" t="s">
        <v>15956</v>
      </c>
      <c r="H7690" s="160" t="s">
        <v>15864</v>
      </c>
      <c r="I7690" s="160" t="s">
        <v>15956</v>
      </c>
      <c r="J7690" s="171"/>
      <c r="K7690" s="171"/>
      <c r="L7690" s="171"/>
    </row>
    <row r="7691" spans="2:12" ht="16.5">
      <c r="B7691" s="284"/>
      <c r="C7691" s="284"/>
      <c r="D7691" s="284"/>
      <c r="E7691" s="284"/>
      <c r="F7691" s="284"/>
      <c r="G7691" s="284"/>
      <c r="H7691" s="164" t="s">
        <v>15854</v>
      </c>
      <c r="I7691" s="284"/>
      <c r="J7691" s="284"/>
      <c r="K7691" s="284"/>
      <c r="L7691" s="284"/>
    </row>
    <row r="7692" spans="2:12" ht="33">
      <c r="B7692" s="160" t="s">
        <v>24179</v>
      </c>
      <c r="C7692" s="160" t="s">
        <v>24180</v>
      </c>
      <c r="D7692" s="160" t="s">
        <v>24181</v>
      </c>
      <c r="E7692" s="160" t="s">
        <v>8568</v>
      </c>
      <c r="F7692" s="160" t="s">
        <v>15879</v>
      </c>
      <c r="G7692" s="160" t="s">
        <v>15863</v>
      </c>
      <c r="H7692" s="160" t="s">
        <v>15864</v>
      </c>
      <c r="I7692" s="160" t="s">
        <v>15863</v>
      </c>
      <c r="J7692" s="171"/>
      <c r="K7692" s="171"/>
      <c r="L7692" s="171"/>
    </row>
    <row r="7693" spans="2:12" ht="16.5">
      <c r="B7693" s="285"/>
      <c r="C7693" s="163" t="s">
        <v>24182</v>
      </c>
      <c r="D7693" s="285"/>
      <c r="E7693" s="285"/>
      <c r="F7693" s="163" t="s">
        <v>15916</v>
      </c>
      <c r="G7693" s="163" t="s">
        <v>15917</v>
      </c>
      <c r="H7693" s="163" t="s">
        <v>15892</v>
      </c>
      <c r="I7693" s="163" t="s">
        <v>15917</v>
      </c>
      <c r="J7693" s="285"/>
      <c r="K7693" s="285"/>
      <c r="L7693" s="285"/>
    </row>
    <row r="7694" spans="2:12" ht="33">
      <c r="B7694" s="285"/>
      <c r="C7694" s="134"/>
      <c r="D7694" s="285"/>
      <c r="E7694" s="285"/>
      <c r="F7694" s="163" t="s">
        <v>15919</v>
      </c>
      <c r="G7694" s="163" t="s">
        <v>15920</v>
      </c>
      <c r="H7694" s="163" t="s">
        <v>15895</v>
      </c>
      <c r="I7694" s="163" t="s">
        <v>15920</v>
      </c>
      <c r="J7694" s="285"/>
      <c r="K7694" s="285"/>
      <c r="L7694" s="285"/>
    </row>
    <row r="7695" spans="2:12" ht="16.5">
      <c r="B7695" s="284"/>
      <c r="C7695" s="135"/>
      <c r="D7695" s="284"/>
      <c r="E7695" s="284"/>
      <c r="F7695" s="135"/>
      <c r="G7695" s="135"/>
      <c r="H7695" s="164" t="s">
        <v>15854</v>
      </c>
      <c r="I7695" s="135"/>
      <c r="J7695" s="284"/>
      <c r="K7695" s="284"/>
      <c r="L7695" s="284"/>
    </row>
    <row r="7696" spans="2:12" ht="33">
      <c r="B7696" s="160" t="s">
        <v>24183</v>
      </c>
      <c r="C7696" s="160" t="s">
        <v>24184</v>
      </c>
      <c r="D7696" s="160" t="s">
        <v>24185</v>
      </c>
      <c r="E7696" s="160" t="s">
        <v>24186</v>
      </c>
      <c r="F7696" s="160" t="s">
        <v>15896</v>
      </c>
      <c r="G7696" s="160" t="s">
        <v>15897</v>
      </c>
      <c r="H7696" s="160" t="s">
        <v>15895</v>
      </c>
      <c r="I7696" s="160" t="s">
        <v>15898</v>
      </c>
      <c r="J7696" s="171"/>
      <c r="K7696" s="171"/>
      <c r="L7696" s="171"/>
    </row>
    <row r="7697" spans="2:12" ht="33">
      <c r="B7697" s="284"/>
      <c r="C7697" s="284"/>
      <c r="D7697" s="284"/>
      <c r="E7697" s="284"/>
      <c r="F7697" s="164" t="s">
        <v>15899</v>
      </c>
      <c r="G7697" s="164" t="s">
        <v>15898</v>
      </c>
      <c r="H7697" s="164" t="s">
        <v>15947</v>
      </c>
      <c r="I7697" s="284"/>
      <c r="J7697" s="284"/>
      <c r="K7697" s="284"/>
      <c r="L7697" s="284"/>
    </row>
    <row r="7698" spans="2:12">
      <c r="B7698" s="196" t="s">
        <v>15855</v>
      </c>
      <c r="C7698" s="286"/>
      <c r="D7698" s="286"/>
      <c r="E7698" s="286"/>
      <c r="F7698" s="286"/>
      <c r="G7698" s="286"/>
      <c r="H7698" s="286"/>
      <c r="I7698" s="286"/>
      <c r="J7698" s="286"/>
      <c r="K7698" s="286"/>
      <c r="L7698" s="287"/>
    </row>
    <row r="7699" spans="2:12" ht="33">
      <c r="B7699" s="160" t="s">
        <v>24187</v>
      </c>
      <c r="C7699" s="160" t="s">
        <v>24188</v>
      </c>
      <c r="D7699" s="160" t="s">
        <v>24189</v>
      </c>
      <c r="E7699" s="160" t="s">
        <v>8568</v>
      </c>
      <c r="F7699" s="160" t="s">
        <v>16059</v>
      </c>
      <c r="G7699" s="160" t="s">
        <v>16476</v>
      </c>
      <c r="H7699" s="160" t="s">
        <v>15906</v>
      </c>
      <c r="I7699" s="160" t="s">
        <v>16476</v>
      </c>
      <c r="J7699" s="171"/>
      <c r="K7699" s="171"/>
      <c r="L7699" s="171"/>
    </row>
    <row r="7700" spans="2:12" ht="16.5">
      <c r="B7700" s="285"/>
      <c r="C7700" s="163" t="s">
        <v>24190</v>
      </c>
      <c r="D7700" s="285"/>
      <c r="E7700" s="285"/>
      <c r="F7700" s="163" t="s">
        <v>15916</v>
      </c>
      <c r="G7700" s="163" t="s">
        <v>15917</v>
      </c>
      <c r="H7700" s="163" t="s">
        <v>15892</v>
      </c>
      <c r="I7700" s="163" t="s">
        <v>15917</v>
      </c>
      <c r="J7700" s="285"/>
      <c r="K7700" s="285"/>
      <c r="L7700" s="285"/>
    </row>
    <row r="7701" spans="2:12" ht="33">
      <c r="B7701" s="284"/>
      <c r="C7701" s="164" t="s">
        <v>24191</v>
      </c>
      <c r="D7701" s="284"/>
      <c r="E7701" s="284"/>
      <c r="F7701" s="135"/>
      <c r="G7701" s="135"/>
      <c r="H7701" s="164" t="s">
        <v>15947</v>
      </c>
      <c r="I7701" s="135"/>
      <c r="J7701" s="284"/>
      <c r="K7701" s="284"/>
      <c r="L7701" s="284"/>
    </row>
    <row r="7702" spans="2:12">
      <c r="B7702" s="273" t="s">
        <v>15865</v>
      </c>
      <c r="C7702" s="161"/>
      <c r="D7702" s="161"/>
      <c r="E7702" s="161"/>
      <c r="F7702" s="161"/>
      <c r="G7702" s="161"/>
      <c r="H7702" s="161"/>
      <c r="I7702" s="161"/>
      <c r="J7702" s="161"/>
      <c r="K7702" s="161"/>
      <c r="L7702" s="274"/>
    </row>
    <row r="7703" spans="2:12" ht="49.5">
      <c r="B7703" s="160" t="s">
        <v>24192</v>
      </c>
      <c r="C7703" s="160" t="s">
        <v>24193</v>
      </c>
      <c r="D7703" s="160" t="s">
        <v>24194</v>
      </c>
      <c r="E7703" s="160" t="s">
        <v>24195</v>
      </c>
      <c r="F7703" s="160" t="s">
        <v>15896</v>
      </c>
      <c r="G7703" s="160" t="s">
        <v>15897</v>
      </c>
      <c r="H7703" s="160" t="s">
        <v>15895</v>
      </c>
      <c r="I7703" s="160" t="s">
        <v>15898</v>
      </c>
      <c r="J7703" s="171"/>
      <c r="K7703" s="171"/>
      <c r="L7703" s="171"/>
    </row>
    <row r="7704" spans="2:12" ht="33">
      <c r="B7704" s="284"/>
      <c r="C7704" s="284"/>
      <c r="D7704" s="284"/>
      <c r="E7704" s="284"/>
      <c r="F7704" s="164" t="s">
        <v>15899</v>
      </c>
      <c r="G7704" s="164" t="s">
        <v>15898</v>
      </c>
      <c r="H7704" s="164" t="s">
        <v>15947</v>
      </c>
      <c r="I7704" s="284"/>
      <c r="J7704" s="284"/>
      <c r="K7704" s="284"/>
      <c r="L7704" s="284"/>
    </row>
    <row r="7705" spans="2:12" ht="16.5">
      <c r="B7705" s="160" t="s">
        <v>24196</v>
      </c>
      <c r="C7705" s="160" t="s">
        <v>24197</v>
      </c>
      <c r="D7705" s="160" t="s">
        <v>24198</v>
      </c>
      <c r="E7705" s="160" t="s">
        <v>24199</v>
      </c>
      <c r="F7705" s="160" t="s">
        <v>15914</v>
      </c>
      <c r="G7705" s="160" t="s">
        <v>15915</v>
      </c>
      <c r="H7705" s="160" t="s">
        <v>15892</v>
      </c>
      <c r="I7705" s="160" t="s">
        <v>15915</v>
      </c>
      <c r="J7705" s="171"/>
      <c r="K7705" s="171"/>
      <c r="L7705" s="171"/>
    </row>
    <row r="7706" spans="2:12" ht="33">
      <c r="B7706" s="284"/>
      <c r="C7706" s="284"/>
      <c r="D7706" s="284"/>
      <c r="E7706" s="284"/>
      <c r="F7706" s="164" t="s">
        <v>16005</v>
      </c>
      <c r="G7706" s="164" t="s">
        <v>16006</v>
      </c>
      <c r="H7706" s="164" t="s">
        <v>15947</v>
      </c>
      <c r="I7706" s="164" t="s">
        <v>16006</v>
      </c>
      <c r="J7706" s="284"/>
      <c r="K7706" s="284"/>
      <c r="L7706" s="284"/>
    </row>
    <row r="7707" spans="2:12" ht="16.5">
      <c r="B7707" s="160" t="s">
        <v>24200</v>
      </c>
      <c r="C7707" s="160" t="s">
        <v>24201</v>
      </c>
      <c r="D7707" s="160" t="s">
        <v>24202</v>
      </c>
      <c r="E7707" s="160" t="s">
        <v>24203</v>
      </c>
      <c r="F7707" s="160" t="s">
        <v>15896</v>
      </c>
      <c r="G7707" s="160" t="s">
        <v>15897</v>
      </c>
      <c r="H7707" s="160" t="s">
        <v>15895</v>
      </c>
      <c r="I7707" s="160" t="s">
        <v>15898</v>
      </c>
      <c r="J7707" s="171"/>
      <c r="K7707" s="171"/>
      <c r="L7707" s="171"/>
    </row>
    <row r="7708" spans="2:12" ht="33">
      <c r="B7708" s="284"/>
      <c r="C7708" s="284"/>
      <c r="D7708" s="284"/>
      <c r="E7708" s="284"/>
      <c r="F7708" s="164" t="s">
        <v>15899</v>
      </c>
      <c r="G7708" s="164" t="s">
        <v>15898</v>
      </c>
      <c r="H7708" s="164" t="s">
        <v>15947</v>
      </c>
      <c r="I7708" s="284"/>
      <c r="J7708" s="284"/>
      <c r="K7708" s="284"/>
      <c r="L7708" s="284"/>
    </row>
    <row r="7709" spans="2:12" ht="16.5">
      <c r="B7709" s="160" t="s">
        <v>24204</v>
      </c>
      <c r="C7709" s="160" t="s">
        <v>24205</v>
      </c>
      <c r="D7709" s="160" t="s">
        <v>24206</v>
      </c>
      <c r="E7709" s="160" t="s">
        <v>24207</v>
      </c>
      <c r="F7709" s="160" t="s">
        <v>15914</v>
      </c>
      <c r="G7709" s="160" t="s">
        <v>15915</v>
      </c>
      <c r="H7709" s="160" t="s">
        <v>15864</v>
      </c>
      <c r="I7709" s="160" t="s">
        <v>15915</v>
      </c>
      <c r="J7709" s="171"/>
      <c r="K7709" s="171"/>
      <c r="L7709" s="171"/>
    </row>
    <row r="7710" spans="2:12" ht="16.5">
      <c r="B7710" s="285"/>
      <c r="C7710" s="285"/>
      <c r="D7710" s="285"/>
      <c r="E7710" s="285"/>
      <c r="F7710" s="163" t="s">
        <v>15955</v>
      </c>
      <c r="G7710" s="163" t="s">
        <v>15956</v>
      </c>
      <c r="H7710" s="163" t="s">
        <v>15892</v>
      </c>
      <c r="I7710" s="163" t="s">
        <v>15956</v>
      </c>
      <c r="J7710" s="285"/>
      <c r="K7710" s="285"/>
      <c r="L7710" s="285"/>
    </row>
    <row r="7711" spans="2:12" ht="16.5">
      <c r="B7711" s="284"/>
      <c r="C7711" s="284"/>
      <c r="D7711" s="284"/>
      <c r="E7711" s="284"/>
      <c r="F7711" s="164" t="s">
        <v>15916</v>
      </c>
      <c r="G7711" s="164" t="s">
        <v>15917</v>
      </c>
      <c r="H7711" s="164" t="s">
        <v>15854</v>
      </c>
      <c r="I7711" s="164" t="s">
        <v>15917</v>
      </c>
      <c r="J7711" s="284"/>
      <c r="K7711" s="284"/>
      <c r="L7711" s="284"/>
    </row>
    <row r="7712" spans="2:12" ht="33">
      <c r="B7712" s="277" t="s">
        <v>24208</v>
      </c>
      <c r="C7712" s="277" t="s">
        <v>24209</v>
      </c>
      <c r="D7712" s="277" t="s">
        <v>24210</v>
      </c>
      <c r="E7712" s="277" t="s">
        <v>24211</v>
      </c>
      <c r="F7712" s="277" t="s">
        <v>16005</v>
      </c>
      <c r="G7712" s="277" t="s">
        <v>16006</v>
      </c>
      <c r="H7712" s="277" t="s">
        <v>8568</v>
      </c>
      <c r="I7712" s="277" t="s">
        <v>16006</v>
      </c>
      <c r="J7712" s="278"/>
      <c r="K7712" s="278"/>
      <c r="L7712" s="278"/>
    </row>
    <row r="7713" spans="2:12" ht="49.5">
      <c r="B7713" s="160" t="s">
        <v>24212</v>
      </c>
      <c r="C7713" s="160" t="s">
        <v>24213</v>
      </c>
      <c r="D7713" s="160" t="s">
        <v>24214</v>
      </c>
      <c r="E7713" s="160" t="s">
        <v>8568</v>
      </c>
      <c r="F7713" s="160" t="s">
        <v>15993</v>
      </c>
      <c r="G7713" s="160" t="s">
        <v>16073</v>
      </c>
      <c r="H7713" s="160" t="s">
        <v>15906</v>
      </c>
      <c r="I7713" s="160" t="s">
        <v>16073</v>
      </c>
      <c r="J7713" s="171"/>
      <c r="K7713" s="171"/>
      <c r="L7713" s="171"/>
    </row>
    <row r="7714" spans="2:12" ht="16.5">
      <c r="B7714" s="285"/>
      <c r="C7714" s="163" t="s">
        <v>24215</v>
      </c>
      <c r="D7714" s="285"/>
      <c r="E7714" s="285"/>
      <c r="F7714" s="163" t="s">
        <v>15955</v>
      </c>
      <c r="G7714" s="163" t="s">
        <v>15956</v>
      </c>
      <c r="H7714" s="163" t="s">
        <v>15864</v>
      </c>
      <c r="I7714" s="163" t="s">
        <v>15956</v>
      </c>
      <c r="J7714" s="285"/>
      <c r="K7714" s="285"/>
      <c r="L7714" s="285"/>
    </row>
    <row r="7715" spans="2:12" ht="16.5">
      <c r="B7715" s="285"/>
      <c r="C7715" s="134"/>
      <c r="D7715" s="285"/>
      <c r="E7715" s="285"/>
      <c r="F7715" s="163" t="s">
        <v>15896</v>
      </c>
      <c r="G7715" s="163" t="s">
        <v>15897</v>
      </c>
      <c r="H7715" s="163" t="s">
        <v>15895</v>
      </c>
      <c r="I7715" s="163" t="s">
        <v>15898</v>
      </c>
      <c r="J7715" s="285"/>
      <c r="K7715" s="285"/>
      <c r="L7715" s="285"/>
    </row>
    <row r="7716" spans="2:12" ht="33">
      <c r="B7716" s="284"/>
      <c r="C7716" s="135"/>
      <c r="D7716" s="284"/>
      <c r="E7716" s="284"/>
      <c r="F7716" s="164" t="s">
        <v>15899</v>
      </c>
      <c r="G7716" s="164" t="s">
        <v>15898</v>
      </c>
      <c r="H7716" s="164" t="s">
        <v>15854</v>
      </c>
      <c r="I7716" s="135"/>
      <c r="J7716" s="284"/>
      <c r="K7716" s="284"/>
      <c r="L7716" s="284"/>
    </row>
    <row r="7717" spans="2:12" ht="33">
      <c r="B7717" s="160" t="s">
        <v>24216</v>
      </c>
      <c r="C7717" s="160" t="s">
        <v>24217</v>
      </c>
      <c r="D7717" s="160" t="s">
        <v>24218</v>
      </c>
      <c r="E7717" s="160" t="s">
        <v>8568</v>
      </c>
      <c r="F7717" s="160" t="s">
        <v>15916</v>
      </c>
      <c r="G7717" s="160" t="s">
        <v>15917</v>
      </c>
      <c r="H7717" s="160" t="s">
        <v>15892</v>
      </c>
      <c r="I7717" s="160" t="s">
        <v>15917</v>
      </c>
      <c r="J7717" s="171"/>
      <c r="K7717" s="171"/>
      <c r="L7717" s="171"/>
    </row>
    <row r="7718" spans="2:12" ht="16.5">
      <c r="B7718" s="285"/>
      <c r="C7718" s="163" t="s">
        <v>24219</v>
      </c>
      <c r="D7718" s="285"/>
      <c r="E7718" s="285"/>
      <c r="F7718" s="285"/>
      <c r="G7718" s="285"/>
      <c r="H7718" s="163" t="s">
        <v>15947</v>
      </c>
      <c r="I7718" s="285"/>
      <c r="J7718" s="285"/>
      <c r="K7718" s="285"/>
      <c r="L7718" s="285"/>
    </row>
    <row r="7719" spans="2:12" ht="16.5">
      <c r="B7719" s="285"/>
      <c r="C7719" s="163" t="s">
        <v>24220</v>
      </c>
      <c r="D7719" s="285"/>
      <c r="E7719" s="285"/>
      <c r="F7719" s="285"/>
      <c r="G7719" s="285"/>
      <c r="H7719" s="134"/>
      <c r="I7719" s="285"/>
      <c r="J7719" s="285"/>
      <c r="K7719" s="285"/>
      <c r="L7719" s="285"/>
    </row>
    <row r="7720" spans="2:12" ht="16.5">
      <c r="B7720" s="285"/>
      <c r="C7720" s="163" t="s">
        <v>24221</v>
      </c>
      <c r="D7720" s="285"/>
      <c r="E7720" s="285"/>
      <c r="F7720" s="285"/>
      <c r="G7720" s="285"/>
      <c r="H7720" s="134"/>
      <c r="I7720" s="285"/>
      <c r="J7720" s="285"/>
      <c r="K7720" s="285"/>
      <c r="L7720" s="285"/>
    </row>
    <row r="7721" spans="2:12" ht="33">
      <c r="B7721" s="284"/>
      <c r="C7721" s="164" t="s">
        <v>24222</v>
      </c>
      <c r="D7721" s="284"/>
      <c r="E7721" s="284"/>
      <c r="F7721" s="284"/>
      <c r="G7721" s="284"/>
      <c r="H7721" s="135"/>
      <c r="I7721" s="284"/>
      <c r="J7721" s="284"/>
      <c r="K7721" s="284"/>
      <c r="L7721" s="284"/>
    </row>
    <row r="7722" spans="2:12" ht="33">
      <c r="B7722" s="277" t="s">
        <v>24223</v>
      </c>
      <c r="C7722" s="277" t="s">
        <v>24224</v>
      </c>
      <c r="D7722" s="277" t="s">
        <v>24225</v>
      </c>
      <c r="E7722" s="277" t="s">
        <v>24226</v>
      </c>
      <c r="F7722" s="277" t="s">
        <v>15919</v>
      </c>
      <c r="G7722" s="277" t="s">
        <v>15920</v>
      </c>
      <c r="H7722" s="277" t="s">
        <v>15895</v>
      </c>
      <c r="I7722" s="277" t="s">
        <v>15920</v>
      </c>
      <c r="J7722" s="278"/>
      <c r="K7722" s="278"/>
      <c r="L7722" s="278"/>
    </row>
    <row r="7723" spans="2:12" ht="16.5">
      <c r="B7723" s="160" t="s">
        <v>24227</v>
      </c>
      <c r="C7723" s="160" t="s">
        <v>24228</v>
      </c>
      <c r="D7723" s="160" t="s">
        <v>24229</v>
      </c>
      <c r="E7723" s="160" t="s">
        <v>24230</v>
      </c>
      <c r="F7723" s="160" t="s">
        <v>15945</v>
      </c>
      <c r="G7723" s="160" t="s">
        <v>15954</v>
      </c>
      <c r="H7723" s="160" t="s">
        <v>15864</v>
      </c>
      <c r="I7723" s="160" t="s">
        <v>15954</v>
      </c>
      <c r="J7723" s="171"/>
      <c r="K7723" s="171"/>
      <c r="L7723" s="171"/>
    </row>
    <row r="7724" spans="2:12" ht="16.5">
      <c r="B7724" s="285"/>
      <c r="C7724" s="285"/>
      <c r="D7724" s="285"/>
      <c r="E7724" s="285"/>
      <c r="F7724" s="163" t="s">
        <v>15955</v>
      </c>
      <c r="G7724" s="163" t="s">
        <v>15956</v>
      </c>
      <c r="H7724" s="163" t="s">
        <v>15892</v>
      </c>
      <c r="I7724" s="163" t="s">
        <v>15956</v>
      </c>
      <c r="J7724" s="285"/>
      <c r="K7724" s="285"/>
      <c r="L7724" s="285"/>
    </row>
    <row r="7725" spans="2:12" ht="16.5">
      <c r="B7725" s="284"/>
      <c r="C7725" s="284"/>
      <c r="D7725" s="284"/>
      <c r="E7725" s="284"/>
      <c r="F7725" s="135"/>
      <c r="G7725" s="135"/>
      <c r="H7725" s="164" t="s">
        <v>15854</v>
      </c>
      <c r="I7725" s="135"/>
      <c r="J7725" s="284"/>
      <c r="K7725" s="284"/>
      <c r="L7725" s="284"/>
    </row>
    <row r="7726" spans="2:12" ht="16.5">
      <c r="B7726" s="160" t="s">
        <v>24231</v>
      </c>
      <c r="C7726" s="160" t="s">
        <v>24232</v>
      </c>
      <c r="D7726" s="160" t="s">
        <v>24233</v>
      </c>
      <c r="E7726" s="160" t="s">
        <v>24234</v>
      </c>
      <c r="F7726" s="160" t="s">
        <v>15914</v>
      </c>
      <c r="G7726" s="160" t="s">
        <v>15915</v>
      </c>
      <c r="H7726" s="160" t="s">
        <v>15864</v>
      </c>
      <c r="I7726" s="160" t="s">
        <v>15915</v>
      </c>
      <c r="J7726" s="171"/>
      <c r="K7726" s="171"/>
      <c r="L7726" s="171"/>
    </row>
    <row r="7727" spans="2:12" ht="16.5">
      <c r="B7727" s="285"/>
      <c r="C7727" s="285"/>
      <c r="D7727" s="285"/>
      <c r="E7727" s="285"/>
      <c r="F7727" s="163" t="s">
        <v>15955</v>
      </c>
      <c r="G7727" s="163" t="s">
        <v>15956</v>
      </c>
      <c r="H7727" s="163" t="s">
        <v>15892</v>
      </c>
      <c r="I7727" s="163" t="s">
        <v>15956</v>
      </c>
      <c r="J7727" s="285"/>
      <c r="K7727" s="285"/>
      <c r="L7727" s="285"/>
    </row>
    <row r="7728" spans="2:12" ht="16.5">
      <c r="B7728" s="284"/>
      <c r="C7728" s="284"/>
      <c r="D7728" s="284"/>
      <c r="E7728" s="284"/>
      <c r="F7728" s="164" t="s">
        <v>15916</v>
      </c>
      <c r="G7728" s="164" t="s">
        <v>15917</v>
      </c>
      <c r="H7728" s="164" t="s">
        <v>15854</v>
      </c>
      <c r="I7728" s="164" t="s">
        <v>15917</v>
      </c>
      <c r="J7728" s="284"/>
      <c r="K7728" s="284"/>
      <c r="L7728" s="284"/>
    </row>
    <row r="7729" spans="2:12" ht="16.5">
      <c r="B7729" s="160" t="s">
        <v>24235</v>
      </c>
      <c r="C7729" s="160" t="s">
        <v>24236</v>
      </c>
      <c r="D7729" s="160" t="s">
        <v>24237</v>
      </c>
      <c r="E7729" s="160" t="s">
        <v>24238</v>
      </c>
      <c r="F7729" s="160" t="s">
        <v>15993</v>
      </c>
      <c r="G7729" s="160" t="s">
        <v>16073</v>
      </c>
      <c r="H7729" s="160" t="s">
        <v>15906</v>
      </c>
      <c r="I7729" s="160" t="s">
        <v>16073</v>
      </c>
      <c r="J7729" s="171"/>
      <c r="K7729" s="171"/>
      <c r="L7729" s="171"/>
    </row>
    <row r="7730" spans="2:12" ht="16.5">
      <c r="B7730" s="285"/>
      <c r="C7730" s="285"/>
      <c r="D7730" s="285"/>
      <c r="E7730" s="285"/>
      <c r="F7730" s="163" t="s">
        <v>15955</v>
      </c>
      <c r="G7730" s="163" t="s">
        <v>15956</v>
      </c>
      <c r="H7730" s="163" t="s">
        <v>15864</v>
      </c>
      <c r="I7730" s="163" t="s">
        <v>15956</v>
      </c>
      <c r="J7730" s="285"/>
      <c r="K7730" s="285"/>
      <c r="L7730" s="285"/>
    </row>
    <row r="7731" spans="2:12" ht="16.5">
      <c r="B7731" s="285"/>
      <c r="C7731" s="285"/>
      <c r="D7731" s="285"/>
      <c r="E7731" s="285"/>
      <c r="F7731" s="163" t="s">
        <v>15916</v>
      </c>
      <c r="G7731" s="163" t="s">
        <v>15917</v>
      </c>
      <c r="H7731" s="163" t="s">
        <v>15892</v>
      </c>
      <c r="I7731" s="163" t="s">
        <v>15917</v>
      </c>
      <c r="J7731" s="285"/>
      <c r="K7731" s="285"/>
      <c r="L7731" s="285"/>
    </row>
    <row r="7732" spans="2:12" ht="33">
      <c r="B7732" s="284"/>
      <c r="C7732" s="284"/>
      <c r="D7732" s="284"/>
      <c r="E7732" s="284"/>
      <c r="F7732" s="164" t="s">
        <v>16005</v>
      </c>
      <c r="G7732" s="164" t="s">
        <v>16006</v>
      </c>
      <c r="H7732" s="164" t="s">
        <v>15854</v>
      </c>
      <c r="I7732" s="164" t="s">
        <v>16006</v>
      </c>
      <c r="J7732" s="284"/>
      <c r="K7732" s="284"/>
      <c r="L7732" s="284"/>
    </row>
    <row r="7733" spans="2:12" ht="49.5">
      <c r="B7733" s="160" t="s">
        <v>24239</v>
      </c>
      <c r="C7733" s="160" t="s">
        <v>24240</v>
      </c>
      <c r="D7733" s="160" t="s">
        <v>24241</v>
      </c>
      <c r="E7733" s="160" t="s">
        <v>8568</v>
      </c>
      <c r="F7733" s="160" t="s">
        <v>15916</v>
      </c>
      <c r="G7733" s="160" t="s">
        <v>15917</v>
      </c>
      <c r="H7733" s="160" t="s">
        <v>15892</v>
      </c>
      <c r="I7733" s="160" t="s">
        <v>15917</v>
      </c>
      <c r="J7733" s="171"/>
      <c r="K7733" s="171"/>
      <c r="L7733" s="171"/>
    </row>
    <row r="7734" spans="2:12" ht="33">
      <c r="B7734" s="284"/>
      <c r="C7734" s="164" t="s">
        <v>24242</v>
      </c>
      <c r="D7734" s="284"/>
      <c r="E7734" s="284"/>
      <c r="F7734" s="164" t="s">
        <v>16005</v>
      </c>
      <c r="G7734" s="164" t="s">
        <v>16006</v>
      </c>
      <c r="H7734" s="164" t="s">
        <v>15947</v>
      </c>
      <c r="I7734" s="164" t="s">
        <v>16006</v>
      </c>
      <c r="J7734" s="284"/>
      <c r="K7734" s="284"/>
      <c r="L7734" s="284"/>
    </row>
    <row r="7735" spans="2:12" ht="66">
      <c r="B7735" s="160" t="s">
        <v>24243</v>
      </c>
      <c r="C7735" s="160" t="s">
        <v>24244</v>
      </c>
      <c r="D7735" s="160" t="s">
        <v>24245</v>
      </c>
      <c r="E7735" s="160" t="s">
        <v>24246</v>
      </c>
      <c r="F7735" s="160" t="s">
        <v>15914</v>
      </c>
      <c r="G7735" s="160" t="s">
        <v>15915</v>
      </c>
      <c r="H7735" s="160" t="s">
        <v>15864</v>
      </c>
      <c r="I7735" s="160" t="s">
        <v>15915</v>
      </c>
      <c r="J7735" s="171"/>
      <c r="K7735" s="171"/>
      <c r="L7735" s="171"/>
    </row>
    <row r="7736" spans="2:12" ht="16.5">
      <c r="B7736" s="285"/>
      <c r="C7736" s="285"/>
      <c r="D7736" s="285"/>
      <c r="E7736" s="285"/>
      <c r="F7736" s="163" t="s">
        <v>15955</v>
      </c>
      <c r="G7736" s="163" t="s">
        <v>15956</v>
      </c>
      <c r="H7736" s="163" t="s">
        <v>15892</v>
      </c>
      <c r="I7736" s="163" t="s">
        <v>15956</v>
      </c>
      <c r="J7736" s="285"/>
      <c r="K7736" s="285"/>
      <c r="L7736" s="285"/>
    </row>
    <row r="7737" spans="2:12" ht="16.5">
      <c r="B7737" s="285"/>
      <c r="C7737" s="285"/>
      <c r="D7737" s="285"/>
      <c r="E7737" s="285"/>
      <c r="F7737" s="163" t="s">
        <v>15916</v>
      </c>
      <c r="G7737" s="163" t="s">
        <v>15917</v>
      </c>
      <c r="H7737" s="163" t="s">
        <v>15895</v>
      </c>
      <c r="I7737" s="163" t="s">
        <v>15917</v>
      </c>
      <c r="J7737" s="285"/>
      <c r="K7737" s="285"/>
      <c r="L7737" s="285"/>
    </row>
    <row r="7738" spans="2:12" ht="16.5">
      <c r="B7738" s="285"/>
      <c r="C7738" s="285"/>
      <c r="D7738" s="285"/>
      <c r="E7738" s="285"/>
      <c r="F7738" s="163" t="s">
        <v>15896</v>
      </c>
      <c r="G7738" s="163" t="s">
        <v>15897</v>
      </c>
      <c r="H7738" s="163" t="s">
        <v>15854</v>
      </c>
      <c r="I7738" s="163" t="s">
        <v>15898</v>
      </c>
      <c r="J7738" s="285"/>
      <c r="K7738" s="285"/>
      <c r="L7738" s="285"/>
    </row>
    <row r="7739" spans="2:12" ht="33">
      <c r="B7739" s="284"/>
      <c r="C7739" s="284"/>
      <c r="D7739" s="284"/>
      <c r="E7739" s="284"/>
      <c r="F7739" s="164" t="s">
        <v>15899</v>
      </c>
      <c r="G7739" s="164" t="s">
        <v>15898</v>
      </c>
      <c r="H7739" s="135"/>
      <c r="I7739" s="135"/>
      <c r="J7739" s="284"/>
      <c r="K7739" s="284"/>
      <c r="L7739" s="284"/>
    </row>
    <row r="7740" spans="2:12" ht="16.5">
      <c r="B7740" s="160" t="s">
        <v>10752</v>
      </c>
      <c r="C7740" s="160" t="s">
        <v>24247</v>
      </c>
      <c r="D7740" s="160" t="s">
        <v>10753</v>
      </c>
      <c r="E7740" s="160" t="s">
        <v>10754</v>
      </c>
      <c r="F7740" s="160" t="s">
        <v>15901</v>
      </c>
      <c r="G7740" s="160" t="s">
        <v>16245</v>
      </c>
      <c r="H7740" s="160" t="s">
        <v>15906</v>
      </c>
      <c r="I7740" s="160" t="s">
        <v>16245</v>
      </c>
      <c r="J7740" s="171"/>
      <c r="K7740" s="171"/>
      <c r="L7740" s="171"/>
    </row>
    <row r="7741" spans="2:12" ht="16.5">
      <c r="B7741" s="285"/>
      <c r="C7741" s="285"/>
      <c r="D7741" s="285"/>
      <c r="E7741" s="285"/>
      <c r="F7741" s="163" t="s">
        <v>15951</v>
      </c>
      <c r="G7741" s="163" t="s">
        <v>15952</v>
      </c>
      <c r="H7741" s="163" t="s">
        <v>15864</v>
      </c>
      <c r="I7741" s="163" t="s">
        <v>15952</v>
      </c>
      <c r="J7741" s="285"/>
      <c r="K7741" s="285"/>
      <c r="L7741" s="285"/>
    </row>
    <row r="7742" spans="2:12" ht="16.5">
      <c r="B7742" s="285"/>
      <c r="C7742" s="285"/>
      <c r="D7742" s="285"/>
      <c r="E7742" s="285"/>
      <c r="F7742" s="163" t="s">
        <v>15955</v>
      </c>
      <c r="G7742" s="163" t="s">
        <v>15956</v>
      </c>
      <c r="H7742" s="163" t="s">
        <v>15892</v>
      </c>
      <c r="I7742" s="163" t="s">
        <v>15956</v>
      </c>
      <c r="J7742" s="285"/>
      <c r="K7742" s="285"/>
      <c r="L7742" s="285"/>
    </row>
    <row r="7743" spans="2:12" ht="16.5">
      <c r="B7743" s="285"/>
      <c r="C7743" s="285"/>
      <c r="D7743" s="285"/>
      <c r="E7743" s="285"/>
      <c r="F7743" s="163" t="s">
        <v>15916</v>
      </c>
      <c r="G7743" s="163" t="s">
        <v>15917</v>
      </c>
      <c r="H7743" s="163" t="s">
        <v>15895</v>
      </c>
      <c r="I7743" s="163" t="s">
        <v>15917</v>
      </c>
      <c r="J7743" s="285"/>
      <c r="K7743" s="285"/>
      <c r="L7743" s="285"/>
    </row>
    <row r="7744" spans="2:12" ht="33">
      <c r="B7744" s="284"/>
      <c r="C7744" s="284"/>
      <c r="D7744" s="284"/>
      <c r="E7744" s="284"/>
      <c r="F7744" s="164" t="s">
        <v>15919</v>
      </c>
      <c r="G7744" s="164" t="s">
        <v>15920</v>
      </c>
      <c r="H7744" s="164" t="s">
        <v>15854</v>
      </c>
      <c r="I7744" s="164" t="s">
        <v>15920</v>
      </c>
      <c r="J7744" s="284"/>
      <c r="K7744" s="284"/>
      <c r="L7744" s="284"/>
    </row>
    <row r="7745" spans="2:12" ht="16.5">
      <c r="B7745" s="160" t="s">
        <v>24248</v>
      </c>
      <c r="C7745" s="160" t="s">
        <v>24249</v>
      </c>
      <c r="D7745" s="160" t="s">
        <v>24250</v>
      </c>
      <c r="E7745" s="160" t="s">
        <v>24251</v>
      </c>
      <c r="F7745" s="160" t="s">
        <v>15945</v>
      </c>
      <c r="G7745" s="160" t="s">
        <v>15954</v>
      </c>
      <c r="H7745" s="160" t="s">
        <v>15906</v>
      </c>
      <c r="I7745" s="160" t="s">
        <v>15954</v>
      </c>
      <c r="J7745" s="171"/>
      <c r="K7745" s="171"/>
      <c r="L7745" s="171"/>
    </row>
    <row r="7746" spans="2:12" ht="16.5">
      <c r="B7746" s="285"/>
      <c r="C7746" s="285"/>
      <c r="D7746" s="285"/>
      <c r="E7746" s="285"/>
      <c r="F7746" s="163" t="s">
        <v>15993</v>
      </c>
      <c r="G7746" s="163" t="s">
        <v>16073</v>
      </c>
      <c r="H7746" s="163" t="s">
        <v>15892</v>
      </c>
      <c r="I7746" s="163" t="s">
        <v>16073</v>
      </c>
      <c r="J7746" s="285"/>
      <c r="K7746" s="285"/>
      <c r="L7746" s="285"/>
    </row>
    <row r="7747" spans="2:12" ht="33">
      <c r="B7747" s="284"/>
      <c r="C7747" s="284"/>
      <c r="D7747" s="284"/>
      <c r="E7747" s="284"/>
      <c r="F7747" s="164" t="s">
        <v>16005</v>
      </c>
      <c r="G7747" s="164" t="s">
        <v>16006</v>
      </c>
      <c r="H7747" s="164" t="s">
        <v>15947</v>
      </c>
      <c r="I7747" s="164" t="s">
        <v>16006</v>
      </c>
      <c r="J7747" s="284"/>
      <c r="K7747" s="284"/>
      <c r="L7747" s="284"/>
    </row>
    <row r="7748" spans="2:12" ht="16.5">
      <c r="B7748" s="160" t="s">
        <v>24252</v>
      </c>
      <c r="C7748" s="160" t="s">
        <v>24253</v>
      </c>
      <c r="D7748" s="160" t="s">
        <v>24254</v>
      </c>
      <c r="E7748" s="160" t="s">
        <v>24255</v>
      </c>
      <c r="F7748" s="160" t="s">
        <v>16059</v>
      </c>
      <c r="G7748" s="160" t="s">
        <v>16901</v>
      </c>
      <c r="H7748" s="160" t="s">
        <v>15906</v>
      </c>
      <c r="I7748" s="160" t="s">
        <v>16901</v>
      </c>
      <c r="J7748" s="171"/>
      <c r="K7748" s="171"/>
      <c r="L7748" s="171"/>
    </row>
    <row r="7749" spans="2:12" ht="16.5">
      <c r="B7749" s="285"/>
      <c r="C7749" s="285"/>
      <c r="D7749" s="285"/>
      <c r="E7749" s="285"/>
      <c r="F7749" s="163" t="s">
        <v>15916</v>
      </c>
      <c r="G7749" s="163" t="s">
        <v>15917</v>
      </c>
      <c r="H7749" s="163" t="s">
        <v>15892</v>
      </c>
      <c r="I7749" s="163" t="s">
        <v>15917</v>
      </c>
      <c r="J7749" s="285"/>
      <c r="K7749" s="285"/>
      <c r="L7749" s="285"/>
    </row>
    <row r="7750" spans="2:12" ht="16.5">
      <c r="B7750" s="284"/>
      <c r="C7750" s="284"/>
      <c r="D7750" s="284"/>
      <c r="E7750" s="284"/>
      <c r="F7750" s="135"/>
      <c r="G7750" s="135"/>
      <c r="H7750" s="164" t="s">
        <v>15947</v>
      </c>
      <c r="I7750" s="135"/>
      <c r="J7750" s="284"/>
      <c r="K7750" s="284"/>
      <c r="L7750" s="284"/>
    </row>
    <row r="7751" spans="2:12" ht="33">
      <c r="B7751" s="277" t="s">
        <v>24256</v>
      </c>
      <c r="C7751" s="277" t="s">
        <v>24257</v>
      </c>
      <c r="D7751" s="277" t="s">
        <v>24258</v>
      </c>
      <c r="E7751" s="277" t="s">
        <v>24259</v>
      </c>
      <c r="F7751" s="277" t="s">
        <v>15995</v>
      </c>
      <c r="G7751" s="277" t="s">
        <v>15996</v>
      </c>
      <c r="H7751" s="277" t="s">
        <v>8568</v>
      </c>
      <c r="I7751" s="277" t="s">
        <v>15996</v>
      </c>
      <c r="J7751" s="278"/>
      <c r="K7751" s="278"/>
      <c r="L7751" s="278"/>
    </row>
    <row r="7752" spans="2:12" ht="49.5">
      <c r="B7752" s="160" t="s">
        <v>24260</v>
      </c>
      <c r="C7752" s="160" t="s">
        <v>24261</v>
      </c>
      <c r="D7752" s="160" t="s">
        <v>24262</v>
      </c>
      <c r="E7752" s="160" t="s">
        <v>8568</v>
      </c>
      <c r="F7752" s="160" t="s">
        <v>16746</v>
      </c>
      <c r="G7752" s="160" t="s">
        <v>16747</v>
      </c>
      <c r="H7752" s="160" t="s">
        <v>15850</v>
      </c>
      <c r="I7752" s="160" t="s">
        <v>16747</v>
      </c>
      <c r="J7752" s="171"/>
      <c r="K7752" s="171"/>
      <c r="L7752" s="160" t="s">
        <v>16067</v>
      </c>
    </row>
    <row r="7753" spans="2:12" ht="16.5">
      <c r="B7753" s="285"/>
      <c r="C7753" s="285"/>
      <c r="D7753" s="285"/>
      <c r="E7753" s="285"/>
      <c r="F7753" s="163" t="s">
        <v>15916</v>
      </c>
      <c r="G7753" s="163" t="s">
        <v>15917</v>
      </c>
      <c r="H7753" s="163" t="s">
        <v>15892</v>
      </c>
      <c r="I7753" s="163" t="s">
        <v>15917</v>
      </c>
      <c r="J7753" s="285"/>
      <c r="K7753" s="285"/>
      <c r="L7753" s="285"/>
    </row>
    <row r="7754" spans="2:12" ht="16.5">
      <c r="B7754" s="284"/>
      <c r="C7754" s="284"/>
      <c r="D7754" s="284"/>
      <c r="E7754" s="284"/>
      <c r="F7754" s="135"/>
      <c r="G7754" s="135"/>
      <c r="H7754" s="164" t="s">
        <v>15854</v>
      </c>
      <c r="I7754" s="135"/>
      <c r="J7754" s="284"/>
      <c r="K7754" s="284"/>
      <c r="L7754" s="284"/>
    </row>
    <row r="7755" spans="2:12" ht="49.5">
      <c r="B7755" s="160" t="s">
        <v>24263</v>
      </c>
      <c r="C7755" s="160" t="s">
        <v>24264</v>
      </c>
      <c r="D7755" s="160" t="s">
        <v>24265</v>
      </c>
      <c r="E7755" s="160" t="s">
        <v>8568</v>
      </c>
      <c r="F7755" s="160" t="s">
        <v>15896</v>
      </c>
      <c r="G7755" s="160" t="s">
        <v>15897</v>
      </c>
      <c r="H7755" s="160" t="s">
        <v>15895</v>
      </c>
      <c r="I7755" s="160" t="s">
        <v>15898</v>
      </c>
      <c r="J7755" s="171"/>
      <c r="K7755" s="171"/>
      <c r="L7755" s="171"/>
    </row>
    <row r="7756" spans="2:12" ht="33">
      <c r="B7756" s="284"/>
      <c r="C7756" s="284"/>
      <c r="D7756" s="284"/>
      <c r="E7756" s="284"/>
      <c r="F7756" s="164" t="s">
        <v>15899</v>
      </c>
      <c r="G7756" s="164" t="s">
        <v>15898</v>
      </c>
      <c r="H7756" s="164" t="s">
        <v>15947</v>
      </c>
      <c r="I7756" s="284"/>
      <c r="J7756" s="284"/>
      <c r="K7756" s="284"/>
      <c r="L7756" s="284"/>
    </row>
    <row r="7757" spans="2:12">
      <c r="B7757" s="196" t="s">
        <v>15855</v>
      </c>
      <c r="C7757" s="286"/>
      <c r="D7757" s="286"/>
      <c r="E7757" s="286"/>
      <c r="F7757" s="286"/>
      <c r="G7757" s="286"/>
      <c r="H7757" s="286"/>
      <c r="I7757" s="286"/>
      <c r="J7757" s="286"/>
      <c r="K7757" s="286"/>
      <c r="L7757" s="287"/>
    </row>
    <row r="7758" spans="2:12" ht="16.5">
      <c r="B7758" s="160" t="s">
        <v>24266</v>
      </c>
      <c r="C7758" s="160" t="s">
        <v>24267</v>
      </c>
      <c r="D7758" s="160" t="s">
        <v>24268</v>
      </c>
      <c r="E7758" s="160" t="s">
        <v>24269</v>
      </c>
      <c r="F7758" s="160" t="s">
        <v>15907</v>
      </c>
      <c r="G7758" s="160" t="s">
        <v>16022</v>
      </c>
      <c r="H7758" s="160" t="s">
        <v>15903</v>
      </c>
      <c r="I7758" s="160" t="s">
        <v>16022</v>
      </c>
      <c r="J7758" s="171"/>
      <c r="K7758" s="171"/>
      <c r="L7758" s="171"/>
    </row>
    <row r="7759" spans="2:12" ht="16.5">
      <c r="B7759" s="285"/>
      <c r="C7759" s="285"/>
      <c r="D7759" s="285"/>
      <c r="E7759" s="285"/>
      <c r="F7759" s="163" t="s">
        <v>15945</v>
      </c>
      <c r="G7759" s="163" t="s">
        <v>15954</v>
      </c>
      <c r="H7759" s="163" t="s">
        <v>15864</v>
      </c>
      <c r="I7759" s="163" t="s">
        <v>15954</v>
      </c>
      <c r="J7759" s="285"/>
      <c r="K7759" s="285"/>
      <c r="L7759" s="285"/>
    </row>
    <row r="7760" spans="2:12" ht="16.5">
      <c r="B7760" s="285"/>
      <c r="C7760" s="285"/>
      <c r="D7760" s="285"/>
      <c r="E7760" s="285"/>
      <c r="F7760" s="163" t="s">
        <v>15993</v>
      </c>
      <c r="G7760" s="163" t="s">
        <v>15994</v>
      </c>
      <c r="H7760" s="163" t="s">
        <v>15906</v>
      </c>
      <c r="I7760" s="163" t="s">
        <v>15994</v>
      </c>
      <c r="J7760" s="285"/>
      <c r="K7760" s="285"/>
      <c r="L7760" s="285"/>
    </row>
    <row r="7761" spans="2:12" ht="16.5">
      <c r="B7761" s="285"/>
      <c r="C7761" s="285"/>
      <c r="D7761" s="285"/>
      <c r="E7761" s="285"/>
      <c r="F7761" s="163" t="s">
        <v>15914</v>
      </c>
      <c r="G7761" s="163" t="s">
        <v>15915</v>
      </c>
      <c r="H7761" s="163" t="s">
        <v>15854</v>
      </c>
      <c r="I7761" s="163" t="s">
        <v>15915</v>
      </c>
      <c r="J7761" s="285"/>
      <c r="K7761" s="285"/>
      <c r="L7761" s="285"/>
    </row>
    <row r="7762" spans="2:12" ht="16.5">
      <c r="B7762" s="285"/>
      <c r="C7762" s="285"/>
      <c r="D7762" s="285"/>
      <c r="E7762" s="285"/>
      <c r="F7762" s="163" t="s">
        <v>15955</v>
      </c>
      <c r="G7762" s="163" t="s">
        <v>15956</v>
      </c>
      <c r="H7762" s="134"/>
      <c r="I7762" s="163" t="s">
        <v>15956</v>
      </c>
      <c r="J7762" s="285"/>
      <c r="K7762" s="285"/>
      <c r="L7762" s="285"/>
    </row>
    <row r="7763" spans="2:12" ht="16.5">
      <c r="B7763" s="284"/>
      <c r="C7763" s="284"/>
      <c r="D7763" s="284"/>
      <c r="E7763" s="284"/>
      <c r="F7763" s="164" t="s">
        <v>15916</v>
      </c>
      <c r="G7763" s="164" t="s">
        <v>15917</v>
      </c>
      <c r="H7763" s="135"/>
      <c r="I7763" s="164" t="s">
        <v>15917</v>
      </c>
      <c r="J7763" s="284"/>
      <c r="K7763" s="284"/>
      <c r="L7763" s="284"/>
    </row>
    <row r="7764" spans="2:12">
      <c r="B7764" s="273" t="s">
        <v>15865</v>
      </c>
      <c r="C7764" s="161"/>
      <c r="D7764" s="161"/>
      <c r="E7764" s="161"/>
      <c r="F7764" s="161"/>
      <c r="G7764" s="161"/>
      <c r="H7764" s="161"/>
      <c r="I7764" s="161"/>
      <c r="J7764" s="161"/>
      <c r="K7764" s="161"/>
      <c r="L7764" s="274"/>
    </row>
    <row r="7765" spans="2:12" ht="16.5">
      <c r="B7765" s="160" t="s">
        <v>24270</v>
      </c>
      <c r="C7765" s="160" t="s">
        <v>24271</v>
      </c>
      <c r="D7765" s="160" t="s">
        <v>24272</v>
      </c>
      <c r="E7765" s="160" t="s">
        <v>24273</v>
      </c>
      <c r="F7765" s="160" t="s">
        <v>15896</v>
      </c>
      <c r="G7765" s="160" t="s">
        <v>15897</v>
      </c>
      <c r="H7765" s="160" t="s">
        <v>15895</v>
      </c>
      <c r="I7765" s="160" t="s">
        <v>15898</v>
      </c>
      <c r="J7765" s="171"/>
      <c r="K7765" s="171"/>
      <c r="L7765" s="171"/>
    </row>
    <row r="7766" spans="2:12" ht="33">
      <c r="B7766" s="284"/>
      <c r="C7766" s="284"/>
      <c r="D7766" s="284"/>
      <c r="E7766" s="284"/>
      <c r="F7766" s="164" t="s">
        <v>15899</v>
      </c>
      <c r="G7766" s="164" t="s">
        <v>15898</v>
      </c>
      <c r="H7766" s="164" t="s">
        <v>15947</v>
      </c>
      <c r="I7766" s="284"/>
      <c r="J7766" s="284"/>
      <c r="K7766" s="284"/>
      <c r="L7766" s="284"/>
    </row>
    <row r="7767" spans="2:12" ht="49.5">
      <c r="B7767" s="160" t="s">
        <v>24274</v>
      </c>
      <c r="C7767" s="160" t="s">
        <v>24275</v>
      </c>
      <c r="D7767" s="160" t="s">
        <v>24276</v>
      </c>
      <c r="E7767" s="160" t="s">
        <v>24277</v>
      </c>
      <c r="F7767" s="160" t="s">
        <v>15955</v>
      </c>
      <c r="G7767" s="160" t="s">
        <v>15956</v>
      </c>
      <c r="H7767" s="160" t="s">
        <v>15864</v>
      </c>
      <c r="I7767" s="160" t="s">
        <v>15956</v>
      </c>
      <c r="J7767" s="171"/>
      <c r="K7767" s="171"/>
      <c r="L7767" s="171"/>
    </row>
    <row r="7768" spans="2:12" ht="16.5">
      <c r="B7768" s="285"/>
      <c r="C7768" s="285"/>
      <c r="D7768" s="285"/>
      <c r="E7768" s="285"/>
      <c r="F7768" s="163" t="s">
        <v>15916</v>
      </c>
      <c r="G7768" s="163" t="s">
        <v>15917</v>
      </c>
      <c r="H7768" s="163" t="s">
        <v>15892</v>
      </c>
      <c r="I7768" s="163" t="s">
        <v>15917</v>
      </c>
      <c r="J7768" s="285"/>
      <c r="K7768" s="285"/>
      <c r="L7768" s="285"/>
    </row>
    <row r="7769" spans="2:12" ht="16.5">
      <c r="B7769" s="284"/>
      <c r="C7769" s="284"/>
      <c r="D7769" s="284"/>
      <c r="E7769" s="284"/>
      <c r="F7769" s="135"/>
      <c r="G7769" s="135"/>
      <c r="H7769" s="164" t="s">
        <v>15854</v>
      </c>
      <c r="I7769" s="135"/>
      <c r="J7769" s="284"/>
      <c r="K7769" s="284"/>
      <c r="L7769" s="284"/>
    </row>
    <row r="7770" spans="2:12" ht="16.5">
      <c r="B7770" s="160" t="s">
        <v>24278</v>
      </c>
      <c r="C7770" s="160" t="s">
        <v>24279</v>
      </c>
      <c r="D7770" s="160" t="s">
        <v>24280</v>
      </c>
      <c r="E7770" s="160" t="s">
        <v>24281</v>
      </c>
      <c r="F7770" s="160" t="s">
        <v>15955</v>
      </c>
      <c r="G7770" s="160" t="s">
        <v>15956</v>
      </c>
      <c r="H7770" s="160" t="s">
        <v>15864</v>
      </c>
      <c r="I7770" s="160" t="s">
        <v>15956</v>
      </c>
      <c r="J7770" s="171"/>
      <c r="K7770" s="171"/>
      <c r="L7770" s="171"/>
    </row>
    <row r="7771" spans="2:12" ht="33">
      <c r="B7771" s="284"/>
      <c r="C7771" s="284"/>
      <c r="D7771" s="284"/>
      <c r="E7771" s="284"/>
      <c r="F7771" s="164" t="s">
        <v>16005</v>
      </c>
      <c r="G7771" s="164" t="s">
        <v>16006</v>
      </c>
      <c r="H7771" s="164" t="s">
        <v>15854</v>
      </c>
      <c r="I7771" s="164" t="s">
        <v>16006</v>
      </c>
      <c r="J7771" s="284"/>
      <c r="K7771" s="284"/>
      <c r="L7771" s="284"/>
    </row>
    <row r="7772" spans="2:12" ht="16.5">
      <c r="B7772" s="160" t="s">
        <v>24282</v>
      </c>
      <c r="C7772" s="160" t="s">
        <v>24283</v>
      </c>
      <c r="D7772" s="160" t="s">
        <v>24284</v>
      </c>
      <c r="E7772" s="160" t="s">
        <v>2061</v>
      </c>
      <c r="F7772" s="160" t="s">
        <v>15945</v>
      </c>
      <c r="G7772" s="160" t="s">
        <v>15992</v>
      </c>
      <c r="H7772" s="160" t="s">
        <v>15892</v>
      </c>
      <c r="I7772" s="160" t="s">
        <v>15992</v>
      </c>
      <c r="J7772" s="171"/>
      <c r="K7772" s="171"/>
      <c r="L7772" s="171"/>
    </row>
    <row r="7773" spans="2:12" ht="49.5">
      <c r="B7773" s="285"/>
      <c r="C7773" s="163" t="s">
        <v>24285</v>
      </c>
      <c r="D7773" s="285"/>
      <c r="E7773" s="285"/>
      <c r="F7773" s="163" t="s">
        <v>15945</v>
      </c>
      <c r="G7773" s="163" t="s">
        <v>15954</v>
      </c>
      <c r="H7773" s="163" t="s">
        <v>15895</v>
      </c>
      <c r="I7773" s="163" t="s">
        <v>15954</v>
      </c>
      <c r="J7773" s="285"/>
      <c r="K7773" s="285"/>
      <c r="L7773" s="285"/>
    </row>
    <row r="7774" spans="2:12" ht="16.5">
      <c r="B7774" s="285"/>
      <c r="C7774" s="134"/>
      <c r="D7774" s="285"/>
      <c r="E7774" s="285"/>
      <c r="F7774" s="163" t="s">
        <v>15893</v>
      </c>
      <c r="G7774" s="163" t="s">
        <v>15913</v>
      </c>
      <c r="H7774" s="163" t="s">
        <v>15947</v>
      </c>
      <c r="I7774" s="163" t="s">
        <v>15913</v>
      </c>
      <c r="J7774" s="285"/>
      <c r="K7774" s="285"/>
      <c r="L7774" s="285"/>
    </row>
    <row r="7775" spans="2:12" ht="16.5">
      <c r="B7775" s="285"/>
      <c r="C7775" s="134"/>
      <c r="D7775" s="285"/>
      <c r="E7775" s="285"/>
      <c r="F7775" s="163" t="s">
        <v>15896</v>
      </c>
      <c r="G7775" s="163" t="s">
        <v>15897</v>
      </c>
      <c r="H7775" s="134"/>
      <c r="I7775" s="163" t="s">
        <v>15898</v>
      </c>
      <c r="J7775" s="285"/>
      <c r="K7775" s="285"/>
      <c r="L7775" s="285"/>
    </row>
    <row r="7776" spans="2:12" ht="33">
      <c r="B7776" s="284"/>
      <c r="C7776" s="135"/>
      <c r="D7776" s="284"/>
      <c r="E7776" s="284"/>
      <c r="F7776" s="164" t="s">
        <v>15899</v>
      </c>
      <c r="G7776" s="164" t="s">
        <v>15898</v>
      </c>
      <c r="H7776" s="135"/>
      <c r="I7776" s="135"/>
      <c r="J7776" s="284"/>
      <c r="K7776" s="284"/>
      <c r="L7776" s="284"/>
    </row>
    <row r="7777" spans="2:12">
      <c r="B7777" s="196" t="s">
        <v>15855</v>
      </c>
      <c r="C7777" s="286"/>
      <c r="D7777" s="286"/>
      <c r="E7777" s="286"/>
      <c r="F7777" s="286"/>
      <c r="G7777" s="286"/>
      <c r="H7777" s="286"/>
      <c r="I7777" s="286"/>
      <c r="J7777" s="286"/>
      <c r="K7777" s="286"/>
      <c r="L7777" s="287"/>
    </row>
    <row r="7778" spans="2:12" ht="16.5">
      <c r="B7778" s="160" t="s">
        <v>24286</v>
      </c>
      <c r="C7778" s="160" t="s">
        <v>24287</v>
      </c>
      <c r="D7778" s="160" t="s">
        <v>24284</v>
      </c>
      <c r="E7778" s="160" t="s">
        <v>1667</v>
      </c>
      <c r="F7778" s="160" t="s">
        <v>15907</v>
      </c>
      <c r="G7778" s="160" t="s">
        <v>15908</v>
      </c>
      <c r="H7778" s="160" t="s">
        <v>15903</v>
      </c>
      <c r="I7778" s="160" t="s">
        <v>15908</v>
      </c>
      <c r="J7778" s="171"/>
      <c r="K7778" s="160" t="s">
        <v>16970</v>
      </c>
      <c r="L7778" s="171"/>
    </row>
    <row r="7779" spans="2:12" ht="49.5">
      <c r="B7779" s="285"/>
      <c r="C7779" s="163" t="s">
        <v>24288</v>
      </c>
      <c r="D7779" s="285"/>
      <c r="E7779" s="285"/>
      <c r="F7779" s="163" t="s">
        <v>15993</v>
      </c>
      <c r="G7779" s="163" t="s">
        <v>15994</v>
      </c>
      <c r="H7779" s="163" t="s">
        <v>15906</v>
      </c>
      <c r="I7779" s="163" t="s">
        <v>15994</v>
      </c>
      <c r="J7779" s="285"/>
      <c r="K7779" s="285"/>
      <c r="L7779" s="285"/>
    </row>
    <row r="7780" spans="2:12" ht="33">
      <c r="B7780" s="285"/>
      <c r="C7780" s="163" t="s">
        <v>24289</v>
      </c>
      <c r="D7780" s="285"/>
      <c r="E7780" s="285"/>
      <c r="F7780" s="163" t="s">
        <v>15893</v>
      </c>
      <c r="G7780" s="163" t="s">
        <v>15913</v>
      </c>
      <c r="H7780" s="163" t="s">
        <v>15895</v>
      </c>
      <c r="I7780" s="163" t="s">
        <v>15913</v>
      </c>
      <c r="J7780" s="285"/>
      <c r="K7780" s="285"/>
      <c r="L7780" s="285"/>
    </row>
    <row r="7781" spans="2:12" ht="16.5">
      <c r="B7781" s="285"/>
      <c r="C7781" s="134"/>
      <c r="D7781" s="285"/>
      <c r="E7781" s="285"/>
      <c r="F7781" s="163" t="s">
        <v>15896</v>
      </c>
      <c r="G7781" s="163" t="s">
        <v>15897</v>
      </c>
      <c r="H7781" s="163" t="s">
        <v>15854</v>
      </c>
      <c r="I7781" s="163" t="s">
        <v>15898</v>
      </c>
      <c r="J7781" s="285"/>
      <c r="K7781" s="285"/>
      <c r="L7781" s="285"/>
    </row>
    <row r="7782" spans="2:12" ht="33">
      <c r="B7782" s="284"/>
      <c r="C7782" s="135"/>
      <c r="D7782" s="284"/>
      <c r="E7782" s="284"/>
      <c r="F7782" s="164" t="s">
        <v>15899</v>
      </c>
      <c r="G7782" s="164" t="s">
        <v>15898</v>
      </c>
      <c r="H7782" s="135"/>
      <c r="I7782" s="135"/>
      <c r="J7782" s="284"/>
      <c r="K7782" s="284"/>
      <c r="L7782" s="284"/>
    </row>
    <row r="7783" spans="2:12">
      <c r="B7783" s="273" t="s">
        <v>15865</v>
      </c>
      <c r="C7783" s="161"/>
      <c r="D7783" s="161"/>
      <c r="E7783" s="161"/>
      <c r="F7783" s="161"/>
      <c r="G7783" s="161"/>
      <c r="H7783" s="161"/>
      <c r="I7783" s="161"/>
      <c r="J7783" s="161"/>
      <c r="K7783" s="161"/>
      <c r="L7783" s="274"/>
    </row>
    <row r="7784" spans="2:12" ht="16.5">
      <c r="B7784" s="160" t="s">
        <v>24290</v>
      </c>
      <c r="C7784" s="160" t="s">
        <v>24291</v>
      </c>
      <c r="D7784" s="160" t="s">
        <v>8568</v>
      </c>
      <c r="E7784" s="160" t="s">
        <v>8568</v>
      </c>
      <c r="F7784" s="160" t="s">
        <v>15945</v>
      </c>
      <c r="G7784" s="160" t="s">
        <v>15954</v>
      </c>
      <c r="H7784" s="160" t="s">
        <v>15892</v>
      </c>
      <c r="I7784" s="160" t="s">
        <v>15954</v>
      </c>
      <c r="J7784" s="171"/>
      <c r="K7784" s="171"/>
      <c r="L7784" s="160" t="s">
        <v>9794</v>
      </c>
    </row>
    <row r="7785" spans="2:12" ht="16.5">
      <c r="B7785" s="285"/>
      <c r="C7785" s="285"/>
      <c r="D7785" s="285"/>
      <c r="E7785" s="285"/>
      <c r="F7785" s="163" t="s">
        <v>15916</v>
      </c>
      <c r="G7785" s="163" t="s">
        <v>15917</v>
      </c>
      <c r="H7785" s="163" t="s">
        <v>15895</v>
      </c>
      <c r="I7785" s="163" t="s">
        <v>15917</v>
      </c>
      <c r="J7785" s="285"/>
      <c r="K7785" s="285"/>
      <c r="L7785" s="285"/>
    </row>
    <row r="7786" spans="2:12" ht="16.5">
      <c r="B7786" s="285"/>
      <c r="C7786" s="285"/>
      <c r="D7786" s="285"/>
      <c r="E7786" s="285"/>
      <c r="F7786" s="163" t="s">
        <v>15896</v>
      </c>
      <c r="G7786" s="163" t="s">
        <v>15897</v>
      </c>
      <c r="H7786" s="163" t="s">
        <v>15947</v>
      </c>
      <c r="I7786" s="163" t="s">
        <v>15898</v>
      </c>
      <c r="J7786" s="285"/>
      <c r="K7786" s="285"/>
      <c r="L7786" s="285"/>
    </row>
    <row r="7787" spans="2:12" ht="33">
      <c r="B7787" s="284"/>
      <c r="C7787" s="284"/>
      <c r="D7787" s="284"/>
      <c r="E7787" s="284"/>
      <c r="F7787" s="164" t="s">
        <v>15899</v>
      </c>
      <c r="G7787" s="164" t="s">
        <v>15898</v>
      </c>
      <c r="H7787" s="135"/>
      <c r="I7787" s="135"/>
      <c r="J7787" s="284"/>
      <c r="K7787" s="284"/>
      <c r="L7787" s="284"/>
    </row>
    <row r="7788" spans="2:12" ht="16.5">
      <c r="B7788" s="160" t="s">
        <v>24292</v>
      </c>
      <c r="C7788" s="160" t="s">
        <v>24293</v>
      </c>
      <c r="D7788" s="160" t="s">
        <v>8568</v>
      </c>
      <c r="E7788" s="160" t="s">
        <v>24294</v>
      </c>
      <c r="F7788" s="160" t="s">
        <v>15916</v>
      </c>
      <c r="G7788" s="160" t="s">
        <v>15917</v>
      </c>
      <c r="H7788" s="160" t="s">
        <v>15892</v>
      </c>
      <c r="I7788" s="160" t="s">
        <v>15917</v>
      </c>
      <c r="J7788" s="171"/>
      <c r="K7788" s="171"/>
      <c r="L7788" s="171"/>
    </row>
    <row r="7789" spans="2:12" ht="49.5">
      <c r="B7789" s="285"/>
      <c r="C7789" s="163" t="s">
        <v>24295</v>
      </c>
      <c r="D7789" s="285"/>
      <c r="E7789" s="285"/>
      <c r="F7789" s="163" t="s">
        <v>15896</v>
      </c>
      <c r="G7789" s="163" t="s">
        <v>15897</v>
      </c>
      <c r="H7789" s="163" t="s">
        <v>15895</v>
      </c>
      <c r="I7789" s="163" t="s">
        <v>15898</v>
      </c>
      <c r="J7789" s="285"/>
      <c r="K7789" s="285"/>
      <c r="L7789" s="285"/>
    </row>
    <row r="7790" spans="2:12" ht="33">
      <c r="B7790" s="284"/>
      <c r="C7790" s="135"/>
      <c r="D7790" s="284"/>
      <c r="E7790" s="284"/>
      <c r="F7790" s="164" t="s">
        <v>15899</v>
      </c>
      <c r="G7790" s="164" t="s">
        <v>15898</v>
      </c>
      <c r="H7790" s="164" t="s">
        <v>15947</v>
      </c>
      <c r="I7790" s="135"/>
      <c r="J7790" s="284"/>
      <c r="K7790" s="284"/>
      <c r="L7790" s="284"/>
    </row>
    <row r="7791" spans="2:12" ht="16.5">
      <c r="B7791" s="160" t="s">
        <v>24296</v>
      </c>
      <c r="C7791" s="160" t="s">
        <v>24297</v>
      </c>
      <c r="D7791" s="160" t="s">
        <v>24298</v>
      </c>
      <c r="E7791" s="160" t="s">
        <v>24299</v>
      </c>
      <c r="F7791" s="160" t="s">
        <v>15945</v>
      </c>
      <c r="G7791" s="160" t="s">
        <v>15954</v>
      </c>
      <c r="H7791" s="160" t="s">
        <v>15892</v>
      </c>
      <c r="I7791" s="160" t="s">
        <v>15954</v>
      </c>
      <c r="J7791" s="171"/>
      <c r="K7791" s="171"/>
      <c r="L7791" s="171"/>
    </row>
    <row r="7792" spans="2:12" ht="33">
      <c r="B7792" s="285"/>
      <c r="C7792" s="163" t="s">
        <v>24300</v>
      </c>
      <c r="D7792" s="285"/>
      <c r="E7792" s="285"/>
      <c r="F7792" s="163" t="s">
        <v>15916</v>
      </c>
      <c r="G7792" s="163" t="s">
        <v>15917</v>
      </c>
      <c r="H7792" s="163" t="s">
        <v>15947</v>
      </c>
      <c r="I7792" s="163" t="s">
        <v>15917</v>
      </c>
      <c r="J7792" s="285"/>
      <c r="K7792" s="285"/>
      <c r="L7792" s="285"/>
    </row>
    <row r="7793" spans="2:12" ht="33">
      <c r="B7793" s="284"/>
      <c r="C7793" s="135"/>
      <c r="D7793" s="284"/>
      <c r="E7793" s="284"/>
      <c r="F7793" s="164" t="s">
        <v>16005</v>
      </c>
      <c r="G7793" s="164" t="s">
        <v>16006</v>
      </c>
      <c r="H7793" s="135"/>
      <c r="I7793" s="164" t="s">
        <v>16006</v>
      </c>
      <c r="J7793" s="284"/>
      <c r="K7793" s="284"/>
      <c r="L7793" s="284"/>
    </row>
    <row r="7794" spans="2:12" ht="33">
      <c r="B7794" s="160" t="s">
        <v>13638</v>
      </c>
      <c r="C7794" s="160" t="s">
        <v>24301</v>
      </c>
      <c r="D7794" s="160" t="s">
        <v>13639</v>
      </c>
      <c r="E7794" s="160" t="s">
        <v>13640</v>
      </c>
      <c r="F7794" s="160" t="s">
        <v>15949</v>
      </c>
      <c r="G7794" s="160" t="s">
        <v>15950</v>
      </c>
      <c r="H7794" s="160" t="s">
        <v>15906</v>
      </c>
      <c r="I7794" s="160" t="s">
        <v>15950</v>
      </c>
      <c r="J7794" s="171"/>
      <c r="K7794" s="171"/>
      <c r="L7794" s="171"/>
    </row>
    <row r="7795" spans="2:12" ht="16.5">
      <c r="B7795" s="285"/>
      <c r="C7795" s="163" t="s">
        <v>24302</v>
      </c>
      <c r="D7795" s="163" t="s">
        <v>9381</v>
      </c>
      <c r="E7795" s="163" t="s">
        <v>9381</v>
      </c>
      <c r="F7795" s="163" t="s">
        <v>15896</v>
      </c>
      <c r="G7795" s="163" t="s">
        <v>15897</v>
      </c>
      <c r="H7795" s="163" t="s">
        <v>15895</v>
      </c>
      <c r="I7795" s="163" t="s">
        <v>15897</v>
      </c>
      <c r="J7795" s="285"/>
      <c r="K7795" s="285"/>
      <c r="L7795" s="285"/>
    </row>
    <row r="7796" spans="2:12" ht="16.5">
      <c r="B7796" s="285"/>
      <c r="C7796" s="163" t="s">
        <v>24303</v>
      </c>
      <c r="D7796" s="163" t="s">
        <v>13644</v>
      </c>
      <c r="E7796" s="163" t="s">
        <v>13645</v>
      </c>
      <c r="F7796" s="134"/>
      <c r="G7796" s="134"/>
      <c r="H7796" s="163" t="s">
        <v>15854</v>
      </c>
      <c r="I7796" s="134"/>
      <c r="J7796" s="285"/>
      <c r="K7796" s="285"/>
      <c r="L7796" s="285"/>
    </row>
    <row r="7797" spans="2:12" ht="16.5">
      <c r="B7797" s="284"/>
      <c r="C7797" s="164" t="s">
        <v>24304</v>
      </c>
      <c r="D7797" s="164" t="s">
        <v>13647</v>
      </c>
      <c r="E7797" s="164" t="s">
        <v>13648</v>
      </c>
      <c r="F7797" s="135"/>
      <c r="G7797" s="135"/>
      <c r="H7797" s="135"/>
      <c r="I7797" s="135"/>
      <c r="J7797" s="284"/>
      <c r="K7797" s="284"/>
      <c r="L7797" s="284"/>
    </row>
    <row r="7798" spans="2:12" ht="16.5">
      <c r="B7798" s="160" t="s">
        <v>24305</v>
      </c>
      <c r="C7798" s="160" t="s">
        <v>24306</v>
      </c>
      <c r="D7798" s="160" t="s">
        <v>24307</v>
      </c>
      <c r="E7798" s="160" t="s">
        <v>24308</v>
      </c>
      <c r="F7798" s="160" t="s">
        <v>16059</v>
      </c>
      <c r="G7798" s="160" t="s">
        <v>18444</v>
      </c>
      <c r="H7798" s="160" t="s">
        <v>15906</v>
      </c>
      <c r="I7798" s="160" t="s">
        <v>18444</v>
      </c>
      <c r="J7798" s="171"/>
      <c r="K7798" s="171"/>
      <c r="L7798" s="171"/>
    </row>
    <row r="7799" spans="2:12" ht="16.5">
      <c r="B7799" s="285"/>
      <c r="C7799" s="163" t="s">
        <v>24309</v>
      </c>
      <c r="D7799" s="285"/>
      <c r="E7799" s="285"/>
      <c r="F7799" s="163" t="s">
        <v>15945</v>
      </c>
      <c r="G7799" s="163" t="s">
        <v>15992</v>
      </c>
      <c r="H7799" s="163" t="s">
        <v>15892</v>
      </c>
      <c r="I7799" s="163" t="s">
        <v>15992</v>
      </c>
      <c r="J7799" s="285"/>
      <c r="K7799" s="285"/>
      <c r="L7799" s="285"/>
    </row>
    <row r="7800" spans="2:12" ht="16.5">
      <c r="B7800" s="285"/>
      <c r="C7800" s="134"/>
      <c r="D7800" s="285"/>
      <c r="E7800" s="285"/>
      <c r="F7800" s="163" t="s">
        <v>15945</v>
      </c>
      <c r="G7800" s="163" t="s">
        <v>15954</v>
      </c>
      <c r="H7800" s="163" t="s">
        <v>15895</v>
      </c>
      <c r="I7800" s="163" t="s">
        <v>15954</v>
      </c>
      <c r="J7800" s="285"/>
      <c r="K7800" s="285"/>
      <c r="L7800" s="285"/>
    </row>
    <row r="7801" spans="2:12" ht="16.5">
      <c r="B7801" s="285"/>
      <c r="C7801" s="134"/>
      <c r="D7801" s="285"/>
      <c r="E7801" s="285"/>
      <c r="F7801" s="163" t="s">
        <v>15916</v>
      </c>
      <c r="G7801" s="163" t="s">
        <v>15917</v>
      </c>
      <c r="H7801" s="163" t="s">
        <v>15947</v>
      </c>
      <c r="I7801" s="163" t="s">
        <v>15917</v>
      </c>
      <c r="J7801" s="285"/>
      <c r="K7801" s="285"/>
      <c r="L7801" s="285"/>
    </row>
    <row r="7802" spans="2:12" ht="16.5">
      <c r="B7802" s="285"/>
      <c r="C7802" s="134"/>
      <c r="D7802" s="285"/>
      <c r="E7802" s="285"/>
      <c r="F7802" s="163" t="s">
        <v>15896</v>
      </c>
      <c r="G7802" s="163" t="s">
        <v>15897</v>
      </c>
      <c r="H7802" s="134"/>
      <c r="I7802" s="163" t="s">
        <v>15898</v>
      </c>
      <c r="J7802" s="285"/>
      <c r="K7802" s="285"/>
      <c r="L7802" s="285"/>
    </row>
    <row r="7803" spans="2:12" ht="33">
      <c r="B7803" s="284"/>
      <c r="C7803" s="135"/>
      <c r="D7803" s="284"/>
      <c r="E7803" s="284"/>
      <c r="F7803" s="164" t="s">
        <v>15899</v>
      </c>
      <c r="G7803" s="164" t="s">
        <v>15898</v>
      </c>
      <c r="H7803" s="135"/>
      <c r="I7803" s="135"/>
      <c r="J7803" s="284"/>
      <c r="K7803" s="284"/>
      <c r="L7803" s="284"/>
    </row>
    <row r="7804" spans="2:12">
      <c r="B7804" s="196" t="s">
        <v>15855</v>
      </c>
      <c r="C7804" s="286"/>
      <c r="D7804" s="286"/>
      <c r="E7804" s="286"/>
      <c r="F7804" s="286"/>
      <c r="G7804" s="286"/>
      <c r="H7804" s="286"/>
      <c r="I7804" s="286"/>
      <c r="J7804" s="286"/>
      <c r="K7804" s="286"/>
      <c r="L7804" s="287"/>
    </row>
    <row r="7805" spans="2:12" ht="16.5">
      <c r="B7805" s="160" t="s">
        <v>24310</v>
      </c>
      <c r="C7805" s="160" t="s">
        <v>24311</v>
      </c>
      <c r="D7805" s="160" t="s">
        <v>24312</v>
      </c>
      <c r="E7805" s="160" t="s">
        <v>24313</v>
      </c>
      <c r="F7805" s="160" t="s">
        <v>15945</v>
      </c>
      <c r="G7805" s="160" t="s">
        <v>15954</v>
      </c>
      <c r="H7805" s="160" t="s">
        <v>15864</v>
      </c>
      <c r="I7805" s="160" t="s">
        <v>15954</v>
      </c>
      <c r="J7805" s="171"/>
      <c r="K7805" s="171"/>
      <c r="L7805" s="171"/>
    </row>
    <row r="7806" spans="2:12" ht="16.5">
      <c r="B7806" s="285"/>
      <c r="C7806" s="285"/>
      <c r="D7806" s="285"/>
      <c r="E7806" s="285"/>
      <c r="F7806" s="163" t="s">
        <v>15955</v>
      </c>
      <c r="G7806" s="163" t="s">
        <v>15956</v>
      </c>
      <c r="H7806" s="163" t="s">
        <v>15892</v>
      </c>
      <c r="I7806" s="163" t="s">
        <v>15956</v>
      </c>
      <c r="J7806" s="285"/>
      <c r="K7806" s="285"/>
      <c r="L7806" s="285"/>
    </row>
    <row r="7807" spans="2:12" ht="16.5">
      <c r="B7807" s="284"/>
      <c r="C7807" s="284"/>
      <c r="D7807" s="284"/>
      <c r="E7807" s="284"/>
      <c r="F7807" s="135"/>
      <c r="G7807" s="135"/>
      <c r="H7807" s="164" t="s">
        <v>15854</v>
      </c>
      <c r="I7807" s="135"/>
      <c r="J7807" s="284"/>
      <c r="K7807" s="284"/>
      <c r="L7807" s="284"/>
    </row>
    <row r="7808" spans="2:12" ht="16.5">
      <c r="B7808" s="160" t="s">
        <v>24314</v>
      </c>
      <c r="C7808" s="160" t="s">
        <v>24315</v>
      </c>
      <c r="D7808" s="160" t="s">
        <v>24316</v>
      </c>
      <c r="E7808" s="160" t="s">
        <v>24317</v>
      </c>
      <c r="F7808" s="160" t="s">
        <v>15911</v>
      </c>
      <c r="G7808" s="160" t="s">
        <v>15912</v>
      </c>
      <c r="H7808" s="160" t="s">
        <v>15892</v>
      </c>
      <c r="I7808" s="160" t="s">
        <v>15912</v>
      </c>
      <c r="J7808" s="171"/>
      <c r="K7808" s="171"/>
      <c r="L7808" s="171"/>
    </row>
    <row r="7809" spans="2:12" ht="16.5">
      <c r="B7809" s="284"/>
      <c r="C7809" s="164" t="s">
        <v>24318</v>
      </c>
      <c r="D7809" s="284"/>
      <c r="E7809" s="284"/>
      <c r="F7809" s="284"/>
      <c r="G7809" s="284"/>
      <c r="H7809" s="164" t="s">
        <v>15947</v>
      </c>
      <c r="I7809" s="284"/>
      <c r="J7809" s="284"/>
      <c r="K7809" s="284"/>
      <c r="L7809" s="284"/>
    </row>
    <row r="7810" spans="2:12">
      <c r="B7810" s="273" t="s">
        <v>15865</v>
      </c>
      <c r="C7810" s="161"/>
      <c r="D7810" s="161"/>
      <c r="E7810" s="161"/>
      <c r="F7810" s="161"/>
      <c r="G7810" s="161"/>
      <c r="H7810" s="161"/>
      <c r="I7810" s="161"/>
      <c r="J7810" s="161"/>
      <c r="K7810" s="161"/>
      <c r="L7810" s="274"/>
    </row>
    <row r="7811" spans="2:12" ht="16.5">
      <c r="B7811" s="160" t="s">
        <v>13650</v>
      </c>
      <c r="C7811" s="160" t="s">
        <v>24319</v>
      </c>
      <c r="D7811" s="160" t="s">
        <v>568</v>
      </c>
      <c r="E7811" s="160" t="s">
        <v>569</v>
      </c>
      <c r="F7811" s="160" t="s">
        <v>15949</v>
      </c>
      <c r="G7811" s="160" t="s">
        <v>16016</v>
      </c>
      <c r="H7811" s="160" t="s">
        <v>15906</v>
      </c>
      <c r="I7811" s="160" t="s">
        <v>16016</v>
      </c>
      <c r="J7811" s="171"/>
      <c r="K7811" s="171"/>
      <c r="L7811" s="171"/>
    </row>
    <row r="7812" spans="2:12" ht="16.5">
      <c r="B7812" s="285"/>
      <c r="C7812" s="163" t="s">
        <v>24320</v>
      </c>
      <c r="D7812" s="285"/>
      <c r="E7812" s="285"/>
      <c r="F7812" s="163" t="s">
        <v>15896</v>
      </c>
      <c r="G7812" s="163" t="s">
        <v>15897</v>
      </c>
      <c r="H7812" s="163" t="s">
        <v>15895</v>
      </c>
      <c r="I7812" s="163" t="s">
        <v>15898</v>
      </c>
      <c r="J7812" s="285"/>
      <c r="K7812" s="285"/>
      <c r="L7812" s="285"/>
    </row>
    <row r="7813" spans="2:12" ht="33">
      <c r="B7813" s="284"/>
      <c r="C7813" s="135"/>
      <c r="D7813" s="284"/>
      <c r="E7813" s="284"/>
      <c r="F7813" s="164" t="s">
        <v>15899</v>
      </c>
      <c r="G7813" s="164" t="s">
        <v>15898</v>
      </c>
      <c r="H7813" s="164" t="s">
        <v>15854</v>
      </c>
      <c r="I7813" s="135"/>
      <c r="J7813" s="284"/>
      <c r="K7813" s="284"/>
      <c r="L7813" s="284"/>
    </row>
    <row r="7814" spans="2:12" ht="16.5">
      <c r="B7814" s="160" t="s">
        <v>24321</v>
      </c>
      <c r="C7814" s="160" t="s">
        <v>24322</v>
      </c>
      <c r="D7814" s="160" t="s">
        <v>24323</v>
      </c>
      <c r="E7814" s="160" t="s">
        <v>24324</v>
      </c>
      <c r="F7814" s="160" t="s">
        <v>15907</v>
      </c>
      <c r="G7814" s="160" t="s">
        <v>16022</v>
      </c>
      <c r="H7814" s="160" t="s">
        <v>15903</v>
      </c>
      <c r="I7814" s="160" t="s">
        <v>16022</v>
      </c>
      <c r="J7814" s="171"/>
      <c r="K7814" s="171"/>
      <c r="L7814" s="171"/>
    </row>
    <row r="7815" spans="2:12" ht="16.5">
      <c r="B7815" s="285"/>
      <c r="C7815" s="163" t="s">
        <v>24325</v>
      </c>
      <c r="D7815" s="285"/>
      <c r="E7815" s="285"/>
      <c r="F7815" s="163" t="s">
        <v>15945</v>
      </c>
      <c r="G7815" s="163" t="s">
        <v>15954</v>
      </c>
      <c r="H7815" s="163" t="s">
        <v>15895</v>
      </c>
      <c r="I7815" s="163" t="s">
        <v>15954</v>
      </c>
      <c r="J7815" s="285"/>
      <c r="K7815" s="285"/>
      <c r="L7815" s="285"/>
    </row>
    <row r="7816" spans="2:12" ht="49.5">
      <c r="B7816" s="285"/>
      <c r="C7816" s="163" t="s">
        <v>24326</v>
      </c>
      <c r="D7816" s="285"/>
      <c r="E7816" s="285"/>
      <c r="F7816" s="163" t="s">
        <v>15896</v>
      </c>
      <c r="G7816" s="163" t="s">
        <v>15897</v>
      </c>
      <c r="H7816" s="163" t="s">
        <v>15854</v>
      </c>
      <c r="I7816" s="163" t="s">
        <v>15898</v>
      </c>
      <c r="J7816" s="285"/>
      <c r="K7816" s="285"/>
      <c r="L7816" s="285"/>
    </row>
    <row r="7817" spans="2:12" ht="33">
      <c r="B7817" s="284"/>
      <c r="C7817" s="135"/>
      <c r="D7817" s="284"/>
      <c r="E7817" s="284"/>
      <c r="F7817" s="164" t="s">
        <v>15899</v>
      </c>
      <c r="G7817" s="164" t="s">
        <v>15898</v>
      </c>
      <c r="H7817" s="135"/>
      <c r="I7817" s="135"/>
      <c r="J7817" s="284"/>
      <c r="K7817" s="284"/>
      <c r="L7817" s="284"/>
    </row>
    <row r="7818" spans="2:12" ht="33">
      <c r="B7818" s="160" t="s">
        <v>24327</v>
      </c>
      <c r="C7818" s="275" t="s">
        <v>24328</v>
      </c>
      <c r="D7818" s="160" t="s">
        <v>21153</v>
      </c>
      <c r="E7818" s="160" t="s">
        <v>24329</v>
      </c>
      <c r="F7818" s="160" t="s">
        <v>15916</v>
      </c>
      <c r="G7818" s="160" t="s">
        <v>15917</v>
      </c>
      <c r="H7818" s="160" t="s">
        <v>15892</v>
      </c>
      <c r="I7818" s="160" t="s">
        <v>15917</v>
      </c>
      <c r="J7818" s="171"/>
      <c r="K7818" s="171"/>
      <c r="L7818" s="171"/>
    </row>
    <row r="7819" spans="2:12" ht="66">
      <c r="B7819" s="285"/>
      <c r="C7819" s="163" t="s">
        <v>24330</v>
      </c>
      <c r="D7819" s="163" t="s">
        <v>9381</v>
      </c>
      <c r="E7819" s="163" t="s">
        <v>24331</v>
      </c>
      <c r="F7819" s="163" t="s">
        <v>15896</v>
      </c>
      <c r="G7819" s="163" t="s">
        <v>15897</v>
      </c>
      <c r="H7819" s="163" t="s">
        <v>15895</v>
      </c>
      <c r="I7819" s="163" t="s">
        <v>15898</v>
      </c>
      <c r="J7819" s="285"/>
      <c r="K7819" s="285"/>
      <c r="L7819" s="285"/>
    </row>
    <row r="7820" spans="2:12" ht="33">
      <c r="B7820" s="284"/>
      <c r="C7820" s="135"/>
      <c r="D7820" s="135"/>
      <c r="E7820" s="135"/>
      <c r="F7820" s="164" t="s">
        <v>15899</v>
      </c>
      <c r="G7820" s="164" t="s">
        <v>15898</v>
      </c>
      <c r="H7820" s="164" t="s">
        <v>15947</v>
      </c>
      <c r="I7820" s="135"/>
      <c r="J7820" s="284"/>
      <c r="K7820" s="284"/>
      <c r="L7820" s="284"/>
    </row>
    <row r="7821" spans="2:12" ht="16.5">
      <c r="B7821" s="160" t="s">
        <v>24332</v>
      </c>
      <c r="C7821" s="160" t="s">
        <v>24333</v>
      </c>
      <c r="D7821" s="160" t="s">
        <v>24284</v>
      </c>
      <c r="E7821" s="160" t="s">
        <v>2061</v>
      </c>
      <c r="F7821" s="160" t="s">
        <v>15945</v>
      </c>
      <c r="G7821" s="160" t="s">
        <v>15954</v>
      </c>
      <c r="H7821" s="160" t="s">
        <v>15892</v>
      </c>
      <c r="I7821" s="160" t="s">
        <v>15954</v>
      </c>
      <c r="J7821" s="171"/>
      <c r="K7821" s="171"/>
      <c r="L7821" s="171"/>
    </row>
    <row r="7822" spans="2:12" ht="49.5">
      <c r="B7822" s="285"/>
      <c r="C7822" s="163" t="s">
        <v>24334</v>
      </c>
      <c r="D7822" s="285"/>
      <c r="E7822" s="285"/>
      <c r="F7822" s="163" t="s">
        <v>15893</v>
      </c>
      <c r="G7822" s="163" t="s">
        <v>15913</v>
      </c>
      <c r="H7822" s="163" t="s">
        <v>15895</v>
      </c>
      <c r="I7822" s="163" t="s">
        <v>15913</v>
      </c>
      <c r="J7822" s="285"/>
      <c r="K7822" s="285"/>
      <c r="L7822" s="285"/>
    </row>
    <row r="7823" spans="2:12" ht="16.5">
      <c r="B7823" s="285"/>
      <c r="C7823" s="134"/>
      <c r="D7823" s="285"/>
      <c r="E7823" s="285"/>
      <c r="F7823" s="163" t="s">
        <v>15914</v>
      </c>
      <c r="G7823" s="163" t="s">
        <v>15915</v>
      </c>
      <c r="H7823" s="163" t="s">
        <v>15947</v>
      </c>
      <c r="I7823" s="163" t="s">
        <v>15915</v>
      </c>
      <c r="J7823" s="285"/>
      <c r="K7823" s="285"/>
      <c r="L7823" s="285"/>
    </row>
    <row r="7824" spans="2:12" ht="16.5">
      <c r="B7824" s="285"/>
      <c r="C7824" s="134"/>
      <c r="D7824" s="285"/>
      <c r="E7824" s="285"/>
      <c r="F7824" s="163" t="s">
        <v>15916</v>
      </c>
      <c r="G7824" s="163" t="s">
        <v>15917</v>
      </c>
      <c r="H7824" s="134"/>
      <c r="I7824" s="163" t="s">
        <v>15917</v>
      </c>
      <c r="J7824" s="285"/>
      <c r="K7824" s="285"/>
      <c r="L7824" s="285"/>
    </row>
    <row r="7825" spans="2:12" ht="16.5">
      <c r="B7825" s="285"/>
      <c r="C7825" s="134"/>
      <c r="D7825" s="285"/>
      <c r="E7825" s="285"/>
      <c r="F7825" s="163" t="s">
        <v>15896</v>
      </c>
      <c r="G7825" s="163" t="s">
        <v>15897</v>
      </c>
      <c r="H7825" s="134"/>
      <c r="I7825" s="163" t="s">
        <v>15898</v>
      </c>
      <c r="J7825" s="285"/>
      <c r="K7825" s="285"/>
      <c r="L7825" s="285"/>
    </row>
    <row r="7826" spans="2:12" ht="33">
      <c r="B7826" s="284"/>
      <c r="C7826" s="135"/>
      <c r="D7826" s="284"/>
      <c r="E7826" s="284"/>
      <c r="F7826" s="164" t="s">
        <v>15899</v>
      </c>
      <c r="G7826" s="164" t="s">
        <v>15898</v>
      </c>
      <c r="H7826" s="135"/>
      <c r="I7826" s="135"/>
      <c r="J7826" s="284"/>
      <c r="K7826" s="284"/>
      <c r="L7826" s="284"/>
    </row>
    <row r="7827" spans="2:12" ht="16.5">
      <c r="B7827" s="160" t="s">
        <v>24335</v>
      </c>
      <c r="C7827" s="160" t="s">
        <v>24336</v>
      </c>
      <c r="D7827" s="160" t="s">
        <v>24337</v>
      </c>
      <c r="E7827" s="160" t="s">
        <v>24338</v>
      </c>
      <c r="F7827" s="160" t="s">
        <v>15945</v>
      </c>
      <c r="G7827" s="160" t="s">
        <v>15954</v>
      </c>
      <c r="H7827" s="160" t="s">
        <v>15864</v>
      </c>
      <c r="I7827" s="160" t="s">
        <v>15954</v>
      </c>
      <c r="J7827" s="171"/>
      <c r="K7827" s="171"/>
      <c r="L7827" s="171"/>
    </row>
    <row r="7828" spans="2:12" ht="16.5">
      <c r="B7828" s="285"/>
      <c r="C7828" s="163" t="s">
        <v>24339</v>
      </c>
      <c r="D7828" s="285"/>
      <c r="E7828" s="285"/>
      <c r="F7828" s="163" t="s">
        <v>15955</v>
      </c>
      <c r="G7828" s="163" t="s">
        <v>15956</v>
      </c>
      <c r="H7828" s="163" t="s">
        <v>15892</v>
      </c>
      <c r="I7828" s="163" t="s">
        <v>15956</v>
      </c>
      <c r="J7828" s="285"/>
      <c r="K7828" s="285"/>
      <c r="L7828" s="285"/>
    </row>
    <row r="7829" spans="2:12" ht="33">
      <c r="B7829" s="285"/>
      <c r="C7829" s="134"/>
      <c r="D7829" s="285"/>
      <c r="E7829" s="285"/>
      <c r="F7829" s="163" t="s">
        <v>15919</v>
      </c>
      <c r="G7829" s="163" t="s">
        <v>15920</v>
      </c>
      <c r="H7829" s="163" t="s">
        <v>15895</v>
      </c>
      <c r="I7829" s="163" t="s">
        <v>15920</v>
      </c>
      <c r="J7829" s="285"/>
      <c r="K7829" s="285"/>
      <c r="L7829" s="285"/>
    </row>
    <row r="7830" spans="2:12" ht="16.5">
      <c r="B7830" s="284"/>
      <c r="C7830" s="135"/>
      <c r="D7830" s="284"/>
      <c r="E7830" s="284"/>
      <c r="F7830" s="135"/>
      <c r="G7830" s="135"/>
      <c r="H7830" s="164" t="s">
        <v>15854</v>
      </c>
      <c r="I7830" s="135"/>
      <c r="J7830" s="284"/>
      <c r="K7830" s="284"/>
      <c r="L7830" s="284"/>
    </row>
    <row r="7831" spans="2:12" ht="33">
      <c r="B7831" s="160" t="s">
        <v>24340</v>
      </c>
      <c r="C7831" s="160" t="s">
        <v>24341</v>
      </c>
      <c r="D7831" s="160" t="s">
        <v>24342</v>
      </c>
      <c r="E7831" s="160" t="s">
        <v>24343</v>
      </c>
      <c r="F7831" s="160" t="s">
        <v>15993</v>
      </c>
      <c r="G7831" s="160" t="s">
        <v>16073</v>
      </c>
      <c r="H7831" s="160" t="s">
        <v>15906</v>
      </c>
      <c r="I7831" s="160" t="s">
        <v>16073</v>
      </c>
      <c r="J7831" s="171"/>
      <c r="K7831" s="171"/>
      <c r="L7831" s="171"/>
    </row>
    <row r="7832" spans="2:12" ht="16.5">
      <c r="B7832" s="285"/>
      <c r="C7832" s="285"/>
      <c r="D7832" s="285"/>
      <c r="E7832" s="285"/>
      <c r="F7832" s="163" t="s">
        <v>15955</v>
      </c>
      <c r="G7832" s="163" t="s">
        <v>15956</v>
      </c>
      <c r="H7832" s="163" t="s">
        <v>15864</v>
      </c>
      <c r="I7832" s="163" t="s">
        <v>15956</v>
      </c>
      <c r="J7832" s="285"/>
      <c r="K7832" s="285"/>
      <c r="L7832" s="285"/>
    </row>
    <row r="7833" spans="2:12" ht="33">
      <c r="B7833" s="285"/>
      <c r="C7833" s="285"/>
      <c r="D7833" s="285"/>
      <c r="E7833" s="285"/>
      <c r="F7833" s="163" t="s">
        <v>15919</v>
      </c>
      <c r="G7833" s="163" t="s">
        <v>15920</v>
      </c>
      <c r="H7833" s="163" t="s">
        <v>15895</v>
      </c>
      <c r="I7833" s="163" t="s">
        <v>15920</v>
      </c>
      <c r="J7833" s="285"/>
      <c r="K7833" s="285"/>
      <c r="L7833" s="285"/>
    </row>
    <row r="7834" spans="2:12" ht="16.5">
      <c r="B7834" s="284"/>
      <c r="C7834" s="284"/>
      <c r="D7834" s="284"/>
      <c r="E7834" s="284"/>
      <c r="F7834" s="135"/>
      <c r="G7834" s="135"/>
      <c r="H7834" s="164" t="s">
        <v>15854</v>
      </c>
      <c r="I7834" s="135"/>
      <c r="J7834" s="284"/>
      <c r="K7834" s="284"/>
      <c r="L7834" s="284"/>
    </row>
    <row r="7835" spans="2:12" ht="33">
      <c r="B7835" s="160" t="s">
        <v>24344</v>
      </c>
      <c r="C7835" s="160" t="s">
        <v>24345</v>
      </c>
      <c r="D7835" s="160" t="s">
        <v>24346</v>
      </c>
      <c r="E7835" s="160" t="s">
        <v>8568</v>
      </c>
      <c r="F7835" s="160" t="s">
        <v>15914</v>
      </c>
      <c r="G7835" s="160" t="s">
        <v>15915</v>
      </c>
      <c r="H7835" s="160" t="s">
        <v>15864</v>
      </c>
      <c r="I7835" s="160" t="s">
        <v>15915</v>
      </c>
      <c r="J7835" s="171"/>
      <c r="K7835" s="171"/>
      <c r="L7835" s="171"/>
    </row>
    <row r="7836" spans="2:12" ht="16.5">
      <c r="B7836" s="285"/>
      <c r="C7836" s="285"/>
      <c r="D7836" s="285"/>
      <c r="E7836" s="285"/>
      <c r="F7836" s="163" t="s">
        <v>15955</v>
      </c>
      <c r="G7836" s="163" t="s">
        <v>15956</v>
      </c>
      <c r="H7836" s="163" t="s">
        <v>15895</v>
      </c>
      <c r="I7836" s="163" t="s">
        <v>15956</v>
      </c>
      <c r="J7836" s="285"/>
      <c r="K7836" s="285"/>
      <c r="L7836" s="285"/>
    </row>
    <row r="7837" spans="2:12" ht="16.5">
      <c r="B7837" s="285"/>
      <c r="C7837" s="285"/>
      <c r="D7837" s="285"/>
      <c r="E7837" s="285"/>
      <c r="F7837" s="163" t="s">
        <v>15896</v>
      </c>
      <c r="G7837" s="163" t="s">
        <v>15897</v>
      </c>
      <c r="H7837" s="163" t="s">
        <v>15854</v>
      </c>
      <c r="I7837" s="163" t="s">
        <v>15898</v>
      </c>
      <c r="J7837" s="285"/>
      <c r="K7837" s="285"/>
      <c r="L7837" s="285"/>
    </row>
    <row r="7838" spans="2:12" ht="33">
      <c r="B7838" s="284"/>
      <c r="C7838" s="284"/>
      <c r="D7838" s="284"/>
      <c r="E7838" s="284"/>
      <c r="F7838" s="164" t="s">
        <v>15899</v>
      </c>
      <c r="G7838" s="164" t="s">
        <v>15898</v>
      </c>
      <c r="H7838" s="135"/>
      <c r="I7838" s="135"/>
      <c r="J7838" s="284"/>
      <c r="K7838" s="284"/>
      <c r="L7838" s="284"/>
    </row>
    <row r="7839" spans="2:12" ht="16.5">
      <c r="B7839" s="160" t="s">
        <v>24347</v>
      </c>
      <c r="C7839" s="160" t="s">
        <v>24348</v>
      </c>
      <c r="D7839" s="160" t="s">
        <v>24349</v>
      </c>
      <c r="E7839" s="160" t="s">
        <v>24350</v>
      </c>
      <c r="F7839" s="160" t="s">
        <v>15916</v>
      </c>
      <c r="G7839" s="160" t="s">
        <v>15917</v>
      </c>
      <c r="H7839" s="160" t="s">
        <v>15892</v>
      </c>
      <c r="I7839" s="160" t="s">
        <v>15917</v>
      </c>
      <c r="J7839" s="171"/>
      <c r="K7839" s="171"/>
      <c r="L7839" s="171"/>
    </row>
    <row r="7840" spans="2:12" ht="16.5">
      <c r="B7840" s="284"/>
      <c r="C7840" s="284"/>
      <c r="D7840" s="284"/>
      <c r="E7840" s="284"/>
      <c r="F7840" s="284"/>
      <c r="G7840" s="284"/>
      <c r="H7840" s="164" t="s">
        <v>15947</v>
      </c>
      <c r="I7840" s="284"/>
      <c r="J7840" s="284"/>
      <c r="K7840" s="284"/>
      <c r="L7840" s="284"/>
    </row>
    <row r="7841" spans="2:12" ht="16.5">
      <c r="B7841" s="160" t="s">
        <v>24351</v>
      </c>
      <c r="C7841" s="160" t="s">
        <v>24352</v>
      </c>
      <c r="D7841" s="160" t="s">
        <v>24353</v>
      </c>
      <c r="E7841" s="160" t="s">
        <v>24354</v>
      </c>
      <c r="F7841" s="160" t="s">
        <v>15945</v>
      </c>
      <c r="G7841" s="160" t="s">
        <v>15954</v>
      </c>
      <c r="H7841" s="160" t="s">
        <v>15892</v>
      </c>
      <c r="I7841" s="160" t="s">
        <v>15954</v>
      </c>
      <c r="J7841" s="171"/>
      <c r="K7841" s="171"/>
      <c r="L7841" s="171"/>
    </row>
    <row r="7842" spans="2:12" ht="16.5">
      <c r="B7842" s="284"/>
      <c r="C7842" s="284"/>
      <c r="D7842" s="284"/>
      <c r="E7842" s="284"/>
      <c r="F7842" s="164" t="s">
        <v>15911</v>
      </c>
      <c r="G7842" s="164" t="s">
        <v>15912</v>
      </c>
      <c r="H7842" s="164" t="s">
        <v>15947</v>
      </c>
      <c r="I7842" s="164" t="s">
        <v>15912</v>
      </c>
      <c r="J7842" s="284"/>
      <c r="K7842" s="284"/>
      <c r="L7842" s="284"/>
    </row>
    <row r="7843" spans="2:12" ht="16.5">
      <c r="B7843" s="160" t="s">
        <v>24355</v>
      </c>
      <c r="C7843" s="160" t="s">
        <v>24356</v>
      </c>
      <c r="D7843" s="160" t="s">
        <v>24357</v>
      </c>
      <c r="E7843" s="160" t="s">
        <v>24358</v>
      </c>
      <c r="F7843" s="160" t="s">
        <v>15955</v>
      </c>
      <c r="G7843" s="160" t="s">
        <v>15956</v>
      </c>
      <c r="H7843" s="160" t="s">
        <v>15864</v>
      </c>
      <c r="I7843" s="160" t="s">
        <v>15956</v>
      </c>
      <c r="J7843" s="171"/>
      <c r="K7843" s="171"/>
      <c r="L7843" s="171"/>
    </row>
    <row r="7844" spans="2:12" ht="16.5">
      <c r="B7844" s="284"/>
      <c r="C7844" s="284"/>
      <c r="D7844" s="284"/>
      <c r="E7844" s="284"/>
      <c r="F7844" s="284"/>
      <c r="G7844" s="284"/>
      <c r="H7844" s="164" t="s">
        <v>15854</v>
      </c>
      <c r="I7844" s="284"/>
      <c r="J7844" s="284"/>
      <c r="K7844" s="284"/>
      <c r="L7844" s="284"/>
    </row>
    <row r="7845" spans="2:12" ht="33">
      <c r="B7845" s="160" t="s">
        <v>24359</v>
      </c>
      <c r="C7845" s="160" t="s">
        <v>24360</v>
      </c>
      <c r="D7845" s="160" t="s">
        <v>24361</v>
      </c>
      <c r="E7845" s="160" t="s">
        <v>24362</v>
      </c>
      <c r="F7845" s="160" t="s">
        <v>15916</v>
      </c>
      <c r="G7845" s="160" t="s">
        <v>15917</v>
      </c>
      <c r="H7845" s="160" t="s">
        <v>15892</v>
      </c>
      <c r="I7845" s="160" t="s">
        <v>15917</v>
      </c>
      <c r="J7845" s="171"/>
      <c r="K7845" s="171"/>
      <c r="L7845" s="171"/>
    </row>
    <row r="7846" spans="2:12" ht="33">
      <c r="B7846" s="285"/>
      <c r="C7846" s="285"/>
      <c r="D7846" s="285"/>
      <c r="E7846" s="285"/>
      <c r="F7846" s="163" t="s">
        <v>15919</v>
      </c>
      <c r="G7846" s="163" t="s">
        <v>15920</v>
      </c>
      <c r="H7846" s="163" t="s">
        <v>15895</v>
      </c>
      <c r="I7846" s="163" t="s">
        <v>15920</v>
      </c>
      <c r="J7846" s="285"/>
      <c r="K7846" s="285"/>
      <c r="L7846" s="285"/>
    </row>
    <row r="7847" spans="2:12" ht="16.5">
      <c r="B7847" s="284"/>
      <c r="C7847" s="284"/>
      <c r="D7847" s="284"/>
      <c r="E7847" s="284"/>
      <c r="F7847" s="135"/>
      <c r="G7847" s="135"/>
      <c r="H7847" s="164" t="s">
        <v>15947</v>
      </c>
      <c r="I7847" s="135"/>
      <c r="J7847" s="284"/>
      <c r="K7847" s="284"/>
      <c r="L7847" s="284"/>
    </row>
    <row r="7848" spans="2:12" ht="33">
      <c r="B7848" s="277" t="s">
        <v>24363</v>
      </c>
      <c r="C7848" s="277" t="s">
        <v>24364</v>
      </c>
      <c r="D7848" s="277" t="s">
        <v>24365</v>
      </c>
      <c r="E7848" s="277" t="s">
        <v>24366</v>
      </c>
      <c r="F7848" s="277" t="s">
        <v>15995</v>
      </c>
      <c r="G7848" s="277" t="s">
        <v>15996</v>
      </c>
      <c r="H7848" s="277" t="s">
        <v>8568</v>
      </c>
      <c r="I7848" s="277" t="s">
        <v>15996</v>
      </c>
      <c r="J7848" s="278"/>
      <c r="K7848" s="278"/>
      <c r="L7848" s="278"/>
    </row>
    <row r="7849" spans="2:12" ht="16.5">
      <c r="B7849" s="160" t="s">
        <v>24367</v>
      </c>
      <c r="C7849" s="160" t="s">
        <v>24368</v>
      </c>
      <c r="D7849" s="160" t="s">
        <v>24369</v>
      </c>
      <c r="E7849" s="160" t="s">
        <v>24370</v>
      </c>
      <c r="F7849" s="160" t="s">
        <v>15955</v>
      </c>
      <c r="G7849" s="160" t="s">
        <v>15956</v>
      </c>
      <c r="H7849" s="160" t="s">
        <v>15864</v>
      </c>
      <c r="I7849" s="160" t="s">
        <v>15956</v>
      </c>
      <c r="J7849" s="171"/>
      <c r="K7849" s="171"/>
      <c r="L7849" s="171"/>
    </row>
    <row r="7850" spans="2:12" ht="16.5">
      <c r="B7850" s="284"/>
      <c r="C7850" s="284"/>
      <c r="D7850" s="284"/>
      <c r="E7850" s="284"/>
      <c r="F7850" s="284"/>
      <c r="G7850" s="284"/>
      <c r="H7850" s="164" t="s">
        <v>15854</v>
      </c>
      <c r="I7850" s="284"/>
      <c r="J7850" s="284"/>
      <c r="K7850" s="284"/>
      <c r="L7850" s="284"/>
    </row>
    <row r="7851" spans="2:12">
      <c r="B7851" s="196" t="s">
        <v>16478</v>
      </c>
      <c r="C7851" s="286"/>
      <c r="D7851" s="286"/>
      <c r="E7851" s="286"/>
      <c r="F7851" s="286"/>
      <c r="G7851" s="286"/>
      <c r="H7851" s="286"/>
      <c r="I7851" s="286"/>
      <c r="J7851" s="286"/>
      <c r="K7851" s="286"/>
      <c r="L7851" s="287"/>
    </row>
    <row r="7852" spans="2:12">
      <c r="B7852" s="273" t="s">
        <v>15865</v>
      </c>
      <c r="C7852" s="161"/>
      <c r="D7852" s="161"/>
      <c r="E7852" s="161"/>
      <c r="F7852" s="161"/>
      <c r="G7852" s="161"/>
      <c r="H7852" s="161"/>
      <c r="I7852" s="161"/>
      <c r="J7852" s="161"/>
      <c r="K7852" s="161"/>
      <c r="L7852" s="274"/>
    </row>
    <row r="7853" spans="2:12" ht="33">
      <c r="B7853" s="160" t="s">
        <v>24371</v>
      </c>
      <c r="C7853" s="160" t="s">
        <v>24372</v>
      </c>
      <c r="D7853" s="160" t="s">
        <v>24373</v>
      </c>
      <c r="E7853" s="160" t="s">
        <v>24374</v>
      </c>
      <c r="F7853" s="160" t="s">
        <v>15995</v>
      </c>
      <c r="G7853" s="160" t="s">
        <v>15996</v>
      </c>
      <c r="H7853" s="160" t="s">
        <v>8568</v>
      </c>
      <c r="I7853" s="160" t="s">
        <v>15996</v>
      </c>
      <c r="J7853" s="171"/>
      <c r="K7853" s="171"/>
      <c r="L7853" s="171"/>
    </row>
    <row r="7854" spans="2:12" ht="16.5">
      <c r="B7854" s="284"/>
      <c r="C7854" s="276" t="s">
        <v>24375</v>
      </c>
      <c r="D7854" s="284"/>
      <c r="E7854" s="284"/>
      <c r="F7854" s="284"/>
      <c r="G7854" s="284"/>
      <c r="H7854" s="284"/>
      <c r="I7854" s="284"/>
      <c r="J7854" s="284"/>
      <c r="K7854" s="284"/>
      <c r="L7854" s="284"/>
    </row>
    <row r="7855" spans="2:12" ht="16.5">
      <c r="B7855" s="160" t="s">
        <v>24376</v>
      </c>
      <c r="C7855" s="160" t="s">
        <v>24377</v>
      </c>
      <c r="D7855" s="160" t="s">
        <v>24378</v>
      </c>
      <c r="E7855" s="160" t="s">
        <v>24379</v>
      </c>
      <c r="F7855" s="160" t="s">
        <v>15955</v>
      </c>
      <c r="G7855" s="160" t="s">
        <v>15956</v>
      </c>
      <c r="H7855" s="160" t="s">
        <v>15864</v>
      </c>
      <c r="I7855" s="160" t="s">
        <v>15956</v>
      </c>
      <c r="J7855" s="171"/>
      <c r="K7855" s="171"/>
      <c r="L7855" s="171"/>
    </row>
    <row r="7856" spans="2:12" ht="16.5">
      <c r="B7856" s="284"/>
      <c r="C7856" s="284"/>
      <c r="D7856" s="284"/>
      <c r="E7856" s="284"/>
      <c r="F7856" s="284"/>
      <c r="G7856" s="284"/>
      <c r="H7856" s="164" t="s">
        <v>15854</v>
      </c>
      <c r="I7856" s="284"/>
      <c r="J7856" s="284"/>
      <c r="K7856" s="284"/>
      <c r="L7856" s="284"/>
    </row>
    <row r="7857" spans="2:12" ht="33">
      <c r="B7857" s="160" t="s">
        <v>24380</v>
      </c>
      <c r="C7857" s="160" t="s">
        <v>24381</v>
      </c>
      <c r="D7857" s="160" t="s">
        <v>24382</v>
      </c>
      <c r="E7857" s="160" t="s">
        <v>24383</v>
      </c>
      <c r="F7857" s="160" t="s">
        <v>15916</v>
      </c>
      <c r="G7857" s="160" t="s">
        <v>15917</v>
      </c>
      <c r="H7857" s="160" t="s">
        <v>15892</v>
      </c>
      <c r="I7857" s="160" t="s">
        <v>15917</v>
      </c>
      <c r="J7857" s="171"/>
      <c r="K7857" s="171"/>
      <c r="L7857" s="171"/>
    </row>
    <row r="7858" spans="2:12" ht="33">
      <c r="B7858" s="284"/>
      <c r="C7858" s="284"/>
      <c r="D7858" s="284"/>
      <c r="E7858" s="284"/>
      <c r="F7858" s="164" t="s">
        <v>15995</v>
      </c>
      <c r="G7858" s="164" t="s">
        <v>15996</v>
      </c>
      <c r="H7858" s="164" t="s">
        <v>15947</v>
      </c>
      <c r="I7858" s="164" t="s">
        <v>15996</v>
      </c>
      <c r="J7858" s="284"/>
      <c r="K7858" s="284"/>
      <c r="L7858" s="284"/>
    </row>
    <row r="7859" spans="2:12" ht="33">
      <c r="B7859" s="160" t="s">
        <v>24384</v>
      </c>
      <c r="C7859" s="160" t="s">
        <v>24385</v>
      </c>
      <c r="D7859" s="160" t="s">
        <v>24386</v>
      </c>
      <c r="E7859" s="160" t="s">
        <v>24387</v>
      </c>
      <c r="F7859" s="160" t="s">
        <v>15916</v>
      </c>
      <c r="G7859" s="160" t="s">
        <v>15917</v>
      </c>
      <c r="H7859" s="160" t="s">
        <v>15892</v>
      </c>
      <c r="I7859" s="160" t="s">
        <v>15917</v>
      </c>
      <c r="J7859" s="171"/>
      <c r="K7859" s="171"/>
      <c r="L7859" s="171"/>
    </row>
    <row r="7860" spans="2:12" ht="33">
      <c r="B7860" s="284"/>
      <c r="C7860" s="284"/>
      <c r="D7860" s="284"/>
      <c r="E7860" s="284"/>
      <c r="F7860" s="164" t="s">
        <v>16005</v>
      </c>
      <c r="G7860" s="164" t="s">
        <v>16006</v>
      </c>
      <c r="H7860" s="164" t="s">
        <v>15947</v>
      </c>
      <c r="I7860" s="164" t="s">
        <v>16006</v>
      </c>
      <c r="J7860" s="284"/>
      <c r="K7860" s="284"/>
      <c r="L7860" s="284"/>
    </row>
    <row r="7861" spans="2:12" ht="16.5">
      <c r="B7861" s="160" t="s">
        <v>24388</v>
      </c>
      <c r="C7861" s="160" t="s">
        <v>24389</v>
      </c>
      <c r="D7861" s="160" t="s">
        <v>24390</v>
      </c>
      <c r="E7861" s="160" t="s">
        <v>24391</v>
      </c>
      <c r="F7861" s="160" t="s">
        <v>15914</v>
      </c>
      <c r="G7861" s="160" t="s">
        <v>15915</v>
      </c>
      <c r="H7861" s="160" t="s">
        <v>15864</v>
      </c>
      <c r="I7861" s="160" t="s">
        <v>15915</v>
      </c>
      <c r="J7861" s="171"/>
      <c r="K7861" s="171"/>
      <c r="L7861" s="171"/>
    </row>
    <row r="7862" spans="2:12" ht="16.5">
      <c r="B7862" s="284"/>
      <c r="C7862" s="284"/>
      <c r="D7862" s="284"/>
      <c r="E7862" s="284"/>
      <c r="F7862" s="164" t="s">
        <v>15955</v>
      </c>
      <c r="G7862" s="164" t="s">
        <v>15956</v>
      </c>
      <c r="H7862" s="164" t="s">
        <v>15854</v>
      </c>
      <c r="I7862" s="164" t="s">
        <v>15956</v>
      </c>
      <c r="J7862" s="284"/>
      <c r="K7862" s="284"/>
      <c r="L7862" s="284"/>
    </row>
    <row r="7863" spans="2:12" ht="99">
      <c r="B7863" s="160" t="s">
        <v>24392</v>
      </c>
      <c r="C7863" s="160" t="s">
        <v>24393</v>
      </c>
      <c r="D7863" s="160" t="s">
        <v>24394</v>
      </c>
      <c r="E7863" s="160" t="s">
        <v>8568</v>
      </c>
      <c r="F7863" s="160" t="s">
        <v>24395</v>
      </c>
      <c r="G7863" s="160" t="s">
        <v>18254</v>
      </c>
      <c r="H7863" s="160" t="s">
        <v>15850</v>
      </c>
      <c r="I7863" s="160" t="s">
        <v>18254</v>
      </c>
      <c r="J7863" s="171"/>
      <c r="K7863" s="171"/>
      <c r="L7863" s="171"/>
    </row>
    <row r="7864" spans="2:12" ht="115.5">
      <c r="B7864" s="285"/>
      <c r="C7864" s="163" t="s">
        <v>24396</v>
      </c>
      <c r="D7864" s="285"/>
      <c r="E7864" s="285"/>
      <c r="F7864" s="163" t="s">
        <v>15916</v>
      </c>
      <c r="G7864" s="163" t="s">
        <v>15917</v>
      </c>
      <c r="H7864" s="163" t="s">
        <v>15892</v>
      </c>
      <c r="I7864" s="163" t="s">
        <v>15917</v>
      </c>
      <c r="J7864" s="285"/>
      <c r="K7864" s="285"/>
      <c r="L7864" s="285"/>
    </row>
    <row r="7865" spans="2:12" ht="16.5">
      <c r="B7865" s="285"/>
      <c r="C7865" s="134"/>
      <c r="D7865" s="285"/>
      <c r="E7865" s="285"/>
      <c r="F7865" s="163" t="s">
        <v>15896</v>
      </c>
      <c r="G7865" s="163" t="s">
        <v>15897</v>
      </c>
      <c r="H7865" s="163" t="s">
        <v>15895</v>
      </c>
      <c r="I7865" s="163" t="s">
        <v>15898</v>
      </c>
      <c r="J7865" s="285"/>
      <c r="K7865" s="285"/>
      <c r="L7865" s="285"/>
    </row>
    <row r="7866" spans="2:12" ht="33">
      <c r="B7866" s="284"/>
      <c r="C7866" s="135"/>
      <c r="D7866" s="284"/>
      <c r="E7866" s="284"/>
      <c r="F7866" s="164" t="s">
        <v>15899</v>
      </c>
      <c r="G7866" s="164" t="s">
        <v>15898</v>
      </c>
      <c r="H7866" s="164" t="s">
        <v>15854</v>
      </c>
      <c r="I7866" s="135"/>
      <c r="J7866" s="284"/>
      <c r="K7866" s="284"/>
      <c r="L7866" s="284"/>
    </row>
    <row r="7867" spans="2:12" ht="33">
      <c r="B7867" s="277" t="s">
        <v>24397</v>
      </c>
      <c r="C7867" s="277" t="s">
        <v>24398</v>
      </c>
      <c r="D7867" s="277" t="s">
        <v>24399</v>
      </c>
      <c r="E7867" s="277" t="s">
        <v>24400</v>
      </c>
      <c r="F7867" s="277" t="s">
        <v>15995</v>
      </c>
      <c r="G7867" s="277" t="s">
        <v>15996</v>
      </c>
      <c r="H7867" s="277" t="s">
        <v>8568</v>
      </c>
      <c r="I7867" s="277" t="s">
        <v>15996</v>
      </c>
      <c r="J7867" s="278"/>
      <c r="K7867" s="278"/>
      <c r="L7867" s="278"/>
    </row>
    <row r="7868" spans="2:12" ht="99">
      <c r="B7868" s="160" t="s">
        <v>24401</v>
      </c>
      <c r="C7868" s="160" t="s">
        <v>24402</v>
      </c>
      <c r="D7868" s="160" t="s">
        <v>24403</v>
      </c>
      <c r="E7868" s="160" t="s">
        <v>24404</v>
      </c>
      <c r="F7868" s="160" t="s">
        <v>15955</v>
      </c>
      <c r="G7868" s="160" t="s">
        <v>15956</v>
      </c>
      <c r="H7868" s="160" t="s">
        <v>15864</v>
      </c>
      <c r="I7868" s="160" t="s">
        <v>15956</v>
      </c>
      <c r="J7868" s="171"/>
      <c r="K7868" s="171"/>
      <c r="L7868" s="171"/>
    </row>
    <row r="7869" spans="2:12" ht="16.5">
      <c r="B7869" s="285"/>
      <c r="C7869" s="285"/>
      <c r="D7869" s="285"/>
      <c r="E7869" s="285"/>
      <c r="F7869" s="163" t="s">
        <v>15916</v>
      </c>
      <c r="G7869" s="163" t="s">
        <v>15917</v>
      </c>
      <c r="H7869" s="163" t="s">
        <v>15892</v>
      </c>
      <c r="I7869" s="163" t="s">
        <v>15917</v>
      </c>
      <c r="J7869" s="285"/>
      <c r="K7869" s="285"/>
      <c r="L7869" s="285"/>
    </row>
    <row r="7870" spans="2:12" ht="16.5">
      <c r="B7870" s="284"/>
      <c r="C7870" s="284"/>
      <c r="D7870" s="284"/>
      <c r="E7870" s="284"/>
      <c r="F7870" s="135"/>
      <c r="G7870" s="135"/>
      <c r="H7870" s="164" t="s">
        <v>15854</v>
      </c>
      <c r="I7870" s="135"/>
      <c r="J7870" s="284"/>
      <c r="K7870" s="284"/>
      <c r="L7870" s="284"/>
    </row>
    <row r="7871" spans="2:12" ht="33">
      <c r="B7871" s="160" t="s">
        <v>24405</v>
      </c>
      <c r="C7871" s="160" t="s">
        <v>24406</v>
      </c>
      <c r="D7871" s="160" t="s">
        <v>24407</v>
      </c>
      <c r="E7871" s="160" t="s">
        <v>24408</v>
      </c>
      <c r="F7871" s="160" t="s">
        <v>15916</v>
      </c>
      <c r="G7871" s="160" t="s">
        <v>15917</v>
      </c>
      <c r="H7871" s="160" t="s">
        <v>15892</v>
      </c>
      <c r="I7871" s="160" t="s">
        <v>15917</v>
      </c>
      <c r="J7871" s="171"/>
      <c r="K7871" s="171"/>
      <c r="L7871" s="171"/>
    </row>
    <row r="7872" spans="2:12" ht="33">
      <c r="B7872" s="284"/>
      <c r="C7872" s="284"/>
      <c r="D7872" s="284"/>
      <c r="E7872" s="284"/>
      <c r="F7872" s="164" t="s">
        <v>15995</v>
      </c>
      <c r="G7872" s="164" t="s">
        <v>15996</v>
      </c>
      <c r="H7872" s="164" t="s">
        <v>15947</v>
      </c>
      <c r="I7872" s="164" t="s">
        <v>15996</v>
      </c>
      <c r="J7872" s="284"/>
      <c r="K7872" s="284"/>
      <c r="L7872" s="284"/>
    </row>
    <row r="7873" spans="2:12" ht="33">
      <c r="B7873" s="160" t="s">
        <v>24409</v>
      </c>
      <c r="C7873" s="160" t="s">
        <v>24410</v>
      </c>
      <c r="D7873" s="160" t="s">
        <v>24411</v>
      </c>
      <c r="E7873" s="160" t="s">
        <v>24412</v>
      </c>
      <c r="F7873" s="160" t="s">
        <v>15955</v>
      </c>
      <c r="G7873" s="160" t="s">
        <v>15956</v>
      </c>
      <c r="H7873" s="160" t="s">
        <v>15864</v>
      </c>
      <c r="I7873" s="160" t="s">
        <v>15956</v>
      </c>
      <c r="J7873" s="171"/>
      <c r="K7873" s="171"/>
      <c r="L7873" s="171"/>
    </row>
    <row r="7874" spans="2:12" ht="33">
      <c r="B7874" s="284"/>
      <c r="C7874" s="276" t="s">
        <v>24413</v>
      </c>
      <c r="D7874" s="284"/>
      <c r="E7874" s="284"/>
      <c r="F7874" s="164" t="s">
        <v>16005</v>
      </c>
      <c r="G7874" s="164" t="s">
        <v>16006</v>
      </c>
      <c r="H7874" s="164" t="s">
        <v>15854</v>
      </c>
      <c r="I7874" s="164" t="s">
        <v>16006</v>
      </c>
      <c r="J7874" s="284"/>
      <c r="K7874" s="284"/>
      <c r="L7874" s="284"/>
    </row>
    <row r="7875" spans="2:12" ht="49.5">
      <c r="B7875" s="160" t="s">
        <v>24414</v>
      </c>
      <c r="C7875" s="160" t="s">
        <v>24415</v>
      </c>
      <c r="D7875" s="160" t="s">
        <v>24416</v>
      </c>
      <c r="E7875" s="160" t="s">
        <v>24417</v>
      </c>
      <c r="F7875" s="160" t="s">
        <v>15916</v>
      </c>
      <c r="G7875" s="160" t="s">
        <v>15917</v>
      </c>
      <c r="H7875" s="160" t="s">
        <v>15892</v>
      </c>
      <c r="I7875" s="160" t="s">
        <v>15917</v>
      </c>
      <c r="J7875" s="171"/>
      <c r="K7875" s="171"/>
      <c r="L7875" s="171"/>
    </row>
    <row r="7876" spans="2:12" ht="16.5">
      <c r="B7876" s="284"/>
      <c r="C7876" s="284"/>
      <c r="D7876" s="284"/>
      <c r="E7876" s="284"/>
      <c r="F7876" s="284"/>
      <c r="G7876" s="284"/>
      <c r="H7876" s="164" t="s">
        <v>15947</v>
      </c>
      <c r="I7876" s="284"/>
      <c r="J7876" s="284"/>
      <c r="K7876" s="284"/>
      <c r="L7876" s="284"/>
    </row>
    <row r="7877" spans="2:12" ht="33">
      <c r="B7877" s="277" t="s">
        <v>24418</v>
      </c>
      <c r="C7877" s="277" t="s">
        <v>24419</v>
      </c>
      <c r="D7877" s="277" t="s">
        <v>24420</v>
      </c>
      <c r="E7877" s="277" t="s">
        <v>24421</v>
      </c>
      <c r="F7877" s="277" t="s">
        <v>15919</v>
      </c>
      <c r="G7877" s="277" t="s">
        <v>15920</v>
      </c>
      <c r="H7877" s="277" t="s">
        <v>15895</v>
      </c>
      <c r="I7877" s="277" t="s">
        <v>15920</v>
      </c>
      <c r="J7877" s="278"/>
      <c r="K7877" s="278"/>
      <c r="L7877" s="278"/>
    </row>
    <row r="7878" spans="2:12" ht="66">
      <c r="B7878" s="160" t="s">
        <v>24422</v>
      </c>
      <c r="C7878" s="160" t="s">
        <v>24423</v>
      </c>
      <c r="D7878" s="160" t="s">
        <v>24424</v>
      </c>
      <c r="E7878" s="160" t="s">
        <v>24425</v>
      </c>
      <c r="F7878" s="160" t="s">
        <v>15955</v>
      </c>
      <c r="G7878" s="160" t="s">
        <v>15956</v>
      </c>
      <c r="H7878" s="160" t="s">
        <v>15864</v>
      </c>
      <c r="I7878" s="160" t="s">
        <v>15956</v>
      </c>
      <c r="J7878" s="171"/>
      <c r="K7878" s="171"/>
      <c r="L7878" s="171"/>
    </row>
    <row r="7879" spans="2:12" ht="33">
      <c r="B7879" s="285"/>
      <c r="C7879" s="285"/>
      <c r="D7879" s="285"/>
      <c r="E7879" s="285"/>
      <c r="F7879" s="163" t="s">
        <v>15919</v>
      </c>
      <c r="G7879" s="163" t="s">
        <v>15920</v>
      </c>
      <c r="H7879" s="163" t="s">
        <v>15895</v>
      </c>
      <c r="I7879" s="163" t="s">
        <v>15920</v>
      </c>
      <c r="J7879" s="285"/>
      <c r="K7879" s="285"/>
      <c r="L7879" s="285"/>
    </row>
    <row r="7880" spans="2:12" ht="16.5">
      <c r="B7880" s="284"/>
      <c r="C7880" s="284"/>
      <c r="D7880" s="284"/>
      <c r="E7880" s="284"/>
      <c r="F7880" s="135"/>
      <c r="G7880" s="135"/>
      <c r="H7880" s="164" t="s">
        <v>15854</v>
      </c>
      <c r="I7880" s="135"/>
      <c r="J7880" s="284"/>
      <c r="K7880" s="284"/>
      <c r="L7880" s="284"/>
    </row>
    <row r="7881" spans="2:12" ht="49.5">
      <c r="B7881" s="160" t="s">
        <v>24426</v>
      </c>
      <c r="C7881" s="160" t="s">
        <v>24427</v>
      </c>
      <c r="D7881" s="160" t="s">
        <v>24428</v>
      </c>
      <c r="E7881" s="160" t="s">
        <v>8568</v>
      </c>
      <c r="F7881" s="160" t="s">
        <v>15919</v>
      </c>
      <c r="G7881" s="160" t="s">
        <v>15920</v>
      </c>
      <c r="H7881" s="160" t="s">
        <v>15895</v>
      </c>
      <c r="I7881" s="160" t="s">
        <v>15920</v>
      </c>
      <c r="J7881" s="171"/>
      <c r="K7881" s="171"/>
      <c r="L7881" s="171"/>
    </row>
    <row r="7882" spans="2:12" ht="33">
      <c r="B7882" s="285"/>
      <c r="C7882" s="163" t="s">
        <v>24429</v>
      </c>
      <c r="D7882" s="285"/>
      <c r="E7882" s="285"/>
      <c r="F7882" s="285"/>
      <c r="G7882" s="285"/>
      <c r="H7882" s="285"/>
      <c r="I7882" s="285"/>
      <c r="J7882" s="285"/>
      <c r="K7882" s="285"/>
      <c r="L7882" s="285"/>
    </row>
    <row r="7883" spans="2:12" ht="33">
      <c r="B7883" s="284"/>
      <c r="C7883" s="164" t="s">
        <v>24430</v>
      </c>
      <c r="D7883" s="284"/>
      <c r="E7883" s="284"/>
      <c r="F7883" s="284"/>
      <c r="G7883" s="284"/>
      <c r="H7883" s="284"/>
      <c r="I7883" s="284"/>
      <c r="J7883" s="284"/>
      <c r="K7883" s="284"/>
      <c r="L7883" s="284"/>
    </row>
    <row r="7884" spans="2:12" ht="49.5">
      <c r="B7884" s="277" t="s">
        <v>24431</v>
      </c>
      <c r="C7884" s="277" t="s">
        <v>24432</v>
      </c>
      <c r="D7884" s="277" t="s">
        <v>24433</v>
      </c>
      <c r="E7884" s="277" t="s">
        <v>8568</v>
      </c>
      <c r="F7884" s="277" t="s">
        <v>15995</v>
      </c>
      <c r="G7884" s="277" t="s">
        <v>15996</v>
      </c>
      <c r="H7884" s="277" t="s">
        <v>8568</v>
      </c>
      <c r="I7884" s="277" t="s">
        <v>15996</v>
      </c>
      <c r="J7884" s="278"/>
      <c r="K7884" s="278"/>
      <c r="L7884" s="278"/>
    </row>
    <row r="7885" spans="2:12" ht="16.5">
      <c r="B7885" s="160" t="s">
        <v>24434</v>
      </c>
      <c r="C7885" s="160" t="s">
        <v>24435</v>
      </c>
      <c r="D7885" s="160" t="s">
        <v>24436</v>
      </c>
      <c r="E7885" s="160" t="s">
        <v>24437</v>
      </c>
      <c r="F7885" s="160" t="s">
        <v>15993</v>
      </c>
      <c r="G7885" s="160" t="s">
        <v>16073</v>
      </c>
      <c r="H7885" s="160" t="s">
        <v>15906</v>
      </c>
      <c r="I7885" s="160" t="s">
        <v>16073</v>
      </c>
      <c r="J7885" s="171"/>
      <c r="K7885" s="171"/>
      <c r="L7885" s="171"/>
    </row>
    <row r="7886" spans="2:12" ht="16.5">
      <c r="B7886" s="285"/>
      <c r="C7886" s="285"/>
      <c r="D7886" s="285"/>
      <c r="E7886" s="285"/>
      <c r="F7886" s="163" t="s">
        <v>15911</v>
      </c>
      <c r="G7886" s="163" t="s">
        <v>15912</v>
      </c>
      <c r="H7886" s="163" t="s">
        <v>15892</v>
      </c>
      <c r="I7886" s="163" t="s">
        <v>15912</v>
      </c>
      <c r="J7886" s="285"/>
      <c r="K7886" s="285"/>
      <c r="L7886" s="285"/>
    </row>
    <row r="7887" spans="2:12" ht="16.5">
      <c r="B7887" s="285"/>
      <c r="C7887" s="285"/>
      <c r="D7887" s="285"/>
      <c r="E7887" s="285"/>
      <c r="F7887" s="163" t="s">
        <v>15914</v>
      </c>
      <c r="G7887" s="163" t="s">
        <v>15915</v>
      </c>
      <c r="H7887" s="163" t="s">
        <v>15895</v>
      </c>
      <c r="I7887" s="163" t="s">
        <v>15915</v>
      </c>
      <c r="J7887" s="285"/>
      <c r="K7887" s="285"/>
      <c r="L7887" s="285"/>
    </row>
    <row r="7888" spans="2:12" ht="16.5">
      <c r="B7888" s="285"/>
      <c r="C7888" s="285"/>
      <c r="D7888" s="285"/>
      <c r="E7888" s="285"/>
      <c r="F7888" s="163" t="s">
        <v>15896</v>
      </c>
      <c r="G7888" s="163" t="s">
        <v>15897</v>
      </c>
      <c r="H7888" s="163" t="s">
        <v>15947</v>
      </c>
      <c r="I7888" s="163" t="s">
        <v>15898</v>
      </c>
      <c r="J7888" s="285"/>
      <c r="K7888" s="285"/>
      <c r="L7888" s="285"/>
    </row>
    <row r="7889" spans="2:12" ht="33">
      <c r="B7889" s="284"/>
      <c r="C7889" s="284"/>
      <c r="D7889" s="284"/>
      <c r="E7889" s="284"/>
      <c r="F7889" s="164" t="s">
        <v>15899</v>
      </c>
      <c r="G7889" s="164" t="s">
        <v>15898</v>
      </c>
      <c r="H7889" s="135"/>
      <c r="I7889" s="135"/>
      <c r="J7889" s="284"/>
      <c r="K7889" s="284"/>
      <c r="L7889" s="284"/>
    </row>
    <row r="7890" spans="2:12" ht="82.5">
      <c r="B7890" s="160" t="s">
        <v>24438</v>
      </c>
      <c r="C7890" s="160" t="s">
        <v>24439</v>
      </c>
      <c r="D7890" s="160" t="s">
        <v>24440</v>
      </c>
      <c r="E7890" s="160" t="s">
        <v>8568</v>
      </c>
      <c r="F7890" s="160" t="s">
        <v>16005</v>
      </c>
      <c r="G7890" s="160" t="s">
        <v>16006</v>
      </c>
      <c r="H7890" s="160" t="s">
        <v>8568</v>
      </c>
      <c r="I7890" s="160" t="s">
        <v>16006</v>
      </c>
      <c r="J7890" s="171"/>
      <c r="K7890" s="171"/>
      <c r="L7890" s="171"/>
    </row>
    <row r="7891" spans="2:12" ht="82.5">
      <c r="B7891" s="284"/>
      <c r="C7891" s="164" t="s">
        <v>24441</v>
      </c>
      <c r="D7891" s="284"/>
      <c r="E7891" s="284"/>
      <c r="F7891" s="284"/>
      <c r="G7891" s="284"/>
      <c r="H7891" s="284"/>
      <c r="I7891" s="284"/>
      <c r="J7891" s="284"/>
      <c r="K7891" s="284"/>
      <c r="L7891" s="284"/>
    </row>
    <row r="7892" spans="2:12" ht="33">
      <c r="B7892" s="160" t="s">
        <v>24442</v>
      </c>
      <c r="C7892" s="160" t="s">
        <v>24443</v>
      </c>
      <c r="D7892" s="160" t="s">
        <v>24444</v>
      </c>
      <c r="E7892" s="160" t="s">
        <v>24445</v>
      </c>
      <c r="F7892" s="160" t="s">
        <v>15919</v>
      </c>
      <c r="G7892" s="160" t="s">
        <v>15920</v>
      </c>
      <c r="H7892" s="160" t="s">
        <v>15895</v>
      </c>
      <c r="I7892" s="160" t="s">
        <v>15920</v>
      </c>
      <c r="J7892" s="171"/>
      <c r="K7892" s="171"/>
      <c r="L7892" s="171"/>
    </row>
    <row r="7893" spans="2:12" ht="16.5">
      <c r="B7893" s="285"/>
      <c r="C7893" s="163" t="s">
        <v>24446</v>
      </c>
      <c r="D7893" s="285"/>
      <c r="E7893" s="285"/>
      <c r="F7893" s="285"/>
      <c r="G7893" s="285"/>
      <c r="H7893" s="285"/>
      <c r="I7893" s="285"/>
      <c r="J7893" s="285"/>
      <c r="K7893" s="285"/>
      <c r="L7893" s="285"/>
    </row>
    <row r="7894" spans="2:12" ht="16.5">
      <c r="B7894" s="285"/>
      <c r="C7894" s="163" t="s">
        <v>24447</v>
      </c>
      <c r="D7894" s="285"/>
      <c r="E7894" s="285"/>
      <c r="F7894" s="285"/>
      <c r="G7894" s="285"/>
      <c r="H7894" s="285"/>
      <c r="I7894" s="285"/>
      <c r="J7894" s="285"/>
      <c r="K7894" s="285"/>
      <c r="L7894" s="285"/>
    </row>
    <row r="7895" spans="2:12" ht="16.5">
      <c r="B7895" s="285"/>
      <c r="C7895" s="163" t="s">
        <v>24448</v>
      </c>
      <c r="D7895" s="285"/>
      <c r="E7895" s="285"/>
      <c r="F7895" s="285"/>
      <c r="G7895" s="285"/>
      <c r="H7895" s="285"/>
      <c r="I7895" s="285"/>
      <c r="J7895" s="285"/>
      <c r="K7895" s="285"/>
      <c r="L7895" s="285"/>
    </row>
    <row r="7896" spans="2:12" ht="16.5">
      <c r="B7896" s="284"/>
      <c r="C7896" s="164" t="s">
        <v>24449</v>
      </c>
      <c r="D7896" s="284"/>
      <c r="E7896" s="284"/>
      <c r="F7896" s="284"/>
      <c r="G7896" s="284"/>
      <c r="H7896" s="284"/>
      <c r="I7896" s="284"/>
      <c r="J7896" s="284"/>
      <c r="K7896" s="284"/>
      <c r="L7896" s="284"/>
    </row>
    <row r="7897" spans="2:12" ht="33">
      <c r="B7897" s="277" t="s">
        <v>24450</v>
      </c>
      <c r="C7897" s="277" t="s">
        <v>24451</v>
      </c>
      <c r="D7897" s="277" t="s">
        <v>24452</v>
      </c>
      <c r="E7897" s="277" t="s">
        <v>24453</v>
      </c>
      <c r="F7897" s="277" t="s">
        <v>15919</v>
      </c>
      <c r="G7897" s="277" t="s">
        <v>15920</v>
      </c>
      <c r="H7897" s="277" t="s">
        <v>15895</v>
      </c>
      <c r="I7897" s="277" t="s">
        <v>15920</v>
      </c>
      <c r="J7897" s="278"/>
      <c r="K7897" s="278"/>
      <c r="L7897" s="278"/>
    </row>
    <row r="7898" spans="2:12" ht="33">
      <c r="B7898" s="160" t="s">
        <v>24454</v>
      </c>
      <c r="C7898" s="160" t="s">
        <v>24455</v>
      </c>
      <c r="D7898" s="160" t="s">
        <v>24456</v>
      </c>
      <c r="E7898" s="171"/>
      <c r="F7898" s="160" t="s">
        <v>16005</v>
      </c>
      <c r="G7898" s="160" t="s">
        <v>16006</v>
      </c>
      <c r="H7898" s="160" t="s">
        <v>8568</v>
      </c>
      <c r="I7898" s="160" t="s">
        <v>16006</v>
      </c>
      <c r="J7898" s="171"/>
      <c r="K7898" s="171"/>
      <c r="L7898" s="171"/>
    </row>
    <row r="7899" spans="2:12" ht="33">
      <c r="B7899" s="284"/>
      <c r="C7899" s="164" t="s">
        <v>24457</v>
      </c>
      <c r="D7899" s="284"/>
      <c r="E7899" s="284"/>
      <c r="F7899" s="284"/>
      <c r="G7899" s="284"/>
      <c r="H7899" s="284"/>
      <c r="I7899" s="284"/>
      <c r="J7899" s="284"/>
      <c r="K7899" s="284"/>
      <c r="L7899" s="284"/>
    </row>
    <row r="7900" spans="2:12" ht="49.5">
      <c r="B7900" s="277" t="s">
        <v>24458</v>
      </c>
      <c r="C7900" s="277" t="s">
        <v>24459</v>
      </c>
      <c r="D7900" s="277" t="s">
        <v>24460</v>
      </c>
      <c r="E7900" s="277" t="s">
        <v>24461</v>
      </c>
      <c r="F7900" s="277" t="s">
        <v>16005</v>
      </c>
      <c r="G7900" s="277" t="s">
        <v>16006</v>
      </c>
      <c r="H7900" s="277" t="s">
        <v>8568</v>
      </c>
      <c r="I7900" s="277" t="s">
        <v>16006</v>
      </c>
      <c r="J7900" s="278"/>
      <c r="K7900" s="278"/>
      <c r="L7900" s="278"/>
    </row>
    <row r="7901" spans="2:12" ht="66">
      <c r="B7901" s="160" t="s">
        <v>24462</v>
      </c>
      <c r="C7901" s="160" t="s">
        <v>24463</v>
      </c>
      <c r="D7901" s="160" t="s">
        <v>24464</v>
      </c>
      <c r="E7901" s="160" t="s">
        <v>8568</v>
      </c>
      <c r="F7901" s="160" t="s">
        <v>15919</v>
      </c>
      <c r="G7901" s="160" t="s">
        <v>15920</v>
      </c>
      <c r="H7901" s="160" t="s">
        <v>15895</v>
      </c>
      <c r="I7901" s="160" t="s">
        <v>15920</v>
      </c>
      <c r="J7901" s="171"/>
      <c r="K7901" s="171"/>
      <c r="L7901" s="171"/>
    </row>
    <row r="7902" spans="2:12" ht="66">
      <c r="B7902" s="285"/>
      <c r="C7902" s="163" t="s">
        <v>24465</v>
      </c>
      <c r="D7902" s="285"/>
      <c r="E7902" s="285"/>
      <c r="F7902" s="285"/>
      <c r="G7902" s="285"/>
      <c r="H7902" s="285"/>
      <c r="I7902" s="285"/>
      <c r="J7902" s="285"/>
      <c r="K7902" s="285"/>
      <c r="L7902" s="285"/>
    </row>
    <row r="7903" spans="2:12" ht="66">
      <c r="B7903" s="284"/>
      <c r="C7903" s="164" t="s">
        <v>24466</v>
      </c>
      <c r="D7903" s="284"/>
      <c r="E7903" s="284"/>
      <c r="F7903" s="284"/>
      <c r="G7903" s="284"/>
      <c r="H7903" s="284"/>
      <c r="I7903" s="284"/>
      <c r="J7903" s="284"/>
      <c r="K7903" s="284"/>
      <c r="L7903" s="284"/>
    </row>
    <row r="7904" spans="2:12" ht="16.5">
      <c r="B7904" s="160" t="s">
        <v>24467</v>
      </c>
      <c r="C7904" s="160" t="s">
        <v>24468</v>
      </c>
      <c r="D7904" s="160" t="s">
        <v>24469</v>
      </c>
      <c r="E7904" s="160" t="s">
        <v>24470</v>
      </c>
      <c r="F7904" s="160" t="s">
        <v>15945</v>
      </c>
      <c r="G7904" s="160" t="s">
        <v>15946</v>
      </c>
      <c r="H7904" s="160" t="s">
        <v>15906</v>
      </c>
      <c r="I7904" s="160" t="s">
        <v>15946</v>
      </c>
      <c r="J7904" s="171"/>
      <c r="K7904" s="171"/>
      <c r="L7904" s="171"/>
    </row>
    <row r="7905" spans="2:12" ht="16.5">
      <c r="B7905" s="285"/>
      <c r="C7905" s="285"/>
      <c r="D7905" s="285"/>
      <c r="E7905" s="285"/>
      <c r="F7905" s="163" t="s">
        <v>15945</v>
      </c>
      <c r="G7905" s="163" t="s">
        <v>15954</v>
      </c>
      <c r="H7905" s="163" t="s">
        <v>15864</v>
      </c>
      <c r="I7905" s="163" t="s">
        <v>15954</v>
      </c>
      <c r="J7905" s="285"/>
      <c r="K7905" s="285"/>
      <c r="L7905" s="285"/>
    </row>
    <row r="7906" spans="2:12" ht="16.5">
      <c r="B7906" s="285"/>
      <c r="C7906" s="285"/>
      <c r="D7906" s="285"/>
      <c r="E7906" s="285"/>
      <c r="F7906" s="163" t="s">
        <v>15993</v>
      </c>
      <c r="G7906" s="163" t="s">
        <v>16073</v>
      </c>
      <c r="H7906" s="163" t="s">
        <v>15892</v>
      </c>
      <c r="I7906" s="163" t="s">
        <v>16073</v>
      </c>
      <c r="J7906" s="285"/>
      <c r="K7906" s="285"/>
      <c r="L7906" s="285"/>
    </row>
    <row r="7907" spans="2:12" ht="16.5">
      <c r="B7907" s="285"/>
      <c r="C7907" s="285"/>
      <c r="D7907" s="285"/>
      <c r="E7907" s="285"/>
      <c r="F7907" s="163" t="s">
        <v>15879</v>
      </c>
      <c r="G7907" s="163" t="s">
        <v>15863</v>
      </c>
      <c r="H7907" s="163" t="s">
        <v>15895</v>
      </c>
      <c r="I7907" s="163" t="s">
        <v>15863</v>
      </c>
      <c r="J7907" s="285"/>
      <c r="K7907" s="285"/>
      <c r="L7907" s="285"/>
    </row>
    <row r="7908" spans="2:12" ht="16.5">
      <c r="B7908" s="285"/>
      <c r="C7908" s="285"/>
      <c r="D7908" s="285"/>
      <c r="E7908" s="285"/>
      <c r="F7908" s="163" t="s">
        <v>15896</v>
      </c>
      <c r="G7908" s="163" t="s">
        <v>15897</v>
      </c>
      <c r="H7908" s="163" t="s">
        <v>15854</v>
      </c>
      <c r="I7908" s="163" t="s">
        <v>15898</v>
      </c>
      <c r="J7908" s="285"/>
      <c r="K7908" s="285"/>
      <c r="L7908" s="285"/>
    </row>
    <row r="7909" spans="2:12" ht="33">
      <c r="B7909" s="284"/>
      <c r="C7909" s="284"/>
      <c r="D7909" s="284"/>
      <c r="E7909" s="284"/>
      <c r="F7909" s="164" t="s">
        <v>15899</v>
      </c>
      <c r="G7909" s="164" t="s">
        <v>15898</v>
      </c>
      <c r="H7909" s="135"/>
      <c r="I7909" s="135"/>
      <c r="J7909" s="284"/>
      <c r="K7909" s="284"/>
      <c r="L7909" s="284"/>
    </row>
    <row r="7910" spans="2:12" ht="82.5">
      <c r="B7910" s="160" t="s">
        <v>24471</v>
      </c>
      <c r="C7910" s="160" t="s">
        <v>24472</v>
      </c>
      <c r="D7910" s="160" t="s">
        <v>24473</v>
      </c>
      <c r="E7910" s="160" t="s">
        <v>8568</v>
      </c>
      <c r="F7910" s="160" t="s">
        <v>15916</v>
      </c>
      <c r="G7910" s="160" t="s">
        <v>15917</v>
      </c>
      <c r="H7910" s="160" t="s">
        <v>15892</v>
      </c>
      <c r="I7910" s="160" t="s">
        <v>15917</v>
      </c>
      <c r="J7910" s="171"/>
      <c r="K7910" s="171"/>
      <c r="L7910" s="171"/>
    </row>
    <row r="7911" spans="2:12" ht="66">
      <c r="B7911" s="285"/>
      <c r="C7911" s="163" t="s">
        <v>24474</v>
      </c>
      <c r="D7911" s="285"/>
      <c r="E7911" s="285"/>
      <c r="F7911" s="285"/>
      <c r="G7911" s="285"/>
      <c r="H7911" s="163" t="s">
        <v>15947</v>
      </c>
      <c r="I7911" s="285"/>
      <c r="J7911" s="285"/>
      <c r="K7911" s="285"/>
      <c r="L7911" s="285"/>
    </row>
    <row r="7912" spans="2:12" ht="66">
      <c r="B7912" s="285"/>
      <c r="C7912" s="163" t="s">
        <v>24475</v>
      </c>
      <c r="D7912" s="285"/>
      <c r="E7912" s="285"/>
      <c r="F7912" s="285"/>
      <c r="G7912" s="285"/>
      <c r="H7912" s="134"/>
      <c r="I7912" s="285"/>
      <c r="J7912" s="285"/>
      <c r="K7912" s="285"/>
      <c r="L7912" s="285"/>
    </row>
    <row r="7913" spans="2:12" ht="82.5">
      <c r="B7913" s="284"/>
      <c r="C7913" s="164" t="s">
        <v>24476</v>
      </c>
      <c r="D7913" s="284"/>
      <c r="E7913" s="284"/>
      <c r="F7913" s="284"/>
      <c r="G7913" s="284"/>
      <c r="H7913" s="135"/>
      <c r="I7913" s="284"/>
      <c r="J7913" s="284"/>
      <c r="K7913" s="284"/>
      <c r="L7913" s="284"/>
    </row>
    <row r="7914" spans="2:12" ht="66">
      <c r="B7914" s="277" t="s">
        <v>24477</v>
      </c>
      <c r="C7914" s="277" t="s">
        <v>24478</v>
      </c>
      <c r="D7914" s="277" t="s">
        <v>24479</v>
      </c>
      <c r="E7914" s="277" t="s">
        <v>24480</v>
      </c>
      <c r="F7914" s="277" t="s">
        <v>16005</v>
      </c>
      <c r="G7914" s="277" t="s">
        <v>16006</v>
      </c>
      <c r="H7914" s="277" t="s">
        <v>8568</v>
      </c>
      <c r="I7914" s="277" t="s">
        <v>16006</v>
      </c>
      <c r="J7914" s="278"/>
      <c r="K7914" s="278"/>
      <c r="L7914" s="278"/>
    </row>
    <row r="7915" spans="2:12" ht="82.5">
      <c r="B7915" s="160" t="s">
        <v>24481</v>
      </c>
      <c r="C7915" s="160" t="s">
        <v>24482</v>
      </c>
      <c r="D7915" s="160" t="s">
        <v>24483</v>
      </c>
      <c r="E7915" s="160" t="s">
        <v>24484</v>
      </c>
      <c r="F7915" s="160" t="s">
        <v>15955</v>
      </c>
      <c r="G7915" s="160" t="s">
        <v>15956</v>
      </c>
      <c r="H7915" s="160" t="s">
        <v>15864</v>
      </c>
      <c r="I7915" s="160" t="s">
        <v>15956</v>
      </c>
      <c r="J7915" s="171"/>
      <c r="K7915" s="171"/>
      <c r="L7915" s="171"/>
    </row>
    <row r="7916" spans="2:12" ht="33">
      <c r="B7916" s="284"/>
      <c r="C7916" s="284"/>
      <c r="D7916" s="284"/>
      <c r="E7916" s="284"/>
      <c r="F7916" s="164" t="s">
        <v>16005</v>
      </c>
      <c r="G7916" s="164" t="s">
        <v>16006</v>
      </c>
      <c r="H7916" s="164" t="s">
        <v>15854</v>
      </c>
      <c r="I7916" s="164" t="s">
        <v>16006</v>
      </c>
      <c r="J7916" s="284"/>
      <c r="K7916" s="284"/>
      <c r="L7916" s="284"/>
    </row>
    <row r="7917" spans="2:12">
      <c r="B7917" s="196" t="s">
        <v>15855</v>
      </c>
      <c r="C7917" s="286"/>
      <c r="D7917" s="286"/>
      <c r="E7917" s="286"/>
      <c r="F7917" s="286"/>
      <c r="G7917" s="286"/>
      <c r="H7917" s="286"/>
      <c r="I7917" s="286"/>
      <c r="J7917" s="286"/>
      <c r="K7917" s="286"/>
      <c r="L7917" s="287"/>
    </row>
    <row r="7918" spans="2:12" ht="33">
      <c r="B7918" s="277" t="s">
        <v>24485</v>
      </c>
      <c r="C7918" s="277" t="s">
        <v>24486</v>
      </c>
      <c r="D7918" s="277" t="s">
        <v>24487</v>
      </c>
      <c r="E7918" s="277" t="s">
        <v>24488</v>
      </c>
      <c r="F7918" s="277" t="s">
        <v>15995</v>
      </c>
      <c r="G7918" s="277" t="s">
        <v>15996</v>
      </c>
      <c r="H7918" s="277" t="s">
        <v>8568</v>
      </c>
      <c r="I7918" s="277" t="s">
        <v>15996</v>
      </c>
      <c r="J7918" s="278"/>
      <c r="K7918" s="278"/>
      <c r="L7918" s="278"/>
    </row>
    <row r="7919" spans="2:12">
      <c r="B7919" s="196" t="s">
        <v>16478</v>
      </c>
      <c r="C7919" s="286"/>
      <c r="D7919" s="286"/>
      <c r="E7919" s="286"/>
      <c r="F7919" s="286"/>
      <c r="G7919" s="286"/>
      <c r="H7919" s="286"/>
      <c r="I7919" s="286"/>
      <c r="J7919" s="286"/>
      <c r="K7919" s="286"/>
      <c r="L7919" s="287"/>
    </row>
    <row r="7920" spans="2:12">
      <c r="B7920" s="196" t="s">
        <v>15855</v>
      </c>
      <c r="C7920" s="286"/>
      <c r="D7920" s="286"/>
      <c r="E7920" s="286"/>
      <c r="F7920" s="286"/>
      <c r="G7920" s="286"/>
      <c r="H7920" s="286"/>
      <c r="I7920" s="286"/>
      <c r="J7920" s="286"/>
      <c r="K7920" s="286"/>
      <c r="L7920" s="287"/>
    </row>
    <row r="7921" spans="2:12" ht="49.5">
      <c r="B7921" s="160" t="s">
        <v>24489</v>
      </c>
      <c r="C7921" s="160" t="s">
        <v>24490</v>
      </c>
      <c r="D7921" s="160" t="s">
        <v>24491</v>
      </c>
      <c r="E7921" s="160" t="s">
        <v>24492</v>
      </c>
      <c r="F7921" s="160" t="s">
        <v>15916</v>
      </c>
      <c r="G7921" s="160" t="s">
        <v>15917</v>
      </c>
      <c r="H7921" s="160" t="s">
        <v>15892</v>
      </c>
      <c r="I7921" s="160" t="s">
        <v>15917</v>
      </c>
      <c r="J7921" s="171"/>
      <c r="K7921" s="171"/>
      <c r="L7921" s="171"/>
    </row>
    <row r="7922" spans="2:12" ht="16.5">
      <c r="B7922" s="284"/>
      <c r="C7922" s="284"/>
      <c r="D7922" s="284"/>
      <c r="E7922" s="284"/>
      <c r="F7922" s="284"/>
      <c r="G7922" s="284"/>
      <c r="H7922" s="164" t="s">
        <v>15947</v>
      </c>
      <c r="I7922" s="284"/>
      <c r="J7922" s="284"/>
      <c r="K7922" s="284"/>
      <c r="L7922" s="284"/>
    </row>
    <row r="7923" spans="2:12">
      <c r="B7923" s="273" t="s">
        <v>15865</v>
      </c>
      <c r="C7923" s="161"/>
      <c r="D7923" s="161"/>
      <c r="E7923" s="161"/>
      <c r="F7923" s="161"/>
      <c r="G7923" s="161"/>
      <c r="H7923" s="161"/>
      <c r="I7923" s="161"/>
      <c r="J7923" s="161"/>
      <c r="K7923" s="161"/>
      <c r="L7923" s="274"/>
    </row>
    <row r="7924" spans="2:12" ht="33">
      <c r="B7924" s="277" t="s">
        <v>24493</v>
      </c>
      <c r="C7924" s="277" t="s">
        <v>24494</v>
      </c>
      <c r="D7924" s="277" t="s">
        <v>24495</v>
      </c>
      <c r="E7924" s="277" t="s">
        <v>24496</v>
      </c>
      <c r="F7924" s="277" t="s">
        <v>15995</v>
      </c>
      <c r="G7924" s="277" t="s">
        <v>15996</v>
      </c>
      <c r="H7924" s="277" t="s">
        <v>8568</v>
      </c>
      <c r="I7924" s="277" t="s">
        <v>15996</v>
      </c>
      <c r="J7924" s="278"/>
      <c r="K7924" s="278"/>
      <c r="L7924" s="278"/>
    </row>
    <row r="7925" spans="2:12" ht="66">
      <c r="B7925" s="160" t="s">
        <v>24497</v>
      </c>
      <c r="C7925" s="160" t="s">
        <v>24498</v>
      </c>
      <c r="D7925" s="160" t="s">
        <v>24499</v>
      </c>
      <c r="E7925" s="160" t="s">
        <v>24500</v>
      </c>
      <c r="F7925" s="160" t="s">
        <v>15916</v>
      </c>
      <c r="G7925" s="160" t="s">
        <v>15917</v>
      </c>
      <c r="H7925" s="160" t="s">
        <v>15892</v>
      </c>
      <c r="I7925" s="160" t="s">
        <v>15917</v>
      </c>
      <c r="J7925" s="171"/>
      <c r="K7925" s="171"/>
      <c r="L7925" s="171"/>
    </row>
    <row r="7926" spans="2:12" ht="49.5">
      <c r="B7926" s="284"/>
      <c r="C7926" s="164" t="s">
        <v>24501</v>
      </c>
      <c r="D7926" s="284"/>
      <c r="E7926" s="284"/>
      <c r="F7926" s="284"/>
      <c r="G7926" s="284"/>
      <c r="H7926" s="164" t="s">
        <v>15947</v>
      </c>
      <c r="I7926" s="284"/>
      <c r="J7926" s="284"/>
      <c r="K7926" s="284"/>
      <c r="L7926" s="284"/>
    </row>
    <row r="7927" spans="2:12" ht="16.5">
      <c r="B7927" s="160" t="s">
        <v>24502</v>
      </c>
      <c r="C7927" s="160" t="s">
        <v>24503</v>
      </c>
      <c r="D7927" s="160" t="s">
        <v>24504</v>
      </c>
      <c r="E7927" s="160" t="s">
        <v>24505</v>
      </c>
      <c r="F7927" s="160" t="s">
        <v>15879</v>
      </c>
      <c r="G7927" s="160" t="s">
        <v>15863</v>
      </c>
      <c r="H7927" s="160" t="s">
        <v>15864</v>
      </c>
      <c r="I7927" s="160" t="s">
        <v>15863</v>
      </c>
      <c r="J7927" s="171"/>
      <c r="K7927" s="171"/>
      <c r="L7927" s="171"/>
    </row>
    <row r="7928" spans="2:12" ht="33">
      <c r="B7928" s="284"/>
      <c r="C7928" s="284"/>
      <c r="D7928" s="284"/>
      <c r="E7928" s="284"/>
      <c r="F7928" s="164" t="s">
        <v>16005</v>
      </c>
      <c r="G7928" s="164" t="s">
        <v>16006</v>
      </c>
      <c r="H7928" s="164" t="s">
        <v>15854</v>
      </c>
      <c r="I7928" s="164" t="s">
        <v>16006</v>
      </c>
      <c r="J7928" s="284"/>
      <c r="K7928" s="284"/>
      <c r="L7928" s="284"/>
    </row>
    <row r="7929" spans="2:12">
      <c r="B7929" s="196" t="s">
        <v>15855</v>
      </c>
      <c r="C7929" s="286"/>
      <c r="D7929" s="286"/>
      <c r="E7929" s="286"/>
      <c r="F7929" s="286"/>
      <c r="G7929" s="286"/>
      <c r="H7929" s="286"/>
      <c r="I7929" s="286"/>
      <c r="J7929" s="286"/>
      <c r="K7929" s="286"/>
      <c r="L7929" s="287"/>
    </row>
    <row r="7930" spans="2:12" ht="33">
      <c r="B7930" s="160" t="s">
        <v>24506</v>
      </c>
      <c r="C7930" s="160" t="s">
        <v>24507</v>
      </c>
      <c r="D7930" s="160" t="s">
        <v>24508</v>
      </c>
      <c r="E7930" s="160" t="s">
        <v>8568</v>
      </c>
      <c r="F7930" s="160" t="s">
        <v>15945</v>
      </c>
      <c r="G7930" s="160" t="s">
        <v>15954</v>
      </c>
      <c r="H7930" s="160" t="s">
        <v>15864</v>
      </c>
      <c r="I7930" s="160" t="s">
        <v>15954</v>
      </c>
      <c r="J7930" s="171"/>
      <c r="K7930" s="171"/>
      <c r="L7930" s="171"/>
    </row>
    <row r="7931" spans="2:12" ht="16.5">
      <c r="B7931" s="285"/>
      <c r="C7931" s="285"/>
      <c r="D7931" s="285"/>
      <c r="E7931" s="285"/>
      <c r="F7931" s="163" t="s">
        <v>15955</v>
      </c>
      <c r="G7931" s="163" t="s">
        <v>15956</v>
      </c>
      <c r="H7931" s="163" t="s">
        <v>15892</v>
      </c>
      <c r="I7931" s="163" t="s">
        <v>15956</v>
      </c>
      <c r="J7931" s="285"/>
      <c r="K7931" s="285"/>
      <c r="L7931" s="285"/>
    </row>
    <row r="7932" spans="2:12" ht="33">
      <c r="B7932" s="285"/>
      <c r="C7932" s="285"/>
      <c r="D7932" s="285"/>
      <c r="E7932" s="285"/>
      <c r="F7932" s="163" t="s">
        <v>15919</v>
      </c>
      <c r="G7932" s="163" t="s">
        <v>15920</v>
      </c>
      <c r="H7932" s="163" t="s">
        <v>15895</v>
      </c>
      <c r="I7932" s="163" t="s">
        <v>15920</v>
      </c>
      <c r="J7932" s="285"/>
      <c r="K7932" s="285"/>
      <c r="L7932" s="285"/>
    </row>
    <row r="7933" spans="2:12" ht="16.5">
      <c r="B7933" s="284"/>
      <c r="C7933" s="284"/>
      <c r="D7933" s="284"/>
      <c r="E7933" s="284"/>
      <c r="F7933" s="135"/>
      <c r="G7933" s="135"/>
      <c r="H7933" s="164" t="s">
        <v>15854</v>
      </c>
      <c r="I7933" s="135"/>
      <c r="J7933" s="284"/>
      <c r="K7933" s="284"/>
      <c r="L7933" s="284"/>
    </row>
    <row r="7934" spans="2:12">
      <c r="B7934" s="273" t="s">
        <v>15865</v>
      </c>
      <c r="C7934" s="161"/>
      <c r="D7934" s="161"/>
      <c r="E7934" s="161"/>
      <c r="F7934" s="161"/>
      <c r="G7934" s="161"/>
      <c r="H7934" s="161"/>
      <c r="I7934" s="161"/>
      <c r="J7934" s="161"/>
      <c r="K7934" s="161"/>
      <c r="L7934" s="274"/>
    </row>
    <row r="7935" spans="2:12" ht="16.5">
      <c r="B7935" s="160" t="s">
        <v>24509</v>
      </c>
      <c r="C7935" s="160" t="s">
        <v>24510</v>
      </c>
      <c r="D7935" s="160" t="s">
        <v>24511</v>
      </c>
      <c r="E7935" s="160" t="s">
        <v>24512</v>
      </c>
      <c r="F7935" s="160" t="s">
        <v>15907</v>
      </c>
      <c r="G7935" s="160" t="s">
        <v>15908</v>
      </c>
      <c r="H7935" s="160" t="s">
        <v>15903</v>
      </c>
      <c r="I7935" s="160" t="s">
        <v>15908</v>
      </c>
      <c r="J7935" s="171"/>
      <c r="K7935" s="171"/>
      <c r="L7935" s="171"/>
    </row>
    <row r="7936" spans="2:12" ht="16.5">
      <c r="B7936" s="285"/>
      <c r="C7936" s="285"/>
      <c r="D7936" s="285"/>
      <c r="E7936" s="285"/>
      <c r="F7936" s="163" t="s">
        <v>15993</v>
      </c>
      <c r="G7936" s="163" t="s">
        <v>16073</v>
      </c>
      <c r="H7936" s="163" t="s">
        <v>15906</v>
      </c>
      <c r="I7936" s="163" t="s">
        <v>16073</v>
      </c>
      <c r="J7936" s="285"/>
      <c r="K7936" s="285"/>
      <c r="L7936" s="285"/>
    </row>
    <row r="7937" spans="2:12" ht="16.5">
      <c r="B7937" s="285"/>
      <c r="C7937" s="285"/>
      <c r="D7937" s="285"/>
      <c r="E7937" s="285"/>
      <c r="F7937" s="163" t="s">
        <v>15896</v>
      </c>
      <c r="G7937" s="163" t="s">
        <v>15897</v>
      </c>
      <c r="H7937" s="163" t="s">
        <v>15895</v>
      </c>
      <c r="I7937" s="163" t="s">
        <v>15897</v>
      </c>
      <c r="J7937" s="285"/>
      <c r="K7937" s="285"/>
      <c r="L7937" s="285"/>
    </row>
    <row r="7938" spans="2:12" ht="16.5">
      <c r="B7938" s="284"/>
      <c r="C7938" s="284"/>
      <c r="D7938" s="284"/>
      <c r="E7938" s="284"/>
      <c r="F7938" s="135"/>
      <c r="G7938" s="135"/>
      <c r="H7938" s="164" t="s">
        <v>15854</v>
      </c>
      <c r="I7938" s="135"/>
      <c r="J7938" s="284"/>
      <c r="K7938" s="284"/>
      <c r="L7938" s="284"/>
    </row>
    <row r="7939" spans="2:12" ht="49.5">
      <c r="B7939" s="277" t="s">
        <v>24513</v>
      </c>
      <c r="C7939" s="277" t="s">
        <v>24514</v>
      </c>
      <c r="D7939" s="277" t="s">
        <v>24515</v>
      </c>
      <c r="E7939" s="277" t="s">
        <v>24516</v>
      </c>
      <c r="F7939" s="277" t="s">
        <v>15995</v>
      </c>
      <c r="G7939" s="277" t="s">
        <v>15996</v>
      </c>
      <c r="H7939" s="277" t="s">
        <v>8568</v>
      </c>
      <c r="I7939" s="277" t="s">
        <v>15996</v>
      </c>
      <c r="J7939" s="278"/>
      <c r="K7939" s="278"/>
      <c r="L7939" s="278"/>
    </row>
    <row r="7940" spans="2:12" ht="16.5">
      <c r="B7940" s="160" t="s">
        <v>13653</v>
      </c>
      <c r="C7940" s="160" t="s">
        <v>24517</v>
      </c>
      <c r="D7940" s="160" t="s">
        <v>453</v>
      </c>
      <c r="E7940" s="160" t="s">
        <v>454</v>
      </c>
      <c r="F7940" s="160" t="s">
        <v>15949</v>
      </c>
      <c r="G7940" s="160" t="s">
        <v>16016</v>
      </c>
      <c r="H7940" s="160" t="s">
        <v>15906</v>
      </c>
      <c r="I7940" s="160" t="s">
        <v>16016</v>
      </c>
      <c r="J7940" s="171"/>
      <c r="K7940" s="171"/>
      <c r="L7940" s="171"/>
    </row>
    <row r="7941" spans="2:12" ht="16.5">
      <c r="B7941" s="284"/>
      <c r="C7941" s="164" t="s">
        <v>13652</v>
      </c>
      <c r="D7941" s="284"/>
      <c r="E7941" s="284"/>
      <c r="F7941" s="284"/>
      <c r="G7941" s="284"/>
      <c r="H7941" s="164" t="s">
        <v>15854</v>
      </c>
      <c r="I7941" s="284"/>
      <c r="J7941" s="284"/>
      <c r="K7941" s="284"/>
      <c r="L7941" s="284"/>
    </row>
    <row r="7942" spans="2:12">
      <c r="B7942" s="196" t="s">
        <v>15855</v>
      </c>
      <c r="C7942" s="286"/>
      <c r="D7942" s="286"/>
      <c r="E7942" s="286"/>
      <c r="F7942" s="286"/>
      <c r="G7942" s="286"/>
      <c r="H7942" s="286"/>
      <c r="I7942" s="286"/>
      <c r="J7942" s="286"/>
      <c r="K7942" s="286"/>
      <c r="L7942" s="287"/>
    </row>
    <row r="7943" spans="2:12" ht="33">
      <c r="B7943" s="160" t="s">
        <v>24518</v>
      </c>
      <c r="C7943" s="160" t="s">
        <v>24519</v>
      </c>
      <c r="D7943" s="160" t="s">
        <v>24520</v>
      </c>
      <c r="E7943" s="160" t="s">
        <v>8568</v>
      </c>
      <c r="F7943" s="160" t="s">
        <v>15995</v>
      </c>
      <c r="G7943" s="160" t="s">
        <v>15996</v>
      </c>
      <c r="H7943" s="160" t="s">
        <v>8568</v>
      </c>
      <c r="I7943" s="160" t="s">
        <v>15996</v>
      </c>
      <c r="J7943" s="171"/>
      <c r="K7943" s="171"/>
      <c r="L7943" s="171"/>
    </row>
    <row r="7944" spans="2:12" ht="16.5">
      <c r="B7944" s="285"/>
      <c r="C7944" s="163" t="s">
        <v>24521</v>
      </c>
      <c r="D7944" s="285"/>
      <c r="E7944" s="285"/>
      <c r="F7944" s="285"/>
      <c r="G7944" s="285"/>
      <c r="H7944" s="285"/>
      <c r="I7944" s="285"/>
      <c r="J7944" s="285"/>
      <c r="K7944" s="285"/>
      <c r="L7944" s="285"/>
    </row>
    <row r="7945" spans="2:12" ht="16.5">
      <c r="B7945" s="285"/>
      <c r="C7945" s="163" t="s">
        <v>24522</v>
      </c>
      <c r="D7945" s="285"/>
      <c r="E7945" s="285"/>
      <c r="F7945" s="285"/>
      <c r="G7945" s="285"/>
      <c r="H7945" s="285"/>
      <c r="I7945" s="285"/>
      <c r="J7945" s="285"/>
      <c r="K7945" s="285"/>
      <c r="L7945" s="285"/>
    </row>
    <row r="7946" spans="2:12" ht="16.5">
      <c r="B7946" s="284"/>
      <c r="C7946" s="164" t="s">
        <v>24523</v>
      </c>
      <c r="D7946" s="284"/>
      <c r="E7946" s="284"/>
      <c r="F7946" s="284"/>
      <c r="G7946" s="284"/>
      <c r="H7946" s="284"/>
      <c r="I7946" s="284"/>
      <c r="J7946" s="284"/>
      <c r="K7946" s="284"/>
      <c r="L7946" s="284"/>
    </row>
    <row r="7947" spans="2:12" ht="33">
      <c r="B7947" s="160" t="s">
        <v>24524</v>
      </c>
      <c r="C7947" s="275" t="s">
        <v>24525</v>
      </c>
      <c r="D7947" s="160" t="s">
        <v>24526</v>
      </c>
      <c r="E7947" s="160" t="s">
        <v>24527</v>
      </c>
      <c r="F7947" s="160" t="s">
        <v>15955</v>
      </c>
      <c r="G7947" s="160" t="s">
        <v>15956</v>
      </c>
      <c r="H7947" s="160" t="s">
        <v>15864</v>
      </c>
      <c r="I7947" s="160" t="s">
        <v>15956</v>
      </c>
      <c r="J7947" s="171"/>
      <c r="K7947" s="171"/>
      <c r="L7947" s="171"/>
    </row>
    <row r="7948" spans="2:12" ht="16.5">
      <c r="B7948" s="285"/>
      <c r="C7948" s="285"/>
      <c r="D7948" s="285"/>
      <c r="E7948" s="285"/>
      <c r="F7948" s="163" t="s">
        <v>15916</v>
      </c>
      <c r="G7948" s="163" t="s">
        <v>15917</v>
      </c>
      <c r="H7948" s="163" t="s">
        <v>15892</v>
      </c>
      <c r="I7948" s="163" t="s">
        <v>15917</v>
      </c>
      <c r="J7948" s="285"/>
      <c r="K7948" s="285"/>
      <c r="L7948" s="285"/>
    </row>
    <row r="7949" spans="2:12" ht="16.5">
      <c r="B7949" s="284"/>
      <c r="C7949" s="284"/>
      <c r="D7949" s="284"/>
      <c r="E7949" s="284"/>
      <c r="F7949" s="135"/>
      <c r="G7949" s="135"/>
      <c r="H7949" s="164" t="s">
        <v>15854</v>
      </c>
      <c r="I7949" s="135"/>
      <c r="J7949" s="284"/>
      <c r="K7949" s="284"/>
      <c r="L7949" s="284"/>
    </row>
    <row r="7950" spans="2:12" ht="16.5">
      <c r="B7950" s="160" t="s">
        <v>13656</v>
      </c>
      <c r="C7950" s="160" t="s">
        <v>24517</v>
      </c>
      <c r="D7950" s="160" t="s">
        <v>450</v>
      </c>
      <c r="E7950" s="160" t="s">
        <v>451</v>
      </c>
      <c r="F7950" s="160" t="s">
        <v>15949</v>
      </c>
      <c r="G7950" s="160" t="s">
        <v>18593</v>
      </c>
      <c r="H7950" s="160" t="s">
        <v>15906</v>
      </c>
      <c r="I7950" s="160" t="s">
        <v>18593</v>
      </c>
      <c r="J7950" s="171"/>
      <c r="K7950" s="171"/>
      <c r="L7950" s="171"/>
    </row>
    <row r="7951" spans="2:12" ht="16.5">
      <c r="B7951" s="284"/>
      <c r="C7951" s="164" t="s">
        <v>24528</v>
      </c>
      <c r="D7951" s="284"/>
      <c r="E7951" s="284"/>
      <c r="F7951" s="284"/>
      <c r="G7951" s="284"/>
      <c r="H7951" s="164" t="s">
        <v>15854</v>
      </c>
      <c r="I7951" s="284"/>
      <c r="J7951" s="284"/>
      <c r="K7951" s="284"/>
      <c r="L7951" s="284"/>
    </row>
    <row r="7952" spans="2:12" ht="49.5">
      <c r="B7952" s="277" t="s">
        <v>24529</v>
      </c>
      <c r="C7952" s="277" t="s">
        <v>24530</v>
      </c>
      <c r="D7952" s="277" t="s">
        <v>24531</v>
      </c>
      <c r="E7952" s="277" t="s">
        <v>24532</v>
      </c>
      <c r="F7952" s="277" t="s">
        <v>15995</v>
      </c>
      <c r="G7952" s="277" t="s">
        <v>15996</v>
      </c>
      <c r="H7952" s="277" t="s">
        <v>8568</v>
      </c>
      <c r="I7952" s="277" t="s">
        <v>15996</v>
      </c>
      <c r="J7952" s="278"/>
      <c r="K7952" s="278"/>
      <c r="L7952" s="278"/>
    </row>
    <row r="7953" spans="2:12" ht="33">
      <c r="B7953" s="277" t="s">
        <v>24533</v>
      </c>
      <c r="C7953" s="277" t="s">
        <v>24534</v>
      </c>
      <c r="D7953" s="277" t="s">
        <v>24535</v>
      </c>
      <c r="E7953" s="277" t="s">
        <v>8568</v>
      </c>
      <c r="F7953" s="277" t="s">
        <v>15995</v>
      </c>
      <c r="G7953" s="277" t="s">
        <v>15996</v>
      </c>
      <c r="H7953" s="277" t="s">
        <v>8568</v>
      </c>
      <c r="I7953" s="277" t="s">
        <v>15996</v>
      </c>
      <c r="J7953" s="278"/>
      <c r="K7953" s="278"/>
      <c r="L7953" s="278"/>
    </row>
    <row r="7954" spans="2:12" ht="66">
      <c r="B7954" s="277" t="s">
        <v>24536</v>
      </c>
      <c r="C7954" s="277" t="s">
        <v>24537</v>
      </c>
      <c r="D7954" s="277" t="s">
        <v>24538</v>
      </c>
      <c r="E7954" s="277" t="s">
        <v>24539</v>
      </c>
      <c r="F7954" s="277" t="s">
        <v>16005</v>
      </c>
      <c r="G7954" s="277" t="s">
        <v>16006</v>
      </c>
      <c r="H7954" s="277" t="s">
        <v>8568</v>
      </c>
      <c r="I7954" s="277" t="s">
        <v>16006</v>
      </c>
      <c r="J7954" s="278"/>
      <c r="K7954" s="278"/>
      <c r="L7954" s="278"/>
    </row>
    <row r="7955" spans="2:12">
      <c r="B7955" s="273" t="s">
        <v>15865</v>
      </c>
      <c r="C7955" s="161"/>
      <c r="D7955" s="161"/>
      <c r="E7955" s="161"/>
      <c r="F7955" s="161"/>
      <c r="G7955" s="161"/>
      <c r="H7955" s="161"/>
      <c r="I7955" s="161"/>
      <c r="J7955" s="161"/>
      <c r="K7955" s="161"/>
      <c r="L7955" s="274"/>
    </row>
    <row r="7956" spans="2:12" ht="66">
      <c r="B7956" s="160" t="s">
        <v>13659</v>
      </c>
      <c r="C7956" s="160" t="s">
        <v>24540</v>
      </c>
      <c r="D7956" s="160" t="s">
        <v>11</v>
      </c>
      <c r="E7956" s="160" t="s">
        <v>8568</v>
      </c>
      <c r="F7956" s="160" t="s">
        <v>15949</v>
      </c>
      <c r="G7956" s="160" t="s">
        <v>16045</v>
      </c>
      <c r="H7956" s="160" t="s">
        <v>15906</v>
      </c>
      <c r="I7956" s="160" t="s">
        <v>16045</v>
      </c>
      <c r="J7956" s="171"/>
      <c r="K7956" s="171"/>
      <c r="L7956" s="171"/>
    </row>
    <row r="7957" spans="2:12" ht="66">
      <c r="B7957" s="284"/>
      <c r="C7957" s="164" t="s">
        <v>13658</v>
      </c>
      <c r="D7957" s="284"/>
      <c r="E7957" s="284"/>
      <c r="F7957" s="164" t="s">
        <v>16005</v>
      </c>
      <c r="G7957" s="164" t="s">
        <v>16006</v>
      </c>
      <c r="H7957" s="164" t="s">
        <v>15854</v>
      </c>
      <c r="I7957" s="164" t="s">
        <v>16006</v>
      </c>
      <c r="J7957" s="284"/>
      <c r="K7957" s="284"/>
      <c r="L7957" s="284"/>
    </row>
    <row r="7958" spans="2:12" ht="33">
      <c r="B7958" s="160" t="s">
        <v>24541</v>
      </c>
      <c r="C7958" s="160" t="s">
        <v>24542</v>
      </c>
      <c r="D7958" s="160" t="s">
        <v>24543</v>
      </c>
      <c r="E7958" s="160" t="s">
        <v>24544</v>
      </c>
      <c r="F7958" s="160" t="s">
        <v>15896</v>
      </c>
      <c r="G7958" s="160" t="s">
        <v>15897</v>
      </c>
      <c r="H7958" s="160" t="s">
        <v>15895</v>
      </c>
      <c r="I7958" s="160" t="s">
        <v>15898</v>
      </c>
      <c r="J7958" s="171"/>
      <c r="K7958" s="171"/>
      <c r="L7958" s="171"/>
    </row>
    <row r="7959" spans="2:12" ht="33">
      <c r="B7959" s="284"/>
      <c r="C7959" s="284"/>
      <c r="D7959" s="284"/>
      <c r="E7959" s="284"/>
      <c r="F7959" s="164" t="s">
        <v>15899</v>
      </c>
      <c r="G7959" s="164" t="s">
        <v>15898</v>
      </c>
      <c r="H7959" s="164" t="s">
        <v>15947</v>
      </c>
      <c r="I7959" s="284"/>
      <c r="J7959" s="284"/>
      <c r="K7959" s="284"/>
      <c r="L7959" s="284"/>
    </row>
    <row r="7960" spans="2:12" ht="33">
      <c r="B7960" s="160" t="s">
        <v>24545</v>
      </c>
      <c r="C7960" s="160" t="s">
        <v>24546</v>
      </c>
      <c r="D7960" s="160" t="s">
        <v>24547</v>
      </c>
      <c r="E7960" s="160" t="s">
        <v>24548</v>
      </c>
      <c r="F7960" s="160" t="s">
        <v>15916</v>
      </c>
      <c r="G7960" s="160" t="s">
        <v>15917</v>
      </c>
      <c r="H7960" s="160" t="s">
        <v>15892</v>
      </c>
      <c r="I7960" s="160" t="s">
        <v>15917</v>
      </c>
      <c r="J7960" s="171"/>
      <c r="K7960" s="171"/>
      <c r="L7960" s="171"/>
    </row>
    <row r="7961" spans="2:12" ht="16.5">
      <c r="B7961" s="285"/>
      <c r="C7961" s="163" t="s">
        <v>24549</v>
      </c>
      <c r="D7961" s="285"/>
      <c r="E7961" s="285"/>
      <c r="F7961" s="285"/>
      <c r="G7961" s="285"/>
      <c r="H7961" s="163" t="s">
        <v>15947</v>
      </c>
      <c r="I7961" s="285"/>
      <c r="J7961" s="285"/>
      <c r="K7961" s="285"/>
      <c r="L7961" s="285"/>
    </row>
    <row r="7962" spans="2:12" ht="16.5">
      <c r="B7962" s="285"/>
      <c r="C7962" s="163" t="s">
        <v>24550</v>
      </c>
      <c r="D7962" s="285"/>
      <c r="E7962" s="285"/>
      <c r="F7962" s="285"/>
      <c r="G7962" s="285"/>
      <c r="H7962" s="134"/>
      <c r="I7962" s="285"/>
      <c r="J7962" s="285"/>
      <c r="K7962" s="285"/>
      <c r="L7962" s="285"/>
    </row>
    <row r="7963" spans="2:12" ht="16.5">
      <c r="B7963" s="284"/>
      <c r="C7963" s="164" t="s">
        <v>24551</v>
      </c>
      <c r="D7963" s="284"/>
      <c r="E7963" s="284"/>
      <c r="F7963" s="284"/>
      <c r="G7963" s="284"/>
      <c r="H7963" s="135"/>
      <c r="I7963" s="284"/>
      <c r="J7963" s="284"/>
      <c r="K7963" s="284"/>
      <c r="L7963" s="284"/>
    </row>
    <row r="7964" spans="2:12" ht="33">
      <c r="B7964" s="160" t="s">
        <v>24552</v>
      </c>
      <c r="C7964" s="275" t="s">
        <v>24553</v>
      </c>
      <c r="D7964" s="160" t="s">
        <v>24554</v>
      </c>
      <c r="E7964" s="160" t="s">
        <v>8568</v>
      </c>
      <c r="F7964" s="160" t="s">
        <v>15955</v>
      </c>
      <c r="G7964" s="160" t="s">
        <v>15956</v>
      </c>
      <c r="H7964" s="160" t="s">
        <v>15864</v>
      </c>
      <c r="I7964" s="160" t="s">
        <v>15956</v>
      </c>
      <c r="J7964" s="171"/>
      <c r="K7964" s="171"/>
      <c r="L7964" s="171"/>
    </row>
    <row r="7965" spans="2:12" ht="16.5">
      <c r="B7965" s="285"/>
      <c r="C7965" s="285"/>
      <c r="D7965" s="285"/>
      <c r="E7965" s="285"/>
      <c r="F7965" s="163" t="s">
        <v>15916</v>
      </c>
      <c r="G7965" s="163" t="s">
        <v>15917</v>
      </c>
      <c r="H7965" s="163" t="s">
        <v>15892</v>
      </c>
      <c r="I7965" s="163" t="s">
        <v>15917</v>
      </c>
      <c r="J7965" s="285"/>
      <c r="K7965" s="285"/>
      <c r="L7965" s="285"/>
    </row>
    <row r="7966" spans="2:12" ht="16.5">
      <c r="B7966" s="284"/>
      <c r="C7966" s="284"/>
      <c r="D7966" s="284"/>
      <c r="E7966" s="284"/>
      <c r="F7966" s="135"/>
      <c r="G7966" s="135"/>
      <c r="H7966" s="164" t="s">
        <v>15854</v>
      </c>
      <c r="I7966" s="135"/>
      <c r="J7966" s="284"/>
      <c r="K7966" s="284"/>
      <c r="L7966" s="284"/>
    </row>
    <row r="7967" spans="2:12">
      <c r="B7967" s="196" t="s">
        <v>15855</v>
      </c>
      <c r="C7967" s="286"/>
      <c r="D7967" s="286"/>
      <c r="E7967" s="286"/>
      <c r="F7967" s="286"/>
      <c r="G7967" s="286"/>
      <c r="H7967" s="286"/>
      <c r="I7967" s="286"/>
      <c r="J7967" s="286"/>
      <c r="K7967" s="286"/>
      <c r="L7967" s="287"/>
    </row>
    <row r="7968" spans="2:12" ht="66">
      <c r="B7968" s="160" t="s">
        <v>24555</v>
      </c>
      <c r="C7968" s="160" t="s">
        <v>24556</v>
      </c>
      <c r="D7968" s="160" t="s">
        <v>24557</v>
      </c>
      <c r="E7968" s="160" t="s">
        <v>8568</v>
      </c>
      <c r="F7968" s="160" t="s">
        <v>15971</v>
      </c>
      <c r="G7968" s="160" t="s">
        <v>15972</v>
      </c>
      <c r="H7968" s="160" t="s">
        <v>15906</v>
      </c>
      <c r="I7968" s="160" t="s">
        <v>15972</v>
      </c>
      <c r="J7968" s="171"/>
      <c r="K7968" s="171"/>
      <c r="L7968" s="171"/>
    </row>
    <row r="7969" spans="2:12" ht="49.5">
      <c r="B7969" s="284"/>
      <c r="C7969" s="164" t="s">
        <v>24558</v>
      </c>
      <c r="D7969" s="284"/>
      <c r="E7969" s="284"/>
      <c r="F7969" s="284"/>
      <c r="G7969" s="284"/>
      <c r="H7969" s="164" t="s">
        <v>15947</v>
      </c>
      <c r="I7969" s="284"/>
      <c r="J7969" s="284"/>
      <c r="K7969" s="284"/>
      <c r="L7969" s="284"/>
    </row>
    <row r="7970" spans="2:12">
      <c r="B7970" s="273" t="s">
        <v>15865</v>
      </c>
      <c r="C7970" s="161"/>
      <c r="D7970" s="161"/>
      <c r="E7970" s="161"/>
      <c r="F7970" s="161"/>
      <c r="G7970" s="161"/>
      <c r="H7970" s="161"/>
      <c r="I7970" s="161"/>
      <c r="J7970" s="161"/>
      <c r="K7970" s="161"/>
      <c r="L7970" s="274"/>
    </row>
    <row r="7971" spans="2:12" ht="33">
      <c r="B7971" s="277" t="s">
        <v>24559</v>
      </c>
      <c r="C7971" s="277" t="s">
        <v>24560</v>
      </c>
      <c r="D7971" s="277" t="s">
        <v>24561</v>
      </c>
      <c r="E7971" s="277" t="s">
        <v>24562</v>
      </c>
      <c r="F7971" s="277" t="s">
        <v>15919</v>
      </c>
      <c r="G7971" s="277" t="s">
        <v>15920</v>
      </c>
      <c r="H7971" s="277" t="s">
        <v>15895</v>
      </c>
      <c r="I7971" s="277" t="s">
        <v>15920</v>
      </c>
      <c r="J7971" s="278"/>
      <c r="K7971" s="278"/>
      <c r="L7971" s="278"/>
    </row>
    <row r="7972" spans="2:12" ht="49.5">
      <c r="B7972" s="160" t="s">
        <v>24563</v>
      </c>
      <c r="C7972" s="160" t="s">
        <v>24564</v>
      </c>
      <c r="D7972" s="160" t="s">
        <v>24565</v>
      </c>
      <c r="E7972" s="160" t="s">
        <v>24566</v>
      </c>
      <c r="F7972" s="160" t="s">
        <v>15955</v>
      </c>
      <c r="G7972" s="160" t="s">
        <v>15956</v>
      </c>
      <c r="H7972" s="160" t="s">
        <v>15864</v>
      </c>
      <c r="I7972" s="160" t="s">
        <v>15956</v>
      </c>
      <c r="J7972" s="171"/>
      <c r="K7972" s="171"/>
      <c r="L7972" s="171"/>
    </row>
    <row r="7973" spans="2:12" ht="16.5">
      <c r="B7973" s="284"/>
      <c r="C7973" s="284"/>
      <c r="D7973" s="284"/>
      <c r="E7973" s="284"/>
      <c r="F7973" s="284"/>
      <c r="G7973" s="284"/>
      <c r="H7973" s="164" t="s">
        <v>15854</v>
      </c>
      <c r="I7973" s="284"/>
      <c r="J7973" s="284"/>
      <c r="K7973" s="284"/>
      <c r="L7973" s="284"/>
    </row>
    <row r="7974" spans="2:12" ht="16.5">
      <c r="B7974" s="160" t="s">
        <v>24567</v>
      </c>
      <c r="C7974" s="160" t="s">
        <v>24568</v>
      </c>
      <c r="D7974" s="160" t="s">
        <v>24569</v>
      </c>
      <c r="E7974" s="160" t="s">
        <v>24570</v>
      </c>
      <c r="F7974" s="160" t="s">
        <v>15896</v>
      </c>
      <c r="G7974" s="160" t="s">
        <v>15897</v>
      </c>
      <c r="H7974" s="160" t="s">
        <v>15895</v>
      </c>
      <c r="I7974" s="160" t="s">
        <v>15898</v>
      </c>
      <c r="J7974" s="171"/>
      <c r="K7974" s="171"/>
      <c r="L7974" s="171"/>
    </row>
    <row r="7975" spans="2:12" ht="33">
      <c r="B7975" s="284"/>
      <c r="C7975" s="284"/>
      <c r="D7975" s="284"/>
      <c r="E7975" s="284"/>
      <c r="F7975" s="164" t="s">
        <v>15899</v>
      </c>
      <c r="G7975" s="164" t="s">
        <v>15898</v>
      </c>
      <c r="H7975" s="164" t="s">
        <v>15947</v>
      </c>
      <c r="I7975" s="284"/>
      <c r="J7975" s="284"/>
      <c r="K7975" s="284"/>
      <c r="L7975" s="284"/>
    </row>
    <row r="7976" spans="2:12" ht="33">
      <c r="B7976" s="160" t="s">
        <v>24571</v>
      </c>
      <c r="C7976" s="160" t="s">
        <v>24572</v>
      </c>
      <c r="D7976" s="160" t="s">
        <v>24573</v>
      </c>
      <c r="E7976" s="160" t="s">
        <v>24574</v>
      </c>
      <c r="F7976" s="160" t="s">
        <v>15916</v>
      </c>
      <c r="G7976" s="160" t="s">
        <v>15917</v>
      </c>
      <c r="H7976" s="160" t="s">
        <v>15892</v>
      </c>
      <c r="I7976" s="160" t="s">
        <v>15917</v>
      </c>
      <c r="J7976" s="171"/>
      <c r="K7976" s="171"/>
      <c r="L7976" s="171"/>
    </row>
    <row r="7977" spans="2:12" ht="16.5">
      <c r="B7977" s="284"/>
      <c r="C7977" s="284"/>
      <c r="D7977" s="284"/>
      <c r="E7977" s="284"/>
      <c r="F7977" s="284"/>
      <c r="G7977" s="284"/>
      <c r="H7977" s="164" t="s">
        <v>15947</v>
      </c>
      <c r="I7977" s="284"/>
      <c r="J7977" s="284"/>
      <c r="K7977" s="284"/>
      <c r="L7977" s="284"/>
    </row>
    <row r="7978" spans="2:12" ht="33">
      <c r="B7978" s="277" t="s">
        <v>24575</v>
      </c>
      <c r="C7978" s="277" t="s">
        <v>24576</v>
      </c>
      <c r="D7978" s="277" t="s">
        <v>24577</v>
      </c>
      <c r="E7978" s="277" t="s">
        <v>24578</v>
      </c>
      <c r="F7978" s="277" t="s">
        <v>15995</v>
      </c>
      <c r="G7978" s="277" t="s">
        <v>15996</v>
      </c>
      <c r="H7978" s="277" t="s">
        <v>8568</v>
      </c>
      <c r="I7978" s="277" t="s">
        <v>15996</v>
      </c>
      <c r="J7978" s="278"/>
      <c r="K7978" s="278"/>
      <c r="L7978" s="278"/>
    </row>
    <row r="7979" spans="2:12" ht="33">
      <c r="B7979" s="277" t="s">
        <v>24579</v>
      </c>
      <c r="C7979" s="277" t="s">
        <v>24580</v>
      </c>
      <c r="D7979" s="277" t="s">
        <v>24581</v>
      </c>
      <c r="E7979" s="277" t="s">
        <v>8568</v>
      </c>
      <c r="F7979" s="277" t="s">
        <v>15995</v>
      </c>
      <c r="G7979" s="277" t="s">
        <v>15996</v>
      </c>
      <c r="H7979" s="277" t="s">
        <v>8568</v>
      </c>
      <c r="I7979" s="277" t="s">
        <v>15996</v>
      </c>
      <c r="J7979" s="278"/>
      <c r="K7979" s="278"/>
      <c r="L7979" s="278"/>
    </row>
    <row r="7980" spans="2:12" ht="16.5">
      <c r="B7980" s="160" t="s">
        <v>24582</v>
      </c>
      <c r="C7980" s="160" t="s">
        <v>24583</v>
      </c>
      <c r="D7980" s="160" t="s">
        <v>24584</v>
      </c>
      <c r="E7980" s="160" t="s">
        <v>24585</v>
      </c>
      <c r="F7980" s="160" t="s">
        <v>15914</v>
      </c>
      <c r="G7980" s="160" t="s">
        <v>15915</v>
      </c>
      <c r="H7980" s="160" t="s">
        <v>15892</v>
      </c>
      <c r="I7980" s="160" t="s">
        <v>15915</v>
      </c>
      <c r="J7980" s="171"/>
      <c r="K7980" s="171"/>
      <c r="L7980" s="171"/>
    </row>
    <row r="7981" spans="2:12" ht="33">
      <c r="B7981" s="284"/>
      <c r="C7981" s="284"/>
      <c r="D7981" s="284"/>
      <c r="E7981" s="284"/>
      <c r="F7981" s="164" t="s">
        <v>15995</v>
      </c>
      <c r="G7981" s="164" t="s">
        <v>15996</v>
      </c>
      <c r="H7981" s="164" t="s">
        <v>15947</v>
      </c>
      <c r="I7981" s="164" t="s">
        <v>15996</v>
      </c>
      <c r="J7981" s="284"/>
      <c r="K7981" s="284"/>
      <c r="L7981" s="284"/>
    </row>
    <row r="7982" spans="2:12" ht="33">
      <c r="B7982" s="160" t="s">
        <v>24586</v>
      </c>
      <c r="C7982" s="160" t="s">
        <v>24587</v>
      </c>
      <c r="D7982" s="160" t="s">
        <v>24588</v>
      </c>
      <c r="E7982" s="160" t="s">
        <v>8568</v>
      </c>
      <c r="F7982" s="160" t="s">
        <v>15955</v>
      </c>
      <c r="G7982" s="160" t="s">
        <v>15956</v>
      </c>
      <c r="H7982" s="160" t="s">
        <v>15864</v>
      </c>
      <c r="I7982" s="160" t="s">
        <v>15956</v>
      </c>
      <c r="J7982" s="171"/>
      <c r="K7982" s="171"/>
      <c r="L7982" s="171"/>
    </row>
    <row r="7983" spans="2:12" ht="16.5">
      <c r="B7983" s="285"/>
      <c r="C7983" s="285"/>
      <c r="D7983" s="285"/>
      <c r="E7983" s="285"/>
      <c r="F7983" s="163" t="s">
        <v>15916</v>
      </c>
      <c r="G7983" s="163" t="s">
        <v>15917</v>
      </c>
      <c r="H7983" s="163" t="s">
        <v>15892</v>
      </c>
      <c r="I7983" s="163" t="s">
        <v>15917</v>
      </c>
      <c r="J7983" s="285"/>
      <c r="K7983" s="285"/>
      <c r="L7983" s="285"/>
    </row>
    <row r="7984" spans="2:12" ht="33">
      <c r="B7984" s="285"/>
      <c r="C7984" s="285"/>
      <c r="D7984" s="285"/>
      <c r="E7984" s="285"/>
      <c r="F7984" s="163" t="s">
        <v>15919</v>
      </c>
      <c r="G7984" s="163" t="s">
        <v>15920</v>
      </c>
      <c r="H7984" s="163" t="s">
        <v>15895</v>
      </c>
      <c r="I7984" s="163" t="s">
        <v>15920</v>
      </c>
      <c r="J7984" s="285"/>
      <c r="K7984" s="285"/>
      <c r="L7984" s="285"/>
    </row>
    <row r="7985" spans="2:12" ht="16.5">
      <c r="B7985" s="284"/>
      <c r="C7985" s="284"/>
      <c r="D7985" s="284"/>
      <c r="E7985" s="284"/>
      <c r="F7985" s="135"/>
      <c r="G7985" s="135"/>
      <c r="H7985" s="164" t="s">
        <v>15854</v>
      </c>
      <c r="I7985" s="135"/>
      <c r="J7985" s="284"/>
      <c r="K7985" s="284"/>
      <c r="L7985" s="284"/>
    </row>
    <row r="7986" spans="2:12" ht="33">
      <c r="B7986" s="160" t="s">
        <v>24589</v>
      </c>
      <c r="C7986" s="160" t="s">
        <v>24590</v>
      </c>
      <c r="D7986" s="160" t="s">
        <v>24591</v>
      </c>
      <c r="E7986" s="160" t="s">
        <v>8568</v>
      </c>
      <c r="F7986" s="160" t="s">
        <v>15914</v>
      </c>
      <c r="G7986" s="160" t="s">
        <v>15915</v>
      </c>
      <c r="H7986" s="160" t="s">
        <v>15892</v>
      </c>
      <c r="I7986" s="160" t="s">
        <v>15915</v>
      </c>
      <c r="J7986" s="171"/>
      <c r="K7986" s="171"/>
      <c r="L7986" s="171"/>
    </row>
    <row r="7987" spans="2:12" ht="16.5">
      <c r="B7987" s="285"/>
      <c r="C7987" s="285"/>
      <c r="D7987" s="285"/>
      <c r="E7987" s="285"/>
      <c r="F7987" s="163" t="s">
        <v>15896</v>
      </c>
      <c r="G7987" s="163" t="s">
        <v>15897</v>
      </c>
      <c r="H7987" s="163" t="s">
        <v>15895</v>
      </c>
      <c r="I7987" s="163" t="s">
        <v>15898</v>
      </c>
      <c r="J7987" s="285"/>
      <c r="K7987" s="285"/>
      <c r="L7987" s="285"/>
    </row>
    <row r="7988" spans="2:12" ht="33">
      <c r="B7988" s="284"/>
      <c r="C7988" s="284"/>
      <c r="D7988" s="284"/>
      <c r="E7988" s="284"/>
      <c r="F7988" s="164" t="s">
        <v>15899</v>
      </c>
      <c r="G7988" s="164" t="s">
        <v>15898</v>
      </c>
      <c r="H7988" s="164" t="s">
        <v>15947</v>
      </c>
      <c r="I7988" s="135"/>
      <c r="J7988" s="284"/>
      <c r="K7988" s="284"/>
      <c r="L7988" s="284"/>
    </row>
    <row r="7989" spans="2:12" ht="33">
      <c r="B7989" s="277" t="s">
        <v>24592</v>
      </c>
      <c r="C7989" s="277" t="s">
        <v>24593</v>
      </c>
      <c r="D7989" s="277" t="s">
        <v>24594</v>
      </c>
      <c r="E7989" s="277" t="s">
        <v>24595</v>
      </c>
      <c r="F7989" s="277" t="s">
        <v>15995</v>
      </c>
      <c r="G7989" s="277" t="s">
        <v>15996</v>
      </c>
      <c r="H7989" s="277" t="s">
        <v>8568</v>
      </c>
      <c r="I7989" s="277" t="s">
        <v>15996</v>
      </c>
      <c r="J7989" s="278"/>
      <c r="K7989" s="278"/>
      <c r="L7989" s="278"/>
    </row>
    <row r="7990" spans="2:12" ht="33">
      <c r="B7990" s="160" t="s">
        <v>24596</v>
      </c>
      <c r="C7990" s="160" t="s">
        <v>24597</v>
      </c>
      <c r="D7990" s="160" t="s">
        <v>24598</v>
      </c>
      <c r="E7990" s="160" t="s">
        <v>24599</v>
      </c>
      <c r="F7990" s="160" t="s">
        <v>15879</v>
      </c>
      <c r="G7990" s="160" t="s">
        <v>15863</v>
      </c>
      <c r="H7990" s="160" t="s">
        <v>15864</v>
      </c>
      <c r="I7990" s="160" t="s">
        <v>15863</v>
      </c>
      <c r="J7990" s="171"/>
      <c r="K7990" s="171"/>
      <c r="L7990" s="171"/>
    </row>
    <row r="7991" spans="2:12" ht="16.5">
      <c r="B7991" s="285"/>
      <c r="C7991" s="285"/>
      <c r="D7991" s="285"/>
      <c r="E7991" s="285"/>
      <c r="F7991" s="163" t="s">
        <v>15945</v>
      </c>
      <c r="G7991" s="163" t="s">
        <v>15954</v>
      </c>
      <c r="H7991" s="163" t="s">
        <v>15892</v>
      </c>
      <c r="I7991" s="163" t="s">
        <v>15954</v>
      </c>
      <c r="J7991" s="285"/>
      <c r="K7991" s="285"/>
      <c r="L7991" s="285"/>
    </row>
    <row r="7992" spans="2:12" ht="33">
      <c r="B7992" s="285"/>
      <c r="C7992" s="285"/>
      <c r="D7992" s="285"/>
      <c r="E7992" s="285"/>
      <c r="F7992" s="163" t="s">
        <v>15919</v>
      </c>
      <c r="G7992" s="163" t="s">
        <v>15920</v>
      </c>
      <c r="H7992" s="163" t="s">
        <v>15895</v>
      </c>
      <c r="I7992" s="163" t="s">
        <v>15920</v>
      </c>
      <c r="J7992" s="285"/>
      <c r="K7992" s="285"/>
      <c r="L7992" s="285"/>
    </row>
    <row r="7993" spans="2:12" ht="16.5">
      <c r="B7993" s="284"/>
      <c r="C7993" s="284"/>
      <c r="D7993" s="284"/>
      <c r="E7993" s="284"/>
      <c r="F7993" s="135"/>
      <c r="G7993" s="135"/>
      <c r="H7993" s="164" t="s">
        <v>15854</v>
      </c>
      <c r="I7993" s="135"/>
      <c r="J7993" s="284"/>
      <c r="K7993" s="284"/>
      <c r="L7993" s="284"/>
    </row>
    <row r="7994" spans="2:12" ht="33">
      <c r="B7994" s="160" t="s">
        <v>24600</v>
      </c>
      <c r="C7994" s="160" t="s">
        <v>24601</v>
      </c>
      <c r="D7994" s="160" t="s">
        <v>24602</v>
      </c>
      <c r="E7994" s="160" t="s">
        <v>24603</v>
      </c>
      <c r="F7994" s="160" t="s">
        <v>15879</v>
      </c>
      <c r="G7994" s="160" t="s">
        <v>15863</v>
      </c>
      <c r="H7994" s="160" t="s">
        <v>15864</v>
      </c>
      <c r="I7994" s="160" t="s">
        <v>15863</v>
      </c>
      <c r="J7994" s="171"/>
      <c r="K7994" s="171"/>
      <c r="L7994" s="171"/>
    </row>
    <row r="7995" spans="2:12" ht="16.5">
      <c r="B7995" s="284"/>
      <c r="C7995" s="284"/>
      <c r="D7995" s="284"/>
      <c r="E7995" s="284"/>
      <c r="F7995" s="284"/>
      <c r="G7995" s="284"/>
      <c r="H7995" s="164" t="s">
        <v>15854</v>
      </c>
      <c r="I7995" s="284"/>
      <c r="J7995" s="284"/>
      <c r="K7995" s="284"/>
      <c r="L7995" s="284"/>
    </row>
    <row r="7996" spans="2:12">
      <c r="B7996" s="196" t="s">
        <v>8749</v>
      </c>
      <c r="C7996" s="286"/>
      <c r="D7996" s="286"/>
      <c r="E7996" s="286"/>
      <c r="F7996" s="286"/>
      <c r="G7996" s="286"/>
      <c r="H7996" s="286"/>
      <c r="I7996" s="286"/>
      <c r="J7996" s="286"/>
      <c r="K7996" s="286"/>
      <c r="L7996" s="287"/>
    </row>
    <row r="7997" spans="2:12" ht="49.5">
      <c r="B7997" s="160" t="s">
        <v>24604</v>
      </c>
      <c r="C7997" s="160" t="s">
        <v>24605</v>
      </c>
      <c r="D7997" s="160" t="s">
        <v>24606</v>
      </c>
      <c r="E7997" s="160" t="s">
        <v>8568</v>
      </c>
      <c r="F7997" s="160" t="s">
        <v>16059</v>
      </c>
      <c r="G7997" s="160" t="s">
        <v>17889</v>
      </c>
      <c r="H7997" s="160" t="s">
        <v>15903</v>
      </c>
      <c r="I7997" s="160" t="s">
        <v>17889</v>
      </c>
      <c r="J7997" s="171"/>
      <c r="K7997" s="171"/>
      <c r="L7997" s="171"/>
    </row>
    <row r="7998" spans="2:12" ht="16.5">
      <c r="B7998" s="285"/>
      <c r="C7998" s="285"/>
      <c r="D7998" s="285"/>
      <c r="E7998" s="285"/>
      <c r="F7998" s="163" t="s">
        <v>15907</v>
      </c>
      <c r="G7998" s="163" t="s">
        <v>15908</v>
      </c>
      <c r="H7998" s="163" t="s">
        <v>15906</v>
      </c>
      <c r="I7998" s="163" t="s">
        <v>15908</v>
      </c>
      <c r="J7998" s="285"/>
      <c r="K7998" s="285"/>
      <c r="L7998" s="285"/>
    </row>
    <row r="7999" spans="2:12" ht="16.5">
      <c r="B7999" s="285"/>
      <c r="C7999" s="285"/>
      <c r="D7999" s="285"/>
      <c r="E7999" s="285"/>
      <c r="F7999" s="163" t="s">
        <v>15993</v>
      </c>
      <c r="G7999" s="163" t="s">
        <v>15994</v>
      </c>
      <c r="H7999" s="163" t="s">
        <v>15895</v>
      </c>
      <c r="I7999" s="163" t="s">
        <v>15994</v>
      </c>
      <c r="J7999" s="285"/>
      <c r="K7999" s="285"/>
      <c r="L7999" s="285"/>
    </row>
    <row r="8000" spans="2:12" ht="16.5">
      <c r="B8000" s="285"/>
      <c r="C8000" s="285"/>
      <c r="D8000" s="285"/>
      <c r="E8000" s="285"/>
      <c r="F8000" s="163" t="s">
        <v>15896</v>
      </c>
      <c r="G8000" s="163" t="s">
        <v>15897</v>
      </c>
      <c r="H8000" s="163" t="s">
        <v>15854</v>
      </c>
      <c r="I8000" s="163" t="s">
        <v>15898</v>
      </c>
      <c r="J8000" s="285"/>
      <c r="K8000" s="285"/>
      <c r="L8000" s="285"/>
    </row>
    <row r="8001" spans="2:12" ht="33">
      <c r="B8001" s="284"/>
      <c r="C8001" s="284"/>
      <c r="D8001" s="284"/>
      <c r="E8001" s="284"/>
      <c r="F8001" s="164" t="s">
        <v>15899</v>
      </c>
      <c r="G8001" s="164" t="s">
        <v>15898</v>
      </c>
      <c r="H8001" s="135"/>
      <c r="I8001" s="135"/>
      <c r="J8001" s="284"/>
      <c r="K8001" s="284"/>
      <c r="L8001" s="284"/>
    </row>
    <row r="8002" spans="2:12">
      <c r="B8002" s="273" t="s">
        <v>15865</v>
      </c>
      <c r="C8002" s="161"/>
      <c r="D8002" s="161"/>
      <c r="E8002" s="161"/>
      <c r="F8002" s="161"/>
      <c r="G8002" s="161"/>
      <c r="H8002" s="161"/>
      <c r="I8002" s="161"/>
      <c r="J8002" s="161"/>
      <c r="K8002" s="161"/>
      <c r="L8002" s="274"/>
    </row>
    <row r="8003" spans="2:12" ht="66">
      <c r="B8003" s="277" t="s">
        <v>24607</v>
      </c>
      <c r="C8003" s="277" t="s">
        <v>24608</v>
      </c>
      <c r="D8003" s="277" t="s">
        <v>24609</v>
      </c>
      <c r="E8003" s="278"/>
      <c r="F8003" s="277" t="s">
        <v>16005</v>
      </c>
      <c r="G8003" s="277" t="s">
        <v>16006</v>
      </c>
      <c r="H8003" s="277" t="s">
        <v>8568</v>
      </c>
      <c r="I8003" s="277" t="s">
        <v>16006</v>
      </c>
      <c r="J8003" s="278"/>
      <c r="K8003" s="278"/>
      <c r="L8003" s="278"/>
    </row>
    <row r="8004" spans="2:12" ht="49.5">
      <c r="B8004" s="160" t="s">
        <v>24610</v>
      </c>
      <c r="C8004" s="160" t="s">
        <v>24611</v>
      </c>
      <c r="D8004" s="160" t="s">
        <v>24612</v>
      </c>
      <c r="E8004" s="171"/>
      <c r="F8004" s="160" t="s">
        <v>15919</v>
      </c>
      <c r="G8004" s="160" t="s">
        <v>15920</v>
      </c>
      <c r="H8004" s="160" t="s">
        <v>15895</v>
      </c>
      <c r="I8004" s="160" t="s">
        <v>15920</v>
      </c>
      <c r="J8004" s="171"/>
      <c r="K8004" s="171"/>
      <c r="L8004" s="171"/>
    </row>
    <row r="8005" spans="2:12" ht="49.5">
      <c r="B8005" s="284"/>
      <c r="C8005" s="164" t="s">
        <v>24613</v>
      </c>
      <c r="D8005" s="284"/>
      <c r="E8005" s="284"/>
      <c r="F8005" s="284"/>
      <c r="G8005" s="284"/>
      <c r="H8005" s="284"/>
      <c r="I8005" s="284"/>
      <c r="J8005" s="284"/>
      <c r="K8005" s="284"/>
      <c r="L8005" s="284"/>
    </row>
    <row r="8006" spans="2:12" ht="66">
      <c r="B8006" s="160" t="s">
        <v>24614</v>
      </c>
      <c r="C8006" s="160" t="s">
        <v>24615</v>
      </c>
      <c r="D8006" s="160" t="s">
        <v>24616</v>
      </c>
      <c r="E8006" s="160" t="s">
        <v>24617</v>
      </c>
      <c r="F8006" s="160" t="s">
        <v>15955</v>
      </c>
      <c r="G8006" s="160" t="s">
        <v>15956</v>
      </c>
      <c r="H8006" s="160" t="s">
        <v>15864</v>
      </c>
      <c r="I8006" s="160" t="s">
        <v>15956</v>
      </c>
      <c r="J8006" s="171"/>
      <c r="K8006" s="171"/>
      <c r="L8006" s="171"/>
    </row>
    <row r="8007" spans="2:12" ht="16.5">
      <c r="B8007" s="284"/>
      <c r="C8007" s="284"/>
      <c r="D8007" s="284"/>
      <c r="E8007" s="284"/>
      <c r="F8007" s="284"/>
      <c r="G8007" s="284"/>
      <c r="H8007" s="164" t="s">
        <v>15854</v>
      </c>
      <c r="I8007" s="284"/>
      <c r="J8007" s="284"/>
      <c r="K8007" s="284"/>
      <c r="L8007" s="284"/>
    </row>
    <row r="8008" spans="2:12" ht="99">
      <c r="B8008" s="160" t="s">
        <v>24618</v>
      </c>
      <c r="C8008" s="160" t="s">
        <v>24619</v>
      </c>
      <c r="D8008" s="160" t="s">
        <v>24620</v>
      </c>
      <c r="E8008" s="160" t="s">
        <v>8568</v>
      </c>
      <c r="F8008" s="160" t="s">
        <v>15955</v>
      </c>
      <c r="G8008" s="160" t="s">
        <v>15956</v>
      </c>
      <c r="H8008" s="160" t="s">
        <v>15864</v>
      </c>
      <c r="I8008" s="160" t="s">
        <v>15956</v>
      </c>
      <c r="J8008" s="171"/>
      <c r="K8008" s="171"/>
      <c r="L8008" s="171"/>
    </row>
    <row r="8009" spans="2:12" ht="16.5">
      <c r="B8009" s="284"/>
      <c r="C8009" s="284"/>
      <c r="D8009" s="284"/>
      <c r="E8009" s="284"/>
      <c r="F8009" s="284"/>
      <c r="G8009" s="284"/>
      <c r="H8009" s="164" t="s">
        <v>15854</v>
      </c>
      <c r="I8009" s="284"/>
      <c r="J8009" s="284"/>
      <c r="K8009" s="284"/>
      <c r="L8009" s="284"/>
    </row>
    <row r="8010" spans="2:12">
      <c r="B8010" s="196" t="s">
        <v>15855</v>
      </c>
      <c r="C8010" s="286"/>
      <c r="D8010" s="286"/>
      <c r="E8010" s="286"/>
      <c r="F8010" s="286"/>
      <c r="G8010" s="286"/>
      <c r="H8010" s="286"/>
      <c r="I8010" s="286"/>
      <c r="J8010" s="286"/>
      <c r="K8010" s="286"/>
      <c r="L8010" s="287"/>
    </row>
    <row r="8011" spans="2:12" ht="33">
      <c r="B8011" s="277" t="s">
        <v>24621</v>
      </c>
      <c r="C8011" s="277" t="s">
        <v>24622</v>
      </c>
      <c r="D8011" s="277" t="s">
        <v>24623</v>
      </c>
      <c r="E8011" s="277" t="s">
        <v>24624</v>
      </c>
      <c r="F8011" s="277" t="s">
        <v>15919</v>
      </c>
      <c r="G8011" s="277" t="s">
        <v>15920</v>
      </c>
      <c r="H8011" s="277" t="s">
        <v>15895</v>
      </c>
      <c r="I8011" s="277" t="s">
        <v>15920</v>
      </c>
      <c r="J8011" s="278"/>
      <c r="K8011" s="278"/>
      <c r="L8011" s="278"/>
    </row>
    <row r="8012" spans="2:12" ht="33">
      <c r="B8012" s="160" t="s">
        <v>24625</v>
      </c>
      <c r="C8012" s="160" t="s">
        <v>24626</v>
      </c>
      <c r="D8012" s="160" t="s">
        <v>24627</v>
      </c>
      <c r="E8012" s="160" t="s">
        <v>24628</v>
      </c>
      <c r="F8012" s="160" t="s">
        <v>15945</v>
      </c>
      <c r="G8012" s="160" t="s">
        <v>15954</v>
      </c>
      <c r="H8012" s="160" t="s">
        <v>15864</v>
      </c>
      <c r="I8012" s="160" t="s">
        <v>15954</v>
      </c>
      <c r="J8012" s="171"/>
      <c r="K8012" s="171"/>
      <c r="L8012" s="171"/>
    </row>
    <row r="8013" spans="2:12" ht="16.5">
      <c r="B8013" s="285"/>
      <c r="C8013" s="285"/>
      <c r="D8013" s="285"/>
      <c r="E8013" s="285"/>
      <c r="F8013" s="163" t="s">
        <v>15914</v>
      </c>
      <c r="G8013" s="163" t="s">
        <v>15915</v>
      </c>
      <c r="H8013" s="163" t="s">
        <v>15892</v>
      </c>
      <c r="I8013" s="163" t="s">
        <v>15915</v>
      </c>
      <c r="J8013" s="285"/>
      <c r="K8013" s="285"/>
      <c r="L8013" s="285"/>
    </row>
    <row r="8014" spans="2:12" ht="16.5">
      <c r="B8014" s="285"/>
      <c r="C8014" s="285"/>
      <c r="D8014" s="285"/>
      <c r="E8014" s="285"/>
      <c r="F8014" s="163" t="s">
        <v>15955</v>
      </c>
      <c r="G8014" s="163" t="s">
        <v>15956</v>
      </c>
      <c r="H8014" s="163" t="s">
        <v>15854</v>
      </c>
      <c r="I8014" s="163" t="s">
        <v>15956</v>
      </c>
      <c r="J8014" s="285"/>
      <c r="K8014" s="285"/>
      <c r="L8014" s="285"/>
    </row>
    <row r="8015" spans="2:12" ht="16.5">
      <c r="B8015" s="284"/>
      <c r="C8015" s="284"/>
      <c r="D8015" s="284"/>
      <c r="E8015" s="284"/>
      <c r="F8015" s="164" t="s">
        <v>15916</v>
      </c>
      <c r="G8015" s="164" t="s">
        <v>15917</v>
      </c>
      <c r="H8015" s="135"/>
      <c r="I8015" s="164" t="s">
        <v>15917</v>
      </c>
      <c r="J8015" s="284"/>
      <c r="K8015" s="284"/>
      <c r="L8015" s="284"/>
    </row>
    <row r="8016" spans="2:12" ht="49.5">
      <c r="B8016" s="160" t="s">
        <v>24629</v>
      </c>
      <c r="C8016" s="160" t="s">
        <v>24630</v>
      </c>
      <c r="D8016" s="160" t="s">
        <v>24631</v>
      </c>
      <c r="E8016" s="160" t="s">
        <v>8568</v>
      </c>
      <c r="F8016" s="160" t="s">
        <v>15911</v>
      </c>
      <c r="G8016" s="160" t="s">
        <v>15912</v>
      </c>
      <c r="H8016" s="160" t="s">
        <v>15892</v>
      </c>
      <c r="I8016" s="160" t="s">
        <v>15912</v>
      </c>
      <c r="J8016" s="171"/>
      <c r="K8016" s="171"/>
      <c r="L8016" s="171"/>
    </row>
    <row r="8017" spans="2:12" ht="33">
      <c r="B8017" s="285"/>
      <c r="C8017" s="163" t="s">
        <v>24632</v>
      </c>
      <c r="D8017" s="285"/>
      <c r="E8017" s="285"/>
      <c r="F8017" s="163" t="s">
        <v>15919</v>
      </c>
      <c r="G8017" s="163" t="s">
        <v>15920</v>
      </c>
      <c r="H8017" s="163" t="s">
        <v>15895</v>
      </c>
      <c r="I8017" s="163" t="s">
        <v>15920</v>
      </c>
      <c r="J8017" s="285"/>
      <c r="K8017" s="285"/>
      <c r="L8017" s="285"/>
    </row>
    <row r="8018" spans="2:12" ht="16.5">
      <c r="B8018" s="284"/>
      <c r="C8018" s="135"/>
      <c r="D8018" s="284"/>
      <c r="E8018" s="284"/>
      <c r="F8018" s="135"/>
      <c r="G8018" s="135"/>
      <c r="H8018" s="164" t="s">
        <v>15947</v>
      </c>
      <c r="I8018" s="135"/>
      <c r="J8018" s="284"/>
      <c r="K8018" s="284"/>
      <c r="L8018" s="284"/>
    </row>
    <row r="8019" spans="2:12">
      <c r="B8019" s="273" t="s">
        <v>15865</v>
      </c>
      <c r="C8019" s="161"/>
      <c r="D8019" s="161"/>
      <c r="E8019" s="161"/>
      <c r="F8019" s="161"/>
      <c r="G8019" s="161"/>
      <c r="H8019" s="161"/>
      <c r="I8019" s="161"/>
      <c r="J8019" s="161"/>
      <c r="K8019" s="161"/>
      <c r="L8019" s="274"/>
    </row>
    <row r="8020" spans="2:12" ht="33">
      <c r="B8020" s="277" t="s">
        <v>24633</v>
      </c>
      <c r="C8020" s="277" t="s">
        <v>24634</v>
      </c>
      <c r="D8020" s="277" t="s">
        <v>24635</v>
      </c>
      <c r="E8020" s="277" t="s">
        <v>24636</v>
      </c>
      <c r="F8020" s="277" t="s">
        <v>16005</v>
      </c>
      <c r="G8020" s="277" t="s">
        <v>16006</v>
      </c>
      <c r="H8020" s="277" t="s">
        <v>8568</v>
      </c>
      <c r="I8020" s="277" t="s">
        <v>16006</v>
      </c>
      <c r="J8020" s="278"/>
      <c r="K8020" s="278"/>
      <c r="L8020" s="278"/>
    </row>
    <row r="8021" spans="2:12" ht="49.5">
      <c r="B8021" s="160" t="s">
        <v>24637</v>
      </c>
      <c r="C8021" s="160" t="s">
        <v>24638</v>
      </c>
      <c r="D8021" s="160" t="s">
        <v>24639</v>
      </c>
      <c r="E8021" s="160" t="s">
        <v>8568</v>
      </c>
      <c r="F8021" s="160" t="s">
        <v>15955</v>
      </c>
      <c r="G8021" s="160" t="s">
        <v>15956</v>
      </c>
      <c r="H8021" s="160" t="s">
        <v>15864</v>
      </c>
      <c r="I8021" s="160" t="s">
        <v>15956</v>
      </c>
      <c r="J8021" s="171"/>
      <c r="K8021" s="171"/>
      <c r="L8021" s="171"/>
    </row>
    <row r="8022" spans="2:12" ht="49.5">
      <c r="B8022" s="285"/>
      <c r="C8022" s="163" t="s">
        <v>24640</v>
      </c>
      <c r="D8022" s="285"/>
      <c r="E8022" s="285"/>
      <c r="F8022" s="163" t="s">
        <v>15916</v>
      </c>
      <c r="G8022" s="163" t="s">
        <v>15917</v>
      </c>
      <c r="H8022" s="163" t="s">
        <v>15892</v>
      </c>
      <c r="I8022" s="163" t="s">
        <v>15917</v>
      </c>
      <c r="J8022" s="285"/>
      <c r="K8022" s="285"/>
      <c r="L8022" s="285"/>
    </row>
    <row r="8023" spans="2:12" ht="49.5">
      <c r="B8023" s="284"/>
      <c r="C8023" s="164" t="s">
        <v>24641</v>
      </c>
      <c r="D8023" s="284"/>
      <c r="E8023" s="284"/>
      <c r="F8023" s="164" t="s">
        <v>16005</v>
      </c>
      <c r="G8023" s="164" t="s">
        <v>16006</v>
      </c>
      <c r="H8023" s="164" t="s">
        <v>15854</v>
      </c>
      <c r="I8023" s="164" t="s">
        <v>16006</v>
      </c>
      <c r="J8023" s="284"/>
      <c r="K8023" s="284"/>
      <c r="L8023" s="284"/>
    </row>
    <row r="8024" spans="2:12">
      <c r="B8024" s="196" t="s">
        <v>15855</v>
      </c>
      <c r="C8024" s="286"/>
      <c r="D8024" s="286"/>
      <c r="E8024" s="286"/>
      <c r="F8024" s="286"/>
      <c r="G8024" s="286"/>
      <c r="H8024" s="286"/>
      <c r="I8024" s="286"/>
      <c r="J8024" s="286"/>
      <c r="K8024" s="286"/>
      <c r="L8024" s="287"/>
    </row>
    <row r="8025" spans="2:12" ht="16.5">
      <c r="B8025" s="160" t="s">
        <v>24642</v>
      </c>
      <c r="C8025" s="160" t="s">
        <v>24643</v>
      </c>
      <c r="D8025" s="160" t="s">
        <v>24644</v>
      </c>
      <c r="E8025" s="160" t="s">
        <v>24645</v>
      </c>
      <c r="F8025" s="160" t="s">
        <v>15916</v>
      </c>
      <c r="G8025" s="160" t="s">
        <v>15917</v>
      </c>
      <c r="H8025" s="160" t="s">
        <v>15892</v>
      </c>
      <c r="I8025" s="160" t="s">
        <v>15917</v>
      </c>
      <c r="J8025" s="171"/>
      <c r="K8025" s="171"/>
      <c r="L8025" s="171"/>
    </row>
    <row r="8026" spans="2:12" ht="16.5">
      <c r="B8026" s="284"/>
      <c r="C8026" s="284"/>
      <c r="D8026" s="284"/>
      <c r="E8026" s="284"/>
      <c r="F8026" s="284"/>
      <c r="G8026" s="284"/>
      <c r="H8026" s="164" t="s">
        <v>15947</v>
      </c>
      <c r="I8026" s="284"/>
      <c r="J8026" s="284"/>
      <c r="K8026" s="284"/>
      <c r="L8026" s="284"/>
    </row>
    <row r="8027" spans="2:12">
      <c r="B8027" s="273" t="s">
        <v>15865</v>
      </c>
      <c r="C8027" s="161"/>
      <c r="D8027" s="161"/>
      <c r="E8027" s="161"/>
      <c r="F8027" s="161"/>
      <c r="G8027" s="161"/>
      <c r="H8027" s="161"/>
      <c r="I8027" s="161"/>
      <c r="J8027" s="161"/>
      <c r="K8027" s="161"/>
      <c r="L8027" s="274"/>
    </row>
    <row r="8028" spans="2:12" ht="33">
      <c r="B8028" s="160" t="s">
        <v>24646</v>
      </c>
      <c r="C8028" s="160" t="s">
        <v>24647</v>
      </c>
      <c r="D8028" s="160" t="s">
        <v>24648</v>
      </c>
      <c r="E8028" s="160" t="s">
        <v>24649</v>
      </c>
      <c r="F8028" s="160" t="s">
        <v>15911</v>
      </c>
      <c r="G8028" s="160" t="s">
        <v>15912</v>
      </c>
      <c r="H8028" s="160" t="s">
        <v>15892</v>
      </c>
      <c r="I8028" s="160" t="s">
        <v>15912</v>
      </c>
      <c r="J8028" s="171"/>
      <c r="K8028" s="171"/>
      <c r="L8028" s="171"/>
    </row>
    <row r="8029" spans="2:12" ht="33">
      <c r="B8029" s="285"/>
      <c r="C8029" s="163" t="s">
        <v>24650</v>
      </c>
      <c r="D8029" s="285"/>
      <c r="E8029" s="285"/>
      <c r="F8029" s="163" t="s">
        <v>15919</v>
      </c>
      <c r="G8029" s="163" t="s">
        <v>15920</v>
      </c>
      <c r="H8029" s="163" t="s">
        <v>15895</v>
      </c>
      <c r="I8029" s="163" t="s">
        <v>15920</v>
      </c>
      <c r="J8029" s="285"/>
      <c r="K8029" s="285"/>
      <c r="L8029" s="285"/>
    </row>
    <row r="8030" spans="2:12" ht="16.5">
      <c r="B8030" s="284"/>
      <c r="C8030" s="135"/>
      <c r="D8030" s="284"/>
      <c r="E8030" s="284"/>
      <c r="F8030" s="135"/>
      <c r="G8030" s="135"/>
      <c r="H8030" s="164" t="s">
        <v>15947</v>
      </c>
      <c r="I8030" s="135"/>
      <c r="J8030" s="284"/>
      <c r="K8030" s="284"/>
      <c r="L8030" s="284"/>
    </row>
    <row r="8031" spans="2:12" ht="16.5">
      <c r="B8031" s="160" t="s">
        <v>24651</v>
      </c>
      <c r="C8031" s="275" t="s">
        <v>24652</v>
      </c>
      <c r="D8031" s="160" t="s">
        <v>24653</v>
      </c>
      <c r="E8031" s="160" t="s">
        <v>24654</v>
      </c>
      <c r="F8031" s="160" t="s">
        <v>15955</v>
      </c>
      <c r="G8031" s="160" t="s">
        <v>15956</v>
      </c>
      <c r="H8031" s="160" t="s">
        <v>15864</v>
      </c>
      <c r="I8031" s="160" t="s">
        <v>15956</v>
      </c>
      <c r="J8031" s="171"/>
      <c r="K8031" s="171"/>
      <c r="L8031" s="171"/>
    </row>
    <row r="8032" spans="2:12" ht="16.5">
      <c r="B8032" s="285"/>
      <c r="C8032" s="285"/>
      <c r="D8032" s="285"/>
      <c r="E8032" s="285"/>
      <c r="F8032" s="163" t="s">
        <v>15916</v>
      </c>
      <c r="G8032" s="163" t="s">
        <v>15917</v>
      </c>
      <c r="H8032" s="163" t="s">
        <v>15892</v>
      </c>
      <c r="I8032" s="163" t="s">
        <v>15917</v>
      </c>
      <c r="J8032" s="285"/>
      <c r="K8032" s="285"/>
      <c r="L8032" s="285"/>
    </row>
    <row r="8033" spans="2:12" ht="16.5">
      <c r="B8033" s="284"/>
      <c r="C8033" s="284"/>
      <c r="D8033" s="284"/>
      <c r="E8033" s="284"/>
      <c r="F8033" s="135"/>
      <c r="G8033" s="135"/>
      <c r="H8033" s="164" t="s">
        <v>15854</v>
      </c>
      <c r="I8033" s="135"/>
      <c r="J8033" s="284"/>
      <c r="K8033" s="284"/>
      <c r="L8033" s="284"/>
    </row>
    <row r="8034" spans="2:12" ht="16.5">
      <c r="B8034" s="160" t="s">
        <v>24655</v>
      </c>
      <c r="C8034" s="160" t="s">
        <v>24656</v>
      </c>
      <c r="D8034" s="160" t="s">
        <v>24657</v>
      </c>
      <c r="E8034" s="160" t="s">
        <v>24658</v>
      </c>
      <c r="F8034" s="160" t="s">
        <v>15945</v>
      </c>
      <c r="G8034" s="160" t="s">
        <v>15954</v>
      </c>
      <c r="H8034" s="160" t="s">
        <v>15864</v>
      </c>
      <c r="I8034" s="160" t="s">
        <v>15954</v>
      </c>
      <c r="J8034" s="171"/>
      <c r="K8034" s="171"/>
      <c r="L8034" s="171"/>
    </row>
    <row r="8035" spans="2:12" ht="16.5">
      <c r="B8035" s="285"/>
      <c r="C8035" s="285"/>
      <c r="D8035" s="285"/>
      <c r="E8035" s="285"/>
      <c r="F8035" s="163" t="s">
        <v>15955</v>
      </c>
      <c r="G8035" s="163" t="s">
        <v>15956</v>
      </c>
      <c r="H8035" s="163" t="s">
        <v>15892</v>
      </c>
      <c r="I8035" s="163" t="s">
        <v>15956</v>
      </c>
      <c r="J8035" s="285"/>
      <c r="K8035" s="285"/>
      <c r="L8035" s="285"/>
    </row>
    <row r="8036" spans="2:12" ht="16.5">
      <c r="B8036" s="284"/>
      <c r="C8036" s="284"/>
      <c r="D8036" s="284"/>
      <c r="E8036" s="284"/>
      <c r="F8036" s="164" t="s">
        <v>15916</v>
      </c>
      <c r="G8036" s="164" t="s">
        <v>15917</v>
      </c>
      <c r="H8036" s="164" t="s">
        <v>15854</v>
      </c>
      <c r="I8036" s="164" t="s">
        <v>15917</v>
      </c>
      <c r="J8036" s="284"/>
      <c r="K8036" s="284"/>
      <c r="L8036" s="284"/>
    </row>
    <row r="8037" spans="2:12">
      <c r="B8037" s="196" t="s">
        <v>8749</v>
      </c>
      <c r="C8037" s="286"/>
      <c r="D8037" s="286"/>
      <c r="E8037" s="286"/>
      <c r="F8037" s="286"/>
      <c r="G8037" s="286"/>
      <c r="H8037" s="286"/>
      <c r="I8037" s="286"/>
      <c r="J8037" s="286"/>
      <c r="K8037" s="286"/>
      <c r="L8037" s="287"/>
    </row>
    <row r="8038" spans="2:12" ht="16.5">
      <c r="B8038" s="160" t="s">
        <v>24659</v>
      </c>
      <c r="C8038" s="160" t="s">
        <v>24660</v>
      </c>
      <c r="D8038" s="160" t="s">
        <v>24661</v>
      </c>
      <c r="E8038" s="160" t="s">
        <v>24662</v>
      </c>
      <c r="F8038" s="160" t="s">
        <v>16059</v>
      </c>
      <c r="G8038" s="160" t="s">
        <v>17889</v>
      </c>
      <c r="H8038" s="160" t="s">
        <v>15906</v>
      </c>
      <c r="I8038" s="160" t="s">
        <v>17889</v>
      </c>
      <c r="J8038" s="171"/>
      <c r="K8038" s="171"/>
      <c r="L8038" s="171"/>
    </row>
    <row r="8039" spans="2:12" ht="33">
      <c r="B8039" s="284"/>
      <c r="C8039" s="284"/>
      <c r="D8039" s="284"/>
      <c r="E8039" s="284"/>
      <c r="F8039" s="164" t="s">
        <v>15995</v>
      </c>
      <c r="G8039" s="164" t="s">
        <v>15996</v>
      </c>
      <c r="H8039" s="164" t="s">
        <v>15947</v>
      </c>
      <c r="I8039" s="164" t="s">
        <v>15996</v>
      </c>
      <c r="J8039" s="284"/>
      <c r="K8039" s="284"/>
      <c r="L8039" s="284"/>
    </row>
    <row r="8040" spans="2:12">
      <c r="B8040" s="196" t="s">
        <v>15855</v>
      </c>
      <c r="C8040" s="286"/>
      <c r="D8040" s="286"/>
      <c r="E8040" s="286"/>
      <c r="F8040" s="286"/>
      <c r="G8040" s="286"/>
      <c r="H8040" s="286"/>
      <c r="I8040" s="286"/>
      <c r="J8040" s="286"/>
      <c r="K8040" s="286"/>
      <c r="L8040" s="287"/>
    </row>
    <row r="8041" spans="2:12" ht="66">
      <c r="B8041" s="160" t="s">
        <v>24663</v>
      </c>
      <c r="C8041" s="160" t="s">
        <v>24664</v>
      </c>
      <c r="D8041" s="160" t="s">
        <v>24665</v>
      </c>
      <c r="E8041" s="160" t="s">
        <v>24666</v>
      </c>
      <c r="F8041" s="160" t="s">
        <v>15893</v>
      </c>
      <c r="G8041" s="160" t="s">
        <v>15913</v>
      </c>
      <c r="H8041" s="160" t="s">
        <v>15864</v>
      </c>
      <c r="I8041" s="160" t="s">
        <v>15913</v>
      </c>
      <c r="J8041" s="171"/>
      <c r="K8041" s="171"/>
      <c r="L8041" s="171"/>
    </row>
    <row r="8042" spans="2:12" ht="16.5">
      <c r="B8042" s="285"/>
      <c r="C8042" s="285"/>
      <c r="D8042" s="285"/>
      <c r="E8042" s="285"/>
      <c r="F8042" s="163" t="s">
        <v>15914</v>
      </c>
      <c r="G8042" s="163" t="s">
        <v>15915</v>
      </c>
      <c r="H8042" s="163" t="s">
        <v>15892</v>
      </c>
      <c r="I8042" s="163" t="s">
        <v>15915</v>
      </c>
      <c r="J8042" s="285"/>
      <c r="K8042" s="285"/>
      <c r="L8042" s="285"/>
    </row>
    <row r="8043" spans="2:12" ht="16.5">
      <c r="B8043" s="285"/>
      <c r="C8043" s="285"/>
      <c r="D8043" s="285"/>
      <c r="E8043" s="285"/>
      <c r="F8043" s="163" t="s">
        <v>15955</v>
      </c>
      <c r="G8043" s="163" t="s">
        <v>15956</v>
      </c>
      <c r="H8043" s="163" t="s">
        <v>15895</v>
      </c>
      <c r="I8043" s="163" t="s">
        <v>15956</v>
      </c>
      <c r="J8043" s="285"/>
      <c r="K8043" s="285"/>
      <c r="L8043" s="285"/>
    </row>
    <row r="8044" spans="2:12" ht="16.5">
      <c r="B8044" s="285"/>
      <c r="C8044" s="285"/>
      <c r="D8044" s="285"/>
      <c r="E8044" s="285"/>
      <c r="F8044" s="163" t="s">
        <v>15896</v>
      </c>
      <c r="G8044" s="163" t="s">
        <v>15897</v>
      </c>
      <c r="H8044" s="163" t="s">
        <v>15854</v>
      </c>
      <c r="I8044" s="163" t="s">
        <v>15898</v>
      </c>
      <c r="J8044" s="285"/>
      <c r="K8044" s="285"/>
      <c r="L8044" s="285"/>
    </row>
    <row r="8045" spans="2:12" ht="33">
      <c r="B8045" s="284"/>
      <c r="C8045" s="284"/>
      <c r="D8045" s="284"/>
      <c r="E8045" s="284"/>
      <c r="F8045" s="164" t="s">
        <v>15899</v>
      </c>
      <c r="G8045" s="164" t="s">
        <v>15898</v>
      </c>
      <c r="H8045" s="135"/>
      <c r="I8045" s="135"/>
      <c r="J8045" s="284"/>
      <c r="K8045" s="284"/>
      <c r="L8045" s="284"/>
    </row>
    <row r="8046" spans="2:12" ht="49.5">
      <c r="B8046" s="160" t="s">
        <v>24667</v>
      </c>
      <c r="C8046" s="160" t="s">
        <v>24668</v>
      </c>
      <c r="D8046" s="160" t="s">
        <v>24669</v>
      </c>
      <c r="E8046" s="160" t="s">
        <v>8568</v>
      </c>
      <c r="F8046" s="160" t="s">
        <v>15955</v>
      </c>
      <c r="G8046" s="160" t="s">
        <v>15956</v>
      </c>
      <c r="H8046" s="160" t="s">
        <v>15864</v>
      </c>
      <c r="I8046" s="160" t="s">
        <v>15956</v>
      </c>
      <c r="J8046" s="171"/>
      <c r="K8046" s="171"/>
      <c r="L8046" s="171"/>
    </row>
    <row r="8047" spans="2:12" ht="33">
      <c r="B8047" s="285"/>
      <c r="C8047" s="163" t="s">
        <v>24670</v>
      </c>
      <c r="D8047" s="285"/>
      <c r="E8047" s="285"/>
      <c r="F8047" s="163" t="s">
        <v>15916</v>
      </c>
      <c r="G8047" s="163" t="s">
        <v>15917</v>
      </c>
      <c r="H8047" s="163" t="s">
        <v>15892</v>
      </c>
      <c r="I8047" s="163" t="s">
        <v>15917</v>
      </c>
      <c r="J8047" s="285"/>
      <c r="K8047" s="285"/>
      <c r="L8047" s="285"/>
    </row>
    <row r="8048" spans="2:12" ht="16.5">
      <c r="B8048" s="284"/>
      <c r="C8048" s="135"/>
      <c r="D8048" s="284"/>
      <c r="E8048" s="284"/>
      <c r="F8048" s="135"/>
      <c r="G8048" s="135"/>
      <c r="H8048" s="164" t="s">
        <v>15854</v>
      </c>
      <c r="I8048" s="135"/>
      <c r="J8048" s="284"/>
      <c r="K8048" s="284"/>
      <c r="L8048" s="284"/>
    </row>
    <row r="8049" spans="2:12" ht="33">
      <c r="B8049" s="160" t="s">
        <v>24671</v>
      </c>
      <c r="C8049" s="160" t="s">
        <v>24672</v>
      </c>
      <c r="D8049" s="160" t="s">
        <v>24673</v>
      </c>
      <c r="E8049" s="160" t="s">
        <v>24674</v>
      </c>
      <c r="F8049" s="160" t="s">
        <v>15916</v>
      </c>
      <c r="G8049" s="160" t="s">
        <v>15917</v>
      </c>
      <c r="H8049" s="160" t="s">
        <v>15892</v>
      </c>
      <c r="I8049" s="160" t="s">
        <v>15917</v>
      </c>
      <c r="J8049" s="171"/>
      <c r="K8049" s="171"/>
      <c r="L8049" s="171"/>
    </row>
    <row r="8050" spans="2:12" ht="33">
      <c r="B8050" s="284"/>
      <c r="C8050" s="284"/>
      <c r="D8050" s="284"/>
      <c r="E8050" s="284"/>
      <c r="F8050" s="164" t="s">
        <v>16005</v>
      </c>
      <c r="G8050" s="164" t="s">
        <v>16006</v>
      </c>
      <c r="H8050" s="164" t="s">
        <v>15947</v>
      </c>
      <c r="I8050" s="164" t="s">
        <v>16006</v>
      </c>
      <c r="J8050" s="284"/>
      <c r="K8050" s="284"/>
      <c r="L8050" s="284"/>
    </row>
    <row r="8051" spans="2:12" ht="49.5">
      <c r="B8051" s="277" t="s">
        <v>24675</v>
      </c>
      <c r="C8051" s="277" t="s">
        <v>24676</v>
      </c>
      <c r="D8051" s="277" t="s">
        <v>24677</v>
      </c>
      <c r="E8051" s="277" t="s">
        <v>24678</v>
      </c>
      <c r="F8051" s="277" t="s">
        <v>16005</v>
      </c>
      <c r="G8051" s="277" t="s">
        <v>16006</v>
      </c>
      <c r="H8051" s="277" t="s">
        <v>8568</v>
      </c>
      <c r="I8051" s="277" t="s">
        <v>16006</v>
      </c>
      <c r="J8051" s="278"/>
      <c r="K8051" s="278"/>
      <c r="L8051" s="278"/>
    </row>
    <row r="8052" spans="2:12" ht="379.5">
      <c r="B8052" s="160" t="s">
        <v>24679</v>
      </c>
      <c r="C8052" s="160" t="s">
        <v>24680</v>
      </c>
      <c r="D8052" s="160" t="s">
        <v>24681</v>
      </c>
      <c r="E8052" s="160" t="s">
        <v>8568</v>
      </c>
      <c r="F8052" s="160" t="s">
        <v>15955</v>
      </c>
      <c r="G8052" s="160" t="s">
        <v>15956</v>
      </c>
      <c r="H8052" s="160" t="s">
        <v>15864</v>
      </c>
      <c r="I8052" s="160" t="s">
        <v>15956</v>
      </c>
      <c r="J8052" s="171"/>
      <c r="K8052" s="171"/>
      <c r="L8052" s="171"/>
    </row>
    <row r="8053" spans="2:12" ht="33">
      <c r="B8053" s="284"/>
      <c r="C8053" s="284"/>
      <c r="D8053" s="284"/>
      <c r="E8053" s="284"/>
      <c r="F8053" s="164" t="s">
        <v>16005</v>
      </c>
      <c r="G8053" s="164" t="s">
        <v>16006</v>
      </c>
      <c r="H8053" s="164" t="s">
        <v>15854</v>
      </c>
      <c r="I8053" s="164" t="s">
        <v>16006</v>
      </c>
      <c r="J8053" s="284"/>
      <c r="K8053" s="284"/>
      <c r="L8053" s="284"/>
    </row>
    <row r="8054" spans="2:12" ht="33">
      <c r="B8054" s="277" t="s">
        <v>24682</v>
      </c>
      <c r="C8054" s="277" t="s">
        <v>24683</v>
      </c>
      <c r="D8054" s="277" t="s">
        <v>24684</v>
      </c>
      <c r="E8054" s="277" t="s">
        <v>8568</v>
      </c>
      <c r="F8054" s="277" t="s">
        <v>15995</v>
      </c>
      <c r="G8054" s="277" t="s">
        <v>15996</v>
      </c>
      <c r="H8054" s="278"/>
      <c r="I8054" s="277" t="s">
        <v>15996</v>
      </c>
      <c r="J8054" s="278"/>
      <c r="K8054" s="278"/>
      <c r="L8054" s="278"/>
    </row>
    <row r="8055" spans="2:12" ht="33">
      <c r="B8055" s="160" t="s">
        <v>24685</v>
      </c>
      <c r="C8055" s="160" t="s">
        <v>24686</v>
      </c>
      <c r="D8055" s="160" t="s">
        <v>24687</v>
      </c>
      <c r="E8055" s="160" t="s">
        <v>24688</v>
      </c>
      <c r="F8055" s="160" t="s">
        <v>18438</v>
      </c>
      <c r="G8055" s="160" t="s">
        <v>16747</v>
      </c>
      <c r="H8055" s="160" t="s">
        <v>15850</v>
      </c>
      <c r="I8055" s="160" t="s">
        <v>16747</v>
      </c>
      <c r="J8055" s="171"/>
      <c r="K8055" s="171"/>
      <c r="L8055" s="171"/>
    </row>
    <row r="8056" spans="2:12" ht="16.5">
      <c r="B8056" s="285"/>
      <c r="C8056" s="285"/>
      <c r="D8056" s="285"/>
      <c r="E8056" s="285"/>
      <c r="F8056" s="163" t="s">
        <v>15971</v>
      </c>
      <c r="G8056" s="163" t="s">
        <v>15972</v>
      </c>
      <c r="H8056" s="163" t="s">
        <v>15906</v>
      </c>
      <c r="I8056" s="163" t="s">
        <v>15972</v>
      </c>
      <c r="J8056" s="285"/>
      <c r="K8056" s="285"/>
      <c r="L8056" s="285"/>
    </row>
    <row r="8057" spans="2:12" ht="33">
      <c r="B8057" s="284"/>
      <c r="C8057" s="284"/>
      <c r="D8057" s="284"/>
      <c r="E8057" s="284"/>
      <c r="F8057" s="164" t="s">
        <v>16005</v>
      </c>
      <c r="G8057" s="164" t="s">
        <v>16006</v>
      </c>
      <c r="H8057" s="164" t="s">
        <v>15854</v>
      </c>
      <c r="I8057" s="164" t="s">
        <v>16006</v>
      </c>
      <c r="J8057" s="284"/>
      <c r="K8057" s="284"/>
      <c r="L8057" s="284"/>
    </row>
    <row r="8058" spans="2:12">
      <c r="B8058" s="273" t="s">
        <v>15865</v>
      </c>
      <c r="C8058" s="161"/>
      <c r="D8058" s="161"/>
      <c r="E8058" s="161"/>
      <c r="F8058" s="161"/>
      <c r="G8058" s="161"/>
      <c r="H8058" s="161"/>
      <c r="I8058" s="161"/>
      <c r="J8058" s="161"/>
      <c r="K8058" s="161"/>
      <c r="L8058" s="274"/>
    </row>
    <row r="8059" spans="2:12" ht="16.5">
      <c r="B8059" s="160" t="s">
        <v>24689</v>
      </c>
      <c r="C8059" s="160" t="s">
        <v>24690</v>
      </c>
      <c r="D8059" s="160" t="s">
        <v>8568</v>
      </c>
      <c r="E8059" s="160" t="s">
        <v>24691</v>
      </c>
      <c r="F8059" s="160" t="s">
        <v>15896</v>
      </c>
      <c r="G8059" s="160" t="s">
        <v>15897</v>
      </c>
      <c r="H8059" s="160" t="s">
        <v>15895</v>
      </c>
      <c r="I8059" s="160" t="s">
        <v>15898</v>
      </c>
      <c r="J8059" s="171"/>
      <c r="K8059" s="171"/>
      <c r="L8059" s="171"/>
    </row>
    <row r="8060" spans="2:12" ht="33">
      <c r="B8060" s="284"/>
      <c r="C8060" s="164" t="s">
        <v>24692</v>
      </c>
      <c r="D8060" s="284"/>
      <c r="E8060" s="284"/>
      <c r="F8060" s="164" t="s">
        <v>15899</v>
      </c>
      <c r="G8060" s="164" t="s">
        <v>15898</v>
      </c>
      <c r="H8060" s="164" t="s">
        <v>15947</v>
      </c>
      <c r="I8060" s="284"/>
      <c r="J8060" s="284"/>
      <c r="K8060" s="284"/>
      <c r="L8060" s="284"/>
    </row>
    <row r="8061" spans="2:12" ht="49.5">
      <c r="B8061" s="160" t="s">
        <v>24693</v>
      </c>
      <c r="C8061" s="160" t="s">
        <v>24694</v>
      </c>
      <c r="D8061" s="160" t="s">
        <v>24695</v>
      </c>
      <c r="E8061" s="160" t="s">
        <v>8568</v>
      </c>
      <c r="F8061" s="160" t="s">
        <v>15993</v>
      </c>
      <c r="G8061" s="160" t="s">
        <v>16073</v>
      </c>
      <c r="H8061" s="160" t="s">
        <v>15906</v>
      </c>
      <c r="I8061" s="160" t="s">
        <v>16073</v>
      </c>
      <c r="J8061" s="171"/>
      <c r="K8061" s="171"/>
      <c r="L8061" s="171"/>
    </row>
    <row r="8062" spans="2:12" ht="49.5">
      <c r="B8062" s="285"/>
      <c r="C8062" s="163" t="s">
        <v>24696</v>
      </c>
      <c r="D8062" s="285"/>
      <c r="E8062" s="285"/>
      <c r="F8062" s="285"/>
      <c r="G8062" s="285"/>
      <c r="H8062" s="163" t="s">
        <v>15947</v>
      </c>
      <c r="I8062" s="285"/>
      <c r="J8062" s="285"/>
      <c r="K8062" s="285"/>
      <c r="L8062" s="285"/>
    </row>
    <row r="8063" spans="2:12" ht="49.5">
      <c r="B8063" s="285"/>
      <c r="C8063" s="163" t="s">
        <v>24697</v>
      </c>
      <c r="D8063" s="285"/>
      <c r="E8063" s="285"/>
      <c r="F8063" s="285"/>
      <c r="G8063" s="285"/>
      <c r="H8063" s="134"/>
      <c r="I8063" s="285"/>
      <c r="J8063" s="285"/>
      <c r="K8063" s="285"/>
      <c r="L8063" s="285"/>
    </row>
    <row r="8064" spans="2:12" ht="49.5">
      <c r="B8064" s="285"/>
      <c r="C8064" s="163" t="s">
        <v>24698</v>
      </c>
      <c r="D8064" s="285"/>
      <c r="E8064" s="285"/>
      <c r="F8064" s="285"/>
      <c r="G8064" s="285"/>
      <c r="H8064" s="134"/>
      <c r="I8064" s="285"/>
      <c r="J8064" s="285"/>
      <c r="K8064" s="285"/>
      <c r="L8064" s="285"/>
    </row>
    <row r="8065" spans="2:12" ht="49.5">
      <c r="B8065" s="285"/>
      <c r="C8065" s="163" t="s">
        <v>24699</v>
      </c>
      <c r="D8065" s="285"/>
      <c r="E8065" s="285"/>
      <c r="F8065" s="285"/>
      <c r="G8065" s="285"/>
      <c r="H8065" s="134"/>
      <c r="I8065" s="285"/>
      <c r="J8065" s="285"/>
      <c r="K8065" s="285"/>
      <c r="L8065" s="285"/>
    </row>
    <row r="8066" spans="2:12" ht="49.5">
      <c r="B8066" s="284"/>
      <c r="C8066" s="164" t="s">
        <v>24700</v>
      </c>
      <c r="D8066" s="284"/>
      <c r="E8066" s="284"/>
      <c r="F8066" s="284"/>
      <c r="G8066" s="284"/>
      <c r="H8066" s="135"/>
      <c r="I8066" s="284"/>
      <c r="J8066" s="284"/>
      <c r="K8066" s="284"/>
      <c r="L8066" s="284"/>
    </row>
    <row r="8067" spans="2:12">
      <c r="B8067" s="196" t="s">
        <v>15855</v>
      </c>
      <c r="C8067" s="286"/>
      <c r="D8067" s="286"/>
      <c r="E8067" s="286"/>
      <c r="F8067" s="286"/>
      <c r="G8067" s="286"/>
      <c r="H8067" s="286"/>
      <c r="I8067" s="286"/>
      <c r="J8067" s="286"/>
      <c r="K8067" s="286"/>
      <c r="L8067" s="287"/>
    </row>
    <row r="8068" spans="2:12" ht="33">
      <c r="B8068" s="160" t="s">
        <v>24701</v>
      </c>
      <c r="C8068" s="160" t="s">
        <v>24702</v>
      </c>
      <c r="D8068" s="160" t="s">
        <v>24703</v>
      </c>
      <c r="E8068" s="160" t="s">
        <v>24704</v>
      </c>
      <c r="F8068" s="160" t="s">
        <v>15955</v>
      </c>
      <c r="G8068" s="160" t="s">
        <v>15956</v>
      </c>
      <c r="H8068" s="160" t="s">
        <v>15864</v>
      </c>
      <c r="I8068" s="160" t="s">
        <v>15956</v>
      </c>
      <c r="J8068" s="171"/>
      <c r="K8068" s="171"/>
      <c r="L8068" s="171"/>
    </row>
    <row r="8069" spans="2:12" ht="16.5">
      <c r="B8069" s="284"/>
      <c r="C8069" s="284"/>
      <c r="D8069" s="284"/>
      <c r="E8069" s="284"/>
      <c r="F8069" s="284"/>
      <c r="G8069" s="284"/>
      <c r="H8069" s="164" t="s">
        <v>15854</v>
      </c>
      <c r="I8069" s="284"/>
      <c r="J8069" s="284"/>
      <c r="K8069" s="284"/>
      <c r="L8069" s="284"/>
    </row>
    <row r="8070" spans="2:12" ht="33">
      <c r="B8070" s="277" t="s">
        <v>24705</v>
      </c>
      <c r="C8070" s="277" t="s">
        <v>24706</v>
      </c>
      <c r="D8070" s="277" t="s">
        <v>24707</v>
      </c>
      <c r="E8070" s="277" t="s">
        <v>24708</v>
      </c>
      <c r="F8070" s="277" t="s">
        <v>16005</v>
      </c>
      <c r="G8070" s="277" t="s">
        <v>16006</v>
      </c>
      <c r="H8070" s="277" t="s">
        <v>8568</v>
      </c>
      <c r="I8070" s="277" t="s">
        <v>16006</v>
      </c>
      <c r="J8070" s="278"/>
      <c r="K8070" s="278"/>
      <c r="L8070" s="278"/>
    </row>
    <row r="8071" spans="2:12" ht="33">
      <c r="B8071" s="277" t="s">
        <v>24709</v>
      </c>
      <c r="C8071" s="277" t="s">
        <v>24710</v>
      </c>
      <c r="D8071" s="277" t="s">
        <v>24711</v>
      </c>
      <c r="E8071" s="277" t="s">
        <v>24712</v>
      </c>
      <c r="F8071" s="277" t="s">
        <v>15995</v>
      </c>
      <c r="G8071" s="277" t="s">
        <v>15996</v>
      </c>
      <c r="H8071" s="277" t="s">
        <v>8568</v>
      </c>
      <c r="I8071" s="277" t="s">
        <v>15996</v>
      </c>
      <c r="J8071" s="278"/>
      <c r="K8071" s="278"/>
      <c r="L8071" s="278"/>
    </row>
    <row r="8072" spans="2:12" ht="16.5">
      <c r="B8072" s="160" t="s">
        <v>24713</v>
      </c>
      <c r="C8072" s="160" t="s">
        <v>24714</v>
      </c>
      <c r="D8072" s="160" t="s">
        <v>24715</v>
      </c>
      <c r="E8072" s="160" t="s">
        <v>24716</v>
      </c>
      <c r="F8072" s="160" t="s">
        <v>15993</v>
      </c>
      <c r="G8072" s="160" t="s">
        <v>15994</v>
      </c>
      <c r="H8072" s="160" t="s">
        <v>15906</v>
      </c>
      <c r="I8072" s="160" t="s">
        <v>15994</v>
      </c>
      <c r="J8072" s="171"/>
      <c r="K8072" s="171"/>
      <c r="L8072" s="171"/>
    </row>
    <row r="8073" spans="2:12" ht="33">
      <c r="B8073" s="285"/>
      <c r="C8073" s="285"/>
      <c r="D8073" s="285"/>
      <c r="E8073" s="285"/>
      <c r="F8073" s="163" t="s">
        <v>15919</v>
      </c>
      <c r="G8073" s="163" t="s">
        <v>15920</v>
      </c>
      <c r="H8073" s="163" t="s">
        <v>15895</v>
      </c>
      <c r="I8073" s="163" t="s">
        <v>15920</v>
      </c>
      <c r="J8073" s="285"/>
      <c r="K8073" s="285"/>
      <c r="L8073" s="285"/>
    </row>
    <row r="8074" spans="2:12" ht="16.5">
      <c r="B8074" s="284"/>
      <c r="C8074" s="284"/>
      <c r="D8074" s="284"/>
      <c r="E8074" s="284"/>
      <c r="F8074" s="135"/>
      <c r="G8074" s="135"/>
      <c r="H8074" s="164" t="s">
        <v>15947</v>
      </c>
      <c r="I8074" s="135"/>
      <c r="J8074" s="284"/>
      <c r="K8074" s="284"/>
      <c r="L8074" s="284"/>
    </row>
    <row r="8075" spans="2:12" ht="49.5">
      <c r="B8075" s="277" t="s">
        <v>24717</v>
      </c>
      <c r="C8075" s="277" t="s">
        <v>24718</v>
      </c>
      <c r="D8075" s="277" t="s">
        <v>24719</v>
      </c>
      <c r="E8075" s="277" t="s">
        <v>24720</v>
      </c>
      <c r="F8075" s="277" t="s">
        <v>16005</v>
      </c>
      <c r="G8075" s="277" t="s">
        <v>16006</v>
      </c>
      <c r="H8075" s="277" t="s">
        <v>8568</v>
      </c>
      <c r="I8075" s="277" t="s">
        <v>16006</v>
      </c>
      <c r="J8075" s="278"/>
      <c r="K8075" s="278"/>
      <c r="L8075" s="278"/>
    </row>
    <row r="8076" spans="2:12" ht="66">
      <c r="B8076" s="160" t="s">
        <v>24721</v>
      </c>
      <c r="C8076" s="160" t="s">
        <v>24722</v>
      </c>
      <c r="D8076" s="160" t="s">
        <v>24723</v>
      </c>
      <c r="E8076" s="160" t="s">
        <v>8568</v>
      </c>
      <c r="F8076" s="160" t="s">
        <v>15955</v>
      </c>
      <c r="G8076" s="160" t="s">
        <v>15956</v>
      </c>
      <c r="H8076" s="160" t="s">
        <v>15864</v>
      </c>
      <c r="I8076" s="160" t="s">
        <v>15956</v>
      </c>
      <c r="J8076" s="171"/>
      <c r="K8076" s="171"/>
      <c r="L8076" s="171"/>
    </row>
    <row r="8077" spans="2:12" ht="16.5">
      <c r="B8077" s="285"/>
      <c r="C8077" s="285"/>
      <c r="D8077" s="285"/>
      <c r="E8077" s="285"/>
      <c r="F8077" s="163" t="s">
        <v>15916</v>
      </c>
      <c r="G8077" s="163" t="s">
        <v>15917</v>
      </c>
      <c r="H8077" s="163" t="s">
        <v>15892</v>
      </c>
      <c r="I8077" s="163" t="s">
        <v>15917</v>
      </c>
      <c r="J8077" s="285"/>
      <c r="K8077" s="285"/>
      <c r="L8077" s="285"/>
    </row>
    <row r="8078" spans="2:12" ht="16.5">
      <c r="B8078" s="284"/>
      <c r="C8078" s="284"/>
      <c r="D8078" s="284"/>
      <c r="E8078" s="284"/>
      <c r="F8078" s="135"/>
      <c r="G8078" s="135"/>
      <c r="H8078" s="164" t="s">
        <v>15854</v>
      </c>
      <c r="I8078" s="135"/>
      <c r="J8078" s="284"/>
      <c r="K8078" s="284"/>
      <c r="L8078" s="284"/>
    </row>
    <row r="8079" spans="2:12" ht="16.5">
      <c r="B8079" s="160" t="s">
        <v>24724</v>
      </c>
      <c r="C8079" s="160" t="s">
        <v>24725</v>
      </c>
      <c r="D8079" s="160" t="s">
        <v>24726</v>
      </c>
      <c r="E8079" s="160" t="s">
        <v>24727</v>
      </c>
      <c r="F8079" s="160" t="s">
        <v>15907</v>
      </c>
      <c r="G8079" s="160" t="s">
        <v>15908</v>
      </c>
      <c r="H8079" s="160" t="s">
        <v>15903</v>
      </c>
      <c r="I8079" s="160" t="s">
        <v>15908</v>
      </c>
      <c r="J8079" s="171"/>
      <c r="K8079" s="171"/>
      <c r="L8079" s="171"/>
    </row>
    <row r="8080" spans="2:12" ht="16.5">
      <c r="B8080" s="285"/>
      <c r="C8080" s="285"/>
      <c r="D8080" s="285"/>
      <c r="E8080" s="285"/>
      <c r="F8080" s="163" t="s">
        <v>15909</v>
      </c>
      <c r="G8080" s="163" t="s">
        <v>15953</v>
      </c>
      <c r="H8080" s="163" t="s">
        <v>15906</v>
      </c>
      <c r="I8080" s="163" t="s">
        <v>15953</v>
      </c>
      <c r="J8080" s="285"/>
      <c r="K8080" s="285"/>
      <c r="L8080" s="285"/>
    </row>
    <row r="8081" spans="2:12" ht="16.5">
      <c r="B8081" s="285"/>
      <c r="C8081" s="285"/>
      <c r="D8081" s="285"/>
      <c r="E8081" s="285"/>
      <c r="F8081" s="163" t="s">
        <v>15916</v>
      </c>
      <c r="G8081" s="163" t="s">
        <v>15917</v>
      </c>
      <c r="H8081" s="163" t="s">
        <v>15895</v>
      </c>
      <c r="I8081" s="163" t="s">
        <v>15917</v>
      </c>
      <c r="J8081" s="285"/>
      <c r="K8081" s="285"/>
      <c r="L8081" s="285"/>
    </row>
    <row r="8082" spans="2:12" ht="33">
      <c r="B8082" s="284"/>
      <c r="C8082" s="284"/>
      <c r="D8082" s="284"/>
      <c r="E8082" s="284"/>
      <c r="F8082" s="164" t="s">
        <v>15919</v>
      </c>
      <c r="G8082" s="164" t="s">
        <v>15920</v>
      </c>
      <c r="H8082" s="164" t="s">
        <v>15854</v>
      </c>
      <c r="I8082" s="164" t="s">
        <v>15920</v>
      </c>
      <c r="J8082" s="284"/>
      <c r="K8082" s="284"/>
      <c r="L8082" s="284"/>
    </row>
    <row r="8083" spans="2:12" ht="16.5">
      <c r="B8083" s="160" t="s">
        <v>24728</v>
      </c>
      <c r="C8083" s="160" t="s">
        <v>24729</v>
      </c>
      <c r="D8083" s="160" t="s">
        <v>24730</v>
      </c>
      <c r="E8083" s="160" t="s">
        <v>8568</v>
      </c>
      <c r="F8083" s="160" t="s">
        <v>15955</v>
      </c>
      <c r="G8083" s="160" t="s">
        <v>15956</v>
      </c>
      <c r="H8083" s="160" t="s">
        <v>15864</v>
      </c>
      <c r="I8083" s="160" t="s">
        <v>15956</v>
      </c>
      <c r="J8083" s="171"/>
      <c r="K8083" s="171"/>
      <c r="L8083" s="171"/>
    </row>
    <row r="8084" spans="2:12" ht="33">
      <c r="B8084" s="284"/>
      <c r="C8084" s="284"/>
      <c r="D8084" s="284"/>
      <c r="E8084" s="284"/>
      <c r="F8084" s="164" t="s">
        <v>16005</v>
      </c>
      <c r="G8084" s="164" t="s">
        <v>16006</v>
      </c>
      <c r="H8084" s="164" t="s">
        <v>15854</v>
      </c>
      <c r="I8084" s="164" t="s">
        <v>16006</v>
      </c>
      <c r="J8084" s="284"/>
      <c r="K8084" s="284"/>
      <c r="L8084" s="284"/>
    </row>
    <row r="8085" spans="2:12" ht="16.5">
      <c r="B8085" s="160" t="s">
        <v>24731</v>
      </c>
      <c r="C8085" s="160" t="s">
        <v>24732</v>
      </c>
      <c r="D8085" s="160" t="s">
        <v>24733</v>
      </c>
      <c r="E8085" s="160" t="s">
        <v>24734</v>
      </c>
      <c r="F8085" s="160" t="s">
        <v>15945</v>
      </c>
      <c r="G8085" s="160" t="s">
        <v>15954</v>
      </c>
      <c r="H8085" s="160" t="s">
        <v>15864</v>
      </c>
      <c r="I8085" s="160" t="s">
        <v>15954</v>
      </c>
      <c r="J8085" s="171"/>
      <c r="K8085" s="171"/>
      <c r="L8085" s="171"/>
    </row>
    <row r="8086" spans="2:12" ht="16.5">
      <c r="B8086" s="285"/>
      <c r="C8086" s="285"/>
      <c r="D8086" s="285"/>
      <c r="E8086" s="285"/>
      <c r="F8086" s="163" t="s">
        <v>15955</v>
      </c>
      <c r="G8086" s="163" t="s">
        <v>15956</v>
      </c>
      <c r="H8086" s="163" t="s">
        <v>15892</v>
      </c>
      <c r="I8086" s="163" t="s">
        <v>15956</v>
      </c>
      <c r="J8086" s="285"/>
      <c r="K8086" s="285"/>
      <c r="L8086" s="285"/>
    </row>
    <row r="8087" spans="2:12" ht="33">
      <c r="B8087" s="284"/>
      <c r="C8087" s="284"/>
      <c r="D8087" s="284"/>
      <c r="E8087" s="284"/>
      <c r="F8087" s="164" t="s">
        <v>16005</v>
      </c>
      <c r="G8087" s="164" t="s">
        <v>16006</v>
      </c>
      <c r="H8087" s="164" t="s">
        <v>15854</v>
      </c>
      <c r="I8087" s="164" t="s">
        <v>16006</v>
      </c>
      <c r="J8087" s="284"/>
      <c r="K8087" s="284"/>
      <c r="L8087" s="284"/>
    </row>
    <row r="8088" spans="2:12" ht="16.5">
      <c r="B8088" s="160" t="s">
        <v>24735</v>
      </c>
      <c r="C8088" s="160" t="s">
        <v>24736</v>
      </c>
      <c r="D8088" s="160" t="s">
        <v>24737</v>
      </c>
      <c r="E8088" s="160" t="s">
        <v>8568</v>
      </c>
      <c r="F8088" s="160" t="s">
        <v>15907</v>
      </c>
      <c r="G8088" s="160" t="s">
        <v>15908</v>
      </c>
      <c r="H8088" s="160" t="s">
        <v>15903</v>
      </c>
      <c r="I8088" s="160" t="s">
        <v>15908</v>
      </c>
      <c r="J8088" s="171"/>
      <c r="K8088" s="171"/>
      <c r="L8088" s="171"/>
    </row>
    <row r="8089" spans="2:12" ht="16.5">
      <c r="B8089" s="285"/>
      <c r="C8089" s="285"/>
      <c r="D8089" s="285"/>
      <c r="E8089" s="285"/>
      <c r="F8089" s="163" t="s">
        <v>15945</v>
      </c>
      <c r="G8089" s="163" t="s">
        <v>15946</v>
      </c>
      <c r="H8089" s="163" t="s">
        <v>15864</v>
      </c>
      <c r="I8089" s="163" t="s">
        <v>15946</v>
      </c>
      <c r="J8089" s="285"/>
      <c r="K8089" s="285"/>
      <c r="L8089" s="285"/>
    </row>
    <row r="8090" spans="2:12" ht="16.5">
      <c r="B8090" s="285"/>
      <c r="C8090" s="285"/>
      <c r="D8090" s="285"/>
      <c r="E8090" s="285"/>
      <c r="F8090" s="163" t="s">
        <v>15909</v>
      </c>
      <c r="G8090" s="163" t="s">
        <v>15953</v>
      </c>
      <c r="H8090" s="163" t="s">
        <v>15906</v>
      </c>
      <c r="I8090" s="163" t="s">
        <v>15953</v>
      </c>
      <c r="J8090" s="285"/>
      <c r="K8090" s="285"/>
      <c r="L8090" s="285"/>
    </row>
    <row r="8091" spans="2:12" ht="16.5">
      <c r="B8091" s="285"/>
      <c r="C8091" s="285"/>
      <c r="D8091" s="285"/>
      <c r="E8091" s="285"/>
      <c r="F8091" s="163" t="s">
        <v>15955</v>
      </c>
      <c r="G8091" s="163" t="s">
        <v>15956</v>
      </c>
      <c r="H8091" s="163" t="s">
        <v>15895</v>
      </c>
      <c r="I8091" s="163" t="s">
        <v>15956</v>
      </c>
      <c r="J8091" s="285"/>
      <c r="K8091" s="285"/>
      <c r="L8091" s="285"/>
    </row>
    <row r="8092" spans="2:12" ht="16.5">
      <c r="B8092" s="285"/>
      <c r="C8092" s="285"/>
      <c r="D8092" s="285"/>
      <c r="E8092" s="285"/>
      <c r="F8092" s="163" t="s">
        <v>15896</v>
      </c>
      <c r="G8092" s="163" t="s">
        <v>15897</v>
      </c>
      <c r="H8092" s="163" t="s">
        <v>15854</v>
      </c>
      <c r="I8092" s="163" t="s">
        <v>15898</v>
      </c>
      <c r="J8092" s="285"/>
      <c r="K8092" s="285"/>
      <c r="L8092" s="285"/>
    </row>
    <row r="8093" spans="2:12" ht="33">
      <c r="B8093" s="284"/>
      <c r="C8093" s="284"/>
      <c r="D8093" s="284"/>
      <c r="E8093" s="284"/>
      <c r="F8093" s="164" t="s">
        <v>15899</v>
      </c>
      <c r="G8093" s="164" t="s">
        <v>15898</v>
      </c>
      <c r="H8093" s="135"/>
      <c r="I8093" s="135"/>
      <c r="J8093" s="284"/>
      <c r="K8093" s="284"/>
      <c r="L8093" s="284"/>
    </row>
    <row r="8094" spans="2:12" ht="49.5">
      <c r="B8094" s="277" t="s">
        <v>24738</v>
      </c>
      <c r="C8094" s="277" t="s">
        <v>24739</v>
      </c>
      <c r="D8094" s="277" t="s">
        <v>24740</v>
      </c>
      <c r="E8094" s="277" t="s">
        <v>24741</v>
      </c>
      <c r="F8094" s="277" t="s">
        <v>15995</v>
      </c>
      <c r="G8094" s="277" t="s">
        <v>15996</v>
      </c>
      <c r="H8094" s="277" t="s">
        <v>8568</v>
      </c>
      <c r="I8094" s="277" t="s">
        <v>15996</v>
      </c>
      <c r="J8094" s="278"/>
      <c r="K8094" s="278"/>
      <c r="L8094" s="278"/>
    </row>
    <row r="8095" spans="2:12" ht="16.5">
      <c r="B8095" s="160" t="s">
        <v>24742</v>
      </c>
      <c r="C8095" s="160" t="s">
        <v>24743</v>
      </c>
      <c r="D8095" s="160" t="s">
        <v>24744</v>
      </c>
      <c r="E8095" s="160" t="s">
        <v>24745</v>
      </c>
      <c r="F8095" s="160" t="s">
        <v>15879</v>
      </c>
      <c r="G8095" s="160" t="s">
        <v>15863</v>
      </c>
      <c r="H8095" s="160" t="s">
        <v>15864</v>
      </c>
      <c r="I8095" s="160" t="s">
        <v>15863</v>
      </c>
      <c r="J8095" s="171"/>
      <c r="K8095" s="171"/>
      <c r="L8095" s="171"/>
    </row>
    <row r="8096" spans="2:12" ht="16.5">
      <c r="B8096" s="285"/>
      <c r="C8096" s="285"/>
      <c r="D8096" s="285"/>
      <c r="E8096" s="285"/>
      <c r="F8096" s="163" t="s">
        <v>15945</v>
      </c>
      <c r="G8096" s="163" t="s">
        <v>15946</v>
      </c>
      <c r="H8096" s="163" t="s">
        <v>15892</v>
      </c>
      <c r="I8096" s="163" t="s">
        <v>15946</v>
      </c>
      <c r="J8096" s="285"/>
      <c r="K8096" s="285"/>
      <c r="L8096" s="285"/>
    </row>
    <row r="8097" spans="2:12" ht="16.5">
      <c r="B8097" s="285"/>
      <c r="C8097" s="285"/>
      <c r="D8097" s="285"/>
      <c r="E8097" s="285"/>
      <c r="F8097" s="163" t="s">
        <v>15945</v>
      </c>
      <c r="G8097" s="163" t="s">
        <v>15954</v>
      </c>
      <c r="H8097" s="163" t="s">
        <v>15895</v>
      </c>
      <c r="I8097" s="163" t="s">
        <v>15954</v>
      </c>
      <c r="J8097" s="285"/>
      <c r="K8097" s="285"/>
      <c r="L8097" s="285"/>
    </row>
    <row r="8098" spans="2:12" ht="16.5">
      <c r="B8098" s="285"/>
      <c r="C8098" s="285"/>
      <c r="D8098" s="285"/>
      <c r="E8098" s="285"/>
      <c r="F8098" s="163" t="s">
        <v>15916</v>
      </c>
      <c r="G8098" s="163" t="s">
        <v>15917</v>
      </c>
      <c r="H8098" s="163" t="s">
        <v>15854</v>
      </c>
      <c r="I8098" s="163" t="s">
        <v>15917</v>
      </c>
      <c r="J8098" s="285"/>
      <c r="K8098" s="285"/>
      <c r="L8098" s="285"/>
    </row>
    <row r="8099" spans="2:12" ht="33">
      <c r="B8099" s="284"/>
      <c r="C8099" s="284"/>
      <c r="D8099" s="284"/>
      <c r="E8099" s="284"/>
      <c r="F8099" s="164" t="s">
        <v>15919</v>
      </c>
      <c r="G8099" s="164" t="s">
        <v>15920</v>
      </c>
      <c r="H8099" s="135"/>
      <c r="I8099" s="164" t="s">
        <v>15920</v>
      </c>
      <c r="J8099" s="284"/>
      <c r="K8099" s="284"/>
      <c r="L8099" s="284"/>
    </row>
    <row r="8100" spans="2:12" ht="49.5">
      <c r="B8100" s="160" t="s">
        <v>24746</v>
      </c>
      <c r="C8100" s="160" t="s">
        <v>24747</v>
      </c>
      <c r="D8100" s="160" t="s">
        <v>24748</v>
      </c>
      <c r="E8100" s="160" t="s">
        <v>24749</v>
      </c>
      <c r="F8100" s="160" t="s">
        <v>15955</v>
      </c>
      <c r="G8100" s="160" t="s">
        <v>15956</v>
      </c>
      <c r="H8100" s="160" t="s">
        <v>15864</v>
      </c>
      <c r="I8100" s="160" t="s">
        <v>15956</v>
      </c>
      <c r="J8100" s="171"/>
      <c r="K8100" s="171"/>
      <c r="L8100" s="171"/>
    </row>
    <row r="8101" spans="2:12" ht="16.5">
      <c r="B8101" s="285"/>
      <c r="C8101" s="285"/>
      <c r="D8101" s="285"/>
      <c r="E8101" s="285"/>
      <c r="F8101" s="163" t="s">
        <v>15896</v>
      </c>
      <c r="G8101" s="163" t="s">
        <v>15897</v>
      </c>
      <c r="H8101" s="163" t="s">
        <v>15895</v>
      </c>
      <c r="I8101" s="163" t="s">
        <v>15898</v>
      </c>
      <c r="J8101" s="285"/>
      <c r="K8101" s="285"/>
      <c r="L8101" s="285"/>
    </row>
    <row r="8102" spans="2:12" ht="33">
      <c r="B8102" s="284"/>
      <c r="C8102" s="284"/>
      <c r="D8102" s="284"/>
      <c r="E8102" s="284"/>
      <c r="F8102" s="164" t="s">
        <v>15899</v>
      </c>
      <c r="G8102" s="164" t="s">
        <v>15898</v>
      </c>
      <c r="H8102" s="164" t="s">
        <v>15854</v>
      </c>
      <c r="I8102" s="135"/>
      <c r="J8102" s="284"/>
      <c r="K8102" s="284"/>
      <c r="L8102" s="284"/>
    </row>
    <row r="8103" spans="2:12" ht="33">
      <c r="B8103" s="160" t="s">
        <v>24750</v>
      </c>
      <c r="C8103" s="160" t="s">
        <v>24751</v>
      </c>
      <c r="D8103" s="160" t="s">
        <v>24752</v>
      </c>
      <c r="E8103" s="160" t="s">
        <v>8568</v>
      </c>
      <c r="F8103" s="160" t="s">
        <v>15896</v>
      </c>
      <c r="G8103" s="160" t="s">
        <v>15897</v>
      </c>
      <c r="H8103" s="160" t="s">
        <v>15895</v>
      </c>
      <c r="I8103" s="160" t="s">
        <v>15898</v>
      </c>
      <c r="J8103" s="171"/>
      <c r="K8103" s="171"/>
      <c r="L8103" s="171"/>
    </row>
    <row r="8104" spans="2:12" ht="33">
      <c r="B8104" s="284"/>
      <c r="C8104" s="284"/>
      <c r="D8104" s="284"/>
      <c r="E8104" s="284"/>
      <c r="F8104" s="164" t="s">
        <v>15899</v>
      </c>
      <c r="G8104" s="164" t="s">
        <v>15898</v>
      </c>
      <c r="H8104" s="164" t="s">
        <v>15947</v>
      </c>
      <c r="I8104" s="284"/>
      <c r="J8104" s="284"/>
      <c r="K8104" s="284"/>
      <c r="L8104" s="284"/>
    </row>
    <row r="8105" spans="2:12" ht="66">
      <c r="B8105" s="160" t="s">
        <v>24753</v>
      </c>
      <c r="C8105" s="160" t="s">
        <v>24754</v>
      </c>
      <c r="D8105" s="160" t="s">
        <v>24755</v>
      </c>
      <c r="E8105" s="160" t="s">
        <v>24756</v>
      </c>
      <c r="F8105" s="160" t="s">
        <v>15893</v>
      </c>
      <c r="G8105" s="160" t="s">
        <v>15913</v>
      </c>
      <c r="H8105" s="160" t="s">
        <v>15864</v>
      </c>
      <c r="I8105" s="160" t="s">
        <v>15913</v>
      </c>
      <c r="J8105" s="171"/>
      <c r="K8105" s="171"/>
      <c r="L8105" s="171"/>
    </row>
    <row r="8106" spans="2:12" ht="16.5">
      <c r="B8106" s="285"/>
      <c r="C8106" s="285"/>
      <c r="D8106" s="285"/>
      <c r="E8106" s="285"/>
      <c r="F8106" s="163" t="s">
        <v>15914</v>
      </c>
      <c r="G8106" s="163" t="s">
        <v>15915</v>
      </c>
      <c r="H8106" s="163" t="s">
        <v>15892</v>
      </c>
      <c r="I8106" s="163" t="s">
        <v>15915</v>
      </c>
      <c r="J8106" s="285"/>
      <c r="K8106" s="285"/>
      <c r="L8106" s="285"/>
    </row>
    <row r="8107" spans="2:12" ht="16.5">
      <c r="B8107" s="285"/>
      <c r="C8107" s="285"/>
      <c r="D8107" s="285"/>
      <c r="E8107" s="285"/>
      <c r="F8107" s="163" t="s">
        <v>15955</v>
      </c>
      <c r="G8107" s="163" t="s">
        <v>15956</v>
      </c>
      <c r="H8107" s="163" t="s">
        <v>15895</v>
      </c>
      <c r="I8107" s="163" t="s">
        <v>15956</v>
      </c>
      <c r="J8107" s="285"/>
      <c r="K8107" s="285"/>
      <c r="L8107" s="285"/>
    </row>
    <row r="8108" spans="2:12" ht="16.5">
      <c r="B8108" s="285"/>
      <c r="C8108" s="285"/>
      <c r="D8108" s="285"/>
      <c r="E8108" s="285"/>
      <c r="F8108" s="163" t="s">
        <v>15896</v>
      </c>
      <c r="G8108" s="163" t="s">
        <v>15897</v>
      </c>
      <c r="H8108" s="163" t="s">
        <v>15854</v>
      </c>
      <c r="I8108" s="163" t="s">
        <v>15898</v>
      </c>
      <c r="J8108" s="285"/>
      <c r="K8108" s="285"/>
      <c r="L8108" s="285"/>
    </row>
    <row r="8109" spans="2:12" ht="33">
      <c r="B8109" s="284"/>
      <c r="C8109" s="284"/>
      <c r="D8109" s="284"/>
      <c r="E8109" s="284"/>
      <c r="F8109" s="164" t="s">
        <v>15899</v>
      </c>
      <c r="G8109" s="164" t="s">
        <v>15898</v>
      </c>
      <c r="H8109" s="135"/>
      <c r="I8109" s="135"/>
      <c r="J8109" s="284"/>
      <c r="K8109" s="284"/>
      <c r="L8109" s="284"/>
    </row>
    <row r="8110" spans="2:12" ht="49.5">
      <c r="B8110" s="277" t="s">
        <v>24757</v>
      </c>
      <c r="C8110" s="277" t="s">
        <v>24758</v>
      </c>
      <c r="D8110" s="277" t="s">
        <v>24759</v>
      </c>
      <c r="E8110" s="277" t="s">
        <v>24760</v>
      </c>
      <c r="F8110" s="277" t="s">
        <v>16005</v>
      </c>
      <c r="G8110" s="277" t="s">
        <v>16006</v>
      </c>
      <c r="H8110" s="277" t="s">
        <v>8568</v>
      </c>
      <c r="I8110" s="277" t="s">
        <v>16006</v>
      </c>
      <c r="J8110" s="278"/>
      <c r="K8110" s="278"/>
      <c r="L8110" s="278"/>
    </row>
    <row r="8111" spans="2:12" ht="16.5">
      <c r="B8111" s="160" t="s">
        <v>24761</v>
      </c>
      <c r="C8111" s="160" t="s">
        <v>24762</v>
      </c>
      <c r="D8111" s="160" t="s">
        <v>24763</v>
      </c>
      <c r="E8111" s="160" t="s">
        <v>24764</v>
      </c>
      <c r="F8111" s="160" t="s">
        <v>15914</v>
      </c>
      <c r="G8111" s="160" t="s">
        <v>15915</v>
      </c>
      <c r="H8111" s="160" t="s">
        <v>15892</v>
      </c>
      <c r="I8111" s="160" t="s">
        <v>15915</v>
      </c>
      <c r="J8111" s="171"/>
      <c r="K8111" s="171"/>
      <c r="L8111" s="171"/>
    </row>
    <row r="8112" spans="2:12" ht="33">
      <c r="B8112" s="285"/>
      <c r="C8112" s="285"/>
      <c r="D8112" s="285"/>
      <c r="E8112" s="285"/>
      <c r="F8112" s="163" t="s">
        <v>15919</v>
      </c>
      <c r="G8112" s="163" t="s">
        <v>15920</v>
      </c>
      <c r="H8112" s="163" t="s">
        <v>15895</v>
      </c>
      <c r="I8112" s="163" t="s">
        <v>15920</v>
      </c>
      <c r="J8112" s="285"/>
      <c r="K8112" s="285"/>
      <c r="L8112" s="285"/>
    </row>
    <row r="8113" spans="2:12" ht="16.5">
      <c r="B8113" s="284"/>
      <c r="C8113" s="284"/>
      <c r="D8113" s="284"/>
      <c r="E8113" s="284"/>
      <c r="F8113" s="135"/>
      <c r="G8113" s="135"/>
      <c r="H8113" s="164" t="s">
        <v>15947</v>
      </c>
      <c r="I8113" s="135"/>
      <c r="J8113" s="284"/>
      <c r="K8113" s="284"/>
      <c r="L8113" s="284"/>
    </row>
    <row r="8114" spans="2:12" ht="66">
      <c r="B8114" s="160" t="s">
        <v>24765</v>
      </c>
      <c r="C8114" s="160" t="s">
        <v>24766</v>
      </c>
      <c r="D8114" s="160" t="s">
        <v>24767</v>
      </c>
      <c r="E8114" s="160" t="s">
        <v>24768</v>
      </c>
      <c r="F8114" s="160" t="s">
        <v>15916</v>
      </c>
      <c r="G8114" s="160" t="s">
        <v>15917</v>
      </c>
      <c r="H8114" s="160" t="s">
        <v>15892</v>
      </c>
      <c r="I8114" s="160" t="s">
        <v>15917</v>
      </c>
      <c r="J8114" s="171"/>
      <c r="K8114" s="171"/>
      <c r="L8114" s="171"/>
    </row>
    <row r="8115" spans="2:12" ht="49.5">
      <c r="B8115" s="284"/>
      <c r="C8115" s="164" t="s">
        <v>24769</v>
      </c>
      <c r="D8115" s="284"/>
      <c r="E8115" s="284"/>
      <c r="F8115" s="284"/>
      <c r="G8115" s="284"/>
      <c r="H8115" s="164" t="s">
        <v>15947</v>
      </c>
      <c r="I8115" s="284"/>
      <c r="J8115" s="284"/>
      <c r="K8115" s="284"/>
      <c r="L8115" s="284"/>
    </row>
    <row r="8116" spans="2:12">
      <c r="B8116" s="196" t="s">
        <v>8749</v>
      </c>
      <c r="C8116" s="286"/>
      <c r="D8116" s="286"/>
      <c r="E8116" s="286"/>
      <c r="F8116" s="286"/>
      <c r="G8116" s="286"/>
      <c r="H8116" s="286"/>
      <c r="I8116" s="286"/>
      <c r="J8116" s="286"/>
      <c r="K8116" s="286"/>
      <c r="L8116" s="287"/>
    </row>
    <row r="8117" spans="2:12" ht="16.5">
      <c r="B8117" s="160" t="s">
        <v>24770</v>
      </c>
      <c r="C8117" s="160" t="s">
        <v>24771</v>
      </c>
      <c r="D8117" s="160" t="s">
        <v>24772</v>
      </c>
      <c r="E8117" s="160" t="s">
        <v>24773</v>
      </c>
      <c r="F8117" s="160" t="s">
        <v>15914</v>
      </c>
      <c r="G8117" s="160" t="s">
        <v>15915</v>
      </c>
      <c r="H8117" s="160" t="s">
        <v>15892</v>
      </c>
      <c r="I8117" s="160" t="s">
        <v>15915</v>
      </c>
      <c r="J8117" s="171"/>
      <c r="K8117" s="171"/>
      <c r="L8117" s="171"/>
    </row>
    <row r="8118" spans="2:12" ht="16.5">
      <c r="B8118" s="285"/>
      <c r="C8118" s="285"/>
      <c r="D8118" s="285"/>
      <c r="E8118" s="285"/>
      <c r="F8118" s="163" t="s">
        <v>15916</v>
      </c>
      <c r="G8118" s="163" t="s">
        <v>15917</v>
      </c>
      <c r="H8118" s="163" t="s">
        <v>15947</v>
      </c>
      <c r="I8118" s="163" t="s">
        <v>15917</v>
      </c>
      <c r="J8118" s="285"/>
      <c r="K8118" s="285"/>
      <c r="L8118" s="285"/>
    </row>
    <row r="8119" spans="2:12" ht="33">
      <c r="B8119" s="284"/>
      <c r="C8119" s="284"/>
      <c r="D8119" s="284"/>
      <c r="E8119" s="284"/>
      <c r="F8119" s="164" t="s">
        <v>15995</v>
      </c>
      <c r="G8119" s="164" t="s">
        <v>15996</v>
      </c>
      <c r="H8119" s="135"/>
      <c r="I8119" s="164" t="s">
        <v>15996</v>
      </c>
      <c r="J8119" s="284"/>
      <c r="K8119" s="284"/>
      <c r="L8119" s="284"/>
    </row>
    <row r="8120" spans="2:12">
      <c r="B8120" s="196" t="s">
        <v>15855</v>
      </c>
      <c r="C8120" s="286"/>
      <c r="D8120" s="286"/>
      <c r="E8120" s="286"/>
      <c r="F8120" s="286"/>
      <c r="G8120" s="286"/>
      <c r="H8120" s="286"/>
      <c r="I8120" s="286"/>
      <c r="J8120" s="286"/>
      <c r="K8120" s="286"/>
      <c r="L8120" s="287"/>
    </row>
    <row r="8121" spans="2:12" ht="33">
      <c r="B8121" s="160" t="s">
        <v>24774</v>
      </c>
      <c r="C8121" s="160" t="s">
        <v>24775</v>
      </c>
      <c r="D8121" s="160" t="s">
        <v>24776</v>
      </c>
      <c r="E8121" s="160" t="s">
        <v>24777</v>
      </c>
      <c r="F8121" s="160" t="s">
        <v>15945</v>
      </c>
      <c r="G8121" s="160" t="s">
        <v>15954</v>
      </c>
      <c r="H8121" s="160" t="s">
        <v>15864</v>
      </c>
      <c r="I8121" s="160" t="s">
        <v>15954</v>
      </c>
      <c r="J8121" s="171"/>
      <c r="K8121" s="171"/>
      <c r="L8121" s="171"/>
    </row>
    <row r="8122" spans="2:12" ht="16.5">
      <c r="B8122" s="285"/>
      <c r="C8122" s="285"/>
      <c r="D8122" s="285"/>
      <c r="E8122" s="285"/>
      <c r="F8122" s="163" t="s">
        <v>15955</v>
      </c>
      <c r="G8122" s="163" t="s">
        <v>15956</v>
      </c>
      <c r="H8122" s="163" t="s">
        <v>15892</v>
      </c>
      <c r="I8122" s="163" t="s">
        <v>15956</v>
      </c>
      <c r="J8122" s="285"/>
      <c r="K8122" s="285"/>
      <c r="L8122" s="285"/>
    </row>
    <row r="8123" spans="2:12" ht="33">
      <c r="B8123" s="285"/>
      <c r="C8123" s="285"/>
      <c r="D8123" s="285"/>
      <c r="E8123" s="285"/>
      <c r="F8123" s="163" t="s">
        <v>15919</v>
      </c>
      <c r="G8123" s="163" t="s">
        <v>15920</v>
      </c>
      <c r="H8123" s="163" t="s">
        <v>15895</v>
      </c>
      <c r="I8123" s="163" t="s">
        <v>15920</v>
      </c>
      <c r="J8123" s="285"/>
      <c r="K8123" s="285"/>
      <c r="L8123" s="285"/>
    </row>
    <row r="8124" spans="2:12" ht="16.5">
      <c r="B8124" s="284"/>
      <c r="C8124" s="284"/>
      <c r="D8124" s="284"/>
      <c r="E8124" s="284"/>
      <c r="F8124" s="135"/>
      <c r="G8124" s="135"/>
      <c r="H8124" s="164" t="s">
        <v>15854</v>
      </c>
      <c r="I8124" s="135"/>
      <c r="J8124" s="284"/>
      <c r="K8124" s="284"/>
      <c r="L8124" s="284"/>
    </row>
    <row r="8125" spans="2:12" ht="33">
      <c r="B8125" s="160" t="s">
        <v>24778</v>
      </c>
      <c r="C8125" s="160" t="s">
        <v>24779</v>
      </c>
      <c r="D8125" s="160" t="s">
        <v>24780</v>
      </c>
      <c r="E8125" s="160" t="s">
        <v>24781</v>
      </c>
      <c r="F8125" s="160" t="s">
        <v>15896</v>
      </c>
      <c r="G8125" s="160" t="s">
        <v>15897</v>
      </c>
      <c r="H8125" s="160" t="s">
        <v>15895</v>
      </c>
      <c r="I8125" s="160" t="s">
        <v>15898</v>
      </c>
      <c r="J8125" s="171"/>
      <c r="K8125" s="171"/>
      <c r="L8125" s="171"/>
    </row>
    <row r="8126" spans="2:12" ht="33">
      <c r="B8126" s="284"/>
      <c r="C8126" s="284"/>
      <c r="D8126" s="284"/>
      <c r="E8126" s="284"/>
      <c r="F8126" s="164" t="s">
        <v>15899</v>
      </c>
      <c r="G8126" s="164" t="s">
        <v>15898</v>
      </c>
      <c r="H8126" s="164" t="s">
        <v>15947</v>
      </c>
      <c r="I8126" s="284"/>
      <c r="J8126" s="284"/>
      <c r="K8126" s="284"/>
      <c r="L8126" s="284"/>
    </row>
    <row r="8127" spans="2:12">
      <c r="B8127" s="196" t="s">
        <v>8749</v>
      </c>
      <c r="C8127" s="286"/>
      <c r="D8127" s="286"/>
      <c r="E8127" s="286"/>
      <c r="F8127" s="286"/>
      <c r="G8127" s="286"/>
      <c r="H8127" s="286"/>
      <c r="I8127" s="286"/>
      <c r="J8127" s="286"/>
      <c r="K8127" s="286"/>
      <c r="L8127" s="287"/>
    </row>
    <row r="8128" spans="2:12" ht="16.5">
      <c r="B8128" s="160" t="s">
        <v>24782</v>
      </c>
      <c r="C8128" s="160" t="s">
        <v>24783</v>
      </c>
      <c r="D8128" s="160" t="s">
        <v>24784</v>
      </c>
      <c r="E8128" s="160" t="s">
        <v>8568</v>
      </c>
      <c r="F8128" s="160" t="s">
        <v>15955</v>
      </c>
      <c r="G8128" s="160" t="s">
        <v>15956</v>
      </c>
      <c r="H8128" s="160" t="s">
        <v>15864</v>
      </c>
      <c r="I8128" s="160" t="s">
        <v>15956</v>
      </c>
      <c r="J8128" s="171"/>
      <c r="K8128" s="171"/>
      <c r="L8128" s="171"/>
    </row>
    <row r="8129" spans="2:12" ht="33">
      <c r="B8129" s="284"/>
      <c r="C8129" s="284"/>
      <c r="D8129" s="284"/>
      <c r="E8129" s="284"/>
      <c r="F8129" s="164" t="s">
        <v>16005</v>
      </c>
      <c r="G8129" s="164" t="s">
        <v>16006</v>
      </c>
      <c r="H8129" s="164" t="s">
        <v>15854</v>
      </c>
      <c r="I8129" s="164" t="s">
        <v>16006</v>
      </c>
      <c r="J8129" s="284"/>
      <c r="K8129" s="284"/>
      <c r="L8129" s="284"/>
    </row>
    <row r="8130" spans="2:12">
      <c r="B8130" s="196" t="s">
        <v>15855</v>
      </c>
      <c r="C8130" s="286"/>
      <c r="D8130" s="286"/>
      <c r="E8130" s="286"/>
      <c r="F8130" s="286"/>
      <c r="G8130" s="286"/>
      <c r="H8130" s="286"/>
      <c r="I8130" s="286"/>
      <c r="J8130" s="286"/>
      <c r="K8130" s="286"/>
      <c r="L8130" s="287"/>
    </row>
    <row r="8131" spans="2:12" ht="16.5">
      <c r="B8131" s="160" t="s">
        <v>24785</v>
      </c>
      <c r="C8131" s="160" t="s">
        <v>24786</v>
      </c>
      <c r="D8131" s="160" t="s">
        <v>24787</v>
      </c>
      <c r="E8131" s="160" t="s">
        <v>24788</v>
      </c>
      <c r="F8131" s="160" t="s">
        <v>15945</v>
      </c>
      <c r="G8131" s="160" t="s">
        <v>15946</v>
      </c>
      <c r="H8131" s="160" t="s">
        <v>15864</v>
      </c>
      <c r="I8131" s="160" t="s">
        <v>15946</v>
      </c>
      <c r="J8131" s="171"/>
      <c r="K8131" s="171"/>
      <c r="L8131" s="171"/>
    </row>
    <row r="8132" spans="2:12" ht="16.5">
      <c r="B8132" s="285"/>
      <c r="C8132" s="285"/>
      <c r="D8132" s="285"/>
      <c r="E8132" s="285"/>
      <c r="F8132" s="163" t="s">
        <v>15945</v>
      </c>
      <c r="G8132" s="163" t="s">
        <v>15954</v>
      </c>
      <c r="H8132" s="163" t="s">
        <v>15906</v>
      </c>
      <c r="I8132" s="163" t="s">
        <v>15954</v>
      </c>
      <c r="J8132" s="285"/>
      <c r="K8132" s="285"/>
      <c r="L8132" s="285"/>
    </row>
    <row r="8133" spans="2:12" ht="16.5">
      <c r="B8133" s="285"/>
      <c r="C8133" s="285"/>
      <c r="D8133" s="285"/>
      <c r="E8133" s="285"/>
      <c r="F8133" s="163" t="s">
        <v>15993</v>
      </c>
      <c r="G8133" s="163" t="s">
        <v>15994</v>
      </c>
      <c r="H8133" s="163" t="s">
        <v>15892</v>
      </c>
      <c r="I8133" s="163" t="s">
        <v>15994</v>
      </c>
      <c r="J8133" s="285"/>
      <c r="K8133" s="285"/>
      <c r="L8133" s="285"/>
    </row>
    <row r="8134" spans="2:12" ht="16.5">
      <c r="B8134" s="285"/>
      <c r="C8134" s="285"/>
      <c r="D8134" s="285"/>
      <c r="E8134" s="285"/>
      <c r="F8134" s="163" t="s">
        <v>15914</v>
      </c>
      <c r="G8134" s="163" t="s">
        <v>15915</v>
      </c>
      <c r="H8134" s="163" t="s">
        <v>15895</v>
      </c>
      <c r="I8134" s="163" t="s">
        <v>15915</v>
      </c>
      <c r="J8134" s="285"/>
      <c r="K8134" s="285"/>
      <c r="L8134" s="285"/>
    </row>
    <row r="8135" spans="2:12" ht="16.5">
      <c r="B8135" s="285"/>
      <c r="C8135" s="285"/>
      <c r="D8135" s="285"/>
      <c r="E8135" s="285"/>
      <c r="F8135" s="163" t="s">
        <v>15955</v>
      </c>
      <c r="G8135" s="163" t="s">
        <v>15956</v>
      </c>
      <c r="H8135" s="163" t="s">
        <v>15854</v>
      </c>
      <c r="I8135" s="163" t="s">
        <v>15956</v>
      </c>
      <c r="J8135" s="285"/>
      <c r="K8135" s="285"/>
      <c r="L8135" s="285"/>
    </row>
    <row r="8136" spans="2:12" ht="16.5">
      <c r="B8136" s="285"/>
      <c r="C8136" s="285"/>
      <c r="D8136" s="285"/>
      <c r="E8136" s="285"/>
      <c r="F8136" s="163" t="s">
        <v>15916</v>
      </c>
      <c r="G8136" s="163" t="s">
        <v>15917</v>
      </c>
      <c r="H8136" s="134"/>
      <c r="I8136" s="163" t="s">
        <v>15917</v>
      </c>
      <c r="J8136" s="285"/>
      <c r="K8136" s="285"/>
      <c r="L8136" s="285"/>
    </row>
    <row r="8137" spans="2:12" ht="33">
      <c r="B8137" s="284"/>
      <c r="C8137" s="284"/>
      <c r="D8137" s="284"/>
      <c r="E8137" s="284"/>
      <c r="F8137" s="164" t="s">
        <v>15919</v>
      </c>
      <c r="G8137" s="164" t="s">
        <v>15920</v>
      </c>
      <c r="H8137" s="135"/>
      <c r="I8137" s="164" t="s">
        <v>15920</v>
      </c>
      <c r="J8137" s="284"/>
      <c r="K8137" s="284"/>
      <c r="L8137" s="284"/>
    </row>
    <row r="8138" spans="2:12" ht="33">
      <c r="B8138" s="277" t="s">
        <v>24789</v>
      </c>
      <c r="C8138" s="277" t="s">
        <v>24790</v>
      </c>
      <c r="D8138" s="277" t="s">
        <v>24791</v>
      </c>
      <c r="E8138" s="277" t="s">
        <v>8568</v>
      </c>
      <c r="F8138" s="277" t="s">
        <v>15995</v>
      </c>
      <c r="G8138" s="277" t="s">
        <v>15996</v>
      </c>
      <c r="H8138" s="277" t="s">
        <v>8568</v>
      </c>
      <c r="I8138" s="277" t="s">
        <v>15996</v>
      </c>
      <c r="J8138" s="278"/>
      <c r="K8138" s="278"/>
      <c r="L8138" s="278"/>
    </row>
    <row r="8139" spans="2:12" ht="99">
      <c r="B8139" s="160" t="s">
        <v>24792</v>
      </c>
      <c r="C8139" s="160" t="s">
        <v>24793</v>
      </c>
      <c r="D8139" s="160" t="s">
        <v>24794</v>
      </c>
      <c r="E8139" s="160" t="s">
        <v>8568</v>
      </c>
      <c r="F8139" s="160" t="s">
        <v>15955</v>
      </c>
      <c r="G8139" s="160" t="s">
        <v>15956</v>
      </c>
      <c r="H8139" s="160" t="s">
        <v>15864</v>
      </c>
      <c r="I8139" s="160" t="s">
        <v>15956</v>
      </c>
      <c r="J8139" s="171"/>
      <c r="K8139" s="171"/>
      <c r="L8139" s="171"/>
    </row>
    <row r="8140" spans="2:12" ht="16.5">
      <c r="B8140" s="284"/>
      <c r="C8140" s="284"/>
      <c r="D8140" s="284"/>
      <c r="E8140" s="284"/>
      <c r="F8140" s="284"/>
      <c r="G8140" s="284"/>
      <c r="H8140" s="164" t="s">
        <v>15854</v>
      </c>
      <c r="I8140" s="284"/>
      <c r="J8140" s="284"/>
      <c r="K8140" s="284"/>
      <c r="L8140" s="284"/>
    </row>
    <row r="8141" spans="2:12" ht="33">
      <c r="B8141" s="160" t="s">
        <v>24795</v>
      </c>
      <c r="C8141" s="160" t="s">
        <v>24796</v>
      </c>
      <c r="D8141" s="160" t="s">
        <v>24797</v>
      </c>
      <c r="E8141" s="160" t="s">
        <v>24798</v>
      </c>
      <c r="F8141" s="160" t="s">
        <v>18329</v>
      </c>
      <c r="G8141" s="160" t="s">
        <v>16640</v>
      </c>
      <c r="H8141" s="160" t="s">
        <v>16574</v>
      </c>
      <c r="I8141" s="160" t="s">
        <v>16640</v>
      </c>
      <c r="J8141" s="171"/>
      <c r="K8141" s="171"/>
      <c r="L8141" s="171"/>
    </row>
    <row r="8142" spans="2:12" ht="16.5">
      <c r="B8142" s="285"/>
      <c r="C8142" s="285"/>
      <c r="D8142" s="285"/>
      <c r="E8142" s="285"/>
      <c r="F8142" s="163" t="s">
        <v>15955</v>
      </c>
      <c r="G8142" s="163" t="s">
        <v>15956</v>
      </c>
      <c r="H8142" s="163" t="s">
        <v>15864</v>
      </c>
      <c r="I8142" s="163" t="s">
        <v>15956</v>
      </c>
      <c r="J8142" s="285"/>
      <c r="K8142" s="285"/>
      <c r="L8142" s="285"/>
    </row>
    <row r="8143" spans="2:12" ht="33">
      <c r="B8143" s="284"/>
      <c r="C8143" s="284"/>
      <c r="D8143" s="284"/>
      <c r="E8143" s="284"/>
      <c r="F8143" s="164" t="s">
        <v>16005</v>
      </c>
      <c r="G8143" s="164" t="s">
        <v>16006</v>
      </c>
      <c r="H8143" s="164" t="s">
        <v>15854</v>
      </c>
      <c r="I8143" s="164" t="s">
        <v>16006</v>
      </c>
      <c r="J8143" s="284"/>
      <c r="K8143" s="284"/>
      <c r="L8143" s="284"/>
    </row>
    <row r="8144" spans="2:12" ht="16.5">
      <c r="B8144" s="160" t="s">
        <v>24799</v>
      </c>
      <c r="C8144" s="160" t="s">
        <v>24800</v>
      </c>
      <c r="D8144" s="160" t="s">
        <v>24801</v>
      </c>
      <c r="E8144" s="160" t="s">
        <v>24802</v>
      </c>
      <c r="F8144" s="160" t="s">
        <v>16056</v>
      </c>
      <c r="G8144" s="160" t="s">
        <v>16057</v>
      </c>
      <c r="H8144" s="160" t="s">
        <v>15850</v>
      </c>
      <c r="I8144" s="160" t="s">
        <v>16057</v>
      </c>
      <c r="J8144" s="171"/>
      <c r="K8144" s="171"/>
      <c r="L8144" s="171"/>
    </row>
    <row r="8145" spans="2:12" ht="16.5">
      <c r="B8145" s="285"/>
      <c r="C8145" s="285"/>
      <c r="D8145" s="285"/>
      <c r="E8145" s="285"/>
      <c r="F8145" s="163" t="s">
        <v>24803</v>
      </c>
      <c r="G8145" s="163" t="s">
        <v>18254</v>
      </c>
      <c r="H8145" s="163" t="s">
        <v>15892</v>
      </c>
      <c r="I8145" s="163" t="s">
        <v>18254</v>
      </c>
      <c r="J8145" s="285"/>
      <c r="K8145" s="285"/>
      <c r="L8145" s="285"/>
    </row>
    <row r="8146" spans="2:12" ht="16.5">
      <c r="B8146" s="285"/>
      <c r="C8146" s="285"/>
      <c r="D8146" s="285"/>
      <c r="E8146" s="285"/>
      <c r="F8146" s="163" t="s">
        <v>15914</v>
      </c>
      <c r="G8146" s="163" t="s">
        <v>15915</v>
      </c>
      <c r="H8146" s="163" t="s">
        <v>15895</v>
      </c>
      <c r="I8146" s="163" t="s">
        <v>15915</v>
      </c>
      <c r="J8146" s="285"/>
      <c r="K8146" s="285"/>
      <c r="L8146" s="285"/>
    </row>
    <row r="8147" spans="2:12" ht="16.5">
      <c r="B8147" s="285"/>
      <c r="C8147" s="285"/>
      <c r="D8147" s="285"/>
      <c r="E8147" s="285"/>
      <c r="F8147" s="163" t="s">
        <v>15916</v>
      </c>
      <c r="G8147" s="163" t="s">
        <v>15917</v>
      </c>
      <c r="H8147" s="163" t="s">
        <v>15854</v>
      </c>
      <c r="I8147" s="163" t="s">
        <v>15917</v>
      </c>
      <c r="J8147" s="285"/>
      <c r="K8147" s="285"/>
      <c r="L8147" s="285"/>
    </row>
    <row r="8148" spans="2:12" ht="33">
      <c r="B8148" s="284"/>
      <c r="C8148" s="284"/>
      <c r="D8148" s="284"/>
      <c r="E8148" s="284"/>
      <c r="F8148" s="164" t="s">
        <v>15919</v>
      </c>
      <c r="G8148" s="164" t="s">
        <v>15920</v>
      </c>
      <c r="H8148" s="135"/>
      <c r="I8148" s="164" t="s">
        <v>15920</v>
      </c>
      <c r="J8148" s="284"/>
      <c r="K8148" s="284"/>
      <c r="L8148" s="284"/>
    </row>
    <row r="8149" spans="2:12" ht="66">
      <c r="B8149" s="160" t="s">
        <v>24804</v>
      </c>
      <c r="C8149" s="160" t="s">
        <v>24805</v>
      </c>
      <c r="D8149" s="160" t="s">
        <v>24806</v>
      </c>
      <c r="E8149" s="160" t="s">
        <v>24807</v>
      </c>
      <c r="F8149" s="160" t="s">
        <v>15945</v>
      </c>
      <c r="G8149" s="160" t="s">
        <v>15954</v>
      </c>
      <c r="H8149" s="160" t="s">
        <v>24808</v>
      </c>
      <c r="I8149" s="160" t="s">
        <v>15954</v>
      </c>
      <c r="J8149" s="171"/>
      <c r="K8149" s="171"/>
      <c r="L8149" s="171"/>
    </row>
    <row r="8150" spans="2:12" ht="16.5">
      <c r="B8150" s="285"/>
      <c r="C8150" s="285"/>
      <c r="D8150" s="285"/>
      <c r="E8150" s="285"/>
      <c r="F8150" s="163" t="s">
        <v>15993</v>
      </c>
      <c r="G8150" s="163" t="s">
        <v>15994</v>
      </c>
      <c r="H8150" s="285"/>
      <c r="I8150" s="163" t="s">
        <v>15994</v>
      </c>
      <c r="J8150" s="285"/>
      <c r="K8150" s="285"/>
      <c r="L8150" s="285"/>
    </row>
    <row r="8151" spans="2:12" ht="16.5">
      <c r="B8151" s="285"/>
      <c r="C8151" s="285"/>
      <c r="D8151" s="285"/>
      <c r="E8151" s="285"/>
      <c r="F8151" s="163" t="s">
        <v>15955</v>
      </c>
      <c r="G8151" s="163" t="s">
        <v>15956</v>
      </c>
      <c r="H8151" s="285"/>
      <c r="I8151" s="163" t="s">
        <v>15956</v>
      </c>
      <c r="J8151" s="285"/>
      <c r="K8151" s="285"/>
      <c r="L8151" s="285"/>
    </row>
    <row r="8152" spans="2:12" ht="16.5">
      <c r="B8152" s="285"/>
      <c r="C8152" s="285"/>
      <c r="D8152" s="285"/>
      <c r="E8152" s="285"/>
      <c r="F8152" s="163" t="s">
        <v>15916</v>
      </c>
      <c r="G8152" s="163" t="s">
        <v>15917</v>
      </c>
      <c r="H8152" s="285"/>
      <c r="I8152" s="163" t="s">
        <v>15917</v>
      </c>
      <c r="J8152" s="285"/>
      <c r="K8152" s="285"/>
      <c r="L8152" s="285"/>
    </row>
    <row r="8153" spans="2:12" ht="16.5">
      <c r="B8153" s="285"/>
      <c r="C8153" s="285"/>
      <c r="D8153" s="285"/>
      <c r="E8153" s="285"/>
      <c r="F8153" s="163" t="s">
        <v>15896</v>
      </c>
      <c r="G8153" s="163" t="s">
        <v>15897</v>
      </c>
      <c r="H8153" s="285"/>
      <c r="I8153" s="163" t="s">
        <v>15898</v>
      </c>
      <c r="J8153" s="285"/>
      <c r="K8153" s="285"/>
      <c r="L8153" s="285"/>
    </row>
    <row r="8154" spans="2:12" ht="33">
      <c r="B8154" s="284"/>
      <c r="C8154" s="284"/>
      <c r="D8154" s="284"/>
      <c r="E8154" s="284"/>
      <c r="F8154" s="164" t="s">
        <v>15899</v>
      </c>
      <c r="G8154" s="164" t="s">
        <v>15898</v>
      </c>
      <c r="H8154" s="284"/>
      <c r="I8154" s="135"/>
      <c r="J8154" s="284"/>
      <c r="K8154" s="284"/>
      <c r="L8154" s="284"/>
    </row>
    <row r="8155" spans="2:12" ht="33">
      <c r="B8155" s="160" t="s">
        <v>24809</v>
      </c>
      <c r="C8155" s="160" t="s">
        <v>24810</v>
      </c>
      <c r="D8155" s="160" t="s">
        <v>24811</v>
      </c>
      <c r="E8155" s="160" t="s">
        <v>24812</v>
      </c>
      <c r="F8155" s="160" t="s">
        <v>15916</v>
      </c>
      <c r="G8155" s="160" t="s">
        <v>15917</v>
      </c>
      <c r="H8155" s="160" t="s">
        <v>15892</v>
      </c>
      <c r="I8155" s="160" t="s">
        <v>15917</v>
      </c>
      <c r="J8155" s="171"/>
      <c r="K8155" s="171"/>
      <c r="L8155" s="171"/>
    </row>
    <row r="8156" spans="2:12" ht="16.5">
      <c r="B8156" s="284"/>
      <c r="C8156" s="284"/>
      <c r="D8156" s="284"/>
      <c r="E8156" s="284"/>
      <c r="F8156" s="284"/>
      <c r="G8156" s="284"/>
      <c r="H8156" s="164" t="s">
        <v>15947</v>
      </c>
      <c r="I8156" s="284"/>
      <c r="J8156" s="284"/>
      <c r="K8156" s="284"/>
      <c r="L8156" s="284"/>
    </row>
    <row r="8157" spans="2:12" ht="49.5">
      <c r="B8157" s="277" t="s">
        <v>24813</v>
      </c>
      <c r="C8157" s="277" t="s">
        <v>24814</v>
      </c>
      <c r="D8157" s="277" t="s">
        <v>24815</v>
      </c>
      <c r="E8157" s="277" t="s">
        <v>24816</v>
      </c>
      <c r="F8157" s="277" t="s">
        <v>15919</v>
      </c>
      <c r="G8157" s="277" t="s">
        <v>15920</v>
      </c>
      <c r="H8157" s="277" t="s">
        <v>15895</v>
      </c>
      <c r="I8157" s="277" t="s">
        <v>15920</v>
      </c>
      <c r="J8157" s="278"/>
      <c r="K8157" s="278"/>
      <c r="L8157" s="278"/>
    </row>
    <row r="8158" spans="2:12" ht="49.5">
      <c r="B8158" s="277" t="s">
        <v>24817</v>
      </c>
      <c r="C8158" s="277" t="s">
        <v>24818</v>
      </c>
      <c r="D8158" s="277" t="s">
        <v>24819</v>
      </c>
      <c r="E8158" s="277" t="s">
        <v>24820</v>
      </c>
      <c r="F8158" s="277" t="s">
        <v>15995</v>
      </c>
      <c r="G8158" s="277" t="s">
        <v>15996</v>
      </c>
      <c r="H8158" s="277" t="s">
        <v>8568</v>
      </c>
      <c r="I8158" s="277" t="s">
        <v>15996</v>
      </c>
      <c r="J8158" s="278"/>
      <c r="K8158" s="278"/>
      <c r="L8158" s="278"/>
    </row>
    <row r="8159" spans="2:12" ht="16.5">
      <c r="B8159" s="160" t="s">
        <v>24821</v>
      </c>
      <c r="C8159" s="160" t="s">
        <v>24822</v>
      </c>
      <c r="D8159" s="160" t="s">
        <v>24823</v>
      </c>
      <c r="E8159" s="160" t="s">
        <v>24824</v>
      </c>
      <c r="F8159" s="160" t="s">
        <v>15955</v>
      </c>
      <c r="G8159" s="160" t="s">
        <v>15956</v>
      </c>
      <c r="H8159" s="160" t="s">
        <v>15864</v>
      </c>
      <c r="I8159" s="160" t="s">
        <v>15956</v>
      </c>
      <c r="J8159" s="171"/>
      <c r="K8159" s="171"/>
      <c r="L8159" s="171"/>
    </row>
    <row r="8160" spans="2:12" ht="16.5">
      <c r="B8160" s="284"/>
      <c r="C8160" s="284"/>
      <c r="D8160" s="284"/>
      <c r="E8160" s="284"/>
      <c r="F8160" s="284"/>
      <c r="G8160" s="284"/>
      <c r="H8160" s="164" t="s">
        <v>15854</v>
      </c>
      <c r="I8160" s="284"/>
      <c r="J8160" s="284"/>
      <c r="K8160" s="284"/>
      <c r="L8160" s="284"/>
    </row>
    <row r="8161" spans="2:12" ht="49.5">
      <c r="B8161" s="160" t="s">
        <v>24825</v>
      </c>
      <c r="C8161" s="160" t="s">
        <v>24826</v>
      </c>
      <c r="D8161" s="160" t="s">
        <v>24827</v>
      </c>
      <c r="E8161" s="160" t="s">
        <v>8568</v>
      </c>
      <c r="F8161" s="160" t="s">
        <v>15916</v>
      </c>
      <c r="G8161" s="160" t="s">
        <v>15917</v>
      </c>
      <c r="H8161" s="160" t="s">
        <v>15892</v>
      </c>
      <c r="I8161" s="160" t="s">
        <v>15917</v>
      </c>
      <c r="J8161" s="171"/>
      <c r="K8161" s="171"/>
      <c r="L8161" s="171"/>
    </row>
    <row r="8162" spans="2:12" ht="33">
      <c r="B8162" s="284"/>
      <c r="C8162" s="284"/>
      <c r="D8162" s="284"/>
      <c r="E8162" s="284"/>
      <c r="F8162" s="164" t="s">
        <v>16005</v>
      </c>
      <c r="G8162" s="164" t="s">
        <v>16006</v>
      </c>
      <c r="H8162" s="164" t="s">
        <v>15947</v>
      </c>
      <c r="I8162" s="164" t="s">
        <v>16006</v>
      </c>
      <c r="J8162" s="284"/>
      <c r="K8162" s="284"/>
      <c r="L8162" s="284"/>
    </row>
    <row r="8163" spans="2:12" ht="33">
      <c r="B8163" s="160" t="s">
        <v>24828</v>
      </c>
      <c r="C8163" s="160" t="s">
        <v>24829</v>
      </c>
      <c r="D8163" s="160" t="s">
        <v>24830</v>
      </c>
      <c r="E8163" s="160" t="s">
        <v>24831</v>
      </c>
      <c r="F8163" s="160" t="s">
        <v>15945</v>
      </c>
      <c r="G8163" s="160" t="s">
        <v>15954</v>
      </c>
      <c r="H8163" s="160" t="s">
        <v>15864</v>
      </c>
      <c r="I8163" s="160" t="s">
        <v>15954</v>
      </c>
      <c r="J8163" s="171"/>
      <c r="K8163" s="171"/>
      <c r="L8163" s="171"/>
    </row>
    <row r="8164" spans="2:12" ht="33">
      <c r="B8164" s="285"/>
      <c r="C8164" s="163" t="s">
        <v>24832</v>
      </c>
      <c r="D8164" s="285"/>
      <c r="E8164" s="285"/>
      <c r="F8164" s="163" t="s">
        <v>15955</v>
      </c>
      <c r="G8164" s="163" t="s">
        <v>15956</v>
      </c>
      <c r="H8164" s="163" t="s">
        <v>15892</v>
      </c>
      <c r="I8164" s="163" t="s">
        <v>15956</v>
      </c>
      <c r="J8164" s="285"/>
      <c r="K8164" s="285"/>
      <c r="L8164" s="285"/>
    </row>
    <row r="8165" spans="2:12" ht="33">
      <c r="B8165" s="285"/>
      <c r="C8165" s="134"/>
      <c r="D8165" s="285"/>
      <c r="E8165" s="285"/>
      <c r="F8165" s="163" t="s">
        <v>15919</v>
      </c>
      <c r="G8165" s="163" t="s">
        <v>15920</v>
      </c>
      <c r="H8165" s="163" t="s">
        <v>15895</v>
      </c>
      <c r="I8165" s="163" t="s">
        <v>15920</v>
      </c>
      <c r="J8165" s="285"/>
      <c r="K8165" s="285"/>
      <c r="L8165" s="285"/>
    </row>
    <row r="8166" spans="2:12" ht="16.5">
      <c r="B8166" s="284"/>
      <c r="C8166" s="135"/>
      <c r="D8166" s="284"/>
      <c r="E8166" s="284"/>
      <c r="F8166" s="135"/>
      <c r="G8166" s="135"/>
      <c r="H8166" s="164" t="s">
        <v>15854</v>
      </c>
      <c r="I8166" s="135"/>
      <c r="J8166" s="284"/>
      <c r="K8166" s="284"/>
      <c r="L8166" s="284"/>
    </row>
    <row r="8167" spans="2:12" ht="33">
      <c r="B8167" s="277" t="s">
        <v>24833</v>
      </c>
      <c r="C8167" s="277" t="s">
        <v>24834</v>
      </c>
      <c r="D8167" s="277" t="s">
        <v>24835</v>
      </c>
      <c r="E8167" s="277" t="s">
        <v>24836</v>
      </c>
      <c r="F8167" s="277" t="s">
        <v>15919</v>
      </c>
      <c r="G8167" s="277" t="s">
        <v>15920</v>
      </c>
      <c r="H8167" s="277" t="s">
        <v>15895</v>
      </c>
      <c r="I8167" s="277" t="s">
        <v>15920</v>
      </c>
      <c r="J8167" s="278"/>
      <c r="K8167" s="278"/>
      <c r="L8167" s="278"/>
    </row>
    <row r="8168" spans="2:12" ht="33">
      <c r="B8168" s="160" t="s">
        <v>24837</v>
      </c>
      <c r="C8168" s="160" t="s">
        <v>24838</v>
      </c>
      <c r="D8168" s="160" t="s">
        <v>24839</v>
      </c>
      <c r="E8168" s="160" t="s">
        <v>24840</v>
      </c>
      <c r="F8168" s="160" t="s">
        <v>15916</v>
      </c>
      <c r="G8168" s="160" t="s">
        <v>15917</v>
      </c>
      <c r="H8168" s="160" t="s">
        <v>15892</v>
      </c>
      <c r="I8168" s="160" t="s">
        <v>15917</v>
      </c>
      <c r="J8168" s="171"/>
      <c r="K8168" s="171"/>
      <c r="L8168" s="171"/>
    </row>
    <row r="8169" spans="2:12" ht="16.5">
      <c r="B8169" s="284"/>
      <c r="C8169" s="284"/>
      <c r="D8169" s="284"/>
      <c r="E8169" s="284"/>
      <c r="F8169" s="284"/>
      <c r="G8169" s="284"/>
      <c r="H8169" s="164" t="s">
        <v>15947</v>
      </c>
      <c r="I8169" s="284"/>
      <c r="J8169" s="284"/>
      <c r="K8169" s="284"/>
      <c r="L8169" s="284"/>
    </row>
    <row r="8170" spans="2:12" ht="49.5">
      <c r="B8170" s="160" t="s">
        <v>24841</v>
      </c>
      <c r="C8170" s="160" t="s">
        <v>24842</v>
      </c>
      <c r="D8170" s="160" t="s">
        <v>24843</v>
      </c>
      <c r="E8170" s="160" t="s">
        <v>24844</v>
      </c>
      <c r="F8170" s="160" t="s">
        <v>15907</v>
      </c>
      <c r="G8170" s="160" t="s">
        <v>15908</v>
      </c>
      <c r="H8170" s="160" t="s">
        <v>15903</v>
      </c>
      <c r="I8170" s="160" t="s">
        <v>15908</v>
      </c>
      <c r="J8170" s="171"/>
      <c r="K8170" s="171"/>
      <c r="L8170" s="171"/>
    </row>
    <row r="8171" spans="2:12" ht="16.5">
      <c r="B8171" s="285"/>
      <c r="C8171" s="285"/>
      <c r="D8171" s="285"/>
      <c r="E8171" s="285"/>
      <c r="F8171" s="163" t="s">
        <v>15993</v>
      </c>
      <c r="G8171" s="163" t="s">
        <v>15994</v>
      </c>
      <c r="H8171" s="163" t="s">
        <v>15864</v>
      </c>
      <c r="I8171" s="163" t="s">
        <v>15994</v>
      </c>
      <c r="J8171" s="285"/>
      <c r="K8171" s="285"/>
      <c r="L8171" s="285"/>
    </row>
    <row r="8172" spans="2:12" ht="16.5">
      <c r="B8172" s="285"/>
      <c r="C8172" s="285"/>
      <c r="D8172" s="285"/>
      <c r="E8172" s="285"/>
      <c r="F8172" s="163" t="s">
        <v>15955</v>
      </c>
      <c r="G8172" s="163" t="s">
        <v>15956</v>
      </c>
      <c r="H8172" s="163" t="s">
        <v>15906</v>
      </c>
      <c r="I8172" s="163" t="s">
        <v>15956</v>
      </c>
      <c r="J8172" s="285"/>
      <c r="K8172" s="285"/>
      <c r="L8172" s="285"/>
    </row>
    <row r="8173" spans="2:12" ht="16.5">
      <c r="B8173" s="285"/>
      <c r="C8173" s="285"/>
      <c r="D8173" s="285"/>
      <c r="E8173" s="285"/>
      <c r="F8173" s="163" t="s">
        <v>15896</v>
      </c>
      <c r="G8173" s="163" t="s">
        <v>15897</v>
      </c>
      <c r="H8173" s="163" t="s">
        <v>15895</v>
      </c>
      <c r="I8173" s="163" t="s">
        <v>15898</v>
      </c>
      <c r="J8173" s="285"/>
      <c r="K8173" s="285"/>
      <c r="L8173" s="285"/>
    </row>
    <row r="8174" spans="2:12" ht="33">
      <c r="B8174" s="284"/>
      <c r="C8174" s="284"/>
      <c r="D8174" s="284"/>
      <c r="E8174" s="284"/>
      <c r="F8174" s="164" t="s">
        <v>15899</v>
      </c>
      <c r="G8174" s="164" t="s">
        <v>15898</v>
      </c>
      <c r="H8174" s="164" t="s">
        <v>15854</v>
      </c>
      <c r="I8174" s="135"/>
      <c r="J8174" s="284"/>
      <c r="K8174" s="284"/>
      <c r="L8174" s="284"/>
    </row>
    <row r="8175" spans="2:12" ht="33">
      <c r="B8175" s="160" t="s">
        <v>24845</v>
      </c>
      <c r="C8175" s="160" t="s">
        <v>24846</v>
      </c>
      <c r="D8175" s="160" t="s">
        <v>24847</v>
      </c>
      <c r="E8175" s="160" t="s">
        <v>8568</v>
      </c>
      <c r="F8175" s="160" t="s">
        <v>15995</v>
      </c>
      <c r="G8175" s="160" t="s">
        <v>15996</v>
      </c>
      <c r="H8175" s="160" t="s">
        <v>8568</v>
      </c>
      <c r="I8175" s="160" t="s">
        <v>15996</v>
      </c>
      <c r="J8175" s="171"/>
      <c r="K8175" s="171"/>
      <c r="L8175" s="171"/>
    </row>
    <row r="8176" spans="2:12" ht="33">
      <c r="B8176" s="284"/>
      <c r="C8176" s="164" t="s">
        <v>24848</v>
      </c>
      <c r="D8176" s="284"/>
      <c r="E8176" s="284"/>
      <c r="F8176" s="284"/>
      <c r="G8176" s="284"/>
      <c r="H8176" s="284"/>
      <c r="I8176" s="284"/>
      <c r="J8176" s="284"/>
      <c r="K8176" s="284"/>
      <c r="L8176" s="284"/>
    </row>
    <row r="8177" spans="2:12" ht="16.5">
      <c r="B8177" s="160" t="s">
        <v>24849</v>
      </c>
      <c r="C8177" s="160" t="s">
        <v>24850</v>
      </c>
      <c r="D8177" s="160" t="s">
        <v>24851</v>
      </c>
      <c r="E8177" s="160" t="s">
        <v>8568</v>
      </c>
      <c r="F8177" s="160" t="s">
        <v>15955</v>
      </c>
      <c r="G8177" s="160" t="s">
        <v>15956</v>
      </c>
      <c r="H8177" s="160" t="s">
        <v>15864</v>
      </c>
      <c r="I8177" s="160" t="s">
        <v>15956</v>
      </c>
      <c r="J8177" s="171"/>
      <c r="K8177" s="171"/>
      <c r="L8177" s="171"/>
    </row>
    <row r="8178" spans="2:12" ht="16.5">
      <c r="B8178" s="284"/>
      <c r="C8178" s="284"/>
      <c r="D8178" s="284"/>
      <c r="E8178" s="284"/>
      <c r="F8178" s="284"/>
      <c r="G8178" s="284"/>
      <c r="H8178" s="164" t="s">
        <v>15854</v>
      </c>
      <c r="I8178" s="284"/>
      <c r="J8178" s="284"/>
      <c r="K8178" s="284"/>
      <c r="L8178" s="284"/>
    </row>
    <row r="8179" spans="2:12" ht="16.5">
      <c r="B8179" s="160" t="s">
        <v>24852</v>
      </c>
      <c r="C8179" s="160" t="s">
        <v>24853</v>
      </c>
      <c r="D8179" s="160" t="s">
        <v>24854</v>
      </c>
      <c r="E8179" s="160" t="s">
        <v>24855</v>
      </c>
      <c r="F8179" s="160" t="s">
        <v>15945</v>
      </c>
      <c r="G8179" s="160" t="s">
        <v>15954</v>
      </c>
      <c r="H8179" s="160" t="s">
        <v>15864</v>
      </c>
      <c r="I8179" s="160" t="s">
        <v>15954</v>
      </c>
      <c r="J8179" s="171"/>
      <c r="K8179" s="171"/>
      <c r="L8179" s="171"/>
    </row>
    <row r="8180" spans="2:12" ht="16.5">
      <c r="B8180" s="285"/>
      <c r="C8180" s="285"/>
      <c r="D8180" s="285"/>
      <c r="E8180" s="285"/>
      <c r="F8180" s="163" t="s">
        <v>15993</v>
      </c>
      <c r="G8180" s="163" t="s">
        <v>15994</v>
      </c>
      <c r="H8180" s="163" t="s">
        <v>15906</v>
      </c>
      <c r="I8180" s="163" t="s">
        <v>15994</v>
      </c>
      <c r="J8180" s="285"/>
      <c r="K8180" s="285"/>
      <c r="L8180" s="285"/>
    </row>
    <row r="8181" spans="2:12" ht="16.5">
      <c r="B8181" s="285"/>
      <c r="C8181" s="285"/>
      <c r="D8181" s="285"/>
      <c r="E8181" s="285"/>
      <c r="F8181" s="163" t="s">
        <v>15955</v>
      </c>
      <c r="G8181" s="163" t="s">
        <v>15956</v>
      </c>
      <c r="H8181" s="163" t="s">
        <v>15892</v>
      </c>
      <c r="I8181" s="163" t="s">
        <v>15956</v>
      </c>
      <c r="J8181" s="285"/>
      <c r="K8181" s="285"/>
      <c r="L8181" s="285"/>
    </row>
    <row r="8182" spans="2:12" ht="16.5">
      <c r="B8182" s="284"/>
      <c r="C8182" s="284"/>
      <c r="D8182" s="284"/>
      <c r="E8182" s="284"/>
      <c r="F8182" s="164" t="s">
        <v>15916</v>
      </c>
      <c r="G8182" s="164" t="s">
        <v>15917</v>
      </c>
      <c r="H8182" s="164" t="s">
        <v>15854</v>
      </c>
      <c r="I8182" s="164" t="s">
        <v>15917</v>
      </c>
      <c r="J8182" s="284"/>
      <c r="K8182" s="284"/>
      <c r="L8182" s="284"/>
    </row>
    <row r="8183" spans="2:12" ht="33">
      <c r="B8183" s="160" t="s">
        <v>24856</v>
      </c>
      <c r="C8183" s="160" t="s">
        <v>24857</v>
      </c>
      <c r="D8183" s="160" t="s">
        <v>24858</v>
      </c>
      <c r="E8183" s="160" t="s">
        <v>8568</v>
      </c>
      <c r="F8183" s="160" t="s">
        <v>15916</v>
      </c>
      <c r="G8183" s="160" t="s">
        <v>15917</v>
      </c>
      <c r="H8183" s="160" t="s">
        <v>15892</v>
      </c>
      <c r="I8183" s="160" t="s">
        <v>15917</v>
      </c>
      <c r="J8183" s="171"/>
      <c r="K8183" s="171"/>
      <c r="L8183" s="171"/>
    </row>
    <row r="8184" spans="2:12" ht="33">
      <c r="B8184" s="284"/>
      <c r="C8184" s="164" t="s">
        <v>24859</v>
      </c>
      <c r="D8184" s="284"/>
      <c r="E8184" s="284"/>
      <c r="F8184" s="284"/>
      <c r="G8184" s="284"/>
      <c r="H8184" s="164" t="s">
        <v>15947</v>
      </c>
      <c r="I8184" s="284"/>
      <c r="J8184" s="284"/>
      <c r="K8184" s="284"/>
      <c r="L8184" s="284"/>
    </row>
    <row r="8185" spans="2:12" ht="49.5">
      <c r="B8185" s="160" t="s">
        <v>24860</v>
      </c>
      <c r="C8185" s="160" t="s">
        <v>24861</v>
      </c>
      <c r="D8185" s="160" t="s">
        <v>24862</v>
      </c>
      <c r="E8185" s="160" t="s">
        <v>24863</v>
      </c>
      <c r="F8185" s="160" t="s">
        <v>15916</v>
      </c>
      <c r="G8185" s="160" t="s">
        <v>15917</v>
      </c>
      <c r="H8185" s="160" t="s">
        <v>15892</v>
      </c>
      <c r="I8185" s="160" t="s">
        <v>15917</v>
      </c>
      <c r="J8185" s="171"/>
      <c r="K8185" s="171"/>
      <c r="L8185" s="171"/>
    </row>
    <row r="8186" spans="2:12" ht="16.5">
      <c r="B8186" s="284"/>
      <c r="C8186" s="284"/>
      <c r="D8186" s="284"/>
      <c r="E8186" s="284"/>
      <c r="F8186" s="284"/>
      <c r="G8186" s="284"/>
      <c r="H8186" s="164" t="s">
        <v>15947</v>
      </c>
      <c r="I8186" s="284"/>
      <c r="J8186" s="284"/>
      <c r="K8186" s="284"/>
      <c r="L8186" s="284"/>
    </row>
    <row r="8187" spans="2:12" ht="33">
      <c r="B8187" s="160" t="s">
        <v>24864</v>
      </c>
      <c r="C8187" s="160" t="s">
        <v>24865</v>
      </c>
      <c r="D8187" s="160" t="s">
        <v>24866</v>
      </c>
      <c r="E8187" s="160" t="s">
        <v>24867</v>
      </c>
      <c r="F8187" s="160" t="s">
        <v>15916</v>
      </c>
      <c r="G8187" s="160" t="s">
        <v>15917</v>
      </c>
      <c r="H8187" s="160" t="s">
        <v>15892</v>
      </c>
      <c r="I8187" s="160" t="s">
        <v>15917</v>
      </c>
      <c r="J8187" s="171"/>
      <c r="K8187" s="171"/>
      <c r="L8187" s="171"/>
    </row>
    <row r="8188" spans="2:12" ht="33">
      <c r="B8188" s="285"/>
      <c r="C8188" s="285"/>
      <c r="D8188" s="285"/>
      <c r="E8188" s="285"/>
      <c r="F8188" s="163" t="s">
        <v>15919</v>
      </c>
      <c r="G8188" s="163" t="s">
        <v>15920</v>
      </c>
      <c r="H8188" s="163" t="s">
        <v>15895</v>
      </c>
      <c r="I8188" s="163" t="s">
        <v>15920</v>
      </c>
      <c r="J8188" s="285"/>
      <c r="K8188" s="285"/>
      <c r="L8188" s="285"/>
    </row>
    <row r="8189" spans="2:12" ht="16.5">
      <c r="B8189" s="284"/>
      <c r="C8189" s="284"/>
      <c r="D8189" s="284"/>
      <c r="E8189" s="284"/>
      <c r="F8189" s="135"/>
      <c r="G8189" s="135"/>
      <c r="H8189" s="164" t="s">
        <v>15947</v>
      </c>
      <c r="I8189" s="135"/>
      <c r="J8189" s="284"/>
      <c r="K8189" s="284"/>
      <c r="L8189" s="284"/>
    </row>
    <row r="8190" spans="2:12" ht="33">
      <c r="B8190" s="160" t="s">
        <v>24868</v>
      </c>
      <c r="C8190" s="160" t="s">
        <v>24869</v>
      </c>
      <c r="D8190" s="160" t="s">
        <v>24870</v>
      </c>
      <c r="E8190" s="160" t="s">
        <v>24871</v>
      </c>
      <c r="F8190" s="160" t="s">
        <v>15945</v>
      </c>
      <c r="G8190" s="160" t="s">
        <v>15946</v>
      </c>
      <c r="H8190" s="160" t="s">
        <v>15906</v>
      </c>
      <c r="I8190" s="160" t="s">
        <v>15946</v>
      </c>
      <c r="J8190" s="171"/>
      <c r="K8190" s="171"/>
      <c r="L8190" s="171"/>
    </row>
    <row r="8191" spans="2:12" ht="16.5">
      <c r="B8191" s="285"/>
      <c r="C8191" s="285"/>
      <c r="D8191" s="285"/>
      <c r="E8191" s="285"/>
      <c r="F8191" s="163" t="s">
        <v>15945</v>
      </c>
      <c r="G8191" s="163" t="s">
        <v>15954</v>
      </c>
      <c r="H8191" s="163" t="s">
        <v>15892</v>
      </c>
      <c r="I8191" s="163" t="s">
        <v>15954</v>
      </c>
      <c r="J8191" s="285"/>
      <c r="K8191" s="285"/>
      <c r="L8191" s="285"/>
    </row>
    <row r="8192" spans="2:12" ht="16.5">
      <c r="B8192" s="285"/>
      <c r="C8192" s="285"/>
      <c r="D8192" s="285"/>
      <c r="E8192" s="285"/>
      <c r="F8192" s="163" t="s">
        <v>15993</v>
      </c>
      <c r="G8192" s="163" t="s">
        <v>15994</v>
      </c>
      <c r="H8192" s="163" t="s">
        <v>15895</v>
      </c>
      <c r="I8192" s="163" t="s">
        <v>15994</v>
      </c>
      <c r="J8192" s="285"/>
      <c r="K8192" s="285"/>
      <c r="L8192" s="285"/>
    </row>
    <row r="8193" spans="2:12" ht="16.5">
      <c r="B8193" s="285"/>
      <c r="C8193" s="285"/>
      <c r="D8193" s="285"/>
      <c r="E8193" s="285"/>
      <c r="F8193" s="163" t="s">
        <v>15916</v>
      </c>
      <c r="G8193" s="163" t="s">
        <v>15917</v>
      </c>
      <c r="H8193" s="163" t="s">
        <v>15947</v>
      </c>
      <c r="I8193" s="163" t="s">
        <v>15917</v>
      </c>
      <c r="J8193" s="285"/>
      <c r="K8193" s="285"/>
      <c r="L8193" s="285"/>
    </row>
    <row r="8194" spans="2:12" ht="16.5">
      <c r="B8194" s="285"/>
      <c r="C8194" s="285"/>
      <c r="D8194" s="285"/>
      <c r="E8194" s="285"/>
      <c r="F8194" s="163" t="s">
        <v>15896</v>
      </c>
      <c r="G8194" s="163" t="s">
        <v>15897</v>
      </c>
      <c r="H8194" s="134"/>
      <c r="I8194" s="163" t="s">
        <v>15898</v>
      </c>
      <c r="J8194" s="285"/>
      <c r="K8194" s="285"/>
      <c r="L8194" s="285"/>
    </row>
    <row r="8195" spans="2:12" ht="33">
      <c r="B8195" s="284"/>
      <c r="C8195" s="284"/>
      <c r="D8195" s="284"/>
      <c r="E8195" s="284"/>
      <c r="F8195" s="164" t="s">
        <v>15899</v>
      </c>
      <c r="G8195" s="164" t="s">
        <v>15898</v>
      </c>
      <c r="H8195" s="135"/>
      <c r="I8195" s="135"/>
      <c r="J8195" s="284"/>
      <c r="K8195" s="284"/>
      <c r="L8195" s="284"/>
    </row>
    <row r="8196" spans="2:12" ht="49.5">
      <c r="B8196" s="160" t="s">
        <v>24872</v>
      </c>
      <c r="C8196" s="160" t="s">
        <v>24873</v>
      </c>
      <c r="D8196" s="160" t="s">
        <v>24874</v>
      </c>
      <c r="E8196" s="160" t="s">
        <v>8568</v>
      </c>
      <c r="F8196" s="160" t="s">
        <v>15955</v>
      </c>
      <c r="G8196" s="160" t="s">
        <v>15956</v>
      </c>
      <c r="H8196" s="160" t="s">
        <v>15864</v>
      </c>
      <c r="I8196" s="160" t="s">
        <v>15956</v>
      </c>
      <c r="J8196" s="171"/>
      <c r="K8196" s="171"/>
      <c r="L8196" s="171"/>
    </row>
    <row r="8197" spans="2:12" ht="49.5">
      <c r="B8197" s="284"/>
      <c r="C8197" s="164" t="s">
        <v>24875</v>
      </c>
      <c r="D8197" s="284"/>
      <c r="E8197" s="284"/>
      <c r="F8197" s="284"/>
      <c r="G8197" s="284"/>
      <c r="H8197" s="164" t="s">
        <v>15854</v>
      </c>
      <c r="I8197" s="284"/>
      <c r="J8197" s="284"/>
      <c r="K8197" s="284"/>
      <c r="L8197" s="284"/>
    </row>
    <row r="8198" spans="2:12" ht="33">
      <c r="B8198" s="160" t="s">
        <v>24876</v>
      </c>
      <c r="C8198" s="160" t="s">
        <v>24877</v>
      </c>
      <c r="D8198" s="160" t="s">
        <v>24878</v>
      </c>
      <c r="E8198" s="160" t="s">
        <v>24879</v>
      </c>
      <c r="F8198" s="160" t="s">
        <v>15955</v>
      </c>
      <c r="G8198" s="160" t="s">
        <v>15956</v>
      </c>
      <c r="H8198" s="160" t="s">
        <v>15864</v>
      </c>
      <c r="I8198" s="160" t="s">
        <v>15956</v>
      </c>
      <c r="J8198" s="171"/>
      <c r="K8198" s="171"/>
      <c r="L8198" s="171"/>
    </row>
    <row r="8199" spans="2:12" ht="16.5">
      <c r="B8199" s="284"/>
      <c r="C8199" s="284"/>
      <c r="D8199" s="284"/>
      <c r="E8199" s="284"/>
      <c r="F8199" s="284"/>
      <c r="G8199" s="284"/>
      <c r="H8199" s="164" t="s">
        <v>15854</v>
      </c>
      <c r="I8199" s="284"/>
      <c r="J8199" s="284"/>
      <c r="K8199" s="284"/>
      <c r="L8199" s="284"/>
    </row>
    <row r="8200" spans="2:12" ht="66">
      <c r="B8200" s="160" t="s">
        <v>24880</v>
      </c>
      <c r="C8200" s="160" t="s">
        <v>24881</v>
      </c>
      <c r="D8200" s="160" t="s">
        <v>24882</v>
      </c>
      <c r="E8200" s="160" t="s">
        <v>8568</v>
      </c>
      <c r="F8200" s="160" t="s">
        <v>15893</v>
      </c>
      <c r="G8200" s="160" t="s">
        <v>15913</v>
      </c>
      <c r="H8200" s="160" t="s">
        <v>15892</v>
      </c>
      <c r="I8200" s="160" t="s">
        <v>15913</v>
      </c>
      <c r="J8200" s="171"/>
      <c r="K8200" s="171"/>
      <c r="L8200" s="171"/>
    </row>
    <row r="8201" spans="2:12" ht="33">
      <c r="B8201" s="284"/>
      <c r="C8201" s="284"/>
      <c r="D8201" s="284"/>
      <c r="E8201" s="284"/>
      <c r="F8201" s="164" t="s">
        <v>16005</v>
      </c>
      <c r="G8201" s="164" t="s">
        <v>16006</v>
      </c>
      <c r="H8201" s="164" t="s">
        <v>15947</v>
      </c>
      <c r="I8201" s="164" t="s">
        <v>16006</v>
      </c>
      <c r="J8201" s="284"/>
      <c r="K8201" s="284"/>
      <c r="L8201" s="284"/>
    </row>
    <row r="8202" spans="2:12" ht="33">
      <c r="B8202" s="160" t="s">
        <v>24883</v>
      </c>
      <c r="C8202" s="160" t="s">
        <v>24884</v>
      </c>
      <c r="D8202" s="160" t="s">
        <v>24885</v>
      </c>
      <c r="E8202" s="160" t="s">
        <v>8568</v>
      </c>
      <c r="F8202" s="160" t="s">
        <v>15896</v>
      </c>
      <c r="G8202" s="160" t="s">
        <v>15897</v>
      </c>
      <c r="H8202" s="160" t="s">
        <v>15895</v>
      </c>
      <c r="I8202" s="160" t="s">
        <v>15898</v>
      </c>
      <c r="J8202" s="171"/>
      <c r="K8202" s="171"/>
      <c r="L8202" s="171"/>
    </row>
    <row r="8203" spans="2:12" ht="33">
      <c r="B8203" s="284"/>
      <c r="C8203" s="284"/>
      <c r="D8203" s="284"/>
      <c r="E8203" s="284"/>
      <c r="F8203" s="164" t="s">
        <v>15899</v>
      </c>
      <c r="G8203" s="164" t="s">
        <v>15898</v>
      </c>
      <c r="H8203" s="164" t="s">
        <v>15947</v>
      </c>
      <c r="I8203" s="284"/>
      <c r="J8203" s="284"/>
      <c r="K8203" s="284"/>
      <c r="L8203" s="284"/>
    </row>
    <row r="8204" spans="2:12" ht="49.5">
      <c r="B8204" s="160" t="s">
        <v>24886</v>
      </c>
      <c r="C8204" s="160" t="s">
        <v>24887</v>
      </c>
      <c r="D8204" s="160" t="s">
        <v>24888</v>
      </c>
      <c r="E8204" s="160" t="s">
        <v>8568</v>
      </c>
      <c r="F8204" s="160" t="s">
        <v>15945</v>
      </c>
      <c r="G8204" s="160" t="s">
        <v>15954</v>
      </c>
      <c r="H8204" s="160" t="s">
        <v>15864</v>
      </c>
      <c r="I8204" s="160" t="s">
        <v>15954</v>
      </c>
      <c r="J8204" s="171"/>
      <c r="K8204" s="171"/>
      <c r="L8204" s="171"/>
    </row>
    <row r="8205" spans="2:12" ht="16.5">
      <c r="B8205" s="285"/>
      <c r="C8205" s="285"/>
      <c r="D8205" s="285"/>
      <c r="E8205" s="285"/>
      <c r="F8205" s="163" t="s">
        <v>15955</v>
      </c>
      <c r="G8205" s="163" t="s">
        <v>15956</v>
      </c>
      <c r="H8205" s="163" t="s">
        <v>15892</v>
      </c>
      <c r="I8205" s="163" t="s">
        <v>15956</v>
      </c>
      <c r="J8205" s="285"/>
      <c r="K8205" s="285"/>
      <c r="L8205" s="285"/>
    </row>
    <row r="8206" spans="2:12" ht="16.5">
      <c r="B8206" s="285"/>
      <c r="C8206" s="285"/>
      <c r="D8206" s="285"/>
      <c r="E8206" s="285"/>
      <c r="F8206" s="163" t="s">
        <v>15916</v>
      </c>
      <c r="G8206" s="163" t="s">
        <v>15917</v>
      </c>
      <c r="H8206" s="163" t="s">
        <v>15854</v>
      </c>
      <c r="I8206" s="163" t="s">
        <v>15917</v>
      </c>
      <c r="J8206" s="285"/>
      <c r="K8206" s="285"/>
      <c r="L8206" s="285"/>
    </row>
    <row r="8207" spans="2:12" ht="33">
      <c r="B8207" s="284"/>
      <c r="C8207" s="284"/>
      <c r="D8207" s="284"/>
      <c r="E8207" s="284"/>
      <c r="F8207" s="164" t="s">
        <v>16005</v>
      </c>
      <c r="G8207" s="164" t="s">
        <v>16006</v>
      </c>
      <c r="H8207" s="135"/>
      <c r="I8207" s="164" t="s">
        <v>16006</v>
      </c>
      <c r="J8207" s="284"/>
      <c r="K8207" s="284"/>
      <c r="L8207" s="284"/>
    </row>
    <row r="8208" spans="2:12" ht="33">
      <c r="B8208" s="160" t="s">
        <v>24889</v>
      </c>
      <c r="C8208" s="160" t="s">
        <v>24890</v>
      </c>
      <c r="D8208" s="160" t="s">
        <v>24891</v>
      </c>
      <c r="E8208" s="160" t="s">
        <v>8568</v>
      </c>
      <c r="F8208" s="160" t="s">
        <v>15945</v>
      </c>
      <c r="G8208" s="160" t="s">
        <v>15954</v>
      </c>
      <c r="H8208" s="160" t="s">
        <v>15906</v>
      </c>
      <c r="I8208" s="160" t="s">
        <v>15954</v>
      </c>
      <c r="J8208" s="171"/>
      <c r="K8208" s="171"/>
      <c r="L8208" s="171"/>
    </row>
    <row r="8209" spans="2:12" ht="16.5">
      <c r="B8209" s="285"/>
      <c r="C8209" s="285"/>
      <c r="D8209" s="285"/>
      <c r="E8209" s="285"/>
      <c r="F8209" s="163" t="s">
        <v>15993</v>
      </c>
      <c r="G8209" s="163" t="s">
        <v>15994</v>
      </c>
      <c r="H8209" s="163" t="s">
        <v>15892</v>
      </c>
      <c r="I8209" s="163" t="s">
        <v>15994</v>
      </c>
      <c r="J8209" s="285"/>
      <c r="K8209" s="285"/>
      <c r="L8209" s="285"/>
    </row>
    <row r="8210" spans="2:12" ht="33">
      <c r="B8210" s="284"/>
      <c r="C8210" s="284"/>
      <c r="D8210" s="284"/>
      <c r="E8210" s="284"/>
      <c r="F8210" s="164" t="s">
        <v>15995</v>
      </c>
      <c r="G8210" s="164" t="s">
        <v>15996</v>
      </c>
      <c r="H8210" s="164" t="s">
        <v>15947</v>
      </c>
      <c r="I8210" s="164" t="s">
        <v>15996</v>
      </c>
      <c r="J8210" s="284"/>
      <c r="K8210" s="284"/>
      <c r="L8210" s="284"/>
    </row>
    <row r="8211" spans="2:12" ht="16.5">
      <c r="B8211" s="160" t="s">
        <v>24892</v>
      </c>
      <c r="C8211" s="160" t="s">
        <v>24893</v>
      </c>
      <c r="D8211" s="160" t="s">
        <v>24894</v>
      </c>
      <c r="E8211" s="160" t="s">
        <v>24895</v>
      </c>
      <c r="F8211" s="160" t="s">
        <v>15945</v>
      </c>
      <c r="G8211" s="160" t="s">
        <v>15954</v>
      </c>
      <c r="H8211" s="160" t="s">
        <v>15892</v>
      </c>
      <c r="I8211" s="160" t="s">
        <v>15954</v>
      </c>
      <c r="J8211" s="171"/>
      <c r="K8211" s="171"/>
      <c r="L8211" s="171"/>
    </row>
    <row r="8212" spans="2:12" ht="33">
      <c r="B8212" s="285"/>
      <c r="C8212" s="285"/>
      <c r="D8212" s="285"/>
      <c r="E8212" s="285"/>
      <c r="F8212" s="163" t="s">
        <v>15919</v>
      </c>
      <c r="G8212" s="163" t="s">
        <v>15920</v>
      </c>
      <c r="H8212" s="163" t="s">
        <v>15895</v>
      </c>
      <c r="I8212" s="163" t="s">
        <v>15920</v>
      </c>
      <c r="J8212" s="285"/>
      <c r="K8212" s="285"/>
      <c r="L8212" s="285"/>
    </row>
    <row r="8213" spans="2:12" ht="16.5">
      <c r="B8213" s="284"/>
      <c r="C8213" s="284"/>
      <c r="D8213" s="284"/>
      <c r="E8213" s="284"/>
      <c r="F8213" s="135"/>
      <c r="G8213" s="135"/>
      <c r="H8213" s="164" t="s">
        <v>15947</v>
      </c>
      <c r="I8213" s="135"/>
      <c r="J8213" s="284"/>
      <c r="K8213" s="284"/>
      <c r="L8213" s="284"/>
    </row>
    <row r="8214" spans="2:12" ht="33">
      <c r="B8214" s="160" t="s">
        <v>24896</v>
      </c>
      <c r="C8214" s="160" t="s">
        <v>24897</v>
      </c>
      <c r="D8214" s="160" t="s">
        <v>24898</v>
      </c>
      <c r="E8214" s="160" t="s">
        <v>24899</v>
      </c>
      <c r="F8214" s="160" t="s">
        <v>15916</v>
      </c>
      <c r="G8214" s="160" t="s">
        <v>15917</v>
      </c>
      <c r="H8214" s="160" t="s">
        <v>15892</v>
      </c>
      <c r="I8214" s="160" t="s">
        <v>15917</v>
      </c>
      <c r="J8214" s="171"/>
      <c r="K8214" s="171"/>
      <c r="L8214" s="171"/>
    </row>
    <row r="8215" spans="2:12" ht="33">
      <c r="B8215" s="285"/>
      <c r="C8215" s="285"/>
      <c r="D8215" s="285"/>
      <c r="E8215" s="285"/>
      <c r="F8215" s="163" t="s">
        <v>15919</v>
      </c>
      <c r="G8215" s="163" t="s">
        <v>15920</v>
      </c>
      <c r="H8215" s="163" t="s">
        <v>15895</v>
      </c>
      <c r="I8215" s="163" t="s">
        <v>15920</v>
      </c>
      <c r="J8215" s="285"/>
      <c r="K8215" s="285"/>
      <c r="L8215" s="285"/>
    </row>
    <row r="8216" spans="2:12" ht="16.5">
      <c r="B8216" s="284"/>
      <c r="C8216" s="284"/>
      <c r="D8216" s="284"/>
      <c r="E8216" s="284"/>
      <c r="F8216" s="135"/>
      <c r="G8216" s="135"/>
      <c r="H8216" s="164" t="s">
        <v>15947</v>
      </c>
      <c r="I8216" s="135"/>
      <c r="J8216" s="284"/>
      <c r="K8216" s="284"/>
      <c r="L8216" s="284"/>
    </row>
    <row r="8217" spans="2:12" ht="16.5">
      <c r="B8217" s="160" t="s">
        <v>24900</v>
      </c>
      <c r="C8217" s="160" t="s">
        <v>24901</v>
      </c>
      <c r="D8217" s="160" t="s">
        <v>24902</v>
      </c>
      <c r="E8217" s="160" t="s">
        <v>24903</v>
      </c>
      <c r="F8217" s="160" t="s">
        <v>15955</v>
      </c>
      <c r="G8217" s="160" t="s">
        <v>15956</v>
      </c>
      <c r="H8217" s="160" t="s">
        <v>15864</v>
      </c>
      <c r="I8217" s="160" t="s">
        <v>15956</v>
      </c>
      <c r="J8217" s="171"/>
      <c r="K8217" s="171"/>
      <c r="L8217" s="171"/>
    </row>
    <row r="8218" spans="2:12" ht="16.5">
      <c r="B8218" s="284"/>
      <c r="C8218" s="284"/>
      <c r="D8218" s="284"/>
      <c r="E8218" s="284"/>
      <c r="F8218" s="284"/>
      <c r="G8218" s="284"/>
      <c r="H8218" s="164" t="s">
        <v>15854</v>
      </c>
      <c r="I8218" s="284"/>
      <c r="J8218" s="284"/>
      <c r="K8218" s="284"/>
      <c r="L8218" s="284"/>
    </row>
    <row r="8219" spans="2:12" ht="66">
      <c r="B8219" s="160" t="s">
        <v>24904</v>
      </c>
      <c r="C8219" s="160" t="s">
        <v>24905</v>
      </c>
      <c r="D8219" s="160" t="s">
        <v>24906</v>
      </c>
      <c r="E8219" s="160" t="s">
        <v>8568</v>
      </c>
      <c r="F8219" s="160" t="s">
        <v>16005</v>
      </c>
      <c r="G8219" s="160" t="s">
        <v>16006</v>
      </c>
      <c r="H8219" s="160" t="s">
        <v>8568</v>
      </c>
      <c r="I8219" s="160" t="s">
        <v>16006</v>
      </c>
      <c r="J8219" s="171"/>
      <c r="K8219" s="171"/>
      <c r="L8219" s="171"/>
    </row>
    <row r="8220" spans="2:12" ht="66">
      <c r="B8220" s="284"/>
      <c r="C8220" s="164" t="s">
        <v>24907</v>
      </c>
      <c r="D8220" s="284"/>
      <c r="E8220" s="284"/>
      <c r="F8220" s="284"/>
      <c r="G8220" s="284"/>
      <c r="H8220" s="284"/>
      <c r="I8220" s="284"/>
      <c r="J8220" s="284"/>
      <c r="K8220" s="284"/>
      <c r="L8220" s="284"/>
    </row>
    <row r="8221" spans="2:12" ht="33">
      <c r="B8221" s="160" t="s">
        <v>24908</v>
      </c>
      <c r="C8221" s="160" t="s">
        <v>24909</v>
      </c>
      <c r="D8221" s="160" t="s">
        <v>24910</v>
      </c>
      <c r="E8221" s="160" t="s">
        <v>24911</v>
      </c>
      <c r="F8221" s="160" t="s">
        <v>15955</v>
      </c>
      <c r="G8221" s="160" t="s">
        <v>15956</v>
      </c>
      <c r="H8221" s="160" t="s">
        <v>15864</v>
      </c>
      <c r="I8221" s="160" t="s">
        <v>15956</v>
      </c>
      <c r="J8221" s="171"/>
      <c r="K8221" s="171"/>
      <c r="L8221" s="171"/>
    </row>
    <row r="8222" spans="2:12" ht="16.5">
      <c r="B8222" s="285"/>
      <c r="C8222" s="285"/>
      <c r="D8222" s="285"/>
      <c r="E8222" s="285"/>
      <c r="F8222" s="163" t="s">
        <v>15916</v>
      </c>
      <c r="G8222" s="163" t="s">
        <v>15917</v>
      </c>
      <c r="H8222" s="163" t="s">
        <v>15892</v>
      </c>
      <c r="I8222" s="163" t="s">
        <v>15917</v>
      </c>
      <c r="J8222" s="285"/>
      <c r="K8222" s="285"/>
      <c r="L8222" s="285"/>
    </row>
    <row r="8223" spans="2:12" ht="33">
      <c r="B8223" s="284"/>
      <c r="C8223" s="284"/>
      <c r="D8223" s="284"/>
      <c r="E8223" s="284"/>
      <c r="F8223" s="164" t="s">
        <v>16005</v>
      </c>
      <c r="G8223" s="164" t="s">
        <v>16006</v>
      </c>
      <c r="H8223" s="164" t="s">
        <v>15854</v>
      </c>
      <c r="I8223" s="164" t="s">
        <v>16006</v>
      </c>
      <c r="J8223" s="284"/>
      <c r="K8223" s="284"/>
      <c r="L8223" s="284"/>
    </row>
    <row r="8224" spans="2:12" ht="49.5">
      <c r="B8224" s="160" t="s">
        <v>24912</v>
      </c>
      <c r="C8224" s="160" t="s">
        <v>24913</v>
      </c>
      <c r="D8224" s="160" t="s">
        <v>24914</v>
      </c>
      <c r="E8224" s="160" t="s">
        <v>24915</v>
      </c>
      <c r="F8224" s="160" t="s">
        <v>15955</v>
      </c>
      <c r="G8224" s="160" t="s">
        <v>15956</v>
      </c>
      <c r="H8224" s="160" t="s">
        <v>15864</v>
      </c>
      <c r="I8224" s="160" t="s">
        <v>15956</v>
      </c>
      <c r="J8224" s="171"/>
      <c r="K8224" s="171"/>
      <c r="L8224" s="171"/>
    </row>
    <row r="8225" spans="2:12" ht="16.5">
      <c r="B8225" s="285"/>
      <c r="C8225" s="285"/>
      <c r="D8225" s="285"/>
      <c r="E8225" s="285"/>
      <c r="F8225" s="163" t="s">
        <v>15916</v>
      </c>
      <c r="G8225" s="163" t="s">
        <v>15917</v>
      </c>
      <c r="H8225" s="163" t="s">
        <v>15892</v>
      </c>
      <c r="I8225" s="163" t="s">
        <v>15917</v>
      </c>
      <c r="J8225" s="285"/>
      <c r="K8225" s="285"/>
      <c r="L8225" s="285"/>
    </row>
    <row r="8226" spans="2:12" ht="33">
      <c r="B8226" s="284"/>
      <c r="C8226" s="284"/>
      <c r="D8226" s="284"/>
      <c r="E8226" s="284"/>
      <c r="F8226" s="164" t="s">
        <v>16005</v>
      </c>
      <c r="G8226" s="164" t="s">
        <v>16006</v>
      </c>
      <c r="H8226" s="164" t="s">
        <v>15854</v>
      </c>
      <c r="I8226" s="164" t="s">
        <v>16006</v>
      </c>
      <c r="J8226" s="284"/>
      <c r="K8226" s="284"/>
      <c r="L8226" s="284"/>
    </row>
    <row r="8227" spans="2:12" ht="33">
      <c r="B8227" s="160" t="s">
        <v>24916</v>
      </c>
      <c r="C8227" s="160" t="s">
        <v>24917</v>
      </c>
      <c r="D8227" s="160" t="s">
        <v>24918</v>
      </c>
      <c r="E8227" s="160" t="s">
        <v>8568</v>
      </c>
      <c r="F8227" s="160" t="s">
        <v>15916</v>
      </c>
      <c r="G8227" s="160" t="s">
        <v>15917</v>
      </c>
      <c r="H8227" s="160" t="s">
        <v>15892</v>
      </c>
      <c r="I8227" s="160" t="s">
        <v>15917</v>
      </c>
      <c r="J8227" s="171"/>
      <c r="K8227" s="171"/>
      <c r="L8227" s="171"/>
    </row>
    <row r="8228" spans="2:12" ht="16.5">
      <c r="B8228" s="284"/>
      <c r="C8228" s="284"/>
      <c r="D8228" s="284"/>
      <c r="E8228" s="284"/>
      <c r="F8228" s="284"/>
      <c r="G8228" s="284"/>
      <c r="H8228" s="164" t="s">
        <v>15947</v>
      </c>
      <c r="I8228" s="284"/>
      <c r="J8228" s="284"/>
      <c r="K8228" s="284"/>
      <c r="L8228" s="284"/>
    </row>
    <row r="8229" spans="2:12" ht="16.5">
      <c r="B8229" s="160" t="s">
        <v>24919</v>
      </c>
      <c r="C8229" s="160" t="s">
        <v>24920</v>
      </c>
      <c r="D8229" s="160" t="s">
        <v>24921</v>
      </c>
      <c r="E8229" s="160" t="s">
        <v>24922</v>
      </c>
      <c r="F8229" s="160" t="s">
        <v>15916</v>
      </c>
      <c r="G8229" s="160" t="s">
        <v>15917</v>
      </c>
      <c r="H8229" s="160" t="s">
        <v>15892</v>
      </c>
      <c r="I8229" s="160" t="s">
        <v>15917</v>
      </c>
      <c r="J8229" s="171"/>
      <c r="K8229" s="171"/>
      <c r="L8229" s="171"/>
    </row>
    <row r="8230" spans="2:12" ht="33">
      <c r="B8230" s="284"/>
      <c r="C8230" s="284"/>
      <c r="D8230" s="284"/>
      <c r="E8230" s="284"/>
      <c r="F8230" s="164" t="s">
        <v>15995</v>
      </c>
      <c r="G8230" s="164" t="s">
        <v>15996</v>
      </c>
      <c r="H8230" s="164" t="s">
        <v>15947</v>
      </c>
      <c r="I8230" s="164" t="s">
        <v>15996</v>
      </c>
      <c r="J8230" s="284"/>
      <c r="K8230" s="284"/>
      <c r="L8230" s="284"/>
    </row>
    <row r="8231" spans="2:12" ht="49.5">
      <c r="B8231" s="160" t="s">
        <v>24923</v>
      </c>
      <c r="C8231" s="160" t="s">
        <v>24924</v>
      </c>
      <c r="D8231" s="160" t="s">
        <v>24925</v>
      </c>
      <c r="E8231" s="160" t="s">
        <v>24926</v>
      </c>
      <c r="F8231" s="160" t="s">
        <v>15945</v>
      </c>
      <c r="G8231" s="160" t="s">
        <v>15954</v>
      </c>
      <c r="H8231" s="160" t="s">
        <v>15906</v>
      </c>
      <c r="I8231" s="160" t="s">
        <v>15954</v>
      </c>
      <c r="J8231" s="171"/>
      <c r="K8231" s="171"/>
      <c r="L8231" s="171"/>
    </row>
    <row r="8232" spans="2:12" ht="16.5">
      <c r="B8232" s="285"/>
      <c r="C8232" s="285"/>
      <c r="D8232" s="285"/>
      <c r="E8232" s="285"/>
      <c r="F8232" s="163" t="s">
        <v>15993</v>
      </c>
      <c r="G8232" s="163" t="s">
        <v>15994</v>
      </c>
      <c r="H8232" s="163" t="s">
        <v>15892</v>
      </c>
      <c r="I8232" s="163" t="s">
        <v>15994</v>
      </c>
      <c r="J8232" s="285"/>
      <c r="K8232" s="285"/>
      <c r="L8232" s="285"/>
    </row>
    <row r="8233" spans="2:12" ht="16.5">
      <c r="B8233" s="285"/>
      <c r="C8233" s="285"/>
      <c r="D8233" s="285"/>
      <c r="E8233" s="285"/>
      <c r="F8233" s="163" t="s">
        <v>15896</v>
      </c>
      <c r="G8233" s="163" t="s">
        <v>15897</v>
      </c>
      <c r="H8233" s="163" t="s">
        <v>15895</v>
      </c>
      <c r="I8233" s="163" t="s">
        <v>15898</v>
      </c>
      <c r="J8233" s="285"/>
      <c r="K8233" s="285"/>
      <c r="L8233" s="285"/>
    </row>
    <row r="8234" spans="2:12" ht="33">
      <c r="B8234" s="284"/>
      <c r="C8234" s="284"/>
      <c r="D8234" s="284"/>
      <c r="E8234" s="284"/>
      <c r="F8234" s="164" t="s">
        <v>15899</v>
      </c>
      <c r="G8234" s="164" t="s">
        <v>15898</v>
      </c>
      <c r="H8234" s="164" t="s">
        <v>15947</v>
      </c>
      <c r="I8234" s="135"/>
      <c r="J8234" s="284"/>
      <c r="K8234" s="284"/>
      <c r="L8234" s="284"/>
    </row>
    <row r="8235" spans="2:12" ht="33">
      <c r="B8235" s="160" t="s">
        <v>24927</v>
      </c>
      <c r="C8235" s="160" t="s">
        <v>24928</v>
      </c>
      <c r="D8235" s="160" t="s">
        <v>24929</v>
      </c>
      <c r="E8235" s="160" t="s">
        <v>8568</v>
      </c>
      <c r="F8235" s="160" t="s">
        <v>15916</v>
      </c>
      <c r="G8235" s="160" t="s">
        <v>15917</v>
      </c>
      <c r="H8235" s="160" t="s">
        <v>15892</v>
      </c>
      <c r="I8235" s="160" t="s">
        <v>15917</v>
      </c>
      <c r="J8235" s="171"/>
      <c r="K8235" s="171"/>
      <c r="L8235" s="171"/>
    </row>
    <row r="8236" spans="2:12" ht="16.5">
      <c r="B8236" s="285"/>
      <c r="C8236" s="163" t="s">
        <v>24930</v>
      </c>
      <c r="D8236" s="285"/>
      <c r="E8236" s="285"/>
      <c r="F8236" s="163" t="s">
        <v>15896</v>
      </c>
      <c r="G8236" s="163" t="s">
        <v>15897</v>
      </c>
      <c r="H8236" s="163" t="s">
        <v>15895</v>
      </c>
      <c r="I8236" s="163" t="s">
        <v>15898</v>
      </c>
      <c r="J8236" s="285"/>
      <c r="K8236" s="285"/>
      <c r="L8236" s="285"/>
    </row>
    <row r="8237" spans="2:12" ht="33">
      <c r="B8237" s="284"/>
      <c r="C8237" s="135"/>
      <c r="D8237" s="284"/>
      <c r="E8237" s="284"/>
      <c r="F8237" s="164" t="s">
        <v>15899</v>
      </c>
      <c r="G8237" s="164" t="s">
        <v>15898</v>
      </c>
      <c r="H8237" s="164" t="s">
        <v>15947</v>
      </c>
      <c r="I8237" s="135"/>
      <c r="J8237" s="284"/>
      <c r="K8237" s="284"/>
      <c r="L8237" s="284"/>
    </row>
    <row r="8238" spans="2:12" ht="33">
      <c r="B8238" s="160" t="s">
        <v>24931</v>
      </c>
      <c r="C8238" s="160" t="s">
        <v>24932</v>
      </c>
      <c r="D8238" s="160" t="s">
        <v>24933</v>
      </c>
      <c r="E8238" s="160" t="s">
        <v>24934</v>
      </c>
      <c r="F8238" s="160" t="s">
        <v>15909</v>
      </c>
      <c r="G8238" s="160" t="s">
        <v>15953</v>
      </c>
      <c r="H8238" s="160" t="s">
        <v>15906</v>
      </c>
      <c r="I8238" s="160" t="s">
        <v>15953</v>
      </c>
      <c r="J8238" s="171"/>
      <c r="K8238" s="171"/>
      <c r="L8238" s="171"/>
    </row>
    <row r="8239" spans="2:12" ht="16.5">
      <c r="B8239" s="285"/>
      <c r="C8239" s="285"/>
      <c r="D8239" s="285"/>
      <c r="E8239" s="285"/>
      <c r="F8239" s="163" t="s">
        <v>15945</v>
      </c>
      <c r="G8239" s="163" t="s">
        <v>15954</v>
      </c>
      <c r="H8239" s="163" t="s">
        <v>15892</v>
      </c>
      <c r="I8239" s="163" t="s">
        <v>15954</v>
      </c>
      <c r="J8239" s="285"/>
      <c r="K8239" s="285"/>
      <c r="L8239" s="285"/>
    </row>
    <row r="8240" spans="2:12" ht="16.5">
      <c r="B8240" s="285"/>
      <c r="C8240" s="285"/>
      <c r="D8240" s="285"/>
      <c r="E8240" s="285"/>
      <c r="F8240" s="163" t="s">
        <v>15896</v>
      </c>
      <c r="G8240" s="163" t="s">
        <v>15897</v>
      </c>
      <c r="H8240" s="163" t="s">
        <v>15895</v>
      </c>
      <c r="I8240" s="163" t="s">
        <v>15898</v>
      </c>
      <c r="J8240" s="285"/>
      <c r="K8240" s="285"/>
      <c r="L8240" s="285"/>
    </row>
    <row r="8241" spans="2:12" ht="33">
      <c r="B8241" s="284"/>
      <c r="C8241" s="284"/>
      <c r="D8241" s="284"/>
      <c r="E8241" s="284"/>
      <c r="F8241" s="164" t="s">
        <v>15899</v>
      </c>
      <c r="G8241" s="164" t="s">
        <v>15898</v>
      </c>
      <c r="H8241" s="164" t="s">
        <v>15854</v>
      </c>
      <c r="I8241" s="135"/>
      <c r="J8241" s="284"/>
      <c r="K8241" s="284"/>
      <c r="L8241" s="284"/>
    </row>
    <row r="8242" spans="2:12" ht="49.5">
      <c r="B8242" s="277" t="s">
        <v>24935</v>
      </c>
      <c r="C8242" s="277" t="s">
        <v>24936</v>
      </c>
      <c r="D8242" s="277" t="s">
        <v>24937</v>
      </c>
      <c r="E8242" s="277" t="s">
        <v>24938</v>
      </c>
      <c r="F8242" s="277" t="s">
        <v>15995</v>
      </c>
      <c r="G8242" s="277" t="s">
        <v>15996</v>
      </c>
      <c r="H8242" s="277" t="s">
        <v>8568</v>
      </c>
      <c r="I8242" s="277" t="s">
        <v>15996</v>
      </c>
      <c r="J8242" s="278"/>
      <c r="K8242" s="278"/>
      <c r="L8242" s="278"/>
    </row>
    <row r="8243" spans="2:12">
      <c r="B8243" s="196" t="s">
        <v>8749</v>
      </c>
      <c r="C8243" s="286"/>
      <c r="D8243" s="286"/>
      <c r="E8243" s="286"/>
      <c r="F8243" s="286"/>
      <c r="G8243" s="286"/>
      <c r="H8243" s="286"/>
      <c r="I8243" s="286"/>
      <c r="J8243" s="286"/>
      <c r="K8243" s="286"/>
      <c r="L8243" s="287"/>
    </row>
    <row r="8244" spans="2:12" ht="66">
      <c r="B8244" s="160" t="s">
        <v>24939</v>
      </c>
      <c r="C8244" s="160" t="s">
        <v>24940</v>
      </c>
      <c r="D8244" s="160" t="s">
        <v>24941</v>
      </c>
      <c r="E8244" s="160" t="s">
        <v>8568</v>
      </c>
      <c r="F8244" s="160" t="s">
        <v>15955</v>
      </c>
      <c r="G8244" s="160" t="s">
        <v>15956</v>
      </c>
      <c r="H8244" s="160" t="s">
        <v>15864</v>
      </c>
      <c r="I8244" s="160" t="s">
        <v>15956</v>
      </c>
      <c r="J8244" s="171"/>
      <c r="K8244" s="171"/>
      <c r="L8244" s="171"/>
    </row>
    <row r="8245" spans="2:12" ht="49.5">
      <c r="B8245" s="284"/>
      <c r="C8245" s="164" t="s">
        <v>24942</v>
      </c>
      <c r="D8245" s="284"/>
      <c r="E8245" s="284"/>
      <c r="F8245" s="284"/>
      <c r="G8245" s="284"/>
      <c r="H8245" s="164" t="s">
        <v>15854</v>
      </c>
      <c r="I8245" s="284"/>
      <c r="J8245" s="284"/>
      <c r="K8245" s="284"/>
      <c r="L8245" s="284"/>
    </row>
    <row r="8246" spans="2:12">
      <c r="B8246" s="196" t="s">
        <v>15855</v>
      </c>
      <c r="C8246" s="286"/>
      <c r="D8246" s="286"/>
      <c r="E8246" s="286"/>
      <c r="F8246" s="286"/>
      <c r="G8246" s="286"/>
      <c r="H8246" s="286"/>
      <c r="I8246" s="286"/>
      <c r="J8246" s="286"/>
      <c r="K8246" s="286"/>
      <c r="L8246" s="287"/>
    </row>
    <row r="8247" spans="2:12" ht="33">
      <c r="B8247" s="277" t="s">
        <v>24943</v>
      </c>
      <c r="C8247" s="277" t="s">
        <v>24944</v>
      </c>
      <c r="D8247" s="277" t="s">
        <v>24945</v>
      </c>
      <c r="E8247" s="277" t="s">
        <v>8568</v>
      </c>
      <c r="F8247" s="277" t="s">
        <v>15995</v>
      </c>
      <c r="G8247" s="277" t="s">
        <v>15996</v>
      </c>
      <c r="H8247" s="277" t="s">
        <v>8568</v>
      </c>
      <c r="I8247" s="277" t="s">
        <v>15996</v>
      </c>
      <c r="J8247" s="278"/>
      <c r="K8247" s="278"/>
      <c r="L8247" s="278"/>
    </row>
    <row r="8248" spans="2:12" ht="16.5">
      <c r="B8248" s="160" t="s">
        <v>24946</v>
      </c>
      <c r="C8248" s="160" t="s">
        <v>24947</v>
      </c>
      <c r="D8248" s="160" t="s">
        <v>24948</v>
      </c>
      <c r="E8248" s="160" t="s">
        <v>24949</v>
      </c>
      <c r="F8248" s="160" t="s">
        <v>15916</v>
      </c>
      <c r="G8248" s="160" t="s">
        <v>15917</v>
      </c>
      <c r="H8248" s="160" t="s">
        <v>15892</v>
      </c>
      <c r="I8248" s="160" t="s">
        <v>15917</v>
      </c>
      <c r="J8248" s="171"/>
      <c r="K8248" s="171"/>
      <c r="L8248" s="171"/>
    </row>
    <row r="8249" spans="2:12" ht="33">
      <c r="B8249" s="284"/>
      <c r="C8249" s="284"/>
      <c r="D8249" s="284"/>
      <c r="E8249" s="284"/>
      <c r="F8249" s="164" t="s">
        <v>16005</v>
      </c>
      <c r="G8249" s="164" t="s">
        <v>16006</v>
      </c>
      <c r="H8249" s="164" t="s">
        <v>15947</v>
      </c>
      <c r="I8249" s="164" t="s">
        <v>16006</v>
      </c>
      <c r="J8249" s="284"/>
      <c r="K8249" s="284"/>
      <c r="L8249" s="284"/>
    </row>
    <row r="8250" spans="2:12" ht="33">
      <c r="B8250" s="160" t="s">
        <v>24950</v>
      </c>
      <c r="C8250" s="160" t="s">
        <v>24951</v>
      </c>
      <c r="D8250" s="160" t="s">
        <v>24952</v>
      </c>
      <c r="E8250" s="160" t="s">
        <v>24953</v>
      </c>
      <c r="F8250" s="160" t="s">
        <v>15993</v>
      </c>
      <c r="G8250" s="160" t="s">
        <v>15994</v>
      </c>
      <c r="H8250" s="160" t="s">
        <v>15906</v>
      </c>
      <c r="I8250" s="160" t="s">
        <v>15994</v>
      </c>
      <c r="J8250" s="171"/>
      <c r="K8250" s="171"/>
      <c r="L8250" s="171"/>
    </row>
    <row r="8251" spans="2:12" ht="16.5">
      <c r="B8251" s="285"/>
      <c r="C8251" s="285"/>
      <c r="D8251" s="285"/>
      <c r="E8251" s="285"/>
      <c r="F8251" s="163" t="s">
        <v>15916</v>
      </c>
      <c r="G8251" s="163" t="s">
        <v>15917</v>
      </c>
      <c r="H8251" s="163" t="s">
        <v>15892</v>
      </c>
      <c r="I8251" s="163" t="s">
        <v>15917</v>
      </c>
      <c r="J8251" s="285"/>
      <c r="K8251" s="285"/>
      <c r="L8251" s="285"/>
    </row>
    <row r="8252" spans="2:12" ht="16.5">
      <c r="B8252" s="284"/>
      <c r="C8252" s="284"/>
      <c r="D8252" s="284"/>
      <c r="E8252" s="284"/>
      <c r="F8252" s="135"/>
      <c r="G8252" s="135"/>
      <c r="H8252" s="164" t="s">
        <v>15947</v>
      </c>
      <c r="I8252" s="135"/>
      <c r="J8252" s="284"/>
      <c r="K8252" s="284"/>
      <c r="L8252" s="284"/>
    </row>
    <row r="8253" spans="2:12" ht="16.5">
      <c r="B8253" s="160" t="s">
        <v>24954</v>
      </c>
      <c r="C8253" s="275" t="s">
        <v>24955</v>
      </c>
      <c r="D8253" s="160" t="s">
        <v>24956</v>
      </c>
      <c r="E8253" s="160" t="s">
        <v>24957</v>
      </c>
      <c r="F8253" s="160" t="s">
        <v>15955</v>
      </c>
      <c r="G8253" s="160" t="s">
        <v>15956</v>
      </c>
      <c r="H8253" s="160" t="s">
        <v>15864</v>
      </c>
      <c r="I8253" s="160" t="s">
        <v>15956</v>
      </c>
      <c r="J8253" s="171"/>
      <c r="K8253" s="171"/>
      <c r="L8253" s="171"/>
    </row>
    <row r="8254" spans="2:12" ht="16.5">
      <c r="B8254" s="284"/>
      <c r="C8254" s="284"/>
      <c r="D8254" s="284"/>
      <c r="E8254" s="284"/>
      <c r="F8254" s="284"/>
      <c r="G8254" s="284"/>
      <c r="H8254" s="164" t="s">
        <v>15854</v>
      </c>
      <c r="I8254" s="284"/>
      <c r="J8254" s="284"/>
      <c r="K8254" s="284"/>
      <c r="L8254" s="284"/>
    </row>
    <row r="8255" spans="2:12" ht="16.5">
      <c r="B8255" s="160" t="s">
        <v>24958</v>
      </c>
      <c r="C8255" s="160" t="s">
        <v>24959</v>
      </c>
      <c r="D8255" s="160" t="s">
        <v>24960</v>
      </c>
      <c r="E8255" s="160" t="s">
        <v>24961</v>
      </c>
      <c r="F8255" s="160" t="s">
        <v>15916</v>
      </c>
      <c r="G8255" s="160" t="s">
        <v>15917</v>
      </c>
      <c r="H8255" s="160" t="s">
        <v>15892</v>
      </c>
      <c r="I8255" s="160" t="s">
        <v>15917</v>
      </c>
      <c r="J8255" s="171"/>
      <c r="K8255" s="171"/>
      <c r="L8255" s="171"/>
    </row>
    <row r="8256" spans="2:12" ht="16.5">
      <c r="B8256" s="285"/>
      <c r="C8256" s="285"/>
      <c r="D8256" s="285"/>
      <c r="E8256" s="285"/>
      <c r="F8256" s="163" t="s">
        <v>15896</v>
      </c>
      <c r="G8256" s="163" t="s">
        <v>15897</v>
      </c>
      <c r="H8256" s="163" t="s">
        <v>15895</v>
      </c>
      <c r="I8256" s="163" t="s">
        <v>15898</v>
      </c>
      <c r="J8256" s="285"/>
      <c r="K8256" s="285"/>
      <c r="L8256" s="285"/>
    </row>
    <row r="8257" spans="2:12" ht="33">
      <c r="B8257" s="284"/>
      <c r="C8257" s="284"/>
      <c r="D8257" s="284"/>
      <c r="E8257" s="284"/>
      <c r="F8257" s="164" t="s">
        <v>15899</v>
      </c>
      <c r="G8257" s="164" t="s">
        <v>15898</v>
      </c>
      <c r="H8257" s="164" t="s">
        <v>15947</v>
      </c>
      <c r="I8257" s="135"/>
      <c r="J8257" s="284"/>
      <c r="K8257" s="284"/>
      <c r="L8257" s="284"/>
    </row>
    <row r="8258" spans="2:12" ht="49.5">
      <c r="B8258" s="160" t="s">
        <v>24962</v>
      </c>
      <c r="C8258" s="160" t="s">
        <v>24963</v>
      </c>
      <c r="D8258" s="160" t="s">
        <v>24964</v>
      </c>
      <c r="E8258" s="160" t="s">
        <v>8568</v>
      </c>
      <c r="F8258" s="160" t="s">
        <v>15955</v>
      </c>
      <c r="G8258" s="160" t="s">
        <v>15956</v>
      </c>
      <c r="H8258" s="160" t="s">
        <v>15864</v>
      </c>
      <c r="I8258" s="160" t="s">
        <v>15956</v>
      </c>
      <c r="J8258" s="171"/>
      <c r="K8258" s="171"/>
      <c r="L8258" s="171"/>
    </row>
    <row r="8259" spans="2:12" ht="16.5">
      <c r="B8259" s="284"/>
      <c r="C8259" s="284"/>
      <c r="D8259" s="284"/>
      <c r="E8259" s="284"/>
      <c r="F8259" s="284"/>
      <c r="G8259" s="284"/>
      <c r="H8259" s="164" t="s">
        <v>15854</v>
      </c>
      <c r="I8259" s="284"/>
      <c r="J8259" s="284"/>
      <c r="K8259" s="284"/>
      <c r="L8259" s="284"/>
    </row>
    <row r="8260" spans="2:12" ht="66">
      <c r="B8260" s="160" t="s">
        <v>24965</v>
      </c>
      <c r="C8260" s="160" t="s">
        <v>24966</v>
      </c>
      <c r="D8260" s="160" t="s">
        <v>24967</v>
      </c>
      <c r="E8260" s="160" t="s">
        <v>24968</v>
      </c>
      <c r="F8260" s="160" t="s">
        <v>15955</v>
      </c>
      <c r="G8260" s="160" t="s">
        <v>15956</v>
      </c>
      <c r="H8260" s="160" t="s">
        <v>15864</v>
      </c>
      <c r="I8260" s="160" t="s">
        <v>15956</v>
      </c>
      <c r="J8260" s="171"/>
      <c r="K8260" s="171"/>
      <c r="L8260" s="171"/>
    </row>
    <row r="8261" spans="2:12" ht="16.5">
      <c r="B8261" s="284"/>
      <c r="C8261" s="284"/>
      <c r="D8261" s="284"/>
      <c r="E8261" s="284"/>
      <c r="F8261" s="284"/>
      <c r="G8261" s="284"/>
      <c r="H8261" s="164" t="s">
        <v>15854</v>
      </c>
      <c r="I8261" s="284"/>
      <c r="J8261" s="284"/>
      <c r="K8261" s="284"/>
      <c r="L8261" s="284"/>
    </row>
    <row r="8262" spans="2:12" ht="16.5">
      <c r="B8262" s="160" t="s">
        <v>24969</v>
      </c>
      <c r="C8262" s="160" t="s">
        <v>24970</v>
      </c>
      <c r="D8262" s="160" t="s">
        <v>24971</v>
      </c>
      <c r="E8262" s="160" t="s">
        <v>24972</v>
      </c>
      <c r="F8262" s="160" t="s">
        <v>24803</v>
      </c>
      <c r="G8262" s="160" t="s">
        <v>18254</v>
      </c>
      <c r="H8262" s="160" t="s">
        <v>15850</v>
      </c>
      <c r="I8262" s="160" t="s">
        <v>18254</v>
      </c>
      <c r="J8262" s="171"/>
      <c r="K8262" s="171"/>
      <c r="L8262" s="171"/>
    </row>
    <row r="8263" spans="2:12" ht="16.5">
      <c r="B8263" s="285"/>
      <c r="C8263" s="285"/>
      <c r="D8263" s="285"/>
      <c r="E8263" s="285"/>
      <c r="F8263" s="163" t="s">
        <v>15916</v>
      </c>
      <c r="G8263" s="163" t="s">
        <v>15917</v>
      </c>
      <c r="H8263" s="163" t="s">
        <v>15892</v>
      </c>
      <c r="I8263" s="163" t="s">
        <v>15917</v>
      </c>
      <c r="J8263" s="285"/>
      <c r="K8263" s="285"/>
      <c r="L8263" s="285"/>
    </row>
    <row r="8264" spans="2:12" ht="16.5">
      <c r="B8264" s="285"/>
      <c r="C8264" s="285"/>
      <c r="D8264" s="285"/>
      <c r="E8264" s="285"/>
      <c r="F8264" s="163" t="s">
        <v>15896</v>
      </c>
      <c r="G8264" s="163" t="s">
        <v>15897</v>
      </c>
      <c r="H8264" s="163" t="s">
        <v>15895</v>
      </c>
      <c r="I8264" s="163" t="s">
        <v>15898</v>
      </c>
      <c r="J8264" s="285"/>
      <c r="K8264" s="285"/>
      <c r="L8264" s="285"/>
    </row>
    <row r="8265" spans="2:12" ht="33">
      <c r="B8265" s="284"/>
      <c r="C8265" s="284"/>
      <c r="D8265" s="284"/>
      <c r="E8265" s="284"/>
      <c r="F8265" s="164" t="s">
        <v>15899</v>
      </c>
      <c r="G8265" s="164" t="s">
        <v>15898</v>
      </c>
      <c r="H8265" s="164" t="s">
        <v>15854</v>
      </c>
      <c r="I8265" s="135"/>
      <c r="J8265" s="284"/>
      <c r="K8265" s="284"/>
      <c r="L8265" s="284"/>
    </row>
    <row r="8266" spans="2:12" ht="33">
      <c r="B8266" s="277" t="s">
        <v>24973</v>
      </c>
      <c r="C8266" s="277" t="s">
        <v>24974</v>
      </c>
      <c r="D8266" s="277" t="s">
        <v>24975</v>
      </c>
      <c r="E8266" s="277" t="s">
        <v>8568</v>
      </c>
      <c r="F8266" s="277" t="s">
        <v>15919</v>
      </c>
      <c r="G8266" s="277" t="s">
        <v>15920</v>
      </c>
      <c r="H8266" s="277" t="s">
        <v>15895</v>
      </c>
      <c r="I8266" s="277" t="s">
        <v>15920</v>
      </c>
      <c r="J8266" s="278"/>
      <c r="K8266" s="278"/>
      <c r="L8266" s="278"/>
    </row>
    <row r="8267" spans="2:12" ht="33">
      <c r="B8267" s="160" t="s">
        <v>24976</v>
      </c>
      <c r="C8267" s="160" t="s">
        <v>24977</v>
      </c>
      <c r="D8267" s="160" t="s">
        <v>24978</v>
      </c>
      <c r="E8267" s="160" t="s">
        <v>24979</v>
      </c>
      <c r="F8267" s="160" t="s">
        <v>15945</v>
      </c>
      <c r="G8267" s="160" t="s">
        <v>15954</v>
      </c>
      <c r="H8267" s="160" t="s">
        <v>15892</v>
      </c>
      <c r="I8267" s="160" t="s">
        <v>15954</v>
      </c>
      <c r="J8267" s="171"/>
      <c r="K8267" s="171"/>
      <c r="L8267" s="171"/>
    </row>
    <row r="8268" spans="2:12" ht="16.5">
      <c r="B8268" s="284"/>
      <c r="C8268" s="284"/>
      <c r="D8268" s="284"/>
      <c r="E8268" s="284"/>
      <c r="F8268" s="284"/>
      <c r="G8268" s="284"/>
      <c r="H8268" s="164" t="s">
        <v>15947</v>
      </c>
      <c r="I8268" s="284"/>
      <c r="J8268" s="284"/>
      <c r="K8268" s="284"/>
      <c r="L8268" s="284"/>
    </row>
    <row r="8269" spans="2:12" ht="33">
      <c r="B8269" s="160" t="s">
        <v>24980</v>
      </c>
      <c r="C8269" s="160" t="s">
        <v>24981</v>
      </c>
      <c r="D8269" s="160" t="s">
        <v>24982</v>
      </c>
      <c r="E8269" s="160" t="s">
        <v>24983</v>
      </c>
      <c r="F8269" s="160" t="s">
        <v>15916</v>
      </c>
      <c r="G8269" s="160" t="s">
        <v>15917</v>
      </c>
      <c r="H8269" s="160" t="s">
        <v>15892</v>
      </c>
      <c r="I8269" s="160" t="s">
        <v>15917</v>
      </c>
      <c r="J8269" s="171"/>
      <c r="K8269" s="171"/>
      <c r="L8269" s="171"/>
    </row>
    <row r="8270" spans="2:12" ht="33">
      <c r="B8270" s="284"/>
      <c r="C8270" s="284"/>
      <c r="D8270" s="284"/>
      <c r="E8270" s="284"/>
      <c r="F8270" s="164" t="s">
        <v>16005</v>
      </c>
      <c r="G8270" s="164" t="s">
        <v>16006</v>
      </c>
      <c r="H8270" s="164" t="s">
        <v>15947</v>
      </c>
      <c r="I8270" s="164" t="s">
        <v>16006</v>
      </c>
      <c r="J8270" s="284"/>
      <c r="K8270" s="284"/>
      <c r="L8270" s="284"/>
    </row>
    <row r="8271" spans="2:12" ht="66">
      <c r="B8271" s="160" t="s">
        <v>24984</v>
      </c>
      <c r="C8271" s="160" t="s">
        <v>24985</v>
      </c>
      <c r="D8271" s="160" t="s">
        <v>24986</v>
      </c>
      <c r="E8271" s="160" t="s">
        <v>24987</v>
      </c>
      <c r="F8271" s="160" t="s">
        <v>15955</v>
      </c>
      <c r="G8271" s="160" t="s">
        <v>15956</v>
      </c>
      <c r="H8271" s="160" t="s">
        <v>15864</v>
      </c>
      <c r="I8271" s="160" t="s">
        <v>15956</v>
      </c>
      <c r="J8271" s="171"/>
      <c r="K8271" s="171"/>
      <c r="L8271" s="171"/>
    </row>
    <row r="8272" spans="2:12" ht="16.5">
      <c r="B8272" s="285"/>
      <c r="C8272" s="285"/>
      <c r="D8272" s="285"/>
      <c r="E8272" s="285"/>
      <c r="F8272" s="163" t="s">
        <v>15916</v>
      </c>
      <c r="G8272" s="163" t="s">
        <v>15917</v>
      </c>
      <c r="H8272" s="163" t="s">
        <v>15892</v>
      </c>
      <c r="I8272" s="163" t="s">
        <v>15917</v>
      </c>
      <c r="J8272" s="285"/>
      <c r="K8272" s="285"/>
      <c r="L8272" s="285"/>
    </row>
    <row r="8273" spans="2:12" ht="16.5">
      <c r="B8273" s="284"/>
      <c r="C8273" s="284"/>
      <c r="D8273" s="284"/>
      <c r="E8273" s="284"/>
      <c r="F8273" s="135"/>
      <c r="G8273" s="135"/>
      <c r="H8273" s="164" t="s">
        <v>15854</v>
      </c>
      <c r="I8273" s="135"/>
      <c r="J8273" s="284"/>
      <c r="K8273" s="284"/>
      <c r="L8273" s="284"/>
    </row>
    <row r="8274" spans="2:12" ht="16.5">
      <c r="B8274" s="160" t="s">
        <v>24988</v>
      </c>
      <c r="C8274" s="160" t="s">
        <v>24989</v>
      </c>
      <c r="D8274" s="160" t="s">
        <v>24990</v>
      </c>
      <c r="E8274" s="160" t="s">
        <v>24991</v>
      </c>
      <c r="F8274" s="160" t="s">
        <v>15945</v>
      </c>
      <c r="G8274" s="160" t="s">
        <v>15954</v>
      </c>
      <c r="H8274" s="160" t="s">
        <v>15892</v>
      </c>
      <c r="I8274" s="160" t="s">
        <v>15954</v>
      </c>
      <c r="J8274" s="171"/>
      <c r="K8274" s="171"/>
      <c r="L8274" s="171"/>
    </row>
    <row r="8275" spans="2:12" ht="16.5">
      <c r="B8275" s="284"/>
      <c r="C8275" s="284"/>
      <c r="D8275" s="284"/>
      <c r="E8275" s="284"/>
      <c r="F8275" s="284"/>
      <c r="G8275" s="284"/>
      <c r="H8275" s="164" t="s">
        <v>15947</v>
      </c>
      <c r="I8275" s="284"/>
      <c r="J8275" s="284"/>
      <c r="K8275" s="284"/>
      <c r="L8275" s="284"/>
    </row>
    <row r="8276" spans="2:12" ht="33">
      <c r="B8276" s="160" t="s">
        <v>24992</v>
      </c>
      <c r="C8276" s="160" t="s">
        <v>24993</v>
      </c>
      <c r="D8276" s="160" t="s">
        <v>24994</v>
      </c>
      <c r="E8276" s="160" t="s">
        <v>24995</v>
      </c>
      <c r="F8276" s="160" t="s">
        <v>15896</v>
      </c>
      <c r="G8276" s="160" t="s">
        <v>15897</v>
      </c>
      <c r="H8276" s="160" t="s">
        <v>15895</v>
      </c>
      <c r="I8276" s="160" t="s">
        <v>15898</v>
      </c>
      <c r="J8276" s="171"/>
      <c r="K8276" s="171"/>
      <c r="L8276" s="171"/>
    </row>
    <row r="8277" spans="2:12" ht="33">
      <c r="B8277" s="284"/>
      <c r="C8277" s="284"/>
      <c r="D8277" s="284"/>
      <c r="E8277" s="284"/>
      <c r="F8277" s="164" t="s">
        <v>15899</v>
      </c>
      <c r="G8277" s="164" t="s">
        <v>15898</v>
      </c>
      <c r="H8277" s="164" t="s">
        <v>15947</v>
      </c>
      <c r="I8277" s="284"/>
      <c r="J8277" s="284"/>
      <c r="K8277" s="284"/>
      <c r="L8277" s="284"/>
    </row>
    <row r="8278" spans="2:12" ht="33">
      <c r="B8278" s="160" t="s">
        <v>24996</v>
      </c>
      <c r="C8278" s="160" t="s">
        <v>24997</v>
      </c>
      <c r="D8278" s="160" t="s">
        <v>24998</v>
      </c>
      <c r="E8278" s="160" t="s">
        <v>24999</v>
      </c>
      <c r="F8278" s="160" t="s">
        <v>15945</v>
      </c>
      <c r="G8278" s="160" t="s">
        <v>15954</v>
      </c>
      <c r="H8278" s="160" t="s">
        <v>15892</v>
      </c>
      <c r="I8278" s="160" t="s">
        <v>15954</v>
      </c>
      <c r="J8278" s="171"/>
      <c r="K8278" s="171"/>
      <c r="L8278" s="171"/>
    </row>
    <row r="8279" spans="2:12" ht="16.5">
      <c r="B8279" s="284"/>
      <c r="C8279" s="284"/>
      <c r="D8279" s="284"/>
      <c r="E8279" s="284"/>
      <c r="F8279" s="284"/>
      <c r="G8279" s="284"/>
      <c r="H8279" s="164" t="s">
        <v>15947</v>
      </c>
      <c r="I8279" s="284"/>
      <c r="J8279" s="284"/>
      <c r="K8279" s="284"/>
      <c r="L8279" s="284"/>
    </row>
    <row r="8280" spans="2:12" ht="33">
      <c r="B8280" s="160" t="s">
        <v>25000</v>
      </c>
      <c r="C8280" s="160" t="s">
        <v>25001</v>
      </c>
      <c r="D8280" s="160" t="s">
        <v>25002</v>
      </c>
      <c r="E8280" s="160" t="s">
        <v>8568</v>
      </c>
      <c r="F8280" s="160" t="s">
        <v>15914</v>
      </c>
      <c r="G8280" s="160" t="s">
        <v>15915</v>
      </c>
      <c r="H8280" s="160" t="s">
        <v>15892</v>
      </c>
      <c r="I8280" s="160" t="s">
        <v>15915</v>
      </c>
      <c r="J8280" s="171"/>
      <c r="K8280" s="171"/>
      <c r="L8280" s="171"/>
    </row>
    <row r="8281" spans="2:12" ht="33">
      <c r="B8281" s="285"/>
      <c r="C8281" s="163" t="s">
        <v>25003</v>
      </c>
      <c r="D8281" s="285"/>
      <c r="E8281" s="285"/>
      <c r="F8281" s="163" t="s">
        <v>15919</v>
      </c>
      <c r="G8281" s="163" t="s">
        <v>15920</v>
      </c>
      <c r="H8281" s="163" t="s">
        <v>15895</v>
      </c>
      <c r="I8281" s="163" t="s">
        <v>15920</v>
      </c>
      <c r="J8281" s="285"/>
      <c r="K8281" s="285"/>
      <c r="L8281" s="285"/>
    </row>
    <row r="8282" spans="2:12" ht="33">
      <c r="B8282" s="285"/>
      <c r="C8282" s="163" t="s">
        <v>25004</v>
      </c>
      <c r="D8282" s="285"/>
      <c r="E8282" s="285"/>
      <c r="F8282" s="134"/>
      <c r="G8282" s="134"/>
      <c r="H8282" s="163" t="s">
        <v>15947</v>
      </c>
      <c r="I8282" s="134"/>
      <c r="J8282" s="285"/>
      <c r="K8282" s="285"/>
      <c r="L8282" s="285"/>
    </row>
    <row r="8283" spans="2:12" ht="16.5">
      <c r="B8283" s="285"/>
      <c r="C8283" s="163" t="s">
        <v>25005</v>
      </c>
      <c r="D8283" s="285"/>
      <c r="E8283" s="285"/>
      <c r="F8283" s="134"/>
      <c r="G8283" s="134"/>
      <c r="H8283" s="134"/>
      <c r="I8283" s="134"/>
      <c r="J8283" s="285"/>
      <c r="K8283" s="285"/>
      <c r="L8283" s="285"/>
    </row>
    <row r="8284" spans="2:12" ht="16.5">
      <c r="B8284" s="285"/>
      <c r="C8284" s="163" t="s">
        <v>25006</v>
      </c>
      <c r="D8284" s="285"/>
      <c r="E8284" s="285"/>
      <c r="F8284" s="134"/>
      <c r="G8284" s="134"/>
      <c r="H8284" s="134"/>
      <c r="I8284" s="134"/>
      <c r="J8284" s="285"/>
      <c r="K8284" s="285"/>
      <c r="L8284" s="285"/>
    </row>
    <row r="8285" spans="2:12" ht="33">
      <c r="B8285" s="285"/>
      <c r="C8285" s="163" t="s">
        <v>25007</v>
      </c>
      <c r="D8285" s="285"/>
      <c r="E8285" s="285"/>
      <c r="F8285" s="134"/>
      <c r="G8285" s="134"/>
      <c r="H8285" s="134"/>
      <c r="I8285" s="134"/>
      <c r="J8285" s="285"/>
      <c r="K8285" s="285"/>
      <c r="L8285" s="285"/>
    </row>
    <row r="8286" spans="2:12" ht="16.5">
      <c r="B8286" s="285"/>
      <c r="C8286" s="163" t="s">
        <v>25008</v>
      </c>
      <c r="D8286" s="285"/>
      <c r="E8286" s="285"/>
      <c r="F8286" s="134"/>
      <c r="G8286" s="134"/>
      <c r="H8286" s="134"/>
      <c r="I8286" s="134"/>
      <c r="J8286" s="285"/>
      <c r="K8286" s="285"/>
      <c r="L8286" s="285"/>
    </row>
    <row r="8287" spans="2:12" ht="16.5">
      <c r="B8287" s="284"/>
      <c r="C8287" s="164" t="s">
        <v>25009</v>
      </c>
      <c r="D8287" s="284"/>
      <c r="E8287" s="284"/>
      <c r="F8287" s="135"/>
      <c r="G8287" s="135"/>
      <c r="H8287" s="135"/>
      <c r="I8287" s="135"/>
      <c r="J8287" s="284"/>
      <c r="K8287" s="284"/>
      <c r="L8287" s="284"/>
    </row>
    <row r="8288" spans="2:12" ht="82.5">
      <c r="B8288" s="160" t="s">
        <v>25010</v>
      </c>
      <c r="C8288" s="160" t="s">
        <v>25011</v>
      </c>
      <c r="D8288" s="160" t="s">
        <v>25012</v>
      </c>
      <c r="E8288" s="160" t="s">
        <v>8568</v>
      </c>
      <c r="F8288" s="160" t="s">
        <v>15896</v>
      </c>
      <c r="G8288" s="160" t="s">
        <v>15897</v>
      </c>
      <c r="H8288" s="160" t="s">
        <v>15895</v>
      </c>
      <c r="I8288" s="160" t="s">
        <v>15898</v>
      </c>
      <c r="J8288" s="171"/>
      <c r="K8288" s="171"/>
      <c r="L8288" s="171"/>
    </row>
    <row r="8289" spans="2:12" ht="33">
      <c r="B8289" s="284"/>
      <c r="C8289" s="284"/>
      <c r="D8289" s="284"/>
      <c r="E8289" s="284"/>
      <c r="F8289" s="164" t="s">
        <v>15899</v>
      </c>
      <c r="G8289" s="164" t="s">
        <v>15898</v>
      </c>
      <c r="H8289" s="164" t="s">
        <v>15947</v>
      </c>
      <c r="I8289" s="284"/>
      <c r="J8289" s="284"/>
      <c r="K8289" s="284"/>
      <c r="L8289" s="284"/>
    </row>
    <row r="8290" spans="2:12" ht="16.5">
      <c r="B8290" s="160" t="s">
        <v>25013</v>
      </c>
      <c r="C8290" s="160" t="s">
        <v>25014</v>
      </c>
      <c r="D8290" s="160" t="s">
        <v>25015</v>
      </c>
      <c r="E8290" s="160" t="s">
        <v>25016</v>
      </c>
      <c r="F8290" s="160" t="s">
        <v>15911</v>
      </c>
      <c r="G8290" s="160" t="s">
        <v>15912</v>
      </c>
      <c r="H8290" s="160" t="s">
        <v>15892</v>
      </c>
      <c r="I8290" s="160" t="s">
        <v>15912</v>
      </c>
      <c r="J8290" s="171"/>
      <c r="K8290" s="171"/>
      <c r="L8290" s="171"/>
    </row>
    <row r="8291" spans="2:12" ht="16.5">
      <c r="B8291" s="284"/>
      <c r="C8291" s="284"/>
      <c r="D8291" s="284"/>
      <c r="E8291" s="284"/>
      <c r="F8291" s="284"/>
      <c r="G8291" s="284"/>
      <c r="H8291" s="164" t="s">
        <v>15947</v>
      </c>
      <c r="I8291" s="284"/>
      <c r="J8291" s="284"/>
      <c r="K8291" s="284"/>
      <c r="L8291" s="284"/>
    </row>
    <row r="8292" spans="2:12" ht="49.5">
      <c r="B8292" s="160" t="s">
        <v>25017</v>
      </c>
      <c r="C8292" s="160" t="s">
        <v>25018</v>
      </c>
      <c r="D8292" s="160" t="s">
        <v>25019</v>
      </c>
      <c r="E8292" s="160" t="s">
        <v>8568</v>
      </c>
      <c r="F8292" s="160" t="s">
        <v>15916</v>
      </c>
      <c r="G8292" s="160" t="s">
        <v>15917</v>
      </c>
      <c r="H8292" s="160" t="s">
        <v>15892</v>
      </c>
      <c r="I8292" s="160" t="s">
        <v>15917</v>
      </c>
      <c r="J8292" s="171"/>
      <c r="K8292" s="171"/>
      <c r="L8292" s="171"/>
    </row>
    <row r="8293" spans="2:12" ht="16.5">
      <c r="B8293" s="284"/>
      <c r="C8293" s="284"/>
      <c r="D8293" s="284"/>
      <c r="E8293" s="284"/>
      <c r="F8293" s="284"/>
      <c r="G8293" s="284"/>
      <c r="H8293" s="164" t="s">
        <v>15947</v>
      </c>
      <c r="I8293" s="284"/>
      <c r="J8293" s="284"/>
      <c r="K8293" s="284"/>
      <c r="L8293" s="284"/>
    </row>
    <row r="8294" spans="2:12" ht="16.5">
      <c r="B8294" s="160" t="s">
        <v>25020</v>
      </c>
      <c r="C8294" s="160" t="s">
        <v>25021</v>
      </c>
      <c r="D8294" s="160" t="s">
        <v>25022</v>
      </c>
      <c r="E8294" s="160" t="s">
        <v>25023</v>
      </c>
      <c r="F8294" s="160" t="s">
        <v>15879</v>
      </c>
      <c r="G8294" s="160" t="s">
        <v>15863</v>
      </c>
      <c r="H8294" s="160" t="s">
        <v>15864</v>
      </c>
      <c r="I8294" s="160" t="s">
        <v>15863</v>
      </c>
      <c r="J8294" s="171"/>
      <c r="K8294" s="171"/>
      <c r="L8294" s="171"/>
    </row>
    <row r="8295" spans="2:12" ht="16.5">
      <c r="B8295" s="285"/>
      <c r="C8295" s="285"/>
      <c r="D8295" s="285"/>
      <c r="E8295" s="285"/>
      <c r="F8295" s="163" t="s">
        <v>15945</v>
      </c>
      <c r="G8295" s="163" t="s">
        <v>15954</v>
      </c>
      <c r="H8295" s="163" t="s">
        <v>15892</v>
      </c>
      <c r="I8295" s="163" t="s">
        <v>15954</v>
      </c>
      <c r="J8295" s="285"/>
      <c r="K8295" s="285"/>
      <c r="L8295" s="285"/>
    </row>
    <row r="8296" spans="2:12" ht="33">
      <c r="B8296" s="284"/>
      <c r="C8296" s="284"/>
      <c r="D8296" s="284"/>
      <c r="E8296" s="284"/>
      <c r="F8296" s="164" t="s">
        <v>16005</v>
      </c>
      <c r="G8296" s="164" t="s">
        <v>16006</v>
      </c>
      <c r="H8296" s="164" t="s">
        <v>15854</v>
      </c>
      <c r="I8296" s="164" t="s">
        <v>16006</v>
      </c>
      <c r="J8296" s="284"/>
      <c r="K8296" s="284"/>
      <c r="L8296" s="284"/>
    </row>
    <row r="8297" spans="2:12" ht="33">
      <c r="B8297" s="160" t="s">
        <v>25024</v>
      </c>
      <c r="C8297" s="160" t="s">
        <v>25025</v>
      </c>
      <c r="D8297" s="160" t="s">
        <v>25026</v>
      </c>
      <c r="E8297" s="160" t="s">
        <v>25027</v>
      </c>
      <c r="F8297" s="160" t="s">
        <v>15945</v>
      </c>
      <c r="G8297" s="160" t="s">
        <v>15954</v>
      </c>
      <c r="H8297" s="160" t="s">
        <v>15864</v>
      </c>
      <c r="I8297" s="160" t="s">
        <v>15954</v>
      </c>
      <c r="J8297" s="171"/>
      <c r="K8297" s="171"/>
      <c r="L8297" s="171"/>
    </row>
    <row r="8298" spans="2:12" ht="33">
      <c r="B8298" s="285"/>
      <c r="C8298" s="163" t="s">
        <v>25028</v>
      </c>
      <c r="D8298" s="285"/>
      <c r="E8298" s="285"/>
      <c r="F8298" s="163" t="s">
        <v>15993</v>
      </c>
      <c r="G8298" s="163" t="s">
        <v>15994</v>
      </c>
      <c r="H8298" s="163" t="s">
        <v>15906</v>
      </c>
      <c r="I8298" s="163" t="s">
        <v>15994</v>
      </c>
      <c r="J8298" s="285"/>
      <c r="K8298" s="285"/>
      <c r="L8298" s="285"/>
    </row>
    <row r="8299" spans="2:12" ht="16.5">
      <c r="B8299" s="285"/>
      <c r="C8299" s="134"/>
      <c r="D8299" s="285"/>
      <c r="E8299" s="285"/>
      <c r="F8299" s="163" t="s">
        <v>15955</v>
      </c>
      <c r="G8299" s="163" t="s">
        <v>15956</v>
      </c>
      <c r="H8299" s="163" t="s">
        <v>15892</v>
      </c>
      <c r="I8299" s="163" t="s">
        <v>15956</v>
      </c>
      <c r="J8299" s="285"/>
      <c r="K8299" s="285"/>
      <c r="L8299" s="285"/>
    </row>
    <row r="8300" spans="2:12" ht="16.5">
      <c r="B8300" s="284"/>
      <c r="C8300" s="135"/>
      <c r="D8300" s="284"/>
      <c r="E8300" s="284"/>
      <c r="F8300" s="135"/>
      <c r="G8300" s="135"/>
      <c r="H8300" s="164" t="s">
        <v>15854</v>
      </c>
      <c r="I8300" s="135"/>
      <c r="J8300" s="284"/>
      <c r="K8300" s="284"/>
      <c r="L8300" s="284"/>
    </row>
    <row r="8301" spans="2:12">
      <c r="B8301" s="196" t="s">
        <v>8595</v>
      </c>
      <c r="C8301" s="286"/>
      <c r="D8301" s="286"/>
      <c r="E8301" s="286"/>
      <c r="F8301" s="286"/>
      <c r="G8301" s="286"/>
      <c r="H8301" s="286"/>
      <c r="I8301" s="286"/>
      <c r="J8301" s="286"/>
      <c r="K8301" s="286"/>
      <c r="L8301" s="287"/>
    </row>
    <row r="8302" spans="2:12" ht="16.5">
      <c r="B8302" s="160" t="s">
        <v>25029</v>
      </c>
      <c r="C8302" s="160" t="s">
        <v>25030</v>
      </c>
      <c r="D8302" s="160" t="s">
        <v>25031</v>
      </c>
      <c r="E8302" s="171"/>
      <c r="F8302" s="160" t="s">
        <v>19031</v>
      </c>
      <c r="G8302" s="160" t="s">
        <v>15992</v>
      </c>
      <c r="H8302" s="160" t="s">
        <v>15892</v>
      </c>
      <c r="I8302" s="160" t="s">
        <v>15992</v>
      </c>
      <c r="J8302" s="171"/>
      <c r="K8302" s="171"/>
      <c r="L8302" s="171"/>
    </row>
    <row r="8303" spans="2:12" ht="16.5">
      <c r="B8303" s="285"/>
      <c r="C8303" s="163" t="s">
        <v>25032</v>
      </c>
      <c r="D8303" s="285"/>
      <c r="E8303" s="285"/>
      <c r="F8303" s="285"/>
      <c r="G8303" s="285"/>
      <c r="H8303" s="285"/>
      <c r="I8303" s="285"/>
      <c r="J8303" s="285"/>
      <c r="K8303" s="285"/>
      <c r="L8303" s="285"/>
    </row>
    <row r="8304" spans="2:12" ht="16.5">
      <c r="B8304" s="285"/>
      <c r="C8304" s="163" t="s">
        <v>25033</v>
      </c>
      <c r="D8304" s="285"/>
      <c r="E8304" s="285"/>
      <c r="F8304" s="285"/>
      <c r="G8304" s="285"/>
      <c r="H8304" s="285"/>
      <c r="I8304" s="285"/>
      <c r="J8304" s="285"/>
      <c r="K8304" s="285"/>
      <c r="L8304" s="285"/>
    </row>
    <row r="8305" spans="2:12" ht="16.5">
      <c r="B8305" s="285"/>
      <c r="C8305" s="163" t="s">
        <v>25034</v>
      </c>
      <c r="D8305" s="285"/>
      <c r="E8305" s="285"/>
      <c r="F8305" s="285"/>
      <c r="G8305" s="285"/>
      <c r="H8305" s="285"/>
      <c r="I8305" s="285"/>
      <c r="J8305" s="285"/>
      <c r="K8305" s="285"/>
      <c r="L8305" s="285"/>
    </row>
    <row r="8306" spans="2:12" ht="16.5">
      <c r="B8306" s="285"/>
      <c r="C8306" s="163" t="s">
        <v>25035</v>
      </c>
      <c r="D8306" s="285"/>
      <c r="E8306" s="285"/>
      <c r="F8306" s="285"/>
      <c r="G8306" s="285"/>
      <c r="H8306" s="285"/>
      <c r="I8306" s="285"/>
      <c r="J8306" s="285"/>
      <c r="K8306" s="285"/>
      <c r="L8306" s="285"/>
    </row>
    <row r="8307" spans="2:12" ht="16.5">
      <c r="B8307" s="285"/>
      <c r="C8307" s="163" t="s">
        <v>25036</v>
      </c>
      <c r="D8307" s="285"/>
      <c r="E8307" s="285"/>
      <c r="F8307" s="285"/>
      <c r="G8307" s="285"/>
      <c r="H8307" s="285"/>
      <c r="I8307" s="285"/>
      <c r="J8307" s="285"/>
      <c r="K8307" s="285"/>
      <c r="L8307" s="285"/>
    </row>
    <row r="8308" spans="2:12" ht="16.5">
      <c r="B8308" s="285"/>
      <c r="C8308" s="163" t="s">
        <v>25037</v>
      </c>
      <c r="D8308" s="285"/>
      <c r="E8308" s="285"/>
      <c r="F8308" s="285"/>
      <c r="G8308" s="285"/>
      <c r="H8308" s="285"/>
      <c r="I8308" s="285"/>
      <c r="J8308" s="285"/>
      <c r="K8308" s="285"/>
      <c r="L8308" s="285"/>
    </row>
    <row r="8309" spans="2:12" ht="16.5">
      <c r="B8309" s="285"/>
      <c r="C8309" s="163" t="s">
        <v>25038</v>
      </c>
      <c r="D8309" s="285"/>
      <c r="E8309" s="285"/>
      <c r="F8309" s="285"/>
      <c r="G8309" s="285"/>
      <c r="H8309" s="285"/>
      <c r="I8309" s="285"/>
      <c r="J8309" s="285"/>
      <c r="K8309" s="285"/>
      <c r="L8309" s="285"/>
    </row>
    <row r="8310" spans="2:12" ht="16.5">
      <c r="B8310" s="285"/>
      <c r="C8310" s="163" t="s">
        <v>25039</v>
      </c>
      <c r="D8310" s="285"/>
      <c r="E8310" s="285"/>
      <c r="F8310" s="285"/>
      <c r="G8310" s="285"/>
      <c r="H8310" s="285"/>
      <c r="I8310" s="285"/>
      <c r="J8310" s="285"/>
      <c r="K8310" s="285"/>
      <c r="L8310" s="285"/>
    </row>
    <row r="8311" spans="2:12" ht="16.5">
      <c r="B8311" s="285"/>
      <c r="C8311" s="163" t="s">
        <v>25040</v>
      </c>
      <c r="D8311" s="285"/>
      <c r="E8311" s="285"/>
      <c r="F8311" s="285"/>
      <c r="G8311" s="285"/>
      <c r="H8311" s="285"/>
      <c r="I8311" s="285"/>
      <c r="J8311" s="285"/>
      <c r="K8311" s="285"/>
      <c r="L8311" s="285"/>
    </row>
    <row r="8312" spans="2:12" ht="16.5">
      <c r="B8312" s="285"/>
      <c r="C8312" s="163" t="s">
        <v>25041</v>
      </c>
      <c r="D8312" s="285"/>
      <c r="E8312" s="285"/>
      <c r="F8312" s="285"/>
      <c r="G8312" s="285"/>
      <c r="H8312" s="285"/>
      <c r="I8312" s="285"/>
      <c r="J8312" s="285"/>
      <c r="K8312" s="285"/>
      <c r="L8312" s="285"/>
    </row>
    <row r="8313" spans="2:12" ht="16.5">
      <c r="B8313" s="285"/>
      <c r="C8313" s="163" t="s">
        <v>25042</v>
      </c>
      <c r="D8313" s="285"/>
      <c r="E8313" s="285"/>
      <c r="F8313" s="285"/>
      <c r="G8313" s="285"/>
      <c r="H8313" s="285"/>
      <c r="I8313" s="285"/>
      <c r="J8313" s="285"/>
      <c r="K8313" s="285"/>
      <c r="L8313" s="285"/>
    </row>
    <row r="8314" spans="2:12" ht="16.5">
      <c r="B8314" s="285"/>
      <c r="C8314" s="163" t="s">
        <v>25043</v>
      </c>
      <c r="D8314" s="285"/>
      <c r="E8314" s="285"/>
      <c r="F8314" s="285"/>
      <c r="G8314" s="285"/>
      <c r="H8314" s="285"/>
      <c r="I8314" s="285"/>
      <c r="J8314" s="285"/>
      <c r="K8314" s="285"/>
      <c r="L8314" s="285"/>
    </row>
    <row r="8315" spans="2:12" ht="16.5">
      <c r="B8315" s="285"/>
      <c r="C8315" s="163" t="s">
        <v>25044</v>
      </c>
      <c r="D8315" s="285"/>
      <c r="E8315" s="285"/>
      <c r="F8315" s="285"/>
      <c r="G8315" s="285"/>
      <c r="H8315" s="285"/>
      <c r="I8315" s="285"/>
      <c r="J8315" s="285"/>
      <c r="K8315" s="285"/>
      <c r="L8315" s="285"/>
    </row>
    <row r="8316" spans="2:12" ht="16.5">
      <c r="B8316" s="285"/>
      <c r="C8316" s="163" t="s">
        <v>25045</v>
      </c>
      <c r="D8316" s="285"/>
      <c r="E8316" s="285"/>
      <c r="F8316" s="285"/>
      <c r="G8316" s="285"/>
      <c r="H8316" s="285"/>
      <c r="I8316" s="285"/>
      <c r="J8316" s="285"/>
      <c r="K8316" s="285"/>
      <c r="L8316" s="285"/>
    </row>
    <row r="8317" spans="2:12" ht="16.5">
      <c r="B8317" s="285"/>
      <c r="C8317" s="163" t="s">
        <v>25046</v>
      </c>
      <c r="D8317" s="285"/>
      <c r="E8317" s="285"/>
      <c r="F8317" s="284"/>
      <c r="G8317" s="284"/>
      <c r="H8317" s="284"/>
      <c r="I8317" s="284"/>
      <c r="J8317" s="285"/>
      <c r="K8317" s="285"/>
      <c r="L8317" s="285"/>
    </row>
    <row r="8318" spans="2:12" ht="16.5">
      <c r="B8318" s="277" t="s">
        <v>19031</v>
      </c>
      <c r="C8318" s="163" t="s">
        <v>25047</v>
      </c>
      <c r="D8318" s="277" t="s">
        <v>15864</v>
      </c>
      <c r="E8318" s="277" t="s">
        <v>15946</v>
      </c>
      <c r="F8318" s="161"/>
      <c r="G8318" s="161"/>
      <c r="H8318" s="161"/>
      <c r="I8318" s="161"/>
      <c r="J8318" s="285"/>
      <c r="K8318" s="285"/>
      <c r="L8318" s="285"/>
    </row>
    <row r="8319" spans="2:12" ht="16.5">
      <c r="B8319" s="277" t="s">
        <v>19031</v>
      </c>
      <c r="C8319" s="163" t="s">
        <v>25048</v>
      </c>
      <c r="D8319" s="277" t="s">
        <v>15906</v>
      </c>
      <c r="E8319" s="277" t="s">
        <v>15954</v>
      </c>
      <c r="F8319" s="161"/>
      <c r="G8319" s="161"/>
      <c r="H8319" s="161"/>
      <c r="I8319" s="161"/>
      <c r="J8319" s="285"/>
      <c r="K8319" s="285"/>
      <c r="L8319" s="285"/>
    </row>
    <row r="8320" spans="2:12" ht="16.5">
      <c r="B8320" s="277" t="s">
        <v>15879</v>
      </c>
      <c r="C8320" s="163" t="s">
        <v>20238</v>
      </c>
      <c r="D8320" s="277" t="s">
        <v>15854</v>
      </c>
      <c r="E8320" s="277" t="s">
        <v>15863</v>
      </c>
      <c r="F8320" s="161"/>
      <c r="G8320" s="161"/>
      <c r="H8320" s="161"/>
      <c r="I8320" s="161"/>
      <c r="J8320" s="285"/>
      <c r="K8320" s="285"/>
      <c r="L8320" s="285"/>
    </row>
    <row r="8321" spans="2:12" ht="16.5">
      <c r="B8321" s="277" t="s">
        <v>25049</v>
      </c>
      <c r="C8321" s="163" t="s">
        <v>25050</v>
      </c>
      <c r="D8321" s="278"/>
      <c r="E8321" s="277" t="s">
        <v>25051</v>
      </c>
      <c r="F8321" s="161"/>
      <c r="G8321" s="161"/>
      <c r="H8321" s="161"/>
      <c r="I8321" s="161"/>
      <c r="J8321" s="284"/>
      <c r="K8321" s="284"/>
      <c r="L8321" s="284"/>
    </row>
    <row r="8322" spans="2:12">
      <c r="B8322" s="196" t="s">
        <v>15855</v>
      </c>
      <c r="C8322" s="288"/>
      <c r="D8322" s="286"/>
      <c r="E8322" s="286"/>
      <c r="F8322" s="286"/>
      <c r="G8322" s="286"/>
      <c r="H8322" s="286"/>
      <c r="I8322" s="286"/>
      <c r="J8322" s="286"/>
      <c r="K8322" s="286"/>
      <c r="L8322" s="287"/>
    </row>
    <row r="8323" spans="2:12" ht="33">
      <c r="B8323" s="160" t="s">
        <v>25052</v>
      </c>
      <c r="C8323" s="163" t="s">
        <v>25053</v>
      </c>
      <c r="D8323" s="160" t="s">
        <v>25054</v>
      </c>
      <c r="E8323" s="160" t="s">
        <v>25055</v>
      </c>
      <c r="F8323" s="160" t="s">
        <v>15916</v>
      </c>
      <c r="G8323" s="160" t="s">
        <v>15917</v>
      </c>
      <c r="H8323" s="160" t="s">
        <v>15892</v>
      </c>
      <c r="I8323" s="160" t="s">
        <v>15917</v>
      </c>
      <c r="J8323" s="171"/>
      <c r="K8323" s="171"/>
      <c r="L8323" s="171"/>
    </row>
    <row r="8324" spans="2:12" ht="33">
      <c r="B8324" s="284"/>
      <c r="C8324" s="285"/>
      <c r="D8324" s="284"/>
      <c r="E8324" s="284"/>
      <c r="F8324" s="164" t="s">
        <v>16005</v>
      </c>
      <c r="G8324" s="164" t="s">
        <v>16006</v>
      </c>
      <c r="H8324" s="164" t="s">
        <v>15947</v>
      </c>
      <c r="I8324" s="164" t="s">
        <v>16006</v>
      </c>
      <c r="J8324" s="284"/>
      <c r="K8324" s="284"/>
      <c r="L8324" s="284"/>
    </row>
    <row r="8325" spans="2:12" ht="66">
      <c r="B8325" s="160" t="s">
        <v>25056</v>
      </c>
      <c r="C8325" s="163" t="s">
        <v>25057</v>
      </c>
      <c r="D8325" s="160" t="s">
        <v>25058</v>
      </c>
      <c r="E8325" s="160" t="s">
        <v>8568</v>
      </c>
      <c r="F8325" s="160" t="s">
        <v>15907</v>
      </c>
      <c r="G8325" s="160" t="s">
        <v>16022</v>
      </c>
      <c r="H8325" s="160" t="s">
        <v>15903</v>
      </c>
      <c r="I8325" s="160" t="s">
        <v>16022</v>
      </c>
      <c r="J8325" s="171"/>
      <c r="K8325" s="171"/>
      <c r="L8325" s="171"/>
    </row>
    <row r="8326" spans="2:12" ht="16.5">
      <c r="B8326" s="285"/>
      <c r="C8326" s="285"/>
      <c r="D8326" s="285"/>
      <c r="E8326" s="285"/>
      <c r="F8326" s="163" t="s">
        <v>15945</v>
      </c>
      <c r="G8326" s="163" t="s">
        <v>15954</v>
      </c>
      <c r="H8326" s="163" t="s">
        <v>15854</v>
      </c>
      <c r="I8326" s="163" t="s">
        <v>15954</v>
      </c>
      <c r="J8326" s="285"/>
      <c r="K8326" s="285"/>
      <c r="L8326" s="285"/>
    </row>
    <row r="8327" spans="2:12" ht="16.5">
      <c r="B8327" s="285"/>
      <c r="C8327" s="285"/>
      <c r="D8327" s="285"/>
      <c r="E8327" s="285"/>
      <c r="F8327" s="163" t="s">
        <v>15911</v>
      </c>
      <c r="G8327" s="163" t="s">
        <v>15912</v>
      </c>
      <c r="H8327" s="134"/>
      <c r="I8327" s="163" t="s">
        <v>15912</v>
      </c>
      <c r="J8327" s="285"/>
      <c r="K8327" s="285"/>
      <c r="L8327" s="285"/>
    </row>
    <row r="8328" spans="2:12" ht="16.5">
      <c r="B8328" s="284"/>
      <c r="C8328" s="284"/>
      <c r="D8328" s="284"/>
      <c r="E8328" s="284"/>
      <c r="F8328" s="164" t="s">
        <v>15916</v>
      </c>
      <c r="G8328" s="164" t="s">
        <v>15917</v>
      </c>
      <c r="H8328" s="135"/>
      <c r="I8328" s="164" t="s">
        <v>15917</v>
      </c>
      <c r="J8328" s="284"/>
      <c r="K8328" s="284"/>
      <c r="L8328" s="284"/>
    </row>
    <row r="8329" spans="2:12" ht="16.5">
      <c r="B8329" s="160" t="s">
        <v>25059</v>
      </c>
      <c r="C8329" s="160" t="s">
        <v>25060</v>
      </c>
      <c r="D8329" s="160" t="s">
        <v>25061</v>
      </c>
      <c r="E8329" s="160" t="s">
        <v>25062</v>
      </c>
      <c r="F8329" s="160" t="s">
        <v>15893</v>
      </c>
      <c r="G8329" s="160" t="s">
        <v>15913</v>
      </c>
      <c r="H8329" s="160" t="s">
        <v>15864</v>
      </c>
      <c r="I8329" s="160" t="s">
        <v>15913</v>
      </c>
      <c r="J8329" s="171"/>
      <c r="K8329" s="171"/>
      <c r="L8329" s="171"/>
    </row>
    <row r="8330" spans="2:12" ht="16.5">
      <c r="B8330" s="285"/>
      <c r="C8330" s="285"/>
      <c r="D8330" s="285"/>
      <c r="E8330" s="285"/>
      <c r="F8330" s="163" t="s">
        <v>15914</v>
      </c>
      <c r="G8330" s="163" t="s">
        <v>15915</v>
      </c>
      <c r="H8330" s="163" t="s">
        <v>15892</v>
      </c>
      <c r="I8330" s="163" t="s">
        <v>15915</v>
      </c>
      <c r="J8330" s="285"/>
      <c r="K8330" s="285"/>
      <c r="L8330" s="285"/>
    </row>
    <row r="8331" spans="2:12" ht="16.5">
      <c r="B8331" s="285"/>
      <c r="C8331" s="285"/>
      <c r="D8331" s="285"/>
      <c r="E8331" s="285"/>
      <c r="F8331" s="163" t="s">
        <v>15955</v>
      </c>
      <c r="G8331" s="163" t="s">
        <v>15956</v>
      </c>
      <c r="H8331" s="163" t="s">
        <v>15854</v>
      </c>
      <c r="I8331" s="163" t="s">
        <v>15956</v>
      </c>
      <c r="J8331" s="285"/>
      <c r="K8331" s="285"/>
      <c r="L8331" s="285"/>
    </row>
    <row r="8332" spans="2:12" ht="16.5">
      <c r="B8332" s="285"/>
      <c r="C8332" s="285"/>
      <c r="D8332" s="285"/>
      <c r="E8332" s="285"/>
      <c r="F8332" s="163" t="s">
        <v>15916</v>
      </c>
      <c r="G8332" s="163" t="s">
        <v>15917</v>
      </c>
      <c r="H8332" s="134"/>
      <c r="I8332" s="163" t="s">
        <v>15917</v>
      </c>
      <c r="J8332" s="285"/>
      <c r="K8332" s="285"/>
      <c r="L8332" s="285"/>
    </row>
    <row r="8333" spans="2:12" ht="33">
      <c r="B8333" s="284"/>
      <c r="C8333" s="284"/>
      <c r="D8333" s="284"/>
      <c r="E8333" s="284"/>
      <c r="F8333" s="164" t="s">
        <v>16005</v>
      </c>
      <c r="G8333" s="164" t="s">
        <v>16006</v>
      </c>
      <c r="H8333" s="135"/>
      <c r="I8333" s="164" t="s">
        <v>16006</v>
      </c>
      <c r="J8333" s="284"/>
      <c r="K8333" s="284"/>
      <c r="L8333" s="284"/>
    </row>
    <row r="8334" spans="2:12" ht="33">
      <c r="B8334" s="160" t="s">
        <v>25063</v>
      </c>
      <c r="C8334" s="160" t="s">
        <v>25064</v>
      </c>
      <c r="D8334" s="160" t="s">
        <v>25065</v>
      </c>
      <c r="E8334" s="160" t="s">
        <v>25066</v>
      </c>
      <c r="F8334" s="160" t="s">
        <v>15916</v>
      </c>
      <c r="G8334" s="160" t="s">
        <v>15917</v>
      </c>
      <c r="H8334" s="160" t="s">
        <v>15892</v>
      </c>
      <c r="I8334" s="160" t="s">
        <v>15917</v>
      </c>
      <c r="J8334" s="171"/>
      <c r="K8334" s="171"/>
      <c r="L8334" s="171"/>
    </row>
    <row r="8335" spans="2:12" ht="16.5">
      <c r="B8335" s="284"/>
      <c r="C8335" s="284"/>
      <c r="D8335" s="284"/>
      <c r="E8335" s="284"/>
      <c r="F8335" s="284"/>
      <c r="G8335" s="284"/>
      <c r="H8335" s="164" t="s">
        <v>15947</v>
      </c>
      <c r="I8335" s="284"/>
      <c r="J8335" s="284"/>
      <c r="K8335" s="284"/>
      <c r="L8335" s="284"/>
    </row>
    <row r="8336" spans="2:12" ht="16.5">
      <c r="B8336" s="160" t="s">
        <v>25067</v>
      </c>
      <c r="C8336" s="160" t="s">
        <v>25068</v>
      </c>
      <c r="D8336" s="160" t="s">
        <v>25069</v>
      </c>
      <c r="E8336" s="160" t="s">
        <v>25070</v>
      </c>
      <c r="F8336" s="160" t="s">
        <v>15911</v>
      </c>
      <c r="G8336" s="160" t="s">
        <v>15912</v>
      </c>
      <c r="H8336" s="160" t="s">
        <v>15892</v>
      </c>
      <c r="I8336" s="160" t="s">
        <v>15912</v>
      </c>
      <c r="J8336" s="171"/>
      <c r="K8336" s="171"/>
      <c r="L8336" s="171"/>
    </row>
    <row r="8337" spans="2:12" ht="33">
      <c r="B8337" s="285"/>
      <c r="C8337" s="163" t="s">
        <v>25071</v>
      </c>
      <c r="D8337" s="285"/>
      <c r="E8337" s="285"/>
      <c r="F8337" s="163" t="s">
        <v>15914</v>
      </c>
      <c r="G8337" s="163" t="s">
        <v>15915</v>
      </c>
      <c r="H8337" s="163" t="s">
        <v>15895</v>
      </c>
      <c r="I8337" s="163" t="s">
        <v>15915</v>
      </c>
      <c r="J8337" s="285"/>
      <c r="K8337" s="285"/>
      <c r="L8337" s="285"/>
    </row>
    <row r="8338" spans="2:12" ht="16.5">
      <c r="B8338" s="285"/>
      <c r="C8338" s="134"/>
      <c r="D8338" s="285"/>
      <c r="E8338" s="285"/>
      <c r="F8338" s="163" t="s">
        <v>15896</v>
      </c>
      <c r="G8338" s="163" t="s">
        <v>15897</v>
      </c>
      <c r="H8338" s="163" t="s">
        <v>15947</v>
      </c>
      <c r="I8338" s="163" t="s">
        <v>15898</v>
      </c>
      <c r="J8338" s="285"/>
      <c r="K8338" s="285"/>
      <c r="L8338" s="285"/>
    </row>
    <row r="8339" spans="2:12" ht="33">
      <c r="B8339" s="284"/>
      <c r="C8339" s="135"/>
      <c r="D8339" s="284"/>
      <c r="E8339" s="284"/>
      <c r="F8339" s="164" t="s">
        <v>15899</v>
      </c>
      <c r="G8339" s="164" t="s">
        <v>15898</v>
      </c>
      <c r="H8339" s="135"/>
      <c r="I8339" s="135"/>
      <c r="J8339" s="284"/>
      <c r="K8339" s="284"/>
      <c r="L8339" s="284"/>
    </row>
    <row r="8340" spans="2:12" ht="16.5">
      <c r="B8340" s="160" t="s">
        <v>25072</v>
      </c>
      <c r="C8340" s="160" t="s">
        <v>25073</v>
      </c>
      <c r="D8340" s="160" t="s">
        <v>25074</v>
      </c>
      <c r="E8340" s="160" t="s">
        <v>25075</v>
      </c>
      <c r="F8340" s="160" t="s">
        <v>15911</v>
      </c>
      <c r="G8340" s="160" t="s">
        <v>15912</v>
      </c>
      <c r="H8340" s="160" t="s">
        <v>15892</v>
      </c>
      <c r="I8340" s="160" t="s">
        <v>15912</v>
      </c>
      <c r="J8340" s="171"/>
      <c r="K8340" s="171"/>
      <c r="L8340" s="171"/>
    </row>
    <row r="8341" spans="2:12" ht="33">
      <c r="B8341" s="285"/>
      <c r="C8341" s="163" t="s">
        <v>25076</v>
      </c>
      <c r="D8341" s="285"/>
      <c r="E8341" s="285"/>
      <c r="F8341" s="163" t="s">
        <v>15914</v>
      </c>
      <c r="G8341" s="163" t="s">
        <v>15915</v>
      </c>
      <c r="H8341" s="163" t="s">
        <v>15895</v>
      </c>
      <c r="I8341" s="163" t="s">
        <v>15915</v>
      </c>
      <c r="J8341" s="285"/>
      <c r="K8341" s="285"/>
      <c r="L8341" s="285"/>
    </row>
    <row r="8342" spans="2:12" ht="16.5">
      <c r="B8342" s="285"/>
      <c r="C8342" s="134"/>
      <c r="D8342" s="285"/>
      <c r="E8342" s="285"/>
      <c r="F8342" s="163" t="s">
        <v>15896</v>
      </c>
      <c r="G8342" s="163" t="s">
        <v>15897</v>
      </c>
      <c r="H8342" s="163" t="s">
        <v>15947</v>
      </c>
      <c r="I8342" s="163" t="s">
        <v>15898</v>
      </c>
      <c r="J8342" s="285"/>
      <c r="K8342" s="285"/>
      <c r="L8342" s="285"/>
    </row>
    <row r="8343" spans="2:12" ht="33">
      <c r="B8343" s="284"/>
      <c r="C8343" s="135"/>
      <c r="D8343" s="284"/>
      <c r="E8343" s="284"/>
      <c r="F8343" s="164" t="s">
        <v>15899</v>
      </c>
      <c r="G8343" s="164" t="s">
        <v>15898</v>
      </c>
      <c r="H8343" s="135"/>
      <c r="I8343" s="135"/>
      <c r="J8343" s="284"/>
      <c r="K8343" s="284"/>
      <c r="L8343" s="284"/>
    </row>
    <row r="8344" spans="2:12" ht="49.5">
      <c r="B8344" s="160" t="s">
        <v>25077</v>
      </c>
      <c r="C8344" s="160" t="s">
        <v>25078</v>
      </c>
      <c r="D8344" s="160" t="s">
        <v>25079</v>
      </c>
      <c r="E8344" s="160" t="s">
        <v>25080</v>
      </c>
      <c r="F8344" s="160" t="s">
        <v>15971</v>
      </c>
      <c r="G8344" s="160" t="s">
        <v>15972</v>
      </c>
      <c r="H8344" s="160" t="s">
        <v>15906</v>
      </c>
      <c r="I8344" s="160" t="s">
        <v>15972</v>
      </c>
      <c r="J8344" s="171"/>
      <c r="K8344" s="160" t="s">
        <v>25081</v>
      </c>
      <c r="L8344" s="171"/>
    </row>
    <row r="8345" spans="2:12" ht="16.5">
      <c r="B8345" s="285"/>
      <c r="C8345" s="285"/>
      <c r="D8345" s="285"/>
      <c r="E8345" s="285"/>
      <c r="F8345" s="163" t="s">
        <v>15945</v>
      </c>
      <c r="G8345" s="163" t="s">
        <v>15954</v>
      </c>
      <c r="H8345" s="163" t="s">
        <v>15892</v>
      </c>
      <c r="I8345" s="163" t="s">
        <v>15954</v>
      </c>
      <c r="J8345" s="285"/>
      <c r="K8345" s="285"/>
      <c r="L8345" s="285"/>
    </row>
    <row r="8346" spans="2:12" ht="16.5">
      <c r="B8346" s="284"/>
      <c r="C8346" s="284"/>
      <c r="D8346" s="284"/>
      <c r="E8346" s="284"/>
      <c r="F8346" s="164" t="s">
        <v>15911</v>
      </c>
      <c r="G8346" s="164" t="s">
        <v>15912</v>
      </c>
      <c r="H8346" s="164" t="s">
        <v>15947</v>
      </c>
      <c r="I8346" s="164" t="s">
        <v>15912</v>
      </c>
      <c r="J8346" s="284"/>
      <c r="K8346" s="284"/>
      <c r="L8346" s="284"/>
    </row>
    <row r="8347" spans="2:12" ht="16.5">
      <c r="B8347" s="160" t="s">
        <v>25082</v>
      </c>
      <c r="C8347" s="160" t="s">
        <v>25083</v>
      </c>
      <c r="D8347" s="160" t="s">
        <v>8568</v>
      </c>
      <c r="E8347" s="160" t="s">
        <v>8568</v>
      </c>
      <c r="F8347" s="160" t="s">
        <v>15945</v>
      </c>
      <c r="G8347" s="160" t="s">
        <v>15992</v>
      </c>
      <c r="H8347" s="160" t="s">
        <v>15892</v>
      </c>
      <c r="I8347" s="160" t="s">
        <v>15992</v>
      </c>
      <c r="J8347" s="171"/>
      <c r="K8347" s="160" t="s">
        <v>16108</v>
      </c>
      <c r="L8347" s="171"/>
    </row>
    <row r="8348" spans="2:12" ht="33">
      <c r="B8348" s="285"/>
      <c r="C8348" s="163" t="s">
        <v>25084</v>
      </c>
      <c r="D8348" s="285"/>
      <c r="E8348" s="285"/>
      <c r="F8348" s="163" t="s">
        <v>15945</v>
      </c>
      <c r="G8348" s="163" t="s">
        <v>15954</v>
      </c>
      <c r="H8348" s="163" t="s">
        <v>15895</v>
      </c>
      <c r="I8348" s="163" t="s">
        <v>15954</v>
      </c>
      <c r="J8348" s="285"/>
      <c r="K8348" s="285"/>
      <c r="L8348" s="285"/>
    </row>
    <row r="8349" spans="2:12" ht="16.5">
      <c r="B8349" s="285"/>
      <c r="C8349" s="134"/>
      <c r="D8349" s="285"/>
      <c r="E8349" s="285"/>
      <c r="F8349" s="163" t="s">
        <v>15896</v>
      </c>
      <c r="G8349" s="163" t="s">
        <v>15897</v>
      </c>
      <c r="H8349" s="163" t="s">
        <v>15947</v>
      </c>
      <c r="I8349" s="163" t="s">
        <v>15898</v>
      </c>
      <c r="J8349" s="285"/>
      <c r="K8349" s="285"/>
      <c r="L8349" s="285"/>
    </row>
    <row r="8350" spans="2:12" ht="33">
      <c r="B8350" s="284"/>
      <c r="C8350" s="135"/>
      <c r="D8350" s="284"/>
      <c r="E8350" s="284"/>
      <c r="F8350" s="164" t="s">
        <v>15899</v>
      </c>
      <c r="G8350" s="164" t="s">
        <v>15898</v>
      </c>
      <c r="H8350" s="135"/>
      <c r="I8350" s="135"/>
      <c r="J8350" s="284"/>
      <c r="K8350" s="284"/>
      <c r="L8350" s="284"/>
    </row>
    <row r="8351" spans="2:12" ht="16.5">
      <c r="B8351" s="160" t="s">
        <v>25085</v>
      </c>
      <c r="C8351" s="160" t="s">
        <v>25086</v>
      </c>
      <c r="D8351" s="160" t="s">
        <v>25087</v>
      </c>
      <c r="E8351" s="160" t="s">
        <v>25088</v>
      </c>
      <c r="F8351" s="160" t="s">
        <v>16059</v>
      </c>
      <c r="G8351" s="160" t="s">
        <v>16418</v>
      </c>
      <c r="H8351" s="160" t="s">
        <v>15906</v>
      </c>
      <c r="I8351" s="160" t="s">
        <v>16418</v>
      </c>
      <c r="J8351" s="171"/>
      <c r="K8351" s="171"/>
      <c r="L8351" s="171"/>
    </row>
    <row r="8352" spans="2:12" ht="16.5">
      <c r="B8352" s="284"/>
      <c r="C8352" s="284"/>
      <c r="D8352" s="284"/>
      <c r="E8352" s="284"/>
      <c r="F8352" s="284"/>
      <c r="G8352" s="284"/>
      <c r="H8352" s="164" t="s">
        <v>15947</v>
      </c>
      <c r="I8352" s="284"/>
      <c r="J8352" s="284"/>
      <c r="K8352" s="284"/>
      <c r="L8352" s="284"/>
    </row>
    <row r="8353" spans="2:12">
      <c r="B8353" s="196" t="s">
        <v>16040</v>
      </c>
      <c r="C8353" s="286"/>
      <c r="D8353" s="286"/>
      <c r="E8353" s="286"/>
      <c r="F8353" s="286"/>
      <c r="G8353" s="286"/>
      <c r="H8353" s="286"/>
      <c r="I8353" s="286"/>
      <c r="J8353" s="286"/>
      <c r="K8353" s="286"/>
      <c r="L8353" s="287"/>
    </row>
    <row r="8354" spans="2:12" ht="16.5">
      <c r="B8354" s="160" t="s">
        <v>13660</v>
      </c>
      <c r="C8354" s="160" t="s">
        <v>25089</v>
      </c>
      <c r="D8354" s="160" t="s">
        <v>536</v>
      </c>
      <c r="E8354" s="160" t="s">
        <v>537</v>
      </c>
      <c r="F8354" s="160" t="s">
        <v>15949</v>
      </c>
      <c r="G8354" s="160" t="s">
        <v>16016</v>
      </c>
      <c r="H8354" s="160" t="s">
        <v>15906</v>
      </c>
      <c r="I8354" s="160" t="s">
        <v>16016</v>
      </c>
      <c r="J8354" s="171"/>
      <c r="K8354" s="171"/>
      <c r="L8354" s="171"/>
    </row>
    <row r="8355" spans="2:12" ht="16.5">
      <c r="B8355" s="284"/>
      <c r="C8355" s="284"/>
      <c r="D8355" s="284"/>
      <c r="E8355" s="284"/>
      <c r="F8355" s="284"/>
      <c r="G8355" s="284"/>
      <c r="H8355" s="164" t="s">
        <v>15854</v>
      </c>
      <c r="I8355" s="284"/>
      <c r="J8355" s="284"/>
      <c r="K8355" s="284"/>
      <c r="L8355" s="284"/>
    </row>
    <row r="8356" spans="2:12">
      <c r="B8356" s="196" t="s">
        <v>15855</v>
      </c>
      <c r="C8356" s="286"/>
      <c r="D8356" s="286"/>
      <c r="E8356" s="286"/>
      <c r="F8356" s="286"/>
      <c r="G8356" s="286"/>
      <c r="H8356" s="286"/>
      <c r="I8356" s="286"/>
      <c r="J8356" s="286"/>
      <c r="K8356" s="286"/>
      <c r="L8356" s="287"/>
    </row>
    <row r="8357" spans="2:12" ht="16.5">
      <c r="B8357" s="160" t="s">
        <v>13662</v>
      </c>
      <c r="C8357" s="160" t="s">
        <v>25090</v>
      </c>
      <c r="D8357" s="160" t="s">
        <v>13668</v>
      </c>
      <c r="E8357" s="160" t="s">
        <v>13669</v>
      </c>
      <c r="F8357" s="160" t="s">
        <v>15971</v>
      </c>
      <c r="G8357" s="160" t="s">
        <v>15972</v>
      </c>
      <c r="H8357" s="160" t="s">
        <v>15906</v>
      </c>
      <c r="I8357" s="160" t="s">
        <v>15972</v>
      </c>
      <c r="J8357" s="171"/>
      <c r="K8357" s="171"/>
      <c r="L8357" s="171"/>
    </row>
    <row r="8358" spans="2:12" ht="16.5">
      <c r="B8358" s="285"/>
      <c r="C8358" s="163" t="s">
        <v>25091</v>
      </c>
      <c r="D8358" s="163" t="s">
        <v>13672</v>
      </c>
      <c r="E8358" s="163" t="s">
        <v>13673</v>
      </c>
      <c r="F8358" s="163" t="s">
        <v>15949</v>
      </c>
      <c r="G8358" s="163" t="s">
        <v>18593</v>
      </c>
      <c r="H8358" s="163" t="s">
        <v>15892</v>
      </c>
      <c r="I8358" s="163" t="s">
        <v>18593</v>
      </c>
      <c r="J8358" s="285"/>
      <c r="K8358" s="285"/>
      <c r="L8358" s="285"/>
    </row>
    <row r="8359" spans="2:12" ht="33">
      <c r="B8359" s="285"/>
      <c r="C8359" s="163" t="s">
        <v>25092</v>
      </c>
      <c r="D8359" s="163" t="s">
        <v>13675</v>
      </c>
      <c r="E8359" s="163" t="s">
        <v>13676</v>
      </c>
      <c r="F8359" s="163" t="s">
        <v>15909</v>
      </c>
      <c r="G8359" s="163" t="s">
        <v>15953</v>
      </c>
      <c r="H8359" s="163" t="s">
        <v>15895</v>
      </c>
      <c r="I8359" s="163" t="s">
        <v>15953</v>
      </c>
      <c r="J8359" s="285"/>
      <c r="K8359" s="285"/>
      <c r="L8359" s="285"/>
    </row>
    <row r="8360" spans="2:12" ht="33">
      <c r="B8360" s="285"/>
      <c r="C8360" s="163" t="s">
        <v>25093</v>
      </c>
      <c r="D8360" s="163" t="s">
        <v>13679</v>
      </c>
      <c r="E8360" s="163" t="s">
        <v>13680</v>
      </c>
      <c r="F8360" s="163" t="s">
        <v>15945</v>
      </c>
      <c r="G8360" s="163" t="s">
        <v>15992</v>
      </c>
      <c r="H8360" s="163" t="s">
        <v>15854</v>
      </c>
      <c r="I8360" s="163" t="s">
        <v>15992</v>
      </c>
      <c r="J8360" s="285"/>
      <c r="K8360" s="285"/>
      <c r="L8360" s="285"/>
    </row>
    <row r="8361" spans="2:12" ht="33">
      <c r="B8361" s="285"/>
      <c r="C8361" s="163" t="s">
        <v>25094</v>
      </c>
      <c r="D8361" s="163" t="s">
        <v>13683</v>
      </c>
      <c r="E8361" s="163" t="s">
        <v>13684</v>
      </c>
      <c r="F8361" s="163" t="s">
        <v>15945</v>
      </c>
      <c r="G8361" s="163" t="s">
        <v>15954</v>
      </c>
      <c r="H8361" s="134"/>
      <c r="I8361" s="163" t="s">
        <v>15954</v>
      </c>
      <c r="J8361" s="285"/>
      <c r="K8361" s="285"/>
      <c r="L8361" s="285"/>
    </row>
    <row r="8362" spans="2:12" ht="16.5">
      <c r="B8362" s="285"/>
      <c r="C8362" s="163" t="s">
        <v>25095</v>
      </c>
      <c r="D8362" s="134"/>
      <c r="E8362" s="134"/>
      <c r="F8362" s="163" t="s">
        <v>19318</v>
      </c>
      <c r="G8362" s="163" t="s">
        <v>19319</v>
      </c>
      <c r="H8362" s="134"/>
      <c r="I8362" s="163" t="s">
        <v>19319</v>
      </c>
      <c r="J8362" s="285"/>
      <c r="K8362" s="285"/>
      <c r="L8362" s="285"/>
    </row>
    <row r="8363" spans="2:12" ht="33">
      <c r="B8363" s="285"/>
      <c r="C8363" s="163" t="s">
        <v>25096</v>
      </c>
      <c r="D8363" s="134"/>
      <c r="E8363" s="134"/>
      <c r="F8363" s="163" t="s">
        <v>15919</v>
      </c>
      <c r="G8363" s="163" t="s">
        <v>15920</v>
      </c>
      <c r="H8363" s="134"/>
      <c r="I8363" s="163" t="s">
        <v>15920</v>
      </c>
      <c r="J8363" s="285"/>
      <c r="K8363" s="285"/>
      <c r="L8363" s="285"/>
    </row>
    <row r="8364" spans="2:12" ht="16.5">
      <c r="B8364" s="285"/>
      <c r="C8364" s="163" t="s">
        <v>25097</v>
      </c>
      <c r="D8364" s="134"/>
      <c r="E8364" s="134"/>
      <c r="F8364" s="134"/>
      <c r="G8364" s="134"/>
      <c r="H8364" s="134"/>
      <c r="I8364" s="134"/>
      <c r="J8364" s="285"/>
      <c r="K8364" s="285"/>
      <c r="L8364" s="285"/>
    </row>
    <row r="8365" spans="2:12" ht="16.5">
      <c r="B8365" s="284"/>
      <c r="C8365" s="164" t="s">
        <v>25098</v>
      </c>
      <c r="D8365" s="135"/>
      <c r="E8365" s="135"/>
      <c r="F8365" s="135"/>
      <c r="G8365" s="135"/>
      <c r="H8365" s="135"/>
      <c r="I8365" s="135"/>
      <c r="J8365" s="284"/>
      <c r="K8365" s="284"/>
      <c r="L8365" s="284"/>
    </row>
    <row r="8366" spans="2:12" ht="49.5">
      <c r="B8366" s="160" t="s">
        <v>25099</v>
      </c>
      <c r="C8366" s="160" t="s">
        <v>25100</v>
      </c>
      <c r="D8366" s="160" t="s">
        <v>8568</v>
      </c>
      <c r="E8366" s="160" t="s">
        <v>25101</v>
      </c>
      <c r="F8366" s="160" t="s">
        <v>15945</v>
      </c>
      <c r="G8366" s="160" t="s">
        <v>15954</v>
      </c>
      <c r="H8366" s="160" t="s">
        <v>15906</v>
      </c>
      <c r="I8366" s="160" t="s">
        <v>15954</v>
      </c>
      <c r="J8366" s="171"/>
      <c r="K8366" s="160" t="s">
        <v>25102</v>
      </c>
      <c r="L8366" s="171"/>
    </row>
    <row r="8367" spans="2:12" ht="16.5">
      <c r="B8367" s="285"/>
      <c r="C8367" s="285"/>
      <c r="D8367" s="285"/>
      <c r="E8367" s="285"/>
      <c r="F8367" s="163" t="s">
        <v>15993</v>
      </c>
      <c r="G8367" s="163" t="s">
        <v>15994</v>
      </c>
      <c r="H8367" s="163" t="s">
        <v>15892</v>
      </c>
      <c r="I8367" s="163" t="s">
        <v>15994</v>
      </c>
      <c r="J8367" s="285"/>
      <c r="K8367" s="163" t="s">
        <v>18611</v>
      </c>
      <c r="L8367" s="285"/>
    </row>
    <row r="8368" spans="2:12" ht="16.5">
      <c r="B8368" s="285"/>
      <c r="C8368" s="285"/>
      <c r="D8368" s="285"/>
      <c r="E8368" s="285"/>
      <c r="F8368" s="163" t="s">
        <v>15916</v>
      </c>
      <c r="G8368" s="163" t="s">
        <v>15917</v>
      </c>
      <c r="H8368" s="163" t="s">
        <v>15895</v>
      </c>
      <c r="I8368" s="163" t="s">
        <v>15917</v>
      </c>
      <c r="J8368" s="285"/>
      <c r="K8368" s="134"/>
      <c r="L8368" s="285"/>
    </row>
    <row r="8369" spans="2:12" ht="16.5">
      <c r="B8369" s="285"/>
      <c r="C8369" s="285"/>
      <c r="D8369" s="285"/>
      <c r="E8369" s="285"/>
      <c r="F8369" s="163" t="s">
        <v>15896</v>
      </c>
      <c r="G8369" s="163" t="s">
        <v>15897</v>
      </c>
      <c r="H8369" s="163" t="s">
        <v>15947</v>
      </c>
      <c r="I8369" s="163" t="s">
        <v>15898</v>
      </c>
      <c r="J8369" s="285"/>
      <c r="K8369" s="134"/>
      <c r="L8369" s="285"/>
    </row>
    <row r="8370" spans="2:12" ht="33">
      <c r="B8370" s="284"/>
      <c r="C8370" s="284"/>
      <c r="D8370" s="284"/>
      <c r="E8370" s="284"/>
      <c r="F8370" s="164" t="s">
        <v>15899</v>
      </c>
      <c r="G8370" s="164" t="s">
        <v>15898</v>
      </c>
      <c r="H8370" s="135"/>
      <c r="I8370" s="135"/>
      <c r="J8370" s="284"/>
      <c r="K8370" s="135"/>
      <c r="L8370" s="284"/>
    </row>
    <row r="8371" spans="2:12" ht="33">
      <c r="B8371" s="160" t="s">
        <v>10756</v>
      </c>
      <c r="C8371" s="160" t="s">
        <v>25103</v>
      </c>
      <c r="D8371" s="160" t="s">
        <v>10757</v>
      </c>
      <c r="E8371" s="160" t="s">
        <v>10758</v>
      </c>
      <c r="F8371" s="160" t="s">
        <v>15901</v>
      </c>
      <c r="G8371" s="160" t="s">
        <v>16245</v>
      </c>
      <c r="H8371" s="160" t="s">
        <v>15906</v>
      </c>
      <c r="I8371" s="160" t="s">
        <v>16245</v>
      </c>
      <c r="J8371" s="171"/>
      <c r="K8371" s="171"/>
      <c r="L8371" s="171"/>
    </row>
    <row r="8372" spans="2:12" ht="16.5">
      <c r="B8372" s="285"/>
      <c r="C8372" s="285"/>
      <c r="D8372" s="285"/>
      <c r="E8372" s="285"/>
      <c r="F8372" s="163" t="s">
        <v>15896</v>
      </c>
      <c r="G8372" s="163" t="s">
        <v>15897</v>
      </c>
      <c r="H8372" s="163" t="s">
        <v>15895</v>
      </c>
      <c r="I8372" s="163" t="s">
        <v>15898</v>
      </c>
      <c r="J8372" s="285"/>
      <c r="K8372" s="285"/>
      <c r="L8372" s="285"/>
    </row>
    <row r="8373" spans="2:12" ht="33">
      <c r="B8373" s="284"/>
      <c r="C8373" s="284"/>
      <c r="D8373" s="284"/>
      <c r="E8373" s="284"/>
      <c r="F8373" s="164" t="s">
        <v>15899</v>
      </c>
      <c r="G8373" s="164" t="s">
        <v>15898</v>
      </c>
      <c r="H8373" s="164" t="s">
        <v>15854</v>
      </c>
      <c r="I8373" s="135"/>
      <c r="J8373" s="284"/>
      <c r="K8373" s="284"/>
      <c r="L8373" s="284"/>
    </row>
    <row r="8374" spans="2:12" ht="33">
      <c r="B8374" s="160" t="s">
        <v>25104</v>
      </c>
      <c r="C8374" s="160" t="s">
        <v>25105</v>
      </c>
      <c r="D8374" s="160" t="s">
        <v>25106</v>
      </c>
      <c r="E8374" s="160" t="s">
        <v>25107</v>
      </c>
      <c r="F8374" s="160" t="s">
        <v>15916</v>
      </c>
      <c r="G8374" s="160" t="s">
        <v>15917</v>
      </c>
      <c r="H8374" s="160" t="s">
        <v>15892</v>
      </c>
      <c r="I8374" s="160" t="s">
        <v>15917</v>
      </c>
      <c r="J8374" s="171"/>
      <c r="K8374" s="171"/>
      <c r="L8374" s="171"/>
    </row>
    <row r="8375" spans="2:12" ht="16.5">
      <c r="B8375" s="284"/>
      <c r="C8375" s="284"/>
      <c r="D8375" s="284"/>
      <c r="E8375" s="284"/>
      <c r="F8375" s="284"/>
      <c r="G8375" s="284"/>
      <c r="H8375" s="164" t="s">
        <v>15947</v>
      </c>
      <c r="I8375" s="284"/>
      <c r="J8375" s="284"/>
      <c r="K8375" s="284"/>
      <c r="L8375" s="284"/>
    </row>
    <row r="8376" spans="2:12" ht="33">
      <c r="B8376" s="160" t="s">
        <v>25108</v>
      </c>
      <c r="C8376" s="160" t="s">
        <v>25109</v>
      </c>
      <c r="D8376" s="160" t="s">
        <v>25110</v>
      </c>
      <c r="E8376" s="160" t="s">
        <v>25111</v>
      </c>
      <c r="F8376" s="160" t="s">
        <v>15955</v>
      </c>
      <c r="G8376" s="160" t="s">
        <v>15956</v>
      </c>
      <c r="H8376" s="160" t="s">
        <v>15864</v>
      </c>
      <c r="I8376" s="160" t="s">
        <v>15956</v>
      </c>
      <c r="J8376" s="171"/>
      <c r="K8376" s="171"/>
      <c r="L8376" s="171"/>
    </row>
    <row r="8377" spans="2:12" ht="16.5">
      <c r="B8377" s="284"/>
      <c r="C8377" s="284"/>
      <c r="D8377" s="284"/>
      <c r="E8377" s="284"/>
      <c r="F8377" s="284"/>
      <c r="G8377" s="284"/>
      <c r="H8377" s="164" t="s">
        <v>15854</v>
      </c>
      <c r="I8377" s="284"/>
      <c r="J8377" s="284"/>
      <c r="K8377" s="284"/>
      <c r="L8377" s="284"/>
    </row>
    <row r="8378" spans="2:12" ht="33">
      <c r="B8378" s="160" t="s">
        <v>25112</v>
      </c>
      <c r="C8378" s="160" t="s">
        <v>25113</v>
      </c>
      <c r="D8378" s="160" t="s">
        <v>25114</v>
      </c>
      <c r="E8378" s="160" t="s">
        <v>25115</v>
      </c>
      <c r="F8378" s="160" t="s">
        <v>15911</v>
      </c>
      <c r="G8378" s="160" t="s">
        <v>15912</v>
      </c>
      <c r="H8378" s="160" t="s">
        <v>15892</v>
      </c>
      <c r="I8378" s="160" t="s">
        <v>15912</v>
      </c>
      <c r="J8378" s="171"/>
      <c r="K8378" s="171"/>
      <c r="L8378" s="171"/>
    </row>
    <row r="8379" spans="2:12" ht="16.5">
      <c r="B8379" s="284"/>
      <c r="C8379" s="284"/>
      <c r="D8379" s="284"/>
      <c r="E8379" s="284"/>
      <c r="F8379" s="284"/>
      <c r="G8379" s="284"/>
      <c r="H8379" s="164" t="s">
        <v>15947</v>
      </c>
      <c r="I8379" s="284"/>
      <c r="J8379" s="284"/>
      <c r="K8379" s="284"/>
      <c r="L8379" s="284"/>
    </row>
    <row r="8380" spans="2:12" ht="16.5">
      <c r="B8380" s="160" t="s">
        <v>25116</v>
      </c>
      <c r="C8380" s="160" t="s">
        <v>25117</v>
      </c>
      <c r="D8380" s="160" t="s">
        <v>25118</v>
      </c>
      <c r="E8380" s="160" t="s">
        <v>25119</v>
      </c>
      <c r="F8380" s="160" t="s">
        <v>15945</v>
      </c>
      <c r="G8380" s="160" t="s">
        <v>15992</v>
      </c>
      <c r="H8380" s="160" t="s">
        <v>15864</v>
      </c>
      <c r="I8380" s="160" t="s">
        <v>15992</v>
      </c>
      <c r="J8380" s="171"/>
      <c r="K8380" s="171"/>
      <c r="L8380" s="171"/>
    </row>
    <row r="8381" spans="2:12" ht="16.5">
      <c r="B8381" s="285"/>
      <c r="C8381" s="285"/>
      <c r="D8381" s="285"/>
      <c r="E8381" s="285"/>
      <c r="F8381" s="163" t="s">
        <v>15879</v>
      </c>
      <c r="G8381" s="163" t="s">
        <v>15863</v>
      </c>
      <c r="H8381" s="163" t="s">
        <v>15892</v>
      </c>
      <c r="I8381" s="163" t="s">
        <v>15863</v>
      </c>
      <c r="J8381" s="285"/>
      <c r="K8381" s="285"/>
      <c r="L8381" s="285"/>
    </row>
    <row r="8382" spans="2:12" ht="16.5">
      <c r="B8382" s="285"/>
      <c r="C8382" s="285"/>
      <c r="D8382" s="285"/>
      <c r="E8382" s="285"/>
      <c r="F8382" s="163" t="s">
        <v>15916</v>
      </c>
      <c r="G8382" s="163" t="s">
        <v>15917</v>
      </c>
      <c r="H8382" s="163" t="s">
        <v>15854</v>
      </c>
      <c r="I8382" s="163" t="s">
        <v>15917</v>
      </c>
      <c r="J8382" s="285"/>
      <c r="K8382" s="285"/>
      <c r="L8382" s="285"/>
    </row>
    <row r="8383" spans="2:12" ht="33">
      <c r="B8383" s="284"/>
      <c r="C8383" s="284"/>
      <c r="D8383" s="284"/>
      <c r="E8383" s="284"/>
      <c r="F8383" s="164" t="s">
        <v>16005</v>
      </c>
      <c r="G8383" s="164" t="s">
        <v>16006</v>
      </c>
      <c r="H8383" s="135"/>
      <c r="I8383" s="164" t="s">
        <v>16006</v>
      </c>
      <c r="J8383" s="284"/>
      <c r="K8383" s="284"/>
      <c r="L8383" s="284"/>
    </row>
    <row r="8384" spans="2:12" ht="49.5">
      <c r="B8384" s="160" t="s">
        <v>25120</v>
      </c>
      <c r="C8384" s="160" t="s">
        <v>25121</v>
      </c>
      <c r="D8384" s="160" t="s">
        <v>25122</v>
      </c>
      <c r="E8384" s="160" t="s">
        <v>8568</v>
      </c>
      <c r="F8384" s="160" t="s">
        <v>15916</v>
      </c>
      <c r="G8384" s="160" t="s">
        <v>15917</v>
      </c>
      <c r="H8384" s="160" t="s">
        <v>15892</v>
      </c>
      <c r="I8384" s="160" t="s">
        <v>15917</v>
      </c>
      <c r="J8384" s="171"/>
      <c r="K8384" s="171"/>
      <c r="L8384" s="171"/>
    </row>
    <row r="8385" spans="2:12" ht="16.5">
      <c r="B8385" s="284"/>
      <c r="C8385" s="164" t="s">
        <v>25123</v>
      </c>
      <c r="D8385" s="284"/>
      <c r="E8385" s="284"/>
      <c r="F8385" s="284"/>
      <c r="G8385" s="284"/>
      <c r="H8385" s="164" t="s">
        <v>15947</v>
      </c>
      <c r="I8385" s="284"/>
      <c r="J8385" s="284"/>
      <c r="K8385" s="284"/>
      <c r="L8385" s="284"/>
    </row>
    <row r="8386" spans="2:12" ht="49.5">
      <c r="B8386" s="277" t="s">
        <v>25124</v>
      </c>
      <c r="C8386" s="280" t="s">
        <v>25125</v>
      </c>
      <c r="D8386" s="277" t="s">
        <v>25126</v>
      </c>
      <c r="E8386" s="277" t="s">
        <v>25127</v>
      </c>
      <c r="F8386" s="277" t="s">
        <v>15995</v>
      </c>
      <c r="G8386" s="277" t="s">
        <v>15996</v>
      </c>
      <c r="H8386" s="277" t="s">
        <v>8568</v>
      </c>
      <c r="I8386" s="277" t="s">
        <v>15996</v>
      </c>
      <c r="J8386" s="278"/>
      <c r="K8386" s="278"/>
      <c r="L8386" s="278"/>
    </row>
    <row r="8387" spans="2:12" ht="49.5">
      <c r="B8387" s="160" t="s">
        <v>25128</v>
      </c>
      <c r="C8387" s="160" t="s">
        <v>25129</v>
      </c>
      <c r="D8387" s="160" t="s">
        <v>25130</v>
      </c>
      <c r="E8387" s="160" t="s">
        <v>25131</v>
      </c>
      <c r="F8387" s="160" t="s">
        <v>15955</v>
      </c>
      <c r="G8387" s="160" t="s">
        <v>15956</v>
      </c>
      <c r="H8387" s="160" t="s">
        <v>15864</v>
      </c>
      <c r="I8387" s="160" t="s">
        <v>15956</v>
      </c>
      <c r="J8387" s="171"/>
      <c r="K8387" s="171"/>
      <c r="L8387" s="171"/>
    </row>
    <row r="8388" spans="2:12" ht="16.5">
      <c r="B8388" s="285"/>
      <c r="C8388" s="285"/>
      <c r="D8388" s="285"/>
      <c r="E8388" s="285"/>
      <c r="F8388" s="163" t="s">
        <v>15916</v>
      </c>
      <c r="G8388" s="163" t="s">
        <v>15917</v>
      </c>
      <c r="H8388" s="163" t="s">
        <v>15892</v>
      </c>
      <c r="I8388" s="163" t="s">
        <v>15917</v>
      </c>
      <c r="J8388" s="285"/>
      <c r="K8388" s="285"/>
      <c r="L8388" s="285"/>
    </row>
    <row r="8389" spans="2:12" ht="16.5">
      <c r="B8389" s="284"/>
      <c r="C8389" s="284"/>
      <c r="D8389" s="284"/>
      <c r="E8389" s="284"/>
      <c r="F8389" s="135"/>
      <c r="G8389" s="135"/>
      <c r="H8389" s="164" t="s">
        <v>15854</v>
      </c>
      <c r="I8389" s="135"/>
      <c r="J8389" s="284"/>
      <c r="K8389" s="284"/>
      <c r="L8389" s="284"/>
    </row>
    <row r="8390" spans="2:12" ht="16.5">
      <c r="B8390" s="160" t="s">
        <v>25132</v>
      </c>
      <c r="C8390" s="160" t="s">
        <v>25133</v>
      </c>
      <c r="D8390" s="160" t="s">
        <v>25134</v>
      </c>
      <c r="E8390" s="160" t="s">
        <v>25135</v>
      </c>
      <c r="F8390" s="160" t="s">
        <v>15945</v>
      </c>
      <c r="G8390" s="160" t="s">
        <v>15954</v>
      </c>
      <c r="H8390" s="160" t="s">
        <v>15864</v>
      </c>
      <c r="I8390" s="160" t="s">
        <v>15954</v>
      </c>
      <c r="J8390" s="171"/>
      <c r="K8390" s="171"/>
      <c r="L8390" s="171"/>
    </row>
    <row r="8391" spans="2:12" ht="16.5">
      <c r="B8391" s="285"/>
      <c r="C8391" s="163" t="s">
        <v>25136</v>
      </c>
      <c r="D8391" s="285"/>
      <c r="E8391" s="285"/>
      <c r="F8391" s="163" t="s">
        <v>15879</v>
      </c>
      <c r="G8391" s="163" t="s">
        <v>15863</v>
      </c>
      <c r="H8391" s="163" t="s">
        <v>15892</v>
      </c>
      <c r="I8391" s="163" t="s">
        <v>15863</v>
      </c>
      <c r="J8391" s="285"/>
      <c r="K8391" s="285"/>
      <c r="L8391" s="285"/>
    </row>
    <row r="8392" spans="2:12" ht="16.5">
      <c r="B8392" s="284"/>
      <c r="C8392" s="135"/>
      <c r="D8392" s="284"/>
      <c r="E8392" s="284"/>
      <c r="F8392" s="164" t="s">
        <v>15916</v>
      </c>
      <c r="G8392" s="164" t="s">
        <v>15917</v>
      </c>
      <c r="H8392" s="164" t="s">
        <v>15854</v>
      </c>
      <c r="I8392" s="164" t="s">
        <v>15917</v>
      </c>
      <c r="J8392" s="284"/>
      <c r="K8392" s="284"/>
      <c r="L8392" s="284"/>
    </row>
    <row r="8393" spans="2:12" ht="16.5">
      <c r="B8393" s="160" t="s">
        <v>25137</v>
      </c>
      <c r="C8393" s="160" t="s">
        <v>25138</v>
      </c>
      <c r="D8393" s="160" t="s">
        <v>25139</v>
      </c>
      <c r="E8393" s="160" t="s">
        <v>25140</v>
      </c>
      <c r="F8393" s="160" t="s">
        <v>15955</v>
      </c>
      <c r="G8393" s="160" t="s">
        <v>15956</v>
      </c>
      <c r="H8393" s="160" t="s">
        <v>15864</v>
      </c>
      <c r="I8393" s="160" t="s">
        <v>15956</v>
      </c>
      <c r="J8393" s="171"/>
      <c r="K8393" s="171"/>
      <c r="L8393" s="171"/>
    </row>
    <row r="8394" spans="2:12" ht="16.5">
      <c r="B8394" s="284"/>
      <c r="C8394" s="284"/>
      <c r="D8394" s="284"/>
      <c r="E8394" s="284"/>
      <c r="F8394" s="284"/>
      <c r="G8394" s="284"/>
      <c r="H8394" s="164" t="s">
        <v>15854</v>
      </c>
      <c r="I8394" s="284"/>
      <c r="J8394" s="284"/>
      <c r="K8394" s="284"/>
      <c r="L8394" s="284"/>
    </row>
    <row r="8395" spans="2:12" ht="16.5">
      <c r="B8395" s="160" t="s">
        <v>25141</v>
      </c>
      <c r="C8395" s="160" t="s">
        <v>25142</v>
      </c>
      <c r="D8395" s="160" t="s">
        <v>25143</v>
      </c>
      <c r="E8395" s="160" t="s">
        <v>25144</v>
      </c>
      <c r="F8395" s="160" t="s">
        <v>15943</v>
      </c>
      <c r="G8395" s="160" t="s">
        <v>15944</v>
      </c>
      <c r="H8395" s="160" t="s">
        <v>15850</v>
      </c>
      <c r="I8395" s="160" t="s">
        <v>15944</v>
      </c>
      <c r="J8395" s="171"/>
      <c r="K8395" s="171"/>
      <c r="L8395" s="171"/>
    </row>
    <row r="8396" spans="2:12" ht="16.5">
      <c r="B8396" s="285"/>
      <c r="C8396" s="285"/>
      <c r="D8396" s="285"/>
      <c r="E8396" s="285"/>
      <c r="F8396" s="163" t="s">
        <v>15971</v>
      </c>
      <c r="G8396" s="163" t="s">
        <v>15972</v>
      </c>
      <c r="H8396" s="163" t="s">
        <v>15864</v>
      </c>
      <c r="I8396" s="163" t="s">
        <v>15972</v>
      </c>
      <c r="J8396" s="285"/>
      <c r="K8396" s="285"/>
      <c r="L8396" s="285"/>
    </row>
    <row r="8397" spans="2:12" ht="16.5">
      <c r="B8397" s="285"/>
      <c r="C8397" s="285"/>
      <c r="D8397" s="285"/>
      <c r="E8397" s="285"/>
      <c r="F8397" s="163" t="s">
        <v>15879</v>
      </c>
      <c r="G8397" s="163" t="s">
        <v>15863</v>
      </c>
      <c r="H8397" s="163" t="s">
        <v>15906</v>
      </c>
      <c r="I8397" s="163" t="s">
        <v>15863</v>
      </c>
      <c r="J8397" s="285"/>
      <c r="K8397" s="285"/>
      <c r="L8397" s="285"/>
    </row>
    <row r="8398" spans="2:12" ht="16.5">
      <c r="B8398" s="285"/>
      <c r="C8398" s="285"/>
      <c r="D8398" s="285"/>
      <c r="E8398" s="285"/>
      <c r="F8398" s="163" t="s">
        <v>15916</v>
      </c>
      <c r="G8398" s="163" t="s">
        <v>15917</v>
      </c>
      <c r="H8398" s="163" t="s">
        <v>15892</v>
      </c>
      <c r="I8398" s="163" t="s">
        <v>15917</v>
      </c>
      <c r="J8398" s="285"/>
      <c r="K8398" s="285"/>
      <c r="L8398" s="285"/>
    </row>
    <row r="8399" spans="2:12" ht="16.5">
      <c r="B8399" s="284"/>
      <c r="C8399" s="284"/>
      <c r="D8399" s="284"/>
      <c r="E8399" s="284"/>
      <c r="F8399" s="135"/>
      <c r="G8399" s="135"/>
      <c r="H8399" s="164" t="s">
        <v>15854</v>
      </c>
      <c r="I8399" s="135"/>
      <c r="J8399" s="284"/>
      <c r="K8399" s="284"/>
      <c r="L8399" s="284"/>
    </row>
    <row r="8400" spans="2:12" ht="49.5">
      <c r="B8400" s="160" t="s">
        <v>25145</v>
      </c>
      <c r="C8400" s="160" t="s">
        <v>25146</v>
      </c>
      <c r="D8400" s="160" t="s">
        <v>25147</v>
      </c>
      <c r="E8400" s="160" t="s">
        <v>25148</v>
      </c>
      <c r="F8400" s="160" t="s">
        <v>15955</v>
      </c>
      <c r="G8400" s="160" t="s">
        <v>15956</v>
      </c>
      <c r="H8400" s="160" t="s">
        <v>15864</v>
      </c>
      <c r="I8400" s="160" t="s">
        <v>15956</v>
      </c>
      <c r="J8400" s="171"/>
      <c r="K8400" s="171"/>
      <c r="L8400" s="171"/>
    </row>
    <row r="8401" spans="2:12" ht="16.5">
      <c r="B8401" s="284"/>
      <c r="C8401" s="284"/>
      <c r="D8401" s="284"/>
      <c r="E8401" s="284"/>
      <c r="F8401" s="284"/>
      <c r="G8401" s="284"/>
      <c r="H8401" s="164" t="s">
        <v>15854</v>
      </c>
      <c r="I8401" s="284"/>
      <c r="J8401" s="284"/>
      <c r="K8401" s="284"/>
      <c r="L8401" s="284"/>
    </row>
    <row r="8402" spans="2:12" ht="33">
      <c r="B8402" s="277" t="s">
        <v>25149</v>
      </c>
      <c r="C8402" s="277" t="s">
        <v>25150</v>
      </c>
      <c r="D8402" s="277" t="s">
        <v>25151</v>
      </c>
      <c r="E8402" s="277" t="s">
        <v>25152</v>
      </c>
      <c r="F8402" s="277" t="s">
        <v>15995</v>
      </c>
      <c r="G8402" s="277" t="s">
        <v>15996</v>
      </c>
      <c r="H8402" s="277" t="s">
        <v>8568</v>
      </c>
      <c r="I8402" s="277" t="s">
        <v>15996</v>
      </c>
      <c r="J8402" s="278"/>
      <c r="K8402" s="278"/>
      <c r="L8402" s="278"/>
    </row>
    <row r="8403" spans="2:12" ht="49.5">
      <c r="B8403" s="277" t="s">
        <v>25153</v>
      </c>
      <c r="C8403" s="277" t="s">
        <v>25154</v>
      </c>
      <c r="D8403" s="277" t="s">
        <v>25155</v>
      </c>
      <c r="E8403" s="277" t="s">
        <v>25156</v>
      </c>
      <c r="F8403" s="277" t="s">
        <v>15995</v>
      </c>
      <c r="G8403" s="277" t="s">
        <v>15996</v>
      </c>
      <c r="H8403" s="277" t="s">
        <v>8568</v>
      </c>
      <c r="I8403" s="277" t="s">
        <v>15996</v>
      </c>
      <c r="J8403" s="278"/>
      <c r="K8403" s="278"/>
      <c r="L8403" s="278"/>
    </row>
    <row r="8404" spans="2:12" ht="16.5">
      <c r="B8404" s="160" t="s">
        <v>25157</v>
      </c>
      <c r="C8404" s="160" t="s">
        <v>25158</v>
      </c>
      <c r="D8404" s="160" t="s">
        <v>25159</v>
      </c>
      <c r="E8404" s="160" t="s">
        <v>25160</v>
      </c>
      <c r="F8404" s="160" t="s">
        <v>15945</v>
      </c>
      <c r="G8404" s="160" t="s">
        <v>15954</v>
      </c>
      <c r="H8404" s="160" t="s">
        <v>15892</v>
      </c>
      <c r="I8404" s="160" t="s">
        <v>15954</v>
      </c>
      <c r="J8404" s="171"/>
      <c r="K8404" s="171"/>
      <c r="L8404" s="171"/>
    </row>
    <row r="8405" spans="2:12" ht="16.5">
      <c r="B8405" s="284"/>
      <c r="C8405" s="164" t="s">
        <v>25161</v>
      </c>
      <c r="D8405" s="284"/>
      <c r="E8405" s="284"/>
      <c r="F8405" s="164" t="s">
        <v>15916</v>
      </c>
      <c r="G8405" s="164" t="s">
        <v>15917</v>
      </c>
      <c r="H8405" s="164" t="s">
        <v>15947</v>
      </c>
      <c r="I8405" s="164" t="s">
        <v>15917</v>
      </c>
      <c r="J8405" s="284"/>
      <c r="K8405" s="284"/>
      <c r="L8405" s="284"/>
    </row>
    <row r="8406" spans="2:12" ht="16.5">
      <c r="B8406" s="160" t="s">
        <v>25162</v>
      </c>
      <c r="C8406" s="160" t="s">
        <v>25163</v>
      </c>
      <c r="D8406" s="160" t="s">
        <v>25164</v>
      </c>
      <c r="E8406" s="160" t="s">
        <v>25165</v>
      </c>
      <c r="F8406" s="160" t="s">
        <v>15896</v>
      </c>
      <c r="G8406" s="160" t="s">
        <v>15897</v>
      </c>
      <c r="H8406" s="160" t="s">
        <v>15895</v>
      </c>
      <c r="I8406" s="160" t="s">
        <v>15898</v>
      </c>
      <c r="J8406" s="171"/>
      <c r="K8406" s="171"/>
      <c r="L8406" s="171"/>
    </row>
    <row r="8407" spans="2:12" ht="33">
      <c r="B8407" s="284"/>
      <c r="C8407" s="284"/>
      <c r="D8407" s="284"/>
      <c r="E8407" s="284"/>
      <c r="F8407" s="164" t="s">
        <v>15899</v>
      </c>
      <c r="G8407" s="164" t="s">
        <v>15898</v>
      </c>
      <c r="H8407" s="164" t="s">
        <v>15947</v>
      </c>
      <c r="I8407" s="284"/>
      <c r="J8407" s="284"/>
      <c r="K8407" s="284"/>
      <c r="L8407" s="284"/>
    </row>
    <row r="8408" spans="2:12" ht="16.5">
      <c r="B8408" s="160" t="s">
        <v>25166</v>
      </c>
      <c r="C8408" s="160" t="s">
        <v>25167</v>
      </c>
      <c r="D8408" s="160" t="s">
        <v>25168</v>
      </c>
      <c r="E8408" s="160" t="s">
        <v>25169</v>
      </c>
      <c r="F8408" s="160" t="s">
        <v>15943</v>
      </c>
      <c r="G8408" s="160" t="s">
        <v>15944</v>
      </c>
      <c r="H8408" s="160" t="s">
        <v>15850</v>
      </c>
      <c r="I8408" s="160" t="s">
        <v>15944</v>
      </c>
      <c r="J8408" s="171"/>
      <c r="K8408" s="171"/>
      <c r="L8408" s="171"/>
    </row>
    <row r="8409" spans="2:12" ht="16.5">
      <c r="B8409" s="285"/>
      <c r="C8409" s="285"/>
      <c r="D8409" s="285"/>
      <c r="E8409" s="285"/>
      <c r="F8409" s="163" t="s">
        <v>15955</v>
      </c>
      <c r="G8409" s="163" t="s">
        <v>15956</v>
      </c>
      <c r="H8409" s="163" t="s">
        <v>15864</v>
      </c>
      <c r="I8409" s="163" t="s">
        <v>15956</v>
      </c>
      <c r="J8409" s="285"/>
      <c r="K8409" s="285"/>
      <c r="L8409" s="285"/>
    </row>
    <row r="8410" spans="2:12" ht="16.5">
      <c r="B8410" s="285"/>
      <c r="C8410" s="285"/>
      <c r="D8410" s="285"/>
      <c r="E8410" s="285"/>
      <c r="F8410" s="163" t="s">
        <v>15916</v>
      </c>
      <c r="G8410" s="163" t="s">
        <v>15917</v>
      </c>
      <c r="H8410" s="163" t="s">
        <v>15892</v>
      </c>
      <c r="I8410" s="163" t="s">
        <v>15917</v>
      </c>
      <c r="J8410" s="285"/>
      <c r="K8410" s="285"/>
      <c r="L8410" s="285"/>
    </row>
    <row r="8411" spans="2:12" ht="16.5">
      <c r="B8411" s="284"/>
      <c r="C8411" s="284"/>
      <c r="D8411" s="284"/>
      <c r="E8411" s="284"/>
      <c r="F8411" s="135"/>
      <c r="G8411" s="135"/>
      <c r="H8411" s="164" t="s">
        <v>15854</v>
      </c>
      <c r="I8411" s="135"/>
      <c r="J8411" s="284"/>
      <c r="K8411" s="284"/>
      <c r="L8411" s="284"/>
    </row>
    <row r="8412" spans="2:12" ht="33">
      <c r="B8412" s="160" t="s">
        <v>25170</v>
      </c>
      <c r="C8412" s="160" t="s">
        <v>25171</v>
      </c>
      <c r="D8412" s="160" t="s">
        <v>25172</v>
      </c>
      <c r="E8412" s="160" t="s">
        <v>25173</v>
      </c>
      <c r="F8412" s="160" t="s">
        <v>15914</v>
      </c>
      <c r="G8412" s="160" t="s">
        <v>15915</v>
      </c>
      <c r="H8412" s="160" t="s">
        <v>15892</v>
      </c>
      <c r="I8412" s="160" t="s">
        <v>15915</v>
      </c>
      <c r="J8412" s="171"/>
      <c r="K8412" s="171"/>
      <c r="L8412" s="171"/>
    </row>
    <row r="8413" spans="2:12" ht="16.5">
      <c r="B8413" s="284"/>
      <c r="C8413" s="284"/>
      <c r="D8413" s="284"/>
      <c r="E8413" s="284"/>
      <c r="F8413" s="284"/>
      <c r="G8413" s="284"/>
      <c r="H8413" s="164" t="s">
        <v>15947</v>
      </c>
      <c r="I8413" s="284"/>
      <c r="J8413" s="284"/>
      <c r="K8413" s="284"/>
      <c r="L8413" s="284"/>
    </row>
    <row r="8414" spans="2:12" ht="66">
      <c r="B8414" s="160" t="s">
        <v>25174</v>
      </c>
      <c r="C8414" s="160" t="s">
        <v>25175</v>
      </c>
      <c r="D8414" s="160" t="s">
        <v>25176</v>
      </c>
      <c r="E8414" s="160" t="s">
        <v>25177</v>
      </c>
      <c r="F8414" s="160" t="s">
        <v>15955</v>
      </c>
      <c r="G8414" s="160" t="s">
        <v>15956</v>
      </c>
      <c r="H8414" s="160" t="s">
        <v>15864</v>
      </c>
      <c r="I8414" s="160" t="s">
        <v>15956</v>
      </c>
      <c r="J8414" s="171"/>
      <c r="K8414" s="171"/>
      <c r="L8414" s="171"/>
    </row>
    <row r="8415" spans="2:12" ht="16.5">
      <c r="B8415" s="284"/>
      <c r="C8415" s="284"/>
      <c r="D8415" s="284"/>
      <c r="E8415" s="284"/>
      <c r="F8415" s="284"/>
      <c r="G8415" s="284"/>
      <c r="H8415" s="164" t="s">
        <v>15854</v>
      </c>
      <c r="I8415" s="284"/>
      <c r="J8415" s="284"/>
      <c r="K8415" s="284"/>
      <c r="L8415" s="284"/>
    </row>
    <row r="8416" spans="2:12" ht="33">
      <c r="B8416" s="160" t="s">
        <v>25178</v>
      </c>
      <c r="C8416" s="160" t="s">
        <v>25179</v>
      </c>
      <c r="D8416" s="160" t="s">
        <v>25180</v>
      </c>
      <c r="E8416" s="160" t="s">
        <v>25181</v>
      </c>
      <c r="F8416" s="160" t="s">
        <v>15945</v>
      </c>
      <c r="G8416" s="160" t="s">
        <v>15954</v>
      </c>
      <c r="H8416" s="160" t="s">
        <v>15892</v>
      </c>
      <c r="I8416" s="160" t="s">
        <v>15954</v>
      </c>
      <c r="J8416" s="171"/>
      <c r="K8416" s="171"/>
      <c r="L8416" s="171"/>
    </row>
    <row r="8417" spans="2:12" ht="33">
      <c r="B8417" s="284"/>
      <c r="C8417" s="276" t="s">
        <v>25182</v>
      </c>
      <c r="D8417" s="284"/>
      <c r="E8417" s="284"/>
      <c r="F8417" s="284"/>
      <c r="G8417" s="284"/>
      <c r="H8417" s="164" t="s">
        <v>15947</v>
      </c>
      <c r="I8417" s="284"/>
      <c r="J8417" s="284"/>
      <c r="K8417" s="284"/>
      <c r="L8417" s="284"/>
    </row>
    <row r="8418" spans="2:12" ht="16.5">
      <c r="B8418" s="160" t="s">
        <v>25183</v>
      </c>
      <c r="C8418" s="160" t="s">
        <v>25184</v>
      </c>
      <c r="D8418" s="160" t="s">
        <v>25185</v>
      </c>
      <c r="E8418" s="160" t="s">
        <v>25186</v>
      </c>
      <c r="F8418" s="160" t="s">
        <v>15945</v>
      </c>
      <c r="G8418" s="160" t="s">
        <v>15954</v>
      </c>
      <c r="H8418" s="160" t="s">
        <v>15892</v>
      </c>
      <c r="I8418" s="160" t="s">
        <v>15954</v>
      </c>
      <c r="J8418" s="171"/>
      <c r="K8418" s="171"/>
      <c r="L8418" s="171"/>
    </row>
    <row r="8419" spans="2:12" ht="16.5">
      <c r="B8419" s="285"/>
      <c r="C8419" s="285"/>
      <c r="D8419" s="285"/>
      <c r="E8419" s="285"/>
      <c r="F8419" s="163" t="s">
        <v>15916</v>
      </c>
      <c r="G8419" s="163" t="s">
        <v>15917</v>
      </c>
      <c r="H8419" s="163" t="s">
        <v>15895</v>
      </c>
      <c r="I8419" s="163" t="s">
        <v>15917</v>
      </c>
      <c r="J8419" s="285"/>
      <c r="K8419" s="285"/>
      <c r="L8419" s="285"/>
    </row>
    <row r="8420" spans="2:12" ht="16.5">
      <c r="B8420" s="284"/>
      <c r="C8420" s="284"/>
      <c r="D8420" s="284"/>
      <c r="E8420" s="284"/>
      <c r="F8420" s="164" t="s">
        <v>15896</v>
      </c>
      <c r="G8420" s="164" t="s">
        <v>15897</v>
      </c>
      <c r="H8420" s="164" t="s">
        <v>15947</v>
      </c>
      <c r="I8420" s="164" t="s">
        <v>15897</v>
      </c>
      <c r="J8420" s="284"/>
      <c r="K8420" s="284"/>
      <c r="L8420" s="284"/>
    </row>
    <row r="8421" spans="2:12" ht="16.5">
      <c r="B8421" s="160" t="s">
        <v>25187</v>
      </c>
      <c r="C8421" s="160" t="s">
        <v>25188</v>
      </c>
      <c r="D8421" s="160" t="s">
        <v>25189</v>
      </c>
      <c r="E8421" s="160" t="s">
        <v>25190</v>
      </c>
      <c r="F8421" s="160" t="s">
        <v>15862</v>
      </c>
      <c r="G8421" s="160" t="s">
        <v>15863</v>
      </c>
      <c r="H8421" s="160" t="s">
        <v>15864</v>
      </c>
      <c r="I8421" s="160" t="s">
        <v>15863</v>
      </c>
      <c r="J8421" s="171"/>
      <c r="K8421" s="171"/>
      <c r="L8421" s="171"/>
    </row>
    <row r="8422" spans="2:12" ht="16.5">
      <c r="B8422" s="285"/>
      <c r="C8422" s="285"/>
      <c r="D8422" s="285"/>
      <c r="E8422" s="285"/>
      <c r="F8422" s="163" t="s">
        <v>15916</v>
      </c>
      <c r="G8422" s="163" t="s">
        <v>15917</v>
      </c>
      <c r="H8422" s="163" t="s">
        <v>15892</v>
      </c>
      <c r="I8422" s="163" t="s">
        <v>15917</v>
      </c>
      <c r="J8422" s="285"/>
      <c r="K8422" s="285"/>
      <c r="L8422" s="285"/>
    </row>
    <row r="8423" spans="2:12" ht="16.5">
      <c r="B8423" s="284"/>
      <c r="C8423" s="284"/>
      <c r="D8423" s="284"/>
      <c r="E8423" s="284"/>
      <c r="F8423" s="135"/>
      <c r="G8423" s="135"/>
      <c r="H8423" s="164" t="s">
        <v>15854</v>
      </c>
      <c r="I8423" s="135"/>
      <c r="J8423" s="284"/>
      <c r="K8423" s="284"/>
      <c r="L8423" s="284"/>
    </row>
    <row r="8424" spans="2:12" ht="33">
      <c r="B8424" s="160" t="s">
        <v>25191</v>
      </c>
      <c r="C8424" s="160" t="s">
        <v>25192</v>
      </c>
      <c r="D8424" s="160" t="s">
        <v>25193</v>
      </c>
      <c r="E8424" s="160" t="s">
        <v>25194</v>
      </c>
      <c r="F8424" s="160" t="s">
        <v>15916</v>
      </c>
      <c r="G8424" s="160" t="s">
        <v>15917</v>
      </c>
      <c r="H8424" s="160" t="s">
        <v>15892</v>
      </c>
      <c r="I8424" s="160" t="s">
        <v>15917</v>
      </c>
      <c r="J8424" s="171"/>
      <c r="K8424" s="171"/>
      <c r="L8424" s="171"/>
    </row>
    <row r="8425" spans="2:12" ht="16.5">
      <c r="B8425" s="284"/>
      <c r="C8425" s="284"/>
      <c r="D8425" s="284"/>
      <c r="E8425" s="284"/>
      <c r="F8425" s="284"/>
      <c r="G8425" s="284"/>
      <c r="H8425" s="164" t="s">
        <v>15947</v>
      </c>
      <c r="I8425" s="284"/>
      <c r="J8425" s="284"/>
      <c r="K8425" s="284"/>
      <c r="L8425" s="284"/>
    </row>
    <row r="8426" spans="2:12" ht="16.5">
      <c r="B8426" s="160" t="s">
        <v>25195</v>
      </c>
      <c r="C8426" s="160" t="s">
        <v>25196</v>
      </c>
      <c r="D8426" s="160" t="s">
        <v>25197</v>
      </c>
      <c r="E8426" s="160" t="s">
        <v>25198</v>
      </c>
      <c r="F8426" s="160" t="s">
        <v>15955</v>
      </c>
      <c r="G8426" s="160" t="s">
        <v>15956</v>
      </c>
      <c r="H8426" s="160" t="s">
        <v>15864</v>
      </c>
      <c r="I8426" s="160" t="s">
        <v>15956</v>
      </c>
      <c r="J8426" s="171"/>
      <c r="K8426" s="171"/>
      <c r="L8426" s="171"/>
    </row>
    <row r="8427" spans="2:12" ht="16.5">
      <c r="B8427" s="285"/>
      <c r="C8427" s="285"/>
      <c r="D8427" s="285"/>
      <c r="E8427" s="285"/>
      <c r="F8427" s="163" t="s">
        <v>15916</v>
      </c>
      <c r="G8427" s="163" t="s">
        <v>15917</v>
      </c>
      <c r="H8427" s="163" t="s">
        <v>15892</v>
      </c>
      <c r="I8427" s="163" t="s">
        <v>15917</v>
      </c>
      <c r="J8427" s="285"/>
      <c r="K8427" s="285"/>
      <c r="L8427" s="285"/>
    </row>
    <row r="8428" spans="2:12" ht="16.5">
      <c r="B8428" s="284"/>
      <c r="C8428" s="284"/>
      <c r="D8428" s="284"/>
      <c r="E8428" s="284"/>
      <c r="F8428" s="135"/>
      <c r="G8428" s="135"/>
      <c r="H8428" s="164" t="s">
        <v>15854</v>
      </c>
      <c r="I8428" s="135"/>
      <c r="J8428" s="284"/>
      <c r="K8428" s="284"/>
      <c r="L8428" s="284"/>
    </row>
    <row r="8429" spans="2:12" ht="16.5">
      <c r="B8429" s="160" t="s">
        <v>25199</v>
      </c>
      <c r="C8429" s="160" t="s">
        <v>25200</v>
      </c>
      <c r="D8429" s="160" t="s">
        <v>25201</v>
      </c>
      <c r="E8429" s="160" t="s">
        <v>25202</v>
      </c>
      <c r="F8429" s="160" t="s">
        <v>15955</v>
      </c>
      <c r="G8429" s="160" t="s">
        <v>15956</v>
      </c>
      <c r="H8429" s="160" t="s">
        <v>15864</v>
      </c>
      <c r="I8429" s="160" t="s">
        <v>15956</v>
      </c>
      <c r="J8429" s="171"/>
      <c r="K8429" s="171"/>
      <c r="L8429" s="171"/>
    </row>
    <row r="8430" spans="2:12" ht="16.5">
      <c r="B8430" s="285"/>
      <c r="C8430" s="285"/>
      <c r="D8430" s="285"/>
      <c r="E8430" s="285"/>
      <c r="F8430" s="163" t="s">
        <v>15896</v>
      </c>
      <c r="G8430" s="163" t="s">
        <v>15897</v>
      </c>
      <c r="H8430" s="163" t="s">
        <v>15895</v>
      </c>
      <c r="I8430" s="163" t="s">
        <v>15897</v>
      </c>
      <c r="J8430" s="285"/>
      <c r="K8430" s="285"/>
      <c r="L8430" s="285"/>
    </row>
    <row r="8431" spans="2:12" ht="16.5">
      <c r="B8431" s="284"/>
      <c r="C8431" s="284"/>
      <c r="D8431" s="284"/>
      <c r="E8431" s="284"/>
      <c r="F8431" s="135"/>
      <c r="G8431" s="135"/>
      <c r="H8431" s="164" t="s">
        <v>15854</v>
      </c>
      <c r="I8431" s="135"/>
      <c r="J8431" s="284"/>
      <c r="K8431" s="284"/>
      <c r="L8431" s="284"/>
    </row>
    <row r="8432" spans="2:12" ht="82.5">
      <c r="B8432" s="277" t="s">
        <v>25203</v>
      </c>
      <c r="C8432" s="277" t="s">
        <v>25204</v>
      </c>
      <c r="D8432" s="277" t="s">
        <v>25205</v>
      </c>
      <c r="E8432" s="277" t="s">
        <v>25206</v>
      </c>
      <c r="F8432" s="277" t="s">
        <v>15919</v>
      </c>
      <c r="G8432" s="277" t="s">
        <v>15920</v>
      </c>
      <c r="H8432" s="277" t="s">
        <v>15895</v>
      </c>
      <c r="I8432" s="277" t="s">
        <v>15920</v>
      </c>
      <c r="J8432" s="278"/>
      <c r="K8432" s="278"/>
      <c r="L8432" s="278"/>
    </row>
    <row r="8433" spans="2:12" ht="16.5">
      <c r="B8433" s="160" t="s">
        <v>25207</v>
      </c>
      <c r="C8433" s="160" t="s">
        <v>25208</v>
      </c>
      <c r="D8433" s="160" t="s">
        <v>25209</v>
      </c>
      <c r="E8433" s="160" t="s">
        <v>25210</v>
      </c>
      <c r="F8433" s="160" t="s">
        <v>15916</v>
      </c>
      <c r="G8433" s="160" t="s">
        <v>15917</v>
      </c>
      <c r="H8433" s="160" t="s">
        <v>15892</v>
      </c>
      <c r="I8433" s="160" t="s">
        <v>15917</v>
      </c>
      <c r="J8433" s="171"/>
      <c r="K8433" s="171"/>
      <c r="L8433" s="171"/>
    </row>
    <row r="8434" spans="2:12" ht="16.5">
      <c r="B8434" s="284"/>
      <c r="C8434" s="284"/>
      <c r="D8434" s="284"/>
      <c r="E8434" s="284"/>
      <c r="F8434" s="284"/>
      <c r="G8434" s="284"/>
      <c r="H8434" s="164" t="s">
        <v>15947</v>
      </c>
      <c r="I8434" s="284"/>
      <c r="J8434" s="284"/>
      <c r="K8434" s="284"/>
      <c r="L8434" s="284"/>
    </row>
    <row r="8435" spans="2:12" ht="16.5">
      <c r="B8435" s="160" t="s">
        <v>25211</v>
      </c>
      <c r="C8435" s="160" t="s">
        <v>25212</v>
      </c>
      <c r="D8435" s="160" t="s">
        <v>25213</v>
      </c>
      <c r="E8435" s="160" t="s">
        <v>25214</v>
      </c>
      <c r="F8435" s="160" t="s">
        <v>15916</v>
      </c>
      <c r="G8435" s="160" t="s">
        <v>15917</v>
      </c>
      <c r="H8435" s="160" t="s">
        <v>15892</v>
      </c>
      <c r="I8435" s="160" t="s">
        <v>15917</v>
      </c>
      <c r="J8435" s="171"/>
      <c r="K8435" s="171"/>
      <c r="L8435" s="171"/>
    </row>
    <row r="8436" spans="2:12" ht="33">
      <c r="B8436" s="285"/>
      <c r="C8436" s="285"/>
      <c r="D8436" s="285"/>
      <c r="E8436" s="285"/>
      <c r="F8436" s="163" t="s">
        <v>15919</v>
      </c>
      <c r="G8436" s="163" t="s">
        <v>15920</v>
      </c>
      <c r="H8436" s="163" t="s">
        <v>15895</v>
      </c>
      <c r="I8436" s="163" t="s">
        <v>15920</v>
      </c>
      <c r="J8436" s="285"/>
      <c r="K8436" s="285"/>
      <c r="L8436" s="285"/>
    </row>
    <row r="8437" spans="2:12" ht="16.5">
      <c r="B8437" s="284"/>
      <c r="C8437" s="284"/>
      <c r="D8437" s="284"/>
      <c r="E8437" s="284"/>
      <c r="F8437" s="135"/>
      <c r="G8437" s="135"/>
      <c r="H8437" s="164" t="s">
        <v>15947</v>
      </c>
      <c r="I8437" s="135"/>
      <c r="J8437" s="284"/>
      <c r="K8437" s="284"/>
      <c r="L8437" s="284"/>
    </row>
    <row r="8438" spans="2:12" ht="66">
      <c r="B8438" s="160" t="s">
        <v>25215</v>
      </c>
      <c r="C8438" s="160" t="s">
        <v>25216</v>
      </c>
      <c r="D8438" s="160" t="s">
        <v>25217</v>
      </c>
      <c r="E8438" s="160" t="s">
        <v>25218</v>
      </c>
      <c r="F8438" s="160" t="s">
        <v>15955</v>
      </c>
      <c r="G8438" s="160" t="s">
        <v>15956</v>
      </c>
      <c r="H8438" s="160" t="s">
        <v>15864</v>
      </c>
      <c r="I8438" s="160" t="s">
        <v>15956</v>
      </c>
      <c r="J8438" s="171"/>
      <c r="K8438" s="171"/>
      <c r="L8438" s="171"/>
    </row>
    <row r="8439" spans="2:12" ht="33">
      <c r="B8439" s="284"/>
      <c r="C8439" s="284"/>
      <c r="D8439" s="284"/>
      <c r="E8439" s="284"/>
      <c r="F8439" s="164" t="s">
        <v>16005</v>
      </c>
      <c r="G8439" s="164" t="s">
        <v>16006</v>
      </c>
      <c r="H8439" s="164" t="s">
        <v>15854</v>
      </c>
      <c r="I8439" s="164" t="s">
        <v>16006</v>
      </c>
      <c r="J8439" s="284"/>
      <c r="K8439" s="284"/>
      <c r="L8439" s="284"/>
    </row>
    <row r="8440" spans="2:12" ht="82.5">
      <c r="B8440" s="160" t="s">
        <v>25219</v>
      </c>
      <c r="C8440" s="160" t="s">
        <v>25220</v>
      </c>
      <c r="D8440" s="160" t="s">
        <v>25221</v>
      </c>
      <c r="E8440" s="160" t="s">
        <v>25222</v>
      </c>
      <c r="F8440" s="160" t="s">
        <v>15955</v>
      </c>
      <c r="G8440" s="160" t="s">
        <v>15956</v>
      </c>
      <c r="H8440" s="160" t="s">
        <v>15864</v>
      </c>
      <c r="I8440" s="160" t="s">
        <v>15956</v>
      </c>
      <c r="J8440" s="171"/>
      <c r="K8440" s="171"/>
      <c r="L8440" s="171"/>
    </row>
    <row r="8441" spans="2:12" ht="16.5">
      <c r="B8441" s="284"/>
      <c r="C8441" s="284"/>
      <c r="D8441" s="284"/>
      <c r="E8441" s="284"/>
      <c r="F8441" s="284"/>
      <c r="G8441" s="284"/>
      <c r="H8441" s="164" t="s">
        <v>15854</v>
      </c>
      <c r="I8441" s="284"/>
      <c r="J8441" s="284"/>
      <c r="K8441" s="284"/>
      <c r="L8441" s="284"/>
    </row>
    <row r="8442" spans="2:12" ht="66">
      <c r="B8442" s="160" t="s">
        <v>25223</v>
      </c>
      <c r="C8442" s="160" t="s">
        <v>25224</v>
      </c>
      <c r="D8442" s="160" t="s">
        <v>25225</v>
      </c>
      <c r="E8442" s="160" t="s">
        <v>25226</v>
      </c>
      <c r="F8442" s="160" t="s">
        <v>15955</v>
      </c>
      <c r="G8442" s="160" t="s">
        <v>15956</v>
      </c>
      <c r="H8442" s="160" t="s">
        <v>15864</v>
      </c>
      <c r="I8442" s="160" t="s">
        <v>15956</v>
      </c>
      <c r="J8442" s="171"/>
      <c r="K8442" s="171"/>
      <c r="L8442" s="171"/>
    </row>
    <row r="8443" spans="2:12" ht="33">
      <c r="B8443" s="284"/>
      <c r="C8443" s="284"/>
      <c r="D8443" s="284"/>
      <c r="E8443" s="284"/>
      <c r="F8443" s="164" t="s">
        <v>16005</v>
      </c>
      <c r="G8443" s="164" t="s">
        <v>16006</v>
      </c>
      <c r="H8443" s="164" t="s">
        <v>15854</v>
      </c>
      <c r="I8443" s="164" t="s">
        <v>16006</v>
      </c>
      <c r="J8443" s="284"/>
      <c r="K8443" s="284"/>
      <c r="L8443" s="284"/>
    </row>
    <row r="8444" spans="2:12" ht="82.5">
      <c r="B8444" s="160" t="s">
        <v>25227</v>
      </c>
      <c r="C8444" s="160" t="s">
        <v>25228</v>
      </c>
      <c r="D8444" s="160" t="s">
        <v>25229</v>
      </c>
      <c r="E8444" s="160" t="s">
        <v>25230</v>
      </c>
      <c r="F8444" s="160" t="s">
        <v>15955</v>
      </c>
      <c r="G8444" s="160" t="s">
        <v>15956</v>
      </c>
      <c r="H8444" s="160" t="s">
        <v>15864</v>
      </c>
      <c r="I8444" s="160" t="s">
        <v>15956</v>
      </c>
      <c r="J8444" s="171"/>
      <c r="K8444" s="171"/>
      <c r="L8444" s="171"/>
    </row>
    <row r="8445" spans="2:12" ht="16.5">
      <c r="B8445" s="284"/>
      <c r="C8445" s="284"/>
      <c r="D8445" s="284"/>
      <c r="E8445" s="284"/>
      <c r="F8445" s="284"/>
      <c r="G8445" s="284"/>
      <c r="H8445" s="164" t="s">
        <v>15854</v>
      </c>
      <c r="I8445" s="284"/>
      <c r="J8445" s="284"/>
      <c r="K8445" s="284"/>
      <c r="L8445" s="284"/>
    </row>
    <row r="8446" spans="2:12" ht="66">
      <c r="B8446" s="160" t="s">
        <v>25231</v>
      </c>
      <c r="C8446" s="160" t="s">
        <v>25232</v>
      </c>
      <c r="D8446" s="160" t="s">
        <v>25233</v>
      </c>
      <c r="E8446" s="160" t="s">
        <v>25234</v>
      </c>
      <c r="F8446" s="160" t="s">
        <v>15955</v>
      </c>
      <c r="G8446" s="160" t="s">
        <v>15956</v>
      </c>
      <c r="H8446" s="160" t="s">
        <v>15864</v>
      </c>
      <c r="I8446" s="160" t="s">
        <v>15956</v>
      </c>
      <c r="J8446" s="171"/>
      <c r="K8446" s="171"/>
      <c r="L8446" s="171"/>
    </row>
    <row r="8447" spans="2:12" ht="16.5">
      <c r="B8447" s="284"/>
      <c r="C8447" s="284"/>
      <c r="D8447" s="284"/>
      <c r="E8447" s="284"/>
      <c r="F8447" s="284"/>
      <c r="G8447" s="284"/>
      <c r="H8447" s="164" t="s">
        <v>15854</v>
      </c>
      <c r="I8447" s="284"/>
      <c r="J8447" s="284"/>
      <c r="K8447" s="284"/>
      <c r="L8447" s="284"/>
    </row>
    <row r="8448" spans="2:12" ht="33">
      <c r="B8448" s="160" t="s">
        <v>25235</v>
      </c>
      <c r="C8448" s="160" t="s">
        <v>25236</v>
      </c>
      <c r="D8448" s="160" t="s">
        <v>25237</v>
      </c>
      <c r="E8448" s="160" t="s">
        <v>25238</v>
      </c>
      <c r="F8448" s="160" t="s">
        <v>15916</v>
      </c>
      <c r="G8448" s="160" t="s">
        <v>15917</v>
      </c>
      <c r="H8448" s="160" t="s">
        <v>15892</v>
      </c>
      <c r="I8448" s="160" t="s">
        <v>15917</v>
      </c>
      <c r="J8448" s="171"/>
      <c r="K8448" s="171"/>
      <c r="L8448" s="171"/>
    </row>
    <row r="8449" spans="2:12" ht="33">
      <c r="B8449" s="284"/>
      <c r="C8449" s="284"/>
      <c r="D8449" s="284"/>
      <c r="E8449" s="284"/>
      <c r="F8449" s="164" t="s">
        <v>15995</v>
      </c>
      <c r="G8449" s="164" t="s">
        <v>15996</v>
      </c>
      <c r="H8449" s="164" t="s">
        <v>15947</v>
      </c>
      <c r="I8449" s="164" t="s">
        <v>15996</v>
      </c>
      <c r="J8449" s="284"/>
      <c r="K8449" s="284"/>
      <c r="L8449" s="284"/>
    </row>
    <row r="8450" spans="2:12" ht="16.5">
      <c r="B8450" s="160" t="s">
        <v>25239</v>
      </c>
      <c r="C8450" s="160" t="s">
        <v>25240</v>
      </c>
      <c r="D8450" s="160" t="s">
        <v>25241</v>
      </c>
      <c r="E8450" s="160" t="s">
        <v>25242</v>
      </c>
      <c r="F8450" s="160" t="s">
        <v>15916</v>
      </c>
      <c r="G8450" s="160" t="s">
        <v>15917</v>
      </c>
      <c r="H8450" s="160" t="s">
        <v>15892</v>
      </c>
      <c r="I8450" s="160" t="s">
        <v>15917</v>
      </c>
      <c r="J8450" s="171"/>
      <c r="K8450" s="171"/>
      <c r="L8450" s="171"/>
    </row>
    <row r="8451" spans="2:12" ht="16.5">
      <c r="B8451" s="285"/>
      <c r="C8451" s="285"/>
      <c r="D8451" s="285"/>
      <c r="E8451" s="285"/>
      <c r="F8451" s="163" t="s">
        <v>15896</v>
      </c>
      <c r="G8451" s="163" t="s">
        <v>15897</v>
      </c>
      <c r="H8451" s="163" t="s">
        <v>15895</v>
      </c>
      <c r="I8451" s="163" t="s">
        <v>15898</v>
      </c>
      <c r="J8451" s="285"/>
      <c r="K8451" s="285"/>
      <c r="L8451" s="285"/>
    </row>
    <row r="8452" spans="2:12" ht="33">
      <c r="B8452" s="284"/>
      <c r="C8452" s="284"/>
      <c r="D8452" s="284"/>
      <c r="E8452" s="284"/>
      <c r="F8452" s="164" t="s">
        <v>15899</v>
      </c>
      <c r="G8452" s="164" t="s">
        <v>15898</v>
      </c>
      <c r="H8452" s="164" t="s">
        <v>15947</v>
      </c>
      <c r="I8452" s="135"/>
      <c r="J8452" s="284"/>
      <c r="K8452" s="284"/>
      <c r="L8452" s="284"/>
    </row>
    <row r="8453" spans="2:12" ht="33">
      <c r="B8453" s="277" t="s">
        <v>25243</v>
      </c>
      <c r="C8453" s="277" t="s">
        <v>25244</v>
      </c>
      <c r="D8453" s="277" t="s">
        <v>25245</v>
      </c>
      <c r="E8453" s="277" t="s">
        <v>25246</v>
      </c>
      <c r="F8453" s="277" t="s">
        <v>15995</v>
      </c>
      <c r="G8453" s="277" t="s">
        <v>15996</v>
      </c>
      <c r="H8453" s="277" t="s">
        <v>8568</v>
      </c>
      <c r="I8453" s="277" t="s">
        <v>15996</v>
      </c>
      <c r="J8453" s="278"/>
      <c r="K8453" s="278"/>
      <c r="L8453" s="278"/>
    </row>
    <row r="8454" spans="2:12" ht="33">
      <c r="B8454" s="160" t="s">
        <v>25247</v>
      </c>
      <c r="C8454" s="160" t="s">
        <v>25248</v>
      </c>
      <c r="D8454" s="160" t="s">
        <v>25249</v>
      </c>
      <c r="E8454" s="160" t="s">
        <v>25250</v>
      </c>
      <c r="F8454" s="160" t="s">
        <v>15955</v>
      </c>
      <c r="G8454" s="160" t="s">
        <v>15956</v>
      </c>
      <c r="H8454" s="160" t="s">
        <v>15864</v>
      </c>
      <c r="I8454" s="160" t="s">
        <v>15956</v>
      </c>
      <c r="J8454" s="171"/>
      <c r="K8454" s="171"/>
      <c r="L8454" s="171"/>
    </row>
    <row r="8455" spans="2:12" ht="33">
      <c r="B8455" s="285"/>
      <c r="C8455" s="285"/>
      <c r="D8455" s="285"/>
      <c r="E8455" s="285"/>
      <c r="F8455" s="163" t="s">
        <v>15919</v>
      </c>
      <c r="G8455" s="163" t="s">
        <v>15920</v>
      </c>
      <c r="H8455" s="163" t="s">
        <v>15895</v>
      </c>
      <c r="I8455" s="163" t="s">
        <v>15920</v>
      </c>
      <c r="J8455" s="285"/>
      <c r="K8455" s="285"/>
      <c r="L8455" s="285"/>
    </row>
    <row r="8456" spans="2:12" ht="16.5">
      <c r="B8456" s="284"/>
      <c r="C8456" s="284"/>
      <c r="D8456" s="284"/>
      <c r="E8456" s="284"/>
      <c r="F8456" s="135"/>
      <c r="G8456" s="135"/>
      <c r="H8456" s="164" t="s">
        <v>15854</v>
      </c>
      <c r="I8456" s="135"/>
      <c r="J8456" s="284"/>
      <c r="K8456" s="284"/>
      <c r="L8456" s="284"/>
    </row>
    <row r="8457" spans="2:12" ht="16.5">
      <c r="B8457" s="160" t="s">
        <v>25251</v>
      </c>
      <c r="C8457" s="275" t="s">
        <v>25252</v>
      </c>
      <c r="D8457" s="160" t="s">
        <v>25253</v>
      </c>
      <c r="E8457" s="160" t="s">
        <v>25254</v>
      </c>
      <c r="F8457" s="160" t="s">
        <v>15943</v>
      </c>
      <c r="G8457" s="160" t="s">
        <v>15944</v>
      </c>
      <c r="H8457" s="160" t="s">
        <v>15850</v>
      </c>
      <c r="I8457" s="160" t="s">
        <v>15944</v>
      </c>
      <c r="J8457" s="171"/>
      <c r="K8457" s="171"/>
      <c r="L8457" s="171"/>
    </row>
    <row r="8458" spans="2:12" ht="16.5">
      <c r="B8458" s="284"/>
      <c r="C8458" s="284"/>
      <c r="D8458" s="284"/>
      <c r="E8458" s="284"/>
      <c r="F8458" s="284"/>
      <c r="G8458" s="284"/>
      <c r="H8458" s="164" t="s">
        <v>15947</v>
      </c>
      <c r="I8458" s="284"/>
      <c r="J8458" s="284"/>
      <c r="K8458" s="284"/>
      <c r="L8458" s="284"/>
    </row>
    <row r="8459" spans="2:12" ht="33">
      <c r="B8459" s="160" t="s">
        <v>25255</v>
      </c>
      <c r="C8459" s="160" t="s">
        <v>25256</v>
      </c>
      <c r="D8459" s="160" t="s">
        <v>25257</v>
      </c>
      <c r="E8459" s="160" t="s">
        <v>25258</v>
      </c>
      <c r="F8459" s="160" t="s">
        <v>15911</v>
      </c>
      <c r="G8459" s="160" t="s">
        <v>15912</v>
      </c>
      <c r="H8459" s="160" t="s">
        <v>15892</v>
      </c>
      <c r="I8459" s="160" t="s">
        <v>15912</v>
      </c>
      <c r="J8459" s="171"/>
      <c r="K8459" s="171"/>
      <c r="L8459" s="171"/>
    </row>
    <row r="8460" spans="2:12" ht="16.5">
      <c r="B8460" s="284"/>
      <c r="C8460" s="284"/>
      <c r="D8460" s="284"/>
      <c r="E8460" s="284"/>
      <c r="F8460" s="284"/>
      <c r="G8460" s="284"/>
      <c r="H8460" s="164" t="s">
        <v>15947</v>
      </c>
      <c r="I8460" s="284"/>
      <c r="J8460" s="284"/>
      <c r="K8460" s="284"/>
      <c r="L8460" s="284"/>
    </row>
    <row r="8461" spans="2:12" ht="16.5">
      <c r="B8461" s="160" t="s">
        <v>25259</v>
      </c>
      <c r="C8461" s="160" t="s">
        <v>25260</v>
      </c>
      <c r="D8461" s="160" t="s">
        <v>25261</v>
      </c>
      <c r="E8461" s="160" t="s">
        <v>25262</v>
      </c>
      <c r="F8461" s="160" t="s">
        <v>15951</v>
      </c>
      <c r="G8461" s="160" t="s">
        <v>15952</v>
      </c>
      <c r="H8461" s="160" t="s">
        <v>15906</v>
      </c>
      <c r="I8461" s="160" t="s">
        <v>15952</v>
      </c>
      <c r="J8461" s="171"/>
      <c r="K8461" s="171"/>
      <c r="L8461" s="171"/>
    </row>
    <row r="8462" spans="2:12" ht="16.5">
      <c r="B8462" s="285"/>
      <c r="C8462" s="285"/>
      <c r="D8462" s="285"/>
      <c r="E8462" s="285"/>
      <c r="F8462" s="163" t="s">
        <v>15916</v>
      </c>
      <c r="G8462" s="163" t="s">
        <v>15917</v>
      </c>
      <c r="H8462" s="163" t="s">
        <v>15892</v>
      </c>
      <c r="I8462" s="163" t="s">
        <v>15917</v>
      </c>
      <c r="J8462" s="285"/>
      <c r="K8462" s="285"/>
      <c r="L8462" s="285"/>
    </row>
    <row r="8463" spans="2:12" ht="16.5">
      <c r="B8463" s="284"/>
      <c r="C8463" s="284"/>
      <c r="D8463" s="284"/>
      <c r="E8463" s="284"/>
      <c r="F8463" s="135"/>
      <c r="G8463" s="135"/>
      <c r="H8463" s="164" t="s">
        <v>15947</v>
      </c>
      <c r="I8463" s="135"/>
      <c r="J8463" s="284"/>
      <c r="K8463" s="284"/>
      <c r="L8463" s="284"/>
    </row>
    <row r="8464" spans="2:12" ht="16.5">
      <c r="B8464" s="160" t="s">
        <v>25263</v>
      </c>
      <c r="C8464" s="275" t="s">
        <v>25264</v>
      </c>
      <c r="D8464" s="160" t="s">
        <v>25265</v>
      </c>
      <c r="E8464" s="160" t="s">
        <v>25266</v>
      </c>
      <c r="F8464" s="160" t="s">
        <v>15955</v>
      </c>
      <c r="G8464" s="160" t="s">
        <v>15956</v>
      </c>
      <c r="H8464" s="160" t="s">
        <v>15864</v>
      </c>
      <c r="I8464" s="160" t="s">
        <v>15956</v>
      </c>
      <c r="J8464" s="171"/>
      <c r="K8464" s="171"/>
      <c r="L8464" s="171"/>
    </row>
    <row r="8465" spans="2:12" ht="33">
      <c r="B8465" s="284"/>
      <c r="C8465" s="284"/>
      <c r="D8465" s="284"/>
      <c r="E8465" s="284"/>
      <c r="F8465" s="164" t="s">
        <v>16005</v>
      </c>
      <c r="G8465" s="164" t="s">
        <v>16006</v>
      </c>
      <c r="H8465" s="164" t="s">
        <v>15854</v>
      </c>
      <c r="I8465" s="164" t="s">
        <v>16006</v>
      </c>
      <c r="J8465" s="284"/>
      <c r="K8465" s="284"/>
      <c r="L8465" s="284"/>
    </row>
    <row r="8466" spans="2:12" ht="33">
      <c r="B8466" s="160" t="s">
        <v>25267</v>
      </c>
      <c r="C8466" s="160" t="s">
        <v>25268</v>
      </c>
      <c r="D8466" s="160" t="s">
        <v>25269</v>
      </c>
      <c r="E8466" s="160" t="s">
        <v>25270</v>
      </c>
      <c r="F8466" s="160" t="s">
        <v>15916</v>
      </c>
      <c r="G8466" s="160" t="s">
        <v>15917</v>
      </c>
      <c r="H8466" s="160" t="s">
        <v>15892</v>
      </c>
      <c r="I8466" s="160" t="s">
        <v>15917</v>
      </c>
      <c r="J8466" s="171"/>
      <c r="K8466" s="171"/>
      <c r="L8466" s="171"/>
    </row>
    <row r="8467" spans="2:12" ht="33">
      <c r="B8467" s="284"/>
      <c r="C8467" s="284"/>
      <c r="D8467" s="284"/>
      <c r="E8467" s="284"/>
      <c r="F8467" s="164" t="s">
        <v>15995</v>
      </c>
      <c r="G8467" s="164" t="s">
        <v>15996</v>
      </c>
      <c r="H8467" s="164" t="s">
        <v>15947</v>
      </c>
      <c r="I8467" s="164" t="s">
        <v>15996</v>
      </c>
      <c r="J8467" s="284"/>
      <c r="K8467" s="284"/>
      <c r="L8467" s="284"/>
    </row>
    <row r="8468" spans="2:12" ht="33">
      <c r="B8468" s="160" t="s">
        <v>25271</v>
      </c>
      <c r="C8468" s="160" t="s">
        <v>25272</v>
      </c>
      <c r="D8468" s="160" t="s">
        <v>25273</v>
      </c>
      <c r="E8468" s="160" t="s">
        <v>25274</v>
      </c>
      <c r="F8468" s="160" t="s">
        <v>15993</v>
      </c>
      <c r="G8468" s="160" t="s">
        <v>15994</v>
      </c>
      <c r="H8468" s="160" t="s">
        <v>15864</v>
      </c>
      <c r="I8468" s="160" t="s">
        <v>15994</v>
      </c>
      <c r="J8468" s="171"/>
      <c r="K8468" s="160" t="s">
        <v>16419</v>
      </c>
      <c r="L8468" s="171"/>
    </row>
    <row r="8469" spans="2:12" ht="33">
      <c r="B8469" s="285"/>
      <c r="C8469" s="163" t="s">
        <v>25275</v>
      </c>
      <c r="D8469" s="285"/>
      <c r="E8469" s="285"/>
      <c r="F8469" s="163" t="s">
        <v>15955</v>
      </c>
      <c r="G8469" s="163" t="s">
        <v>15956</v>
      </c>
      <c r="H8469" s="163" t="s">
        <v>15906</v>
      </c>
      <c r="I8469" s="163" t="s">
        <v>15956</v>
      </c>
      <c r="J8469" s="285"/>
      <c r="K8469" s="285"/>
      <c r="L8469" s="285"/>
    </row>
    <row r="8470" spans="2:12" ht="16.5">
      <c r="B8470" s="285"/>
      <c r="C8470" s="134"/>
      <c r="D8470" s="285"/>
      <c r="E8470" s="285"/>
      <c r="F8470" s="163" t="s">
        <v>15916</v>
      </c>
      <c r="G8470" s="163" t="s">
        <v>15917</v>
      </c>
      <c r="H8470" s="163" t="s">
        <v>15892</v>
      </c>
      <c r="I8470" s="163" t="s">
        <v>15917</v>
      </c>
      <c r="J8470" s="285"/>
      <c r="K8470" s="285"/>
      <c r="L8470" s="285"/>
    </row>
    <row r="8471" spans="2:12" ht="16.5">
      <c r="B8471" s="285"/>
      <c r="C8471" s="134"/>
      <c r="D8471" s="285"/>
      <c r="E8471" s="285"/>
      <c r="F8471" s="163" t="s">
        <v>15896</v>
      </c>
      <c r="G8471" s="163" t="s">
        <v>15897</v>
      </c>
      <c r="H8471" s="163" t="s">
        <v>15895</v>
      </c>
      <c r="I8471" s="163" t="s">
        <v>15898</v>
      </c>
      <c r="J8471" s="285"/>
      <c r="K8471" s="285"/>
      <c r="L8471" s="285"/>
    </row>
    <row r="8472" spans="2:12" ht="33">
      <c r="B8472" s="284"/>
      <c r="C8472" s="135"/>
      <c r="D8472" s="284"/>
      <c r="E8472" s="284"/>
      <c r="F8472" s="164" t="s">
        <v>15899</v>
      </c>
      <c r="G8472" s="164" t="s">
        <v>15898</v>
      </c>
      <c r="H8472" s="164" t="s">
        <v>15854</v>
      </c>
      <c r="I8472" s="135"/>
      <c r="J8472" s="284"/>
      <c r="K8472" s="284"/>
      <c r="L8472" s="284"/>
    </row>
    <row r="8473" spans="2:12" ht="33">
      <c r="B8473" s="277" t="s">
        <v>25276</v>
      </c>
      <c r="C8473" s="277" t="s">
        <v>25277</v>
      </c>
      <c r="D8473" s="277" t="s">
        <v>25278</v>
      </c>
      <c r="E8473" s="277" t="s">
        <v>25279</v>
      </c>
      <c r="F8473" s="277" t="s">
        <v>15919</v>
      </c>
      <c r="G8473" s="277" t="s">
        <v>15920</v>
      </c>
      <c r="H8473" s="277" t="s">
        <v>15895</v>
      </c>
      <c r="I8473" s="277" t="s">
        <v>15920</v>
      </c>
      <c r="J8473" s="278"/>
      <c r="K8473" s="278"/>
      <c r="L8473" s="278"/>
    </row>
    <row r="8474" spans="2:12" ht="33">
      <c r="B8474" s="160" t="s">
        <v>25280</v>
      </c>
      <c r="C8474" s="160" t="s">
        <v>25281</v>
      </c>
      <c r="D8474" s="160" t="s">
        <v>25282</v>
      </c>
      <c r="E8474" s="160" t="s">
        <v>8568</v>
      </c>
      <c r="F8474" s="160" t="s">
        <v>15916</v>
      </c>
      <c r="G8474" s="160" t="s">
        <v>15917</v>
      </c>
      <c r="H8474" s="160" t="s">
        <v>15892</v>
      </c>
      <c r="I8474" s="160" t="s">
        <v>15917</v>
      </c>
      <c r="J8474" s="171"/>
      <c r="K8474" s="171"/>
      <c r="L8474" s="171"/>
    </row>
    <row r="8475" spans="2:12" ht="33">
      <c r="B8475" s="285"/>
      <c r="C8475" s="163" t="s">
        <v>25283</v>
      </c>
      <c r="D8475" s="285"/>
      <c r="E8475" s="285"/>
      <c r="F8475" s="163" t="s">
        <v>15919</v>
      </c>
      <c r="G8475" s="163" t="s">
        <v>15920</v>
      </c>
      <c r="H8475" s="163" t="s">
        <v>15895</v>
      </c>
      <c r="I8475" s="163" t="s">
        <v>15920</v>
      </c>
      <c r="J8475" s="285"/>
      <c r="K8475" s="285"/>
      <c r="L8475" s="285"/>
    </row>
    <row r="8476" spans="2:12" ht="33">
      <c r="B8476" s="284"/>
      <c r="C8476" s="164" t="s">
        <v>25284</v>
      </c>
      <c r="D8476" s="284"/>
      <c r="E8476" s="284"/>
      <c r="F8476" s="135"/>
      <c r="G8476" s="135"/>
      <c r="H8476" s="164" t="s">
        <v>15947</v>
      </c>
      <c r="I8476" s="135"/>
      <c r="J8476" s="284"/>
      <c r="K8476" s="284"/>
      <c r="L8476" s="284"/>
    </row>
    <row r="8477" spans="2:12" ht="16.5">
      <c r="B8477" s="160" t="s">
        <v>25285</v>
      </c>
      <c r="C8477" s="160" t="s">
        <v>25286</v>
      </c>
      <c r="D8477" s="160" t="s">
        <v>25287</v>
      </c>
      <c r="E8477" s="160" t="s">
        <v>8568</v>
      </c>
      <c r="F8477" s="160" t="s">
        <v>15945</v>
      </c>
      <c r="G8477" s="160" t="s">
        <v>15954</v>
      </c>
      <c r="H8477" s="160" t="s">
        <v>15892</v>
      </c>
      <c r="I8477" s="160" t="s">
        <v>15954</v>
      </c>
      <c r="J8477" s="171"/>
      <c r="K8477" s="171"/>
      <c r="L8477" s="171"/>
    </row>
    <row r="8478" spans="2:12" ht="33">
      <c r="B8478" s="284"/>
      <c r="C8478" s="284"/>
      <c r="D8478" s="284"/>
      <c r="E8478" s="284"/>
      <c r="F8478" s="164" t="s">
        <v>16005</v>
      </c>
      <c r="G8478" s="164" t="s">
        <v>16006</v>
      </c>
      <c r="H8478" s="164" t="s">
        <v>15947</v>
      </c>
      <c r="I8478" s="164" t="s">
        <v>16006</v>
      </c>
      <c r="J8478" s="284"/>
      <c r="K8478" s="284"/>
      <c r="L8478" s="284"/>
    </row>
    <row r="8479" spans="2:12" ht="16.5">
      <c r="B8479" s="160" t="s">
        <v>25288</v>
      </c>
      <c r="C8479" s="160" t="s">
        <v>25289</v>
      </c>
      <c r="D8479" s="160" t="s">
        <v>25290</v>
      </c>
      <c r="E8479" s="160" t="s">
        <v>8568</v>
      </c>
      <c r="F8479" s="160" t="s">
        <v>15955</v>
      </c>
      <c r="G8479" s="160" t="s">
        <v>15956</v>
      </c>
      <c r="H8479" s="160" t="s">
        <v>15864</v>
      </c>
      <c r="I8479" s="160" t="s">
        <v>15956</v>
      </c>
      <c r="J8479" s="171"/>
      <c r="K8479" s="171"/>
      <c r="L8479" s="171"/>
    </row>
    <row r="8480" spans="2:12" ht="16.5">
      <c r="B8480" s="285"/>
      <c r="C8480" s="172" t="s">
        <v>25291</v>
      </c>
      <c r="D8480" s="285"/>
      <c r="E8480" s="285"/>
      <c r="F8480" s="163" t="s">
        <v>15896</v>
      </c>
      <c r="G8480" s="163" t="s">
        <v>15897</v>
      </c>
      <c r="H8480" s="163" t="s">
        <v>15895</v>
      </c>
      <c r="I8480" s="163" t="s">
        <v>15898</v>
      </c>
      <c r="J8480" s="285"/>
      <c r="K8480" s="285"/>
      <c r="L8480" s="285"/>
    </row>
    <row r="8481" spans="2:12" ht="33">
      <c r="B8481" s="285"/>
      <c r="C8481" s="163" t="s">
        <v>25292</v>
      </c>
      <c r="D8481" s="285"/>
      <c r="E8481" s="285"/>
      <c r="F8481" s="163" t="s">
        <v>15899</v>
      </c>
      <c r="G8481" s="163" t="s">
        <v>15898</v>
      </c>
      <c r="H8481" s="163" t="s">
        <v>15854</v>
      </c>
      <c r="I8481" s="134"/>
      <c r="J8481" s="285"/>
      <c r="K8481" s="285"/>
      <c r="L8481" s="285"/>
    </row>
    <row r="8482" spans="2:12" ht="16.5">
      <c r="B8482" s="284"/>
      <c r="C8482" s="164" t="s">
        <v>25293</v>
      </c>
      <c r="D8482" s="284"/>
      <c r="E8482" s="284"/>
      <c r="F8482" s="135"/>
      <c r="G8482" s="135"/>
      <c r="H8482" s="135"/>
      <c r="I8482" s="135"/>
      <c r="J8482" s="284"/>
      <c r="K8482" s="284"/>
      <c r="L8482" s="284"/>
    </row>
    <row r="8483" spans="2:12" ht="16.5">
      <c r="B8483" s="160" t="s">
        <v>25294</v>
      </c>
      <c r="C8483" s="160" t="s">
        <v>25295</v>
      </c>
      <c r="D8483" s="160" t="s">
        <v>25296</v>
      </c>
      <c r="E8483" s="160" t="s">
        <v>8568</v>
      </c>
      <c r="F8483" s="160" t="s">
        <v>15955</v>
      </c>
      <c r="G8483" s="160" t="s">
        <v>15956</v>
      </c>
      <c r="H8483" s="160" t="s">
        <v>15864</v>
      </c>
      <c r="I8483" s="160" t="s">
        <v>15956</v>
      </c>
      <c r="J8483" s="171"/>
      <c r="K8483" s="171"/>
      <c r="L8483" s="171"/>
    </row>
    <row r="8484" spans="2:12" ht="16.5">
      <c r="B8484" s="285"/>
      <c r="C8484" s="163" t="s">
        <v>25297</v>
      </c>
      <c r="D8484" s="285"/>
      <c r="E8484" s="285"/>
      <c r="F8484" s="163" t="s">
        <v>15916</v>
      </c>
      <c r="G8484" s="163" t="s">
        <v>15917</v>
      </c>
      <c r="H8484" s="163" t="s">
        <v>15892</v>
      </c>
      <c r="I8484" s="163" t="s">
        <v>15917</v>
      </c>
      <c r="J8484" s="285"/>
      <c r="K8484" s="285"/>
      <c r="L8484" s="285"/>
    </row>
    <row r="8485" spans="2:12" ht="33">
      <c r="B8485" s="285"/>
      <c r="C8485" s="163" t="s">
        <v>25298</v>
      </c>
      <c r="D8485" s="285"/>
      <c r="E8485" s="285"/>
      <c r="F8485" s="134"/>
      <c r="G8485" s="134"/>
      <c r="H8485" s="163" t="s">
        <v>15854</v>
      </c>
      <c r="I8485" s="134"/>
      <c r="J8485" s="285"/>
      <c r="K8485" s="285"/>
      <c r="L8485" s="285"/>
    </row>
    <row r="8486" spans="2:12" ht="33">
      <c r="B8486" s="284"/>
      <c r="C8486" s="164" t="s">
        <v>25299</v>
      </c>
      <c r="D8486" s="284"/>
      <c r="E8486" s="284"/>
      <c r="F8486" s="135"/>
      <c r="G8486" s="135"/>
      <c r="H8486" s="135"/>
      <c r="I8486" s="135"/>
      <c r="J8486" s="284"/>
      <c r="K8486" s="284"/>
      <c r="L8486" s="284"/>
    </row>
    <row r="8487" spans="2:12" ht="33">
      <c r="B8487" s="160" t="s">
        <v>25300</v>
      </c>
      <c r="C8487" s="160" t="s">
        <v>25301</v>
      </c>
      <c r="D8487" s="160" t="s">
        <v>25302</v>
      </c>
      <c r="E8487" s="160" t="s">
        <v>8568</v>
      </c>
      <c r="F8487" s="160" t="s">
        <v>15993</v>
      </c>
      <c r="G8487" s="160" t="s">
        <v>15994</v>
      </c>
      <c r="H8487" s="160" t="s">
        <v>15864</v>
      </c>
      <c r="I8487" s="160" t="s">
        <v>15994</v>
      </c>
      <c r="J8487" s="171"/>
      <c r="K8487" s="171"/>
      <c r="L8487" s="171"/>
    </row>
    <row r="8488" spans="2:12" ht="16.5">
      <c r="B8488" s="285"/>
      <c r="C8488" s="285"/>
      <c r="D8488" s="285"/>
      <c r="E8488" s="285"/>
      <c r="F8488" s="163" t="s">
        <v>15955</v>
      </c>
      <c r="G8488" s="163" t="s">
        <v>15956</v>
      </c>
      <c r="H8488" s="163" t="s">
        <v>15906</v>
      </c>
      <c r="I8488" s="163" t="s">
        <v>15956</v>
      </c>
      <c r="J8488" s="285"/>
      <c r="K8488" s="285"/>
      <c r="L8488" s="285"/>
    </row>
    <row r="8489" spans="2:12" ht="16.5">
      <c r="B8489" s="285"/>
      <c r="C8489" s="285"/>
      <c r="D8489" s="285"/>
      <c r="E8489" s="285"/>
      <c r="F8489" s="163" t="s">
        <v>15916</v>
      </c>
      <c r="G8489" s="163" t="s">
        <v>15917</v>
      </c>
      <c r="H8489" s="163" t="s">
        <v>15892</v>
      </c>
      <c r="I8489" s="163" t="s">
        <v>15917</v>
      </c>
      <c r="J8489" s="285"/>
      <c r="K8489" s="285"/>
      <c r="L8489" s="285"/>
    </row>
    <row r="8490" spans="2:12" ht="16.5">
      <c r="B8490" s="284"/>
      <c r="C8490" s="284"/>
      <c r="D8490" s="284"/>
      <c r="E8490" s="284"/>
      <c r="F8490" s="135"/>
      <c r="G8490" s="135"/>
      <c r="H8490" s="164" t="s">
        <v>15854</v>
      </c>
      <c r="I8490" s="135"/>
      <c r="J8490" s="284"/>
      <c r="K8490" s="284"/>
      <c r="L8490" s="284"/>
    </row>
    <row r="8491" spans="2:12" ht="33">
      <c r="B8491" s="160" t="s">
        <v>25303</v>
      </c>
      <c r="C8491" s="160" t="s">
        <v>25304</v>
      </c>
      <c r="D8491" s="160" t="s">
        <v>25305</v>
      </c>
      <c r="E8491" s="160" t="s">
        <v>8568</v>
      </c>
      <c r="F8491" s="160" t="s">
        <v>15916</v>
      </c>
      <c r="G8491" s="160" t="s">
        <v>15917</v>
      </c>
      <c r="H8491" s="160" t="s">
        <v>15892</v>
      </c>
      <c r="I8491" s="160" t="s">
        <v>15917</v>
      </c>
      <c r="J8491" s="171"/>
      <c r="K8491" s="171"/>
      <c r="L8491" s="171"/>
    </row>
    <row r="8492" spans="2:12" ht="33">
      <c r="B8492" s="285"/>
      <c r="C8492" s="163" t="s">
        <v>25306</v>
      </c>
      <c r="D8492" s="285"/>
      <c r="E8492" s="285"/>
      <c r="F8492" s="163" t="s">
        <v>15919</v>
      </c>
      <c r="G8492" s="163" t="s">
        <v>15920</v>
      </c>
      <c r="H8492" s="163" t="s">
        <v>15895</v>
      </c>
      <c r="I8492" s="163" t="s">
        <v>15920</v>
      </c>
      <c r="J8492" s="285"/>
      <c r="K8492" s="285"/>
      <c r="L8492" s="285"/>
    </row>
    <row r="8493" spans="2:12" ht="16.5">
      <c r="B8493" s="284"/>
      <c r="C8493" s="135"/>
      <c r="D8493" s="284"/>
      <c r="E8493" s="284"/>
      <c r="F8493" s="135"/>
      <c r="G8493" s="135"/>
      <c r="H8493" s="164" t="s">
        <v>15947</v>
      </c>
      <c r="I8493" s="135"/>
      <c r="J8493" s="284"/>
      <c r="K8493" s="284"/>
      <c r="L8493" s="284"/>
    </row>
    <row r="8494" spans="2:12" ht="82.5">
      <c r="B8494" s="160" t="s">
        <v>25307</v>
      </c>
      <c r="C8494" s="160" t="s">
        <v>25308</v>
      </c>
      <c r="D8494" s="160" t="s">
        <v>25309</v>
      </c>
      <c r="E8494" s="160" t="s">
        <v>8568</v>
      </c>
      <c r="F8494" s="160" t="s">
        <v>15955</v>
      </c>
      <c r="G8494" s="160" t="s">
        <v>15956</v>
      </c>
      <c r="H8494" s="160" t="s">
        <v>15864</v>
      </c>
      <c r="I8494" s="160" t="s">
        <v>15956</v>
      </c>
      <c r="J8494" s="171"/>
      <c r="K8494" s="171"/>
      <c r="L8494" s="171"/>
    </row>
    <row r="8495" spans="2:12" ht="82.5">
      <c r="B8495" s="285"/>
      <c r="C8495" s="163" t="s">
        <v>25310</v>
      </c>
      <c r="D8495" s="285"/>
      <c r="E8495" s="285"/>
      <c r="F8495" s="163" t="s">
        <v>15919</v>
      </c>
      <c r="G8495" s="163" t="s">
        <v>15920</v>
      </c>
      <c r="H8495" s="163" t="s">
        <v>15895</v>
      </c>
      <c r="I8495" s="163" t="s">
        <v>15920</v>
      </c>
      <c r="J8495" s="285"/>
      <c r="K8495" s="285"/>
      <c r="L8495" s="285"/>
    </row>
    <row r="8496" spans="2:12" ht="82.5">
      <c r="B8496" s="284"/>
      <c r="C8496" s="164" t="s">
        <v>25311</v>
      </c>
      <c r="D8496" s="284"/>
      <c r="E8496" s="284"/>
      <c r="F8496" s="135"/>
      <c r="G8496" s="135"/>
      <c r="H8496" s="164" t="s">
        <v>15854</v>
      </c>
      <c r="I8496" s="135"/>
      <c r="J8496" s="284"/>
      <c r="K8496" s="284"/>
      <c r="L8496" s="284"/>
    </row>
    <row r="8497" spans="2:12" ht="49.5">
      <c r="B8497" s="277" t="s">
        <v>25312</v>
      </c>
      <c r="C8497" s="280" t="s">
        <v>25313</v>
      </c>
      <c r="D8497" s="277" t="s">
        <v>25314</v>
      </c>
      <c r="E8497" s="277" t="s">
        <v>8568</v>
      </c>
      <c r="F8497" s="277" t="s">
        <v>15995</v>
      </c>
      <c r="G8497" s="277" t="s">
        <v>15996</v>
      </c>
      <c r="H8497" s="277" t="s">
        <v>8568</v>
      </c>
      <c r="I8497" s="277" t="s">
        <v>15996</v>
      </c>
      <c r="J8497" s="278"/>
      <c r="K8497" s="278"/>
      <c r="L8497" s="278"/>
    </row>
    <row r="8498" spans="2:12" ht="33">
      <c r="B8498" s="160" t="s">
        <v>25315</v>
      </c>
      <c r="C8498" s="160" t="s">
        <v>25316</v>
      </c>
      <c r="D8498" s="160" t="s">
        <v>25317</v>
      </c>
      <c r="E8498" s="160" t="s">
        <v>8568</v>
      </c>
      <c r="F8498" s="160" t="s">
        <v>15995</v>
      </c>
      <c r="G8498" s="160" t="s">
        <v>15996</v>
      </c>
      <c r="H8498" s="160" t="s">
        <v>8568</v>
      </c>
      <c r="I8498" s="160" t="s">
        <v>15996</v>
      </c>
      <c r="J8498" s="171"/>
      <c r="K8498" s="171"/>
      <c r="L8498" s="171"/>
    </row>
    <row r="8499" spans="2:12" ht="33">
      <c r="B8499" s="285"/>
      <c r="C8499" s="163" t="s">
        <v>25318</v>
      </c>
      <c r="D8499" s="285"/>
      <c r="E8499" s="285"/>
      <c r="F8499" s="285"/>
      <c r="G8499" s="285"/>
      <c r="H8499" s="285"/>
      <c r="I8499" s="285"/>
      <c r="J8499" s="285"/>
      <c r="K8499" s="285"/>
      <c r="L8499" s="285"/>
    </row>
    <row r="8500" spans="2:12" ht="16.5">
      <c r="B8500" s="285"/>
      <c r="C8500" s="163" t="s">
        <v>25319</v>
      </c>
      <c r="D8500" s="285"/>
      <c r="E8500" s="285"/>
      <c r="F8500" s="285"/>
      <c r="G8500" s="285"/>
      <c r="H8500" s="285"/>
      <c r="I8500" s="285"/>
      <c r="J8500" s="285"/>
      <c r="K8500" s="285"/>
      <c r="L8500" s="285"/>
    </row>
    <row r="8501" spans="2:12" ht="33">
      <c r="B8501" s="285"/>
      <c r="C8501" s="163" t="s">
        <v>25320</v>
      </c>
      <c r="D8501" s="285"/>
      <c r="E8501" s="285"/>
      <c r="F8501" s="285"/>
      <c r="G8501" s="285"/>
      <c r="H8501" s="285"/>
      <c r="I8501" s="285"/>
      <c r="J8501" s="285"/>
      <c r="K8501" s="285"/>
      <c r="L8501" s="285"/>
    </row>
    <row r="8502" spans="2:12" ht="16.5">
      <c r="B8502" s="284"/>
      <c r="C8502" s="164" t="s">
        <v>25321</v>
      </c>
      <c r="D8502" s="284"/>
      <c r="E8502" s="284"/>
      <c r="F8502" s="284"/>
      <c r="G8502" s="284"/>
      <c r="H8502" s="284"/>
      <c r="I8502" s="284"/>
      <c r="J8502" s="284"/>
      <c r="K8502" s="284"/>
      <c r="L8502" s="284"/>
    </row>
    <row r="8503" spans="2:12" ht="33">
      <c r="B8503" s="277" t="s">
        <v>25322</v>
      </c>
      <c r="C8503" s="277" t="s">
        <v>25323</v>
      </c>
      <c r="D8503" s="277" t="s">
        <v>25324</v>
      </c>
      <c r="E8503" s="277" t="s">
        <v>25325</v>
      </c>
      <c r="F8503" s="277" t="s">
        <v>15995</v>
      </c>
      <c r="G8503" s="277" t="s">
        <v>15996</v>
      </c>
      <c r="H8503" s="277" t="s">
        <v>8568</v>
      </c>
      <c r="I8503" s="277" t="s">
        <v>15996</v>
      </c>
      <c r="J8503" s="278"/>
      <c r="K8503" s="278"/>
      <c r="L8503" s="278"/>
    </row>
    <row r="8504" spans="2:12" ht="33">
      <c r="B8504" s="160" t="s">
        <v>25326</v>
      </c>
      <c r="C8504" s="160" t="s">
        <v>25327</v>
      </c>
      <c r="D8504" s="160" t="s">
        <v>25328</v>
      </c>
      <c r="E8504" s="160" t="s">
        <v>8568</v>
      </c>
      <c r="F8504" s="160" t="s">
        <v>15916</v>
      </c>
      <c r="G8504" s="160" t="s">
        <v>15917</v>
      </c>
      <c r="H8504" s="160" t="s">
        <v>15892</v>
      </c>
      <c r="I8504" s="160" t="s">
        <v>15917</v>
      </c>
      <c r="J8504" s="171"/>
      <c r="K8504" s="171"/>
      <c r="L8504" s="171"/>
    </row>
    <row r="8505" spans="2:12" ht="33">
      <c r="B8505" s="285"/>
      <c r="C8505" s="163" t="s">
        <v>25329</v>
      </c>
      <c r="D8505" s="285"/>
      <c r="E8505" s="285"/>
      <c r="F8505" s="163" t="s">
        <v>15919</v>
      </c>
      <c r="G8505" s="163" t="s">
        <v>15920</v>
      </c>
      <c r="H8505" s="163" t="s">
        <v>15895</v>
      </c>
      <c r="I8505" s="163" t="s">
        <v>15920</v>
      </c>
      <c r="J8505" s="285"/>
      <c r="K8505" s="285"/>
      <c r="L8505" s="285"/>
    </row>
    <row r="8506" spans="2:12" ht="16.5">
      <c r="B8506" s="284"/>
      <c r="C8506" s="135"/>
      <c r="D8506" s="284"/>
      <c r="E8506" s="284"/>
      <c r="F8506" s="135"/>
      <c r="G8506" s="135"/>
      <c r="H8506" s="164" t="s">
        <v>15947</v>
      </c>
      <c r="I8506" s="135"/>
      <c r="J8506" s="284"/>
      <c r="K8506" s="284"/>
      <c r="L8506" s="284"/>
    </row>
    <row r="8507" spans="2:12" ht="49.5">
      <c r="B8507" s="160" t="s">
        <v>25330</v>
      </c>
      <c r="C8507" s="160" t="s">
        <v>25331</v>
      </c>
      <c r="D8507" s="160" t="s">
        <v>25332</v>
      </c>
      <c r="E8507" s="160" t="s">
        <v>25333</v>
      </c>
      <c r="F8507" s="160" t="s">
        <v>15914</v>
      </c>
      <c r="G8507" s="160" t="s">
        <v>15915</v>
      </c>
      <c r="H8507" s="160" t="s">
        <v>15892</v>
      </c>
      <c r="I8507" s="160" t="s">
        <v>15915</v>
      </c>
      <c r="J8507" s="171"/>
      <c r="K8507" s="171"/>
      <c r="L8507" s="171"/>
    </row>
    <row r="8508" spans="2:12" ht="16.5">
      <c r="B8508" s="284"/>
      <c r="C8508" s="284"/>
      <c r="D8508" s="284"/>
      <c r="E8508" s="284"/>
      <c r="F8508" s="164" t="s">
        <v>15916</v>
      </c>
      <c r="G8508" s="164" t="s">
        <v>15917</v>
      </c>
      <c r="H8508" s="164" t="s">
        <v>15947</v>
      </c>
      <c r="I8508" s="164" t="s">
        <v>15917</v>
      </c>
      <c r="J8508" s="284"/>
      <c r="K8508" s="284"/>
      <c r="L8508" s="284"/>
    </row>
    <row r="8509" spans="2:12" ht="16.5">
      <c r="B8509" s="160" t="s">
        <v>25334</v>
      </c>
      <c r="C8509" s="160" t="s">
        <v>25335</v>
      </c>
      <c r="D8509" s="160" t="s">
        <v>25336</v>
      </c>
      <c r="E8509" s="160" t="s">
        <v>8568</v>
      </c>
      <c r="F8509" s="160" t="s">
        <v>15914</v>
      </c>
      <c r="G8509" s="160" t="s">
        <v>15915</v>
      </c>
      <c r="H8509" s="160" t="s">
        <v>15864</v>
      </c>
      <c r="I8509" s="160" t="s">
        <v>15915</v>
      </c>
      <c r="J8509" s="171"/>
      <c r="K8509" s="171"/>
      <c r="L8509" s="171"/>
    </row>
    <row r="8510" spans="2:12" ht="16.5">
      <c r="B8510" s="284"/>
      <c r="C8510" s="284"/>
      <c r="D8510" s="284"/>
      <c r="E8510" s="284"/>
      <c r="F8510" s="164" t="s">
        <v>15955</v>
      </c>
      <c r="G8510" s="164" t="s">
        <v>15956</v>
      </c>
      <c r="H8510" s="164" t="s">
        <v>15854</v>
      </c>
      <c r="I8510" s="164" t="s">
        <v>15956</v>
      </c>
      <c r="J8510" s="284"/>
      <c r="K8510" s="284"/>
      <c r="L8510" s="284"/>
    </row>
    <row r="8511" spans="2:12" ht="66">
      <c r="B8511" s="160" t="s">
        <v>25337</v>
      </c>
      <c r="C8511" s="160" t="s">
        <v>25338</v>
      </c>
      <c r="D8511" s="160" t="s">
        <v>25339</v>
      </c>
      <c r="E8511" s="160" t="s">
        <v>8568</v>
      </c>
      <c r="F8511" s="160" t="s">
        <v>18253</v>
      </c>
      <c r="G8511" s="160" t="s">
        <v>18254</v>
      </c>
      <c r="H8511" s="160" t="s">
        <v>15850</v>
      </c>
      <c r="I8511" s="160" t="s">
        <v>18254</v>
      </c>
      <c r="J8511" s="171"/>
      <c r="K8511" s="171"/>
      <c r="L8511" s="171"/>
    </row>
    <row r="8512" spans="2:12" ht="16.5">
      <c r="B8512" s="285"/>
      <c r="C8512" s="285"/>
      <c r="D8512" s="285"/>
      <c r="E8512" s="285"/>
      <c r="F8512" s="163" t="s">
        <v>15971</v>
      </c>
      <c r="G8512" s="163" t="s">
        <v>15972</v>
      </c>
      <c r="H8512" s="163" t="s">
        <v>15906</v>
      </c>
      <c r="I8512" s="163" t="s">
        <v>15972</v>
      </c>
      <c r="J8512" s="285"/>
      <c r="K8512" s="285"/>
      <c r="L8512" s="285"/>
    </row>
    <row r="8513" spans="2:12" ht="16.5">
      <c r="B8513" s="284"/>
      <c r="C8513" s="284"/>
      <c r="D8513" s="284"/>
      <c r="E8513" s="284"/>
      <c r="F8513" s="135"/>
      <c r="G8513" s="135"/>
      <c r="H8513" s="164" t="s">
        <v>15854</v>
      </c>
      <c r="I8513" s="135"/>
      <c r="J8513" s="284"/>
      <c r="K8513" s="284"/>
      <c r="L8513" s="284"/>
    </row>
    <row r="8514" spans="2:12" ht="49.5">
      <c r="B8514" s="160" t="s">
        <v>25340</v>
      </c>
      <c r="C8514" s="160" t="s">
        <v>25341</v>
      </c>
      <c r="D8514" s="160" t="s">
        <v>25342</v>
      </c>
      <c r="E8514" s="160" t="s">
        <v>8568</v>
      </c>
      <c r="F8514" s="160" t="s">
        <v>15914</v>
      </c>
      <c r="G8514" s="160" t="s">
        <v>15915</v>
      </c>
      <c r="H8514" s="160" t="s">
        <v>15892</v>
      </c>
      <c r="I8514" s="160" t="s">
        <v>15915</v>
      </c>
      <c r="J8514" s="171"/>
      <c r="K8514" s="171"/>
      <c r="L8514" s="171"/>
    </row>
    <row r="8515" spans="2:12" ht="33">
      <c r="B8515" s="285"/>
      <c r="C8515" s="163" t="s">
        <v>25343</v>
      </c>
      <c r="D8515" s="285"/>
      <c r="E8515" s="285"/>
      <c r="F8515" s="163" t="s">
        <v>15919</v>
      </c>
      <c r="G8515" s="163" t="s">
        <v>15920</v>
      </c>
      <c r="H8515" s="163" t="s">
        <v>15895</v>
      </c>
      <c r="I8515" s="163" t="s">
        <v>15920</v>
      </c>
      <c r="J8515" s="285"/>
      <c r="K8515" s="285"/>
      <c r="L8515" s="285"/>
    </row>
    <row r="8516" spans="2:12" ht="33">
      <c r="B8516" s="285"/>
      <c r="C8516" s="163" t="s">
        <v>25344</v>
      </c>
      <c r="D8516" s="285"/>
      <c r="E8516" s="285"/>
      <c r="F8516" s="134"/>
      <c r="G8516" s="134"/>
      <c r="H8516" s="163" t="s">
        <v>15947</v>
      </c>
      <c r="I8516" s="134"/>
      <c r="J8516" s="285"/>
      <c r="K8516" s="285"/>
      <c r="L8516" s="285"/>
    </row>
    <row r="8517" spans="2:12" ht="33">
      <c r="B8517" s="285"/>
      <c r="C8517" s="163" t="s">
        <v>25345</v>
      </c>
      <c r="D8517" s="285"/>
      <c r="E8517" s="285"/>
      <c r="F8517" s="134"/>
      <c r="G8517" s="134"/>
      <c r="H8517" s="134"/>
      <c r="I8517" s="134"/>
      <c r="J8517" s="285"/>
      <c r="K8517" s="285"/>
      <c r="L8517" s="285"/>
    </row>
    <row r="8518" spans="2:12" ht="49.5">
      <c r="B8518" s="285"/>
      <c r="C8518" s="163" t="s">
        <v>25346</v>
      </c>
      <c r="D8518" s="285"/>
      <c r="E8518" s="285"/>
      <c r="F8518" s="134"/>
      <c r="G8518" s="134"/>
      <c r="H8518" s="134"/>
      <c r="I8518" s="134"/>
      <c r="J8518" s="285"/>
      <c r="K8518" s="285"/>
      <c r="L8518" s="285"/>
    </row>
    <row r="8519" spans="2:12" ht="49.5">
      <c r="B8519" s="285"/>
      <c r="C8519" s="163" t="s">
        <v>25347</v>
      </c>
      <c r="D8519" s="285"/>
      <c r="E8519" s="285"/>
      <c r="F8519" s="134"/>
      <c r="G8519" s="134"/>
      <c r="H8519" s="134"/>
      <c r="I8519" s="134"/>
      <c r="J8519" s="285"/>
      <c r="K8519" s="285"/>
      <c r="L8519" s="285"/>
    </row>
    <row r="8520" spans="2:12" ht="49.5">
      <c r="B8520" s="285"/>
      <c r="C8520" s="163" t="s">
        <v>25348</v>
      </c>
      <c r="D8520" s="285"/>
      <c r="E8520" s="285"/>
      <c r="F8520" s="134"/>
      <c r="G8520" s="134"/>
      <c r="H8520" s="134"/>
      <c r="I8520" s="134"/>
      <c r="J8520" s="285"/>
      <c r="K8520" s="285"/>
      <c r="L8520" s="285"/>
    </row>
    <row r="8521" spans="2:12" ht="49.5">
      <c r="B8521" s="285"/>
      <c r="C8521" s="163" t="s">
        <v>25349</v>
      </c>
      <c r="D8521" s="285"/>
      <c r="E8521" s="285"/>
      <c r="F8521" s="134"/>
      <c r="G8521" s="134"/>
      <c r="H8521" s="134"/>
      <c r="I8521" s="134"/>
      <c r="J8521" s="285"/>
      <c r="K8521" s="285"/>
      <c r="L8521" s="285"/>
    </row>
    <row r="8522" spans="2:12" ht="49.5">
      <c r="B8522" s="285"/>
      <c r="C8522" s="163" t="s">
        <v>25350</v>
      </c>
      <c r="D8522" s="285"/>
      <c r="E8522" s="285"/>
      <c r="F8522" s="134"/>
      <c r="G8522" s="134"/>
      <c r="H8522" s="134"/>
      <c r="I8522" s="134"/>
      <c r="J8522" s="285"/>
      <c r="K8522" s="285"/>
      <c r="L8522" s="285"/>
    </row>
    <row r="8523" spans="2:12" ht="49.5">
      <c r="B8523" s="284"/>
      <c r="C8523" s="164" t="s">
        <v>25351</v>
      </c>
      <c r="D8523" s="284"/>
      <c r="E8523" s="284"/>
      <c r="F8523" s="135"/>
      <c r="G8523" s="135"/>
      <c r="H8523" s="135"/>
      <c r="I8523" s="135"/>
      <c r="J8523" s="284"/>
      <c r="K8523" s="284"/>
      <c r="L8523" s="284"/>
    </row>
    <row r="8524" spans="2:12" ht="33">
      <c r="B8524" s="160" t="s">
        <v>25352</v>
      </c>
      <c r="C8524" s="160" t="s">
        <v>25353</v>
      </c>
      <c r="D8524" s="160" t="s">
        <v>25354</v>
      </c>
      <c r="E8524" s="160" t="s">
        <v>8568</v>
      </c>
      <c r="F8524" s="160" t="s">
        <v>15945</v>
      </c>
      <c r="G8524" s="160" t="s">
        <v>15954</v>
      </c>
      <c r="H8524" s="160" t="s">
        <v>15892</v>
      </c>
      <c r="I8524" s="160" t="s">
        <v>15954</v>
      </c>
      <c r="J8524" s="171"/>
      <c r="K8524" s="171"/>
      <c r="L8524" s="171"/>
    </row>
    <row r="8525" spans="2:12" ht="16.5">
      <c r="B8525" s="284"/>
      <c r="C8525" s="284"/>
      <c r="D8525" s="284"/>
      <c r="E8525" s="284"/>
      <c r="F8525" s="284"/>
      <c r="G8525" s="284"/>
      <c r="H8525" s="164" t="s">
        <v>15947</v>
      </c>
      <c r="I8525" s="284"/>
      <c r="J8525" s="284"/>
      <c r="K8525" s="284"/>
      <c r="L8525" s="284"/>
    </row>
    <row r="8526" spans="2:12" ht="49.5">
      <c r="B8526" s="160" t="s">
        <v>25355</v>
      </c>
      <c r="C8526" s="160" t="s">
        <v>25356</v>
      </c>
      <c r="D8526" s="160" t="s">
        <v>25357</v>
      </c>
      <c r="E8526" s="160" t="s">
        <v>8568</v>
      </c>
      <c r="F8526" s="160" t="s">
        <v>16005</v>
      </c>
      <c r="G8526" s="160" t="s">
        <v>16006</v>
      </c>
      <c r="H8526" s="160" t="s">
        <v>8568</v>
      </c>
      <c r="I8526" s="160" t="s">
        <v>16006</v>
      </c>
      <c r="J8526" s="171"/>
      <c r="K8526" s="171"/>
      <c r="L8526" s="171"/>
    </row>
    <row r="8527" spans="2:12" ht="33">
      <c r="B8527" s="284"/>
      <c r="C8527" s="164" t="s">
        <v>25358</v>
      </c>
      <c r="D8527" s="284"/>
      <c r="E8527" s="284"/>
      <c r="F8527" s="284"/>
      <c r="G8527" s="284"/>
      <c r="H8527" s="284"/>
      <c r="I8527" s="284"/>
      <c r="J8527" s="284"/>
      <c r="K8527" s="284"/>
      <c r="L8527" s="284"/>
    </row>
    <row r="8528" spans="2:12" ht="49.5">
      <c r="B8528" s="160" t="s">
        <v>25359</v>
      </c>
      <c r="C8528" s="160" t="s">
        <v>25360</v>
      </c>
      <c r="D8528" s="160" t="s">
        <v>25361</v>
      </c>
      <c r="E8528" s="160" t="s">
        <v>25362</v>
      </c>
      <c r="F8528" s="160" t="s">
        <v>15916</v>
      </c>
      <c r="G8528" s="160" t="s">
        <v>15917</v>
      </c>
      <c r="H8528" s="160" t="s">
        <v>15892</v>
      </c>
      <c r="I8528" s="160" t="s">
        <v>15917</v>
      </c>
      <c r="J8528" s="171"/>
      <c r="K8528" s="171"/>
      <c r="L8528" s="171"/>
    </row>
    <row r="8529" spans="2:12" ht="16.5">
      <c r="B8529" s="284"/>
      <c r="C8529" s="284"/>
      <c r="D8529" s="284"/>
      <c r="E8529" s="284"/>
      <c r="F8529" s="284"/>
      <c r="G8529" s="284"/>
      <c r="H8529" s="164" t="s">
        <v>15947</v>
      </c>
      <c r="I8529" s="284"/>
      <c r="J8529" s="284"/>
      <c r="K8529" s="284"/>
      <c r="L8529" s="284"/>
    </row>
    <row r="8530" spans="2:12" ht="33">
      <c r="B8530" s="277" t="s">
        <v>25363</v>
      </c>
      <c r="C8530" s="277" t="s">
        <v>25364</v>
      </c>
      <c r="D8530" s="277" t="s">
        <v>25365</v>
      </c>
      <c r="E8530" s="277" t="s">
        <v>8568</v>
      </c>
      <c r="F8530" s="277" t="s">
        <v>15995</v>
      </c>
      <c r="G8530" s="277" t="s">
        <v>15996</v>
      </c>
      <c r="H8530" s="277" t="s">
        <v>8568</v>
      </c>
      <c r="I8530" s="277" t="s">
        <v>15996</v>
      </c>
      <c r="J8530" s="278"/>
      <c r="K8530" s="278"/>
      <c r="L8530" s="278"/>
    </row>
    <row r="8531" spans="2:12" ht="33">
      <c r="B8531" s="277" t="s">
        <v>25366</v>
      </c>
      <c r="C8531" s="277" t="s">
        <v>25367</v>
      </c>
      <c r="D8531" s="277" t="s">
        <v>25368</v>
      </c>
      <c r="E8531" s="277" t="s">
        <v>8568</v>
      </c>
      <c r="F8531" s="277" t="s">
        <v>15995</v>
      </c>
      <c r="G8531" s="277" t="s">
        <v>15996</v>
      </c>
      <c r="H8531" s="277" t="s">
        <v>8568</v>
      </c>
      <c r="I8531" s="277" t="s">
        <v>15996</v>
      </c>
      <c r="J8531" s="278"/>
      <c r="K8531" s="278"/>
      <c r="L8531" s="278"/>
    </row>
    <row r="8532" spans="2:12" ht="33">
      <c r="B8532" s="277" t="s">
        <v>25369</v>
      </c>
      <c r="C8532" s="277" t="s">
        <v>25370</v>
      </c>
      <c r="D8532" s="277" t="s">
        <v>25371</v>
      </c>
      <c r="E8532" s="277" t="s">
        <v>25372</v>
      </c>
      <c r="F8532" s="277" t="s">
        <v>15995</v>
      </c>
      <c r="G8532" s="277" t="s">
        <v>15996</v>
      </c>
      <c r="H8532" s="277" t="s">
        <v>8568</v>
      </c>
      <c r="I8532" s="277" t="s">
        <v>15996</v>
      </c>
      <c r="J8532" s="278"/>
      <c r="K8532" s="278"/>
      <c r="L8532" s="278"/>
    </row>
    <row r="8533" spans="2:12" ht="16.5">
      <c r="B8533" s="160" t="s">
        <v>25373</v>
      </c>
      <c r="C8533" s="160" t="s">
        <v>25374</v>
      </c>
      <c r="D8533" s="160" t="s">
        <v>25375</v>
      </c>
      <c r="E8533" s="160" t="s">
        <v>25376</v>
      </c>
      <c r="F8533" s="160" t="s">
        <v>15945</v>
      </c>
      <c r="G8533" s="160" t="s">
        <v>15954</v>
      </c>
      <c r="H8533" s="160" t="s">
        <v>15892</v>
      </c>
      <c r="I8533" s="160" t="s">
        <v>15954</v>
      </c>
      <c r="J8533" s="171"/>
      <c r="K8533" s="171"/>
      <c r="L8533" s="171"/>
    </row>
    <row r="8534" spans="2:12" ht="16.5">
      <c r="B8534" s="285"/>
      <c r="C8534" s="285"/>
      <c r="D8534" s="285"/>
      <c r="E8534" s="285"/>
      <c r="F8534" s="163" t="s">
        <v>15916</v>
      </c>
      <c r="G8534" s="163" t="s">
        <v>15917</v>
      </c>
      <c r="H8534" s="163" t="s">
        <v>15895</v>
      </c>
      <c r="I8534" s="163" t="s">
        <v>15917</v>
      </c>
      <c r="J8534" s="285"/>
      <c r="K8534" s="285"/>
      <c r="L8534" s="285"/>
    </row>
    <row r="8535" spans="2:12" ht="16.5">
      <c r="B8535" s="285"/>
      <c r="C8535" s="285"/>
      <c r="D8535" s="285"/>
      <c r="E8535" s="285"/>
      <c r="F8535" s="163" t="s">
        <v>15896</v>
      </c>
      <c r="G8535" s="163" t="s">
        <v>15897</v>
      </c>
      <c r="H8535" s="163" t="s">
        <v>15947</v>
      </c>
      <c r="I8535" s="163" t="s">
        <v>15898</v>
      </c>
      <c r="J8535" s="285"/>
      <c r="K8535" s="285"/>
      <c r="L8535" s="285"/>
    </row>
    <row r="8536" spans="2:12" ht="33">
      <c r="B8536" s="284"/>
      <c r="C8536" s="284"/>
      <c r="D8536" s="284"/>
      <c r="E8536" s="284"/>
      <c r="F8536" s="164" t="s">
        <v>15899</v>
      </c>
      <c r="G8536" s="164" t="s">
        <v>15898</v>
      </c>
      <c r="H8536" s="135"/>
      <c r="I8536" s="135"/>
      <c r="J8536" s="284"/>
      <c r="K8536" s="284"/>
      <c r="L8536" s="284"/>
    </row>
    <row r="8537" spans="2:12">
      <c r="B8537" s="273" t="s">
        <v>15865</v>
      </c>
      <c r="C8537" s="161"/>
      <c r="D8537" s="161"/>
      <c r="E8537" s="161"/>
      <c r="F8537" s="161"/>
      <c r="G8537" s="161"/>
      <c r="H8537" s="161"/>
      <c r="I8537" s="161"/>
      <c r="J8537" s="161"/>
      <c r="K8537" s="161"/>
      <c r="L8537" s="274"/>
    </row>
    <row r="8538" spans="2:12" ht="16.5">
      <c r="B8538" s="160" t="s">
        <v>25377</v>
      </c>
      <c r="C8538" s="160" t="s">
        <v>25378</v>
      </c>
      <c r="D8538" s="160" t="s">
        <v>25379</v>
      </c>
      <c r="E8538" s="160" t="s">
        <v>25380</v>
      </c>
      <c r="F8538" s="160" t="s">
        <v>15943</v>
      </c>
      <c r="G8538" s="160" t="s">
        <v>15944</v>
      </c>
      <c r="H8538" s="160" t="s">
        <v>15850</v>
      </c>
      <c r="I8538" s="160" t="s">
        <v>15944</v>
      </c>
      <c r="J8538" s="171"/>
      <c r="K8538" s="171"/>
      <c r="L8538" s="160" t="s">
        <v>16175</v>
      </c>
    </row>
    <row r="8539" spans="2:12" ht="16.5">
      <c r="B8539" s="285"/>
      <c r="C8539" s="285"/>
      <c r="D8539" s="285"/>
      <c r="E8539" s="285"/>
      <c r="F8539" s="163" t="s">
        <v>15911</v>
      </c>
      <c r="G8539" s="163" t="s">
        <v>15912</v>
      </c>
      <c r="H8539" s="163" t="s">
        <v>15892</v>
      </c>
      <c r="I8539" s="163" t="s">
        <v>15912</v>
      </c>
      <c r="J8539" s="285"/>
      <c r="K8539" s="285"/>
      <c r="L8539" s="285"/>
    </row>
    <row r="8540" spans="2:12" ht="16.5">
      <c r="B8540" s="284"/>
      <c r="C8540" s="284"/>
      <c r="D8540" s="284"/>
      <c r="E8540" s="284"/>
      <c r="F8540" s="164" t="s">
        <v>15893</v>
      </c>
      <c r="G8540" s="164" t="s">
        <v>15913</v>
      </c>
      <c r="H8540" s="164" t="s">
        <v>15854</v>
      </c>
      <c r="I8540" s="164" t="s">
        <v>15913</v>
      </c>
      <c r="J8540" s="284"/>
      <c r="K8540" s="284"/>
      <c r="L8540" s="284"/>
    </row>
    <row r="8541" spans="2:12" ht="16.5">
      <c r="B8541" s="160" t="s">
        <v>25381</v>
      </c>
      <c r="C8541" s="275" t="s">
        <v>25382</v>
      </c>
      <c r="D8541" s="160" t="s">
        <v>8568</v>
      </c>
      <c r="E8541" s="160" t="s">
        <v>25383</v>
      </c>
      <c r="F8541" s="160" t="s">
        <v>16056</v>
      </c>
      <c r="G8541" s="160" t="s">
        <v>16057</v>
      </c>
      <c r="H8541" s="160" t="s">
        <v>15850</v>
      </c>
      <c r="I8541" s="160" t="s">
        <v>16057</v>
      </c>
      <c r="J8541" s="171"/>
      <c r="K8541" s="171"/>
      <c r="L8541" s="160" t="s">
        <v>16175</v>
      </c>
    </row>
    <row r="8542" spans="2:12" ht="16.5">
      <c r="B8542" s="284"/>
      <c r="C8542" s="284"/>
      <c r="D8542" s="284"/>
      <c r="E8542" s="284"/>
      <c r="F8542" s="284"/>
      <c r="G8542" s="284"/>
      <c r="H8542" s="164" t="s">
        <v>15854</v>
      </c>
      <c r="I8542" s="284"/>
      <c r="J8542" s="284"/>
      <c r="K8542" s="284"/>
      <c r="L8542" s="284"/>
    </row>
    <row r="8543" spans="2:12">
      <c r="B8543" s="196" t="s">
        <v>16732</v>
      </c>
      <c r="C8543" s="286"/>
      <c r="D8543" s="286"/>
      <c r="E8543" s="286"/>
      <c r="F8543" s="286"/>
      <c r="G8543" s="286"/>
      <c r="H8543" s="286"/>
      <c r="I8543" s="286"/>
      <c r="J8543" s="286"/>
      <c r="K8543" s="286"/>
      <c r="L8543" s="287"/>
    </row>
    <row r="8544" spans="2:12" ht="16.5">
      <c r="B8544" s="160" t="s">
        <v>13664</v>
      </c>
      <c r="C8544" s="160" t="s">
        <v>13663</v>
      </c>
      <c r="D8544" s="160" t="s">
        <v>13665</v>
      </c>
      <c r="E8544" s="160" t="s">
        <v>13666</v>
      </c>
      <c r="F8544" s="160" t="s">
        <v>15949</v>
      </c>
      <c r="G8544" s="160" t="s">
        <v>17897</v>
      </c>
      <c r="H8544" s="160" t="s">
        <v>15892</v>
      </c>
      <c r="I8544" s="160" t="s">
        <v>17897</v>
      </c>
      <c r="J8544" s="171"/>
      <c r="K8544" s="171"/>
      <c r="L8544" s="171"/>
    </row>
    <row r="8545" spans="2:12" ht="16.5">
      <c r="B8545" s="285"/>
      <c r="C8545" s="285"/>
      <c r="D8545" s="285"/>
      <c r="E8545" s="285"/>
      <c r="F8545" s="163" t="s">
        <v>15909</v>
      </c>
      <c r="G8545" s="163" t="s">
        <v>16737</v>
      </c>
      <c r="H8545" s="163" t="s">
        <v>15906</v>
      </c>
      <c r="I8545" s="163" t="s">
        <v>16737</v>
      </c>
      <c r="J8545" s="285"/>
      <c r="K8545" s="285"/>
      <c r="L8545" s="285"/>
    </row>
    <row r="8546" spans="2:12" ht="16.5">
      <c r="B8546" s="284"/>
      <c r="C8546" s="284"/>
      <c r="D8546" s="284"/>
      <c r="E8546" s="284"/>
      <c r="F8546" s="164" t="s">
        <v>16738</v>
      </c>
      <c r="G8546" s="164" t="s">
        <v>15954</v>
      </c>
      <c r="H8546" s="164" t="s">
        <v>15854</v>
      </c>
      <c r="I8546" s="164" t="s">
        <v>15954</v>
      </c>
      <c r="J8546" s="284"/>
      <c r="K8546" s="284"/>
      <c r="L8546" s="284"/>
    </row>
    <row r="8547" spans="2:12">
      <c r="B8547" s="196" t="s">
        <v>8595</v>
      </c>
      <c r="C8547" s="286"/>
      <c r="D8547" s="286"/>
      <c r="E8547" s="286"/>
      <c r="F8547" s="286"/>
      <c r="G8547" s="286"/>
      <c r="H8547" s="286"/>
      <c r="I8547" s="286"/>
      <c r="J8547" s="286"/>
      <c r="K8547" s="286"/>
      <c r="L8547" s="287"/>
    </row>
    <row r="8548" spans="2:12" ht="16.5">
      <c r="B8548" s="160" t="s">
        <v>25384</v>
      </c>
      <c r="C8548" s="160" t="s">
        <v>25385</v>
      </c>
      <c r="D8548" s="171"/>
      <c r="E8548" s="160" t="s">
        <v>1698</v>
      </c>
      <c r="F8548" s="277" t="s">
        <v>15971</v>
      </c>
      <c r="G8548" s="277" t="s">
        <v>15972</v>
      </c>
      <c r="H8548" s="277" t="s">
        <v>15903</v>
      </c>
      <c r="I8548" s="277" t="s">
        <v>15972</v>
      </c>
      <c r="J8548" s="171"/>
      <c r="K8548" s="160" t="s">
        <v>16467</v>
      </c>
      <c r="L8548" s="171"/>
    </row>
    <row r="8549" spans="2:12" ht="49.5">
      <c r="B8549" s="163"/>
      <c r="C8549" s="163" t="s">
        <v>25386</v>
      </c>
      <c r="D8549" s="163"/>
      <c r="E8549" s="163"/>
      <c r="F8549" s="163" t="s">
        <v>16231</v>
      </c>
      <c r="G8549" s="161" t="s">
        <v>16022</v>
      </c>
      <c r="H8549" s="163" t="s">
        <v>15906</v>
      </c>
      <c r="I8549" s="163" t="s">
        <v>16022</v>
      </c>
      <c r="J8549" s="285"/>
      <c r="K8549" s="163" t="s">
        <v>25387</v>
      </c>
      <c r="L8549" s="285"/>
    </row>
    <row r="8550" spans="2:12" ht="16.5">
      <c r="B8550" s="163"/>
      <c r="C8550" s="163"/>
      <c r="D8550" s="163"/>
      <c r="E8550" s="163"/>
      <c r="F8550" s="163" t="s">
        <v>16282</v>
      </c>
      <c r="G8550" s="163" t="s">
        <v>15930</v>
      </c>
      <c r="H8550" s="163" t="s">
        <v>15895</v>
      </c>
      <c r="I8550" s="163" t="s">
        <v>15930</v>
      </c>
      <c r="J8550" s="285"/>
      <c r="K8550" s="134"/>
      <c r="L8550" s="285"/>
    </row>
    <row r="8551" spans="2:12" ht="49.5">
      <c r="B8551" s="163"/>
      <c r="C8551" s="163"/>
      <c r="D8551" s="163"/>
      <c r="E8551" s="163"/>
      <c r="F8551" s="163" t="s">
        <v>15909</v>
      </c>
      <c r="G8551" s="163" t="s">
        <v>22426</v>
      </c>
      <c r="H8551" s="163" t="s">
        <v>15854</v>
      </c>
      <c r="I8551" s="163" t="s">
        <v>22426</v>
      </c>
      <c r="J8551" s="285"/>
      <c r="K8551" s="134"/>
      <c r="L8551" s="285"/>
    </row>
    <row r="8552" spans="2:12" ht="16.5">
      <c r="B8552" s="163"/>
      <c r="C8552" s="163"/>
      <c r="D8552" s="176"/>
      <c r="E8552" s="163"/>
      <c r="F8552" s="163" t="s">
        <v>19798</v>
      </c>
      <c r="G8552" s="163" t="s">
        <v>15917</v>
      </c>
      <c r="H8552" s="176"/>
      <c r="I8552" s="163" t="s">
        <v>15917</v>
      </c>
      <c r="J8552" s="285"/>
      <c r="K8552" s="134"/>
      <c r="L8552" s="285"/>
    </row>
    <row r="8553" spans="2:12" ht="16.5">
      <c r="B8553" s="163"/>
      <c r="C8553" s="163"/>
      <c r="D8553" s="176"/>
      <c r="E8553" s="176"/>
      <c r="F8553" s="163" t="s">
        <v>15896</v>
      </c>
      <c r="G8553" s="163" t="s">
        <v>15897</v>
      </c>
      <c r="H8553" s="176"/>
      <c r="I8553" s="176"/>
      <c r="J8553" s="285"/>
      <c r="K8553" s="134"/>
      <c r="L8553" s="285"/>
    </row>
    <row r="8554" spans="2:12" ht="33">
      <c r="B8554" s="164"/>
      <c r="C8554" s="163"/>
      <c r="D8554" s="177"/>
      <c r="E8554" s="164"/>
      <c r="F8554" s="164" t="s">
        <v>15899</v>
      </c>
      <c r="G8554" s="163" t="s">
        <v>15898</v>
      </c>
      <c r="H8554" s="177"/>
      <c r="I8554" s="164" t="s">
        <v>15898</v>
      </c>
      <c r="J8554" s="284"/>
      <c r="K8554" s="134"/>
      <c r="L8554" s="284"/>
    </row>
    <row r="8555" spans="2:12" ht="33">
      <c r="B8555" s="160" t="s">
        <v>25388</v>
      </c>
      <c r="C8555" s="163" t="s">
        <v>25389</v>
      </c>
      <c r="D8555" s="171"/>
      <c r="E8555" s="160" t="s">
        <v>25390</v>
      </c>
      <c r="F8555" s="277" t="s">
        <v>16231</v>
      </c>
      <c r="G8555" s="277" t="s">
        <v>15908</v>
      </c>
      <c r="H8555" s="277" t="s">
        <v>15903</v>
      </c>
      <c r="I8555" s="277" t="s">
        <v>15908</v>
      </c>
      <c r="J8555" s="171"/>
      <c r="K8555" s="163" t="s">
        <v>16466</v>
      </c>
      <c r="L8555" s="171"/>
    </row>
    <row r="8556" spans="2:12" ht="66">
      <c r="B8556" s="163"/>
      <c r="C8556" s="163" t="s">
        <v>25391</v>
      </c>
      <c r="D8556" s="163"/>
      <c r="E8556" s="163"/>
      <c r="F8556" s="163" t="s">
        <v>16738</v>
      </c>
      <c r="G8556" s="163" t="s">
        <v>15992</v>
      </c>
      <c r="H8556" s="163" t="s">
        <v>15906</v>
      </c>
      <c r="I8556" s="163" t="s">
        <v>15992</v>
      </c>
      <c r="J8556" s="285"/>
      <c r="K8556" s="163" t="s">
        <v>16466</v>
      </c>
      <c r="L8556" s="285"/>
    </row>
    <row r="8557" spans="2:12" ht="82.5">
      <c r="B8557" s="163"/>
      <c r="C8557" s="163" t="s">
        <v>25392</v>
      </c>
      <c r="D8557" s="163"/>
      <c r="E8557" s="163" t="s">
        <v>25393</v>
      </c>
      <c r="F8557" s="163" t="s">
        <v>15909</v>
      </c>
      <c r="G8557" s="163" t="s">
        <v>25394</v>
      </c>
      <c r="H8557" s="163" t="s">
        <v>15895</v>
      </c>
      <c r="I8557" s="163" t="s">
        <v>25394</v>
      </c>
      <c r="J8557" s="285"/>
      <c r="K8557" s="134"/>
      <c r="L8557" s="285"/>
    </row>
    <row r="8558" spans="2:12" ht="66">
      <c r="B8558" s="163"/>
      <c r="C8558" s="164" t="s">
        <v>25395</v>
      </c>
      <c r="D8558" s="163"/>
      <c r="E8558" s="163"/>
      <c r="F8558" s="163" t="s">
        <v>19798</v>
      </c>
      <c r="G8558" s="163" t="s">
        <v>15917</v>
      </c>
      <c r="H8558" s="163" t="s">
        <v>15854</v>
      </c>
      <c r="I8558" s="163" t="s">
        <v>15917</v>
      </c>
      <c r="J8558" s="285"/>
      <c r="K8558" s="134"/>
      <c r="L8558" s="285"/>
    </row>
    <row r="8559" spans="2:12" ht="16.5">
      <c r="B8559" s="163"/>
      <c r="C8559" s="163"/>
      <c r="D8559" s="176"/>
      <c r="E8559" s="176"/>
      <c r="F8559" s="163" t="s">
        <v>15896</v>
      </c>
      <c r="G8559" s="163" t="s">
        <v>15897</v>
      </c>
      <c r="H8559" s="176"/>
      <c r="I8559" s="176"/>
      <c r="J8559" s="285"/>
      <c r="K8559" s="134"/>
      <c r="L8559" s="285"/>
    </row>
    <row r="8560" spans="2:12" ht="33">
      <c r="B8560" s="163"/>
      <c r="C8560" s="163"/>
      <c r="D8560" s="176"/>
      <c r="E8560" s="164"/>
      <c r="F8560" s="163" t="s">
        <v>15899</v>
      </c>
      <c r="G8560" s="163" t="s">
        <v>15898</v>
      </c>
      <c r="H8560" s="176"/>
      <c r="I8560" s="164" t="s">
        <v>15898</v>
      </c>
      <c r="J8560" s="285"/>
      <c r="K8560" s="134"/>
      <c r="L8560" s="285"/>
    </row>
    <row r="8561" spans="2:12" ht="16.5">
      <c r="B8561" s="163"/>
      <c r="C8561" s="163"/>
      <c r="D8561" s="176"/>
      <c r="E8561" s="171"/>
      <c r="F8561" s="171"/>
      <c r="G8561" s="171"/>
      <c r="H8561" s="161"/>
      <c r="I8561" s="161"/>
      <c r="J8561" s="285"/>
      <c r="K8561" s="134"/>
      <c r="L8561" s="285"/>
    </row>
    <row r="8562" spans="2:12" ht="16.5">
      <c r="B8562" s="164"/>
      <c r="C8562" s="285"/>
      <c r="D8562" s="284"/>
      <c r="E8562" s="284"/>
      <c r="F8562" s="284"/>
      <c r="G8562" s="284"/>
      <c r="H8562" s="161"/>
      <c r="I8562" s="161"/>
      <c r="J8562" s="284"/>
      <c r="K8562" s="134"/>
      <c r="L8562" s="284"/>
    </row>
    <row r="8563" spans="2:12" ht="16.5">
      <c r="B8563" s="160" t="s">
        <v>13685</v>
      </c>
      <c r="C8563" s="163" t="s">
        <v>25396</v>
      </c>
      <c r="D8563" s="160" t="s">
        <v>153</v>
      </c>
      <c r="E8563" s="160" t="s">
        <v>154</v>
      </c>
      <c r="F8563" s="160" t="s">
        <v>15949</v>
      </c>
      <c r="G8563" s="160" t="s">
        <v>15950</v>
      </c>
      <c r="H8563" s="160" t="s">
        <v>15906</v>
      </c>
      <c r="I8563" s="160" t="s">
        <v>15950</v>
      </c>
      <c r="J8563" s="171"/>
      <c r="K8563" s="176"/>
      <c r="L8563" s="171"/>
    </row>
    <row r="8564" spans="2:12" ht="16.5">
      <c r="B8564" s="284"/>
      <c r="C8564" s="285"/>
      <c r="D8564" s="284"/>
      <c r="E8564" s="284"/>
      <c r="F8564" s="284"/>
      <c r="G8564" s="284"/>
      <c r="H8564" s="164" t="s">
        <v>15854</v>
      </c>
      <c r="I8564" s="284"/>
      <c r="J8564" s="284"/>
      <c r="K8564" s="285"/>
      <c r="L8564" s="284"/>
    </row>
    <row r="8565" spans="2:12" ht="16.5">
      <c r="B8565" s="160" t="s">
        <v>13687</v>
      </c>
      <c r="C8565" s="163" t="s">
        <v>25397</v>
      </c>
      <c r="D8565" s="160" t="s">
        <v>175</v>
      </c>
      <c r="E8565" s="160" t="s">
        <v>176</v>
      </c>
      <c r="F8565" s="277" t="s">
        <v>15971</v>
      </c>
      <c r="G8565" s="277" t="s">
        <v>15972</v>
      </c>
      <c r="H8565" s="277" t="s">
        <v>15906</v>
      </c>
      <c r="I8565" s="277" t="s">
        <v>15972</v>
      </c>
      <c r="J8565" s="171"/>
      <c r="K8565" s="176"/>
      <c r="L8565" s="171"/>
    </row>
    <row r="8566" spans="2:12" ht="16.5">
      <c r="B8566" s="163"/>
      <c r="C8566" s="163"/>
      <c r="D8566" s="163"/>
      <c r="E8566" s="163"/>
      <c r="F8566" s="163" t="s">
        <v>15949</v>
      </c>
      <c r="G8566" s="163" t="s">
        <v>19100</v>
      </c>
      <c r="H8566" s="163" t="s">
        <v>15892</v>
      </c>
      <c r="I8566" s="163" t="s">
        <v>19100</v>
      </c>
      <c r="J8566" s="285"/>
      <c r="K8566" s="285"/>
      <c r="L8566" s="285"/>
    </row>
    <row r="8567" spans="2:12" ht="16.5">
      <c r="B8567" s="163"/>
      <c r="C8567" s="163"/>
      <c r="D8567" s="163"/>
      <c r="E8567" s="163"/>
      <c r="F8567" s="163" t="s">
        <v>19318</v>
      </c>
      <c r="G8567" s="163" t="s">
        <v>19319</v>
      </c>
      <c r="H8567" s="163" t="s">
        <v>15864</v>
      </c>
      <c r="I8567" s="163" t="s">
        <v>19319</v>
      </c>
      <c r="J8567" s="285"/>
      <c r="K8567" s="285"/>
      <c r="L8567" s="285"/>
    </row>
    <row r="8568" spans="2:12" ht="16.5">
      <c r="B8568" s="163"/>
      <c r="C8568" s="163"/>
      <c r="D8568" s="163"/>
      <c r="E8568" s="163"/>
      <c r="F8568" s="163" t="s">
        <v>16738</v>
      </c>
      <c r="G8568" s="163" t="s">
        <v>15992</v>
      </c>
      <c r="H8568" s="163" t="s">
        <v>15854</v>
      </c>
      <c r="I8568" s="163" t="s">
        <v>15992</v>
      </c>
      <c r="J8568" s="285"/>
      <c r="K8568" s="285"/>
      <c r="L8568" s="285"/>
    </row>
    <row r="8569" spans="2:12" ht="16.5">
      <c r="B8569" s="163"/>
      <c r="C8569" s="163"/>
      <c r="D8569" s="176"/>
      <c r="E8569" s="163"/>
      <c r="F8569" s="163" t="s">
        <v>16738</v>
      </c>
      <c r="G8569" s="163" t="s">
        <v>15954</v>
      </c>
      <c r="H8569" s="176"/>
      <c r="I8569" s="163" t="s">
        <v>15954</v>
      </c>
      <c r="J8569" s="285"/>
      <c r="K8569" s="285"/>
      <c r="L8569" s="285"/>
    </row>
    <row r="8570" spans="2:12" ht="16.5">
      <c r="B8570" s="163"/>
      <c r="C8570" s="163"/>
      <c r="D8570" s="176"/>
      <c r="E8570" s="163"/>
      <c r="F8570" s="163" t="s">
        <v>15909</v>
      </c>
      <c r="G8570" s="163" t="s">
        <v>25398</v>
      </c>
      <c r="H8570" s="176"/>
      <c r="I8570" s="163" t="s">
        <v>25398</v>
      </c>
      <c r="J8570" s="285"/>
      <c r="K8570" s="285"/>
      <c r="L8570" s="285"/>
    </row>
    <row r="8571" spans="2:12" ht="16.5">
      <c r="B8571" s="164"/>
      <c r="C8571" s="164"/>
      <c r="D8571" s="177"/>
      <c r="E8571" s="164"/>
      <c r="F8571" s="164" t="s">
        <v>25399</v>
      </c>
      <c r="G8571" s="164" t="s">
        <v>15956</v>
      </c>
      <c r="H8571" s="177"/>
      <c r="I8571" s="164" t="s">
        <v>15956</v>
      </c>
      <c r="J8571" s="284"/>
      <c r="K8571" s="284"/>
      <c r="L8571" s="284"/>
    </row>
    <row r="8572" spans="2:12" ht="16.5">
      <c r="B8572" s="160" t="s">
        <v>13688</v>
      </c>
      <c r="C8572" s="160" t="s">
        <v>25400</v>
      </c>
      <c r="D8572" s="160" t="s">
        <v>187</v>
      </c>
      <c r="E8572" s="160" t="s">
        <v>188</v>
      </c>
      <c r="F8572" s="277" t="s">
        <v>15971</v>
      </c>
      <c r="G8572" s="277" t="s">
        <v>15972</v>
      </c>
      <c r="H8572" s="277" t="s">
        <v>15906</v>
      </c>
      <c r="I8572" s="277" t="s">
        <v>15972</v>
      </c>
      <c r="J8572" s="171"/>
      <c r="K8572" s="171"/>
      <c r="L8572" s="171"/>
    </row>
    <row r="8573" spans="2:12" ht="16.5">
      <c r="B8573" s="163"/>
      <c r="C8573" s="163"/>
      <c r="D8573" s="163"/>
      <c r="E8573" s="163"/>
      <c r="F8573" s="163" t="s">
        <v>15949</v>
      </c>
      <c r="G8573" s="163" t="s">
        <v>19100</v>
      </c>
      <c r="H8573" s="163" t="s">
        <v>15892</v>
      </c>
      <c r="I8573" s="163" t="s">
        <v>19100</v>
      </c>
      <c r="J8573" s="285"/>
      <c r="K8573" s="285"/>
      <c r="L8573" s="285"/>
    </row>
    <row r="8574" spans="2:12" ht="16.5">
      <c r="B8574" s="163"/>
      <c r="C8574" s="163"/>
      <c r="D8574" s="163"/>
      <c r="E8574" s="163"/>
      <c r="F8574" s="163" t="s">
        <v>19318</v>
      </c>
      <c r="G8574" s="163" t="s">
        <v>19319</v>
      </c>
      <c r="H8574" s="163" t="s">
        <v>15864</v>
      </c>
      <c r="I8574" s="163" t="s">
        <v>19319</v>
      </c>
      <c r="J8574" s="285"/>
      <c r="K8574" s="285"/>
      <c r="L8574" s="285"/>
    </row>
    <row r="8575" spans="2:12" ht="16.5">
      <c r="B8575" s="163"/>
      <c r="C8575" s="163"/>
      <c r="D8575" s="163"/>
      <c r="E8575" s="163"/>
      <c r="F8575" s="163" t="s">
        <v>16738</v>
      </c>
      <c r="G8575" s="163" t="s">
        <v>15992</v>
      </c>
      <c r="H8575" s="163" t="s">
        <v>15854</v>
      </c>
      <c r="I8575" s="163" t="s">
        <v>15992</v>
      </c>
      <c r="J8575" s="285"/>
      <c r="K8575" s="285"/>
      <c r="L8575" s="285"/>
    </row>
    <row r="8576" spans="2:12" ht="16.5">
      <c r="B8576" s="163"/>
      <c r="C8576" s="163"/>
      <c r="D8576" s="176"/>
      <c r="E8576" s="163"/>
      <c r="F8576" s="163" t="s">
        <v>16738</v>
      </c>
      <c r="G8576" s="163" t="s">
        <v>15954</v>
      </c>
      <c r="H8576" s="176"/>
      <c r="I8576" s="163" t="s">
        <v>15954</v>
      </c>
      <c r="J8576" s="285"/>
      <c r="K8576" s="285"/>
      <c r="L8576" s="285"/>
    </row>
    <row r="8577" spans="2:12" ht="16.5">
      <c r="B8577" s="163"/>
      <c r="C8577" s="163"/>
      <c r="D8577" s="176"/>
      <c r="E8577" s="163"/>
      <c r="F8577" s="163" t="s">
        <v>15909</v>
      </c>
      <c r="G8577" s="163" t="s">
        <v>25398</v>
      </c>
      <c r="H8577" s="176"/>
      <c r="I8577" s="163" t="s">
        <v>25398</v>
      </c>
      <c r="J8577" s="285"/>
      <c r="K8577" s="285"/>
      <c r="L8577" s="285"/>
    </row>
    <row r="8578" spans="2:12" ht="16.5">
      <c r="B8578" s="164"/>
      <c r="C8578" s="164"/>
      <c r="D8578" s="177"/>
      <c r="E8578" s="164"/>
      <c r="F8578" s="164" t="s">
        <v>15955</v>
      </c>
      <c r="G8578" s="164" t="s">
        <v>15956</v>
      </c>
      <c r="H8578" s="177"/>
      <c r="I8578" s="164" t="s">
        <v>15956</v>
      </c>
      <c r="J8578" s="284"/>
      <c r="K8578" s="284"/>
      <c r="L8578" s="284"/>
    </row>
    <row r="8579" spans="2:12">
      <c r="B8579" s="196" t="s">
        <v>8589</v>
      </c>
      <c r="C8579" s="286"/>
      <c r="D8579" s="286"/>
      <c r="E8579" s="286"/>
      <c r="F8579" s="286"/>
      <c r="G8579" s="286"/>
      <c r="H8579" s="286"/>
      <c r="I8579" s="286"/>
      <c r="J8579" s="286"/>
      <c r="K8579" s="286"/>
      <c r="L8579" s="287"/>
    </row>
    <row r="8580" spans="2:12" ht="49.5">
      <c r="B8580" s="160" t="s">
        <v>25401</v>
      </c>
      <c r="C8580" s="160" t="s">
        <v>25402</v>
      </c>
      <c r="D8580" s="160" t="s">
        <v>25403</v>
      </c>
      <c r="E8580" s="160" t="s">
        <v>25404</v>
      </c>
      <c r="F8580" s="160" t="s">
        <v>15909</v>
      </c>
      <c r="G8580" s="160" t="s">
        <v>25405</v>
      </c>
      <c r="H8580" s="160" t="s">
        <v>15906</v>
      </c>
      <c r="I8580" s="160" t="s">
        <v>25405</v>
      </c>
      <c r="J8580" s="171"/>
      <c r="K8580" s="171"/>
      <c r="L8580" s="171"/>
    </row>
    <row r="8581" spans="2:12" ht="16.5">
      <c r="B8581" s="285"/>
      <c r="C8581" s="285"/>
      <c r="D8581" s="285"/>
      <c r="E8581" s="285"/>
      <c r="F8581" s="163" t="s">
        <v>15914</v>
      </c>
      <c r="G8581" s="163" t="s">
        <v>15915</v>
      </c>
      <c r="H8581" s="163" t="s">
        <v>15864</v>
      </c>
      <c r="I8581" s="163" t="s">
        <v>15915</v>
      </c>
      <c r="J8581" s="285"/>
      <c r="K8581" s="285"/>
      <c r="L8581" s="285"/>
    </row>
    <row r="8582" spans="2:12" ht="16.5">
      <c r="B8582" s="284"/>
      <c r="C8582" s="284"/>
      <c r="D8582" s="284"/>
      <c r="E8582" s="284"/>
      <c r="F8582" s="164" t="s">
        <v>15955</v>
      </c>
      <c r="G8582" s="164" t="s">
        <v>15956</v>
      </c>
      <c r="H8582" s="164" t="s">
        <v>15854</v>
      </c>
      <c r="I8582" s="164" t="s">
        <v>15956</v>
      </c>
      <c r="J8582" s="284"/>
      <c r="K8582" s="284"/>
      <c r="L8582" s="284"/>
    </row>
    <row r="8583" spans="2:12" ht="16.5">
      <c r="B8583" s="160" t="s">
        <v>25406</v>
      </c>
      <c r="C8583" s="160" t="s">
        <v>25407</v>
      </c>
      <c r="D8583" s="160" t="s">
        <v>25408</v>
      </c>
      <c r="E8583" s="160" t="s">
        <v>25409</v>
      </c>
      <c r="F8583" s="160" t="s">
        <v>16738</v>
      </c>
      <c r="G8583" s="160" t="s">
        <v>15954</v>
      </c>
      <c r="H8583" s="160" t="s">
        <v>15892</v>
      </c>
      <c r="I8583" s="160" t="s">
        <v>15954</v>
      </c>
      <c r="J8583" s="171"/>
      <c r="K8583" s="171"/>
      <c r="L8583" s="171"/>
    </row>
    <row r="8584" spans="2:12" ht="16.5">
      <c r="B8584" s="285"/>
      <c r="C8584" s="285"/>
      <c r="D8584" s="285"/>
      <c r="E8584" s="285"/>
      <c r="F8584" s="163" t="s">
        <v>15893</v>
      </c>
      <c r="G8584" s="163" t="s">
        <v>15894</v>
      </c>
      <c r="H8584" s="163" t="s">
        <v>15895</v>
      </c>
      <c r="I8584" s="163" t="s">
        <v>15894</v>
      </c>
      <c r="J8584" s="285"/>
      <c r="K8584" s="285"/>
      <c r="L8584" s="285"/>
    </row>
    <row r="8585" spans="2:12" ht="33">
      <c r="B8585" s="284"/>
      <c r="C8585" s="284"/>
      <c r="D8585" s="284"/>
      <c r="E8585" s="284"/>
      <c r="F8585" s="164" t="s">
        <v>15919</v>
      </c>
      <c r="G8585" s="164" t="s">
        <v>15920</v>
      </c>
      <c r="H8585" s="164" t="s">
        <v>15947</v>
      </c>
      <c r="I8585" s="164" t="s">
        <v>15920</v>
      </c>
      <c r="J8585" s="284"/>
      <c r="K8585" s="284"/>
      <c r="L8585" s="284"/>
    </row>
    <row r="8586" spans="2:12">
      <c r="B8586" s="196" t="s">
        <v>8611</v>
      </c>
      <c r="C8586" s="286"/>
      <c r="D8586" s="286"/>
      <c r="E8586" s="286"/>
      <c r="F8586" s="286"/>
      <c r="G8586" s="286"/>
      <c r="H8586" s="286"/>
      <c r="I8586" s="286"/>
      <c r="J8586" s="286"/>
      <c r="K8586" s="286"/>
      <c r="L8586" s="287"/>
    </row>
    <row r="8587" spans="2:12" ht="33">
      <c r="B8587" s="160" t="s">
        <v>25410</v>
      </c>
      <c r="C8587" s="160" t="s">
        <v>25411</v>
      </c>
      <c r="D8587" s="160" t="s">
        <v>8568</v>
      </c>
      <c r="E8587" s="160" t="s">
        <v>25412</v>
      </c>
      <c r="F8587" s="160" t="s">
        <v>18897</v>
      </c>
      <c r="G8587" s="160" t="s">
        <v>22442</v>
      </c>
      <c r="H8587" s="160" t="s">
        <v>15906</v>
      </c>
      <c r="I8587" s="160" t="s">
        <v>22442</v>
      </c>
      <c r="J8587" s="171"/>
      <c r="K8587" s="160" t="s">
        <v>16466</v>
      </c>
      <c r="L8587" s="171"/>
    </row>
    <row r="8588" spans="2:12" ht="16.5">
      <c r="B8588" s="285"/>
      <c r="C8588" s="285"/>
      <c r="D8588" s="285"/>
      <c r="E8588" s="285"/>
      <c r="F8588" s="163" t="s">
        <v>15916</v>
      </c>
      <c r="G8588" s="163" t="s">
        <v>15917</v>
      </c>
      <c r="H8588" s="163" t="s">
        <v>15892</v>
      </c>
      <c r="I8588" s="163" t="s">
        <v>15917</v>
      </c>
      <c r="J8588" s="285"/>
      <c r="K8588" s="163" t="s">
        <v>16466</v>
      </c>
      <c r="L8588" s="285"/>
    </row>
    <row r="8589" spans="2:12" ht="16.5">
      <c r="B8589" s="285"/>
      <c r="C8589" s="285"/>
      <c r="D8589" s="285"/>
      <c r="E8589" s="285"/>
      <c r="F8589" s="163" t="s">
        <v>15896</v>
      </c>
      <c r="G8589" s="163" t="s">
        <v>15897</v>
      </c>
      <c r="H8589" s="163" t="s">
        <v>15895</v>
      </c>
      <c r="I8589" s="163" t="s">
        <v>15898</v>
      </c>
      <c r="J8589" s="285"/>
      <c r="K8589" s="134"/>
      <c r="L8589" s="285"/>
    </row>
    <row r="8590" spans="2:12" ht="33">
      <c r="B8590" s="284"/>
      <c r="C8590" s="284"/>
      <c r="D8590" s="284"/>
      <c r="E8590" s="284"/>
      <c r="F8590" s="164" t="s">
        <v>15899</v>
      </c>
      <c r="G8590" s="164" t="s">
        <v>15898</v>
      </c>
      <c r="H8590" s="164" t="s">
        <v>15947</v>
      </c>
      <c r="I8590" s="135"/>
      <c r="J8590" s="284"/>
      <c r="K8590" s="135"/>
      <c r="L8590" s="284"/>
    </row>
    <row r="8591" spans="2:12" ht="16.5">
      <c r="B8591" s="160" t="s">
        <v>25413</v>
      </c>
      <c r="C8591" s="160" t="s">
        <v>25414</v>
      </c>
      <c r="D8591" s="160" t="s">
        <v>25415</v>
      </c>
      <c r="E8591" s="160" t="s">
        <v>25416</v>
      </c>
      <c r="F8591" s="160" t="s">
        <v>17709</v>
      </c>
      <c r="G8591" s="160" t="s">
        <v>15863</v>
      </c>
      <c r="H8591" s="160" t="s">
        <v>15864</v>
      </c>
      <c r="I8591" s="160" t="s">
        <v>15863</v>
      </c>
      <c r="J8591" s="171"/>
      <c r="K8591" s="171"/>
      <c r="L8591" s="171"/>
    </row>
    <row r="8592" spans="2:12" ht="33">
      <c r="B8592" s="284"/>
      <c r="C8592" s="284"/>
      <c r="D8592" s="284"/>
      <c r="E8592" s="284"/>
      <c r="F8592" s="164" t="s">
        <v>16005</v>
      </c>
      <c r="G8592" s="164" t="s">
        <v>16006</v>
      </c>
      <c r="H8592" s="164" t="s">
        <v>15854</v>
      </c>
      <c r="I8592" s="164" t="s">
        <v>16006</v>
      </c>
      <c r="J8592" s="284"/>
      <c r="K8592" s="284"/>
      <c r="L8592" s="284"/>
    </row>
    <row r="8593" spans="2:12" ht="16.5">
      <c r="B8593" s="160" t="s">
        <v>25417</v>
      </c>
      <c r="C8593" s="160" t="s">
        <v>25418</v>
      </c>
      <c r="D8593" s="160" t="s">
        <v>25419</v>
      </c>
      <c r="E8593" s="160" t="s">
        <v>25420</v>
      </c>
      <c r="F8593" s="160" t="s">
        <v>15914</v>
      </c>
      <c r="G8593" s="160" t="s">
        <v>15915</v>
      </c>
      <c r="H8593" s="160" t="s">
        <v>15892</v>
      </c>
      <c r="I8593" s="160" t="s">
        <v>15915</v>
      </c>
      <c r="J8593" s="171"/>
      <c r="K8593" s="171"/>
      <c r="L8593" s="171"/>
    </row>
    <row r="8594" spans="2:12" ht="16.5">
      <c r="B8594" s="285"/>
      <c r="C8594" s="285"/>
      <c r="D8594" s="285"/>
      <c r="E8594" s="285"/>
      <c r="F8594" s="163" t="s">
        <v>15911</v>
      </c>
      <c r="G8594" s="163" t="s">
        <v>15912</v>
      </c>
      <c r="H8594" s="163" t="s">
        <v>15947</v>
      </c>
      <c r="I8594" s="163" t="s">
        <v>15912</v>
      </c>
      <c r="J8594" s="285"/>
      <c r="K8594" s="285"/>
      <c r="L8594" s="285"/>
    </row>
    <row r="8595" spans="2:12" ht="33">
      <c r="B8595" s="284"/>
      <c r="C8595" s="284"/>
      <c r="D8595" s="284"/>
      <c r="E8595" s="284"/>
      <c r="F8595" s="164" t="s">
        <v>16005</v>
      </c>
      <c r="G8595" s="164" t="s">
        <v>16006</v>
      </c>
      <c r="H8595" s="135"/>
      <c r="I8595" s="164" t="s">
        <v>16006</v>
      </c>
      <c r="J8595" s="284"/>
      <c r="K8595" s="284"/>
      <c r="L8595" s="284"/>
    </row>
    <row r="8596" spans="2:12" ht="33">
      <c r="B8596" s="160" t="s">
        <v>14240</v>
      </c>
      <c r="C8596" s="160" t="s">
        <v>14239</v>
      </c>
      <c r="D8596" s="160" t="s">
        <v>137</v>
      </c>
      <c r="E8596" s="160" t="s">
        <v>138</v>
      </c>
      <c r="F8596" s="160" t="s">
        <v>15949</v>
      </c>
      <c r="G8596" s="160" t="s">
        <v>15950</v>
      </c>
      <c r="H8596" s="160" t="s">
        <v>15906</v>
      </c>
      <c r="I8596" s="160" t="s">
        <v>15950</v>
      </c>
      <c r="J8596" s="171"/>
      <c r="K8596" s="171"/>
      <c r="L8596" s="171"/>
    </row>
    <row r="8597" spans="2:12" ht="16.5">
      <c r="B8597" s="284"/>
      <c r="C8597" s="284"/>
      <c r="D8597" s="284"/>
      <c r="E8597" s="284"/>
      <c r="F8597" s="284"/>
      <c r="G8597" s="284"/>
      <c r="H8597" s="164" t="s">
        <v>15854</v>
      </c>
      <c r="I8597" s="284"/>
      <c r="J8597" s="284"/>
      <c r="K8597" s="284"/>
      <c r="L8597" s="284"/>
    </row>
    <row r="8598" spans="2:12" ht="49.5">
      <c r="B8598" s="160" t="s">
        <v>25421</v>
      </c>
      <c r="C8598" s="160" t="s">
        <v>25422</v>
      </c>
      <c r="D8598" s="160" t="s">
        <v>8568</v>
      </c>
      <c r="E8598" s="160" t="s">
        <v>25423</v>
      </c>
      <c r="F8598" s="160" t="s">
        <v>16059</v>
      </c>
      <c r="G8598" s="160" t="s">
        <v>16060</v>
      </c>
      <c r="H8598" s="160" t="s">
        <v>15906</v>
      </c>
      <c r="I8598" s="160" t="s">
        <v>16060</v>
      </c>
      <c r="J8598" s="171"/>
      <c r="K8598" s="160" t="s">
        <v>16466</v>
      </c>
      <c r="L8598" s="171"/>
    </row>
    <row r="8599" spans="2:12" ht="16.5">
      <c r="B8599" s="285"/>
      <c r="C8599" s="285"/>
      <c r="D8599" s="285"/>
      <c r="E8599" s="285"/>
      <c r="F8599" s="163" t="s">
        <v>15893</v>
      </c>
      <c r="G8599" s="163" t="s">
        <v>15913</v>
      </c>
      <c r="H8599" s="163" t="s">
        <v>15892</v>
      </c>
      <c r="I8599" s="163" t="s">
        <v>15913</v>
      </c>
      <c r="J8599" s="285"/>
      <c r="K8599" s="163" t="s">
        <v>16466</v>
      </c>
      <c r="L8599" s="285"/>
    </row>
    <row r="8600" spans="2:12" ht="16.5">
      <c r="B8600" s="285"/>
      <c r="C8600" s="285"/>
      <c r="D8600" s="285"/>
      <c r="E8600" s="285"/>
      <c r="F8600" s="163" t="s">
        <v>15911</v>
      </c>
      <c r="G8600" s="163" t="s">
        <v>15912</v>
      </c>
      <c r="H8600" s="163" t="s">
        <v>15895</v>
      </c>
      <c r="I8600" s="163" t="s">
        <v>15912</v>
      </c>
      <c r="J8600" s="285"/>
      <c r="K8600" s="134"/>
      <c r="L8600" s="285"/>
    </row>
    <row r="8601" spans="2:12" ht="16.5">
      <c r="B8601" s="285"/>
      <c r="C8601" s="285"/>
      <c r="D8601" s="285"/>
      <c r="E8601" s="285"/>
      <c r="F8601" s="163" t="s">
        <v>19105</v>
      </c>
      <c r="G8601" s="163" t="s">
        <v>15917</v>
      </c>
      <c r="H8601" s="163" t="s">
        <v>15947</v>
      </c>
      <c r="I8601" s="163" t="s">
        <v>15917</v>
      </c>
      <c r="J8601" s="285"/>
      <c r="K8601" s="134"/>
      <c r="L8601" s="285"/>
    </row>
    <row r="8602" spans="2:12" ht="16.5">
      <c r="B8602" s="285"/>
      <c r="C8602" s="285"/>
      <c r="D8602" s="285"/>
      <c r="E8602" s="285"/>
      <c r="F8602" s="163" t="s">
        <v>15896</v>
      </c>
      <c r="G8602" s="163" t="s">
        <v>15897</v>
      </c>
      <c r="H8602" s="134"/>
      <c r="I8602" s="163" t="s">
        <v>15898</v>
      </c>
      <c r="J8602" s="285"/>
      <c r="K8602" s="134"/>
      <c r="L8602" s="285"/>
    </row>
    <row r="8603" spans="2:12" ht="33">
      <c r="B8603" s="284"/>
      <c r="C8603" s="284"/>
      <c r="D8603" s="284"/>
      <c r="E8603" s="284"/>
      <c r="F8603" s="164" t="s">
        <v>15899</v>
      </c>
      <c r="G8603" s="164" t="s">
        <v>15898</v>
      </c>
      <c r="H8603" s="135"/>
      <c r="I8603" s="135"/>
      <c r="J8603" s="284"/>
      <c r="K8603" s="135"/>
      <c r="L8603" s="284"/>
    </row>
    <row r="8604" spans="2:12" ht="33">
      <c r="B8604" s="160" t="s">
        <v>25424</v>
      </c>
      <c r="C8604" s="160" t="s">
        <v>25425</v>
      </c>
      <c r="D8604" s="160" t="s">
        <v>25426</v>
      </c>
      <c r="E8604" s="160" t="s">
        <v>25427</v>
      </c>
      <c r="F8604" s="160" t="s">
        <v>16059</v>
      </c>
      <c r="G8604" s="160" t="s">
        <v>18959</v>
      </c>
      <c r="H8604" s="160" t="s">
        <v>15906</v>
      </c>
      <c r="I8604" s="160" t="s">
        <v>18959</v>
      </c>
      <c r="J8604" s="160" t="s">
        <v>16560</v>
      </c>
      <c r="K8604" s="160" t="s">
        <v>16466</v>
      </c>
      <c r="L8604" s="171"/>
    </row>
    <row r="8605" spans="2:12" ht="16.5">
      <c r="B8605" s="285"/>
      <c r="C8605" s="285"/>
      <c r="D8605" s="285"/>
      <c r="E8605" s="285"/>
      <c r="F8605" s="163" t="s">
        <v>18897</v>
      </c>
      <c r="G8605" s="163" t="s">
        <v>25428</v>
      </c>
      <c r="H8605" s="163" t="s">
        <v>15864</v>
      </c>
      <c r="I8605" s="163" t="s">
        <v>25428</v>
      </c>
      <c r="J8605" s="285"/>
      <c r="K8605" s="285"/>
      <c r="L8605" s="285"/>
    </row>
    <row r="8606" spans="2:12" ht="16.5">
      <c r="B8606" s="285"/>
      <c r="C8606" s="285"/>
      <c r="D8606" s="285"/>
      <c r="E8606" s="285"/>
      <c r="F8606" s="163" t="s">
        <v>17709</v>
      </c>
      <c r="G8606" s="163" t="s">
        <v>15863</v>
      </c>
      <c r="H8606" s="163" t="s">
        <v>15892</v>
      </c>
      <c r="I8606" s="163" t="s">
        <v>15863</v>
      </c>
      <c r="J8606" s="285"/>
      <c r="K8606" s="285"/>
      <c r="L8606" s="285"/>
    </row>
    <row r="8607" spans="2:12" ht="16.5">
      <c r="B8607" s="285"/>
      <c r="C8607" s="285"/>
      <c r="D8607" s="285"/>
      <c r="E8607" s="285"/>
      <c r="F8607" s="163" t="s">
        <v>19105</v>
      </c>
      <c r="G8607" s="163" t="s">
        <v>15917</v>
      </c>
      <c r="H8607" s="163" t="s">
        <v>15895</v>
      </c>
      <c r="I8607" s="163" t="s">
        <v>15917</v>
      </c>
      <c r="J8607" s="285"/>
      <c r="K8607" s="285"/>
      <c r="L8607" s="285"/>
    </row>
    <row r="8608" spans="2:12" ht="33">
      <c r="B8608" s="284"/>
      <c r="C8608" s="284"/>
      <c r="D8608" s="284"/>
      <c r="E8608" s="284"/>
      <c r="F8608" s="164" t="s">
        <v>15899</v>
      </c>
      <c r="G8608" s="164" t="s">
        <v>15898</v>
      </c>
      <c r="H8608" s="164" t="s">
        <v>15854</v>
      </c>
      <c r="I8608" s="164" t="s">
        <v>15898</v>
      </c>
      <c r="J8608" s="284"/>
      <c r="K8608" s="284"/>
      <c r="L8608" s="284"/>
    </row>
    <row r="8609" spans="2:12" ht="49.5">
      <c r="B8609" s="160" t="s">
        <v>25429</v>
      </c>
      <c r="C8609" s="160" t="s">
        <v>25430</v>
      </c>
      <c r="D8609" s="160" t="s">
        <v>8568</v>
      </c>
      <c r="E8609" s="160" t="s">
        <v>25431</v>
      </c>
      <c r="F8609" s="160" t="s">
        <v>16231</v>
      </c>
      <c r="G8609" s="160" t="s">
        <v>15908</v>
      </c>
      <c r="H8609" s="160" t="s">
        <v>25432</v>
      </c>
      <c r="I8609" s="160" t="s">
        <v>15908</v>
      </c>
      <c r="J8609" s="171"/>
      <c r="K8609" s="160" t="s">
        <v>16113</v>
      </c>
      <c r="L8609" s="171"/>
    </row>
    <row r="8610" spans="2:12" ht="16.5">
      <c r="B8610" s="285"/>
      <c r="C8610" s="285"/>
      <c r="D8610" s="285"/>
      <c r="E8610" s="285"/>
      <c r="F8610" s="163" t="s">
        <v>16282</v>
      </c>
      <c r="G8610" s="163" t="s">
        <v>15905</v>
      </c>
      <c r="H8610" s="163" t="s">
        <v>15854</v>
      </c>
      <c r="I8610" s="163" t="s">
        <v>15905</v>
      </c>
      <c r="J8610" s="285"/>
      <c r="K8610" s="163" t="s">
        <v>21653</v>
      </c>
      <c r="L8610" s="285"/>
    </row>
    <row r="8611" spans="2:12" ht="16.5">
      <c r="B8611" s="285"/>
      <c r="C8611" s="285"/>
      <c r="D8611" s="285"/>
      <c r="E8611" s="285"/>
      <c r="F8611" s="163" t="s">
        <v>19798</v>
      </c>
      <c r="G8611" s="163" t="s">
        <v>15917</v>
      </c>
      <c r="H8611" s="134"/>
      <c r="I8611" s="163" t="s">
        <v>15917</v>
      </c>
      <c r="J8611" s="285"/>
      <c r="K8611" s="134"/>
      <c r="L8611" s="285"/>
    </row>
    <row r="8612" spans="2:12" ht="16.5">
      <c r="B8612" s="285"/>
      <c r="C8612" s="285"/>
      <c r="D8612" s="285"/>
      <c r="E8612" s="285"/>
      <c r="F8612" s="163" t="s">
        <v>15896</v>
      </c>
      <c r="G8612" s="163" t="s">
        <v>15897</v>
      </c>
      <c r="H8612" s="134"/>
      <c r="I8612" s="163" t="s">
        <v>15898</v>
      </c>
      <c r="J8612" s="285"/>
      <c r="K8612" s="134"/>
      <c r="L8612" s="285"/>
    </row>
    <row r="8613" spans="2:12" ht="33">
      <c r="B8613" s="284"/>
      <c r="C8613" s="284"/>
      <c r="D8613" s="284"/>
      <c r="E8613" s="284"/>
      <c r="F8613" s="164" t="s">
        <v>15899</v>
      </c>
      <c r="G8613" s="164" t="s">
        <v>15898</v>
      </c>
      <c r="H8613" s="135"/>
      <c r="I8613" s="135"/>
      <c r="J8613" s="284"/>
      <c r="K8613" s="135"/>
      <c r="L8613" s="284"/>
    </row>
    <row r="8614" spans="2:12" ht="49.5">
      <c r="B8614" s="160" t="s">
        <v>25433</v>
      </c>
      <c r="C8614" s="160" t="s">
        <v>25434</v>
      </c>
      <c r="D8614" s="160" t="s">
        <v>8568</v>
      </c>
      <c r="E8614" s="160" t="s">
        <v>25435</v>
      </c>
      <c r="F8614" s="160" t="s">
        <v>15971</v>
      </c>
      <c r="G8614" s="160" t="s">
        <v>15972</v>
      </c>
      <c r="H8614" s="160" t="s">
        <v>15906</v>
      </c>
      <c r="I8614" s="160" t="s">
        <v>15972</v>
      </c>
      <c r="J8614" s="171"/>
      <c r="K8614" s="160" t="s">
        <v>16113</v>
      </c>
      <c r="L8614" s="171"/>
    </row>
    <row r="8615" spans="2:12" ht="16.5">
      <c r="B8615" s="285"/>
      <c r="C8615" s="285"/>
      <c r="D8615" s="285"/>
      <c r="E8615" s="285"/>
      <c r="F8615" s="163" t="s">
        <v>15896</v>
      </c>
      <c r="G8615" s="163" t="s">
        <v>15897</v>
      </c>
      <c r="H8615" s="163" t="s">
        <v>15895</v>
      </c>
      <c r="I8615" s="163" t="s">
        <v>15898</v>
      </c>
      <c r="J8615" s="285"/>
      <c r="K8615" s="163" t="s">
        <v>16071</v>
      </c>
      <c r="L8615" s="285"/>
    </row>
    <row r="8616" spans="2:12" ht="33">
      <c r="B8616" s="284"/>
      <c r="C8616" s="284"/>
      <c r="D8616" s="284"/>
      <c r="E8616" s="284"/>
      <c r="F8616" s="164" t="s">
        <v>15899</v>
      </c>
      <c r="G8616" s="164" t="s">
        <v>15898</v>
      </c>
      <c r="H8616" s="164" t="s">
        <v>15947</v>
      </c>
      <c r="I8616" s="135"/>
      <c r="J8616" s="284"/>
      <c r="K8616" s="135"/>
      <c r="L8616" s="284"/>
    </row>
    <row r="8617" spans="2:12" ht="33">
      <c r="B8617" s="160" t="s">
        <v>25436</v>
      </c>
      <c r="C8617" s="160" t="s">
        <v>25437</v>
      </c>
      <c r="D8617" s="160" t="s">
        <v>25438</v>
      </c>
      <c r="E8617" s="160" t="s">
        <v>25439</v>
      </c>
      <c r="F8617" s="160" t="s">
        <v>18897</v>
      </c>
      <c r="G8617" s="160" t="s">
        <v>19231</v>
      </c>
      <c r="H8617" s="160" t="s">
        <v>15906</v>
      </c>
      <c r="I8617" s="160" t="s">
        <v>19231</v>
      </c>
      <c r="J8617" s="171"/>
      <c r="K8617" s="160" t="s">
        <v>16466</v>
      </c>
      <c r="L8617" s="171"/>
    </row>
    <row r="8618" spans="2:12" ht="16.5">
      <c r="B8618" s="285"/>
      <c r="C8618" s="285"/>
      <c r="D8618" s="285"/>
      <c r="E8618" s="285"/>
      <c r="F8618" s="163" t="s">
        <v>15916</v>
      </c>
      <c r="G8618" s="163" t="s">
        <v>15917</v>
      </c>
      <c r="H8618" s="163" t="s">
        <v>15892</v>
      </c>
      <c r="I8618" s="163" t="s">
        <v>15917</v>
      </c>
      <c r="J8618" s="285"/>
      <c r="K8618" s="163" t="s">
        <v>16466</v>
      </c>
      <c r="L8618" s="285"/>
    </row>
    <row r="8619" spans="2:12" ht="16.5">
      <c r="B8619" s="285"/>
      <c r="C8619" s="285"/>
      <c r="D8619" s="285"/>
      <c r="E8619" s="285"/>
      <c r="F8619" s="163" t="s">
        <v>15896</v>
      </c>
      <c r="G8619" s="163" t="s">
        <v>15897</v>
      </c>
      <c r="H8619" s="163" t="s">
        <v>15895</v>
      </c>
      <c r="I8619" s="163" t="s">
        <v>15898</v>
      </c>
      <c r="J8619" s="285"/>
      <c r="K8619" s="134"/>
      <c r="L8619" s="285"/>
    </row>
    <row r="8620" spans="2:12" ht="33">
      <c r="B8620" s="284"/>
      <c r="C8620" s="284"/>
      <c r="D8620" s="284"/>
      <c r="E8620" s="284"/>
      <c r="F8620" s="164" t="s">
        <v>15899</v>
      </c>
      <c r="G8620" s="164" t="s">
        <v>15898</v>
      </c>
      <c r="H8620" s="164" t="s">
        <v>15947</v>
      </c>
      <c r="I8620" s="135"/>
      <c r="J8620" s="284"/>
      <c r="K8620" s="135"/>
      <c r="L8620" s="284"/>
    </row>
    <row r="8621" spans="2:12">
      <c r="B8621" s="196" t="s">
        <v>16040</v>
      </c>
      <c r="C8621" s="286"/>
      <c r="D8621" s="286"/>
      <c r="E8621" s="286"/>
      <c r="F8621" s="286"/>
      <c r="G8621" s="286"/>
      <c r="H8621" s="286"/>
      <c r="I8621" s="286"/>
      <c r="J8621" s="286"/>
      <c r="K8621" s="286"/>
      <c r="L8621" s="287"/>
    </row>
    <row r="8622" spans="2:12" ht="49.5">
      <c r="B8622" s="160" t="s">
        <v>14448</v>
      </c>
      <c r="C8622" s="160" t="s">
        <v>25440</v>
      </c>
      <c r="D8622" s="160" t="s">
        <v>14449</v>
      </c>
      <c r="E8622" s="160" t="s">
        <v>14450</v>
      </c>
      <c r="F8622" s="160" t="s">
        <v>15949</v>
      </c>
      <c r="G8622" s="160" t="s">
        <v>19100</v>
      </c>
      <c r="H8622" s="160" t="s">
        <v>15906</v>
      </c>
      <c r="I8622" s="160" t="s">
        <v>19100</v>
      </c>
      <c r="J8622" s="171"/>
      <c r="K8622" s="160" t="s">
        <v>21916</v>
      </c>
      <c r="L8622" s="171"/>
    </row>
    <row r="8623" spans="2:12" ht="16.5">
      <c r="B8623" s="285"/>
      <c r="C8623" s="285"/>
      <c r="D8623" s="285"/>
      <c r="E8623" s="285"/>
      <c r="F8623" s="163" t="s">
        <v>16084</v>
      </c>
      <c r="G8623" s="163" t="s">
        <v>15905</v>
      </c>
      <c r="H8623" s="163" t="s">
        <v>15903</v>
      </c>
      <c r="I8623" s="163" t="s">
        <v>15905</v>
      </c>
      <c r="J8623" s="285"/>
      <c r="K8623" s="163" t="s">
        <v>21918</v>
      </c>
      <c r="L8623" s="285"/>
    </row>
    <row r="8624" spans="2:12" ht="82.5">
      <c r="B8624" s="285"/>
      <c r="C8624" s="285"/>
      <c r="D8624" s="285"/>
      <c r="E8624" s="285"/>
      <c r="F8624" s="163" t="s">
        <v>16084</v>
      </c>
      <c r="G8624" s="163" t="s">
        <v>16085</v>
      </c>
      <c r="H8624" s="163" t="s">
        <v>15895</v>
      </c>
      <c r="I8624" s="163" t="s">
        <v>16085</v>
      </c>
      <c r="J8624" s="285"/>
      <c r="K8624" s="163" t="s">
        <v>25441</v>
      </c>
      <c r="L8624" s="285"/>
    </row>
    <row r="8625" spans="2:12" ht="33">
      <c r="B8625" s="285"/>
      <c r="C8625" s="285"/>
      <c r="D8625" s="285"/>
      <c r="E8625" s="285"/>
      <c r="F8625" s="163" t="s">
        <v>16084</v>
      </c>
      <c r="G8625" s="163" t="s">
        <v>15930</v>
      </c>
      <c r="H8625" s="163" t="s">
        <v>15854</v>
      </c>
      <c r="I8625" s="163" t="s">
        <v>15930</v>
      </c>
      <c r="J8625" s="285"/>
      <c r="K8625" s="163" t="s">
        <v>25442</v>
      </c>
      <c r="L8625" s="285"/>
    </row>
    <row r="8626" spans="2:12" ht="33">
      <c r="B8626" s="285"/>
      <c r="C8626" s="285"/>
      <c r="D8626" s="285"/>
      <c r="E8626" s="285"/>
      <c r="F8626" s="163" t="s">
        <v>15909</v>
      </c>
      <c r="G8626" s="163" t="s">
        <v>21921</v>
      </c>
      <c r="H8626" s="134"/>
      <c r="I8626" s="163" t="s">
        <v>21921</v>
      </c>
      <c r="J8626" s="285"/>
      <c r="K8626" s="163" t="s">
        <v>21665</v>
      </c>
      <c r="L8626" s="285"/>
    </row>
    <row r="8627" spans="2:12" ht="16.5">
      <c r="B8627" s="285"/>
      <c r="C8627" s="285"/>
      <c r="D8627" s="285"/>
      <c r="E8627" s="285"/>
      <c r="F8627" s="163" t="s">
        <v>15896</v>
      </c>
      <c r="G8627" s="163" t="s">
        <v>15897</v>
      </c>
      <c r="H8627" s="134"/>
      <c r="I8627" s="163" t="s">
        <v>15898</v>
      </c>
      <c r="J8627" s="285"/>
      <c r="K8627" s="163" t="s">
        <v>21665</v>
      </c>
      <c r="L8627" s="285"/>
    </row>
    <row r="8628" spans="2:12" ht="33">
      <c r="B8628" s="284"/>
      <c r="C8628" s="284"/>
      <c r="D8628" s="284"/>
      <c r="E8628" s="284"/>
      <c r="F8628" s="164" t="s">
        <v>15899</v>
      </c>
      <c r="G8628" s="164" t="s">
        <v>15898</v>
      </c>
      <c r="H8628" s="135"/>
      <c r="I8628" s="135"/>
      <c r="J8628" s="284"/>
      <c r="K8628" s="135"/>
      <c r="L8628" s="284"/>
    </row>
    <row r="8629" spans="2:12" ht="33">
      <c r="B8629" s="160" t="s">
        <v>14452</v>
      </c>
      <c r="C8629" s="160" t="s">
        <v>25443</v>
      </c>
      <c r="D8629" s="160" t="s">
        <v>8568</v>
      </c>
      <c r="E8629" s="160" t="s">
        <v>14453</v>
      </c>
      <c r="F8629" s="160" t="s">
        <v>15949</v>
      </c>
      <c r="G8629" s="160" t="s">
        <v>19100</v>
      </c>
      <c r="H8629" s="160" t="s">
        <v>15906</v>
      </c>
      <c r="I8629" s="160" t="s">
        <v>19100</v>
      </c>
      <c r="J8629" s="160" t="s">
        <v>17769</v>
      </c>
      <c r="K8629" s="160" t="s">
        <v>21916</v>
      </c>
      <c r="L8629" s="171"/>
    </row>
    <row r="8630" spans="2:12" ht="49.5">
      <c r="B8630" s="285"/>
      <c r="C8630" s="163" t="s">
        <v>14451</v>
      </c>
      <c r="D8630" s="285"/>
      <c r="E8630" s="285"/>
      <c r="F8630" s="163" t="s">
        <v>16084</v>
      </c>
      <c r="G8630" s="163" t="s">
        <v>15905</v>
      </c>
      <c r="H8630" s="163" t="s">
        <v>15903</v>
      </c>
      <c r="I8630" s="163" t="s">
        <v>15905</v>
      </c>
      <c r="J8630" s="285"/>
      <c r="K8630" s="163" t="s">
        <v>21918</v>
      </c>
      <c r="L8630" s="285"/>
    </row>
    <row r="8631" spans="2:12" ht="82.5">
      <c r="B8631" s="285"/>
      <c r="C8631" s="134"/>
      <c r="D8631" s="285"/>
      <c r="E8631" s="285"/>
      <c r="F8631" s="163" t="s">
        <v>16084</v>
      </c>
      <c r="G8631" s="163" t="s">
        <v>16085</v>
      </c>
      <c r="H8631" s="163" t="s">
        <v>15895</v>
      </c>
      <c r="I8631" s="163" t="s">
        <v>16085</v>
      </c>
      <c r="J8631" s="285"/>
      <c r="K8631" s="163" t="s">
        <v>23221</v>
      </c>
      <c r="L8631" s="285"/>
    </row>
    <row r="8632" spans="2:12" ht="33">
      <c r="B8632" s="285"/>
      <c r="C8632" s="134"/>
      <c r="D8632" s="285"/>
      <c r="E8632" s="285"/>
      <c r="F8632" s="163" t="s">
        <v>16084</v>
      </c>
      <c r="G8632" s="163" t="s">
        <v>15930</v>
      </c>
      <c r="H8632" s="163" t="s">
        <v>15854</v>
      </c>
      <c r="I8632" s="163" t="s">
        <v>15930</v>
      </c>
      <c r="J8632" s="285"/>
      <c r="K8632" s="163" t="s">
        <v>23222</v>
      </c>
      <c r="L8632" s="285"/>
    </row>
    <row r="8633" spans="2:12" ht="33">
      <c r="B8633" s="285"/>
      <c r="C8633" s="134"/>
      <c r="D8633" s="285"/>
      <c r="E8633" s="285"/>
      <c r="F8633" s="163" t="s">
        <v>15909</v>
      </c>
      <c r="G8633" s="163" t="s">
        <v>21921</v>
      </c>
      <c r="H8633" s="134"/>
      <c r="I8633" s="163" t="s">
        <v>21921</v>
      </c>
      <c r="J8633" s="285"/>
      <c r="K8633" s="163" t="s">
        <v>16232</v>
      </c>
      <c r="L8633" s="285"/>
    </row>
    <row r="8634" spans="2:12" ht="16.5">
      <c r="B8634" s="285"/>
      <c r="C8634" s="134"/>
      <c r="D8634" s="285"/>
      <c r="E8634" s="285"/>
      <c r="F8634" s="163" t="s">
        <v>15896</v>
      </c>
      <c r="G8634" s="163" t="s">
        <v>15897</v>
      </c>
      <c r="H8634" s="134"/>
      <c r="I8634" s="163" t="s">
        <v>15898</v>
      </c>
      <c r="J8634" s="285"/>
      <c r="K8634" s="163" t="s">
        <v>16232</v>
      </c>
      <c r="L8634" s="285"/>
    </row>
    <row r="8635" spans="2:12" ht="33">
      <c r="B8635" s="284"/>
      <c r="C8635" s="135"/>
      <c r="D8635" s="284"/>
      <c r="E8635" s="284"/>
      <c r="F8635" s="164" t="s">
        <v>15899</v>
      </c>
      <c r="G8635" s="164" t="s">
        <v>15898</v>
      </c>
      <c r="H8635" s="135"/>
      <c r="I8635" s="135"/>
      <c r="J8635" s="284"/>
      <c r="K8635" s="135"/>
      <c r="L8635" s="284"/>
    </row>
    <row r="8636" spans="2:12" ht="33">
      <c r="B8636" s="160" t="s">
        <v>14456</v>
      </c>
      <c r="C8636" s="160" t="s">
        <v>25444</v>
      </c>
      <c r="D8636" s="160" t="s">
        <v>14457</v>
      </c>
      <c r="E8636" s="160" t="s">
        <v>14458</v>
      </c>
      <c r="F8636" s="160" t="s">
        <v>15971</v>
      </c>
      <c r="G8636" s="160" t="s">
        <v>15972</v>
      </c>
      <c r="H8636" s="160" t="s">
        <v>17886</v>
      </c>
      <c r="I8636" s="160" t="s">
        <v>15972</v>
      </c>
      <c r="J8636" s="171"/>
      <c r="K8636" s="171"/>
      <c r="L8636" s="171"/>
    </row>
    <row r="8637" spans="2:12" ht="33">
      <c r="B8637" s="285"/>
      <c r="C8637" s="285"/>
      <c r="D8637" s="163" t="s">
        <v>13642</v>
      </c>
      <c r="E8637" s="163" t="s">
        <v>14459</v>
      </c>
      <c r="F8637" s="163" t="s">
        <v>15949</v>
      </c>
      <c r="G8637" s="163" t="s">
        <v>16016</v>
      </c>
      <c r="H8637" s="163" t="s">
        <v>18405</v>
      </c>
      <c r="I8637" s="163" t="s">
        <v>16016</v>
      </c>
      <c r="J8637" s="285"/>
      <c r="K8637" s="285"/>
      <c r="L8637" s="285"/>
    </row>
    <row r="8638" spans="2:12" ht="16.5">
      <c r="B8638" s="285"/>
      <c r="C8638" s="285"/>
      <c r="D8638" s="163" t="s">
        <v>14663</v>
      </c>
      <c r="E8638" s="163" t="s">
        <v>14460</v>
      </c>
      <c r="F8638" s="163" t="s">
        <v>19318</v>
      </c>
      <c r="G8638" s="163" t="s">
        <v>19319</v>
      </c>
      <c r="H8638" s="163" t="s">
        <v>15864</v>
      </c>
      <c r="I8638" s="163" t="s">
        <v>19319</v>
      </c>
      <c r="J8638" s="285"/>
      <c r="K8638" s="285"/>
      <c r="L8638" s="285"/>
    </row>
    <row r="8639" spans="2:12" ht="16.5">
      <c r="B8639" s="285"/>
      <c r="C8639" s="285"/>
      <c r="D8639" s="134"/>
      <c r="E8639" s="134"/>
      <c r="F8639" s="163" t="s">
        <v>16738</v>
      </c>
      <c r="G8639" s="163" t="s">
        <v>15992</v>
      </c>
      <c r="H8639" s="163" t="s">
        <v>15854</v>
      </c>
      <c r="I8639" s="163" t="s">
        <v>15992</v>
      </c>
      <c r="J8639" s="285"/>
      <c r="K8639" s="285"/>
      <c r="L8639" s="285"/>
    </row>
    <row r="8640" spans="2:12" ht="16.5">
      <c r="B8640" s="285"/>
      <c r="C8640" s="285"/>
      <c r="D8640" s="134"/>
      <c r="E8640" s="134"/>
      <c r="F8640" s="163" t="s">
        <v>16738</v>
      </c>
      <c r="G8640" s="163" t="s">
        <v>15954</v>
      </c>
      <c r="H8640" s="134"/>
      <c r="I8640" s="163" t="s">
        <v>15954</v>
      </c>
      <c r="J8640" s="285"/>
      <c r="K8640" s="285"/>
      <c r="L8640" s="285"/>
    </row>
    <row r="8641" spans="2:12" ht="49.5">
      <c r="B8641" s="285"/>
      <c r="C8641" s="285"/>
      <c r="D8641" s="134"/>
      <c r="E8641" s="134"/>
      <c r="F8641" s="163" t="s">
        <v>15909</v>
      </c>
      <c r="G8641" s="163" t="s">
        <v>25445</v>
      </c>
      <c r="H8641" s="134"/>
      <c r="I8641" s="163" t="s">
        <v>25445</v>
      </c>
      <c r="J8641" s="285"/>
      <c r="K8641" s="285"/>
      <c r="L8641" s="285"/>
    </row>
    <row r="8642" spans="2:12" ht="16.5">
      <c r="B8642" s="284"/>
      <c r="C8642" s="284"/>
      <c r="D8642" s="135"/>
      <c r="E8642" s="135"/>
      <c r="F8642" s="164" t="s">
        <v>15955</v>
      </c>
      <c r="G8642" s="164" t="s">
        <v>15956</v>
      </c>
      <c r="H8642" s="135"/>
      <c r="I8642" s="164" t="s">
        <v>15956</v>
      </c>
      <c r="J8642" s="284"/>
      <c r="K8642" s="284"/>
      <c r="L8642" s="284"/>
    </row>
    <row r="8643" spans="2:12" ht="16.5">
      <c r="B8643" s="160" t="s">
        <v>14461</v>
      </c>
      <c r="C8643" s="160" t="s">
        <v>25446</v>
      </c>
      <c r="D8643" s="160" t="s">
        <v>14462</v>
      </c>
      <c r="E8643" s="160" t="s">
        <v>14463</v>
      </c>
      <c r="F8643" s="160" t="s">
        <v>15949</v>
      </c>
      <c r="G8643" s="160" t="s">
        <v>19100</v>
      </c>
      <c r="H8643" s="160" t="s">
        <v>15906</v>
      </c>
      <c r="I8643" s="160" t="s">
        <v>19100</v>
      </c>
      <c r="J8643" s="171"/>
      <c r="K8643" s="171"/>
      <c r="L8643" s="171"/>
    </row>
    <row r="8644" spans="2:12" ht="16.5">
      <c r="B8644" s="285"/>
      <c r="C8644" s="285"/>
      <c r="D8644" s="285"/>
      <c r="E8644" s="285"/>
      <c r="F8644" s="163" t="s">
        <v>15916</v>
      </c>
      <c r="G8644" s="163" t="s">
        <v>15917</v>
      </c>
      <c r="H8644" s="163" t="s">
        <v>15892</v>
      </c>
      <c r="I8644" s="163" t="s">
        <v>15917</v>
      </c>
      <c r="J8644" s="285"/>
      <c r="K8644" s="285"/>
      <c r="L8644" s="285"/>
    </row>
    <row r="8645" spans="2:12" ht="16.5">
      <c r="B8645" s="284"/>
      <c r="C8645" s="284"/>
      <c r="D8645" s="284"/>
      <c r="E8645" s="284"/>
      <c r="F8645" s="135"/>
      <c r="G8645" s="135"/>
      <c r="H8645" s="164" t="s">
        <v>15854</v>
      </c>
      <c r="I8645" s="135"/>
      <c r="J8645" s="284"/>
      <c r="K8645" s="284"/>
      <c r="L8645" s="284"/>
    </row>
    <row r="8646" spans="2:12">
      <c r="B8646" s="196" t="s">
        <v>9326</v>
      </c>
      <c r="C8646" s="286"/>
      <c r="D8646" s="286"/>
      <c r="E8646" s="286"/>
      <c r="F8646" s="286"/>
      <c r="G8646" s="286"/>
      <c r="H8646" s="286"/>
      <c r="I8646" s="286"/>
      <c r="J8646" s="286"/>
      <c r="K8646" s="286"/>
      <c r="L8646" s="287"/>
    </row>
    <row r="8647" spans="2:12" ht="33">
      <c r="B8647" s="160" t="s">
        <v>14656</v>
      </c>
      <c r="C8647" s="160" t="s">
        <v>25447</v>
      </c>
      <c r="D8647" s="160" t="s">
        <v>25448</v>
      </c>
      <c r="E8647" s="160" t="s">
        <v>25449</v>
      </c>
      <c r="F8647" s="160" t="s">
        <v>15971</v>
      </c>
      <c r="G8647" s="160" t="s">
        <v>15972</v>
      </c>
      <c r="H8647" s="160" t="s">
        <v>15906</v>
      </c>
      <c r="I8647" s="160" t="s">
        <v>15972</v>
      </c>
      <c r="J8647" s="171"/>
      <c r="K8647" s="171"/>
      <c r="L8647" s="171"/>
    </row>
    <row r="8648" spans="2:12" ht="16.5">
      <c r="B8648" s="285"/>
      <c r="C8648" s="163" t="s">
        <v>14659</v>
      </c>
      <c r="D8648" s="163" t="s">
        <v>14663</v>
      </c>
      <c r="E8648" s="163" t="s">
        <v>14664</v>
      </c>
      <c r="F8648" s="163" t="s">
        <v>15949</v>
      </c>
      <c r="G8648" s="163" t="s">
        <v>16016</v>
      </c>
      <c r="H8648" s="163" t="s">
        <v>15854</v>
      </c>
      <c r="I8648" s="163" t="s">
        <v>16016</v>
      </c>
      <c r="J8648" s="285"/>
      <c r="K8648" s="285"/>
      <c r="L8648" s="285"/>
    </row>
    <row r="8649" spans="2:12" ht="16.5">
      <c r="B8649" s="284"/>
      <c r="C8649" s="164" t="s">
        <v>14662</v>
      </c>
      <c r="D8649" s="135"/>
      <c r="E8649" s="135"/>
      <c r="F8649" s="164" t="s">
        <v>19318</v>
      </c>
      <c r="G8649" s="164" t="s">
        <v>19319</v>
      </c>
      <c r="H8649" s="135"/>
      <c r="I8649" s="164" t="s">
        <v>19319</v>
      </c>
      <c r="J8649" s="284"/>
      <c r="K8649" s="284"/>
      <c r="L8649" s="284"/>
    </row>
    <row r="8650" spans="2:12" ht="16.5">
      <c r="B8650" s="160" t="s">
        <v>14635</v>
      </c>
      <c r="C8650" s="160" t="s">
        <v>14634</v>
      </c>
      <c r="D8650" s="160" t="s">
        <v>14636</v>
      </c>
      <c r="E8650" s="160" t="s">
        <v>1892</v>
      </c>
      <c r="F8650" s="160" t="s">
        <v>15901</v>
      </c>
      <c r="G8650" s="160" t="s">
        <v>16245</v>
      </c>
      <c r="H8650" s="160" t="s">
        <v>15906</v>
      </c>
      <c r="I8650" s="160" t="s">
        <v>16245</v>
      </c>
      <c r="J8650" s="160" t="s">
        <v>16560</v>
      </c>
      <c r="K8650" s="171"/>
      <c r="L8650" s="160" t="s">
        <v>25450</v>
      </c>
    </row>
    <row r="8651" spans="2:12" ht="16.5">
      <c r="B8651" s="285"/>
      <c r="C8651" s="163" t="s">
        <v>14637</v>
      </c>
      <c r="D8651" s="285"/>
      <c r="E8651" s="285"/>
      <c r="F8651" s="163" t="s">
        <v>15951</v>
      </c>
      <c r="G8651" s="163" t="s">
        <v>15952</v>
      </c>
      <c r="H8651" s="163" t="s">
        <v>15892</v>
      </c>
      <c r="I8651" s="163" t="s">
        <v>15952</v>
      </c>
      <c r="J8651" s="285"/>
      <c r="K8651" s="285"/>
      <c r="L8651" s="163" t="s">
        <v>25451</v>
      </c>
    </row>
    <row r="8652" spans="2:12" ht="33">
      <c r="B8652" s="285"/>
      <c r="C8652" s="163" t="s">
        <v>14638</v>
      </c>
      <c r="D8652" s="285"/>
      <c r="E8652" s="285"/>
      <c r="F8652" s="163" t="s">
        <v>16738</v>
      </c>
      <c r="G8652" s="163" t="s">
        <v>15992</v>
      </c>
      <c r="H8652" s="163" t="s">
        <v>15864</v>
      </c>
      <c r="I8652" s="163" t="s">
        <v>15992</v>
      </c>
      <c r="J8652" s="285"/>
      <c r="K8652" s="285"/>
      <c r="L8652" s="134"/>
    </row>
    <row r="8653" spans="2:12" ht="16.5">
      <c r="B8653" s="285"/>
      <c r="C8653" s="163" t="s">
        <v>14639</v>
      </c>
      <c r="D8653" s="285"/>
      <c r="E8653" s="285"/>
      <c r="F8653" s="163" t="s">
        <v>16738</v>
      </c>
      <c r="G8653" s="163" t="s">
        <v>15946</v>
      </c>
      <c r="H8653" s="163" t="s">
        <v>15854</v>
      </c>
      <c r="I8653" s="163" t="s">
        <v>15946</v>
      </c>
      <c r="J8653" s="285"/>
      <c r="K8653" s="285"/>
      <c r="L8653" s="134"/>
    </row>
    <row r="8654" spans="2:12" ht="16.5">
      <c r="B8654" s="285"/>
      <c r="C8654" s="134"/>
      <c r="D8654" s="285"/>
      <c r="E8654" s="285"/>
      <c r="F8654" s="163" t="s">
        <v>16738</v>
      </c>
      <c r="G8654" s="163" t="s">
        <v>15954</v>
      </c>
      <c r="H8654" s="134"/>
      <c r="I8654" s="163" t="s">
        <v>15954</v>
      </c>
      <c r="J8654" s="285"/>
      <c r="K8654" s="285"/>
      <c r="L8654" s="134"/>
    </row>
    <row r="8655" spans="2:12" ht="82.5">
      <c r="B8655" s="285"/>
      <c r="C8655" s="134"/>
      <c r="D8655" s="285"/>
      <c r="E8655" s="285"/>
      <c r="F8655" s="163" t="s">
        <v>18897</v>
      </c>
      <c r="G8655" s="163" t="s">
        <v>25452</v>
      </c>
      <c r="H8655" s="134"/>
      <c r="I8655" s="163" t="s">
        <v>25452</v>
      </c>
      <c r="J8655" s="285"/>
      <c r="K8655" s="285"/>
      <c r="L8655" s="134"/>
    </row>
    <row r="8656" spans="2:12" ht="16.5">
      <c r="B8656" s="285"/>
      <c r="C8656" s="134"/>
      <c r="D8656" s="285"/>
      <c r="E8656" s="285"/>
      <c r="F8656" s="163" t="s">
        <v>15879</v>
      </c>
      <c r="G8656" s="163" t="s">
        <v>15863</v>
      </c>
      <c r="H8656" s="134"/>
      <c r="I8656" s="163" t="s">
        <v>15863</v>
      </c>
      <c r="J8656" s="285"/>
      <c r="K8656" s="285"/>
      <c r="L8656" s="134"/>
    </row>
    <row r="8657" spans="2:12" ht="16.5">
      <c r="B8657" s="285"/>
      <c r="C8657" s="134"/>
      <c r="D8657" s="285"/>
      <c r="E8657" s="285"/>
      <c r="F8657" s="163" t="s">
        <v>15916</v>
      </c>
      <c r="G8657" s="163" t="s">
        <v>15917</v>
      </c>
      <c r="H8657" s="134"/>
      <c r="I8657" s="163" t="s">
        <v>15917</v>
      </c>
      <c r="J8657" s="285"/>
      <c r="K8657" s="285"/>
      <c r="L8657" s="134"/>
    </row>
    <row r="8658" spans="2:12" ht="16.5">
      <c r="B8658" s="284"/>
      <c r="C8658" s="135"/>
      <c r="D8658" s="284"/>
      <c r="E8658" s="284"/>
      <c r="F8658" s="164" t="s">
        <v>15955</v>
      </c>
      <c r="G8658" s="164" t="s">
        <v>15956</v>
      </c>
      <c r="H8658" s="135"/>
      <c r="I8658" s="135"/>
      <c r="J8658" s="284"/>
      <c r="K8658" s="284"/>
      <c r="L8658" s="135"/>
    </row>
    <row r="8659" spans="2:12" ht="49.5">
      <c r="B8659" s="160" t="s">
        <v>25453</v>
      </c>
      <c r="C8659" s="160" t="s">
        <v>25454</v>
      </c>
      <c r="D8659" s="160" t="s">
        <v>8568</v>
      </c>
      <c r="E8659" s="160" t="s">
        <v>25455</v>
      </c>
      <c r="F8659" s="160" t="s">
        <v>16738</v>
      </c>
      <c r="G8659" s="160" t="s">
        <v>15954</v>
      </c>
      <c r="H8659" s="160" t="s">
        <v>15892</v>
      </c>
      <c r="I8659" s="160" t="s">
        <v>15954</v>
      </c>
      <c r="J8659" s="171"/>
      <c r="K8659" s="160" t="s">
        <v>16232</v>
      </c>
      <c r="L8659" s="171"/>
    </row>
    <row r="8660" spans="2:12" ht="49.5">
      <c r="B8660" s="285"/>
      <c r="C8660" s="163" t="s">
        <v>25456</v>
      </c>
      <c r="D8660" s="285"/>
      <c r="E8660" s="285"/>
      <c r="F8660" s="163" t="s">
        <v>25049</v>
      </c>
      <c r="G8660" s="163" t="s">
        <v>25457</v>
      </c>
      <c r="H8660" s="163" t="s">
        <v>15906</v>
      </c>
      <c r="I8660" s="163" t="s">
        <v>25457</v>
      </c>
      <c r="J8660" s="285"/>
      <c r="K8660" s="163" t="s">
        <v>16232</v>
      </c>
      <c r="L8660" s="285"/>
    </row>
    <row r="8661" spans="2:12" ht="16.5">
      <c r="B8661" s="285"/>
      <c r="C8661" s="134"/>
      <c r="D8661" s="285"/>
      <c r="E8661" s="285"/>
      <c r="F8661" s="163" t="s">
        <v>15896</v>
      </c>
      <c r="G8661" s="163" t="s">
        <v>15897</v>
      </c>
      <c r="H8661" s="163" t="s">
        <v>15895</v>
      </c>
      <c r="I8661" s="163" t="s">
        <v>15898</v>
      </c>
      <c r="J8661" s="285"/>
      <c r="K8661" s="134"/>
      <c r="L8661" s="285"/>
    </row>
    <row r="8662" spans="2:12" ht="33">
      <c r="B8662" s="284"/>
      <c r="C8662" s="135"/>
      <c r="D8662" s="284"/>
      <c r="E8662" s="284"/>
      <c r="F8662" s="164" t="s">
        <v>15899</v>
      </c>
      <c r="G8662" s="164" t="s">
        <v>15898</v>
      </c>
      <c r="H8662" s="164" t="s">
        <v>15947</v>
      </c>
      <c r="I8662" s="135"/>
      <c r="J8662" s="284"/>
      <c r="K8662" s="135"/>
      <c r="L8662" s="284"/>
    </row>
    <row r="8663" spans="2:12" ht="16.5">
      <c r="B8663" s="160" t="s">
        <v>25458</v>
      </c>
      <c r="C8663" s="160" t="s">
        <v>25459</v>
      </c>
      <c r="D8663" s="160" t="s">
        <v>8568</v>
      </c>
      <c r="E8663" s="160" t="s">
        <v>25460</v>
      </c>
      <c r="F8663" s="160" t="s">
        <v>16084</v>
      </c>
      <c r="G8663" s="160" t="s">
        <v>15905</v>
      </c>
      <c r="H8663" s="160" t="s">
        <v>15903</v>
      </c>
      <c r="I8663" s="160" t="s">
        <v>15905</v>
      </c>
      <c r="J8663" s="171"/>
      <c r="K8663" s="160" t="s">
        <v>25461</v>
      </c>
      <c r="L8663" s="171"/>
    </row>
    <row r="8664" spans="2:12" ht="49.5">
      <c r="B8664" s="285"/>
      <c r="C8664" s="163" t="s">
        <v>25462</v>
      </c>
      <c r="D8664" s="285"/>
      <c r="E8664" s="285"/>
      <c r="F8664" s="163" t="s">
        <v>16282</v>
      </c>
      <c r="G8664" s="163" t="s">
        <v>16085</v>
      </c>
      <c r="H8664" s="163" t="s">
        <v>15895</v>
      </c>
      <c r="I8664" s="163" t="s">
        <v>16085</v>
      </c>
      <c r="J8664" s="285"/>
      <c r="K8664" s="163" t="s">
        <v>25461</v>
      </c>
      <c r="L8664" s="285"/>
    </row>
    <row r="8665" spans="2:12" ht="16.5">
      <c r="B8665" s="285"/>
      <c r="C8665" s="134"/>
      <c r="D8665" s="285"/>
      <c r="E8665" s="285"/>
      <c r="F8665" s="163" t="s">
        <v>16282</v>
      </c>
      <c r="G8665" s="163" t="s">
        <v>15930</v>
      </c>
      <c r="H8665" s="163" t="s">
        <v>15854</v>
      </c>
      <c r="I8665" s="163" t="s">
        <v>15930</v>
      </c>
      <c r="J8665" s="285"/>
      <c r="K8665" s="134"/>
      <c r="L8665" s="285"/>
    </row>
    <row r="8666" spans="2:12" ht="16.5">
      <c r="B8666" s="285"/>
      <c r="C8666" s="134"/>
      <c r="D8666" s="285"/>
      <c r="E8666" s="285"/>
      <c r="F8666" s="163" t="s">
        <v>15896</v>
      </c>
      <c r="G8666" s="163" t="s">
        <v>15897</v>
      </c>
      <c r="H8666" s="134"/>
      <c r="I8666" s="163" t="s">
        <v>15898</v>
      </c>
      <c r="J8666" s="285"/>
      <c r="K8666" s="134"/>
      <c r="L8666" s="285"/>
    </row>
    <row r="8667" spans="2:12" ht="33">
      <c r="B8667" s="284"/>
      <c r="C8667" s="135"/>
      <c r="D8667" s="284"/>
      <c r="E8667" s="284"/>
      <c r="F8667" s="164" t="s">
        <v>15899</v>
      </c>
      <c r="G8667" s="164" t="s">
        <v>15898</v>
      </c>
      <c r="H8667" s="135"/>
      <c r="I8667" s="135"/>
      <c r="J8667" s="284"/>
      <c r="K8667" s="135"/>
      <c r="L8667" s="284"/>
    </row>
    <row r="8668" spans="2:12">
      <c r="B8668" s="273" t="s">
        <v>15865</v>
      </c>
      <c r="C8668" s="161"/>
      <c r="D8668" s="161"/>
      <c r="E8668" s="161"/>
      <c r="F8668" s="161"/>
      <c r="G8668" s="161"/>
      <c r="H8668" s="161"/>
      <c r="I8668" s="161"/>
      <c r="J8668" s="161"/>
      <c r="K8668" s="161"/>
      <c r="L8668" s="274"/>
    </row>
    <row r="8669" spans="2:12" ht="16.5">
      <c r="B8669" s="160" t="s">
        <v>25463</v>
      </c>
      <c r="C8669" s="160" t="s">
        <v>25464</v>
      </c>
      <c r="D8669" s="160" t="s">
        <v>25465</v>
      </c>
      <c r="E8669" s="160" t="s">
        <v>635</v>
      </c>
      <c r="F8669" s="160" t="s">
        <v>16056</v>
      </c>
      <c r="G8669" s="160" t="s">
        <v>16057</v>
      </c>
      <c r="H8669" s="160" t="s">
        <v>15850</v>
      </c>
      <c r="I8669" s="160" t="s">
        <v>16057</v>
      </c>
      <c r="J8669" s="171"/>
      <c r="K8669" s="171"/>
      <c r="L8669" s="171"/>
    </row>
    <row r="8670" spans="2:12" ht="16.5">
      <c r="B8670" s="285"/>
      <c r="C8670" s="163" t="s">
        <v>25466</v>
      </c>
      <c r="D8670" s="285"/>
      <c r="E8670" s="285"/>
      <c r="F8670" s="163" t="s">
        <v>15945</v>
      </c>
      <c r="G8670" s="163" t="s">
        <v>15992</v>
      </c>
      <c r="H8670" s="163" t="s">
        <v>15892</v>
      </c>
      <c r="I8670" s="163" t="s">
        <v>15992</v>
      </c>
      <c r="J8670" s="285"/>
      <c r="K8670" s="285"/>
      <c r="L8670" s="285"/>
    </row>
    <row r="8671" spans="2:12" ht="16.5">
      <c r="B8671" s="285"/>
      <c r="C8671" s="134"/>
      <c r="D8671" s="285"/>
      <c r="E8671" s="285"/>
      <c r="F8671" s="163" t="s">
        <v>15945</v>
      </c>
      <c r="G8671" s="163" t="s">
        <v>15946</v>
      </c>
      <c r="H8671" s="163" t="s">
        <v>15854</v>
      </c>
      <c r="I8671" s="163" t="s">
        <v>15946</v>
      </c>
      <c r="J8671" s="285"/>
      <c r="K8671" s="285"/>
      <c r="L8671" s="285"/>
    </row>
    <row r="8672" spans="2:12" ht="16.5">
      <c r="B8672" s="285"/>
      <c r="C8672" s="134"/>
      <c r="D8672" s="285"/>
      <c r="E8672" s="285"/>
      <c r="F8672" s="163" t="s">
        <v>15945</v>
      </c>
      <c r="G8672" s="163" t="s">
        <v>15954</v>
      </c>
      <c r="H8672" s="134"/>
      <c r="I8672" s="163" t="s">
        <v>15954</v>
      </c>
      <c r="J8672" s="285"/>
      <c r="K8672" s="285"/>
      <c r="L8672" s="285"/>
    </row>
    <row r="8673" spans="2:12" ht="16.5">
      <c r="B8673" s="284"/>
      <c r="C8673" s="135"/>
      <c r="D8673" s="284"/>
      <c r="E8673" s="284"/>
      <c r="F8673" s="164" t="s">
        <v>15911</v>
      </c>
      <c r="G8673" s="164" t="s">
        <v>15912</v>
      </c>
      <c r="H8673" s="135"/>
      <c r="I8673" s="164" t="s">
        <v>15912</v>
      </c>
      <c r="J8673" s="284"/>
      <c r="K8673" s="284"/>
      <c r="L8673" s="284"/>
    </row>
    <row r="8674" spans="2:12" ht="16.5">
      <c r="B8674" s="160" t="s">
        <v>25467</v>
      </c>
      <c r="C8674" s="160" t="s">
        <v>25468</v>
      </c>
      <c r="D8674" s="160" t="s">
        <v>25469</v>
      </c>
      <c r="E8674" s="160" t="s">
        <v>25470</v>
      </c>
      <c r="F8674" s="160" t="s">
        <v>15907</v>
      </c>
      <c r="G8674" s="160" t="s">
        <v>16022</v>
      </c>
      <c r="H8674" s="160" t="s">
        <v>15903</v>
      </c>
      <c r="I8674" s="160" t="s">
        <v>16022</v>
      </c>
      <c r="J8674" s="171"/>
      <c r="K8674" s="171"/>
      <c r="L8674" s="171"/>
    </row>
    <row r="8675" spans="2:12" ht="16.5">
      <c r="B8675" s="285"/>
      <c r="C8675" s="285"/>
      <c r="D8675" s="285"/>
      <c r="E8675" s="285"/>
      <c r="F8675" s="163" t="s">
        <v>15907</v>
      </c>
      <c r="G8675" s="163" t="s">
        <v>16139</v>
      </c>
      <c r="H8675" s="163" t="s">
        <v>15895</v>
      </c>
      <c r="I8675" s="163" t="s">
        <v>16139</v>
      </c>
      <c r="J8675" s="285"/>
      <c r="K8675" s="285"/>
      <c r="L8675" s="285"/>
    </row>
    <row r="8676" spans="2:12" ht="16.5">
      <c r="B8676" s="285"/>
      <c r="C8676" s="285"/>
      <c r="D8676" s="285"/>
      <c r="E8676" s="285"/>
      <c r="F8676" s="163" t="s">
        <v>15907</v>
      </c>
      <c r="G8676" s="163" t="s">
        <v>15908</v>
      </c>
      <c r="H8676" s="163" t="s">
        <v>15854</v>
      </c>
      <c r="I8676" s="163" t="s">
        <v>15908</v>
      </c>
      <c r="J8676" s="285"/>
      <c r="K8676" s="285"/>
      <c r="L8676" s="285"/>
    </row>
    <row r="8677" spans="2:12" ht="33">
      <c r="B8677" s="284"/>
      <c r="C8677" s="284"/>
      <c r="D8677" s="284"/>
      <c r="E8677" s="284"/>
      <c r="F8677" s="164" t="s">
        <v>15919</v>
      </c>
      <c r="G8677" s="164" t="s">
        <v>15920</v>
      </c>
      <c r="H8677" s="135"/>
      <c r="I8677" s="164" t="s">
        <v>15920</v>
      </c>
      <c r="J8677" s="284"/>
      <c r="K8677" s="284"/>
      <c r="L8677" s="284"/>
    </row>
    <row r="8678" spans="2:12" ht="16.5">
      <c r="B8678" s="160" t="s">
        <v>10759</v>
      </c>
      <c r="C8678" s="160" t="s">
        <v>25471</v>
      </c>
      <c r="D8678" s="160" t="s">
        <v>10760</v>
      </c>
      <c r="E8678" s="160" t="s">
        <v>641</v>
      </c>
      <c r="F8678" s="160" t="s">
        <v>16056</v>
      </c>
      <c r="G8678" s="160" t="s">
        <v>16057</v>
      </c>
      <c r="H8678" s="160" t="s">
        <v>15850</v>
      </c>
      <c r="I8678" s="160" t="s">
        <v>16057</v>
      </c>
      <c r="J8678" s="171"/>
      <c r="K8678" s="160" t="s">
        <v>16543</v>
      </c>
      <c r="L8678" s="160" t="s">
        <v>626</v>
      </c>
    </row>
    <row r="8679" spans="2:12" ht="16.5">
      <c r="B8679" s="285"/>
      <c r="C8679" s="285"/>
      <c r="D8679" s="285"/>
      <c r="E8679" s="285"/>
      <c r="F8679" s="163" t="s">
        <v>15901</v>
      </c>
      <c r="G8679" s="163" t="s">
        <v>16245</v>
      </c>
      <c r="H8679" s="163" t="s">
        <v>15903</v>
      </c>
      <c r="I8679" s="163" t="s">
        <v>16245</v>
      </c>
      <c r="J8679" s="285"/>
      <c r="K8679" s="285"/>
      <c r="L8679" s="285"/>
    </row>
    <row r="8680" spans="2:12" ht="16.5">
      <c r="B8680" s="285"/>
      <c r="C8680" s="285"/>
      <c r="D8680" s="285"/>
      <c r="E8680" s="285"/>
      <c r="F8680" s="163" t="s">
        <v>15907</v>
      </c>
      <c r="G8680" s="163" t="s">
        <v>16022</v>
      </c>
      <c r="H8680" s="163" t="s">
        <v>15906</v>
      </c>
      <c r="I8680" s="163" t="s">
        <v>16022</v>
      </c>
      <c r="J8680" s="285"/>
      <c r="K8680" s="285"/>
      <c r="L8680" s="285"/>
    </row>
    <row r="8681" spans="2:12" ht="16.5">
      <c r="B8681" s="285"/>
      <c r="C8681" s="285"/>
      <c r="D8681" s="285"/>
      <c r="E8681" s="285"/>
      <c r="F8681" s="163" t="s">
        <v>15907</v>
      </c>
      <c r="G8681" s="163" t="s">
        <v>16139</v>
      </c>
      <c r="H8681" s="163" t="s">
        <v>15864</v>
      </c>
      <c r="I8681" s="163" t="s">
        <v>16139</v>
      </c>
      <c r="J8681" s="285"/>
      <c r="K8681" s="285"/>
      <c r="L8681" s="285"/>
    </row>
    <row r="8682" spans="2:12" ht="16.5">
      <c r="B8682" s="285"/>
      <c r="C8682" s="285"/>
      <c r="D8682" s="285"/>
      <c r="E8682" s="285"/>
      <c r="F8682" s="163" t="s">
        <v>15907</v>
      </c>
      <c r="G8682" s="163" t="s">
        <v>15908</v>
      </c>
      <c r="H8682" s="163" t="s">
        <v>15895</v>
      </c>
      <c r="I8682" s="163" t="s">
        <v>15908</v>
      </c>
      <c r="J8682" s="285"/>
      <c r="K8682" s="285"/>
      <c r="L8682" s="285"/>
    </row>
    <row r="8683" spans="2:12" ht="16.5">
      <c r="B8683" s="285"/>
      <c r="C8683" s="285"/>
      <c r="D8683" s="285"/>
      <c r="E8683" s="285"/>
      <c r="F8683" s="163" t="s">
        <v>15893</v>
      </c>
      <c r="G8683" s="163" t="s">
        <v>15913</v>
      </c>
      <c r="H8683" s="163" t="s">
        <v>15854</v>
      </c>
      <c r="I8683" s="163" t="s">
        <v>15913</v>
      </c>
      <c r="J8683" s="285"/>
      <c r="K8683" s="285"/>
      <c r="L8683" s="285"/>
    </row>
    <row r="8684" spans="2:12" ht="16.5">
      <c r="B8684" s="285"/>
      <c r="C8684" s="285"/>
      <c r="D8684" s="285"/>
      <c r="E8684" s="285"/>
      <c r="F8684" s="163" t="s">
        <v>15914</v>
      </c>
      <c r="G8684" s="163" t="s">
        <v>15915</v>
      </c>
      <c r="H8684" s="134"/>
      <c r="I8684" s="163" t="s">
        <v>15915</v>
      </c>
      <c r="J8684" s="285"/>
      <c r="K8684" s="285"/>
      <c r="L8684" s="285"/>
    </row>
    <row r="8685" spans="2:12" ht="16.5">
      <c r="B8685" s="285"/>
      <c r="C8685" s="285"/>
      <c r="D8685" s="285"/>
      <c r="E8685" s="285"/>
      <c r="F8685" s="163" t="s">
        <v>15955</v>
      </c>
      <c r="G8685" s="163" t="s">
        <v>15956</v>
      </c>
      <c r="H8685" s="134"/>
      <c r="I8685" s="163" t="s">
        <v>15956</v>
      </c>
      <c r="J8685" s="285"/>
      <c r="K8685" s="285"/>
      <c r="L8685" s="285"/>
    </row>
    <row r="8686" spans="2:12" ht="16.5">
      <c r="B8686" s="285"/>
      <c r="C8686" s="285"/>
      <c r="D8686" s="285"/>
      <c r="E8686" s="285"/>
      <c r="F8686" s="163" t="s">
        <v>15916</v>
      </c>
      <c r="G8686" s="163" t="s">
        <v>15917</v>
      </c>
      <c r="H8686" s="134"/>
      <c r="I8686" s="163" t="s">
        <v>15917</v>
      </c>
      <c r="J8686" s="285"/>
      <c r="K8686" s="285"/>
      <c r="L8686" s="285"/>
    </row>
    <row r="8687" spans="2:12" ht="33">
      <c r="B8687" s="284"/>
      <c r="C8687" s="284"/>
      <c r="D8687" s="284"/>
      <c r="E8687" s="284"/>
      <c r="F8687" s="164" t="s">
        <v>15919</v>
      </c>
      <c r="G8687" s="164" t="s">
        <v>15920</v>
      </c>
      <c r="H8687" s="135"/>
      <c r="I8687" s="164" t="s">
        <v>15920</v>
      </c>
      <c r="J8687" s="284"/>
      <c r="K8687" s="284"/>
      <c r="L8687" s="284"/>
    </row>
    <row r="8688" spans="2:12" ht="16.5">
      <c r="B8688" s="160" t="s">
        <v>25472</v>
      </c>
      <c r="C8688" s="160" t="s">
        <v>25473</v>
      </c>
      <c r="D8688" s="160" t="s">
        <v>25474</v>
      </c>
      <c r="E8688" s="160" t="s">
        <v>25475</v>
      </c>
      <c r="F8688" s="160" t="s">
        <v>15904</v>
      </c>
      <c r="G8688" s="160" t="s">
        <v>15905</v>
      </c>
      <c r="H8688" s="160" t="s">
        <v>15903</v>
      </c>
      <c r="I8688" s="160" t="s">
        <v>15905</v>
      </c>
      <c r="J8688" s="171"/>
      <c r="K8688" s="171"/>
      <c r="L8688" s="171"/>
    </row>
    <row r="8689" spans="2:12" ht="16.5">
      <c r="B8689" s="285"/>
      <c r="C8689" s="163" t="s">
        <v>25476</v>
      </c>
      <c r="D8689" s="285"/>
      <c r="E8689" s="285"/>
      <c r="F8689" s="163" t="s">
        <v>16084</v>
      </c>
      <c r="G8689" s="163" t="s">
        <v>16085</v>
      </c>
      <c r="H8689" s="163" t="s">
        <v>15895</v>
      </c>
      <c r="I8689" s="163" t="s">
        <v>16085</v>
      </c>
      <c r="J8689" s="285"/>
      <c r="K8689" s="285"/>
      <c r="L8689" s="285"/>
    </row>
    <row r="8690" spans="2:12" ht="16.5">
      <c r="B8690" s="285"/>
      <c r="C8690" s="163" t="s">
        <v>25477</v>
      </c>
      <c r="D8690" s="285"/>
      <c r="E8690" s="285"/>
      <c r="F8690" s="163" t="s">
        <v>15904</v>
      </c>
      <c r="G8690" s="163" t="s">
        <v>15930</v>
      </c>
      <c r="H8690" s="163" t="s">
        <v>15854</v>
      </c>
      <c r="I8690" s="163" t="s">
        <v>15930</v>
      </c>
      <c r="J8690" s="285"/>
      <c r="K8690" s="285"/>
      <c r="L8690" s="285"/>
    </row>
    <row r="8691" spans="2:12" ht="16.5">
      <c r="B8691" s="285"/>
      <c r="C8691" s="134"/>
      <c r="D8691" s="285"/>
      <c r="E8691" s="285"/>
      <c r="F8691" s="163" t="s">
        <v>15896</v>
      </c>
      <c r="G8691" s="163" t="s">
        <v>15897</v>
      </c>
      <c r="H8691" s="134"/>
      <c r="I8691" s="163" t="s">
        <v>15898</v>
      </c>
      <c r="J8691" s="285"/>
      <c r="K8691" s="285"/>
      <c r="L8691" s="285"/>
    </row>
    <row r="8692" spans="2:12" ht="33">
      <c r="B8692" s="284"/>
      <c r="C8692" s="135"/>
      <c r="D8692" s="284"/>
      <c r="E8692" s="284"/>
      <c r="F8692" s="164" t="s">
        <v>15899</v>
      </c>
      <c r="G8692" s="164" t="s">
        <v>15898</v>
      </c>
      <c r="H8692" s="135"/>
      <c r="I8692" s="135"/>
      <c r="J8692" s="284"/>
      <c r="K8692" s="284"/>
      <c r="L8692" s="284"/>
    </row>
    <row r="8693" spans="2:12">
      <c r="B8693" s="196" t="s">
        <v>15855</v>
      </c>
      <c r="C8693" s="286"/>
      <c r="D8693" s="286"/>
      <c r="E8693" s="286"/>
      <c r="F8693" s="286"/>
      <c r="G8693" s="286"/>
      <c r="H8693" s="286"/>
      <c r="I8693" s="286"/>
      <c r="J8693" s="286"/>
      <c r="K8693" s="286"/>
      <c r="L8693" s="287"/>
    </row>
    <row r="8694" spans="2:12" ht="16.5">
      <c r="B8694" s="160" t="s">
        <v>25478</v>
      </c>
      <c r="C8694" s="275" t="s">
        <v>25479</v>
      </c>
      <c r="D8694" s="160" t="s">
        <v>25480</v>
      </c>
      <c r="E8694" s="160" t="s">
        <v>25481</v>
      </c>
      <c r="F8694" s="160" t="s">
        <v>16056</v>
      </c>
      <c r="G8694" s="160" t="s">
        <v>16057</v>
      </c>
      <c r="H8694" s="160" t="s">
        <v>15850</v>
      </c>
      <c r="I8694" s="160" t="s">
        <v>16057</v>
      </c>
      <c r="J8694" s="171"/>
      <c r="K8694" s="171"/>
      <c r="L8694" s="171"/>
    </row>
    <row r="8695" spans="2:12" ht="16.5">
      <c r="B8695" s="285"/>
      <c r="C8695" s="285"/>
      <c r="D8695" s="285"/>
      <c r="E8695" s="285"/>
      <c r="F8695" s="163" t="s">
        <v>15907</v>
      </c>
      <c r="G8695" s="163" t="s">
        <v>16022</v>
      </c>
      <c r="H8695" s="163" t="s">
        <v>15903</v>
      </c>
      <c r="I8695" s="163" t="s">
        <v>16022</v>
      </c>
      <c r="J8695" s="285"/>
      <c r="K8695" s="285"/>
      <c r="L8695" s="285"/>
    </row>
    <row r="8696" spans="2:12" ht="16.5">
      <c r="B8696" s="285"/>
      <c r="C8696" s="285"/>
      <c r="D8696" s="285"/>
      <c r="E8696" s="285"/>
      <c r="F8696" s="163" t="s">
        <v>15907</v>
      </c>
      <c r="G8696" s="163" t="s">
        <v>16139</v>
      </c>
      <c r="H8696" s="163" t="s">
        <v>15854</v>
      </c>
      <c r="I8696" s="163" t="s">
        <v>16139</v>
      </c>
      <c r="J8696" s="285"/>
      <c r="K8696" s="285"/>
      <c r="L8696" s="285"/>
    </row>
    <row r="8697" spans="2:12" ht="16.5">
      <c r="B8697" s="284"/>
      <c r="C8697" s="284"/>
      <c r="D8697" s="284"/>
      <c r="E8697" s="284"/>
      <c r="F8697" s="164" t="s">
        <v>15907</v>
      </c>
      <c r="G8697" s="164" t="s">
        <v>15908</v>
      </c>
      <c r="H8697" s="135"/>
      <c r="I8697" s="164" t="s">
        <v>15908</v>
      </c>
      <c r="J8697" s="284"/>
      <c r="K8697" s="284"/>
      <c r="L8697" s="284"/>
    </row>
    <row r="8698" spans="2:12">
      <c r="B8698" s="273" t="s">
        <v>15865</v>
      </c>
      <c r="C8698" s="161"/>
      <c r="D8698" s="161"/>
      <c r="E8698" s="161"/>
      <c r="F8698" s="161"/>
      <c r="G8698" s="161"/>
      <c r="H8698" s="161"/>
      <c r="I8698" s="161"/>
      <c r="J8698" s="161"/>
      <c r="K8698" s="161"/>
      <c r="L8698" s="274"/>
    </row>
    <row r="8699" spans="2:12" ht="16.5">
      <c r="B8699" s="160" t="s">
        <v>25482</v>
      </c>
      <c r="C8699" s="160" t="s">
        <v>25483</v>
      </c>
      <c r="D8699" s="160" t="s">
        <v>25484</v>
      </c>
      <c r="E8699" s="160" t="s">
        <v>25485</v>
      </c>
      <c r="F8699" s="160" t="s">
        <v>16059</v>
      </c>
      <c r="G8699" s="160" t="s">
        <v>18444</v>
      </c>
      <c r="H8699" s="160" t="s">
        <v>15903</v>
      </c>
      <c r="I8699" s="160" t="s">
        <v>18444</v>
      </c>
      <c r="J8699" s="171"/>
      <c r="K8699" s="160" t="s">
        <v>16071</v>
      </c>
      <c r="L8699" s="171"/>
    </row>
    <row r="8700" spans="2:12" ht="16.5">
      <c r="B8700" s="285"/>
      <c r="C8700" s="163" t="s">
        <v>25486</v>
      </c>
      <c r="D8700" s="285"/>
      <c r="E8700" s="285"/>
      <c r="F8700" s="163" t="s">
        <v>15904</v>
      </c>
      <c r="G8700" s="163" t="s">
        <v>15905</v>
      </c>
      <c r="H8700" s="163" t="s">
        <v>15906</v>
      </c>
      <c r="I8700" s="163" t="s">
        <v>15905</v>
      </c>
      <c r="J8700" s="285"/>
      <c r="K8700" s="285"/>
      <c r="L8700" s="285"/>
    </row>
    <row r="8701" spans="2:12" ht="16.5">
      <c r="B8701" s="285"/>
      <c r="C8701" s="163" t="s">
        <v>25487</v>
      </c>
      <c r="D8701" s="285"/>
      <c r="E8701" s="285"/>
      <c r="F8701" s="163" t="s">
        <v>15907</v>
      </c>
      <c r="G8701" s="163" t="s">
        <v>15908</v>
      </c>
      <c r="H8701" s="163" t="s">
        <v>15895</v>
      </c>
      <c r="I8701" s="163" t="s">
        <v>15908</v>
      </c>
      <c r="J8701" s="285"/>
      <c r="K8701" s="285"/>
      <c r="L8701" s="285"/>
    </row>
    <row r="8702" spans="2:12" ht="16.5">
      <c r="B8702" s="285"/>
      <c r="C8702" s="134"/>
      <c r="D8702" s="285"/>
      <c r="E8702" s="285"/>
      <c r="F8702" s="163" t="s">
        <v>15916</v>
      </c>
      <c r="G8702" s="163" t="s">
        <v>15917</v>
      </c>
      <c r="H8702" s="163" t="s">
        <v>15854</v>
      </c>
      <c r="I8702" s="163" t="s">
        <v>15917</v>
      </c>
      <c r="J8702" s="285"/>
      <c r="K8702" s="285"/>
      <c r="L8702" s="285"/>
    </row>
    <row r="8703" spans="2:12" ht="16.5">
      <c r="B8703" s="285"/>
      <c r="C8703" s="134"/>
      <c r="D8703" s="285"/>
      <c r="E8703" s="285"/>
      <c r="F8703" s="163" t="s">
        <v>15896</v>
      </c>
      <c r="G8703" s="163" t="s">
        <v>15897</v>
      </c>
      <c r="H8703" s="134"/>
      <c r="I8703" s="163" t="s">
        <v>15898</v>
      </c>
      <c r="J8703" s="285"/>
      <c r="K8703" s="285"/>
      <c r="L8703" s="285"/>
    </row>
    <row r="8704" spans="2:12" ht="33">
      <c r="B8704" s="284"/>
      <c r="C8704" s="135"/>
      <c r="D8704" s="284"/>
      <c r="E8704" s="284"/>
      <c r="F8704" s="164" t="s">
        <v>15899</v>
      </c>
      <c r="G8704" s="164" t="s">
        <v>15898</v>
      </c>
      <c r="H8704" s="135"/>
      <c r="I8704" s="135"/>
      <c r="J8704" s="284"/>
      <c r="K8704" s="284"/>
      <c r="L8704" s="284"/>
    </row>
    <row r="8705" spans="2:12" ht="16.5">
      <c r="B8705" s="160" t="s">
        <v>25488</v>
      </c>
      <c r="C8705" s="160" t="s">
        <v>25489</v>
      </c>
      <c r="D8705" s="160" t="s">
        <v>25490</v>
      </c>
      <c r="E8705" s="160" t="s">
        <v>25491</v>
      </c>
      <c r="F8705" s="160" t="s">
        <v>16059</v>
      </c>
      <c r="G8705" s="160" t="s">
        <v>18444</v>
      </c>
      <c r="H8705" s="160" t="s">
        <v>15903</v>
      </c>
      <c r="I8705" s="160" t="s">
        <v>18444</v>
      </c>
      <c r="J8705" s="171"/>
      <c r="K8705" s="160" t="s">
        <v>16071</v>
      </c>
      <c r="L8705" s="171"/>
    </row>
    <row r="8706" spans="2:12" ht="16.5">
      <c r="B8706" s="285"/>
      <c r="C8706" s="163" t="s">
        <v>25492</v>
      </c>
      <c r="D8706" s="285"/>
      <c r="E8706" s="285"/>
      <c r="F8706" s="163" t="s">
        <v>15907</v>
      </c>
      <c r="G8706" s="163" t="s">
        <v>16022</v>
      </c>
      <c r="H8706" s="163" t="s">
        <v>15906</v>
      </c>
      <c r="I8706" s="163" t="s">
        <v>16022</v>
      </c>
      <c r="J8706" s="285"/>
      <c r="K8706" s="285"/>
      <c r="L8706" s="285"/>
    </row>
    <row r="8707" spans="2:12" ht="16.5">
      <c r="B8707" s="285"/>
      <c r="C8707" s="134"/>
      <c r="D8707" s="285"/>
      <c r="E8707" s="285"/>
      <c r="F8707" s="163" t="s">
        <v>15907</v>
      </c>
      <c r="G8707" s="163" t="s">
        <v>15908</v>
      </c>
      <c r="H8707" s="163" t="s">
        <v>15895</v>
      </c>
      <c r="I8707" s="163" t="s">
        <v>15908</v>
      </c>
      <c r="J8707" s="285"/>
      <c r="K8707" s="285"/>
      <c r="L8707" s="285"/>
    </row>
    <row r="8708" spans="2:12" ht="16.5">
      <c r="B8708" s="285"/>
      <c r="C8708" s="134"/>
      <c r="D8708" s="285"/>
      <c r="E8708" s="285"/>
      <c r="F8708" s="163" t="s">
        <v>15945</v>
      </c>
      <c r="G8708" s="163" t="s">
        <v>15946</v>
      </c>
      <c r="H8708" s="163" t="s">
        <v>15854</v>
      </c>
      <c r="I8708" s="163" t="s">
        <v>15946</v>
      </c>
      <c r="J8708" s="285"/>
      <c r="K8708" s="285"/>
      <c r="L8708" s="285"/>
    </row>
    <row r="8709" spans="2:12" ht="16.5">
      <c r="B8709" s="285"/>
      <c r="C8709" s="134"/>
      <c r="D8709" s="285"/>
      <c r="E8709" s="285"/>
      <c r="F8709" s="163" t="s">
        <v>15993</v>
      </c>
      <c r="G8709" s="163" t="s">
        <v>16073</v>
      </c>
      <c r="H8709" s="134"/>
      <c r="I8709" s="163" t="s">
        <v>16073</v>
      </c>
      <c r="J8709" s="285"/>
      <c r="K8709" s="285"/>
      <c r="L8709" s="285"/>
    </row>
    <row r="8710" spans="2:12" ht="16.5">
      <c r="B8710" s="285"/>
      <c r="C8710" s="134"/>
      <c r="D8710" s="285"/>
      <c r="E8710" s="285"/>
      <c r="F8710" s="163" t="s">
        <v>15911</v>
      </c>
      <c r="G8710" s="163" t="s">
        <v>15912</v>
      </c>
      <c r="H8710" s="134"/>
      <c r="I8710" s="163" t="s">
        <v>15912</v>
      </c>
      <c r="J8710" s="285"/>
      <c r="K8710" s="285"/>
      <c r="L8710" s="285"/>
    </row>
    <row r="8711" spans="2:12" ht="16.5">
      <c r="B8711" s="285"/>
      <c r="C8711" s="134"/>
      <c r="D8711" s="285"/>
      <c r="E8711" s="285"/>
      <c r="F8711" s="163" t="s">
        <v>15896</v>
      </c>
      <c r="G8711" s="163" t="s">
        <v>15897</v>
      </c>
      <c r="H8711" s="134"/>
      <c r="I8711" s="163" t="s">
        <v>15898</v>
      </c>
      <c r="J8711" s="285"/>
      <c r="K8711" s="285"/>
      <c r="L8711" s="285"/>
    </row>
    <row r="8712" spans="2:12" ht="33">
      <c r="B8712" s="284"/>
      <c r="C8712" s="135"/>
      <c r="D8712" s="284"/>
      <c r="E8712" s="284"/>
      <c r="F8712" s="164" t="s">
        <v>15899</v>
      </c>
      <c r="G8712" s="164" t="s">
        <v>15898</v>
      </c>
      <c r="H8712" s="135"/>
      <c r="I8712" s="135"/>
      <c r="J8712" s="284"/>
      <c r="K8712" s="284"/>
      <c r="L8712" s="284"/>
    </row>
    <row r="8713" spans="2:12" ht="16.5">
      <c r="B8713" s="160" t="s">
        <v>25493</v>
      </c>
      <c r="C8713" s="160" t="s">
        <v>25494</v>
      </c>
      <c r="D8713" s="160" t="s">
        <v>25495</v>
      </c>
      <c r="E8713" s="160" t="s">
        <v>25496</v>
      </c>
      <c r="F8713" s="160" t="s">
        <v>15907</v>
      </c>
      <c r="G8713" s="160" t="s">
        <v>16022</v>
      </c>
      <c r="H8713" s="160" t="s">
        <v>15903</v>
      </c>
      <c r="I8713" s="160" t="s">
        <v>16022</v>
      </c>
      <c r="J8713" s="171"/>
      <c r="K8713" s="171"/>
      <c r="L8713" s="171"/>
    </row>
    <row r="8714" spans="2:12" ht="16.5">
      <c r="B8714" s="285"/>
      <c r="C8714" s="285"/>
      <c r="D8714" s="285"/>
      <c r="E8714" s="285"/>
      <c r="F8714" s="163" t="s">
        <v>15907</v>
      </c>
      <c r="G8714" s="163" t="s">
        <v>16139</v>
      </c>
      <c r="H8714" s="163" t="s">
        <v>15895</v>
      </c>
      <c r="I8714" s="163" t="s">
        <v>16139</v>
      </c>
      <c r="J8714" s="285"/>
      <c r="K8714" s="285"/>
      <c r="L8714" s="285"/>
    </row>
    <row r="8715" spans="2:12" ht="16.5">
      <c r="B8715" s="285"/>
      <c r="C8715" s="285"/>
      <c r="D8715" s="285"/>
      <c r="E8715" s="285"/>
      <c r="F8715" s="163" t="s">
        <v>15907</v>
      </c>
      <c r="G8715" s="163" t="s">
        <v>15908</v>
      </c>
      <c r="H8715" s="163" t="s">
        <v>15854</v>
      </c>
      <c r="I8715" s="163" t="s">
        <v>15908</v>
      </c>
      <c r="J8715" s="285"/>
      <c r="K8715" s="285"/>
      <c r="L8715" s="285"/>
    </row>
    <row r="8716" spans="2:12" ht="33">
      <c r="B8716" s="284"/>
      <c r="C8716" s="284"/>
      <c r="D8716" s="284"/>
      <c r="E8716" s="284"/>
      <c r="F8716" s="164" t="s">
        <v>15919</v>
      </c>
      <c r="G8716" s="164" t="s">
        <v>15920</v>
      </c>
      <c r="H8716" s="135"/>
      <c r="I8716" s="164" t="s">
        <v>15920</v>
      </c>
      <c r="J8716" s="284"/>
      <c r="K8716" s="284"/>
      <c r="L8716" s="284"/>
    </row>
    <row r="8717" spans="2:12" ht="16.5">
      <c r="B8717" s="160" t="s">
        <v>25497</v>
      </c>
      <c r="C8717" s="160" t="s">
        <v>25498</v>
      </c>
      <c r="D8717" s="160" t="s">
        <v>25499</v>
      </c>
      <c r="E8717" s="160" t="s">
        <v>25500</v>
      </c>
      <c r="F8717" s="160" t="s">
        <v>15907</v>
      </c>
      <c r="G8717" s="160" t="s">
        <v>16022</v>
      </c>
      <c r="H8717" s="160" t="s">
        <v>15903</v>
      </c>
      <c r="I8717" s="160" t="s">
        <v>16022</v>
      </c>
      <c r="J8717" s="171"/>
      <c r="K8717" s="171"/>
      <c r="L8717" s="171"/>
    </row>
    <row r="8718" spans="2:12" ht="16.5">
      <c r="B8718" s="285"/>
      <c r="C8718" s="285"/>
      <c r="D8718" s="285"/>
      <c r="E8718" s="285"/>
      <c r="F8718" s="163" t="s">
        <v>15907</v>
      </c>
      <c r="G8718" s="163" t="s">
        <v>16139</v>
      </c>
      <c r="H8718" s="163" t="s">
        <v>15895</v>
      </c>
      <c r="I8718" s="163" t="s">
        <v>16139</v>
      </c>
      <c r="J8718" s="285"/>
      <c r="K8718" s="285"/>
      <c r="L8718" s="285"/>
    </row>
    <row r="8719" spans="2:12" ht="16.5">
      <c r="B8719" s="285"/>
      <c r="C8719" s="285"/>
      <c r="D8719" s="285"/>
      <c r="E8719" s="285"/>
      <c r="F8719" s="163" t="s">
        <v>15907</v>
      </c>
      <c r="G8719" s="163" t="s">
        <v>15908</v>
      </c>
      <c r="H8719" s="163" t="s">
        <v>15854</v>
      </c>
      <c r="I8719" s="163" t="s">
        <v>15908</v>
      </c>
      <c r="J8719" s="285"/>
      <c r="K8719" s="285"/>
      <c r="L8719" s="285"/>
    </row>
    <row r="8720" spans="2:12" ht="16.5">
      <c r="B8720" s="285"/>
      <c r="C8720" s="285"/>
      <c r="D8720" s="285"/>
      <c r="E8720" s="285"/>
      <c r="F8720" s="163" t="s">
        <v>15896</v>
      </c>
      <c r="G8720" s="163" t="s">
        <v>15897</v>
      </c>
      <c r="H8720" s="134"/>
      <c r="I8720" s="163" t="s">
        <v>15898</v>
      </c>
      <c r="J8720" s="285"/>
      <c r="K8720" s="285"/>
      <c r="L8720" s="285"/>
    </row>
    <row r="8721" spans="2:12" ht="33">
      <c r="B8721" s="284"/>
      <c r="C8721" s="284"/>
      <c r="D8721" s="284"/>
      <c r="E8721" s="284"/>
      <c r="F8721" s="164" t="s">
        <v>15899</v>
      </c>
      <c r="G8721" s="164" t="s">
        <v>15898</v>
      </c>
      <c r="H8721" s="135"/>
      <c r="I8721" s="135"/>
      <c r="J8721" s="284"/>
      <c r="K8721" s="284"/>
      <c r="L8721" s="284"/>
    </row>
    <row r="8722" spans="2:12" ht="16.5">
      <c r="B8722" s="160" t="s">
        <v>25501</v>
      </c>
      <c r="C8722" s="160" t="s">
        <v>25502</v>
      </c>
      <c r="D8722" s="160" t="s">
        <v>25503</v>
      </c>
      <c r="E8722" s="160" t="s">
        <v>25504</v>
      </c>
      <c r="F8722" s="160" t="s">
        <v>16056</v>
      </c>
      <c r="G8722" s="160" t="s">
        <v>16057</v>
      </c>
      <c r="H8722" s="160" t="s">
        <v>15850</v>
      </c>
      <c r="I8722" s="160" t="s">
        <v>16057</v>
      </c>
      <c r="J8722" s="171"/>
      <c r="K8722" s="160" t="s">
        <v>16543</v>
      </c>
      <c r="L8722" s="160" t="s">
        <v>626</v>
      </c>
    </row>
    <row r="8723" spans="2:12" ht="49.5">
      <c r="B8723" s="285"/>
      <c r="C8723" s="163" t="s">
        <v>25505</v>
      </c>
      <c r="D8723" s="285"/>
      <c r="E8723" s="285"/>
      <c r="F8723" s="163" t="s">
        <v>15907</v>
      </c>
      <c r="G8723" s="163" t="s">
        <v>16022</v>
      </c>
      <c r="H8723" s="163" t="s">
        <v>15903</v>
      </c>
      <c r="I8723" s="163" t="s">
        <v>16022</v>
      </c>
      <c r="J8723" s="285"/>
      <c r="K8723" s="163" t="s">
        <v>18456</v>
      </c>
      <c r="L8723" s="285"/>
    </row>
    <row r="8724" spans="2:12" ht="16.5">
      <c r="B8724" s="285"/>
      <c r="C8724" s="134"/>
      <c r="D8724" s="285"/>
      <c r="E8724" s="285"/>
      <c r="F8724" s="163" t="s">
        <v>15907</v>
      </c>
      <c r="G8724" s="163" t="s">
        <v>16139</v>
      </c>
      <c r="H8724" s="163" t="s">
        <v>15854</v>
      </c>
      <c r="I8724" s="163" t="s">
        <v>16139</v>
      </c>
      <c r="J8724" s="285"/>
      <c r="K8724" s="134"/>
      <c r="L8724" s="285"/>
    </row>
    <row r="8725" spans="2:12" ht="16.5">
      <c r="B8725" s="285"/>
      <c r="C8725" s="134"/>
      <c r="D8725" s="285"/>
      <c r="E8725" s="285"/>
      <c r="F8725" s="163" t="s">
        <v>15907</v>
      </c>
      <c r="G8725" s="163" t="s">
        <v>15908</v>
      </c>
      <c r="H8725" s="134"/>
      <c r="I8725" s="163" t="s">
        <v>15908</v>
      </c>
      <c r="J8725" s="285"/>
      <c r="K8725" s="134"/>
      <c r="L8725" s="285"/>
    </row>
    <row r="8726" spans="2:12" ht="16.5">
      <c r="B8726" s="284"/>
      <c r="C8726" s="135"/>
      <c r="D8726" s="284"/>
      <c r="E8726" s="284"/>
      <c r="F8726" s="164" t="s">
        <v>15916</v>
      </c>
      <c r="G8726" s="164" t="s">
        <v>15917</v>
      </c>
      <c r="H8726" s="135"/>
      <c r="I8726" s="164" t="s">
        <v>15917</v>
      </c>
      <c r="J8726" s="284"/>
      <c r="K8726" s="135"/>
      <c r="L8726" s="284"/>
    </row>
    <row r="8727" spans="2:12">
      <c r="B8727" s="196" t="s">
        <v>8749</v>
      </c>
      <c r="C8727" s="286"/>
      <c r="D8727" s="286"/>
      <c r="E8727" s="286"/>
      <c r="F8727" s="286"/>
      <c r="G8727" s="286"/>
      <c r="H8727" s="286"/>
      <c r="I8727" s="286"/>
      <c r="J8727" s="286"/>
      <c r="K8727" s="286"/>
      <c r="L8727" s="287"/>
    </row>
    <row r="8728" spans="2:12" ht="16.5">
      <c r="B8728" s="160" t="s">
        <v>25506</v>
      </c>
      <c r="C8728" s="160" t="s">
        <v>25507</v>
      </c>
      <c r="D8728" s="160" t="s">
        <v>25508</v>
      </c>
      <c r="E8728" s="160" t="s">
        <v>25509</v>
      </c>
      <c r="F8728" s="160" t="s">
        <v>15852</v>
      </c>
      <c r="G8728" s="160" t="s">
        <v>15849</v>
      </c>
      <c r="H8728" s="160" t="s">
        <v>15850</v>
      </c>
      <c r="I8728" s="160" t="s">
        <v>15849</v>
      </c>
      <c r="J8728" s="171"/>
      <c r="K8728" s="171"/>
      <c r="L8728" s="160" t="s">
        <v>15851</v>
      </c>
    </row>
    <row r="8729" spans="2:12" ht="16.5">
      <c r="B8729" s="285"/>
      <c r="C8729" s="163" t="s">
        <v>25510</v>
      </c>
      <c r="D8729" s="285"/>
      <c r="E8729" s="285"/>
      <c r="F8729" s="163" t="s">
        <v>15848</v>
      </c>
      <c r="G8729" s="163" t="s">
        <v>16022</v>
      </c>
      <c r="H8729" s="163" t="s">
        <v>15853</v>
      </c>
      <c r="I8729" s="163" t="s">
        <v>16022</v>
      </c>
      <c r="J8729" s="285"/>
      <c r="K8729" s="285"/>
      <c r="L8729" s="285"/>
    </row>
    <row r="8730" spans="2:12" ht="16.5">
      <c r="B8730" s="285"/>
      <c r="C8730" s="134"/>
      <c r="D8730" s="285"/>
      <c r="E8730" s="285"/>
      <c r="F8730" s="163" t="s">
        <v>15907</v>
      </c>
      <c r="G8730" s="163" t="s">
        <v>15897</v>
      </c>
      <c r="H8730" s="163" t="s">
        <v>15903</v>
      </c>
      <c r="I8730" s="163" t="s">
        <v>15898</v>
      </c>
      <c r="J8730" s="285"/>
      <c r="K8730" s="285"/>
      <c r="L8730" s="285"/>
    </row>
    <row r="8731" spans="2:12" ht="16.5">
      <c r="B8731" s="285"/>
      <c r="C8731" s="134"/>
      <c r="D8731" s="285"/>
      <c r="E8731" s="285"/>
      <c r="F8731" s="163" t="s">
        <v>15896</v>
      </c>
      <c r="G8731" s="163" t="s">
        <v>15898</v>
      </c>
      <c r="H8731" s="163" t="s">
        <v>15895</v>
      </c>
      <c r="I8731" s="134"/>
      <c r="J8731" s="285"/>
      <c r="K8731" s="285"/>
      <c r="L8731" s="285"/>
    </row>
    <row r="8732" spans="2:12" ht="33">
      <c r="B8732" s="284"/>
      <c r="C8732" s="135"/>
      <c r="D8732" s="284"/>
      <c r="E8732" s="284"/>
      <c r="F8732" s="164" t="s">
        <v>15899</v>
      </c>
      <c r="G8732" s="135"/>
      <c r="H8732" s="164" t="s">
        <v>15854</v>
      </c>
      <c r="I8732" s="135"/>
      <c r="J8732" s="284"/>
      <c r="K8732" s="284"/>
      <c r="L8732" s="284"/>
    </row>
    <row r="8733" spans="2:12">
      <c r="B8733" s="273" t="s">
        <v>15865</v>
      </c>
      <c r="C8733" s="161"/>
      <c r="D8733" s="161"/>
      <c r="E8733" s="161"/>
      <c r="F8733" s="161"/>
      <c r="G8733" s="161"/>
      <c r="H8733" s="161"/>
      <c r="I8733" s="161"/>
      <c r="J8733" s="161"/>
      <c r="K8733" s="161"/>
      <c r="L8733" s="274"/>
    </row>
    <row r="8734" spans="2:12" ht="16.5">
      <c r="B8734" s="160" t="s">
        <v>25511</v>
      </c>
      <c r="C8734" s="160" t="s">
        <v>25512</v>
      </c>
      <c r="D8734" s="160" t="s">
        <v>25513</v>
      </c>
      <c r="E8734" s="160" t="s">
        <v>25514</v>
      </c>
      <c r="F8734" s="160" t="s">
        <v>15945</v>
      </c>
      <c r="G8734" s="160" t="s">
        <v>15946</v>
      </c>
      <c r="H8734" s="160" t="s">
        <v>15892</v>
      </c>
      <c r="I8734" s="160" t="s">
        <v>15946</v>
      </c>
      <c r="J8734" s="171"/>
      <c r="K8734" s="171"/>
      <c r="L8734" s="171"/>
    </row>
    <row r="8735" spans="2:12" ht="16.5">
      <c r="B8735" s="284"/>
      <c r="C8735" s="284"/>
      <c r="D8735" s="284"/>
      <c r="E8735" s="284"/>
      <c r="F8735" s="164" t="s">
        <v>15945</v>
      </c>
      <c r="G8735" s="164" t="s">
        <v>15954</v>
      </c>
      <c r="H8735" s="164" t="s">
        <v>15947</v>
      </c>
      <c r="I8735" s="164" t="s">
        <v>15954</v>
      </c>
      <c r="J8735" s="284"/>
      <c r="K8735" s="284"/>
      <c r="L8735" s="284"/>
    </row>
    <row r="8736" spans="2:12" ht="16.5">
      <c r="B8736" s="160" t="s">
        <v>25515</v>
      </c>
      <c r="C8736" s="160" t="s">
        <v>25516</v>
      </c>
      <c r="D8736" s="160" t="s">
        <v>25517</v>
      </c>
      <c r="E8736" s="160" t="s">
        <v>25518</v>
      </c>
      <c r="F8736" s="160" t="s">
        <v>15945</v>
      </c>
      <c r="G8736" s="160" t="s">
        <v>15946</v>
      </c>
      <c r="H8736" s="160" t="s">
        <v>15892</v>
      </c>
      <c r="I8736" s="160" t="s">
        <v>15946</v>
      </c>
      <c r="J8736" s="171"/>
      <c r="K8736" s="171"/>
      <c r="L8736" s="171"/>
    </row>
    <row r="8737" spans="2:12" ht="16.5">
      <c r="B8737" s="285"/>
      <c r="C8737" s="285"/>
      <c r="D8737" s="285"/>
      <c r="E8737" s="285"/>
      <c r="F8737" s="163" t="s">
        <v>15945</v>
      </c>
      <c r="G8737" s="163" t="s">
        <v>15954</v>
      </c>
      <c r="H8737" s="163" t="s">
        <v>15947</v>
      </c>
      <c r="I8737" s="163" t="s">
        <v>15954</v>
      </c>
      <c r="J8737" s="285"/>
      <c r="K8737" s="285"/>
      <c r="L8737" s="285"/>
    </row>
    <row r="8738" spans="2:12" ht="16.5">
      <c r="B8738" s="284"/>
      <c r="C8738" s="284"/>
      <c r="D8738" s="284"/>
      <c r="E8738" s="284"/>
      <c r="F8738" s="164" t="s">
        <v>15911</v>
      </c>
      <c r="G8738" s="164" t="s">
        <v>15912</v>
      </c>
      <c r="H8738" s="135"/>
      <c r="I8738" s="164" t="s">
        <v>15912</v>
      </c>
      <c r="J8738" s="284"/>
      <c r="K8738" s="284"/>
      <c r="L8738" s="284"/>
    </row>
    <row r="8739" spans="2:12">
      <c r="B8739" s="196" t="s">
        <v>15855</v>
      </c>
      <c r="C8739" s="286"/>
      <c r="D8739" s="286"/>
      <c r="E8739" s="286"/>
      <c r="F8739" s="286"/>
      <c r="G8739" s="286"/>
      <c r="H8739" s="286"/>
      <c r="I8739" s="286"/>
      <c r="J8739" s="286"/>
      <c r="K8739" s="286"/>
      <c r="L8739" s="287"/>
    </row>
    <row r="8740" spans="2:12" ht="16.5">
      <c r="B8740" s="160" t="s">
        <v>25519</v>
      </c>
      <c r="C8740" s="160" t="s">
        <v>25520</v>
      </c>
      <c r="D8740" s="160" t="s">
        <v>25521</v>
      </c>
      <c r="E8740" s="160" t="s">
        <v>1733</v>
      </c>
      <c r="F8740" s="160" t="s">
        <v>15971</v>
      </c>
      <c r="G8740" s="160" t="s">
        <v>15972</v>
      </c>
      <c r="H8740" s="160" t="s">
        <v>15903</v>
      </c>
      <c r="I8740" s="160" t="s">
        <v>15972</v>
      </c>
      <c r="J8740" s="171"/>
      <c r="K8740" s="160" t="s">
        <v>16419</v>
      </c>
      <c r="L8740" s="171"/>
    </row>
    <row r="8741" spans="2:12" ht="16.5">
      <c r="B8741" s="285"/>
      <c r="C8741" s="163" t="s">
        <v>25522</v>
      </c>
      <c r="D8741" s="285"/>
      <c r="E8741" s="285"/>
      <c r="F8741" s="163" t="s">
        <v>15904</v>
      </c>
      <c r="G8741" s="163" t="s">
        <v>15905</v>
      </c>
      <c r="H8741" s="163" t="s">
        <v>15864</v>
      </c>
      <c r="I8741" s="163" t="s">
        <v>15905</v>
      </c>
      <c r="J8741" s="285"/>
      <c r="K8741" s="285"/>
      <c r="L8741" s="285"/>
    </row>
    <row r="8742" spans="2:12" ht="16.5">
      <c r="B8742" s="285"/>
      <c r="C8742" s="134"/>
      <c r="D8742" s="285"/>
      <c r="E8742" s="285"/>
      <c r="F8742" s="163" t="s">
        <v>15893</v>
      </c>
      <c r="G8742" s="163" t="s">
        <v>15913</v>
      </c>
      <c r="H8742" s="163" t="s">
        <v>15906</v>
      </c>
      <c r="I8742" s="163" t="s">
        <v>15913</v>
      </c>
      <c r="J8742" s="285"/>
      <c r="K8742" s="285"/>
      <c r="L8742" s="285"/>
    </row>
    <row r="8743" spans="2:12" ht="16.5">
      <c r="B8743" s="285"/>
      <c r="C8743" s="134"/>
      <c r="D8743" s="285"/>
      <c r="E8743" s="285"/>
      <c r="F8743" s="163" t="s">
        <v>15955</v>
      </c>
      <c r="G8743" s="163" t="s">
        <v>15956</v>
      </c>
      <c r="H8743" s="163" t="s">
        <v>15895</v>
      </c>
      <c r="I8743" s="163" t="s">
        <v>15956</v>
      </c>
      <c r="J8743" s="285"/>
      <c r="K8743" s="285"/>
      <c r="L8743" s="285"/>
    </row>
    <row r="8744" spans="2:12" ht="16.5">
      <c r="B8744" s="285"/>
      <c r="C8744" s="134"/>
      <c r="D8744" s="285"/>
      <c r="E8744" s="285"/>
      <c r="F8744" s="163" t="s">
        <v>15916</v>
      </c>
      <c r="G8744" s="163" t="s">
        <v>15917</v>
      </c>
      <c r="H8744" s="163" t="s">
        <v>15854</v>
      </c>
      <c r="I8744" s="163" t="s">
        <v>15917</v>
      </c>
      <c r="J8744" s="285"/>
      <c r="K8744" s="285"/>
      <c r="L8744" s="285"/>
    </row>
    <row r="8745" spans="2:12" ht="16.5">
      <c r="B8745" s="285"/>
      <c r="C8745" s="134"/>
      <c r="D8745" s="285"/>
      <c r="E8745" s="285"/>
      <c r="F8745" s="163" t="s">
        <v>15896</v>
      </c>
      <c r="G8745" s="163" t="s">
        <v>15897</v>
      </c>
      <c r="H8745" s="134"/>
      <c r="I8745" s="163" t="s">
        <v>15898</v>
      </c>
      <c r="J8745" s="285"/>
      <c r="K8745" s="285"/>
      <c r="L8745" s="285"/>
    </row>
    <row r="8746" spans="2:12" ht="33">
      <c r="B8746" s="284"/>
      <c r="C8746" s="135"/>
      <c r="D8746" s="284"/>
      <c r="E8746" s="284"/>
      <c r="F8746" s="164" t="s">
        <v>15899</v>
      </c>
      <c r="G8746" s="164" t="s">
        <v>15898</v>
      </c>
      <c r="H8746" s="135"/>
      <c r="I8746" s="135"/>
      <c r="J8746" s="284"/>
      <c r="K8746" s="284"/>
      <c r="L8746" s="284"/>
    </row>
    <row r="8747" spans="2:12">
      <c r="B8747" s="273" t="s">
        <v>15865</v>
      </c>
      <c r="C8747" s="161"/>
      <c r="D8747" s="161"/>
      <c r="E8747" s="161"/>
      <c r="F8747" s="161"/>
      <c r="G8747" s="161"/>
      <c r="H8747" s="161"/>
      <c r="I8747" s="161"/>
      <c r="J8747" s="161"/>
      <c r="K8747" s="161"/>
      <c r="L8747" s="274"/>
    </row>
    <row r="8748" spans="2:12" ht="16.5">
      <c r="B8748" s="160" t="s">
        <v>25523</v>
      </c>
      <c r="C8748" s="160" t="s">
        <v>25524</v>
      </c>
      <c r="D8748" s="160" t="s">
        <v>25525</v>
      </c>
      <c r="E8748" s="160" t="s">
        <v>25526</v>
      </c>
      <c r="F8748" s="160" t="s">
        <v>15945</v>
      </c>
      <c r="G8748" s="160" t="s">
        <v>15946</v>
      </c>
      <c r="H8748" s="160" t="s">
        <v>15892</v>
      </c>
      <c r="I8748" s="160" t="s">
        <v>15946</v>
      </c>
      <c r="J8748" s="171"/>
      <c r="K8748" s="171"/>
      <c r="L8748" s="171"/>
    </row>
    <row r="8749" spans="2:12" ht="33">
      <c r="B8749" s="285"/>
      <c r="C8749" s="163" t="s">
        <v>25527</v>
      </c>
      <c r="D8749" s="285"/>
      <c r="E8749" s="285"/>
      <c r="F8749" s="163" t="s">
        <v>15919</v>
      </c>
      <c r="G8749" s="163" t="s">
        <v>15920</v>
      </c>
      <c r="H8749" s="163" t="s">
        <v>15895</v>
      </c>
      <c r="I8749" s="163" t="s">
        <v>15920</v>
      </c>
      <c r="J8749" s="285"/>
      <c r="K8749" s="285"/>
      <c r="L8749" s="285"/>
    </row>
    <row r="8750" spans="2:12" ht="16.5">
      <c r="B8750" s="284"/>
      <c r="C8750" s="135"/>
      <c r="D8750" s="284"/>
      <c r="E8750" s="284"/>
      <c r="F8750" s="135"/>
      <c r="G8750" s="135"/>
      <c r="H8750" s="164" t="s">
        <v>15947</v>
      </c>
      <c r="I8750" s="135"/>
      <c r="J8750" s="284"/>
      <c r="K8750" s="284"/>
      <c r="L8750" s="284"/>
    </row>
    <row r="8751" spans="2:12" ht="16.5">
      <c r="B8751" s="160" t="s">
        <v>25528</v>
      </c>
      <c r="C8751" s="160" t="s">
        <v>25529</v>
      </c>
      <c r="D8751" s="160" t="s">
        <v>25530</v>
      </c>
      <c r="E8751" s="160" t="s">
        <v>25531</v>
      </c>
      <c r="F8751" s="160" t="s">
        <v>15916</v>
      </c>
      <c r="G8751" s="160" t="s">
        <v>15917</v>
      </c>
      <c r="H8751" s="160" t="s">
        <v>15892</v>
      </c>
      <c r="I8751" s="160" t="s">
        <v>15917</v>
      </c>
      <c r="J8751" s="171"/>
      <c r="K8751" s="171"/>
      <c r="L8751" s="171"/>
    </row>
    <row r="8752" spans="2:12" ht="16.5">
      <c r="B8752" s="285"/>
      <c r="C8752" s="285"/>
      <c r="D8752" s="285"/>
      <c r="E8752" s="285"/>
      <c r="F8752" s="163" t="s">
        <v>15896</v>
      </c>
      <c r="G8752" s="163" t="s">
        <v>15897</v>
      </c>
      <c r="H8752" s="163" t="s">
        <v>15895</v>
      </c>
      <c r="I8752" s="163" t="s">
        <v>15898</v>
      </c>
      <c r="J8752" s="285"/>
      <c r="K8752" s="285"/>
      <c r="L8752" s="285"/>
    </row>
    <row r="8753" spans="2:12" ht="33">
      <c r="B8753" s="284"/>
      <c r="C8753" s="284"/>
      <c r="D8753" s="284"/>
      <c r="E8753" s="284"/>
      <c r="F8753" s="164" t="s">
        <v>15899</v>
      </c>
      <c r="G8753" s="164" t="s">
        <v>15898</v>
      </c>
      <c r="H8753" s="164" t="s">
        <v>15947</v>
      </c>
      <c r="I8753" s="135"/>
      <c r="J8753" s="284"/>
      <c r="K8753" s="284"/>
      <c r="L8753" s="284"/>
    </row>
    <row r="8754" spans="2:12" ht="16.5">
      <c r="B8754" s="160" t="s">
        <v>25532</v>
      </c>
      <c r="C8754" s="160" t="s">
        <v>25533</v>
      </c>
      <c r="D8754" s="160" t="s">
        <v>25534</v>
      </c>
      <c r="E8754" s="160" t="s">
        <v>25535</v>
      </c>
      <c r="F8754" s="160" t="s">
        <v>16059</v>
      </c>
      <c r="G8754" s="160" t="s">
        <v>18444</v>
      </c>
      <c r="H8754" s="160" t="s">
        <v>15903</v>
      </c>
      <c r="I8754" s="160" t="s">
        <v>18444</v>
      </c>
      <c r="J8754" s="171"/>
      <c r="K8754" s="160" t="s">
        <v>16071</v>
      </c>
      <c r="L8754" s="171"/>
    </row>
    <row r="8755" spans="2:12" ht="16.5">
      <c r="B8755" s="285"/>
      <c r="C8755" s="163" t="s">
        <v>25536</v>
      </c>
      <c r="D8755" s="285"/>
      <c r="E8755" s="285"/>
      <c r="F8755" s="163" t="s">
        <v>15907</v>
      </c>
      <c r="G8755" s="163" t="s">
        <v>16022</v>
      </c>
      <c r="H8755" s="163" t="s">
        <v>15906</v>
      </c>
      <c r="I8755" s="163" t="s">
        <v>16022</v>
      </c>
      <c r="J8755" s="285"/>
      <c r="K8755" s="285"/>
      <c r="L8755" s="285"/>
    </row>
    <row r="8756" spans="2:12" ht="16.5">
      <c r="B8756" s="285"/>
      <c r="C8756" s="134"/>
      <c r="D8756" s="285"/>
      <c r="E8756" s="285"/>
      <c r="F8756" s="163" t="s">
        <v>15945</v>
      </c>
      <c r="G8756" s="163" t="s">
        <v>15954</v>
      </c>
      <c r="H8756" s="163" t="s">
        <v>15895</v>
      </c>
      <c r="I8756" s="163" t="s">
        <v>15954</v>
      </c>
      <c r="J8756" s="285"/>
      <c r="K8756" s="285"/>
      <c r="L8756" s="285"/>
    </row>
    <row r="8757" spans="2:12" ht="16.5">
      <c r="B8757" s="285"/>
      <c r="C8757" s="134"/>
      <c r="D8757" s="285"/>
      <c r="E8757" s="285"/>
      <c r="F8757" s="163" t="s">
        <v>15916</v>
      </c>
      <c r="G8757" s="163" t="s">
        <v>15917</v>
      </c>
      <c r="H8757" s="163" t="s">
        <v>15854</v>
      </c>
      <c r="I8757" s="163" t="s">
        <v>15917</v>
      </c>
      <c r="J8757" s="285"/>
      <c r="K8757" s="285"/>
      <c r="L8757" s="285"/>
    </row>
    <row r="8758" spans="2:12" ht="16.5">
      <c r="B8758" s="285"/>
      <c r="C8758" s="134"/>
      <c r="D8758" s="285"/>
      <c r="E8758" s="285"/>
      <c r="F8758" s="163" t="s">
        <v>15896</v>
      </c>
      <c r="G8758" s="163" t="s">
        <v>15897</v>
      </c>
      <c r="H8758" s="134"/>
      <c r="I8758" s="163" t="s">
        <v>15898</v>
      </c>
      <c r="J8758" s="285"/>
      <c r="K8758" s="285"/>
      <c r="L8758" s="285"/>
    </row>
    <row r="8759" spans="2:12" ht="33">
      <c r="B8759" s="284"/>
      <c r="C8759" s="135"/>
      <c r="D8759" s="284"/>
      <c r="E8759" s="284"/>
      <c r="F8759" s="164" t="s">
        <v>15899</v>
      </c>
      <c r="G8759" s="164" t="s">
        <v>15898</v>
      </c>
      <c r="H8759" s="135"/>
      <c r="I8759" s="135"/>
      <c r="J8759" s="284"/>
      <c r="K8759" s="284"/>
      <c r="L8759" s="284"/>
    </row>
    <row r="8760" spans="2:12" ht="16.5">
      <c r="B8760" s="160" t="s">
        <v>25537</v>
      </c>
      <c r="C8760" s="160" t="s">
        <v>25538</v>
      </c>
      <c r="D8760" s="160" t="s">
        <v>25539</v>
      </c>
      <c r="E8760" s="160" t="s">
        <v>25540</v>
      </c>
      <c r="F8760" s="160" t="s">
        <v>16059</v>
      </c>
      <c r="G8760" s="160" t="s">
        <v>18444</v>
      </c>
      <c r="H8760" s="160" t="s">
        <v>15903</v>
      </c>
      <c r="I8760" s="160" t="s">
        <v>18444</v>
      </c>
      <c r="J8760" s="171"/>
      <c r="K8760" s="160" t="s">
        <v>16071</v>
      </c>
      <c r="L8760" s="171"/>
    </row>
    <row r="8761" spans="2:12" ht="16.5">
      <c r="B8761" s="285"/>
      <c r="C8761" s="163" t="s">
        <v>25541</v>
      </c>
      <c r="D8761" s="285"/>
      <c r="E8761" s="285"/>
      <c r="F8761" s="163" t="s">
        <v>15907</v>
      </c>
      <c r="G8761" s="163" t="s">
        <v>15908</v>
      </c>
      <c r="H8761" s="163" t="s">
        <v>15906</v>
      </c>
      <c r="I8761" s="163" t="s">
        <v>15908</v>
      </c>
      <c r="J8761" s="285"/>
      <c r="K8761" s="285"/>
      <c r="L8761" s="285"/>
    </row>
    <row r="8762" spans="2:12" ht="16.5">
      <c r="B8762" s="285"/>
      <c r="C8762" s="134"/>
      <c r="D8762" s="285"/>
      <c r="E8762" s="285"/>
      <c r="F8762" s="163" t="s">
        <v>15911</v>
      </c>
      <c r="G8762" s="163" t="s">
        <v>15912</v>
      </c>
      <c r="H8762" s="163" t="s">
        <v>15895</v>
      </c>
      <c r="I8762" s="163" t="s">
        <v>15912</v>
      </c>
      <c r="J8762" s="285"/>
      <c r="K8762" s="285"/>
      <c r="L8762" s="285"/>
    </row>
    <row r="8763" spans="2:12" ht="16.5">
      <c r="B8763" s="285"/>
      <c r="C8763" s="134"/>
      <c r="D8763" s="285"/>
      <c r="E8763" s="285"/>
      <c r="F8763" s="163" t="s">
        <v>15916</v>
      </c>
      <c r="G8763" s="163" t="s">
        <v>15917</v>
      </c>
      <c r="H8763" s="163" t="s">
        <v>15854</v>
      </c>
      <c r="I8763" s="163" t="s">
        <v>15917</v>
      </c>
      <c r="J8763" s="285"/>
      <c r="K8763" s="285"/>
      <c r="L8763" s="285"/>
    </row>
    <row r="8764" spans="2:12" ht="16.5">
      <c r="B8764" s="285"/>
      <c r="C8764" s="134"/>
      <c r="D8764" s="285"/>
      <c r="E8764" s="285"/>
      <c r="F8764" s="163" t="s">
        <v>15896</v>
      </c>
      <c r="G8764" s="163" t="s">
        <v>15897</v>
      </c>
      <c r="H8764" s="134"/>
      <c r="I8764" s="163" t="s">
        <v>15898</v>
      </c>
      <c r="J8764" s="285"/>
      <c r="K8764" s="285"/>
      <c r="L8764" s="285"/>
    </row>
    <row r="8765" spans="2:12" ht="33">
      <c r="B8765" s="284"/>
      <c r="C8765" s="135"/>
      <c r="D8765" s="284"/>
      <c r="E8765" s="284"/>
      <c r="F8765" s="164" t="s">
        <v>15899</v>
      </c>
      <c r="G8765" s="164" t="s">
        <v>15898</v>
      </c>
      <c r="H8765" s="135"/>
      <c r="I8765" s="135"/>
      <c r="J8765" s="284"/>
      <c r="K8765" s="284"/>
      <c r="L8765" s="284"/>
    </row>
    <row r="8766" spans="2:12" ht="16.5">
      <c r="B8766" s="160" t="s">
        <v>25542</v>
      </c>
      <c r="C8766" s="160" t="s">
        <v>25543</v>
      </c>
      <c r="D8766" s="160" t="s">
        <v>25544</v>
      </c>
      <c r="E8766" s="160" t="s">
        <v>25545</v>
      </c>
      <c r="F8766" s="160" t="s">
        <v>25546</v>
      </c>
      <c r="G8766" s="160" t="s">
        <v>18254</v>
      </c>
      <c r="H8766" s="160" t="s">
        <v>15850</v>
      </c>
      <c r="I8766" s="160" t="s">
        <v>18254</v>
      </c>
      <c r="J8766" s="171"/>
      <c r="K8766" s="171"/>
      <c r="L8766" s="160" t="s">
        <v>16067</v>
      </c>
    </row>
    <row r="8767" spans="2:12" ht="16.5">
      <c r="B8767" s="285"/>
      <c r="C8767" s="163" t="s">
        <v>25547</v>
      </c>
      <c r="D8767" s="285"/>
      <c r="E8767" s="285"/>
      <c r="F8767" s="163" t="s">
        <v>15945</v>
      </c>
      <c r="G8767" s="163" t="s">
        <v>15992</v>
      </c>
      <c r="H8767" s="163" t="s">
        <v>15892</v>
      </c>
      <c r="I8767" s="163" t="s">
        <v>15992</v>
      </c>
      <c r="J8767" s="285"/>
      <c r="K8767" s="285"/>
      <c r="L8767" s="285"/>
    </row>
    <row r="8768" spans="2:12" ht="16.5">
      <c r="B8768" s="285"/>
      <c r="C8768" s="134"/>
      <c r="D8768" s="285"/>
      <c r="E8768" s="285"/>
      <c r="F8768" s="163" t="s">
        <v>15945</v>
      </c>
      <c r="G8768" s="163" t="s">
        <v>15954</v>
      </c>
      <c r="H8768" s="163" t="s">
        <v>15854</v>
      </c>
      <c r="I8768" s="163" t="s">
        <v>15954</v>
      </c>
      <c r="J8768" s="285"/>
      <c r="K8768" s="285"/>
      <c r="L8768" s="285"/>
    </row>
    <row r="8769" spans="2:12" ht="33">
      <c r="B8769" s="284"/>
      <c r="C8769" s="135"/>
      <c r="D8769" s="284"/>
      <c r="E8769" s="284"/>
      <c r="F8769" s="164" t="s">
        <v>16005</v>
      </c>
      <c r="G8769" s="164" t="s">
        <v>16006</v>
      </c>
      <c r="H8769" s="135"/>
      <c r="I8769" s="164" t="s">
        <v>16006</v>
      </c>
      <c r="J8769" s="284"/>
      <c r="K8769" s="284"/>
      <c r="L8769" s="284"/>
    </row>
    <row r="8770" spans="2:12">
      <c r="B8770" s="196" t="s">
        <v>15855</v>
      </c>
      <c r="C8770" s="286"/>
      <c r="D8770" s="286"/>
      <c r="E8770" s="286"/>
      <c r="F8770" s="286"/>
      <c r="G8770" s="286"/>
      <c r="H8770" s="286"/>
      <c r="I8770" s="286"/>
      <c r="J8770" s="286"/>
      <c r="K8770" s="286"/>
      <c r="L8770" s="287"/>
    </row>
    <row r="8771" spans="2:12" ht="16.5">
      <c r="B8771" s="160" t="s">
        <v>25548</v>
      </c>
      <c r="C8771" s="160" t="s">
        <v>25549</v>
      </c>
      <c r="D8771" s="160" t="s">
        <v>25550</v>
      </c>
      <c r="E8771" s="160" t="s">
        <v>25551</v>
      </c>
      <c r="F8771" s="160" t="s">
        <v>15955</v>
      </c>
      <c r="G8771" s="160" t="s">
        <v>15956</v>
      </c>
      <c r="H8771" s="160" t="s">
        <v>15864</v>
      </c>
      <c r="I8771" s="160" t="s">
        <v>15956</v>
      </c>
      <c r="J8771" s="171"/>
      <c r="K8771" s="171"/>
      <c r="L8771" s="171"/>
    </row>
    <row r="8772" spans="2:12" ht="33">
      <c r="B8772" s="284"/>
      <c r="C8772" s="284"/>
      <c r="D8772" s="284"/>
      <c r="E8772" s="284"/>
      <c r="F8772" s="164" t="s">
        <v>16005</v>
      </c>
      <c r="G8772" s="164" t="s">
        <v>16006</v>
      </c>
      <c r="H8772" s="164" t="s">
        <v>15854</v>
      </c>
      <c r="I8772" s="164" t="s">
        <v>16006</v>
      </c>
      <c r="J8772" s="284"/>
      <c r="K8772" s="284"/>
      <c r="L8772" s="284"/>
    </row>
    <row r="8773" spans="2:12">
      <c r="B8773" s="273" t="s">
        <v>15865</v>
      </c>
      <c r="C8773" s="161"/>
      <c r="D8773" s="161"/>
      <c r="E8773" s="161"/>
      <c r="F8773" s="161"/>
      <c r="G8773" s="161"/>
      <c r="H8773" s="161"/>
      <c r="I8773" s="161"/>
      <c r="J8773" s="161"/>
      <c r="K8773" s="161"/>
      <c r="L8773" s="274"/>
    </row>
    <row r="8774" spans="2:12" ht="33">
      <c r="B8774" s="160" t="s">
        <v>25552</v>
      </c>
      <c r="C8774" s="160" t="s">
        <v>25553</v>
      </c>
      <c r="D8774" s="160" t="s">
        <v>25554</v>
      </c>
      <c r="E8774" s="160" t="s">
        <v>25555</v>
      </c>
      <c r="F8774" s="160" t="s">
        <v>15945</v>
      </c>
      <c r="G8774" s="160" t="s">
        <v>15954</v>
      </c>
      <c r="H8774" s="160" t="s">
        <v>15892</v>
      </c>
      <c r="I8774" s="160" t="s">
        <v>15954</v>
      </c>
      <c r="J8774" s="171"/>
      <c r="K8774" s="171"/>
      <c r="L8774" s="171"/>
    </row>
    <row r="8775" spans="2:12" ht="16.5">
      <c r="B8775" s="284"/>
      <c r="C8775" s="284"/>
      <c r="D8775" s="284"/>
      <c r="E8775" s="284"/>
      <c r="F8775" s="164" t="s">
        <v>15916</v>
      </c>
      <c r="G8775" s="164" t="s">
        <v>15917</v>
      </c>
      <c r="H8775" s="164" t="s">
        <v>15947</v>
      </c>
      <c r="I8775" s="164" t="s">
        <v>15917</v>
      </c>
      <c r="J8775" s="284"/>
      <c r="K8775" s="284"/>
      <c r="L8775" s="284"/>
    </row>
    <row r="8776" spans="2:12" ht="16.5">
      <c r="B8776" s="160" t="s">
        <v>25556</v>
      </c>
      <c r="C8776" s="160" t="s">
        <v>25557</v>
      </c>
      <c r="D8776" s="160" t="s">
        <v>25558</v>
      </c>
      <c r="E8776" s="160" t="s">
        <v>25559</v>
      </c>
      <c r="F8776" s="160" t="s">
        <v>15914</v>
      </c>
      <c r="G8776" s="160" t="s">
        <v>15915</v>
      </c>
      <c r="H8776" s="160" t="s">
        <v>15892</v>
      </c>
      <c r="I8776" s="160" t="s">
        <v>15915</v>
      </c>
      <c r="J8776" s="171"/>
      <c r="K8776" s="171"/>
      <c r="L8776" s="171"/>
    </row>
    <row r="8777" spans="2:12" ht="16.5">
      <c r="B8777" s="285"/>
      <c r="C8777" s="285"/>
      <c r="D8777" s="285"/>
      <c r="E8777" s="285"/>
      <c r="F8777" s="163" t="s">
        <v>15916</v>
      </c>
      <c r="G8777" s="163" t="s">
        <v>15917</v>
      </c>
      <c r="H8777" s="163" t="s">
        <v>15895</v>
      </c>
      <c r="I8777" s="163" t="s">
        <v>15917</v>
      </c>
      <c r="J8777" s="285"/>
      <c r="K8777" s="285"/>
      <c r="L8777" s="285"/>
    </row>
    <row r="8778" spans="2:12" ht="33">
      <c r="B8778" s="284"/>
      <c r="C8778" s="284"/>
      <c r="D8778" s="284"/>
      <c r="E8778" s="284"/>
      <c r="F8778" s="164" t="s">
        <v>15919</v>
      </c>
      <c r="G8778" s="164" t="s">
        <v>15920</v>
      </c>
      <c r="H8778" s="164" t="s">
        <v>15947</v>
      </c>
      <c r="I8778" s="164" t="s">
        <v>15920</v>
      </c>
      <c r="J8778" s="284"/>
      <c r="K8778" s="284"/>
      <c r="L8778" s="284"/>
    </row>
    <row r="8779" spans="2:12" ht="16.5">
      <c r="B8779" s="160" t="s">
        <v>25560</v>
      </c>
      <c r="C8779" s="160" t="s">
        <v>25561</v>
      </c>
      <c r="D8779" s="160" t="s">
        <v>25562</v>
      </c>
      <c r="E8779" s="160" t="s">
        <v>25563</v>
      </c>
      <c r="F8779" s="160" t="s">
        <v>15896</v>
      </c>
      <c r="G8779" s="160" t="s">
        <v>15897</v>
      </c>
      <c r="H8779" s="160" t="s">
        <v>15895</v>
      </c>
      <c r="I8779" s="160" t="s">
        <v>15898</v>
      </c>
      <c r="J8779" s="171"/>
      <c r="K8779" s="171"/>
      <c r="L8779" s="171"/>
    </row>
    <row r="8780" spans="2:12" ht="33">
      <c r="B8780" s="284"/>
      <c r="C8780" s="164" t="s">
        <v>25564</v>
      </c>
      <c r="D8780" s="284"/>
      <c r="E8780" s="284"/>
      <c r="F8780" s="164" t="s">
        <v>15899</v>
      </c>
      <c r="G8780" s="164" t="s">
        <v>15898</v>
      </c>
      <c r="H8780" s="164" t="s">
        <v>15947</v>
      </c>
      <c r="I8780" s="284"/>
      <c r="J8780" s="284"/>
      <c r="K8780" s="284"/>
      <c r="L8780" s="284"/>
    </row>
    <row r="8781" spans="2:12" ht="33">
      <c r="B8781" s="277" t="s">
        <v>25565</v>
      </c>
      <c r="C8781" s="277" t="s">
        <v>25566</v>
      </c>
      <c r="D8781" s="277" t="s">
        <v>25567</v>
      </c>
      <c r="E8781" s="277" t="s">
        <v>25568</v>
      </c>
      <c r="F8781" s="277" t="s">
        <v>15995</v>
      </c>
      <c r="G8781" s="277" t="s">
        <v>15996</v>
      </c>
      <c r="H8781" s="277" t="s">
        <v>8568</v>
      </c>
      <c r="I8781" s="277" t="s">
        <v>15996</v>
      </c>
      <c r="J8781" s="278"/>
      <c r="K8781" s="278"/>
      <c r="L8781" s="278"/>
    </row>
    <row r="8782" spans="2:12" ht="33">
      <c r="B8782" s="277" t="s">
        <v>25569</v>
      </c>
      <c r="C8782" s="277" t="s">
        <v>25570</v>
      </c>
      <c r="D8782" s="277" t="s">
        <v>25571</v>
      </c>
      <c r="E8782" s="277" t="s">
        <v>25572</v>
      </c>
      <c r="F8782" s="277" t="s">
        <v>15995</v>
      </c>
      <c r="G8782" s="277" t="s">
        <v>15996</v>
      </c>
      <c r="H8782" s="277" t="s">
        <v>8568</v>
      </c>
      <c r="I8782" s="277" t="s">
        <v>15996</v>
      </c>
      <c r="J8782" s="278"/>
      <c r="K8782" s="278"/>
      <c r="L8782" s="278"/>
    </row>
    <row r="8783" spans="2:12" ht="16.5">
      <c r="B8783" s="160" t="s">
        <v>25573</v>
      </c>
      <c r="C8783" s="160" t="s">
        <v>25574</v>
      </c>
      <c r="D8783" s="160" t="s">
        <v>25575</v>
      </c>
      <c r="E8783" s="160" t="s">
        <v>25576</v>
      </c>
      <c r="F8783" s="160" t="s">
        <v>15945</v>
      </c>
      <c r="G8783" s="160" t="s">
        <v>15954</v>
      </c>
      <c r="H8783" s="160" t="s">
        <v>15906</v>
      </c>
      <c r="I8783" s="160" t="s">
        <v>15954</v>
      </c>
      <c r="J8783" s="171"/>
      <c r="K8783" s="171"/>
      <c r="L8783" s="171"/>
    </row>
    <row r="8784" spans="2:12" ht="16.5">
      <c r="B8784" s="285"/>
      <c r="C8784" s="285"/>
      <c r="D8784" s="285"/>
      <c r="E8784" s="285"/>
      <c r="F8784" s="163" t="s">
        <v>15993</v>
      </c>
      <c r="G8784" s="163" t="s">
        <v>16073</v>
      </c>
      <c r="H8784" s="163" t="s">
        <v>15892</v>
      </c>
      <c r="I8784" s="163" t="s">
        <v>16073</v>
      </c>
      <c r="J8784" s="285"/>
      <c r="K8784" s="285"/>
      <c r="L8784" s="285"/>
    </row>
    <row r="8785" spans="2:12" ht="16.5">
      <c r="B8785" s="285"/>
      <c r="C8785" s="285"/>
      <c r="D8785" s="285"/>
      <c r="E8785" s="285"/>
      <c r="F8785" s="163" t="s">
        <v>15916</v>
      </c>
      <c r="G8785" s="163" t="s">
        <v>15917</v>
      </c>
      <c r="H8785" s="163" t="s">
        <v>15947</v>
      </c>
      <c r="I8785" s="163" t="s">
        <v>15917</v>
      </c>
      <c r="J8785" s="285"/>
      <c r="K8785" s="285"/>
      <c r="L8785" s="285"/>
    </row>
    <row r="8786" spans="2:12" ht="33">
      <c r="B8786" s="284"/>
      <c r="C8786" s="284"/>
      <c r="D8786" s="284"/>
      <c r="E8786" s="284"/>
      <c r="F8786" s="164" t="s">
        <v>16005</v>
      </c>
      <c r="G8786" s="164" t="s">
        <v>16006</v>
      </c>
      <c r="H8786" s="135"/>
      <c r="I8786" s="164" t="s">
        <v>16006</v>
      </c>
      <c r="J8786" s="284"/>
      <c r="K8786" s="284"/>
      <c r="L8786" s="284"/>
    </row>
    <row r="8787" spans="2:12" ht="33">
      <c r="B8787" s="160" t="s">
        <v>25577</v>
      </c>
      <c r="C8787" s="160" t="s">
        <v>25578</v>
      </c>
      <c r="D8787" s="160" t="s">
        <v>25579</v>
      </c>
      <c r="E8787" s="160" t="s">
        <v>8568</v>
      </c>
      <c r="F8787" s="160" t="s">
        <v>15919</v>
      </c>
      <c r="G8787" s="160" t="s">
        <v>15920</v>
      </c>
      <c r="H8787" s="160" t="s">
        <v>15895</v>
      </c>
      <c r="I8787" s="160" t="s">
        <v>15920</v>
      </c>
      <c r="J8787" s="171"/>
      <c r="K8787" s="171"/>
      <c r="L8787" s="171"/>
    </row>
    <row r="8788" spans="2:12" ht="16.5">
      <c r="B8788" s="285"/>
      <c r="C8788" s="163" t="s">
        <v>25580</v>
      </c>
      <c r="D8788" s="285"/>
      <c r="E8788" s="285"/>
      <c r="F8788" s="285"/>
      <c r="G8788" s="285"/>
      <c r="H8788" s="285"/>
      <c r="I8788" s="285"/>
      <c r="J8788" s="285"/>
      <c r="K8788" s="285"/>
      <c r="L8788" s="285"/>
    </row>
    <row r="8789" spans="2:12" ht="16.5">
      <c r="B8789" s="284"/>
      <c r="C8789" s="164" t="s">
        <v>25581</v>
      </c>
      <c r="D8789" s="284"/>
      <c r="E8789" s="284"/>
      <c r="F8789" s="284"/>
      <c r="G8789" s="284"/>
      <c r="H8789" s="284"/>
      <c r="I8789" s="284"/>
      <c r="J8789" s="284"/>
      <c r="K8789" s="284"/>
      <c r="L8789" s="284"/>
    </row>
    <row r="8790" spans="2:12" ht="33">
      <c r="B8790" s="160" t="s">
        <v>25582</v>
      </c>
      <c r="C8790" s="160" t="s">
        <v>25583</v>
      </c>
      <c r="D8790" s="160" t="s">
        <v>25584</v>
      </c>
      <c r="E8790" s="160" t="s">
        <v>25585</v>
      </c>
      <c r="F8790" s="160" t="s">
        <v>15993</v>
      </c>
      <c r="G8790" s="160" t="s">
        <v>16073</v>
      </c>
      <c r="H8790" s="160" t="s">
        <v>15906</v>
      </c>
      <c r="I8790" s="160" t="s">
        <v>16073</v>
      </c>
      <c r="J8790" s="171"/>
      <c r="K8790" s="171"/>
      <c r="L8790" s="171"/>
    </row>
    <row r="8791" spans="2:12" ht="16.5">
      <c r="B8791" s="285"/>
      <c r="C8791" s="285"/>
      <c r="D8791" s="285"/>
      <c r="E8791" s="285"/>
      <c r="F8791" s="163" t="s">
        <v>15916</v>
      </c>
      <c r="G8791" s="163" t="s">
        <v>15917</v>
      </c>
      <c r="H8791" s="163" t="s">
        <v>15895</v>
      </c>
      <c r="I8791" s="163" t="s">
        <v>15917</v>
      </c>
      <c r="J8791" s="285"/>
      <c r="K8791" s="285"/>
      <c r="L8791" s="285"/>
    </row>
    <row r="8792" spans="2:12" ht="33">
      <c r="B8792" s="284"/>
      <c r="C8792" s="284"/>
      <c r="D8792" s="284"/>
      <c r="E8792" s="284"/>
      <c r="F8792" s="164" t="s">
        <v>15919</v>
      </c>
      <c r="G8792" s="164" t="s">
        <v>15920</v>
      </c>
      <c r="H8792" s="164" t="s">
        <v>15947</v>
      </c>
      <c r="I8792" s="164" t="s">
        <v>15920</v>
      </c>
      <c r="J8792" s="284"/>
      <c r="K8792" s="284"/>
      <c r="L8792" s="284"/>
    </row>
    <row r="8793" spans="2:12" ht="33">
      <c r="B8793" s="160" t="s">
        <v>25586</v>
      </c>
      <c r="C8793" s="160" t="s">
        <v>25587</v>
      </c>
      <c r="D8793" s="160" t="s">
        <v>25588</v>
      </c>
      <c r="E8793" s="160" t="s">
        <v>25589</v>
      </c>
      <c r="F8793" s="160" t="s">
        <v>15916</v>
      </c>
      <c r="G8793" s="160" t="s">
        <v>15917</v>
      </c>
      <c r="H8793" s="160" t="s">
        <v>15892</v>
      </c>
      <c r="I8793" s="160" t="s">
        <v>15917</v>
      </c>
      <c r="J8793" s="171"/>
      <c r="K8793" s="171"/>
      <c r="L8793" s="171"/>
    </row>
    <row r="8794" spans="2:12" ht="16.5">
      <c r="B8794" s="284"/>
      <c r="C8794" s="284"/>
      <c r="D8794" s="284"/>
      <c r="E8794" s="284"/>
      <c r="F8794" s="284"/>
      <c r="G8794" s="284"/>
      <c r="H8794" s="164" t="s">
        <v>15947</v>
      </c>
      <c r="I8794" s="284"/>
      <c r="J8794" s="284"/>
      <c r="K8794" s="284"/>
      <c r="L8794" s="284"/>
    </row>
    <row r="8795" spans="2:12" ht="49.5">
      <c r="B8795" s="160" t="s">
        <v>25590</v>
      </c>
      <c r="C8795" s="275" t="s">
        <v>25591</v>
      </c>
      <c r="D8795" s="160" t="s">
        <v>25592</v>
      </c>
      <c r="E8795" s="160" t="s">
        <v>25593</v>
      </c>
      <c r="F8795" s="160" t="s">
        <v>15896</v>
      </c>
      <c r="G8795" s="160" t="s">
        <v>15897</v>
      </c>
      <c r="H8795" s="160" t="s">
        <v>15895</v>
      </c>
      <c r="I8795" s="160" t="s">
        <v>15898</v>
      </c>
      <c r="J8795" s="171"/>
      <c r="K8795" s="171"/>
      <c r="L8795" s="171"/>
    </row>
    <row r="8796" spans="2:12" ht="33">
      <c r="B8796" s="284"/>
      <c r="C8796" s="284"/>
      <c r="D8796" s="284"/>
      <c r="E8796" s="284"/>
      <c r="F8796" s="164" t="s">
        <v>15899</v>
      </c>
      <c r="G8796" s="164" t="s">
        <v>15898</v>
      </c>
      <c r="H8796" s="164" t="s">
        <v>15947</v>
      </c>
      <c r="I8796" s="284"/>
      <c r="J8796" s="284"/>
      <c r="K8796" s="284"/>
      <c r="L8796" s="284"/>
    </row>
    <row r="8797" spans="2:12" ht="16.5">
      <c r="B8797" s="160" t="s">
        <v>25594</v>
      </c>
      <c r="C8797" s="160" t="s">
        <v>25595</v>
      </c>
      <c r="D8797" s="160" t="s">
        <v>25596</v>
      </c>
      <c r="E8797" s="160" t="s">
        <v>25597</v>
      </c>
      <c r="F8797" s="160" t="s">
        <v>15945</v>
      </c>
      <c r="G8797" s="160" t="s">
        <v>15954</v>
      </c>
      <c r="H8797" s="160" t="s">
        <v>15892</v>
      </c>
      <c r="I8797" s="160" t="s">
        <v>15954</v>
      </c>
      <c r="J8797" s="171"/>
      <c r="K8797" s="171"/>
      <c r="L8797" s="171"/>
    </row>
    <row r="8798" spans="2:12" ht="33">
      <c r="B8798" s="284"/>
      <c r="C8798" s="284"/>
      <c r="D8798" s="284"/>
      <c r="E8798" s="284"/>
      <c r="F8798" s="164" t="s">
        <v>16005</v>
      </c>
      <c r="G8798" s="164" t="s">
        <v>16006</v>
      </c>
      <c r="H8798" s="164" t="s">
        <v>15947</v>
      </c>
      <c r="I8798" s="164" t="s">
        <v>16006</v>
      </c>
      <c r="J8798" s="284"/>
      <c r="K8798" s="284"/>
      <c r="L8798" s="284"/>
    </row>
    <row r="8799" spans="2:12">
      <c r="B8799" s="196" t="s">
        <v>15855</v>
      </c>
      <c r="C8799" s="286"/>
      <c r="D8799" s="286"/>
      <c r="E8799" s="286"/>
      <c r="F8799" s="286"/>
      <c r="G8799" s="286"/>
      <c r="H8799" s="286"/>
      <c r="I8799" s="286"/>
      <c r="J8799" s="286"/>
      <c r="K8799" s="286"/>
      <c r="L8799" s="287"/>
    </row>
    <row r="8800" spans="2:12" ht="16.5">
      <c r="B8800" s="160" t="s">
        <v>25598</v>
      </c>
      <c r="C8800" s="160" t="s">
        <v>25599</v>
      </c>
      <c r="D8800" s="160" t="s">
        <v>8568</v>
      </c>
      <c r="E8800" s="160" t="s">
        <v>25600</v>
      </c>
      <c r="F8800" s="160" t="s">
        <v>15945</v>
      </c>
      <c r="G8800" s="160" t="s">
        <v>15954</v>
      </c>
      <c r="H8800" s="160" t="s">
        <v>15892</v>
      </c>
      <c r="I8800" s="160" t="s">
        <v>15954</v>
      </c>
      <c r="J8800" s="171"/>
      <c r="K8800" s="171"/>
      <c r="L8800" s="171"/>
    </row>
    <row r="8801" spans="2:12" ht="33">
      <c r="B8801" s="284"/>
      <c r="C8801" s="164" t="s">
        <v>25601</v>
      </c>
      <c r="D8801" s="284"/>
      <c r="E8801" s="284"/>
      <c r="F8801" s="164" t="s">
        <v>16005</v>
      </c>
      <c r="G8801" s="164" t="s">
        <v>16006</v>
      </c>
      <c r="H8801" s="164" t="s">
        <v>15947</v>
      </c>
      <c r="I8801" s="164" t="s">
        <v>16006</v>
      </c>
      <c r="J8801" s="284"/>
      <c r="K8801" s="284"/>
      <c r="L8801" s="284"/>
    </row>
    <row r="8802" spans="2:12">
      <c r="B8802" s="273" t="s">
        <v>15865</v>
      </c>
      <c r="C8802" s="161"/>
      <c r="D8802" s="161"/>
      <c r="E8802" s="161"/>
      <c r="F8802" s="161"/>
      <c r="G8802" s="161"/>
      <c r="H8802" s="161"/>
      <c r="I8802" s="161"/>
      <c r="J8802" s="161"/>
      <c r="K8802" s="161"/>
      <c r="L8802" s="274"/>
    </row>
    <row r="8803" spans="2:12" ht="33">
      <c r="B8803" s="160" t="s">
        <v>25602</v>
      </c>
      <c r="C8803" s="275" t="s">
        <v>25603</v>
      </c>
      <c r="D8803" s="160" t="s">
        <v>25604</v>
      </c>
      <c r="E8803" s="160" t="s">
        <v>25605</v>
      </c>
      <c r="F8803" s="160" t="s">
        <v>15916</v>
      </c>
      <c r="G8803" s="160" t="s">
        <v>15917</v>
      </c>
      <c r="H8803" s="160" t="s">
        <v>15892</v>
      </c>
      <c r="I8803" s="160" t="s">
        <v>15917</v>
      </c>
      <c r="J8803" s="171"/>
      <c r="K8803" s="171"/>
      <c r="L8803" s="171"/>
    </row>
    <row r="8804" spans="2:12" ht="33">
      <c r="B8804" s="284"/>
      <c r="C8804" s="284"/>
      <c r="D8804" s="284"/>
      <c r="E8804" s="284"/>
      <c r="F8804" s="164" t="s">
        <v>16005</v>
      </c>
      <c r="G8804" s="164" t="s">
        <v>16006</v>
      </c>
      <c r="H8804" s="164" t="s">
        <v>15947</v>
      </c>
      <c r="I8804" s="164" t="s">
        <v>16006</v>
      </c>
      <c r="J8804" s="284"/>
      <c r="K8804" s="284"/>
      <c r="L8804" s="284"/>
    </row>
    <row r="8805" spans="2:12">
      <c r="B8805" s="196" t="s">
        <v>15855</v>
      </c>
      <c r="C8805" s="286"/>
      <c r="D8805" s="286"/>
      <c r="E8805" s="286"/>
      <c r="F8805" s="286"/>
      <c r="G8805" s="286"/>
      <c r="H8805" s="286"/>
      <c r="I8805" s="286"/>
      <c r="J8805" s="286"/>
      <c r="K8805" s="286"/>
      <c r="L8805" s="287"/>
    </row>
    <row r="8806" spans="2:12" ht="16.5">
      <c r="B8806" s="160" t="s">
        <v>25606</v>
      </c>
      <c r="C8806" s="160" t="s">
        <v>25607</v>
      </c>
      <c r="D8806" s="160" t="s">
        <v>8568</v>
      </c>
      <c r="E8806" s="160" t="s">
        <v>1728</v>
      </c>
      <c r="F8806" s="160" t="s">
        <v>15907</v>
      </c>
      <c r="G8806" s="160" t="s">
        <v>16022</v>
      </c>
      <c r="H8806" s="160" t="s">
        <v>15903</v>
      </c>
      <c r="I8806" s="160" t="s">
        <v>16022</v>
      </c>
      <c r="J8806" s="171"/>
      <c r="K8806" s="160" t="s">
        <v>16108</v>
      </c>
      <c r="L8806" s="171"/>
    </row>
    <row r="8807" spans="2:12" ht="33">
      <c r="B8807" s="285"/>
      <c r="C8807" s="163" t="s">
        <v>25608</v>
      </c>
      <c r="D8807" s="285"/>
      <c r="E8807" s="285"/>
      <c r="F8807" s="163" t="s">
        <v>15945</v>
      </c>
      <c r="G8807" s="163" t="s">
        <v>15954</v>
      </c>
      <c r="H8807" s="163" t="s">
        <v>15895</v>
      </c>
      <c r="I8807" s="163" t="s">
        <v>15954</v>
      </c>
      <c r="J8807" s="285"/>
      <c r="K8807" s="285"/>
      <c r="L8807" s="285"/>
    </row>
    <row r="8808" spans="2:12" ht="16.5">
      <c r="B8808" s="285"/>
      <c r="C8808" s="134"/>
      <c r="D8808" s="285"/>
      <c r="E8808" s="285"/>
      <c r="F8808" s="163" t="s">
        <v>15896</v>
      </c>
      <c r="G8808" s="163" t="s">
        <v>15897</v>
      </c>
      <c r="H8808" s="163" t="s">
        <v>15854</v>
      </c>
      <c r="I8808" s="163" t="s">
        <v>15898</v>
      </c>
      <c r="J8808" s="285"/>
      <c r="K8808" s="285"/>
      <c r="L8808" s="285"/>
    </row>
    <row r="8809" spans="2:12" ht="33">
      <c r="B8809" s="284"/>
      <c r="C8809" s="135"/>
      <c r="D8809" s="284"/>
      <c r="E8809" s="284"/>
      <c r="F8809" s="164" t="s">
        <v>15899</v>
      </c>
      <c r="G8809" s="164" t="s">
        <v>15898</v>
      </c>
      <c r="H8809" s="135"/>
      <c r="I8809" s="135"/>
      <c r="J8809" s="284"/>
      <c r="K8809" s="284"/>
      <c r="L8809" s="284"/>
    </row>
    <row r="8810" spans="2:12">
      <c r="B8810" s="273" t="s">
        <v>15865</v>
      </c>
      <c r="C8810" s="161"/>
      <c r="D8810" s="161"/>
      <c r="E8810" s="161"/>
      <c r="F8810" s="161"/>
      <c r="G8810" s="161"/>
      <c r="H8810" s="161"/>
      <c r="I8810" s="161"/>
      <c r="J8810" s="161"/>
      <c r="K8810" s="161"/>
      <c r="L8810" s="274"/>
    </row>
    <row r="8811" spans="2:12" ht="33">
      <c r="B8811" s="160" t="s">
        <v>25609</v>
      </c>
      <c r="C8811" s="160" t="s">
        <v>25610</v>
      </c>
      <c r="D8811" s="160" t="s">
        <v>25611</v>
      </c>
      <c r="E8811" s="160" t="s">
        <v>8568</v>
      </c>
      <c r="F8811" s="160" t="s">
        <v>15916</v>
      </c>
      <c r="G8811" s="160" t="s">
        <v>15917</v>
      </c>
      <c r="H8811" s="160" t="s">
        <v>15892</v>
      </c>
      <c r="I8811" s="160" t="s">
        <v>15917</v>
      </c>
      <c r="J8811" s="171"/>
      <c r="K8811" s="171"/>
      <c r="L8811" s="171"/>
    </row>
    <row r="8812" spans="2:12" ht="33">
      <c r="B8812" s="284"/>
      <c r="C8812" s="284"/>
      <c r="D8812" s="284"/>
      <c r="E8812" s="284"/>
      <c r="F8812" s="164" t="s">
        <v>15995</v>
      </c>
      <c r="G8812" s="164" t="s">
        <v>15996</v>
      </c>
      <c r="H8812" s="164" t="s">
        <v>15947</v>
      </c>
      <c r="I8812" s="164" t="s">
        <v>15996</v>
      </c>
      <c r="J8812" s="284"/>
      <c r="K8812" s="284"/>
      <c r="L8812" s="284"/>
    </row>
    <row r="8813" spans="2:12" ht="33">
      <c r="B8813" s="277" t="s">
        <v>25612</v>
      </c>
      <c r="C8813" s="277" t="s">
        <v>25613</v>
      </c>
      <c r="D8813" s="277" t="s">
        <v>25614</v>
      </c>
      <c r="E8813" s="277" t="s">
        <v>25615</v>
      </c>
      <c r="F8813" s="277" t="s">
        <v>15995</v>
      </c>
      <c r="G8813" s="277" t="s">
        <v>15996</v>
      </c>
      <c r="H8813" s="277" t="s">
        <v>8568</v>
      </c>
      <c r="I8813" s="277" t="s">
        <v>15996</v>
      </c>
      <c r="J8813" s="278"/>
      <c r="K8813" s="278"/>
      <c r="L8813" s="278"/>
    </row>
    <row r="8814" spans="2:12" ht="16.5">
      <c r="B8814" s="160" t="s">
        <v>25616</v>
      </c>
      <c r="C8814" s="160" t="s">
        <v>25617</v>
      </c>
      <c r="D8814" s="160" t="s">
        <v>25618</v>
      </c>
      <c r="E8814" s="171"/>
      <c r="F8814" s="160" t="s">
        <v>15896</v>
      </c>
      <c r="G8814" s="160" t="s">
        <v>15897</v>
      </c>
      <c r="H8814" s="160" t="s">
        <v>15895</v>
      </c>
      <c r="I8814" s="160" t="s">
        <v>15898</v>
      </c>
      <c r="J8814" s="171"/>
      <c r="K8814" s="171"/>
      <c r="L8814" s="171"/>
    </row>
    <row r="8815" spans="2:12" ht="33">
      <c r="B8815" s="285"/>
      <c r="C8815" s="163" t="s">
        <v>25619</v>
      </c>
      <c r="D8815" s="285"/>
      <c r="E8815" s="285"/>
      <c r="F8815" s="163" t="s">
        <v>15899</v>
      </c>
      <c r="G8815" s="163" t="s">
        <v>15898</v>
      </c>
      <c r="H8815" s="163" t="s">
        <v>15947</v>
      </c>
      <c r="I8815" s="285"/>
      <c r="J8815" s="285"/>
      <c r="K8815" s="285"/>
      <c r="L8815" s="285"/>
    </row>
    <row r="8816" spans="2:12" ht="16.5">
      <c r="B8816" s="284"/>
      <c r="C8816" s="164" t="s">
        <v>25620</v>
      </c>
      <c r="D8816" s="284"/>
      <c r="E8816" s="284"/>
      <c r="F8816" s="135"/>
      <c r="G8816" s="135"/>
      <c r="H8816" s="135"/>
      <c r="I8816" s="284"/>
      <c r="J8816" s="284"/>
      <c r="K8816" s="284"/>
      <c r="L8816" s="284"/>
    </row>
    <row r="8817" spans="2:12" ht="16.5">
      <c r="B8817" s="160" t="s">
        <v>25621</v>
      </c>
      <c r="C8817" s="160" t="s">
        <v>25622</v>
      </c>
      <c r="D8817" s="160" t="s">
        <v>25623</v>
      </c>
      <c r="E8817" s="160" t="s">
        <v>25624</v>
      </c>
      <c r="F8817" s="160" t="s">
        <v>15945</v>
      </c>
      <c r="G8817" s="160" t="s">
        <v>15954</v>
      </c>
      <c r="H8817" s="160" t="s">
        <v>15892</v>
      </c>
      <c r="I8817" s="160" t="s">
        <v>15954</v>
      </c>
      <c r="J8817" s="171"/>
      <c r="K8817" s="171"/>
      <c r="L8817" s="171"/>
    </row>
    <row r="8818" spans="2:12" ht="33">
      <c r="B8818" s="285"/>
      <c r="C8818" s="285"/>
      <c r="D8818" s="285"/>
      <c r="E8818" s="285"/>
      <c r="F8818" s="163" t="s">
        <v>15919</v>
      </c>
      <c r="G8818" s="163" t="s">
        <v>15920</v>
      </c>
      <c r="H8818" s="163" t="s">
        <v>15895</v>
      </c>
      <c r="I8818" s="163" t="s">
        <v>15920</v>
      </c>
      <c r="J8818" s="285"/>
      <c r="K8818" s="285"/>
      <c r="L8818" s="285"/>
    </row>
    <row r="8819" spans="2:12" ht="16.5">
      <c r="B8819" s="284"/>
      <c r="C8819" s="284"/>
      <c r="D8819" s="284"/>
      <c r="E8819" s="284"/>
      <c r="F8819" s="135"/>
      <c r="G8819" s="135"/>
      <c r="H8819" s="164" t="s">
        <v>15947</v>
      </c>
      <c r="I8819" s="135"/>
      <c r="J8819" s="284"/>
      <c r="K8819" s="284"/>
      <c r="L8819" s="284"/>
    </row>
    <row r="8820" spans="2:12" ht="16.5">
      <c r="B8820" s="160" t="s">
        <v>25625</v>
      </c>
      <c r="C8820" s="160" t="s">
        <v>25626</v>
      </c>
      <c r="D8820" s="160" t="s">
        <v>25627</v>
      </c>
      <c r="E8820" s="160" t="s">
        <v>25628</v>
      </c>
      <c r="F8820" s="160" t="s">
        <v>15945</v>
      </c>
      <c r="G8820" s="160" t="s">
        <v>15954</v>
      </c>
      <c r="H8820" s="160" t="s">
        <v>15892</v>
      </c>
      <c r="I8820" s="160" t="s">
        <v>15954</v>
      </c>
      <c r="J8820" s="171"/>
      <c r="K8820" s="171"/>
      <c r="L8820" s="171"/>
    </row>
    <row r="8821" spans="2:12" ht="16.5">
      <c r="B8821" s="285"/>
      <c r="C8821" s="285"/>
      <c r="D8821" s="285"/>
      <c r="E8821" s="285"/>
      <c r="F8821" s="163" t="s">
        <v>15896</v>
      </c>
      <c r="G8821" s="163" t="s">
        <v>15897</v>
      </c>
      <c r="H8821" s="163" t="s">
        <v>15895</v>
      </c>
      <c r="I8821" s="163" t="s">
        <v>15898</v>
      </c>
      <c r="J8821" s="285"/>
      <c r="K8821" s="285"/>
      <c r="L8821" s="285"/>
    </row>
    <row r="8822" spans="2:12" ht="33">
      <c r="B8822" s="284"/>
      <c r="C8822" s="284"/>
      <c r="D8822" s="284"/>
      <c r="E8822" s="284"/>
      <c r="F8822" s="164" t="s">
        <v>15899</v>
      </c>
      <c r="G8822" s="164" t="s">
        <v>15898</v>
      </c>
      <c r="H8822" s="164" t="s">
        <v>15947</v>
      </c>
      <c r="I8822" s="135"/>
      <c r="J8822" s="284"/>
      <c r="K8822" s="284"/>
      <c r="L8822" s="284"/>
    </row>
    <row r="8823" spans="2:12" ht="33">
      <c r="B8823" s="160" t="s">
        <v>25629</v>
      </c>
      <c r="C8823" s="160" t="s">
        <v>25630</v>
      </c>
      <c r="D8823" s="160" t="s">
        <v>25631</v>
      </c>
      <c r="E8823" s="160" t="s">
        <v>25632</v>
      </c>
      <c r="F8823" s="160" t="s">
        <v>15896</v>
      </c>
      <c r="G8823" s="160" t="s">
        <v>15897</v>
      </c>
      <c r="H8823" s="160" t="s">
        <v>15895</v>
      </c>
      <c r="I8823" s="160" t="s">
        <v>15898</v>
      </c>
      <c r="J8823" s="171"/>
      <c r="K8823" s="171"/>
      <c r="L8823" s="171"/>
    </row>
    <row r="8824" spans="2:12" ht="33">
      <c r="B8824" s="284"/>
      <c r="C8824" s="284"/>
      <c r="D8824" s="284"/>
      <c r="E8824" s="284"/>
      <c r="F8824" s="164" t="s">
        <v>15899</v>
      </c>
      <c r="G8824" s="164" t="s">
        <v>15898</v>
      </c>
      <c r="H8824" s="164" t="s">
        <v>15947</v>
      </c>
      <c r="I8824" s="284"/>
      <c r="J8824" s="284"/>
      <c r="K8824" s="284"/>
      <c r="L8824" s="284"/>
    </row>
    <row r="8825" spans="2:12" ht="33">
      <c r="B8825" s="160" t="s">
        <v>25633</v>
      </c>
      <c r="C8825" s="160" t="s">
        <v>25634</v>
      </c>
      <c r="D8825" s="160" t="s">
        <v>25635</v>
      </c>
      <c r="E8825" s="160" t="s">
        <v>25636</v>
      </c>
      <c r="F8825" s="160" t="s">
        <v>15896</v>
      </c>
      <c r="G8825" s="160" t="s">
        <v>15897</v>
      </c>
      <c r="H8825" s="160" t="s">
        <v>15895</v>
      </c>
      <c r="I8825" s="160" t="s">
        <v>15898</v>
      </c>
      <c r="J8825" s="171"/>
      <c r="K8825" s="171"/>
      <c r="L8825" s="171"/>
    </row>
    <row r="8826" spans="2:12" ht="33">
      <c r="B8826" s="284"/>
      <c r="C8826" s="284"/>
      <c r="D8826" s="284"/>
      <c r="E8826" s="284"/>
      <c r="F8826" s="164" t="s">
        <v>15899</v>
      </c>
      <c r="G8826" s="164" t="s">
        <v>15898</v>
      </c>
      <c r="H8826" s="164" t="s">
        <v>15947</v>
      </c>
      <c r="I8826" s="284"/>
      <c r="J8826" s="284"/>
      <c r="K8826" s="284"/>
      <c r="L8826" s="284"/>
    </row>
    <row r="8827" spans="2:12">
      <c r="B8827" s="196" t="s">
        <v>15855</v>
      </c>
      <c r="C8827" s="286"/>
      <c r="D8827" s="286"/>
      <c r="E8827" s="286"/>
      <c r="F8827" s="286"/>
      <c r="G8827" s="286"/>
      <c r="H8827" s="286"/>
      <c r="I8827" s="286"/>
      <c r="J8827" s="286"/>
      <c r="K8827" s="286"/>
      <c r="L8827" s="287"/>
    </row>
    <row r="8828" spans="2:12" ht="33">
      <c r="B8828" s="160" t="s">
        <v>25637</v>
      </c>
      <c r="C8828" s="160" t="s">
        <v>25638</v>
      </c>
      <c r="D8828" s="160" t="s">
        <v>25639</v>
      </c>
      <c r="E8828" s="160" t="s">
        <v>25640</v>
      </c>
      <c r="F8828" s="160" t="s">
        <v>15945</v>
      </c>
      <c r="G8828" s="160" t="s">
        <v>15954</v>
      </c>
      <c r="H8828" s="160" t="s">
        <v>15864</v>
      </c>
      <c r="I8828" s="160" t="s">
        <v>15954</v>
      </c>
      <c r="J8828" s="171"/>
      <c r="K8828" s="171"/>
      <c r="L8828" s="171"/>
    </row>
    <row r="8829" spans="2:12" ht="16.5">
      <c r="B8829" s="285"/>
      <c r="C8829" s="285"/>
      <c r="D8829" s="285"/>
      <c r="E8829" s="285"/>
      <c r="F8829" s="163" t="s">
        <v>15955</v>
      </c>
      <c r="G8829" s="163" t="s">
        <v>15956</v>
      </c>
      <c r="H8829" s="163" t="s">
        <v>15892</v>
      </c>
      <c r="I8829" s="163" t="s">
        <v>15956</v>
      </c>
      <c r="J8829" s="285"/>
      <c r="K8829" s="285"/>
      <c r="L8829" s="285"/>
    </row>
    <row r="8830" spans="2:12" ht="16.5">
      <c r="B8830" s="285"/>
      <c r="C8830" s="285"/>
      <c r="D8830" s="285"/>
      <c r="E8830" s="285"/>
      <c r="F8830" s="163" t="s">
        <v>15916</v>
      </c>
      <c r="G8830" s="163" t="s">
        <v>15917</v>
      </c>
      <c r="H8830" s="163" t="s">
        <v>15895</v>
      </c>
      <c r="I8830" s="163" t="s">
        <v>15917</v>
      </c>
      <c r="J8830" s="285"/>
      <c r="K8830" s="285"/>
      <c r="L8830" s="285"/>
    </row>
    <row r="8831" spans="2:12" ht="33">
      <c r="B8831" s="284"/>
      <c r="C8831" s="284"/>
      <c r="D8831" s="284"/>
      <c r="E8831" s="284"/>
      <c r="F8831" s="164" t="s">
        <v>15919</v>
      </c>
      <c r="G8831" s="164" t="s">
        <v>15920</v>
      </c>
      <c r="H8831" s="164" t="s">
        <v>15854</v>
      </c>
      <c r="I8831" s="164" t="s">
        <v>15920</v>
      </c>
      <c r="J8831" s="284"/>
      <c r="K8831" s="284"/>
      <c r="L8831" s="284"/>
    </row>
    <row r="8832" spans="2:12">
      <c r="B8832" s="273" t="s">
        <v>15865</v>
      </c>
      <c r="C8832" s="161"/>
      <c r="D8832" s="161"/>
      <c r="E8832" s="161"/>
      <c r="F8832" s="161"/>
      <c r="G8832" s="161"/>
      <c r="H8832" s="161"/>
      <c r="I8832" s="161"/>
      <c r="J8832" s="161"/>
      <c r="K8832" s="161"/>
      <c r="L8832" s="274"/>
    </row>
    <row r="8833" spans="2:12" ht="16.5">
      <c r="B8833" s="160" t="s">
        <v>25641</v>
      </c>
      <c r="C8833" s="160" t="s">
        <v>25642</v>
      </c>
      <c r="D8833" s="160" t="s">
        <v>25643</v>
      </c>
      <c r="E8833" s="160" t="s">
        <v>25644</v>
      </c>
      <c r="F8833" s="160" t="s">
        <v>15907</v>
      </c>
      <c r="G8833" s="160" t="s">
        <v>16022</v>
      </c>
      <c r="H8833" s="160" t="s">
        <v>15903</v>
      </c>
      <c r="I8833" s="160" t="s">
        <v>16022</v>
      </c>
      <c r="J8833" s="171"/>
      <c r="K8833" s="171"/>
      <c r="L8833" s="171"/>
    </row>
    <row r="8834" spans="2:12" ht="16.5">
      <c r="B8834" s="285"/>
      <c r="C8834" s="285"/>
      <c r="D8834" s="285"/>
      <c r="E8834" s="285"/>
      <c r="F8834" s="163" t="s">
        <v>15945</v>
      </c>
      <c r="G8834" s="163" t="s">
        <v>15954</v>
      </c>
      <c r="H8834" s="163" t="s">
        <v>15895</v>
      </c>
      <c r="I8834" s="163" t="s">
        <v>15954</v>
      </c>
      <c r="J8834" s="285"/>
      <c r="K8834" s="285"/>
      <c r="L8834" s="285"/>
    </row>
    <row r="8835" spans="2:12" ht="16.5">
      <c r="B8835" s="285"/>
      <c r="C8835" s="285"/>
      <c r="D8835" s="285"/>
      <c r="E8835" s="285"/>
      <c r="F8835" s="163" t="s">
        <v>15896</v>
      </c>
      <c r="G8835" s="163" t="s">
        <v>15897</v>
      </c>
      <c r="H8835" s="163" t="s">
        <v>15854</v>
      </c>
      <c r="I8835" s="163" t="s">
        <v>15898</v>
      </c>
      <c r="J8835" s="285"/>
      <c r="K8835" s="285"/>
      <c r="L8835" s="285"/>
    </row>
    <row r="8836" spans="2:12" ht="33">
      <c r="B8836" s="284"/>
      <c r="C8836" s="284"/>
      <c r="D8836" s="284"/>
      <c r="E8836" s="284"/>
      <c r="F8836" s="164" t="s">
        <v>15899</v>
      </c>
      <c r="G8836" s="164" t="s">
        <v>15898</v>
      </c>
      <c r="H8836" s="135"/>
      <c r="I8836" s="135"/>
      <c r="J8836" s="284"/>
      <c r="K8836" s="284"/>
      <c r="L8836" s="284"/>
    </row>
    <row r="8837" spans="2:12">
      <c r="B8837" s="196" t="s">
        <v>15855</v>
      </c>
      <c r="C8837" s="286"/>
      <c r="D8837" s="286"/>
      <c r="E8837" s="286"/>
      <c r="F8837" s="286"/>
      <c r="G8837" s="286"/>
      <c r="H8837" s="286"/>
      <c r="I8837" s="286"/>
      <c r="J8837" s="286"/>
      <c r="K8837" s="286"/>
      <c r="L8837" s="287"/>
    </row>
    <row r="8838" spans="2:12" ht="16.5">
      <c r="B8838" s="160" t="s">
        <v>25645</v>
      </c>
      <c r="C8838" s="160" t="s">
        <v>25646</v>
      </c>
      <c r="D8838" s="160" t="s">
        <v>25647</v>
      </c>
      <c r="E8838" s="160" t="s">
        <v>25648</v>
      </c>
      <c r="F8838" s="160" t="s">
        <v>15945</v>
      </c>
      <c r="G8838" s="160" t="s">
        <v>15954</v>
      </c>
      <c r="H8838" s="160" t="s">
        <v>15892</v>
      </c>
      <c r="I8838" s="160" t="s">
        <v>15954</v>
      </c>
      <c r="J8838" s="171"/>
      <c r="K8838" s="171"/>
      <c r="L8838" s="171"/>
    </row>
    <row r="8839" spans="2:12" ht="33">
      <c r="B8839" s="285"/>
      <c r="C8839" s="285"/>
      <c r="D8839" s="285"/>
      <c r="E8839" s="285"/>
      <c r="F8839" s="163" t="s">
        <v>15919</v>
      </c>
      <c r="G8839" s="163" t="s">
        <v>15920</v>
      </c>
      <c r="H8839" s="163" t="s">
        <v>15895</v>
      </c>
      <c r="I8839" s="163" t="s">
        <v>15920</v>
      </c>
      <c r="J8839" s="285"/>
      <c r="K8839" s="285"/>
      <c r="L8839" s="285"/>
    </row>
    <row r="8840" spans="2:12" ht="16.5">
      <c r="B8840" s="284"/>
      <c r="C8840" s="284"/>
      <c r="D8840" s="284"/>
      <c r="E8840" s="284"/>
      <c r="F8840" s="135"/>
      <c r="G8840" s="135"/>
      <c r="H8840" s="164" t="s">
        <v>15947</v>
      </c>
      <c r="I8840" s="135"/>
      <c r="J8840" s="284"/>
      <c r="K8840" s="284"/>
      <c r="L8840" s="284"/>
    </row>
    <row r="8841" spans="2:12" ht="33">
      <c r="B8841" s="277" t="s">
        <v>25649</v>
      </c>
      <c r="C8841" s="277" t="s">
        <v>25650</v>
      </c>
      <c r="D8841" s="277" t="s">
        <v>25651</v>
      </c>
      <c r="E8841" s="277" t="s">
        <v>25652</v>
      </c>
      <c r="F8841" s="277" t="s">
        <v>15995</v>
      </c>
      <c r="G8841" s="277" t="s">
        <v>15996</v>
      </c>
      <c r="H8841" s="277" t="s">
        <v>8568</v>
      </c>
      <c r="I8841" s="277" t="s">
        <v>15996</v>
      </c>
      <c r="J8841" s="278"/>
      <c r="K8841" s="278"/>
      <c r="L8841" s="278"/>
    </row>
    <row r="8842" spans="2:12" ht="33">
      <c r="B8842" s="277" t="s">
        <v>25653</v>
      </c>
      <c r="C8842" s="277" t="s">
        <v>25654</v>
      </c>
      <c r="D8842" s="277" t="s">
        <v>25655</v>
      </c>
      <c r="E8842" s="277" t="s">
        <v>25656</v>
      </c>
      <c r="F8842" s="277" t="s">
        <v>15919</v>
      </c>
      <c r="G8842" s="277" t="s">
        <v>15920</v>
      </c>
      <c r="H8842" s="277" t="s">
        <v>15895</v>
      </c>
      <c r="I8842" s="277" t="s">
        <v>15920</v>
      </c>
      <c r="J8842" s="278"/>
      <c r="K8842" s="278"/>
      <c r="L8842" s="278"/>
    </row>
    <row r="8843" spans="2:12" ht="33">
      <c r="B8843" s="160" t="s">
        <v>25657</v>
      </c>
      <c r="C8843" s="160" t="s">
        <v>25658</v>
      </c>
      <c r="D8843" s="160" t="s">
        <v>25659</v>
      </c>
      <c r="E8843" s="160" t="s">
        <v>25660</v>
      </c>
      <c r="F8843" s="160" t="s">
        <v>15945</v>
      </c>
      <c r="G8843" s="160" t="s">
        <v>15954</v>
      </c>
      <c r="H8843" s="160" t="s">
        <v>15906</v>
      </c>
      <c r="I8843" s="160" t="s">
        <v>15954</v>
      </c>
      <c r="J8843" s="171"/>
      <c r="K8843" s="171"/>
      <c r="L8843" s="171"/>
    </row>
    <row r="8844" spans="2:12" ht="16.5">
      <c r="B8844" s="285"/>
      <c r="C8844" s="285"/>
      <c r="D8844" s="285"/>
      <c r="E8844" s="285"/>
      <c r="F8844" s="163" t="s">
        <v>15993</v>
      </c>
      <c r="G8844" s="163" t="s">
        <v>15994</v>
      </c>
      <c r="H8844" s="163" t="s">
        <v>15892</v>
      </c>
      <c r="I8844" s="163" t="s">
        <v>15994</v>
      </c>
      <c r="J8844" s="285"/>
      <c r="K8844" s="285"/>
      <c r="L8844" s="285"/>
    </row>
    <row r="8845" spans="2:12" ht="16.5">
      <c r="B8845" s="285"/>
      <c r="C8845" s="285"/>
      <c r="D8845" s="285"/>
      <c r="E8845" s="285"/>
      <c r="F8845" s="163" t="s">
        <v>15916</v>
      </c>
      <c r="G8845" s="163" t="s">
        <v>15917</v>
      </c>
      <c r="H8845" s="163" t="s">
        <v>15895</v>
      </c>
      <c r="I8845" s="163" t="s">
        <v>15917</v>
      </c>
      <c r="J8845" s="285"/>
      <c r="K8845" s="285"/>
      <c r="L8845" s="285"/>
    </row>
    <row r="8846" spans="2:12" ht="33">
      <c r="B8846" s="284"/>
      <c r="C8846" s="284"/>
      <c r="D8846" s="284"/>
      <c r="E8846" s="284"/>
      <c r="F8846" s="164" t="s">
        <v>15919</v>
      </c>
      <c r="G8846" s="164" t="s">
        <v>15920</v>
      </c>
      <c r="H8846" s="164" t="s">
        <v>15947</v>
      </c>
      <c r="I8846" s="164" t="s">
        <v>15920</v>
      </c>
      <c r="J8846" s="284"/>
      <c r="K8846" s="284"/>
      <c r="L8846" s="284"/>
    </row>
    <row r="8847" spans="2:12" ht="33">
      <c r="B8847" s="160" t="s">
        <v>25661</v>
      </c>
      <c r="C8847" s="160" t="s">
        <v>25662</v>
      </c>
      <c r="D8847" s="160" t="s">
        <v>25663</v>
      </c>
      <c r="E8847" s="160" t="s">
        <v>25664</v>
      </c>
      <c r="F8847" s="160" t="s">
        <v>15916</v>
      </c>
      <c r="G8847" s="160" t="s">
        <v>15917</v>
      </c>
      <c r="H8847" s="160" t="s">
        <v>15892</v>
      </c>
      <c r="I8847" s="160" t="s">
        <v>15917</v>
      </c>
      <c r="J8847" s="171"/>
      <c r="K8847" s="171"/>
      <c r="L8847" s="171"/>
    </row>
    <row r="8848" spans="2:12" ht="16.5">
      <c r="B8848" s="285"/>
      <c r="C8848" s="285"/>
      <c r="D8848" s="285"/>
      <c r="E8848" s="285"/>
      <c r="F8848" s="163" t="s">
        <v>15896</v>
      </c>
      <c r="G8848" s="163" t="s">
        <v>15897</v>
      </c>
      <c r="H8848" s="163" t="s">
        <v>15895</v>
      </c>
      <c r="I8848" s="163" t="s">
        <v>15898</v>
      </c>
      <c r="J8848" s="285"/>
      <c r="K8848" s="285"/>
      <c r="L8848" s="285"/>
    </row>
    <row r="8849" spans="2:12" ht="33">
      <c r="B8849" s="284"/>
      <c r="C8849" s="284"/>
      <c r="D8849" s="284"/>
      <c r="E8849" s="284"/>
      <c r="F8849" s="164" t="s">
        <v>15899</v>
      </c>
      <c r="G8849" s="164" t="s">
        <v>15898</v>
      </c>
      <c r="H8849" s="164" t="s">
        <v>15947</v>
      </c>
      <c r="I8849" s="135"/>
      <c r="J8849" s="284"/>
      <c r="K8849" s="284"/>
      <c r="L8849" s="284"/>
    </row>
    <row r="8850" spans="2:12" ht="49.5">
      <c r="B8850" s="160" t="s">
        <v>25665</v>
      </c>
      <c r="C8850" s="160" t="s">
        <v>25666</v>
      </c>
      <c r="D8850" s="160" t="s">
        <v>25667</v>
      </c>
      <c r="E8850" s="160" t="s">
        <v>8568</v>
      </c>
      <c r="F8850" s="160" t="s">
        <v>15995</v>
      </c>
      <c r="G8850" s="160" t="s">
        <v>15996</v>
      </c>
      <c r="H8850" s="160" t="s">
        <v>8568</v>
      </c>
      <c r="I8850" s="160" t="s">
        <v>15996</v>
      </c>
      <c r="J8850" s="171"/>
      <c r="K8850" s="171"/>
      <c r="L8850" s="171"/>
    </row>
    <row r="8851" spans="2:12" ht="49.5">
      <c r="B8851" s="284"/>
      <c r="C8851" s="164" t="s">
        <v>25668</v>
      </c>
      <c r="D8851" s="284"/>
      <c r="E8851" s="284"/>
      <c r="F8851" s="284"/>
      <c r="G8851" s="284"/>
      <c r="H8851" s="284"/>
      <c r="I8851" s="284"/>
      <c r="J8851" s="284"/>
      <c r="K8851" s="284"/>
      <c r="L8851" s="284"/>
    </row>
    <row r="8852" spans="2:12" ht="33">
      <c r="B8852" s="160" t="s">
        <v>25669</v>
      </c>
      <c r="C8852" s="160" t="s">
        <v>25670</v>
      </c>
      <c r="D8852" s="160" t="s">
        <v>25671</v>
      </c>
      <c r="E8852" s="160" t="s">
        <v>25672</v>
      </c>
      <c r="F8852" s="160" t="s">
        <v>15945</v>
      </c>
      <c r="G8852" s="160" t="s">
        <v>15954</v>
      </c>
      <c r="H8852" s="160" t="s">
        <v>15892</v>
      </c>
      <c r="I8852" s="160" t="s">
        <v>15954</v>
      </c>
      <c r="J8852" s="171"/>
      <c r="K8852" s="171"/>
      <c r="L8852" s="171"/>
    </row>
    <row r="8853" spans="2:12" ht="16.5">
      <c r="B8853" s="285"/>
      <c r="C8853" s="285"/>
      <c r="D8853" s="285"/>
      <c r="E8853" s="285"/>
      <c r="F8853" s="163" t="s">
        <v>15916</v>
      </c>
      <c r="G8853" s="163" t="s">
        <v>15917</v>
      </c>
      <c r="H8853" s="163" t="s">
        <v>15895</v>
      </c>
      <c r="I8853" s="163" t="s">
        <v>15917</v>
      </c>
      <c r="J8853" s="285"/>
      <c r="K8853" s="285"/>
      <c r="L8853" s="285"/>
    </row>
    <row r="8854" spans="2:12" ht="33">
      <c r="B8854" s="284"/>
      <c r="C8854" s="284"/>
      <c r="D8854" s="284"/>
      <c r="E8854" s="284"/>
      <c r="F8854" s="164" t="s">
        <v>15919</v>
      </c>
      <c r="G8854" s="164" t="s">
        <v>15920</v>
      </c>
      <c r="H8854" s="164" t="s">
        <v>15947</v>
      </c>
      <c r="I8854" s="164" t="s">
        <v>15920</v>
      </c>
      <c r="J8854" s="284"/>
      <c r="K8854" s="284"/>
      <c r="L8854" s="284"/>
    </row>
    <row r="8855" spans="2:12" ht="33">
      <c r="B8855" s="160" t="s">
        <v>25673</v>
      </c>
      <c r="C8855" s="160" t="s">
        <v>25674</v>
      </c>
      <c r="D8855" s="160" t="s">
        <v>25675</v>
      </c>
      <c r="E8855" s="160" t="s">
        <v>25676</v>
      </c>
      <c r="F8855" s="160" t="s">
        <v>15945</v>
      </c>
      <c r="G8855" s="160" t="s">
        <v>15954</v>
      </c>
      <c r="H8855" s="160" t="s">
        <v>15892</v>
      </c>
      <c r="I8855" s="160" t="s">
        <v>15954</v>
      </c>
      <c r="J8855" s="171"/>
      <c r="K8855" s="171"/>
      <c r="L8855" s="171"/>
    </row>
    <row r="8856" spans="2:12" ht="16.5">
      <c r="B8856" s="285"/>
      <c r="C8856" s="285"/>
      <c r="D8856" s="285"/>
      <c r="E8856" s="285"/>
      <c r="F8856" s="163" t="s">
        <v>15916</v>
      </c>
      <c r="G8856" s="163" t="s">
        <v>15917</v>
      </c>
      <c r="H8856" s="163" t="s">
        <v>15895</v>
      </c>
      <c r="I8856" s="163" t="s">
        <v>15917</v>
      </c>
      <c r="J8856" s="285"/>
      <c r="K8856" s="285"/>
      <c r="L8856" s="285"/>
    </row>
    <row r="8857" spans="2:12" ht="33">
      <c r="B8857" s="284"/>
      <c r="C8857" s="284"/>
      <c r="D8857" s="284"/>
      <c r="E8857" s="284"/>
      <c r="F8857" s="164" t="s">
        <v>15919</v>
      </c>
      <c r="G8857" s="164" t="s">
        <v>15920</v>
      </c>
      <c r="H8857" s="164" t="s">
        <v>15947</v>
      </c>
      <c r="I8857" s="164" t="s">
        <v>15920</v>
      </c>
      <c r="J8857" s="284"/>
      <c r="K8857" s="284"/>
      <c r="L8857" s="284"/>
    </row>
    <row r="8858" spans="2:12" ht="33">
      <c r="B8858" s="160" t="s">
        <v>25677</v>
      </c>
      <c r="C8858" s="160" t="s">
        <v>25678</v>
      </c>
      <c r="D8858" s="160" t="s">
        <v>25679</v>
      </c>
      <c r="E8858" s="160" t="s">
        <v>25680</v>
      </c>
      <c r="F8858" s="160" t="s">
        <v>15945</v>
      </c>
      <c r="G8858" s="160" t="s">
        <v>15954</v>
      </c>
      <c r="H8858" s="160" t="s">
        <v>15892</v>
      </c>
      <c r="I8858" s="160" t="s">
        <v>15954</v>
      </c>
      <c r="J8858" s="171"/>
      <c r="K8858" s="171"/>
      <c r="L8858" s="171"/>
    </row>
    <row r="8859" spans="2:12" ht="16.5">
      <c r="B8859" s="285"/>
      <c r="C8859" s="285"/>
      <c r="D8859" s="285"/>
      <c r="E8859" s="285"/>
      <c r="F8859" s="163" t="s">
        <v>15916</v>
      </c>
      <c r="G8859" s="163" t="s">
        <v>15917</v>
      </c>
      <c r="H8859" s="163" t="s">
        <v>15895</v>
      </c>
      <c r="I8859" s="163" t="s">
        <v>15917</v>
      </c>
      <c r="J8859" s="285"/>
      <c r="K8859" s="285"/>
      <c r="L8859" s="285"/>
    </row>
    <row r="8860" spans="2:12" ht="33">
      <c r="B8860" s="284"/>
      <c r="C8860" s="284"/>
      <c r="D8860" s="284"/>
      <c r="E8860" s="284"/>
      <c r="F8860" s="164" t="s">
        <v>15919</v>
      </c>
      <c r="G8860" s="164" t="s">
        <v>15920</v>
      </c>
      <c r="H8860" s="164" t="s">
        <v>15947</v>
      </c>
      <c r="I8860" s="164" t="s">
        <v>15920</v>
      </c>
      <c r="J8860" s="284"/>
      <c r="K8860" s="284"/>
      <c r="L8860" s="284"/>
    </row>
    <row r="8861" spans="2:12" ht="49.5">
      <c r="B8861" s="160" t="s">
        <v>25681</v>
      </c>
      <c r="C8861" s="160" t="s">
        <v>25682</v>
      </c>
      <c r="D8861" s="160" t="s">
        <v>25683</v>
      </c>
      <c r="E8861" s="160" t="s">
        <v>8568</v>
      </c>
      <c r="F8861" s="160" t="s">
        <v>15945</v>
      </c>
      <c r="G8861" s="160" t="s">
        <v>15954</v>
      </c>
      <c r="H8861" s="160" t="s">
        <v>15864</v>
      </c>
      <c r="I8861" s="160" t="s">
        <v>15954</v>
      </c>
      <c r="J8861" s="171"/>
      <c r="K8861" s="171"/>
      <c r="L8861" s="171"/>
    </row>
    <row r="8862" spans="2:12" ht="16.5">
      <c r="B8862" s="285"/>
      <c r="C8862" s="285"/>
      <c r="D8862" s="285"/>
      <c r="E8862" s="285"/>
      <c r="F8862" s="163" t="s">
        <v>15955</v>
      </c>
      <c r="G8862" s="163" t="s">
        <v>15956</v>
      </c>
      <c r="H8862" s="163" t="s">
        <v>15892</v>
      </c>
      <c r="I8862" s="163" t="s">
        <v>15956</v>
      </c>
      <c r="J8862" s="285"/>
      <c r="K8862" s="285"/>
      <c r="L8862" s="285"/>
    </row>
    <row r="8863" spans="2:12" ht="16.5">
      <c r="B8863" s="285"/>
      <c r="C8863" s="285"/>
      <c r="D8863" s="285"/>
      <c r="E8863" s="285"/>
      <c r="F8863" s="163" t="s">
        <v>15916</v>
      </c>
      <c r="G8863" s="163" t="s">
        <v>15917</v>
      </c>
      <c r="H8863" s="163" t="s">
        <v>15895</v>
      </c>
      <c r="I8863" s="163" t="s">
        <v>15917</v>
      </c>
      <c r="J8863" s="285"/>
      <c r="K8863" s="285"/>
      <c r="L8863" s="285"/>
    </row>
    <row r="8864" spans="2:12" ht="33">
      <c r="B8864" s="284"/>
      <c r="C8864" s="284"/>
      <c r="D8864" s="284"/>
      <c r="E8864" s="284"/>
      <c r="F8864" s="164" t="s">
        <v>15919</v>
      </c>
      <c r="G8864" s="164" t="s">
        <v>15920</v>
      </c>
      <c r="H8864" s="164" t="s">
        <v>15854</v>
      </c>
      <c r="I8864" s="164" t="s">
        <v>15920</v>
      </c>
      <c r="J8864" s="284"/>
      <c r="K8864" s="284"/>
      <c r="L8864" s="284"/>
    </row>
    <row r="8865" spans="2:12">
      <c r="B8865" s="196" t="s">
        <v>9326</v>
      </c>
      <c r="C8865" s="286"/>
      <c r="D8865" s="286"/>
      <c r="E8865" s="286"/>
      <c r="F8865" s="286"/>
      <c r="G8865" s="286"/>
      <c r="H8865" s="286"/>
      <c r="I8865" s="286"/>
      <c r="J8865" s="286"/>
      <c r="K8865" s="286"/>
      <c r="L8865" s="287"/>
    </row>
    <row r="8866" spans="2:12" ht="16.5">
      <c r="B8866" s="160" t="s">
        <v>25684</v>
      </c>
      <c r="C8866" s="160" t="s">
        <v>25685</v>
      </c>
      <c r="D8866" s="160" t="s">
        <v>25686</v>
      </c>
      <c r="E8866" s="160" t="s">
        <v>1837</v>
      </c>
      <c r="F8866" s="160" t="s">
        <v>21671</v>
      </c>
      <c r="G8866" s="160" t="s">
        <v>15908</v>
      </c>
      <c r="H8866" s="160" t="s">
        <v>15903</v>
      </c>
      <c r="I8866" s="160" t="s">
        <v>15908</v>
      </c>
      <c r="J8866" s="171"/>
      <c r="K8866" s="160" t="s">
        <v>25687</v>
      </c>
      <c r="L8866" s="171"/>
    </row>
    <row r="8867" spans="2:12" ht="33">
      <c r="B8867" s="285"/>
      <c r="C8867" s="163" t="s">
        <v>25688</v>
      </c>
      <c r="D8867" s="285"/>
      <c r="E8867" s="285"/>
      <c r="F8867" s="163" t="s">
        <v>21671</v>
      </c>
      <c r="G8867" s="163" t="s">
        <v>16139</v>
      </c>
      <c r="H8867" s="163" t="s">
        <v>15906</v>
      </c>
      <c r="I8867" s="163" t="s">
        <v>16139</v>
      </c>
      <c r="J8867" s="285"/>
      <c r="K8867" s="163" t="s">
        <v>25461</v>
      </c>
      <c r="L8867" s="285"/>
    </row>
    <row r="8868" spans="2:12" ht="16.5">
      <c r="B8868" s="285"/>
      <c r="C8868" s="134"/>
      <c r="D8868" s="285"/>
      <c r="E8868" s="285"/>
      <c r="F8868" s="163" t="s">
        <v>21671</v>
      </c>
      <c r="G8868" s="163" t="s">
        <v>16022</v>
      </c>
      <c r="H8868" s="163" t="s">
        <v>15895</v>
      </c>
      <c r="I8868" s="163" t="s">
        <v>16022</v>
      </c>
      <c r="J8868" s="285"/>
      <c r="K8868" s="134"/>
      <c r="L8868" s="285"/>
    </row>
    <row r="8869" spans="2:12" ht="16.5">
      <c r="B8869" s="285"/>
      <c r="C8869" s="134"/>
      <c r="D8869" s="285"/>
      <c r="E8869" s="285"/>
      <c r="F8869" s="163" t="s">
        <v>15909</v>
      </c>
      <c r="G8869" s="163" t="s">
        <v>25689</v>
      </c>
      <c r="H8869" s="163" t="s">
        <v>15854</v>
      </c>
      <c r="I8869" s="163" t="s">
        <v>25689</v>
      </c>
      <c r="J8869" s="285"/>
      <c r="K8869" s="134"/>
      <c r="L8869" s="285"/>
    </row>
    <row r="8870" spans="2:12" ht="16.5">
      <c r="B8870" s="285"/>
      <c r="C8870" s="134"/>
      <c r="D8870" s="285"/>
      <c r="E8870" s="285"/>
      <c r="F8870" s="163" t="s">
        <v>15896</v>
      </c>
      <c r="G8870" s="163" t="s">
        <v>15897</v>
      </c>
      <c r="H8870" s="134"/>
      <c r="I8870" s="163" t="s">
        <v>15898</v>
      </c>
      <c r="J8870" s="285"/>
      <c r="K8870" s="134"/>
      <c r="L8870" s="285"/>
    </row>
    <row r="8871" spans="2:12" ht="33">
      <c r="B8871" s="284"/>
      <c r="C8871" s="135"/>
      <c r="D8871" s="284"/>
      <c r="E8871" s="284"/>
      <c r="F8871" s="164" t="s">
        <v>15899</v>
      </c>
      <c r="G8871" s="164" t="s">
        <v>15898</v>
      </c>
      <c r="H8871" s="135"/>
      <c r="I8871" s="135"/>
      <c r="J8871" s="284"/>
      <c r="K8871" s="135"/>
      <c r="L8871" s="284"/>
    </row>
    <row r="8872" spans="2:12">
      <c r="B8872" s="196" t="s">
        <v>15855</v>
      </c>
      <c r="C8872" s="286"/>
      <c r="D8872" s="286"/>
      <c r="E8872" s="286"/>
      <c r="F8872" s="286"/>
      <c r="G8872" s="286"/>
      <c r="H8872" s="286"/>
      <c r="I8872" s="286"/>
      <c r="J8872" s="286"/>
      <c r="K8872" s="286"/>
      <c r="L8872" s="287"/>
    </row>
    <row r="8873" spans="2:12" ht="16.5">
      <c r="B8873" s="160" t="s">
        <v>25690</v>
      </c>
      <c r="C8873" s="275" t="s">
        <v>25691</v>
      </c>
      <c r="D8873" s="160" t="s">
        <v>25692</v>
      </c>
      <c r="E8873" s="160" t="s">
        <v>8568</v>
      </c>
      <c r="F8873" s="160" t="s">
        <v>15945</v>
      </c>
      <c r="G8873" s="160" t="s">
        <v>15954</v>
      </c>
      <c r="H8873" s="160" t="s">
        <v>15864</v>
      </c>
      <c r="I8873" s="160" t="s">
        <v>15954</v>
      </c>
      <c r="J8873" s="171"/>
      <c r="K8873" s="171"/>
      <c r="L8873" s="171"/>
    </row>
    <row r="8874" spans="2:12" ht="16.5">
      <c r="B8874" s="285"/>
      <c r="C8874" s="285"/>
      <c r="D8874" s="285"/>
      <c r="E8874" s="285"/>
      <c r="F8874" s="163" t="s">
        <v>15955</v>
      </c>
      <c r="G8874" s="163" t="s">
        <v>15956</v>
      </c>
      <c r="H8874" s="163" t="s">
        <v>15892</v>
      </c>
      <c r="I8874" s="163" t="s">
        <v>15956</v>
      </c>
      <c r="J8874" s="285"/>
      <c r="K8874" s="285"/>
      <c r="L8874" s="285"/>
    </row>
    <row r="8875" spans="2:12" ht="16.5">
      <c r="B8875" s="284"/>
      <c r="C8875" s="284"/>
      <c r="D8875" s="284"/>
      <c r="E8875" s="284"/>
      <c r="F8875" s="135"/>
      <c r="G8875" s="135"/>
      <c r="H8875" s="164" t="s">
        <v>15854</v>
      </c>
      <c r="I8875" s="135"/>
      <c r="J8875" s="284"/>
      <c r="K8875" s="284"/>
      <c r="L8875" s="284"/>
    </row>
    <row r="8876" spans="2:12">
      <c r="B8876" s="196" t="s">
        <v>8749</v>
      </c>
      <c r="C8876" s="286"/>
      <c r="D8876" s="286"/>
      <c r="E8876" s="286"/>
      <c r="F8876" s="286"/>
      <c r="G8876" s="286"/>
      <c r="H8876" s="286"/>
      <c r="I8876" s="286"/>
      <c r="J8876" s="286"/>
      <c r="K8876" s="286"/>
      <c r="L8876" s="287"/>
    </row>
    <row r="8877" spans="2:12" ht="33">
      <c r="B8877" s="160" t="s">
        <v>25693</v>
      </c>
      <c r="C8877" s="160" t="s">
        <v>25694</v>
      </c>
      <c r="D8877" s="160" t="s">
        <v>25695</v>
      </c>
      <c r="E8877" s="160" t="s">
        <v>25696</v>
      </c>
      <c r="F8877" s="160" t="s">
        <v>15945</v>
      </c>
      <c r="G8877" s="160" t="s">
        <v>15954</v>
      </c>
      <c r="H8877" s="160" t="s">
        <v>15864</v>
      </c>
      <c r="I8877" s="160" t="s">
        <v>15954</v>
      </c>
      <c r="J8877" s="171"/>
      <c r="K8877" s="171"/>
      <c r="L8877" s="171"/>
    </row>
    <row r="8878" spans="2:12" ht="16.5">
      <c r="B8878" s="285"/>
      <c r="C8878" s="285"/>
      <c r="D8878" s="285"/>
      <c r="E8878" s="285"/>
      <c r="F8878" s="163" t="s">
        <v>15955</v>
      </c>
      <c r="G8878" s="163" t="s">
        <v>15956</v>
      </c>
      <c r="H8878" s="163" t="s">
        <v>15892</v>
      </c>
      <c r="I8878" s="163" t="s">
        <v>15956</v>
      </c>
      <c r="J8878" s="285"/>
      <c r="K8878" s="285"/>
      <c r="L8878" s="285"/>
    </row>
    <row r="8879" spans="2:12" ht="16.5">
      <c r="B8879" s="284"/>
      <c r="C8879" s="284"/>
      <c r="D8879" s="284"/>
      <c r="E8879" s="284"/>
      <c r="F8879" s="164" t="s">
        <v>15916</v>
      </c>
      <c r="G8879" s="164" t="s">
        <v>15917</v>
      </c>
      <c r="H8879" s="164" t="s">
        <v>15854</v>
      </c>
      <c r="I8879" s="164" t="s">
        <v>15917</v>
      </c>
      <c r="J8879" s="284"/>
      <c r="K8879" s="284"/>
      <c r="L8879" s="284"/>
    </row>
    <row r="8880" spans="2:12">
      <c r="B8880" s="196" t="s">
        <v>8749</v>
      </c>
      <c r="C8880" s="286"/>
      <c r="D8880" s="286"/>
      <c r="E8880" s="286"/>
      <c r="F8880" s="286"/>
      <c r="G8880" s="286"/>
      <c r="H8880" s="286"/>
      <c r="I8880" s="286"/>
      <c r="J8880" s="286"/>
      <c r="K8880" s="286"/>
      <c r="L8880" s="287"/>
    </row>
    <row r="8881" spans="2:12" ht="16.5">
      <c r="B8881" s="160" t="s">
        <v>25697</v>
      </c>
      <c r="C8881" s="160" t="s">
        <v>25698</v>
      </c>
      <c r="D8881" s="160" t="s">
        <v>8568</v>
      </c>
      <c r="E8881" s="160" t="s">
        <v>1827</v>
      </c>
      <c r="F8881" s="160" t="s">
        <v>15907</v>
      </c>
      <c r="G8881" s="160" t="s">
        <v>16022</v>
      </c>
      <c r="H8881" s="160" t="s">
        <v>15903</v>
      </c>
      <c r="I8881" s="160" t="s">
        <v>16022</v>
      </c>
      <c r="J8881" s="171"/>
      <c r="K8881" s="160" t="s">
        <v>17080</v>
      </c>
      <c r="L8881" s="171"/>
    </row>
    <row r="8882" spans="2:12" ht="33">
      <c r="B8882" s="285"/>
      <c r="C8882" s="163" t="s">
        <v>25699</v>
      </c>
      <c r="D8882" s="285"/>
      <c r="E8882" s="285"/>
      <c r="F8882" s="163" t="s">
        <v>15907</v>
      </c>
      <c r="G8882" s="163" t="s">
        <v>15908</v>
      </c>
      <c r="H8882" s="163" t="s">
        <v>15895</v>
      </c>
      <c r="I8882" s="163" t="s">
        <v>15908</v>
      </c>
      <c r="J8882" s="285"/>
      <c r="K8882" s="285"/>
      <c r="L8882" s="285"/>
    </row>
    <row r="8883" spans="2:12" ht="16.5">
      <c r="B8883" s="285"/>
      <c r="C8883" s="134"/>
      <c r="D8883" s="285"/>
      <c r="E8883" s="285"/>
      <c r="F8883" s="163" t="s">
        <v>15916</v>
      </c>
      <c r="G8883" s="163" t="s">
        <v>15917</v>
      </c>
      <c r="H8883" s="163" t="s">
        <v>15854</v>
      </c>
      <c r="I8883" s="163" t="s">
        <v>15917</v>
      </c>
      <c r="J8883" s="285"/>
      <c r="K8883" s="285"/>
      <c r="L8883" s="285"/>
    </row>
    <row r="8884" spans="2:12" ht="16.5">
      <c r="B8884" s="285"/>
      <c r="C8884" s="134"/>
      <c r="D8884" s="285"/>
      <c r="E8884" s="285"/>
      <c r="F8884" s="163" t="s">
        <v>15896</v>
      </c>
      <c r="G8884" s="163" t="s">
        <v>15897</v>
      </c>
      <c r="H8884" s="134"/>
      <c r="I8884" s="163" t="s">
        <v>15898</v>
      </c>
      <c r="J8884" s="285"/>
      <c r="K8884" s="285"/>
      <c r="L8884" s="285"/>
    </row>
    <row r="8885" spans="2:12" ht="33">
      <c r="B8885" s="284"/>
      <c r="C8885" s="135"/>
      <c r="D8885" s="284"/>
      <c r="E8885" s="284"/>
      <c r="F8885" s="164" t="s">
        <v>15899</v>
      </c>
      <c r="G8885" s="164" t="s">
        <v>15898</v>
      </c>
      <c r="H8885" s="135"/>
      <c r="I8885" s="135"/>
      <c r="J8885" s="284"/>
      <c r="K8885" s="284"/>
      <c r="L8885" s="284"/>
    </row>
    <row r="8886" spans="2:12">
      <c r="B8886" s="196" t="s">
        <v>15855</v>
      </c>
      <c r="C8886" s="286"/>
      <c r="D8886" s="286"/>
      <c r="E8886" s="286"/>
      <c r="F8886" s="286"/>
      <c r="G8886" s="286"/>
      <c r="H8886" s="286"/>
      <c r="I8886" s="286"/>
      <c r="J8886" s="286"/>
      <c r="K8886" s="286"/>
      <c r="L8886" s="287"/>
    </row>
    <row r="8887" spans="2:12" ht="33">
      <c r="B8887" s="277" t="s">
        <v>25700</v>
      </c>
      <c r="C8887" s="277" t="s">
        <v>25701</v>
      </c>
      <c r="D8887" s="277" t="s">
        <v>25702</v>
      </c>
      <c r="E8887" s="277" t="s">
        <v>25703</v>
      </c>
      <c r="F8887" s="277" t="s">
        <v>15919</v>
      </c>
      <c r="G8887" s="277" t="s">
        <v>15920</v>
      </c>
      <c r="H8887" s="277" t="s">
        <v>15895</v>
      </c>
      <c r="I8887" s="277" t="s">
        <v>15920</v>
      </c>
      <c r="J8887" s="278"/>
      <c r="K8887" s="278"/>
      <c r="L8887" s="278"/>
    </row>
    <row r="8888" spans="2:12" ht="33">
      <c r="B8888" s="160" t="s">
        <v>25704</v>
      </c>
      <c r="C8888" s="160" t="s">
        <v>25705</v>
      </c>
      <c r="D8888" s="160" t="s">
        <v>25706</v>
      </c>
      <c r="E8888" s="160" t="s">
        <v>25707</v>
      </c>
      <c r="F8888" s="160" t="s">
        <v>15896</v>
      </c>
      <c r="G8888" s="160" t="s">
        <v>15897</v>
      </c>
      <c r="H8888" s="160" t="s">
        <v>15895</v>
      </c>
      <c r="I8888" s="160" t="s">
        <v>15898</v>
      </c>
      <c r="J8888" s="171"/>
      <c r="K8888" s="171"/>
      <c r="L8888" s="171"/>
    </row>
    <row r="8889" spans="2:12" ht="33">
      <c r="B8889" s="284"/>
      <c r="C8889" s="284"/>
      <c r="D8889" s="284"/>
      <c r="E8889" s="284"/>
      <c r="F8889" s="164" t="s">
        <v>15899</v>
      </c>
      <c r="G8889" s="164" t="s">
        <v>15898</v>
      </c>
      <c r="H8889" s="164" t="s">
        <v>15947</v>
      </c>
      <c r="I8889" s="284"/>
      <c r="J8889" s="284"/>
      <c r="K8889" s="284"/>
      <c r="L8889" s="284"/>
    </row>
    <row r="8890" spans="2:12" ht="16.5">
      <c r="B8890" s="160" t="s">
        <v>25708</v>
      </c>
      <c r="C8890" s="160" t="s">
        <v>25709</v>
      </c>
      <c r="D8890" s="160" t="s">
        <v>25710</v>
      </c>
      <c r="E8890" s="160" t="s">
        <v>25711</v>
      </c>
      <c r="F8890" s="160" t="s">
        <v>15945</v>
      </c>
      <c r="G8890" s="160" t="s">
        <v>15954</v>
      </c>
      <c r="H8890" s="160" t="s">
        <v>15864</v>
      </c>
      <c r="I8890" s="160" t="s">
        <v>15954</v>
      </c>
      <c r="J8890" s="171"/>
      <c r="K8890" s="171"/>
      <c r="L8890" s="171"/>
    </row>
    <row r="8891" spans="2:12" ht="16.5">
      <c r="B8891" s="285"/>
      <c r="C8891" s="285"/>
      <c r="D8891" s="285"/>
      <c r="E8891" s="285"/>
      <c r="F8891" s="163" t="s">
        <v>15955</v>
      </c>
      <c r="G8891" s="163" t="s">
        <v>15956</v>
      </c>
      <c r="H8891" s="163" t="s">
        <v>15892</v>
      </c>
      <c r="I8891" s="163" t="s">
        <v>15956</v>
      </c>
      <c r="J8891" s="285"/>
      <c r="K8891" s="285"/>
      <c r="L8891" s="285"/>
    </row>
    <row r="8892" spans="2:12" ht="33">
      <c r="B8892" s="285"/>
      <c r="C8892" s="285"/>
      <c r="D8892" s="285"/>
      <c r="E8892" s="285"/>
      <c r="F8892" s="163" t="s">
        <v>15919</v>
      </c>
      <c r="G8892" s="163" t="s">
        <v>15920</v>
      </c>
      <c r="H8892" s="163" t="s">
        <v>15895</v>
      </c>
      <c r="I8892" s="163" t="s">
        <v>15920</v>
      </c>
      <c r="J8892" s="285"/>
      <c r="K8892" s="285"/>
      <c r="L8892" s="285"/>
    </row>
    <row r="8893" spans="2:12" ht="16.5">
      <c r="B8893" s="284"/>
      <c r="C8893" s="284"/>
      <c r="D8893" s="284"/>
      <c r="E8893" s="284"/>
      <c r="F8893" s="135"/>
      <c r="G8893" s="135"/>
      <c r="H8893" s="164" t="s">
        <v>15854</v>
      </c>
      <c r="I8893" s="135"/>
      <c r="J8893" s="284"/>
      <c r="K8893" s="284"/>
      <c r="L8893" s="284"/>
    </row>
    <row r="8894" spans="2:12" ht="16.5">
      <c r="B8894" s="160" t="s">
        <v>25712</v>
      </c>
      <c r="C8894" s="160" t="s">
        <v>25713</v>
      </c>
      <c r="D8894" s="160" t="s">
        <v>25714</v>
      </c>
      <c r="E8894" s="160" t="s">
        <v>25715</v>
      </c>
      <c r="F8894" s="160" t="s">
        <v>15907</v>
      </c>
      <c r="G8894" s="160" t="s">
        <v>15908</v>
      </c>
      <c r="H8894" s="160" t="s">
        <v>15903</v>
      </c>
      <c r="I8894" s="160" t="s">
        <v>15908</v>
      </c>
      <c r="J8894" s="171"/>
      <c r="K8894" s="171"/>
      <c r="L8894" s="171"/>
    </row>
    <row r="8895" spans="2:12" ht="16.5">
      <c r="B8895" s="285"/>
      <c r="C8895" s="285"/>
      <c r="D8895" s="285"/>
      <c r="E8895" s="285"/>
      <c r="F8895" s="163" t="s">
        <v>15955</v>
      </c>
      <c r="G8895" s="163" t="s">
        <v>15956</v>
      </c>
      <c r="H8895" s="163" t="s">
        <v>15864</v>
      </c>
      <c r="I8895" s="163" t="s">
        <v>15956</v>
      </c>
      <c r="J8895" s="285"/>
      <c r="K8895" s="285"/>
      <c r="L8895" s="285"/>
    </row>
    <row r="8896" spans="2:12" ht="16.5">
      <c r="B8896" s="285"/>
      <c r="C8896" s="285"/>
      <c r="D8896" s="285"/>
      <c r="E8896" s="285"/>
      <c r="F8896" s="163" t="s">
        <v>15916</v>
      </c>
      <c r="G8896" s="163" t="s">
        <v>15917</v>
      </c>
      <c r="H8896" s="163" t="s">
        <v>15895</v>
      </c>
      <c r="I8896" s="163" t="s">
        <v>15917</v>
      </c>
      <c r="J8896" s="285"/>
      <c r="K8896" s="285"/>
      <c r="L8896" s="285"/>
    </row>
    <row r="8897" spans="2:12" ht="16.5">
      <c r="B8897" s="285"/>
      <c r="C8897" s="285"/>
      <c r="D8897" s="285"/>
      <c r="E8897" s="285"/>
      <c r="F8897" s="163" t="s">
        <v>15896</v>
      </c>
      <c r="G8897" s="163" t="s">
        <v>15897</v>
      </c>
      <c r="H8897" s="163" t="s">
        <v>15854</v>
      </c>
      <c r="I8897" s="163" t="s">
        <v>15898</v>
      </c>
      <c r="J8897" s="285"/>
      <c r="K8897" s="285"/>
      <c r="L8897" s="285"/>
    </row>
    <row r="8898" spans="2:12" ht="33">
      <c r="B8898" s="284"/>
      <c r="C8898" s="284"/>
      <c r="D8898" s="284"/>
      <c r="E8898" s="284"/>
      <c r="F8898" s="164" t="s">
        <v>15899</v>
      </c>
      <c r="G8898" s="164" t="s">
        <v>15898</v>
      </c>
      <c r="H8898" s="135"/>
      <c r="I8898" s="135"/>
      <c r="J8898" s="284"/>
      <c r="K8898" s="284"/>
      <c r="L8898" s="284"/>
    </row>
    <row r="8899" spans="2:12" ht="33">
      <c r="B8899" s="277" t="s">
        <v>25716</v>
      </c>
      <c r="C8899" s="277" t="s">
        <v>25717</v>
      </c>
      <c r="D8899" s="277" t="s">
        <v>25718</v>
      </c>
      <c r="E8899" s="277" t="s">
        <v>8568</v>
      </c>
      <c r="F8899" s="277" t="s">
        <v>16005</v>
      </c>
      <c r="G8899" s="277" t="s">
        <v>16006</v>
      </c>
      <c r="H8899" s="277" t="s">
        <v>8568</v>
      </c>
      <c r="I8899" s="277" t="s">
        <v>16006</v>
      </c>
      <c r="J8899" s="278"/>
      <c r="K8899" s="278"/>
      <c r="L8899" s="278"/>
    </row>
    <row r="8900" spans="2:12">
      <c r="B8900" s="273" t="s">
        <v>15865</v>
      </c>
      <c r="C8900" s="161"/>
      <c r="D8900" s="161"/>
      <c r="E8900" s="161"/>
      <c r="F8900" s="161"/>
      <c r="G8900" s="161"/>
      <c r="H8900" s="161"/>
      <c r="I8900" s="161"/>
      <c r="J8900" s="161"/>
      <c r="K8900" s="161"/>
      <c r="L8900" s="274"/>
    </row>
    <row r="8901" spans="2:12" ht="33">
      <c r="B8901" s="160" t="s">
        <v>25719</v>
      </c>
      <c r="C8901" s="160" t="s">
        <v>25720</v>
      </c>
      <c r="D8901" s="160" t="s">
        <v>8568</v>
      </c>
      <c r="E8901" s="160" t="s">
        <v>8568</v>
      </c>
      <c r="F8901" s="160" t="s">
        <v>16059</v>
      </c>
      <c r="G8901" s="160" t="s">
        <v>18444</v>
      </c>
      <c r="H8901" s="160" t="s">
        <v>15903</v>
      </c>
      <c r="I8901" s="160" t="s">
        <v>18444</v>
      </c>
      <c r="J8901" s="171"/>
      <c r="K8901" s="160" t="s">
        <v>16071</v>
      </c>
      <c r="L8901" s="160" t="s">
        <v>9794</v>
      </c>
    </row>
    <row r="8902" spans="2:12" ht="16.5">
      <c r="B8902" s="285"/>
      <c r="C8902" s="285"/>
      <c r="D8902" s="285"/>
      <c r="E8902" s="285"/>
      <c r="F8902" s="163" t="s">
        <v>15904</v>
      </c>
      <c r="G8902" s="163" t="s">
        <v>15905</v>
      </c>
      <c r="H8902" s="163" t="s">
        <v>15906</v>
      </c>
      <c r="I8902" s="163" t="s">
        <v>15905</v>
      </c>
      <c r="J8902" s="285"/>
      <c r="K8902" s="285"/>
      <c r="L8902" s="285"/>
    </row>
    <row r="8903" spans="2:12" ht="16.5">
      <c r="B8903" s="285"/>
      <c r="C8903" s="285"/>
      <c r="D8903" s="285"/>
      <c r="E8903" s="285"/>
      <c r="F8903" s="163" t="s">
        <v>15907</v>
      </c>
      <c r="G8903" s="163" t="s">
        <v>15908</v>
      </c>
      <c r="H8903" s="163" t="s">
        <v>15895</v>
      </c>
      <c r="I8903" s="163" t="s">
        <v>15908</v>
      </c>
      <c r="J8903" s="285"/>
      <c r="K8903" s="285"/>
      <c r="L8903" s="285"/>
    </row>
    <row r="8904" spans="2:12" ht="16.5">
      <c r="B8904" s="285"/>
      <c r="C8904" s="285"/>
      <c r="D8904" s="285"/>
      <c r="E8904" s="285"/>
      <c r="F8904" s="163" t="s">
        <v>15916</v>
      </c>
      <c r="G8904" s="163" t="s">
        <v>15917</v>
      </c>
      <c r="H8904" s="163" t="s">
        <v>15854</v>
      </c>
      <c r="I8904" s="163" t="s">
        <v>15917</v>
      </c>
      <c r="J8904" s="285"/>
      <c r="K8904" s="285"/>
      <c r="L8904" s="285"/>
    </row>
    <row r="8905" spans="2:12" ht="16.5">
      <c r="B8905" s="285"/>
      <c r="C8905" s="285"/>
      <c r="D8905" s="285"/>
      <c r="E8905" s="285"/>
      <c r="F8905" s="163" t="s">
        <v>15896</v>
      </c>
      <c r="G8905" s="163" t="s">
        <v>15897</v>
      </c>
      <c r="H8905" s="134"/>
      <c r="I8905" s="163" t="s">
        <v>15898</v>
      </c>
      <c r="J8905" s="285"/>
      <c r="K8905" s="285"/>
      <c r="L8905" s="285"/>
    </row>
    <row r="8906" spans="2:12" ht="33">
      <c r="B8906" s="284"/>
      <c r="C8906" s="284"/>
      <c r="D8906" s="284"/>
      <c r="E8906" s="284"/>
      <c r="F8906" s="164" t="s">
        <v>15899</v>
      </c>
      <c r="G8906" s="164" t="s">
        <v>15898</v>
      </c>
      <c r="H8906" s="135"/>
      <c r="I8906" s="135"/>
      <c r="J8906" s="284"/>
      <c r="K8906" s="284"/>
      <c r="L8906" s="284"/>
    </row>
    <row r="8907" spans="2:12" ht="33">
      <c r="B8907" s="160" t="s">
        <v>25721</v>
      </c>
      <c r="C8907" s="160" t="s">
        <v>25722</v>
      </c>
      <c r="D8907" s="160" t="s">
        <v>8568</v>
      </c>
      <c r="E8907" s="160" t="s">
        <v>8568</v>
      </c>
      <c r="F8907" s="160" t="s">
        <v>16059</v>
      </c>
      <c r="G8907" s="160" t="s">
        <v>18444</v>
      </c>
      <c r="H8907" s="160" t="s">
        <v>15903</v>
      </c>
      <c r="I8907" s="160" t="s">
        <v>18444</v>
      </c>
      <c r="J8907" s="171"/>
      <c r="K8907" s="160" t="s">
        <v>16071</v>
      </c>
      <c r="L8907" s="160" t="s">
        <v>9794</v>
      </c>
    </row>
    <row r="8908" spans="2:12" ht="16.5">
      <c r="B8908" s="285"/>
      <c r="C8908" s="285"/>
      <c r="D8908" s="285"/>
      <c r="E8908" s="285"/>
      <c r="F8908" s="163" t="s">
        <v>15907</v>
      </c>
      <c r="G8908" s="163" t="s">
        <v>16022</v>
      </c>
      <c r="H8908" s="163" t="s">
        <v>15906</v>
      </c>
      <c r="I8908" s="163" t="s">
        <v>16022</v>
      </c>
      <c r="J8908" s="285"/>
      <c r="K8908" s="285"/>
      <c r="L8908" s="285"/>
    </row>
    <row r="8909" spans="2:12" ht="16.5">
      <c r="B8909" s="285"/>
      <c r="C8909" s="285"/>
      <c r="D8909" s="285"/>
      <c r="E8909" s="285"/>
      <c r="F8909" s="163" t="s">
        <v>15907</v>
      </c>
      <c r="G8909" s="163" t="s">
        <v>15908</v>
      </c>
      <c r="H8909" s="163" t="s">
        <v>15895</v>
      </c>
      <c r="I8909" s="163" t="s">
        <v>15908</v>
      </c>
      <c r="J8909" s="285"/>
      <c r="K8909" s="285"/>
      <c r="L8909" s="285"/>
    </row>
    <row r="8910" spans="2:12" ht="16.5">
      <c r="B8910" s="285"/>
      <c r="C8910" s="285"/>
      <c r="D8910" s="285"/>
      <c r="E8910" s="285"/>
      <c r="F8910" s="163" t="s">
        <v>15945</v>
      </c>
      <c r="G8910" s="163" t="s">
        <v>15946</v>
      </c>
      <c r="H8910" s="163" t="s">
        <v>15854</v>
      </c>
      <c r="I8910" s="163" t="s">
        <v>15946</v>
      </c>
      <c r="J8910" s="285"/>
      <c r="K8910" s="285"/>
      <c r="L8910" s="285"/>
    </row>
    <row r="8911" spans="2:12" ht="16.5">
      <c r="B8911" s="285"/>
      <c r="C8911" s="285"/>
      <c r="D8911" s="285"/>
      <c r="E8911" s="285"/>
      <c r="F8911" s="163" t="s">
        <v>15993</v>
      </c>
      <c r="G8911" s="163" t="s">
        <v>16073</v>
      </c>
      <c r="H8911" s="134"/>
      <c r="I8911" s="163" t="s">
        <v>16073</v>
      </c>
      <c r="J8911" s="285"/>
      <c r="K8911" s="285"/>
      <c r="L8911" s="285"/>
    </row>
    <row r="8912" spans="2:12" ht="16.5">
      <c r="B8912" s="285"/>
      <c r="C8912" s="285"/>
      <c r="D8912" s="285"/>
      <c r="E8912" s="285"/>
      <c r="F8912" s="163" t="s">
        <v>15911</v>
      </c>
      <c r="G8912" s="163" t="s">
        <v>15912</v>
      </c>
      <c r="H8912" s="134"/>
      <c r="I8912" s="163" t="s">
        <v>15912</v>
      </c>
      <c r="J8912" s="285"/>
      <c r="K8912" s="285"/>
      <c r="L8912" s="285"/>
    </row>
    <row r="8913" spans="2:12" ht="16.5">
      <c r="B8913" s="285"/>
      <c r="C8913" s="285"/>
      <c r="D8913" s="285"/>
      <c r="E8913" s="285"/>
      <c r="F8913" s="163" t="s">
        <v>15896</v>
      </c>
      <c r="G8913" s="163" t="s">
        <v>15897</v>
      </c>
      <c r="H8913" s="134"/>
      <c r="I8913" s="163" t="s">
        <v>15898</v>
      </c>
      <c r="J8913" s="285"/>
      <c r="K8913" s="285"/>
      <c r="L8913" s="285"/>
    </row>
    <row r="8914" spans="2:12" ht="33">
      <c r="B8914" s="284"/>
      <c r="C8914" s="284"/>
      <c r="D8914" s="284"/>
      <c r="E8914" s="284"/>
      <c r="F8914" s="164" t="s">
        <v>15899</v>
      </c>
      <c r="G8914" s="164" t="s">
        <v>15898</v>
      </c>
      <c r="H8914" s="135"/>
      <c r="I8914" s="135"/>
      <c r="J8914" s="284"/>
      <c r="K8914" s="284"/>
      <c r="L8914" s="284"/>
    </row>
    <row r="8915" spans="2:12">
      <c r="B8915" s="196" t="s">
        <v>16040</v>
      </c>
      <c r="C8915" s="286"/>
      <c r="D8915" s="286"/>
      <c r="E8915" s="286"/>
      <c r="F8915" s="286"/>
      <c r="G8915" s="286"/>
      <c r="H8915" s="286"/>
      <c r="I8915" s="286"/>
      <c r="J8915" s="286"/>
      <c r="K8915" s="286"/>
      <c r="L8915" s="287"/>
    </row>
    <row r="8916" spans="2:12" ht="16.5">
      <c r="B8916" s="160" t="s">
        <v>14407</v>
      </c>
      <c r="C8916" s="160" t="s">
        <v>14597</v>
      </c>
      <c r="D8916" s="160" t="s">
        <v>14408</v>
      </c>
      <c r="E8916" s="160" t="s">
        <v>14598</v>
      </c>
      <c r="F8916" s="160" t="s">
        <v>16494</v>
      </c>
      <c r="G8916" s="160" t="s">
        <v>16495</v>
      </c>
      <c r="H8916" s="160" t="s">
        <v>15906</v>
      </c>
      <c r="I8916" s="160" t="s">
        <v>16495</v>
      </c>
      <c r="J8916" s="171"/>
      <c r="K8916" s="171"/>
      <c r="L8916" s="171"/>
    </row>
    <row r="8917" spans="2:12" ht="16.5">
      <c r="B8917" s="284"/>
      <c r="C8917" s="284"/>
      <c r="D8917" s="284"/>
      <c r="E8917" s="284"/>
      <c r="F8917" s="284"/>
      <c r="G8917" s="284"/>
      <c r="H8917" s="164" t="s">
        <v>15854</v>
      </c>
      <c r="I8917" s="284"/>
      <c r="J8917" s="284"/>
      <c r="K8917" s="284"/>
      <c r="L8917" s="284"/>
    </row>
    <row r="8918" spans="2:12">
      <c r="B8918" s="273" t="s">
        <v>15865</v>
      </c>
      <c r="C8918" s="161"/>
      <c r="D8918" s="161"/>
      <c r="E8918" s="161"/>
      <c r="F8918" s="161"/>
      <c r="G8918" s="161"/>
      <c r="H8918" s="161"/>
      <c r="I8918" s="161"/>
      <c r="J8918" s="161"/>
      <c r="K8918" s="161"/>
      <c r="L8918" s="274"/>
    </row>
    <row r="8919" spans="2:12" ht="16.5">
      <c r="B8919" s="160" t="s">
        <v>25723</v>
      </c>
      <c r="C8919" s="160" t="s">
        <v>25724</v>
      </c>
      <c r="D8919" s="160" t="s">
        <v>25725</v>
      </c>
      <c r="E8919" s="160" t="s">
        <v>25726</v>
      </c>
      <c r="F8919" s="160" t="s">
        <v>15943</v>
      </c>
      <c r="G8919" s="160" t="s">
        <v>15944</v>
      </c>
      <c r="H8919" s="160" t="s">
        <v>15850</v>
      </c>
      <c r="I8919" s="160" t="s">
        <v>15944</v>
      </c>
      <c r="J8919" s="171"/>
      <c r="K8919" s="160" t="s">
        <v>16543</v>
      </c>
      <c r="L8919" s="171"/>
    </row>
    <row r="8920" spans="2:12" ht="16.5">
      <c r="B8920" s="285"/>
      <c r="C8920" s="285"/>
      <c r="D8920" s="285"/>
      <c r="E8920" s="285"/>
      <c r="F8920" s="163" t="s">
        <v>15945</v>
      </c>
      <c r="G8920" s="163" t="s">
        <v>15992</v>
      </c>
      <c r="H8920" s="163" t="s">
        <v>15892</v>
      </c>
      <c r="I8920" s="163" t="s">
        <v>15992</v>
      </c>
      <c r="J8920" s="285"/>
      <c r="K8920" s="285"/>
      <c r="L8920" s="285"/>
    </row>
    <row r="8921" spans="2:12" ht="16.5">
      <c r="B8921" s="285"/>
      <c r="C8921" s="285"/>
      <c r="D8921" s="285"/>
      <c r="E8921" s="285"/>
      <c r="F8921" s="163" t="s">
        <v>15945</v>
      </c>
      <c r="G8921" s="163" t="s">
        <v>15946</v>
      </c>
      <c r="H8921" s="163" t="s">
        <v>15947</v>
      </c>
      <c r="I8921" s="163" t="s">
        <v>15946</v>
      </c>
      <c r="J8921" s="285"/>
      <c r="K8921" s="285"/>
      <c r="L8921" s="285"/>
    </row>
    <row r="8922" spans="2:12" ht="16.5">
      <c r="B8922" s="284"/>
      <c r="C8922" s="284"/>
      <c r="D8922" s="284"/>
      <c r="E8922" s="284"/>
      <c r="F8922" s="164" t="s">
        <v>15945</v>
      </c>
      <c r="G8922" s="164" t="s">
        <v>15954</v>
      </c>
      <c r="H8922" s="135"/>
      <c r="I8922" s="164" t="s">
        <v>15954</v>
      </c>
      <c r="J8922" s="284"/>
      <c r="K8922" s="284"/>
      <c r="L8922" s="284"/>
    </row>
    <row r="8923" spans="2:12" ht="16.5">
      <c r="B8923" s="160" t="s">
        <v>10762</v>
      </c>
      <c r="C8923" s="160" t="s">
        <v>25727</v>
      </c>
      <c r="D8923" s="160" t="s">
        <v>10763</v>
      </c>
      <c r="E8923" s="160" t="s">
        <v>10764</v>
      </c>
      <c r="F8923" s="160" t="s">
        <v>15943</v>
      </c>
      <c r="G8923" s="160" t="s">
        <v>15944</v>
      </c>
      <c r="H8923" s="160" t="s">
        <v>15850</v>
      </c>
      <c r="I8923" s="160" t="s">
        <v>15944</v>
      </c>
      <c r="J8923" s="171"/>
      <c r="K8923" s="171"/>
      <c r="L8923" s="171"/>
    </row>
    <row r="8924" spans="2:12" ht="16.5">
      <c r="B8924" s="285"/>
      <c r="C8924" s="285"/>
      <c r="D8924" s="285"/>
      <c r="E8924" s="285"/>
      <c r="F8924" s="163" t="s">
        <v>15901</v>
      </c>
      <c r="G8924" s="163" t="s">
        <v>16245</v>
      </c>
      <c r="H8924" s="163" t="s">
        <v>15906</v>
      </c>
      <c r="I8924" s="163" t="s">
        <v>16245</v>
      </c>
      <c r="J8924" s="285"/>
      <c r="K8924" s="285"/>
      <c r="L8924" s="285"/>
    </row>
    <row r="8925" spans="2:12" ht="16.5">
      <c r="B8925" s="285"/>
      <c r="C8925" s="285"/>
      <c r="D8925" s="285"/>
      <c r="E8925" s="285"/>
      <c r="F8925" s="163" t="s">
        <v>15945</v>
      </c>
      <c r="G8925" s="163" t="s">
        <v>15992</v>
      </c>
      <c r="H8925" s="163" t="s">
        <v>15892</v>
      </c>
      <c r="I8925" s="163" t="s">
        <v>15992</v>
      </c>
      <c r="J8925" s="285"/>
      <c r="K8925" s="285"/>
      <c r="L8925" s="285"/>
    </row>
    <row r="8926" spans="2:12" ht="16.5">
      <c r="B8926" s="284"/>
      <c r="C8926" s="284"/>
      <c r="D8926" s="284"/>
      <c r="E8926" s="284"/>
      <c r="F8926" s="164" t="s">
        <v>15945</v>
      </c>
      <c r="G8926" s="164" t="s">
        <v>15954</v>
      </c>
      <c r="H8926" s="164" t="s">
        <v>15854</v>
      </c>
      <c r="I8926" s="164" t="s">
        <v>15954</v>
      </c>
      <c r="J8926" s="284"/>
      <c r="K8926" s="284"/>
      <c r="L8926" s="284"/>
    </row>
    <row r="8927" spans="2:12">
      <c r="B8927" s="196" t="s">
        <v>8595</v>
      </c>
      <c r="C8927" s="286"/>
      <c r="D8927" s="286"/>
      <c r="E8927" s="286"/>
      <c r="F8927" s="286"/>
      <c r="G8927" s="286"/>
      <c r="H8927" s="286"/>
      <c r="I8927" s="286"/>
      <c r="J8927" s="286"/>
      <c r="K8927" s="286"/>
      <c r="L8927" s="287"/>
    </row>
    <row r="8928" spans="2:12" ht="16.5">
      <c r="B8928" s="160" t="s">
        <v>13689</v>
      </c>
      <c r="C8928" s="160" t="s">
        <v>25728</v>
      </c>
      <c r="D8928" s="160" t="s">
        <v>109</v>
      </c>
      <c r="E8928" s="160" t="s">
        <v>110</v>
      </c>
      <c r="F8928" s="277" t="s">
        <v>25729</v>
      </c>
      <c r="G8928" s="277" t="s">
        <v>15972</v>
      </c>
      <c r="H8928" s="277" t="s">
        <v>15903</v>
      </c>
      <c r="I8928" s="277" t="s">
        <v>15972</v>
      </c>
      <c r="J8928" s="171"/>
      <c r="K8928" s="171"/>
      <c r="L8928" s="171"/>
    </row>
    <row r="8929" spans="2:12" ht="16.5">
      <c r="B8929" s="163"/>
      <c r="C8929" s="163"/>
      <c r="D8929" s="163"/>
      <c r="E8929" s="163"/>
      <c r="F8929" s="163" t="s">
        <v>15949</v>
      </c>
      <c r="G8929" s="163" t="s">
        <v>17897</v>
      </c>
      <c r="H8929" s="163" t="s">
        <v>15906</v>
      </c>
      <c r="I8929" s="163" t="s">
        <v>17897</v>
      </c>
      <c r="J8929" s="285"/>
      <c r="K8929" s="285"/>
      <c r="L8929" s="285"/>
    </row>
    <row r="8930" spans="2:12" ht="16.5">
      <c r="B8930" s="163"/>
      <c r="C8930" s="163"/>
      <c r="D8930" s="163"/>
      <c r="E8930" s="163"/>
      <c r="F8930" s="163" t="s">
        <v>16231</v>
      </c>
      <c r="G8930" s="163" t="s">
        <v>15908</v>
      </c>
      <c r="H8930" s="163" t="s">
        <v>15854</v>
      </c>
      <c r="I8930" s="163" t="s">
        <v>15908</v>
      </c>
      <c r="J8930" s="285"/>
      <c r="K8930" s="285"/>
      <c r="L8930" s="285"/>
    </row>
    <row r="8931" spans="2:12" ht="16.5">
      <c r="B8931" s="163"/>
      <c r="C8931" s="163"/>
      <c r="D8931" s="176"/>
      <c r="E8931" s="163"/>
      <c r="F8931" s="163" t="s">
        <v>16231</v>
      </c>
      <c r="G8931" s="163" t="s">
        <v>16022</v>
      </c>
      <c r="H8931" s="176"/>
      <c r="I8931" s="163" t="s">
        <v>16022</v>
      </c>
      <c r="J8931" s="285"/>
      <c r="K8931" s="285"/>
      <c r="L8931" s="285"/>
    </row>
    <row r="8932" spans="2:12" ht="16.5">
      <c r="B8932" s="163"/>
      <c r="C8932" s="163"/>
      <c r="D8932" s="176"/>
      <c r="E8932" s="163"/>
      <c r="F8932" s="163" t="s">
        <v>16231</v>
      </c>
      <c r="G8932" s="163" t="s">
        <v>16139</v>
      </c>
      <c r="H8932" s="176"/>
      <c r="I8932" s="163" t="s">
        <v>16139</v>
      </c>
      <c r="J8932" s="285"/>
      <c r="K8932" s="285"/>
      <c r="L8932" s="285"/>
    </row>
    <row r="8933" spans="2:12" ht="33">
      <c r="B8933" s="163"/>
      <c r="C8933" s="163"/>
      <c r="D8933" s="176"/>
      <c r="E8933" s="163"/>
      <c r="F8933" s="163" t="s">
        <v>15909</v>
      </c>
      <c r="G8933" s="163" t="s">
        <v>21921</v>
      </c>
      <c r="H8933" s="176"/>
      <c r="I8933" s="163" t="s">
        <v>21921</v>
      </c>
      <c r="J8933" s="285"/>
      <c r="K8933" s="285"/>
      <c r="L8933" s="285"/>
    </row>
    <row r="8934" spans="2:12" ht="33">
      <c r="B8934" s="164"/>
      <c r="C8934" s="164"/>
      <c r="D8934" s="177"/>
      <c r="E8934" s="164"/>
      <c r="F8934" s="164" t="s">
        <v>16005</v>
      </c>
      <c r="G8934" s="164" t="s">
        <v>16006</v>
      </c>
      <c r="H8934" s="177"/>
      <c r="I8934" s="164" t="s">
        <v>16006</v>
      </c>
      <c r="J8934" s="284"/>
      <c r="K8934" s="284"/>
      <c r="L8934" s="284"/>
    </row>
    <row r="8935" spans="2:12">
      <c r="B8935" s="273" t="s">
        <v>15865</v>
      </c>
      <c r="C8935" s="161"/>
      <c r="D8935" s="161"/>
      <c r="E8935" s="161"/>
      <c r="F8935" s="161"/>
      <c r="G8935" s="161"/>
      <c r="H8935" s="161"/>
      <c r="I8935" s="161"/>
      <c r="J8935" s="161"/>
      <c r="K8935" s="161"/>
      <c r="L8935" s="274"/>
    </row>
    <row r="8936" spans="2:12" ht="33">
      <c r="B8936" s="160" t="s">
        <v>25730</v>
      </c>
      <c r="C8936" s="160" t="s">
        <v>25731</v>
      </c>
      <c r="D8936" s="160" t="s">
        <v>25732</v>
      </c>
      <c r="E8936" s="160" t="s">
        <v>25733</v>
      </c>
      <c r="F8936" s="160" t="s">
        <v>15904</v>
      </c>
      <c r="G8936" s="160" t="s">
        <v>15905</v>
      </c>
      <c r="H8936" s="160" t="s">
        <v>15903</v>
      </c>
      <c r="I8936" s="160" t="s">
        <v>15905</v>
      </c>
      <c r="J8936" s="171"/>
      <c r="K8936" s="171"/>
      <c r="L8936" s="171"/>
    </row>
    <row r="8937" spans="2:12" ht="16.5">
      <c r="B8937" s="285"/>
      <c r="C8937" s="163" t="s">
        <v>25734</v>
      </c>
      <c r="D8937" s="163" t="s">
        <v>25735</v>
      </c>
      <c r="E8937" s="163" t="s">
        <v>25736</v>
      </c>
      <c r="F8937" s="163" t="s">
        <v>16084</v>
      </c>
      <c r="G8937" s="163" t="s">
        <v>16085</v>
      </c>
      <c r="H8937" s="163" t="s">
        <v>15906</v>
      </c>
      <c r="I8937" s="163" t="s">
        <v>16085</v>
      </c>
      <c r="J8937" s="285"/>
      <c r="K8937" s="285"/>
      <c r="L8937" s="285"/>
    </row>
    <row r="8938" spans="2:12" ht="16.5">
      <c r="B8938" s="285"/>
      <c r="C8938" s="163" t="s">
        <v>25737</v>
      </c>
      <c r="D8938" s="163" t="s">
        <v>25738</v>
      </c>
      <c r="E8938" s="163" t="s">
        <v>25739</v>
      </c>
      <c r="F8938" s="163" t="s">
        <v>15904</v>
      </c>
      <c r="G8938" s="163" t="s">
        <v>15930</v>
      </c>
      <c r="H8938" s="163" t="s">
        <v>15895</v>
      </c>
      <c r="I8938" s="163" t="s">
        <v>15930</v>
      </c>
      <c r="J8938" s="285"/>
      <c r="K8938" s="285"/>
      <c r="L8938" s="285"/>
    </row>
    <row r="8939" spans="2:12" ht="16.5">
      <c r="B8939" s="285"/>
      <c r="C8939" s="163" t="s">
        <v>25740</v>
      </c>
      <c r="D8939" s="163" t="s">
        <v>25741</v>
      </c>
      <c r="E8939" s="163" t="s">
        <v>25742</v>
      </c>
      <c r="F8939" s="163" t="s">
        <v>15993</v>
      </c>
      <c r="G8939" s="163" t="s">
        <v>16073</v>
      </c>
      <c r="H8939" s="163" t="s">
        <v>15854</v>
      </c>
      <c r="I8939" s="163" t="s">
        <v>16073</v>
      </c>
      <c r="J8939" s="285"/>
      <c r="K8939" s="285"/>
      <c r="L8939" s="285"/>
    </row>
    <row r="8940" spans="2:12" ht="16.5">
      <c r="B8940" s="285"/>
      <c r="C8940" s="134"/>
      <c r="D8940" s="134"/>
      <c r="E8940" s="134"/>
      <c r="F8940" s="163" t="s">
        <v>15896</v>
      </c>
      <c r="G8940" s="163" t="s">
        <v>15897</v>
      </c>
      <c r="H8940" s="134"/>
      <c r="I8940" s="163" t="s">
        <v>15898</v>
      </c>
      <c r="J8940" s="285"/>
      <c r="K8940" s="285"/>
      <c r="L8940" s="285"/>
    </row>
    <row r="8941" spans="2:12" ht="33">
      <c r="B8941" s="284"/>
      <c r="C8941" s="135"/>
      <c r="D8941" s="135"/>
      <c r="E8941" s="135"/>
      <c r="F8941" s="164" t="s">
        <v>15899</v>
      </c>
      <c r="G8941" s="164" t="s">
        <v>15898</v>
      </c>
      <c r="H8941" s="135"/>
      <c r="I8941" s="135"/>
      <c r="J8941" s="284"/>
      <c r="K8941" s="284"/>
      <c r="L8941" s="284"/>
    </row>
    <row r="8942" spans="2:12">
      <c r="B8942" s="196" t="s">
        <v>15855</v>
      </c>
      <c r="C8942" s="286"/>
      <c r="D8942" s="286"/>
      <c r="E8942" s="286"/>
      <c r="F8942" s="286"/>
      <c r="G8942" s="286"/>
      <c r="H8942" s="286"/>
      <c r="I8942" s="286"/>
      <c r="J8942" s="286"/>
      <c r="K8942" s="286"/>
      <c r="L8942" s="287"/>
    </row>
    <row r="8943" spans="2:12" ht="16.5">
      <c r="B8943" s="160" t="s">
        <v>25743</v>
      </c>
      <c r="C8943" s="160" t="s">
        <v>25744</v>
      </c>
      <c r="D8943" s="160" t="s">
        <v>25745</v>
      </c>
      <c r="E8943" s="160" t="s">
        <v>25746</v>
      </c>
      <c r="F8943" s="160" t="s">
        <v>18329</v>
      </c>
      <c r="G8943" s="160" t="s">
        <v>16640</v>
      </c>
      <c r="H8943" s="160" t="s">
        <v>16574</v>
      </c>
      <c r="I8943" s="160" t="s">
        <v>16640</v>
      </c>
      <c r="J8943" s="171"/>
      <c r="K8943" s="171"/>
      <c r="L8943" s="171"/>
    </row>
    <row r="8944" spans="2:12" ht="16.5">
      <c r="B8944" s="285"/>
      <c r="C8944" s="285"/>
      <c r="D8944" s="285"/>
      <c r="E8944" s="285"/>
      <c r="F8944" s="163" t="s">
        <v>15904</v>
      </c>
      <c r="G8944" s="163" t="s">
        <v>15905</v>
      </c>
      <c r="H8944" s="163" t="s">
        <v>15903</v>
      </c>
      <c r="I8944" s="163" t="s">
        <v>15905</v>
      </c>
      <c r="J8944" s="285"/>
      <c r="K8944" s="285"/>
      <c r="L8944" s="285"/>
    </row>
    <row r="8945" spans="2:12" ht="16.5">
      <c r="B8945" s="285"/>
      <c r="C8945" s="285"/>
      <c r="D8945" s="285"/>
      <c r="E8945" s="285"/>
      <c r="F8945" s="163" t="s">
        <v>16084</v>
      </c>
      <c r="G8945" s="163" t="s">
        <v>16085</v>
      </c>
      <c r="H8945" s="163" t="s">
        <v>15906</v>
      </c>
      <c r="I8945" s="163" t="s">
        <v>16085</v>
      </c>
      <c r="J8945" s="285"/>
      <c r="K8945" s="285"/>
      <c r="L8945" s="285"/>
    </row>
    <row r="8946" spans="2:12" ht="16.5">
      <c r="B8946" s="285"/>
      <c r="C8946" s="285"/>
      <c r="D8946" s="285"/>
      <c r="E8946" s="285"/>
      <c r="F8946" s="163" t="s">
        <v>15904</v>
      </c>
      <c r="G8946" s="163" t="s">
        <v>15930</v>
      </c>
      <c r="H8946" s="163" t="s">
        <v>15895</v>
      </c>
      <c r="I8946" s="163" t="s">
        <v>15930</v>
      </c>
      <c r="J8946" s="285"/>
      <c r="K8946" s="285"/>
      <c r="L8946" s="285"/>
    </row>
    <row r="8947" spans="2:12" ht="16.5">
      <c r="B8947" s="285"/>
      <c r="C8947" s="285"/>
      <c r="D8947" s="285"/>
      <c r="E8947" s="285"/>
      <c r="F8947" s="163" t="s">
        <v>18897</v>
      </c>
      <c r="G8947" s="163" t="s">
        <v>15994</v>
      </c>
      <c r="H8947" s="163" t="s">
        <v>15854</v>
      </c>
      <c r="I8947" s="163" t="s">
        <v>15994</v>
      </c>
      <c r="J8947" s="285"/>
      <c r="K8947" s="285"/>
      <c r="L8947" s="285"/>
    </row>
    <row r="8948" spans="2:12" ht="16.5">
      <c r="B8948" s="285"/>
      <c r="C8948" s="285"/>
      <c r="D8948" s="285"/>
      <c r="E8948" s="285"/>
      <c r="F8948" s="163" t="s">
        <v>15896</v>
      </c>
      <c r="G8948" s="163" t="s">
        <v>15897</v>
      </c>
      <c r="H8948" s="134"/>
      <c r="I8948" s="163" t="s">
        <v>15898</v>
      </c>
      <c r="J8948" s="285"/>
      <c r="K8948" s="285"/>
      <c r="L8948" s="285"/>
    </row>
    <row r="8949" spans="2:12" ht="33">
      <c r="B8949" s="284"/>
      <c r="C8949" s="284"/>
      <c r="D8949" s="284"/>
      <c r="E8949" s="284"/>
      <c r="F8949" s="164" t="s">
        <v>15899</v>
      </c>
      <c r="G8949" s="164" t="s">
        <v>15898</v>
      </c>
      <c r="H8949" s="135"/>
      <c r="I8949" s="135"/>
      <c r="J8949" s="284"/>
      <c r="K8949" s="284"/>
      <c r="L8949" s="284"/>
    </row>
    <row r="8950" spans="2:12">
      <c r="B8950" s="273" t="s">
        <v>15865</v>
      </c>
      <c r="C8950" s="161"/>
      <c r="D8950" s="161"/>
      <c r="E8950" s="161"/>
      <c r="F8950" s="161"/>
      <c r="G8950" s="161"/>
      <c r="H8950" s="161"/>
      <c r="I8950" s="161"/>
      <c r="J8950" s="161"/>
      <c r="K8950" s="161"/>
      <c r="L8950" s="274"/>
    </row>
    <row r="8951" spans="2:12" ht="16.5">
      <c r="B8951" s="160" t="s">
        <v>25747</v>
      </c>
      <c r="C8951" s="160" t="s">
        <v>25748</v>
      </c>
      <c r="D8951" s="160" t="s">
        <v>25749</v>
      </c>
      <c r="E8951" s="160" t="s">
        <v>25750</v>
      </c>
      <c r="F8951" s="160" t="s">
        <v>15907</v>
      </c>
      <c r="G8951" s="160" t="s">
        <v>16022</v>
      </c>
      <c r="H8951" s="160" t="s">
        <v>15903</v>
      </c>
      <c r="I8951" s="160" t="s">
        <v>16022</v>
      </c>
      <c r="J8951" s="171"/>
      <c r="K8951" s="171"/>
      <c r="L8951" s="171"/>
    </row>
    <row r="8952" spans="2:12" ht="16.5">
      <c r="B8952" s="285"/>
      <c r="C8952" s="285"/>
      <c r="D8952" s="285"/>
      <c r="E8952" s="285"/>
      <c r="F8952" s="163" t="s">
        <v>15907</v>
      </c>
      <c r="G8952" s="163" t="s">
        <v>16139</v>
      </c>
      <c r="H8952" s="163" t="s">
        <v>15906</v>
      </c>
      <c r="I8952" s="163" t="s">
        <v>16139</v>
      </c>
      <c r="J8952" s="285"/>
      <c r="K8952" s="285"/>
      <c r="L8952" s="285"/>
    </row>
    <row r="8953" spans="2:12" ht="16.5">
      <c r="B8953" s="285"/>
      <c r="C8953" s="285"/>
      <c r="D8953" s="285"/>
      <c r="E8953" s="285"/>
      <c r="F8953" s="163" t="s">
        <v>15907</v>
      </c>
      <c r="G8953" s="163" t="s">
        <v>15908</v>
      </c>
      <c r="H8953" s="163" t="s">
        <v>15895</v>
      </c>
      <c r="I8953" s="163" t="s">
        <v>15908</v>
      </c>
      <c r="J8953" s="285"/>
      <c r="K8953" s="285"/>
      <c r="L8953" s="285"/>
    </row>
    <row r="8954" spans="2:12" ht="16.5">
      <c r="B8954" s="285"/>
      <c r="C8954" s="285"/>
      <c r="D8954" s="285"/>
      <c r="E8954" s="285"/>
      <c r="F8954" s="163" t="s">
        <v>15993</v>
      </c>
      <c r="G8954" s="163" t="s">
        <v>16073</v>
      </c>
      <c r="H8954" s="163" t="s">
        <v>15854</v>
      </c>
      <c r="I8954" s="163" t="s">
        <v>16073</v>
      </c>
      <c r="J8954" s="285"/>
      <c r="K8954" s="285"/>
      <c r="L8954" s="285"/>
    </row>
    <row r="8955" spans="2:12" ht="33">
      <c r="B8955" s="284"/>
      <c r="C8955" s="284"/>
      <c r="D8955" s="284"/>
      <c r="E8955" s="284"/>
      <c r="F8955" s="164" t="s">
        <v>15919</v>
      </c>
      <c r="G8955" s="164" t="s">
        <v>15920</v>
      </c>
      <c r="H8955" s="135"/>
      <c r="I8955" s="164" t="s">
        <v>15920</v>
      </c>
      <c r="J8955" s="284"/>
      <c r="K8955" s="284"/>
      <c r="L8955" s="284"/>
    </row>
    <row r="8956" spans="2:12">
      <c r="B8956" s="196" t="s">
        <v>15855</v>
      </c>
      <c r="C8956" s="286"/>
      <c r="D8956" s="286"/>
      <c r="E8956" s="286"/>
      <c r="F8956" s="286"/>
      <c r="G8956" s="286"/>
      <c r="H8956" s="286"/>
      <c r="I8956" s="286"/>
      <c r="J8956" s="286"/>
      <c r="K8956" s="286"/>
      <c r="L8956" s="287"/>
    </row>
    <row r="8957" spans="2:12" ht="16.5">
      <c r="B8957" s="160" t="s">
        <v>10766</v>
      </c>
      <c r="C8957" s="160" t="s">
        <v>25751</v>
      </c>
      <c r="D8957" s="160" t="s">
        <v>10767</v>
      </c>
      <c r="E8957" s="160" t="s">
        <v>10768</v>
      </c>
      <c r="F8957" s="160" t="s">
        <v>15901</v>
      </c>
      <c r="G8957" s="160" t="s">
        <v>16245</v>
      </c>
      <c r="H8957" s="160" t="s">
        <v>15903</v>
      </c>
      <c r="I8957" s="160" t="s">
        <v>16245</v>
      </c>
      <c r="J8957" s="171"/>
      <c r="K8957" s="171"/>
      <c r="L8957" s="171"/>
    </row>
    <row r="8958" spans="2:12" ht="33">
      <c r="B8958" s="285"/>
      <c r="C8958" s="163" t="s">
        <v>25752</v>
      </c>
      <c r="D8958" s="163" t="s">
        <v>10770</v>
      </c>
      <c r="E8958" s="163" t="s">
        <v>10771</v>
      </c>
      <c r="F8958" s="163" t="s">
        <v>15951</v>
      </c>
      <c r="G8958" s="163" t="s">
        <v>15952</v>
      </c>
      <c r="H8958" s="163" t="s">
        <v>15906</v>
      </c>
      <c r="I8958" s="163" t="s">
        <v>15952</v>
      </c>
      <c r="J8958" s="285"/>
      <c r="K8958" s="285"/>
      <c r="L8958" s="285"/>
    </row>
    <row r="8959" spans="2:12" ht="16.5">
      <c r="B8959" s="285"/>
      <c r="C8959" s="134"/>
      <c r="D8959" s="134"/>
      <c r="E8959" s="134"/>
      <c r="F8959" s="163" t="s">
        <v>16059</v>
      </c>
      <c r="G8959" s="163" t="s">
        <v>16476</v>
      </c>
      <c r="H8959" s="163" t="s">
        <v>15895</v>
      </c>
      <c r="I8959" s="163" t="s">
        <v>16476</v>
      </c>
      <c r="J8959" s="285"/>
      <c r="K8959" s="285"/>
      <c r="L8959" s="285"/>
    </row>
    <row r="8960" spans="2:12" ht="16.5">
      <c r="B8960" s="285"/>
      <c r="C8960" s="134"/>
      <c r="D8960" s="134"/>
      <c r="E8960" s="134"/>
      <c r="F8960" s="163" t="s">
        <v>15907</v>
      </c>
      <c r="G8960" s="163" t="s">
        <v>16022</v>
      </c>
      <c r="H8960" s="163" t="s">
        <v>15854</v>
      </c>
      <c r="I8960" s="163" t="s">
        <v>16022</v>
      </c>
      <c r="J8960" s="285"/>
      <c r="K8960" s="285"/>
      <c r="L8960" s="285"/>
    </row>
    <row r="8961" spans="2:12" ht="16.5">
      <c r="B8961" s="285"/>
      <c r="C8961" s="134"/>
      <c r="D8961" s="134"/>
      <c r="E8961" s="134"/>
      <c r="F8961" s="163" t="s">
        <v>15907</v>
      </c>
      <c r="G8961" s="163" t="s">
        <v>16139</v>
      </c>
      <c r="H8961" s="134"/>
      <c r="I8961" s="163" t="s">
        <v>16139</v>
      </c>
      <c r="J8961" s="285"/>
      <c r="K8961" s="285"/>
      <c r="L8961" s="285"/>
    </row>
    <row r="8962" spans="2:12" ht="16.5">
      <c r="B8962" s="285"/>
      <c r="C8962" s="134"/>
      <c r="D8962" s="134"/>
      <c r="E8962" s="134"/>
      <c r="F8962" s="163" t="s">
        <v>15907</v>
      </c>
      <c r="G8962" s="163" t="s">
        <v>15908</v>
      </c>
      <c r="H8962" s="134"/>
      <c r="I8962" s="163" t="s">
        <v>15908</v>
      </c>
      <c r="J8962" s="285"/>
      <c r="K8962" s="285"/>
      <c r="L8962" s="285"/>
    </row>
    <row r="8963" spans="2:12" ht="16.5">
      <c r="B8963" s="285"/>
      <c r="C8963" s="134"/>
      <c r="D8963" s="134"/>
      <c r="E8963" s="134"/>
      <c r="F8963" s="163" t="s">
        <v>15993</v>
      </c>
      <c r="G8963" s="163" t="s">
        <v>15994</v>
      </c>
      <c r="H8963" s="134"/>
      <c r="I8963" s="163" t="s">
        <v>15994</v>
      </c>
      <c r="J8963" s="285"/>
      <c r="K8963" s="285"/>
      <c r="L8963" s="285"/>
    </row>
    <row r="8964" spans="2:12" ht="16.5">
      <c r="B8964" s="285"/>
      <c r="C8964" s="134"/>
      <c r="D8964" s="134"/>
      <c r="E8964" s="134"/>
      <c r="F8964" s="163" t="s">
        <v>15896</v>
      </c>
      <c r="G8964" s="163" t="s">
        <v>15897</v>
      </c>
      <c r="H8964" s="134"/>
      <c r="I8964" s="163" t="s">
        <v>15898</v>
      </c>
      <c r="J8964" s="285"/>
      <c r="K8964" s="285"/>
      <c r="L8964" s="285"/>
    </row>
    <row r="8965" spans="2:12" ht="33">
      <c r="B8965" s="284"/>
      <c r="C8965" s="135"/>
      <c r="D8965" s="135"/>
      <c r="E8965" s="135"/>
      <c r="F8965" s="164" t="s">
        <v>15899</v>
      </c>
      <c r="G8965" s="164" t="s">
        <v>15898</v>
      </c>
      <c r="H8965" s="135"/>
      <c r="I8965" s="135"/>
      <c r="J8965" s="284"/>
      <c r="K8965" s="284"/>
      <c r="L8965" s="284"/>
    </row>
    <row r="8966" spans="2:12">
      <c r="B8966" s="273" t="s">
        <v>15865</v>
      </c>
      <c r="C8966" s="161"/>
      <c r="D8966" s="161"/>
      <c r="E8966" s="161"/>
      <c r="F8966" s="161"/>
      <c r="G8966" s="161"/>
      <c r="H8966" s="161"/>
      <c r="I8966" s="161"/>
      <c r="J8966" s="161"/>
      <c r="K8966" s="161"/>
      <c r="L8966" s="274"/>
    </row>
    <row r="8967" spans="2:12" ht="16.5">
      <c r="B8967" s="160" t="s">
        <v>25753</v>
      </c>
      <c r="C8967" s="160" t="s">
        <v>25754</v>
      </c>
      <c r="D8967" s="160" t="s">
        <v>25755</v>
      </c>
      <c r="E8967" s="160" t="s">
        <v>25756</v>
      </c>
      <c r="F8967" s="160" t="s">
        <v>18329</v>
      </c>
      <c r="G8967" s="160" t="s">
        <v>16640</v>
      </c>
      <c r="H8967" s="160" t="s">
        <v>16574</v>
      </c>
      <c r="I8967" s="160" t="s">
        <v>16640</v>
      </c>
      <c r="J8967" s="171"/>
      <c r="K8967" s="171"/>
      <c r="L8967" s="171"/>
    </row>
    <row r="8968" spans="2:12" ht="16.5">
      <c r="B8968" s="285"/>
      <c r="C8968" s="163" t="s">
        <v>25757</v>
      </c>
      <c r="D8968" s="285"/>
      <c r="E8968" s="285"/>
      <c r="F8968" s="163" t="s">
        <v>15907</v>
      </c>
      <c r="G8968" s="163" t="s">
        <v>16022</v>
      </c>
      <c r="H8968" s="163" t="s">
        <v>15903</v>
      </c>
      <c r="I8968" s="163" t="s">
        <v>16022</v>
      </c>
      <c r="J8968" s="285"/>
      <c r="K8968" s="285"/>
      <c r="L8968" s="285"/>
    </row>
    <row r="8969" spans="2:12" ht="16.5">
      <c r="B8969" s="285"/>
      <c r="C8969" s="134"/>
      <c r="D8969" s="285"/>
      <c r="E8969" s="285"/>
      <c r="F8969" s="163" t="s">
        <v>15907</v>
      </c>
      <c r="G8969" s="163" t="s">
        <v>16139</v>
      </c>
      <c r="H8969" s="163" t="s">
        <v>15906</v>
      </c>
      <c r="I8969" s="163" t="s">
        <v>16139</v>
      </c>
      <c r="J8969" s="285"/>
      <c r="K8969" s="285"/>
      <c r="L8969" s="285"/>
    </row>
    <row r="8970" spans="2:12" ht="16.5">
      <c r="B8970" s="285"/>
      <c r="C8970" s="134"/>
      <c r="D8970" s="285"/>
      <c r="E8970" s="285"/>
      <c r="F8970" s="163" t="s">
        <v>15907</v>
      </c>
      <c r="G8970" s="163" t="s">
        <v>15908</v>
      </c>
      <c r="H8970" s="163" t="s">
        <v>15895</v>
      </c>
      <c r="I8970" s="163" t="s">
        <v>15908</v>
      </c>
      <c r="J8970" s="285"/>
      <c r="K8970" s="285"/>
      <c r="L8970" s="285"/>
    </row>
    <row r="8971" spans="2:12" ht="16.5">
      <c r="B8971" s="285"/>
      <c r="C8971" s="134"/>
      <c r="D8971" s="285"/>
      <c r="E8971" s="285"/>
      <c r="F8971" s="163" t="s">
        <v>15993</v>
      </c>
      <c r="G8971" s="163" t="s">
        <v>16073</v>
      </c>
      <c r="H8971" s="163" t="s">
        <v>15854</v>
      </c>
      <c r="I8971" s="163" t="s">
        <v>16073</v>
      </c>
      <c r="J8971" s="285"/>
      <c r="K8971" s="285"/>
      <c r="L8971" s="285"/>
    </row>
    <row r="8972" spans="2:12" ht="33">
      <c r="B8972" s="284"/>
      <c r="C8972" s="135"/>
      <c r="D8972" s="284"/>
      <c r="E8972" s="284"/>
      <c r="F8972" s="164" t="s">
        <v>15919</v>
      </c>
      <c r="G8972" s="164" t="s">
        <v>15920</v>
      </c>
      <c r="H8972" s="135"/>
      <c r="I8972" s="164" t="s">
        <v>15920</v>
      </c>
      <c r="J8972" s="284"/>
      <c r="K8972" s="284"/>
      <c r="L8972" s="284"/>
    </row>
    <row r="8973" spans="2:12">
      <c r="B8973" s="196" t="s">
        <v>15855</v>
      </c>
      <c r="C8973" s="286"/>
      <c r="D8973" s="286"/>
      <c r="E8973" s="286"/>
      <c r="F8973" s="286"/>
      <c r="G8973" s="286"/>
      <c r="H8973" s="286"/>
      <c r="I8973" s="286"/>
      <c r="J8973" s="286"/>
      <c r="K8973" s="286"/>
      <c r="L8973" s="287"/>
    </row>
    <row r="8974" spans="2:12" ht="16.5">
      <c r="B8974" s="160" t="s">
        <v>25758</v>
      </c>
      <c r="C8974" s="160" t="s">
        <v>25759</v>
      </c>
      <c r="D8974" s="160" t="s">
        <v>25760</v>
      </c>
      <c r="E8974" s="160" t="s">
        <v>25761</v>
      </c>
      <c r="F8974" s="160" t="s">
        <v>18329</v>
      </c>
      <c r="G8974" s="160" t="s">
        <v>16640</v>
      </c>
      <c r="H8974" s="160" t="s">
        <v>16574</v>
      </c>
      <c r="I8974" s="160" t="s">
        <v>16640</v>
      </c>
      <c r="J8974" s="171"/>
      <c r="K8974" s="171"/>
      <c r="L8974" s="171"/>
    </row>
    <row r="8975" spans="2:12" ht="16.5">
      <c r="B8975" s="285"/>
      <c r="C8975" s="163" t="s">
        <v>25762</v>
      </c>
      <c r="D8975" s="285"/>
      <c r="E8975" s="285"/>
      <c r="F8975" s="163" t="s">
        <v>15907</v>
      </c>
      <c r="G8975" s="163" t="s">
        <v>16022</v>
      </c>
      <c r="H8975" s="163" t="s">
        <v>15903</v>
      </c>
      <c r="I8975" s="163" t="s">
        <v>16022</v>
      </c>
      <c r="J8975" s="285"/>
      <c r="K8975" s="285"/>
      <c r="L8975" s="285"/>
    </row>
    <row r="8976" spans="2:12" ht="16.5">
      <c r="B8976" s="285"/>
      <c r="C8976" s="134"/>
      <c r="D8976" s="285"/>
      <c r="E8976" s="285"/>
      <c r="F8976" s="163" t="s">
        <v>15907</v>
      </c>
      <c r="G8976" s="163" t="s">
        <v>16139</v>
      </c>
      <c r="H8976" s="163" t="s">
        <v>15854</v>
      </c>
      <c r="I8976" s="163" t="s">
        <v>16139</v>
      </c>
      <c r="J8976" s="285"/>
      <c r="K8976" s="285"/>
      <c r="L8976" s="285"/>
    </row>
    <row r="8977" spans="2:12" ht="16.5">
      <c r="B8977" s="284"/>
      <c r="C8977" s="135"/>
      <c r="D8977" s="284"/>
      <c r="E8977" s="284"/>
      <c r="F8977" s="164" t="s">
        <v>15907</v>
      </c>
      <c r="G8977" s="164" t="s">
        <v>15908</v>
      </c>
      <c r="H8977" s="135"/>
      <c r="I8977" s="164" t="s">
        <v>15908</v>
      </c>
      <c r="J8977" s="284"/>
      <c r="K8977" s="284"/>
      <c r="L8977" s="284"/>
    </row>
    <row r="8978" spans="2:12">
      <c r="B8978" s="273" t="s">
        <v>15865</v>
      </c>
      <c r="C8978" s="161"/>
      <c r="D8978" s="161"/>
      <c r="E8978" s="161"/>
      <c r="F8978" s="161"/>
      <c r="G8978" s="161"/>
      <c r="H8978" s="161"/>
      <c r="I8978" s="161"/>
      <c r="J8978" s="161"/>
      <c r="K8978" s="161"/>
      <c r="L8978" s="274"/>
    </row>
    <row r="8979" spans="2:12" ht="16.5">
      <c r="B8979" s="160" t="s">
        <v>25763</v>
      </c>
      <c r="C8979" s="160" t="s">
        <v>25764</v>
      </c>
      <c r="D8979" s="160" t="s">
        <v>8568</v>
      </c>
      <c r="E8979" s="160" t="s">
        <v>8568</v>
      </c>
      <c r="F8979" s="160" t="s">
        <v>20380</v>
      </c>
      <c r="G8979" s="160" t="s">
        <v>16640</v>
      </c>
      <c r="H8979" s="160" t="s">
        <v>16574</v>
      </c>
      <c r="I8979" s="160" t="s">
        <v>16640</v>
      </c>
      <c r="J8979" s="171"/>
      <c r="K8979" s="171"/>
      <c r="L8979" s="160" t="s">
        <v>16067</v>
      </c>
    </row>
    <row r="8980" spans="2:12" ht="16.5">
      <c r="B8980" s="285"/>
      <c r="C8980" s="285"/>
      <c r="D8980" s="285"/>
      <c r="E8980" s="285"/>
      <c r="F8980" s="163" t="s">
        <v>15907</v>
      </c>
      <c r="G8980" s="163" t="s">
        <v>16022</v>
      </c>
      <c r="H8980" s="163" t="s">
        <v>15903</v>
      </c>
      <c r="I8980" s="163" t="s">
        <v>16022</v>
      </c>
      <c r="J8980" s="285"/>
      <c r="K8980" s="285"/>
      <c r="L8980" s="285"/>
    </row>
    <row r="8981" spans="2:12" ht="16.5">
      <c r="B8981" s="285"/>
      <c r="C8981" s="285"/>
      <c r="D8981" s="285"/>
      <c r="E8981" s="285"/>
      <c r="F8981" s="163" t="s">
        <v>15907</v>
      </c>
      <c r="G8981" s="163" t="s">
        <v>16139</v>
      </c>
      <c r="H8981" s="163" t="s">
        <v>15854</v>
      </c>
      <c r="I8981" s="163" t="s">
        <v>16139</v>
      </c>
      <c r="J8981" s="285"/>
      <c r="K8981" s="285"/>
      <c r="L8981" s="285"/>
    </row>
    <row r="8982" spans="2:12" ht="16.5">
      <c r="B8982" s="284"/>
      <c r="C8982" s="284"/>
      <c r="D8982" s="284"/>
      <c r="E8982" s="284"/>
      <c r="F8982" s="164" t="s">
        <v>15907</v>
      </c>
      <c r="G8982" s="164" t="s">
        <v>15908</v>
      </c>
      <c r="H8982" s="135"/>
      <c r="I8982" s="164" t="s">
        <v>15908</v>
      </c>
      <c r="J8982" s="284"/>
      <c r="K8982" s="284"/>
      <c r="L8982" s="284"/>
    </row>
    <row r="8983" spans="2:12" ht="16.5">
      <c r="B8983" s="160" t="s">
        <v>25765</v>
      </c>
      <c r="C8983" s="160" t="s">
        <v>25766</v>
      </c>
      <c r="D8983" s="160" t="s">
        <v>8568</v>
      </c>
      <c r="E8983" s="160" t="s">
        <v>25767</v>
      </c>
      <c r="F8983" s="160" t="s">
        <v>18329</v>
      </c>
      <c r="G8983" s="160" t="s">
        <v>16640</v>
      </c>
      <c r="H8983" s="160" t="s">
        <v>16574</v>
      </c>
      <c r="I8983" s="160" t="s">
        <v>16640</v>
      </c>
      <c r="J8983" s="171"/>
      <c r="K8983" s="171"/>
      <c r="L8983" s="171"/>
    </row>
    <row r="8984" spans="2:12" ht="16.5">
      <c r="B8984" s="285"/>
      <c r="C8984" s="285"/>
      <c r="D8984" s="285"/>
      <c r="E8984" s="285"/>
      <c r="F8984" s="163" t="s">
        <v>15945</v>
      </c>
      <c r="G8984" s="163" t="s">
        <v>15992</v>
      </c>
      <c r="H8984" s="163" t="s">
        <v>15892</v>
      </c>
      <c r="I8984" s="163" t="s">
        <v>15992</v>
      </c>
      <c r="J8984" s="285"/>
      <c r="K8984" s="285"/>
      <c r="L8984" s="285"/>
    </row>
    <row r="8985" spans="2:12" ht="16.5">
      <c r="B8985" s="285"/>
      <c r="C8985" s="285"/>
      <c r="D8985" s="285"/>
      <c r="E8985" s="285"/>
      <c r="F8985" s="163" t="s">
        <v>15945</v>
      </c>
      <c r="G8985" s="163" t="s">
        <v>15946</v>
      </c>
      <c r="H8985" s="163" t="s">
        <v>15895</v>
      </c>
      <c r="I8985" s="163" t="s">
        <v>15946</v>
      </c>
      <c r="J8985" s="285"/>
      <c r="K8985" s="285"/>
      <c r="L8985" s="285"/>
    </row>
    <row r="8986" spans="2:12" ht="16.5">
      <c r="B8986" s="285"/>
      <c r="C8986" s="285"/>
      <c r="D8986" s="285"/>
      <c r="E8986" s="285"/>
      <c r="F8986" s="163" t="s">
        <v>15945</v>
      </c>
      <c r="G8986" s="163" t="s">
        <v>15954</v>
      </c>
      <c r="H8986" s="163" t="s">
        <v>15947</v>
      </c>
      <c r="I8986" s="163" t="s">
        <v>15954</v>
      </c>
      <c r="J8986" s="285"/>
      <c r="K8986" s="285"/>
      <c r="L8986" s="285"/>
    </row>
    <row r="8987" spans="2:12" ht="33">
      <c r="B8987" s="284"/>
      <c r="C8987" s="284"/>
      <c r="D8987" s="284"/>
      <c r="E8987" s="284"/>
      <c r="F8987" s="164" t="s">
        <v>15919</v>
      </c>
      <c r="G8987" s="164" t="s">
        <v>15920</v>
      </c>
      <c r="H8987" s="135"/>
      <c r="I8987" s="164" t="s">
        <v>15920</v>
      </c>
      <c r="J8987" s="284"/>
      <c r="K8987" s="284"/>
      <c r="L8987" s="284"/>
    </row>
    <row r="8988" spans="2:12" ht="16.5">
      <c r="B8988" s="160" t="s">
        <v>25768</v>
      </c>
      <c r="C8988" s="160" t="s">
        <v>25769</v>
      </c>
      <c r="D8988" s="160" t="s">
        <v>25770</v>
      </c>
      <c r="E8988" s="160" t="s">
        <v>25771</v>
      </c>
      <c r="F8988" s="160" t="s">
        <v>18329</v>
      </c>
      <c r="G8988" s="160" t="s">
        <v>16640</v>
      </c>
      <c r="H8988" s="160" t="s">
        <v>16574</v>
      </c>
      <c r="I8988" s="160" t="s">
        <v>16640</v>
      </c>
      <c r="J8988" s="171"/>
      <c r="K8988" s="171"/>
      <c r="L8988" s="171"/>
    </row>
    <row r="8989" spans="2:12" ht="16.5">
      <c r="B8989" s="285"/>
      <c r="C8989" s="285"/>
      <c r="D8989" s="285"/>
      <c r="E8989" s="285"/>
      <c r="F8989" s="163" t="s">
        <v>15945</v>
      </c>
      <c r="G8989" s="163" t="s">
        <v>15992</v>
      </c>
      <c r="H8989" s="163" t="s">
        <v>15892</v>
      </c>
      <c r="I8989" s="163" t="s">
        <v>15992</v>
      </c>
      <c r="J8989" s="285"/>
      <c r="K8989" s="285"/>
      <c r="L8989" s="285"/>
    </row>
    <row r="8990" spans="2:12" ht="16.5">
      <c r="B8990" s="285"/>
      <c r="C8990" s="285"/>
      <c r="D8990" s="285"/>
      <c r="E8990" s="285"/>
      <c r="F8990" s="163" t="s">
        <v>15945</v>
      </c>
      <c r="G8990" s="163" t="s">
        <v>15946</v>
      </c>
      <c r="H8990" s="163" t="s">
        <v>15947</v>
      </c>
      <c r="I8990" s="163" t="s">
        <v>15946</v>
      </c>
      <c r="J8990" s="285"/>
      <c r="K8990" s="285"/>
      <c r="L8990" s="285"/>
    </row>
    <row r="8991" spans="2:12" ht="16.5">
      <c r="B8991" s="284"/>
      <c r="C8991" s="284"/>
      <c r="D8991" s="284"/>
      <c r="E8991" s="284"/>
      <c r="F8991" s="164" t="s">
        <v>15945</v>
      </c>
      <c r="G8991" s="164" t="s">
        <v>15954</v>
      </c>
      <c r="H8991" s="135"/>
      <c r="I8991" s="164" t="s">
        <v>15954</v>
      </c>
      <c r="J8991" s="284"/>
      <c r="K8991" s="284"/>
      <c r="L8991" s="284"/>
    </row>
    <row r="8992" spans="2:12" ht="16.5">
      <c r="B8992" s="160" t="s">
        <v>25772</v>
      </c>
      <c r="C8992" s="160" t="s">
        <v>25773</v>
      </c>
      <c r="D8992" s="160" t="s">
        <v>25774</v>
      </c>
      <c r="E8992" s="160" t="s">
        <v>25775</v>
      </c>
      <c r="F8992" s="160" t="s">
        <v>18329</v>
      </c>
      <c r="G8992" s="160" t="s">
        <v>16640</v>
      </c>
      <c r="H8992" s="160" t="s">
        <v>16574</v>
      </c>
      <c r="I8992" s="160" t="s">
        <v>16640</v>
      </c>
      <c r="J8992" s="171"/>
      <c r="K8992" s="171"/>
      <c r="L8992" s="171"/>
    </row>
    <row r="8993" spans="2:12" ht="16.5">
      <c r="B8993" s="285"/>
      <c r="C8993" s="285"/>
      <c r="D8993" s="285"/>
      <c r="E8993" s="285"/>
      <c r="F8993" s="163" t="s">
        <v>15945</v>
      </c>
      <c r="G8993" s="163" t="s">
        <v>15992</v>
      </c>
      <c r="H8993" s="163" t="s">
        <v>15906</v>
      </c>
      <c r="I8993" s="163" t="s">
        <v>15992</v>
      </c>
      <c r="J8993" s="285"/>
      <c r="K8993" s="285"/>
      <c r="L8993" s="285"/>
    </row>
    <row r="8994" spans="2:12" ht="16.5">
      <c r="B8994" s="285"/>
      <c r="C8994" s="285"/>
      <c r="D8994" s="285"/>
      <c r="E8994" s="285"/>
      <c r="F8994" s="163" t="s">
        <v>15945</v>
      </c>
      <c r="G8994" s="163" t="s">
        <v>15946</v>
      </c>
      <c r="H8994" s="163" t="s">
        <v>15892</v>
      </c>
      <c r="I8994" s="163" t="s">
        <v>15946</v>
      </c>
      <c r="J8994" s="285"/>
      <c r="K8994" s="285"/>
      <c r="L8994" s="285"/>
    </row>
    <row r="8995" spans="2:12" ht="16.5">
      <c r="B8995" s="285"/>
      <c r="C8995" s="285"/>
      <c r="D8995" s="285"/>
      <c r="E8995" s="285"/>
      <c r="F8995" s="163" t="s">
        <v>15945</v>
      </c>
      <c r="G8995" s="163" t="s">
        <v>15954</v>
      </c>
      <c r="H8995" s="163" t="s">
        <v>15947</v>
      </c>
      <c r="I8995" s="163" t="s">
        <v>15954</v>
      </c>
      <c r="J8995" s="285"/>
      <c r="K8995" s="285"/>
      <c r="L8995" s="285"/>
    </row>
    <row r="8996" spans="2:12" ht="16.5">
      <c r="B8996" s="284"/>
      <c r="C8996" s="284"/>
      <c r="D8996" s="284"/>
      <c r="E8996" s="284"/>
      <c r="F8996" s="164" t="s">
        <v>15993</v>
      </c>
      <c r="G8996" s="164" t="s">
        <v>16073</v>
      </c>
      <c r="H8996" s="135"/>
      <c r="I8996" s="164" t="s">
        <v>16073</v>
      </c>
      <c r="J8996" s="284"/>
      <c r="K8996" s="284"/>
      <c r="L8996" s="284"/>
    </row>
    <row r="8997" spans="2:12" ht="16.5">
      <c r="B8997" s="160" t="s">
        <v>25776</v>
      </c>
      <c r="C8997" s="160" t="s">
        <v>25777</v>
      </c>
      <c r="D8997" s="160" t="s">
        <v>25778</v>
      </c>
      <c r="E8997" s="160" t="s">
        <v>25779</v>
      </c>
      <c r="F8997" s="160" t="s">
        <v>15945</v>
      </c>
      <c r="G8997" s="160" t="s">
        <v>15992</v>
      </c>
      <c r="H8997" s="160" t="s">
        <v>15906</v>
      </c>
      <c r="I8997" s="160" t="s">
        <v>15992</v>
      </c>
      <c r="J8997" s="171"/>
      <c r="K8997" s="171"/>
      <c r="L8997" s="171"/>
    </row>
    <row r="8998" spans="2:12" ht="16.5">
      <c r="B8998" s="285"/>
      <c r="C8998" s="172" t="s">
        <v>25780</v>
      </c>
      <c r="D8998" s="285"/>
      <c r="E8998" s="285"/>
      <c r="F8998" s="163" t="s">
        <v>15945</v>
      </c>
      <c r="G8998" s="163" t="s">
        <v>15946</v>
      </c>
      <c r="H8998" s="163" t="s">
        <v>15892</v>
      </c>
      <c r="I8998" s="163" t="s">
        <v>15946</v>
      </c>
      <c r="J8998" s="285"/>
      <c r="K8998" s="285"/>
      <c r="L8998" s="285"/>
    </row>
    <row r="8999" spans="2:12" ht="16.5">
      <c r="B8999" s="285"/>
      <c r="C8999" s="134"/>
      <c r="D8999" s="285"/>
      <c r="E8999" s="285"/>
      <c r="F8999" s="163" t="s">
        <v>15945</v>
      </c>
      <c r="G8999" s="163" t="s">
        <v>15954</v>
      </c>
      <c r="H8999" s="163" t="s">
        <v>15947</v>
      </c>
      <c r="I8999" s="163" t="s">
        <v>15954</v>
      </c>
      <c r="J8999" s="285"/>
      <c r="K8999" s="285"/>
      <c r="L8999" s="285"/>
    </row>
    <row r="9000" spans="2:12" ht="16.5">
      <c r="B9000" s="284"/>
      <c r="C9000" s="135"/>
      <c r="D9000" s="284"/>
      <c r="E9000" s="284"/>
      <c r="F9000" s="164" t="s">
        <v>15993</v>
      </c>
      <c r="G9000" s="164" t="s">
        <v>16073</v>
      </c>
      <c r="H9000" s="135"/>
      <c r="I9000" s="164" t="s">
        <v>16073</v>
      </c>
      <c r="J9000" s="284"/>
      <c r="K9000" s="284"/>
      <c r="L9000" s="284"/>
    </row>
    <row r="9001" spans="2:12" ht="33">
      <c r="B9001" s="160" t="s">
        <v>25781</v>
      </c>
      <c r="C9001" s="160" t="s">
        <v>25782</v>
      </c>
      <c r="D9001" s="160" t="s">
        <v>25783</v>
      </c>
      <c r="E9001" s="160" t="s">
        <v>25784</v>
      </c>
      <c r="F9001" s="160" t="s">
        <v>15907</v>
      </c>
      <c r="G9001" s="160" t="s">
        <v>16022</v>
      </c>
      <c r="H9001" s="160" t="s">
        <v>15903</v>
      </c>
      <c r="I9001" s="160" t="s">
        <v>16022</v>
      </c>
      <c r="J9001" s="171"/>
      <c r="K9001" s="171"/>
      <c r="L9001" s="171"/>
    </row>
    <row r="9002" spans="2:12" ht="33">
      <c r="B9002" s="285"/>
      <c r="C9002" s="163" t="s">
        <v>25785</v>
      </c>
      <c r="D9002" s="163" t="s">
        <v>25786</v>
      </c>
      <c r="E9002" s="163" t="s">
        <v>25787</v>
      </c>
      <c r="F9002" s="163" t="s">
        <v>15907</v>
      </c>
      <c r="G9002" s="163" t="s">
        <v>16139</v>
      </c>
      <c r="H9002" s="163" t="s">
        <v>15906</v>
      </c>
      <c r="I9002" s="163" t="s">
        <v>16139</v>
      </c>
      <c r="J9002" s="285"/>
      <c r="K9002" s="285"/>
      <c r="L9002" s="285"/>
    </row>
    <row r="9003" spans="2:12" ht="16.5">
      <c r="B9003" s="285"/>
      <c r="C9003" s="134"/>
      <c r="D9003" s="134"/>
      <c r="E9003" s="134"/>
      <c r="F9003" s="163" t="s">
        <v>15907</v>
      </c>
      <c r="G9003" s="163" t="s">
        <v>15908</v>
      </c>
      <c r="H9003" s="163" t="s">
        <v>15895</v>
      </c>
      <c r="I9003" s="163" t="s">
        <v>15908</v>
      </c>
      <c r="J9003" s="285"/>
      <c r="K9003" s="285"/>
      <c r="L9003" s="285"/>
    </row>
    <row r="9004" spans="2:12" ht="16.5">
      <c r="B9004" s="285"/>
      <c r="C9004" s="134"/>
      <c r="D9004" s="134"/>
      <c r="E9004" s="134"/>
      <c r="F9004" s="163" t="s">
        <v>15993</v>
      </c>
      <c r="G9004" s="163" t="s">
        <v>16073</v>
      </c>
      <c r="H9004" s="163" t="s">
        <v>15854</v>
      </c>
      <c r="I9004" s="163" t="s">
        <v>16073</v>
      </c>
      <c r="J9004" s="285"/>
      <c r="K9004" s="285"/>
      <c r="L9004" s="285"/>
    </row>
    <row r="9005" spans="2:12" ht="16.5">
      <c r="B9005" s="285"/>
      <c r="C9005" s="134"/>
      <c r="D9005" s="134"/>
      <c r="E9005" s="134"/>
      <c r="F9005" s="163" t="s">
        <v>15896</v>
      </c>
      <c r="G9005" s="163" t="s">
        <v>15897</v>
      </c>
      <c r="H9005" s="134"/>
      <c r="I9005" s="163" t="s">
        <v>15898</v>
      </c>
      <c r="J9005" s="285"/>
      <c r="K9005" s="285"/>
      <c r="L9005" s="285"/>
    </row>
    <row r="9006" spans="2:12" ht="33">
      <c r="B9006" s="284"/>
      <c r="C9006" s="135"/>
      <c r="D9006" s="135"/>
      <c r="E9006" s="135"/>
      <c r="F9006" s="164" t="s">
        <v>15899</v>
      </c>
      <c r="G9006" s="164" t="s">
        <v>15898</v>
      </c>
      <c r="H9006" s="135"/>
      <c r="I9006" s="135"/>
      <c r="J9006" s="284"/>
      <c r="K9006" s="284"/>
      <c r="L9006" s="284"/>
    </row>
    <row r="9007" spans="2:12">
      <c r="B9007" s="196" t="s">
        <v>15855</v>
      </c>
      <c r="C9007" s="286"/>
      <c r="D9007" s="286"/>
      <c r="E9007" s="286"/>
      <c r="F9007" s="286"/>
      <c r="G9007" s="286"/>
      <c r="H9007" s="286"/>
      <c r="I9007" s="286"/>
      <c r="J9007" s="286"/>
      <c r="K9007" s="286"/>
      <c r="L9007" s="287"/>
    </row>
    <row r="9008" spans="2:12" ht="16.5">
      <c r="B9008" s="160" t="s">
        <v>25788</v>
      </c>
      <c r="C9008" s="160" t="s">
        <v>25789</v>
      </c>
      <c r="D9008" s="160" t="s">
        <v>25790</v>
      </c>
      <c r="E9008" s="160" t="s">
        <v>25791</v>
      </c>
      <c r="F9008" s="160" t="s">
        <v>18329</v>
      </c>
      <c r="G9008" s="160" t="s">
        <v>16640</v>
      </c>
      <c r="H9008" s="160" t="s">
        <v>16574</v>
      </c>
      <c r="I9008" s="160" t="s">
        <v>16640</v>
      </c>
      <c r="J9008" s="171"/>
      <c r="K9008" s="171"/>
      <c r="L9008" s="171"/>
    </row>
    <row r="9009" spans="2:12" ht="16.5">
      <c r="B9009" s="285"/>
      <c r="C9009" s="163" t="s">
        <v>25792</v>
      </c>
      <c r="D9009" s="285"/>
      <c r="E9009" s="285"/>
      <c r="F9009" s="163" t="s">
        <v>15945</v>
      </c>
      <c r="G9009" s="163" t="s">
        <v>15992</v>
      </c>
      <c r="H9009" s="163" t="s">
        <v>15892</v>
      </c>
      <c r="I9009" s="163" t="s">
        <v>15992</v>
      </c>
      <c r="J9009" s="285"/>
      <c r="K9009" s="285"/>
      <c r="L9009" s="285"/>
    </row>
    <row r="9010" spans="2:12" ht="16.5">
      <c r="B9010" s="285"/>
      <c r="C9010" s="134"/>
      <c r="D9010" s="285"/>
      <c r="E9010" s="285"/>
      <c r="F9010" s="163" t="s">
        <v>15945</v>
      </c>
      <c r="G9010" s="163" t="s">
        <v>15946</v>
      </c>
      <c r="H9010" s="163" t="s">
        <v>15854</v>
      </c>
      <c r="I9010" s="163" t="s">
        <v>15946</v>
      </c>
      <c r="J9010" s="285"/>
      <c r="K9010" s="285"/>
      <c r="L9010" s="285"/>
    </row>
    <row r="9011" spans="2:12" ht="16.5">
      <c r="B9011" s="284"/>
      <c r="C9011" s="135"/>
      <c r="D9011" s="284"/>
      <c r="E9011" s="284"/>
      <c r="F9011" s="164" t="s">
        <v>15945</v>
      </c>
      <c r="G9011" s="164" t="s">
        <v>15954</v>
      </c>
      <c r="H9011" s="135"/>
      <c r="I9011" s="164" t="s">
        <v>15954</v>
      </c>
      <c r="J9011" s="284"/>
      <c r="K9011" s="284"/>
      <c r="L9011" s="284"/>
    </row>
    <row r="9012" spans="2:12">
      <c r="B9012" s="273" t="s">
        <v>15865</v>
      </c>
      <c r="C9012" s="161"/>
      <c r="D9012" s="161"/>
      <c r="E9012" s="161"/>
      <c r="F9012" s="161"/>
      <c r="G9012" s="161"/>
      <c r="H9012" s="161"/>
      <c r="I9012" s="161"/>
      <c r="J9012" s="161"/>
      <c r="K9012" s="161"/>
      <c r="L9012" s="274"/>
    </row>
    <row r="9013" spans="2:12" ht="16.5">
      <c r="B9013" s="160" t="s">
        <v>13450</v>
      </c>
      <c r="C9013" s="160" t="s">
        <v>25793</v>
      </c>
      <c r="D9013" s="160" t="s">
        <v>426</v>
      </c>
      <c r="E9013" s="160" t="s">
        <v>427</v>
      </c>
      <c r="F9013" s="160" t="s">
        <v>20380</v>
      </c>
      <c r="G9013" s="160" t="s">
        <v>16573</v>
      </c>
      <c r="H9013" s="160" t="s">
        <v>16574</v>
      </c>
      <c r="I9013" s="160" t="s">
        <v>16573</v>
      </c>
      <c r="J9013" s="171"/>
      <c r="K9013" s="171"/>
      <c r="L9013" s="160" t="s">
        <v>6936</v>
      </c>
    </row>
    <row r="9014" spans="2:12" ht="16.5">
      <c r="B9014" s="285"/>
      <c r="C9014" s="163" t="s">
        <v>25794</v>
      </c>
      <c r="D9014" s="285"/>
      <c r="E9014" s="285"/>
      <c r="F9014" s="163" t="s">
        <v>16046</v>
      </c>
      <c r="G9014" s="163" t="s">
        <v>16016</v>
      </c>
      <c r="H9014" s="163" t="s">
        <v>15906</v>
      </c>
      <c r="I9014" s="163" t="s">
        <v>16016</v>
      </c>
      <c r="J9014" s="285"/>
      <c r="K9014" s="285"/>
      <c r="L9014" s="285"/>
    </row>
    <row r="9015" spans="2:12" ht="16.5">
      <c r="B9015" s="285"/>
      <c r="C9015" s="163" t="s">
        <v>25795</v>
      </c>
      <c r="D9015" s="285"/>
      <c r="E9015" s="285"/>
      <c r="F9015" s="163" t="s">
        <v>15945</v>
      </c>
      <c r="G9015" s="163" t="s">
        <v>15992</v>
      </c>
      <c r="H9015" s="163" t="s">
        <v>15892</v>
      </c>
      <c r="I9015" s="163" t="s">
        <v>15992</v>
      </c>
      <c r="J9015" s="285"/>
      <c r="K9015" s="285"/>
      <c r="L9015" s="285"/>
    </row>
    <row r="9016" spans="2:12" ht="16.5">
      <c r="B9016" s="285"/>
      <c r="C9016" s="134"/>
      <c r="D9016" s="285"/>
      <c r="E9016" s="285"/>
      <c r="F9016" s="163" t="s">
        <v>15945</v>
      </c>
      <c r="G9016" s="163" t="s">
        <v>15954</v>
      </c>
      <c r="H9016" s="163" t="s">
        <v>15895</v>
      </c>
      <c r="I9016" s="163" t="s">
        <v>15954</v>
      </c>
      <c r="J9016" s="285"/>
      <c r="K9016" s="285"/>
      <c r="L9016" s="285"/>
    </row>
    <row r="9017" spans="2:12" ht="16.5">
      <c r="B9017" s="285"/>
      <c r="C9017" s="134"/>
      <c r="D9017" s="285"/>
      <c r="E9017" s="285"/>
      <c r="F9017" s="163" t="s">
        <v>15993</v>
      </c>
      <c r="G9017" s="163" t="s">
        <v>16073</v>
      </c>
      <c r="H9017" s="163" t="s">
        <v>15854</v>
      </c>
      <c r="I9017" s="163" t="s">
        <v>16073</v>
      </c>
      <c r="J9017" s="285"/>
      <c r="K9017" s="285"/>
      <c r="L9017" s="285"/>
    </row>
    <row r="9018" spans="2:12" ht="16.5">
      <c r="B9018" s="285"/>
      <c r="C9018" s="134"/>
      <c r="D9018" s="285"/>
      <c r="E9018" s="285"/>
      <c r="F9018" s="163" t="s">
        <v>15896</v>
      </c>
      <c r="G9018" s="163" t="s">
        <v>15897</v>
      </c>
      <c r="H9018" s="134"/>
      <c r="I9018" s="163" t="s">
        <v>15898</v>
      </c>
      <c r="J9018" s="285"/>
      <c r="K9018" s="285"/>
      <c r="L9018" s="285"/>
    </row>
    <row r="9019" spans="2:12" ht="33">
      <c r="B9019" s="284"/>
      <c r="C9019" s="135"/>
      <c r="D9019" s="284"/>
      <c r="E9019" s="284"/>
      <c r="F9019" s="164" t="s">
        <v>15899</v>
      </c>
      <c r="G9019" s="164" t="s">
        <v>15898</v>
      </c>
      <c r="H9019" s="135"/>
      <c r="I9019" s="135"/>
      <c r="J9019" s="284"/>
      <c r="K9019" s="284"/>
      <c r="L9019" s="284"/>
    </row>
    <row r="9020" spans="2:12" ht="16.5">
      <c r="B9020" s="160" t="s">
        <v>25796</v>
      </c>
      <c r="C9020" s="160" t="s">
        <v>25793</v>
      </c>
      <c r="D9020" s="160" t="s">
        <v>426</v>
      </c>
      <c r="E9020" s="160" t="s">
        <v>427</v>
      </c>
      <c r="F9020" s="160" t="s">
        <v>18329</v>
      </c>
      <c r="G9020" s="160" t="s">
        <v>16640</v>
      </c>
      <c r="H9020" s="160" t="s">
        <v>16574</v>
      </c>
      <c r="I9020" s="160" t="s">
        <v>16640</v>
      </c>
      <c r="J9020" s="171"/>
      <c r="K9020" s="171"/>
      <c r="L9020" s="160" t="s">
        <v>6936</v>
      </c>
    </row>
    <row r="9021" spans="2:12" ht="16.5">
      <c r="B9021" s="285"/>
      <c r="C9021" s="163" t="s">
        <v>25794</v>
      </c>
      <c r="D9021" s="285"/>
      <c r="E9021" s="285"/>
      <c r="F9021" s="163" t="s">
        <v>16046</v>
      </c>
      <c r="G9021" s="163" t="s">
        <v>16016</v>
      </c>
      <c r="H9021" s="163" t="s">
        <v>15906</v>
      </c>
      <c r="I9021" s="163" t="s">
        <v>16016</v>
      </c>
      <c r="J9021" s="285"/>
      <c r="K9021" s="285"/>
      <c r="L9021" s="285"/>
    </row>
    <row r="9022" spans="2:12" ht="16.5">
      <c r="B9022" s="285"/>
      <c r="C9022" s="163" t="s">
        <v>25797</v>
      </c>
      <c r="D9022" s="285"/>
      <c r="E9022" s="285"/>
      <c r="F9022" s="163" t="s">
        <v>15945</v>
      </c>
      <c r="G9022" s="163" t="s">
        <v>15992</v>
      </c>
      <c r="H9022" s="163" t="s">
        <v>15892</v>
      </c>
      <c r="I9022" s="163" t="s">
        <v>15992</v>
      </c>
      <c r="J9022" s="285"/>
      <c r="K9022" s="285"/>
      <c r="L9022" s="285"/>
    </row>
    <row r="9023" spans="2:12" ht="16.5">
      <c r="B9023" s="285"/>
      <c r="C9023" s="134"/>
      <c r="D9023" s="285"/>
      <c r="E9023" s="285"/>
      <c r="F9023" s="163" t="s">
        <v>15945</v>
      </c>
      <c r="G9023" s="163" t="s">
        <v>15954</v>
      </c>
      <c r="H9023" s="163" t="s">
        <v>15895</v>
      </c>
      <c r="I9023" s="163" t="s">
        <v>15954</v>
      </c>
      <c r="J9023" s="285"/>
      <c r="K9023" s="285"/>
      <c r="L9023" s="285"/>
    </row>
    <row r="9024" spans="2:12" ht="16.5">
      <c r="B9024" s="285"/>
      <c r="C9024" s="134"/>
      <c r="D9024" s="285"/>
      <c r="E9024" s="285"/>
      <c r="F9024" s="163" t="s">
        <v>15993</v>
      </c>
      <c r="G9024" s="163" t="s">
        <v>16073</v>
      </c>
      <c r="H9024" s="163" t="s">
        <v>15854</v>
      </c>
      <c r="I9024" s="163" t="s">
        <v>16073</v>
      </c>
      <c r="J9024" s="285"/>
      <c r="K9024" s="285"/>
      <c r="L9024" s="285"/>
    </row>
    <row r="9025" spans="2:12" ht="16.5">
      <c r="B9025" s="285"/>
      <c r="C9025" s="134"/>
      <c r="D9025" s="285"/>
      <c r="E9025" s="285"/>
      <c r="F9025" s="163" t="s">
        <v>15896</v>
      </c>
      <c r="G9025" s="163" t="s">
        <v>15897</v>
      </c>
      <c r="H9025" s="134"/>
      <c r="I9025" s="163" t="s">
        <v>15898</v>
      </c>
      <c r="J9025" s="285"/>
      <c r="K9025" s="285"/>
      <c r="L9025" s="285"/>
    </row>
    <row r="9026" spans="2:12" ht="33">
      <c r="B9026" s="284"/>
      <c r="C9026" s="135"/>
      <c r="D9026" s="284"/>
      <c r="E9026" s="284"/>
      <c r="F9026" s="164" t="s">
        <v>15899</v>
      </c>
      <c r="G9026" s="164" t="s">
        <v>15898</v>
      </c>
      <c r="H9026" s="135"/>
      <c r="I9026" s="135"/>
      <c r="J9026" s="284"/>
      <c r="K9026" s="284"/>
      <c r="L9026" s="284"/>
    </row>
    <row r="9027" spans="2:12" ht="16.5">
      <c r="B9027" s="160" t="s">
        <v>25798</v>
      </c>
      <c r="C9027" s="160" t="s">
        <v>25799</v>
      </c>
      <c r="D9027" s="160" t="s">
        <v>25800</v>
      </c>
      <c r="E9027" s="160" t="s">
        <v>25801</v>
      </c>
      <c r="F9027" s="160" t="s">
        <v>15951</v>
      </c>
      <c r="G9027" s="160" t="s">
        <v>15952</v>
      </c>
      <c r="H9027" s="160" t="s">
        <v>15903</v>
      </c>
      <c r="I9027" s="160" t="s">
        <v>15952</v>
      </c>
      <c r="J9027" s="160" t="s">
        <v>21640</v>
      </c>
      <c r="K9027" s="171"/>
      <c r="L9027" s="171"/>
    </row>
    <row r="9028" spans="2:12" ht="16.5">
      <c r="B9028" s="285"/>
      <c r="C9028" s="163" t="s">
        <v>25802</v>
      </c>
      <c r="D9028" s="285"/>
      <c r="E9028" s="285"/>
      <c r="F9028" s="163" t="s">
        <v>15904</v>
      </c>
      <c r="G9028" s="163" t="s">
        <v>15905</v>
      </c>
      <c r="H9028" s="163" t="s">
        <v>15906</v>
      </c>
      <c r="I9028" s="163" t="s">
        <v>15905</v>
      </c>
      <c r="J9028" s="285"/>
      <c r="K9028" s="285"/>
      <c r="L9028" s="285"/>
    </row>
    <row r="9029" spans="2:12" ht="16.5">
      <c r="B9029" s="285"/>
      <c r="C9029" s="134"/>
      <c r="D9029" s="285"/>
      <c r="E9029" s="285"/>
      <c r="F9029" s="163" t="s">
        <v>16084</v>
      </c>
      <c r="G9029" s="163" t="s">
        <v>16085</v>
      </c>
      <c r="H9029" s="163" t="s">
        <v>15864</v>
      </c>
      <c r="I9029" s="163" t="s">
        <v>16085</v>
      </c>
      <c r="J9029" s="285"/>
      <c r="K9029" s="285"/>
      <c r="L9029" s="285"/>
    </row>
    <row r="9030" spans="2:12" ht="16.5">
      <c r="B9030" s="285"/>
      <c r="C9030" s="134"/>
      <c r="D9030" s="285"/>
      <c r="E9030" s="285"/>
      <c r="F9030" s="163" t="s">
        <v>15904</v>
      </c>
      <c r="G9030" s="163" t="s">
        <v>15930</v>
      </c>
      <c r="H9030" s="163" t="s">
        <v>15892</v>
      </c>
      <c r="I9030" s="163" t="s">
        <v>15930</v>
      </c>
      <c r="J9030" s="285"/>
      <c r="K9030" s="285"/>
      <c r="L9030" s="285"/>
    </row>
    <row r="9031" spans="2:12" ht="16.5">
      <c r="B9031" s="285"/>
      <c r="C9031" s="134"/>
      <c r="D9031" s="285"/>
      <c r="E9031" s="285"/>
      <c r="F9031" s="163" t="s">
        <v>15914</v>
      </c>
      <c r="G9031" s="163" t="s">
        <v>15915</v>
      </c>
      <c r="H9031" s="163" t="s">
        <v>15895</v>
      </c>
      <c r="I9031" s="163" t="s">
        <v>15915</v>
      </c>
      <c r="J9031" s="285"/>
      <c r="K9031" s="285"/>
      <c r="L9031" s="285"/>
    </row>
    <row r="9032" spans="2:12" ht="16.5">
      <c r="B9032" s="285"/>
      <c r="C9032" s="134"/>
      <c r="D9032" s="285"/>
      <c r="E9032" s="285"/>
      <c r="F9032" s="163" t="s">
        <v>15955</v>
      </c>
      <c r="G9032" s="163" t="s">
        <v>15956</v>
      </c>
      <c r="H9032" s="163" t="s">
        <v>15854</v>
      </c>
      <c r="I9032" s="163" t="s">
        <v>15956</v>
      </c>
      <c r="J9032" s="285"/>
      <c r="K9032" s="285"/>
      <c r="L9032" s="285"/>
    </row>
    <row r="9033" spans="2:12" ht="16.5">
      <c r="B9033" s="285"/>
      <c r="C9033" s="134"/>
      <c r="D9033" s="285"/>
      <c r="E9033" s="285"/>
      <c r="F9033" s="163" t="s">
        <v>15916</v>
      </c>
      <c r="G9033" s="163" t="s">
        <v>15917</v>
      </c>
      <c r="H9033" s="134"/>
      <c r="I9033" s="163" t="s">
        <v>15917</v>
      </c>
      <c r="J9033" s="285"/>
      <c r="K9033" s="285"/>
      <c r="L9033" s="285"/>
    </row>
    <row r="9034" spans="2:12" ht="16.5">
      <c r="B9034" s="285"/>
      <c r="C9034" s="134"/>
      <c r="D9034" s="285"/>
      <c r="E9034" s="285"/>
      <c r="F9034" s="163" t="s">
        <v>15896</v>
      </c>
      <c r="G9034" s="163" t="s">
        <v>15897</v>
      </c>
      <c r="H9034" s="134"/>
      <c r="I9034" s="163" t="s">
        <v>15898</v>
      </c>
      <c r="J9034" s="285"/>
      <c r="K9034" s="285"/>
      <c r="L9034" s="285"/>
    </row>
    <row r="9035" spans="2:12" ht="33">
      <c r="B9035" s="284"/>
      <c r="C9035" s="135"/>
      <c r="D9035" s="284"/>
      <c r="E9035" s="284"/>
      <c r="F9035" s="164" t="s">
        <v>15899</v>
      </c>
      <c r="G9035" s="164" t="s">
        <v>15898</v>
      </c>
      <c r="H9035" s="135"/>
      <c r="I9035" s="135"/>
      <c r="J9035" s="284"/>
      <c r="K9035" s="284"/>
      <c r="L9035" s="284"/>
    </row>
    <row r="9036" spans="2:12" ht="16.5">
      <c r="B9036" s="160" t="s">
        <v>25803</v>
      </c>
      <c r="C9036" s="160" t="s">
        <v>25804</v>
      </c>
      <c r="D9036" s="160" t="s">
        <v>25805</v>
      </c>
      <c r="E9036" s="160" t="s">
        <v>25806</v>
      </c>
      <c r="F9036" s="160" t="s">
        <v>15907</v>
      </c>
      <c r="G9036" s="160" t="s">
        <v>16022</v>
      </c>
      <c r="H9036" s="160" t="s">
        <v>15903</v>
      </c>
      <c r="I9036" s="160" t="s">
        <v>16022</v>
      </c>
      <c r="J9036" s="171"/>
      <c r="K9036" s="171"/>
      <c r="L9036" s="171"/>
    </row>
    <row r="9037" spans="2:12" ht="16.5">
      <c r="B9037" s="285"/>
      <c r="C9037" s="163" t="s">
        <v>25807</v>
      </c>
      <c r="D9037" s="163" t="s">
        <v>9381</v>
      </c>
      <c r="E9037" s="163" t="s">
        <v>25808</v>
      </c>
      <c r="F9037" s="163" t="s">
        <v>15907</v>
      </c>
      <c r="G9037" s="163" t="s">
        <v>16139</v>
      </c>
      <c r="H9037" s="163" t="s">
        <v>15906</v>
      </c>
      <c r="I9037" s="163" t="s">
        <v>16139</v>
      </c>
      <c r="J9037" s="285"/>
      <c r="K9037" s="285"/>
      <c r="L9037" s="285"/>
    </row>
    <row r="9038" spans="2:12" ht="16.5">
      <c r="B9038" s="285"/>
      <c r="C9038" s="163" t="s">
        <v>25809</v>
      </c>
      <c r="D9038" s="134"/>
      <c r="E9038" s="134"/>
      <c r="F9038" s="163" t="s">
        <v>15907</v>
      </c>
      <c r="G9038" s="163" t="s">
        <v>15908</v>
      </c>
      <c r="H9038" s="163" t="s">
        <v>15895</v>
      </c>
      <c r="I9038" s="163" t="s">
        <v>15908</v>
      </c>
      <c r="J9038" s="285"/>
      <c r="K9038" s="285"/>
      <c r="L9038" s="285"/>
    </row>
    <row r="9039" spans="2:12" ht="16.5">
      <c r="B9039" s="285"/>
      <c r="C9039" s="163" t="s">
        <v>25810</v>
      </c>
      <c r="D9039" s="134"/>
      <c r="E9039" s="134"/>
      <c r="F9039" s="163" t="s">
        <v>15993</v>
      </c>
      <c r="G9039" s="163" t="s">
        <v>16073</v>
      </c>
      <c r="H9039" s="163" t="s">
        <v>15854</v>
      </c>
      <c r="I9039" s="163" t="s">
        <v>16073</v>
      </c>
      <c r="J9039" s="285"/>
      <c r="K9039" s="285"/>
      <c r="L9039" s="285"/>
    </row>
    <row r="9040" spans="2:12" ht="16.5">
      <c r="B9040" s="285"/>
      <c r="C9040" s="134"/>
      <c r="D9040" s="134"/>
      <c r="E9040" s="134"/>
      <c r="F9040" s="163" t="s">
        <v>15896</v>
      </c>
      <c r="G9040" s="163" t="s">
        <v>15897</v>
      </c>
      <c r="H9040" s="134"/>
      <c r="I9040" s="163" t="s">
        <v>15898</v>
      </c>
      <c r="J9040" s="285"/>
      <c r="K9040" s="285"/>
      <c r="L9040" s="285"/>
    </row>
    <row r="9041" spans="2:12" ht="33">
      <c r="B9041" s="284"/>
      <c r="C9041" s="135"/>
      <c r="D9041" s="135"/>
      <c r="E9041" s="135"/>
      <c r="F9041" s="164" t="s">
        <v>15899</v>
      </c>
      <c r="G9041" s="164" t="s">
        <v>15898</v>
      </c>
      <c r="H9041" s="135"/>
      <c r="I9041" s="135"/>
      <c r="J9041" s="284"/>
      <c r="K9041" s="284"/>
      <c r="L9041" s="284"/>
    </row>
    <row r="9042" spans="2:12" ht="16.5">
      <c r="B9042" s="160" t="s">
        <v>25811</v>
      </c>
      <c r="C9042" s="160" t="s">
        <v>25812</v>
      </c>
      <c r="D9042" s="160" t="s">
        <v>25813</v>
      </c>
      <c r="E9042" s="160" t="s">
        <v>25814</v>
      </c>
      <c r="F9042" s="160" t="s">
        <v>15904</v>
      </c>
      <c r="G9042" s="160" t="s">
        <v>15905</v>
      </c>
      <c r="H9042" s="160" t="s">
        <v>15903</v>
      </c>
      <c r="I9042" s="160" t="s">
        <v>15905</v>
      </c>
      <c r="J9042" s="171"/>
      <c r="K9042" s="171"/>
      <c r="L9042" s="171"/>
    </row>
    <row r="9043" spans="2:12" ht="16.5">
      <c r="B9043" s="285"/>
      <c r="C9043" s="163" t="s">
        <v>25815</v>
      </c>
      <c r="D9043" s="285"/>
      <c r="E9043" s="285"/>
      <c r="F9043" s="163" t="s">
        <v>16084</v>
      </c>
      <c r="G9043" s="163" t="s">
        <v>16085</v>
      </c>
      <c r="H9043" s="163" t="s">
        <v>15906</v>
      </c>
      <c r="I9043" s="163" t="s">
        <v>16085</v>
      </c>
      <c r="J9043" s="285"/>
      <c r="K9043" s="285"/>
      <c r="L9043" s="285"/>
    </row>
    <row r="9044" spans="2:12" ht="16.5">
      <c r="B9044" s="285"/>
      <c r="C9044" s="134"/>
      <c r="D9044" s="285"/>
      <c r="E9044" s="285"/>
      <c r="F9044" s="163" t="s">
        <v>15904</v>
      </c>
      <c r="G9044" s="163" t="s">
        <v>15930</v>
      </c>
      <c r="H9044" s="163" t="s">
        <v>15895</v>
      </c>
      <c r="I9044" s="163" t="s">
        <v>15930</v>
      </c>
      <c r="J9044" s="285"/>
      <c r="K9044" s="285"/>
      <c r="L9044" s="285"/>
    </row>
    <row r="9045" spans="2:12" ht="16.5">
      <c r="B9045" s="285"/>
      <c r="C9045" s="134"/>
      <c r="D9045" s="285"/>
      <c r="E9045" s="285"/>
      <c r="F9045" s="163" t="s">
        <v>15993</v>
      </c>
      <c r="G9045" s="163" t="s">
        <v>16073</v>
      </c>
      <c r="H9045" s="163" t="s">
        <v>15854</v>
      </c>
      <c r="I9045" s="163" t="s">
        <v>16073</v>
      </c>
      <c r="J9045" s="285"/>
      <c r="K9045" s="285"/>
      <c r="L9045" s="285"/>
    </row>
    <row r="9046" spans="2:12" ht="16.5">
      <c r="B9046" s="285"/>
      <c r="C9046" s="134"/>
      <c r="D9046" s="285"/>
      <c r="E9046" s="285"/>
      <c r="F9046" s="163" t="s">
        <v>15896</v>
      </c>
      <c r="G9046" s="163" t="s">
        <v>15897</v>
      </c>
      <c r="H9046" s="134"/>
      <c r="I9046" s="163" t="s">
        <v>15898</v>
      </c>
      <c r="J9046" s="285"/>
      <c r="K9046" s="285"/>
      <c r="L9046" s="285"/>
    </row>
    <row r="9047" spans="2:12" ht="33">
      <c r="B9047" s="284"/>
      <c r="C9047" s="135"/>
      <c r="D9047" s="284"/>
      <c r="E9047" s="284"/>
      <c r="F9047" s="164" t="s">
        <v>15899</v>
      </c>
      <c r="G9047" s="164" t="s">
        <v>15898</v>
      </c>
      <c r="H9047" s="135"/>
      <c r="I9047" s="135"/>
      <c r="J9047" s="284"/>
      <c r="K9047" s="284"/>
      <c r="L9047" s="284"/>
    </row>
    <row r="9048" spans="2:12">
      <c r="B9048" s="196" t="s">
        <v>15855</v>
      </c>
      <c r="C9048" s="286"/>
      <c r="D9048" s="286"/>
      <c r="E9048" s="286"/>
      <c r="F9048" s="286"/>
      <c r="G9048" s="286"/>
      <c r="H9048" s="286"/>
      <c r="I9048" s="286"/>
      <c r="J9048" s="286"/>
      <c r="K9048" s="286"/>
      <c r="L9048" s="287"/>
    </row>
    <row r="9049" spans="2:12" ht="16.5">
      <c r="B9049" s="160" t="s">
        <v>13692</v>
      </c>
      <c r="C9049" s="160" t="s">
        <v>25816</v>
      </c>
      <c r="D9049" s="160" t="s">
        <v>13693</v>
      </c>
      <c r="E9049" s="160" t="s">
        <v>13694</v>
      </c>
      <c r="F9049" s="160" t="s">
        <v>15949</v>
      </c>
      <c r="G9049" s="160" t="s">
        <v>18593</v>
      </c>
      <c r="H9049" s="160" t="s">
        <v>15906</v>
      </c>
      <c r="I9049" s="160" t="s">
        <v>18593</v>
      </c>
      <c r="J9049" s="171"/>
      <c r="K9049" s="160" t="s">
        <v>16108</v>
      </c>
      <c r="L9049" s="171"/>
    </row>
    <row r="9050" spans="2:12" ht="66">
      <c r="B9050" s="285"/>
      <c r="C9050" s="163" t="s">
        <v>13691</v>
      </c>
      <c r="D9050" s="285"/>
      <c r="E9050" s="285"/>
      <c r="F9050" s="163" t="s">
        <v>15945</v>
      </c>
      <c r="G9050" s="163" t="s">
        <v>15992</v>
      </c>
      <c r="H9050" s="163" t="s">
        <v>15892</v>
      </c>
      <c r="I9050" s="163" t="s">
        <v>15992</v>
      </c>
      <c r="J9050" s="285"/>
      <c r="K9050" s="285"/>
      <c r="L9050" s="285"/>
    </row>
    <row r="9051" spans="2:12" ht="16.5">
      <c r="B9051" s="285"/>
      <c r="C9051" s="134"/>
      <c r="D9051" s="285"/>
      <c r="E9051" s="285"/>
      <c r="F9051" s="163" t="s">
        <v>15945</v>
      </c>
      <c r="G9051" s="163" t="s">
        <v>15954</v>
      </c>
      <c r="H9051" s="163" t="s">
        <v>15895</v>
      </c>
      <c r="I9051" s="163" t="s">
        <v>15954</v>
      </c>
      <c r="J9051" s="285"/>
      <c r="K9051" s="285"/>
      <c r="L9051" s="285"/>
    </row>
    <row r="9052" spans="2:12" ht="16.5">
      <c r="B9052" s="285"/>
      <c r="C9052" s="134"/>
      <c r="D9052" s="285"/>
      <c r="E9052" s="285"/>
      <c r="F9052" s="163" t="s">
        <v>15993</v>
      </c>
      <c r="G9052" s="163" t="s">
        <v>15994</v>
      </c>
      <c r="H9052" s="163" t="s">
        <v>15854</v>
      </c>
      <c r="I9052" s="163" t="s">
        <v>15994</v>
      </c>
      <c r="J9052" s="285"/>
      <c r="K9052" s="285"/>
      <c r="L9052" s="285"/>
    </row>
    <row r="9053" spans="2:12" ht="16.5">
      <c r="B9053" s="285"/>
      <c r="C9053" s="134"/>
      <c r="D9053" s="285"/>
      <c r="E9053" s="285"/>
      <c r="F9053" s="163" t="s">
        <v>15914</v>
      </c>
      <c r="G9053" s="163" t="s">
        <v>15915</v>
      </c>
      <c r="H9053" s="134"/>
      <c r="I9053" s="163" t="s">
        <v>15915</v>
      </c>
      <c r="J9053" s="285"/>
      <c r="K9053" s="285"/>
      <c r="L9053" s="285"/>
    </row>
    <row r="9054" spans="2:12" ht="16.5">
      <c r="B9054" s="285"/>
      <c r="C9054" s="134"/>
      <c r="D9054" s="285"/>
      <c r="E9054" s="285"/>
      <c r="F9054" s="163" t="s">
        <v>15916</v>
      </c>
      <c r="G9054" s="163" t="s">
        <v>15917</v>
      </c>
      <c r="H9054" s="134"/>
      <c r="I9054" s="163" t="s">
        <v>15917</v>
      </c>
      <c r="J9054" s="285"/>
      <c r="K9054" s="285"/>
      <c r="L9054" s="285"/>
    </row>
    <row r="9055" spans="2:12" ht="16.5">
      <c r="B9055" s="285"/>
      <c r="C9055" s="134"/>
      <c r="D9055" s="285"/>
      <c r="E9055" s="285"/>
      <c r="F9055" s="163" t="s">
        <v>15896</v>
      </c>
      <c r="G9055" s="163" t="s">
        <v>15897</v>
      </c>
      <c r="H9055" s="134"/>
      <c r="I9055" s="163" t="s">
        <v>15898</v>
      </c>
      <c r="J9055" s="285"/>
      <c r="K9055" s="285"/>
      <c r="L9055" s="285"/>
    </row>
    <row r="9056" spans="2:12" ht="33">
      <c r="B9056" s="284"/>
      <c r="C9056" s="135"/>
      <c r="D9056" s="284"/>
      <c r="E9056" s="284"/>
      <c r="F9056" s="164" t="s">
        <v>15899</v>
      </c>
      <c r="G9056" s="164" t="s">
        <v>15898</v>
      </c>
      <c r="H9056" s="135"/>
      <c r="I9056" s="135"/>
      <c r="J9056" s="284"/>
      <c r="K9056" s="284"/>
      <c r="L9056" s="284"/>
    </row>
    <row r="9057" spans="2:12">
      <c r="B9057" s="273" t="s">
        <v>15865</v>
      </c>
      <c r="C9057" s="161"/>
      <c r="D9057" s="161"/>
      <c r="E9057" s="161"/>
      <c r="F9057" s="161"/>
      <c r="G9057" s="161"/>
      <c r="H9057" s="161"/>
      <c r="I9057" s="161"/>
      <c r="J9057" s="161"/>
      <c r="K9057" s="161"/>
      <c r="L9057" s="274"/>
    </row>
    <row r="9058" spans="2:12" ht="16.5">
      <c r="B9058" s="160" t="s">
        <v>13696</v>
      </c>
      <c r="C9058" s="160" t="s">
        <v>25817</v>
      </c>
      <c r="D9058" s="160" t="s">
        <v>13697</v>
      </c>
      <c r="E9058" s="160" t="s">
        <v>13698</v>
      </c>
      <c r="F9058" s="160" t="s">
        <v>15949</v>
      </c>
      <c r="G9058" s="160" t="s">
        <v>16045</v>
      </c>
      <c r="H9058" s="160" t="s">
        <v>15906</v>
      </c>
      <c r="I9058" s="160" t="s">
        <v>16045</v>
      </c>
      <c r="J9058" s="171"/>
      <c r="K9058" s="171"/>
      <c r="L9058" s="171"/>
    </row>
    <row r="9059" spans="2:12" ht="16.5">
      <c r="B9059" s="285"/>
      <c r="C9059" s="163" t="s">
        <v>25818</v>
      </c>
      <c r="D9059" s="285"/>
      <c r="E9059" s="285"/>
      <c r="F9059" s="163" t="s">
        <v>15945</v>
      </c>
      <c r="G9059" s="163" t="s">
        <v>15946</v>
      </c>
      <c r="H9059" s="163" t="s">
        <v>15892</v>
      </c>
      <c r="I9059" s="163" t="s">
        <v>15946</v>
      </c>
      <c r="J9059" s="285"/>
      <c r="K9059" s="285"/>
      <c r="L9059" s="285"/>
    </row>
    <row r="9060" spans="2:12" ht="16.5">
      <c r="B9060" s="285"/>
      <c r="C9060" s="134"/>
      <c r="D9060" s="285"/>
      <c r="E9060" s="285"/>
      <c r="F9060" s="163" t="s">
        <v>15945</v>
      </c>
      <c r="G9060" s="163" t="s">
        <v>15954</v>
      </c>
      <c r="H9060" s="163" t="s">
        <v>15895</v>
      </c>
      <c r="I9060" s="163" t="s">
        <v>15954</v>
      </c>
      <c r="J9060" s="285"/>
      <c r="K9060" s="285"/>
      <c r="L9060" s="285"/>
    </row>
    <row r="9061" spans="2:12" ht="16.5">
      <c r="B9061" s="285"/>
      <c r="C9061" s="134"/>
      <c r="D9061" s="285"/>
      <c r="E9061" s="285"/>
      <c r="F9061" s="163" t="s">
        <v>15896</v>
      </c>
      <c r="G9061" s="163" t="s">
        <v>15897</v>
      </c>
      <c r="H9061" s="163" t="s">
        <v>15854</v>
      </c>
      <c r="I9061" s="163" t="s">
        <v>15898</v>
      </c>
      <c r="J9061" s="285"/>
      <c r="K9061" s="285"/>
      <c r="L9061" s="285"/>
    </row>
    <row r="9062" spans="2:12" ht="33">
      <c r="B9062" s="284"/>
      <c r="C9062" s="135"/>
      <c r="D9062" s="284"/>
      <c r="E9062" s="284"/>
      <c r="F9062" s="164" t="s">
        <v>15899</v>
      </c>
      <c r="G9062" s="164" t="s">
        <v>15898</v>
      </c>
      <c r="H9062" s="135"/>
      <c r="I9062" s="135"/>
      <c r="J9062" s="284"/>
      <c r="K9062" s="284"/>
      <c r="L9062" s="284"/>
    </row>
    <row r="9063" spans="2:12" ht="16.5">
      <c r="B9063" s="160" t="s">
        <v>13700</v>
      </c>
      <c r="C9063" s="160" t="s">
        <v>25819</v>
      </c>
      <c r="D9063" s="160" t="s">
        <v>249</v>
      </c>
      <c r="E9063" s="160" t="s">
        <v>250</v>
      </c>
      <c r="F9063" s="160" t="s">
        <v>15949</v>
      </c>
      <c r="G9063" s="160" t="s">
        <v>16016</v>
      </c>
      <c r="H9063" s="160" t="s">
        <v>15903</v>
      </c>
      <c r="I9063" s="160" t="s">
        <v>16016</v>
      </c>
      <c r="J9063" s="160" t="s">
        <v>21640</v>
      </c>
      <c r="K9063" s="171"/>
      <c r="L9063" s="171"/>
    </row>
    <row r="9064" spans="2:12" ht="16.5">
      <c r="B9064" s="285"/>
      <c r="C9064" s="163" t="s">
        <v>25820</v>
      </c>
      <c r="D9064" s="285"/>
      <c r="E9064" s="285"/>
      <c r="F9064" s="163" t="s">
        <v>15907</v>
      </c>
      <c r="G9064" s="163" t="s">
        <v>16139</v>
      </c>
      <c r="H9064" s="163" t="s">
        <v>15906</v>
      </c>
      <c r="I9064" s="163" t="s">
        <v>16139</v>
      </c>
      <c r="J9064" s="285"/>
      <c r="K9064" s="285"/>
      <c r="L9064" s="285"/>
    </row>
    <row r="9065" spans="2:12" ht="16.5">
      <c r="B9065" s="285"/>
      <c r="C9065" s="134"/>
      <c r="D9065" s="285"/>
      <c r="E9065" s="285"/>
      <c r="F9065" s="163" t="s">
        <v>15907</v>
      </c>
      <c r="G9065" s="163" t="s">
        <v>15908</v>
      </c>
      <c r="H9065" s="163" t="s">
        <v>15895</v>
      </c>
      <c r="I9065" s="163" t="s">
        <v>15908</v>
      </c>
      <c r="J9065" s="285"/>
      <c r="K9065" s="285"/>
      <c r="L9065" s="285"/>
    </row>
    <row r="9066" spans="2:12" ht="16.5">
      <c r="B9066" s="285"/>
      <c r="C9066" s="134"/>
      <c r="D9066" s="285"/>
      <c r="E9066" s="285"/>
      <c r="F9066" s="163" t="s">
        <v>15911</v>
      </c>
      <c r="G9066" s="163" t="s">
        <v>15912</v>
      </c>
      <c r="H9066" s="163" t="s">
        <v>15854</v>
      </c>
      <c r="I9066" s="163" t="s">
        <v>15912</v>
      </c>
      <c r="J9066" s="285"/>
      <c r="K9066" s="285"/>
      <c r="L9066" s="285"/>
    </row>
    <row r="9067" spans="2:12" ht="16.5">
      <c r="B9067" s="285"/>
      <c r="C9067" s="134"/>
      <c r="D9067" s="285"/>
      <c r="E9067" s="285"/>
      <c r="F9067" s="163" t="s">
        <v>15896</v>
      </c>
      <c r="G9067" s="163" t="s">
        <v>15897</v>
      </c>
      <c r="H9067" s="134"/>
      <c r="I9067" s="163" t="s">
        <v>15898</v>
      </c>
      <c r="J9067" s="285"/>
      <c r="K9067" s="285"/>
      <c r="L9067" s="285"/>
    </row>
    <row r="9068" spans="2:12" ht="33">
      <c r="B9068" s="284"/>
      <c r="C9068" s="135"/>
      <c r="D9068" s="284"/>
      <c r="E9068" s="284"/>
      <c r="F9068" s="164" t="s">
        <v>15899</v>
      </c>
      <c r="G9068" s="164" t="s">
        <v>15898</v>
      </c>
      <c r="H9068" s="135"/>
      <c r="I9068" s="135"/>
      <c r="J9068" s="284"/>
      <c r="K9068" s="284"/>
      <c r="L9068" s="284"/>
    </row>
    <row r="9069" spans="2:12" ht="33">
      <c r="B9069" s="160" t="s">
        <v>13702</v>
      </c>
      <c r="C9069" s="160" t="s">
        <v>25821</v>
      </c>
      <c r="D9069" s="160" t="s">
        <v>8568</v>
      </c>
      <c r="E9069" s="160" t="s">
        <v>8568</v>
      </c>
      <c r="F9069" s="160" t="s">
        <v>15949</v>
      </c>
      <c r="G9069" s="160" t="s">
        <v>16016</v>
      </c>
      <c r="H9069" s="160" t="s">
        <v>15903</v>
      </c>
      <c r="I9069" s="160" t="s">
        <v>16016</v>
      </c>
      <c r="J9069" s="160" t="s">
        <v>21640</v>
      </c>
      <c r="K9069" s="171"/>
      <c r="L9069" s="160" t="s">
        <v>9794</v>
      </c>
    </row>
    <row r="9070" spans="2:12" ht="16.5">
      <c r="B9070" s="285"/>
      <c r="C9070" s="285"/>
      <c r="D9070" s="285"/>
      <c r="E9070" s="285"/>
      <c r="F9070" s="163" t="s">
        <v>15907</v>
      </c>
      <c r="G9070" s="163" t="s">
        <v>16139</v>
      </c>
      <c r="H9070" s="163" t="s">
        <v>15906</v>
      </c>
      <c r="I9070" s="163" t="s">
        <v>16139</v>
      </c>
      <c r="J9070" s="285"/>
      <c r="K9070" s="285"/>
      <c r="L9070" s="285"/>
    </row>
    <row r="9071" spans="2:12" ht="16.5">
      <c r="B9071" s="285"/>
      <c r="C9071" s="285"/>
      <c r="D9071" s="285"/>
      <c r="E9071" s="285"/>
      <c r="F9071" s="163" t="s">
        <v>15907</v>
      </c>
      <c r="G9071" s="163" t="s">
        <v>15908</v>
      </c>
      <c r="H9071" s="163" t="s">
        <v>15895</v>
      </c>
      <c r="I9071" s="163" t="s">
        <v>15908</v>
      </c>
      <c r="J9071" s="285"/>
      <c r="K9071" s="285"/>
      <c r="L9071" s="285"/>
    </row>
    <row r="9072" spans="2:12" ht="16.5">
      <c r="B9072" s="285"/>
      <c r="C9072" s="285"/>
      <c r="D9072" s="285"/>
      <c r="E9072" s="285"/>
      <c r="F9072" s="163" t="s">
        <v>15911</v>
      </c>
      <c r="G9072" s="163" t="s">
        <v>15912</v>
      </c>
      <c r="H9072" s="163" t="s">
        <v>15854</v>
      </c>
      <c r="I9072" s="163" t="s">
        <v>15912</v>
      </c>
      <c r="J9072" s="285"/>
      <c r="K9072" s="285"/>
      <c r="L9072" s="285"/>
    </row>
    <row r="9073" spans="2:12" ht="16.5">
      <c r="B9073" s="285"/>
      <c r="C9073" s="285"/>
      <c r="D9073" s="285"/>
      <c r="E9073" s="285"/>
      <c r="F9073" s="163" t="s">
        <v>15896</v>
      </c>
      <c r="G9073" s="163" t="s">
        <v>15897</v>
      </c>
      <c r="H9073" s="134"/>
      <c r="I9073" s="163" t="s">
        <v>15898</v>
      </c>
      <c r="J9073" s="285"/>
      <c r="K9073" s="285"/>
      <c r="L9073" s="285"/>
    </row>
    <row r="9074" spans="2:12" ht="33">
      <c r="B9074" s="284"/>
      <c r="C9074" s="284"/>
      <c r="D9074" s="284"/>
      <c r="E9074" s="284"/>
      <c r="F9074" s="164" t="s">
        <v>15899</v>
      </c>
      <c r="G9074" s="164" t="s">
        <v>15898</v>
      </c>
      <c r="H9074" s="135"/>
      <c r="I9074" s="135"/>
      <c r="J9074" s="284"/>
      <c r="K9074" s="284"/>
      <c r="L9074" s="284"/>
    </row>
    <row r="9075" spans="2:12" ht="16.5">
      <c r="B9075" s="160" t="s">
        <v>25822</v>
      </c>
      <c r="C9075" s="160" t="s">
        <v>25823</v>
      </c>
      <c r="D9075" s="160" t="s">
        <v>8568</v>
      </c>
      <c r="E9075" s="160" t="s">
        <v>25824</v>
      </c>
      <c r="F9075" s="160" t="s">
        <v>15945</v>
      </c>
      <c r="G9075" s="160" t="s">
        <v>15954</v>
      </c>
      <c r="H9075" s="160" t="s">
        <v>15892</v>
      </c>
      <c r="I9075" s="160" t="s">
        <v>15954</v>
      </c>
      <c r="J9075" s="171"/>
      <c r="K9075" s="171"/>
      <c r="L9075" s="171"/>
    </row>
    <row r="9076" spans="2:12" ht="49.5">
      <c r="B9076" s="285"/>
      <c r="C9076" s="163" t="s">
        <v>25825</v>
      </c>
      <c r="D9076" s="285"/>
      <c r="E9076" s="285"/>
      <c r="F9076" s="163" t="s">
        <v>15896</v>
      </c>
      <c r="G9076" s="163" t="s">
        <v>15897</v>
      </c>
      <c r="H9076" s="163" t="s">
        <v>15895</v>
      </c>
      <c r="I9076" s="163" t="s">
        <v>15898</v>
      </c>
      <c r="J9076" s="285"/>
      <c r="K9076" s="285"/>
      <c r="L9076" s="285"/>
    </row>
    <row r="9077" spans="2:12" ht="33">
      <c r="B9077" s="284"/>
      <c r="C9077" s="135"/>
      <c r="D9077" s="284"/>
      <c r="E9077" s="284"/>
      <c r="F9077" s="164" t="s">
        <v>15899</v>
      </c>
      <c r="G9077" s="164" t="s">
        <v>15898</v>
      </c>
      <c r="H9077" s="164" t="s">
        <v>15947</v>
      </c>
      <c r="I9077" s="135"/>
      <c r="J9077" s="284"/>
      <c r="K9077" s="284"/>
      <c r="L9077" s="284"/>
    </row>
    <row r="9078" spans="2:12" ht="16.5">
      <c r="B9078" s="160" t="s">
        <v>25826</v>
      </c>
      <c r="C9078" s="160" t="s">
        <v>25827</v>
      </c>
      <c r="D9078" s="160" t="s">
        <v>25828</v>
      </c>
      <c r="E9078" s="160" t="s">
        <v>25829</v>
      </c>
      <c r="F9078" s="160" t="s">
        <v>15907</v>
      </c>
      <c r="G9078" s="160" t="s">
        <v>16022</v>
      </c>
      <c r="H9078" s="160" t="s">
        <v>15903</v>
      </c>
      <c r="I9078" s="160" t="s">
        <v>16022</v>
      </c>
      <c r="J9078" s="171"/>
      <c r="K9078" s="171"/>
      <c r="L9078" s="171"/>
    </row>
    <row r="9079" spans="2:12" ht="16.5">
      <c r="B9079" s="285"/>
      <c r="C9079" s="163" t="s">
        <v>25830</v>
      </c>
      <c r="D9079" s="285"/>
      <c r="E9079" s="285"/>
      <c r="F9079" s="163" t="s">
        <v>15907</v>
      </c>
      <c r="G9079" s="163" t="s">
        <v>16139</v>
      </c>
      <c r="H9079" s="163" t="s">
        <v>15895</v>
      </c>
      <c r="I9079" s="163" t="s">
        <v>16139</v>
      </c>
      <c r="J9079" s="285"/>
      <c r="K9079" s="285"/>
      <c r="L9079" s="285"/>
    </row>
    <row r="9080" spans="2:12" ht="16.5">
      <c r="B9080" s="285"/>
      <c r="C9080" s="134"/>
      <c r="D9080" s="285"/>
      <c r="E9080" s="285"/>
      <c r="F9080" s="163" t="s">
        <v>15907</v>
      </c>
      <c r="G9080" s="163" t="s">
        <v>15908</v>
      </c>
      <c r="H9080" s="163" t="s">
        <v>15854</v>
      </c>
      <c r="I9080" s="163" t="s">
        <v>15908</v>
      </c>
      <c r="J9080" s="285"/>
      <c r="K9080" s="285"/>
      <c r="L9080" s="285"/>
    </row>
    <row r="9081" spans="2:12" ht="16.5">
      <c r="B9081" s="285"/>
      <c r="C9081" s="134"/>
      <c r="D9081" s="285"/>
      <c r="E9081" s="285"/>
      <c r="F9081" s="163" t="s">
        <v>15896</v>
      </c>
      <c r="G9081" s="163" t="s">
        <v>15897</v>
      </c>
      <c r="H9081" s="134"/>
      <c r="I9081" s="163" t="s">
        <v>15898</v>
      </c>
      <c r="J9081" s="285"/>
      <c r="K9081" s="285"/>
      <c r="L9081" s="285"/>
    </row>
    <row r="9082" spans="2:12" ht="33">
      <c r="B9082" s="284"/>
      <c r="C9082" s="135"/>
      <c r="D9082" s="284"/>
      <c r="E9082" s="284"/>
      <c r="F9082" s="164" t="s">
        <v>15899</v>
      </c>
      <c r="G9082" s="164" t="s">
        <v>15898</v>
      </c>
      <c r="H9082" s="135"/>
      <c r="I9082" s="135"/>
      <c r="J9082" s="284"/>
      <c r="K9082" s="284"/>
      <c r="L9082" s="284"/>
    </row>
    <row r="9083" spans="2:12" ht="16.5">
      <c r="B9083" s="160" t="s">
        <v>25831</v>
      </c>
      <c r="C9083" s="160" t="s">
        <v>25832</v>
      </c>
      <c r="D9083" s="160" t="s">
        <v>8568</v>
      </c>
      <c r="E9083" s="160" t="s">
        <v>8568</v>
      </c>
      <c r="F9083" s="160" t="s">
        <v>15907</v>
      </c>
      <c r="G9083" s="160" t="s">
        <v>16022</v>
      </c>
      <c r="H9083" s="160" t="s">
        <v>15903</v>
      </c>
      <c r="I9083" s="160" t="s">
        <v>16022</v>
      </c>
      <c r="J9083" s="171"/>
      <c r="K9083" s="171"/>
      <c r="L9083" s="160" t="s">
        <v>9794</v>
      </c>
    </row>
    <row r="9084" spans="2:12" ht="16.5">
      <c r="B9084" s="285"/>
      <c r="C9084" s="285"/>
      <c r="D9084" s="285"/>
      <c r="E9084" s="285"/>
      <c r="F9084" s="163" t="s">
        <v>15907</v>
      </c>
      <c r="G9084" s="163" t="s">
        <v>16139</v>
      </c>
      <c r="H9084" s="163" t="s">
        <v>15895</v>
      </c>
      <c r="I9084" s="163" t="s">
        <v>16139</v>
      </c>
      <c r="J9084" s="285"/>
      <c r="K9084" s="285"/>
      <c r="L9084" s="285"/>
    </row>
    <row r="9085" spans="2:12" ht="16.5">
      <c r="B9085" s="285"/>
      <c r="C9085" s="285"/>
      <c r="D9085" s="285"/>
      <c r="E9085" s="285"/>
      <c r="F9085" s="163" t="s">
        <v>15907</v>
      </c>
      <c r="G9085" s="163" t="s">
        <v>15908</v>
      </c>
      <c r="H9085" s="163" t="s">
        <v>15854</v>
      </c>
      <c r="I9085" s="163" t="s">
        <v>15908</v>
      </c>
      <c r="J9085" s="285"/>
      <c r="K9085" s="285"/>
      <c r="L9085" s="285"/>
    </row>
    <row r="9086" spans="2:12" ht="16.5">
      <c r="B9086" s="285"/>
      <c r="C9086" s="285"/>
      <c r="D9086" s="285"/>
      <c r="E9086" s="285"/>
      <c r="F9086" s="163" t="s">
        <v>15896</v>
      </c>
      <c r="G9086" s="163" t="s">
        <v>15897</v>
      </c>
      <c r="H9086" s="134"/>
      <c r="I9086" s="163" t="s">
        <v>15898</v>
      </c>
      <c r="J9086" s="285"/>
      <c r="K9086" s="285"/>
      <c r="L9086" s="285"/>
    </row>
    <row r="9087" spans="2:12" ht="33">
      <c r="B9087" s="284"/>
      <c r="C9087" s="284"/>
      <c r="D9087" s="284"/>
      <c r="E9087" s="284"/>
      <c r="F9087" s="164" t="s">
        <v>15899</v>
      </c>
      <c r="G9087" s="164" t="s">
        <v>15898</v>
      </c>
      <c r="H9087" s="135"/>
      <c r="I9087" s="135"/>
      <c r="J9087" s="284"/>
      <c r="K9087" s="284"/>
      <c r="L9087" s="284"/>
    </row>
    <row r="9088" spans="2:12" ht="16.5">
      <c r="B9088" s="160" t="s">
        <v>13704</v>
      </c>
      <c r="C9088" s="160" t="s">
        <v>25833</v>
      </c>
      <c r="D9088" s="160" t="s">
        <v>13705</v>
      </c>
      <c r="E9088" s="160" t="s">
        <v>13706</v>
      </c>
      <c r="F9088" s="160" t="s">
        <v>15949</v>
      </c>
      <c r="G9088" s="160" t="s">
        <v>16045</v>
      </c>
      <c r="H9088" s="160" t="s">
        <v>15903</v>
      </c>
      <c r="I9088" s="160" t="s">
        <v>16045</v>
      </c>
      <c r="J9088" s="160" t="s">
        <v>21640</v>
      </c>
      <c r="K9088" s="171"/>
      <c r="L9088" s="171"/>
    </row>
    <row r="9089" spans="2:12" ht="16.5">
      <c r="B9089" s="285"/>
      <c r="C9089" s="163" t="s">
        <v>25834</v>
      </c>
      <c r="D9089" s="285"/>
      <c r="E9089" s="285"/>
      <c r="F9089" s="163" t="s">
        <v>15904</v>
      </c>
      <c r="G9089" s="163" t="s">
        <v>15930</v>
      </c>
      <c r="H9089" s="163" t="s">
        <v>15906</v>
      </c>
      <c r="I9089" s="163" t="s">
        <v>15930</v>
      </c>
      <c r="J9089" s="285"/>
      <c r="K9089" s="285"/>
      <c r="L9089" s="285"/>
    </row>
    <row r="9090" spans="2:12" ht="16.5">
      <c r="B9090" s="285"/>
      <c r="C9090" s="134"/>
      <c r="D9090" s="285"/>
      <c r="E9090" s="285"/>
      <c r="F9090" s="163" t="s">
        <v>15907</v>
      </c>
      <c r="G9090" s="163" t="s">
        <v>16139</v>
      </c>
      <c r="H9090" s="163" t="s">
        <v>15895</v>
      </c>
      <c r="I9090" s="163" t="s">
        <v>16139</v>
      </c>
      <c r="J9090" s="285"/>
      <c r="K9090" s="285"/>
      <c r="L9090" s="285"/>
    </row>
    <row r="9091" spans="2:12" ht="16.5">
      <c r="B9091" s="285"/>
      <c r="C9091" s="134"/>
      <c r="D9091" s="285"/>
      <c r="E9091" s="285"/>
      <c r="F9091" s="163" t="s">
        <v>15896</v>
      </c>
      <c r="G9091" s="163" t="s">
        <v>15897</v>
      </c>
      <c r="H9091" s="163" t="s">
        <v>15854</v>
      </c>
      <c r="I9091" s="163" t="s">
        <v>15898</v>
      </c>
      <c r="J9091" s="285"/>
      <c r="K9091" s="285"/>
      <c r="L9091" s="285"/>
    </row>
    <row r="9092" spans="2:12" ht="33">
      <c r="B9092" s="284"/>
      <c r="C9092" s="135"/>
      <c r="D9092" s="284"/>
      <c r="E9092" s="284"/>
      <c r="F9092" s="164" t="s">
        <v>15899</v>
      </c>
      <c r="G9092" s="164" t="s">
        <v>15898</v>
      </c>
      <c r="H9092" s="135"/>
      <c r="I9092" s="135"/>
      <c r="J9092" s="284"/>
      <c r="K9092" s="284"/>
      <c r="L9092" s="284"/>
    </row>
    <row r="9093" spans="2:12" ht="16.5">
      <c r="B9093" s="160" t="s">
        <v>13708</v>
      </c>
      <c r="C9093" s="160" t="s">
        <v>25835</v>
      </c>
      <c r="D9093" s="160" t="s">
        <v>8568</v>
      </c>
      <c r="E9093" s="160" t="s">
        <v>8568</v>
      </c>
      <c r="F9093" s="160" t="s">
        <v>15949</v>
      </c>
      <c r="G9093" s="160" t="s">
        <v>16045</v>
      </c>
      <c r="H9093" s="160" t="s">
        <v>15903</v>
      </c>
      <c r="I9093" s="160" t="s">
        <v>16045</v>
      </c>
      <c r="J9093" s="171"/>
      <c r="K9093" s="171"/>
      <c r="L9093" s="160" t="s">
        <v>9794</v>
      </c>
    </row>
    <row r="9094" spans="2:12" ht="16.5">
      <c r="B9094" s="285"/>
      <c r="C9094" s="285"/>
      <c r="D9094" s="285"/>
      <c r="E9094" s="285"/>
      <c r="F9094" s="163" t="s">
        <v>15904</v>
      </c>
      <c r="G9094" s="163" t="s">
        <v>15930</v>
      </c>
      <c r="H9094" s="163" t="s">
        <v>15906</v>
      </c>
      <c r="I9094" s="163" t="s">
        <v>15930</v>
      </c>
      <c r="J9094" s="285"/>
      <c r="K9094" s="285"/>
      <c r="L9094" s="285"/>
    </row>
    <row r="9095" spans="2:12" ht="16.5">
      <c r="B9095" s="285"/>
      <c r="C9095" s="285"/>
      <c r="D9095" s="285"/>
      <c r="E9095" s="285"/>
      <c r="F9095" s="163" t="s">
        <v>15907</v>
      </c>
      <c r="G9095" s="163" t="s">
        <v>16139</v>
      </c>
      <c r="H9095" s="163" t="s">
        <v>15895</v>
      </c>
      <c r="I9095" s="163" t="s">
        <v>16139</v>
      </c>
      <c r="J9095" s="285"/>
      <c r="K9095" s="285"/>
      <c r="L9095" s="285"/>
    </row>
    <row r="9096" spans="2:12" ht="16.5">
      <c r="B9096" s="285"/>
      <c r="C9096" s="285"/>
      <c r="D9096" s="285"/>
      <c r="E9096" s="285"/>
      <c r="F9096" s="163" t="s">
        <v>15896</v>
      </c>
      <c r="G9096" s="163" t="s">
        <v>15897</v>
      </c>
      <c r="H9096" s="163" t="s">
        <v>15854</v>
      </c>
      <c r="I9096" s="163" t="s">
        <v>15898</v>
      </c>
      <c r="J9096" s="285"/>
      <c r="K9096" s="285"/>
      <c r="L9096" s="285"/>
    </row>
    <row r="9097" spans="2:12" ht="33">
      <c r="B9097" s="284"/>
      <c r="C9097" s="284"/>
      <c r="D9097" s="284"/>
      <c r="E9097" s="284"/>
      <c r="F9097" s="164" t="s">
        <v>15899</v>
      </c>
      <c r="G9097" s="164" t="s">
        <v>15898</v>
      </c>
      <c r="H9097" s="135"/>
      <c r="I9097" s="135"/>
      <c r="J9097" s="284"/>
      <c r="K9097" s="284"/>
      <c r="L9097" s="284"/>
    </row>
    <row r="9098" spans="2:12" ht="16.5">
      <c r="B9098" s="160" t="s">
        <v>25836</v>
      </c>
      <c r="C9098" s="160" t="s">
        <v>25837</v>
      </c>
      <c r="D9098" s="160" t="s">
        <v>25838</v>
      </c>
      <c r="E9098" s="160" t="s">
        <v>25839</v>
      </c>
      <c r="F9098" s="160" t="s">
        <v>15945</v>
      </c>
      <c r="G9098" s="160" t="s">
        <v>15954</v>
      </c>
      <c r="H9098" s="160" t="s">
        <v>15892</v>
      </c>
      <c r="I9098" s="160" t="s">
        <v>15954</v>
      </c>
      <c r="J9098" s="171"/>
      <c r="K9098" s="171"/>
      <c r="L9098" s="171"/>
    </row>
    <row r="9099" spans="2:12" ht="33">
      <c r="B9099" s="285"/>
      <c r="C9099" s="163" t="s">
        <v>25840</v>
      </c>
      <c r="D9099" s="285"/>
      <c r="E9099" s="285"/>
      <c r="F9099" s="163" t="s">
        <v>15896</v>
      </c>
      <c r="G9099" s="163" t="s">
        <v>15897</v>
      </c>
      <c r="H9099" s="163" t="s">
        <v>15895</v>
      </c>
      <c r="I9099" s="163" t="s">
        <v>15898</v>
      </c>
      <c r="J9099" s="285"/>
      <c r="K9099" s="285"/>
      <c r="L9099" s="285"/>
    </row>
    <row r="9100" spans="2:12" ht="33">
      <c r="B9100" s="284"/>
      <c r="C9100" s="135"/>
      <c r="D9100" s="284"/>
      <c r="E9100" s="284"/>
      <c r="F9100" s="164" t="s">
        <v>15899</v>
      </c>
      <c r="G9100" s="164" t="s">
        <v>15898</v>
      </c>
      <c r="H9100" s="164" t="s">
        <v>15947</v>
      </c>
      <c r="I9100" s="135"/>
      <c r="J9100" s="284"/>
      <c r="K9100" s="284"/>
      <c r="L9100" s="284"/>
    </row>
    <row r="9101" spans="2:12" ht="16.5">
      <c r="B9101" s="160" t="s">
        <v>25841</v>
      </c>
      <c r="C9101" s="160" t="s">
        <v>25842</v>
      </c>
      <c r="D9101" s="160" t="s">
        <v>8568</v>
      </c>
      <c r="E9101" s="160" t="s">
        <v>25843</v>
      </c>
      <c r="F9101" s="160" t="s">
        <v>15907</v>
      </c>
      <c r="G9101" s="160" t="s">
        <v>16022</v>
      </c>
      <c r="H9101" s="160" t="s">
        <v>15903</v>
      </c>
      <c r="I9101" s="160" t="s">
        <v>16022</v>
      </c>
      <c r="J9101" s="171"/>
      <c r="K9101" s="171"/>
      <c r="L9101" s="171"/>
    </row>
    <row r="9102" spans="2:12" ht="16.5">
      <c r="B9102" s="285"/>
      <c r="C9102" s="163" t="s">
        <v>25844</v>
      </c>
      <c r="D9102" s="285"/>
      <c r="E9102" s="285"/>
      <c r="F9102" s="163" t="s">
        <v>15907</v>
      </c>
      <c r="G9102" s="163" t="s">
        <v>16139</v>
      </c>
      <c r="H9102" s="163" t="s">
        <v>15895</v>
      </c>
      <c r="I9102" s="163" t="s">
        <v>16139</v>
      </c>
      <c r="J9102" s="285"/>
      <c r="K9102" s="285"/>
      <c r="L9102" s="285"/>
    </row>
    <row r="9103" spans="2:12" ht="16.5">
      <c r="B9103" s="285"/>
      <c r="C9103" s="134"/>
      <c r="D9103" s="285"/>
      <c r="E9103" s="285"/>
      <c r="F9103" s="163" t="s">
        <v>15907</v>
      </c>
      <c r="G9103" s="163" t="s">
        <v>15908</v>
      </c>
      <c r="H9103" s="163" t="s">
        <v>15854</v>
      </c>
      <c r="I9103" s="163" t="s">
        <v>15908</v>
      </c>
      <c r="J9103" s="285"/>
      <c r="K9103" s="285"/>
      <c r="L9103" s="285"/>
    </row>
    <row r="9104" spans="2:12" ht="16.5">
      <c r="B9104" s="285"/>
      <c r="C9104" s="134"/>
      <c r="D9104" s="285"/>
      <c r="E9104" s="285"/>
      <c r="F9104" s="163" t="s">
        <v>15896</v>
      </c>
      <c r="G9104" s="163" t="s">
        <v>15897</v>
      </c>
      <c r="H9104" s="134"/>
      <c r="I9104" s="163" t="s">
        <v>15898</v>
      </c>
      <c r="J9104" s="285"/>
      <c r="K9104" s="285"/>
      <c r="L9104" s="285"/>
    </row>
    <row r="9105" spans="2:12" ht="33">
      <c r="B9105" s="284"/>
      <c r="C9105" s="135"/>
      <c r="D9105" s="284"/>
      <c r="E9105" s="284"/>
      <c r="F9105" s="164" t="s">
        <v>15899</v>
      </c>
      <c r="G9105" s="164" t="s">
        <v>15898</v>
      </c>
      <c r="H9105" s="135"/>
      <c r="I9105" s="135"/>
      <c r="J9105" s="284"/>
      <c r="K9105" s="284"/>
      <c r="L9105" s="284"/>
    </row>
    <row r="9106" spans="2:12" ht="16.5">
      <c r="B9106" s="160" t="s">
        <v>25845</v>
      </c>
      <c r="C9106" s="160" t="s">
        <v>25846</v>
      </c>
      <c r="D9106" s="160" t="s">
        <v>8568</v>
      </c>
      <c r="E9106" s="160" t="s">
        <v>8568</v>
      </c>
      <c r="F9106" s="160" t="s">
        <v>15907</v>
      </c>
      <c r="G9106" s="160" t="s">
        <v>16022</v>
      </c>
      <c r="H9106" s="160" t="s">
        <v>15903</v>
      </c>
      <c r="I9106" s="160" t="s">
        <v>16022</v>
      </c>
      <c r="J9106" s="171"/>
      <c r="K9106" s="171"/>
      <c r="L9106" s="160" t="s">
        <v>9794</v>
      </c>
    </row>
    <row r="9107" spans="2:12" ht="16.5">
      <c r="B9107" s="285"/>
      <c r="C9107" s="285"/>
      <c r="D9107" s="285"/>
      <c r="E9107" s="285"/>
      <c r="F9107" s="163" t="s">
        <v>15907</v>
      </c>
      <c r="G9107" s="163" t="s">
        <v>16139</v>
      </c>
      <c r="H9107" s="163" t="s">
        <v>15895</v>
      </c>
      <c r="I9107" s="163" t="s">
        <v>16139</v>
      </c>
      <c r="J9107" s="285"/>
      <c r="K9107" s="285"/>
      <c r="L9107" s="285"/>
    </row>
    <row r="9108" spans="2:12" ht="16.5">
      <c r="B9108" s="285"/>
      <c r="C9108" s="285"/>
      <c r="D9108" s="285"/>
      <c r="E9108" s="285"/>
      <c r="F9108" s="163" t="s">
        <v>15907</v>
      </c>
      <c r="G9108" s="163" t="s">
        <v>15908</v>
      </c>
      <c r="H9108" s="163" t="s">
        <v>15854</v>
      </c>
      <c r="I9108" s="163" t="s">
        <v>15908</v>
      </c>
      <c r="J9108" s="285"/>
      <c r="K9108" s="285"/>
      <c r="L9108" s="285"/>
    </row>
    <row r="9109" spans="2:12" ht="16.5">
      <c r="B9109" s="285"/>
      <c r="C9109" s="285"/>
      <c r="D9109" s="285"/>
      <c r="E9109" s="285"/>
      <c r="F9109" s="163" t="s">
        <v>15896</v>
      </c>
      <c r="G9109" s="163" t="s">
        <v>15897</v>
      </c>
      <c r="H9109" s="134"/>
      <c r="I9109" s="163" t="s">
        <v>15898</v>
      </c>
      <c r="J9109" s="285"/>
      <c r="K9109" s="285"/>
      <c r="L9109" s="285"/>
    </row>
    <row r="9110" spans="2:12" ht="33">
      <c r="B9110" s="284"/>
      <c r="C9110" s="284"/>
      <c r="D9110" s="284"/>
      <c r="E9110" s="284"/>
      <c r="F9110" s="164" t="s">
        <v>15899</v>
      </c>
      <c r="G9110" s="164" t="s">
        <v>15898</v>
      </c>
      <c r="H9110" s="135"/>
      <c r="I9110" s="135"/>
      <c r="J9110" s="284"/>
      <c r="K9110" s="284"/>
      <c r="L9110" s="284"/>
    </row>
    <row r="9111" spans="2:12" ht="16.5">
      <c r="B9111" s="160" t="s">
        <v>25847</v>
      </c>
      <c r="C9111" s="160" t="s">
        <v>25848</v>
      </c>
      <c r="D9111" s="160" t="s">
        <v>25849</v>
      </c>
      <c r="E9111" s="160" t="s">
        <v>25850</v>
      </c>
      <c r="F9111" s="160" t="s">
        <v>15943</v>
      </c>
      <c r="G9111" s="160" t="s">
        <v>15944</v>
      </c>
      <c r="H9111" s="160" t="s">
        <v>15850</v>
      </c>
      <c r="I9111" s="160" t="s">
        <v>15944</v>
      </c>
      <c r="J9111" s="171"/>
      <c r="K9111" s="160" t="s">
        <v>16543</v>
      </c>
      <c r="L9111" s="171"/>
    </row>
    <row r="9112" spans="2:12" ht="16.5">
      <c r="B9112" s="285"/>
      <c r="C9112" s="285"/>
      <c r="D9112" s="285"/>
      <c r="E9112" s="285"/>
      <c r="F9112" s="163" t="s">
        <v>15945</v>
      </c>
      <c r="G9112" s="163" t="s">
        <v>15992</v>
      </c>
      <c r="H9112" s="163" t="s">
        <v>15892</v>
      </c>
      <c r="I9112" s="163" t="s">
        <v>15992</v>
      </c>
      <c r="J9112" s="285"/>
      <c r="K9112" s="285"/>
      <c r="L9112" s="285"/>
    </row>
    <row r="9113" spans="2:12" ht="16.5">
      <c r="B9113" s="284"/>
      <c r="C9113" s="284"/>
      <c r="D9113" s="284"/>
      <c r="E9113" s="284"/>
      <c r="F9113" s="164" t="s">
        <v>15945</v>
      </c>
      <c r="G9113" s="164" t="s">
        <v>15954</v>
      </c>
      <c r="H9113" s="164" t="s">
        <v>15947</v>
      </c>
      <c r="I9113" s="164" t="s">
        <v>15954</v>
      </c>
      <c r="J9113" s="284"/>
      <c r="K9113" s="284"/>
      <c r="L9113" s="284"/>
    </row>
    <row r="9114" spans="2:12" ht="16.5">
      <c r="B9114" s="160" t="s">
        <v>25851</v>
      </c>
      <c r="C9114" s="160" t="s">
        <v>25852</v>
      </c>
      <c r="D9114" s="160" t="s">
        <v>25853</v>
      </c>
      <c r="E9114" s="160" t="s">
        <v>25854</v>
      </c>
      <c r="F9114" s="160" t="s">
        <v>15943</v>
      </c>
      <c r="G9114" s="160" t="s">
        <v>15944</v>
      </c>
      <c r="H9114" s="160" t="s">
        <v>15850</v>
      </c>
      <c r="I9114" s="160" t="s">
        <v>15944</v>
      </c>
      <c r="J9114" s="171"/>
      <c r="K9114" s="160" t="s">
        <v>16543</v>
      </c>
      <c r="L9114" s="171"/>
    </row>
    <row r="9115" spans="2:12" ht="16.5">
      <c r="B9115" s="285"/>
      <c r="C9115" s="285"/>
      <c r="D9115" s="285"/>
      <c r="E9115" s="285"/>
      <c r="F9115" s="163" t="s">
        <v>15945</v>
      </c>
      <c r="G9115" s="163" t="s">
        <v>15954</v>
      </c>
      <c r="H9115" s="163" t="s">
        <v>15892</v>
      </c>
      <c r="I9115" s="163" t="s">
        <v>15954</v>
      </c>
      <c r="J9115" s="285"/>
      <c r="K9115" s="285"/>
      <c r="L9115" s="285"/>
    </row>
    <row r="9116" spans="2:12" ht="16.5">
      <c r="B9116" s="284"/>
      <c r="C9116" s="284"/>
      <c r="D9116" s="284"/>
      <c r="E9116" s="284"/>
      <c r="F9116" s="135"/>
      <c r="G9116" s="135"/>
      <c r="H9116" s="164" t="s">
        <v>15947</v>
      </c>
      <c r="I9116" s="135"/>
      <c r="J9116" s="284"/>
      <c r="K9116" s="284"/>
      <c r="L9116" s="284"/>
    </row>
    <row r="9117" spans="2:12" ht="16.5">
      <c r="B9117" s="160" t="s">
        <v>10773</v>
      </c>
      <c r="C9117" s="160" t="s">
        <v>25855</v>
      </c>
      <c r="D9117" s="160" t="s">
        <v>10774</v>
      </c>
      <c r="E9117" s="160" t="s">
        <v>10775</v>
      </c>
      <c r="F9117" s="160" t="s">
        <v>15901</v>
      </c>
      <c r="G9117" s="160" t="s">
        <v>16245</v>
      </c>
      <c r="H9117" s="160" t="s">
        <v>15906</v>
      </c>
      <c r="I9117" s="160" t="s">
        <v>16245</v>
      </c>
      <c r="J9117" s="171"/>
      <c r="K9117" s="171"/>
      <c r="L9117" s="171"/>
    </row>
    <row r="9118" spans="2:12" ht="16.5">
      <c r="B9118" s="284"/>
      <c r="C9118" s="284"/>
      <c r="D9118" s="284"/>
      <c r="E9118" s="284"/>
      <c r="F9118" s="284"/>
      <c r="G9118" s="284"/>
      <c r="H9118" s="164" t="s">
        <v>15854</v>
      </c>
      <c r="I9118" s="284"/>
      <c r="J9118" s="284"/>
      <c r="K9118" s="284"/>
      <c r="L9118" s="284"/>
    </row>
    <row r="9119" spans="2:12" ht="16.5">
      <c r="B9119" s="160" t="s">
        <v>10777</v>
      </c>
      <c r="C9119" s="160" t="s">
        <v>25856</v>
      </c>
      <c r="D9119" s="160" t="s">
        <v>10778</v>
      </c>
      <c r="E9119" s="160" t="s">
        <v>10779</v>
      </c>
      <c r="F9119" s="160" t="s">
        <v>15901</v>
      </c>
      <c r="G9119" s="160" t="s">
        <v>16245</v>
      </c>
      <c r="H9119" s="160" t="s">
        <v>15906</v>
      </c>
      <c r="I9119" s="160" t="s">
        <v>16245</v>
      </c>
      <c r="J9119" s="171"/>
      <c r="K9119" s="171"/>
      <c r="L9119" s="171"/>
    </row>
    <row r="9120" spans="2:12" ht="33">
      <c r="B9120" s="285"/>
      <c r="C9120" s="285"/>
      <c r="D9120" s="285"/>
      <c r="E9120" s="285"/>
      <c r="F9120" s="163" t="s">
        <v>15919</v>
      </c>
      <c r="G9120" s="163" t="s">
        <v>15920</v>
      </c>
      <c r="H9120" s="163" t="s">
        <v>15895</v>
      </c>
      <c r="I9120" s="163" t="s">
        <v>15920</v>
      </c>
      <c r="J9120" s="285"/>
      <c r="K9120" s="285"/>
      <c r="L9120" s="285"/>
    </row>
    <row r="9121" spans="2:12" ht="16.5">
      <c r="B9121" s="284"/>
      <c r="C9121" s="284"/>
      <c r="D9121" s="284"/>
      <c r="E9121" s="284"/>
      <c r="F9121" s="135"/>
      <c r="G9121" s="135"/>
      <c r="H9121" s="164" t="s">
        <v>15854</v>
      </c>
      <c r="I9121" s="135"/>
      <c r="J9121" s="284"/>
      <c r="K9121" s="284"/>
      <c r="L9121" s="284"/>
    </row>
    <row r="9122" spans="2:12" ht="16.5">
      <c r="B9122" s="160" t="s">
        <v>10781</v>
      </c>
      <c r="C9122" s="160" t="s">
        <v>25857</v>
      </c>
      <c r="D9122" s="160" t="s">
        <v>10782</v>
      </c>
      <c r="E9122" s="160" t="s">
        <v>5883</v>
      </c>
      <c r="F9122" s="160" t="s">
        <v>15901</v>
      </c>
      <c r="G9122" s="160" t="s">
        <v>16245</v>
      </c>
      <c r="H9122" s="160" t="s">
        <v>15906</v>
      </c>
      <c r="I9122" s="160" t="s">
        <v>16245</v>
      </c>
      <c r="J9122" s="171"/>
      <c r="K9122" s="171"/>
      <c r="L9122" s="171"/>
    </row>
    <row r="9123" spans="2:12" ht="33">
      <c r="B9123" s="285"/>
      <c r="C9123" s="285"/>
      <c r="D9123" s="285"/>
      <c r="E9123" s="285"/>
      <c r="F9123" s="163" t="s">
        <v>15919</v>
      </c>
      <c r="G9123" s="163" t="s">
        <v>15920</v>
      </c>
      <c r="H9123" s="163" t="s">
        <v>15895</v>
      </c>
      <c r="I9123" s="163" t="s">
        <v>15920</v>
      </c>
      <c r="J9123" s="285"/>
      <c r="K9123" s="285"/>
      <c r="L9123" s="285"/>
    </row>
    <row r="9124" spans="2:12" ht="16.5">
      <c r="B9124" s="284"/>
      <c r="C9124" s="284"/>
      <c r="D9124" s="284"/>
      <c r="E9124" s="284"/>
      <c r="F9124" s="135"/>
      <c r="G9124" s="135"/>
      <c r="H9124" s="164" t="s">
        <v>15854</v>
      </c>
      <c r="I9124" s="135"/>
      <c r="J9124" s="284"/>
      <c r="K9124" s="284"/>
      <c r="L9124" s="284"/>
    </row>
    <row r="9125" spans="2:12" ht="16.5">
      <c r="B9125" s="160" t="s">
        <v>10784</v>
      </c>
      <c r="C9125" s="160" t="s">
        <v>25858</v>
      </c>
      <c r="D9125" s="160" t="s">
        <v>10785</v>
      </c>
      <c r="E9125" s="160" t="s">
        <v>10786</v>
      </c>
      <c r="F9125" s="160" t="s">
        <v>15901</v>
      </c>
      <c r="G9125" s="160" t="s">
        <v>16245</v>
      </c>
      <c r="H9125" s="160" t="s">
        <v>15906</v>
      </c>
      <c r="I9125" s="160" t="s">
        <v>16245</v>
      </c>
      <c r="J9125" s="171"/>
      <c r="K9125" s="171"/>
      <c r="L9125" s="171"/>
    </row>
    <row r="9126" spans="2:12" ht="16.5">
      <c r="B9126" s="285"/>
      <c r="C9126" s="163" t="s">
        <v>25859</v>
      </c>
      <c r="D9126" s="285"/>
      <c r="E9126" s="285"/>
      <c r="F9126" s="163" t="s">
        <v>15949</v>
      </c>
      <c r="G9126" s="163" t="s">
        <v>16045</v>
      </c>
      <c r="H9126" s="163" t="s">
        <v>15892</v>
      </c>
      <c r="I9126" s="163" t="s">
        <v>16045</v>
      </c>
      <c r="J9126" s="285"/>
      <c r="K9126" s="285"/>
      <c r="L9126" s="285"/>
    </row>
    <row r="9127" spans="2:12" ht="16.5">
      <c r="B9127" s="285"/>
      <c r="C9127" s="134"/>
      <c r="D9127" s="285"/>
      <c r="E9127" s="285"/>
      <c r="F9127" s="163" t="s">
        <v>15945</v>
      </c>
      <c r="G9127" s="163" t="s">
        <v>15954</v>
      </c>
      <c r="H9127" s="163" t="s">
        <v>15895</v>
      </c>
      <c r="I9127" s="163" t="s">
        <v>15954</v>
      </c>
      <c r="J9127" s="285"/>
      <c r="K9127" s="285"/>
      <c r="L9127" s="285"/>
    </row>
    <row r="9128" spans="2:12" ht="16.5">
      <c r="B9128" s="285"/>
      <c r="C9128" s="134"/>
      <c r="D9128" s="285"/>
      <c r="E9128" s="285"/>
      <c r="F9128" s="163" t="s">
        <v>15896</v>
      </c>
      <c r="G9128" s="163" t="s">
        <v>15897</v>
      </c>
      <c r="H9128" s="163" t="s">
        <v>15854</v>
      </c>
      <c r="I9128" s="163" t="s">
        <v>15898</v>
      </c>
      <c r="J9128" s="285"/>
      <c r="K9128" s="285"/>
      <c r="L9128" s="285"/>
    </row>
    <row r="9129" spans="2:12" ht="33">
      <c r="B9129" s="284"/>
      <c r="C9129" s="135"/>
      <c r="D9129" s="284"/>
      <c r="E9129" s="284"/>
      <c r="F9129" s="164" t="s">
        <v>15899</v>
      </c>
      <c r="G9129" s="164" t="s">
        <v>15898</v>
      </c>
      <c r="H9129" s="135"/>
      <c r="I9129" s="135"/>
      <c r="J9129" s="284"/>
      <c r="K9129" s="284"/>
      <c r="L9129" s="284"/>
    </row>
    <row r="9130" spans="2:12" ht="16.5">
      <c r="B9130" s="160" t="s">
        <v>25860</v>
      </c>
      <c r="C9130" s="160" t="s">
        <v>25861</v>
      </c>
      <c r="D9130" s="160" t="s">
        <v>25862</v>
      </c>
      <c r="E9130" s="160" t="s">
        <v>25863</v>
      </c>
      <c r="F9130" s="160" t="s">
        <v>15907</v>
      </c>
      <c r="G9130" s="160" t="s">
        <v>16022</v>
      </c>
      <c r="H9130" s="160" t="s">
        <v>15903</v>
      </c>
      <c r="I9130" s="160" t="s">
        <v>16022</v>
      </c>
      <c r="J9130" s="171"/>
      <c r="K9130" s="171"/>
      <c r="L9130" s="171"/>
    </row>
    <row r="9131" spans="2:12" ht="16.5">
      <c r="B9131" s="285"/>
      <c r="C9131" s="285"/>
      <c r="D9131" s="285"/>
      <c r="E9131" s="285"/>
      <c r="F9131" s="163" t="s">
        <v>15907</v>
      </c>
      <c r="G9131" s="163" t="s">
        <v>16139</v>
      </c>
      <c r="H9131" s="163" t="s">
        <v>15906</v>
      </c>
      <c r="I9131" s="163" t="s">
        <v>16139</v>
      </c>
      <c r="J9131" s="285"/>
      <c r="K9131" s="285"/>
      <c r="L9131" s="285"/>
    </row>
    <row r="9132" spans="2:12" ht="16.5">
      <c r="B9132" s="285"/>
      <c r="C9132" s="285"/>
      <c r="D9132" s="285"/>
      <c r="E9132" s="285"/>
      <c r="F9132" s="163" t="s">
        <v>15907</v>
      </c>
      <c r="G9132" s="163" t="s">
        <v>15908</v>
      </c>
      <c r="H9132" s="163" t="s">
        <v>15895</v>
      </c>
      <c r="I9132" s="163" t="s">
        <v>15908</v>
      </c>
      <c r="J9132" s="285"/>
      <c r="K9132" s="285"/>
      <c r="L9132" s="285"/>
    </row>
    <row r="9133" spans="2:12" ht="16.5">
      <c r="B9133" s="285"/>
      <c r="C9133" s="285"/>
      <c r="D9133" s="285"/>
      <c r="E9133" s="285"/>
      <c r="F9133" s="163" t="s">
        <v>15993</v>
      </c>
      <c r="G9133" s="163" t="s">
        <v>16073</v>
      </c>
      <c r="H9133" s="163" t="s">
        <v>15854</v>
      </c>
      <c r="I9133" s="163" t="s">
        <v>16073</v>
      </c>
      <c r="J9133" s="285"/>
      <c r="K9133" s="285"/>
      <c r="L9133" s="285"/>
    </row>
    <row r="9134" spans="2:12" ht="16.5">
      <c r="B9134" s="284"/>
      <c r="C9134" s="284"/>
      <c r="D9134" s="284"/>
      <c r="E9134" s="284"/>
      <c r="F9134" s="164" t="s">
        <v>15896</v>
      </c>
      <c r="G9134" s="164" t="s">
        <v>15897</v>
      </c>
      <c r="H9134" s="135"/>
      <c r="I9134" s="164" t="s">
        <v>15897</v>
      </c>
      <c r="J9134" s="284"/>
      <c r="K9134" s="284"/>
      <c r="L9134" s="284"/>
    </row>
    <row r="9135" spans="2:12" ht="16.5">
      <c r="B9135" s="160" t="s">
        <v>25864</v>
      </c>
      <c r="C9135" s="160" t="s">
        <v>25865</v>
      </c>
      <c r="D9135" s="160" t="s">
        <v>25866</v>
      </c>
      <c r="E9135" s="160" t="s">
        <v>25867</v>
      </c>
      <c r="F9135" s="160" t="s">
        <v>15916</v>
      </c>
      <c r="G9135" s="160" t="s">
        <v>15917</v>
      </c>
      <c r="H9135" s="160" t="s">
        <v>15892</v>
      </c>
      <c r="I9135" s="160" t="s">
        <v>15917</v>
      </c>
      <c r="J9135" s="171"/>
      <c r="K9135" s="171"/>
      <c r="L9135" s="171"/>
    </row>
    <row r="9136" spans="2:12" ht="16.5">
      <c r="B9136" s="285"/>
      <c r="C9136" s="172" t="s">
        <v>25868</v>
      </c>
      <c r="D9136" s="285"/>
      <c r="E9136" s="285"/>
      <c r="F9136" s="163" t="s">
        <v>15896</v>
      </c>
      <c r="G9136" s="163" t="s">
        <v>15897</v>
      </c>
      <c r="H9136" s="163" t="s">
        <v>15895</v>
      </c>
      <c r="I9136" s="163" t="s">
        <v>15898</v>
      </c>
      <c r="J9136" s="285"/>
      <c r="K9136" s="285"/>
      <c r="L9136" s="285"/>
    </row>
    <row r="9137" spans="2:12" ht="33">
      <c r="B9137" s="284"/>
      <c r="C9137" s="135"/>
      <c r="D9137" s="284"/>
      <c r="E9137" s="284"/>
      <c r="F9137" s="164" t="s">
        <v>15899</v>
      </c>
      <c r="G9137" s="164" t="s">
        <v>15898</v>
      </c>
      <c r="H9137" s="164" t="s">
        <v>15947</v>
      </c>
      <c r="I9137" s="135"/>
      <c r="J9137" s="284"/>
      <c r="K9137" s="284"/>
      <c r="L9137" s="284"/>
    </row>
    <row r="9138" spans="2:12" ht="16.5">
      <c r="B9138" s="160" t="s">
        <v>25869</v>
      </c>
      <c r="C9138" s="160" t="s">
        <v>25870</v>
      </c>
      <c r="D9138" s="160" t="s">
        <v>25871</v>
      </c>
      <c r="E9138" s="160" t="s">
        <v>25872</v>
      </c>
      <c r="F9138" s="160" t="s">
        <v>15916</v>
      </c>
      <c r="G9138" s="160" t="s">
        <v>15917</v>
      </c>
      <c r="H9138" s="160" t="s">
        <v>15892</v>
      </c>
      <c r="I9138" s="160" t="s">
        <v>15917</v>
      </c>
      <c r="J9138" s="171"/>
      <c r="K9138" s="171"/>
      <c r="L9138" s="171"/>
    </row>
    <row r="9139" spans="2:12" ht="16.5">
      <c r="B9139" s="285"/>
      <c r="C9139" s="163" t="s">
        <v>25873</v>
      </c>
      <c r="D9139" s="285"/>
      <c r="E9139" s="285"/>
      <c r="F9139" s="163" t="s">
        <v>15896</v>
      </c>
      <c r="G9139" s="163" t="s">
        <v>15897</v>
      </c>
      <c r="H9139" s="163" t="s">
        <v>15895</v>
      </c>
      <c r="I9139" s="163" t="s">
        <v>15898</v>
      </c>
      <c r="J9139" s="285"/>
      <c r="K9139" s="285"/>
      <c r="L9139" s="285"/>
    </row>
    <row r="9140" spans="2:12" ht="33">
      <c r="B9140" s="284"/>
      <c r="C9140" s="135"/>
      <c r="D9140" s="284"/>
      <c r="E9140" s="284"/>
      <c r="F9140" s="164" t="s">
        <v>15899</v>
      </c>
      <c r="G9140" s="164" t="s">
        <v>15898</v>
      </c>
      <c r="H9140" s="164" t="s">
        <v>15947</v>
      </c>
      <c r="I9140" s="135"/>
      <c r="J9140" s="284"/>
      <c r="K9140" s="284"/>
      <c r="L9140" s="284"/>
    </row>
    <row r="9141" spans="2:12" ht="16.5">
      <c r="B9141" s="160" t="s">
        <v>25874</v>
      </c>
      <c r="C9141" s="160" t="s">
        <v>25875</v>
      </c>
      <c r="D9141" s="160" t="s">
        <v>25876</v>
      </c>
      <c r="E9141" s="160" t="s">
        <v>25877</v>
      </c>
      <c r="F9141" s="160" t="s">
        <v>15945</v>
      </c>
      <c r="G9141" s="160" t="s">
        <v>15954</v>
      </c>
      <c r="H9141" s="160" t="s">
        <v>15892</v>
      </c>
      <c r="I9141" s="160" t="s">
        <v>15954</v>
      </c>
      <c r="J9141" s="171"/>
      <c r="K9141" s="171"/>
      <c r="L9141" s="171"/>
    </row>
    <row r="9142" spans="2:12" ht="16.5">
      <c r="B9142" s="285"/>
      <c r="C9142" s="163" t="s">
        <v>25878</v>
      </c>
      <c r="D9142" s="285"/>
      <c r="E9142" s="285"/>
      <c r="F9142" s="163" t="s">
        <v>15916</v>
      </c>
      <c r="G9142" s="163" t="s">
        <v>15917</v>
      </c>
      <c r="H9142" s="163" t="s">
        <v>15895</v>
      </c>
      <c r="I9142" s="163" t="s">
        <v>15917</v>
      </c>
      <c r="J9142" s="285"/>
      <c r="K9142" s="285"/>
      <c r="L9142" s="285"/>
    </row>
    <row r="9143" spans="2:12" ht="16.5">
      <c r="B9143" s="285"/>
      <c r="C9143" s="134"/>
      <c r="D9143" s="285"/>
      <c r="E9143" s="285"/>
      <c r="F9143" s="163" t="s">
        <v>15896</v>
      </c>
      <c r="G9143" s="163" t="s">
        <v>15897</v>
      </c>
      <c r="H9143" s="163" t="s">
        <v>15947</v>
      </c>
      <c r="I9143" s="163" t="s">
        <v>15898</v>
      </c>
      <c r="J9143" s="285"/>
      <c r="K9143" s="285"/>
      <c r="L9143" s="285"/>
    </row>
    <row r="9144" spans="2:12" ht="33">
      <c r="B9144" s="284"/>
      <c r="C9144" s="135"/>
      <c r="D9144" s="284"/>
      <c r="E9144" s="284"/>
      <c r="F9144" s="164" t="s">
        <v>15899</v>
      </c>
      <c r="G9144" s="164" t="s">
        <v>15898</v>
      </c>
      <c r="H9144" s="135"/>
      <c r="I9144" s="135"/>
      <c r="J9144" s="284"/>
      <c r="K9144" s="284"/>
      <c r="L9144" s="284"/>
    </row>
    <row r="9145" spans="2:12" ht="49.5">
      <c r="B9145" s="160" t="s">
        <v>25879</v>
      </c>
      <c r="C9145" s="160" t="s">
        <v>25880</v>
      </c>
      <c r="D9145" s="160" t="s">
        <v>8568</v>
      </c>
      <c r="E9145" s="160" t="s">
        <v>25881</v>
      </c>
      <c r="F9145" s="160" t="s">
        <v>15945</v>
      </c>
      <c r="G9145" s="160" t="s">
        <v>15954</v>
      </c>
      <c r="H9145" s="160" t="s">
        <v>15892</v>
      </c>
      <c r="I9145" s="160" t="s">
        <v>15954</v>
      </c>
      <c r="J9145" s="171"/>
      <c r="K9145" s="171"/>
      <c r="L9145" s="171"/>
    </row>
    <row r="9146" spans="2:12" ht="16.5">
      <c r="B9146" s="285"/>
      <c r="C9146" s="163" t="s">
        <v>25882</v>
      </c>
      <c r="D9146" s="285"/>
      <c r="E9146" s="285"/>
      <c r="F9146" s="163" t="s">
        <v>15896</v>
      </c>
      <c r="G9146" s="163" t="s">
        <v>15897</v>
      </c>
      <c r="H9146" s="163" t="s">
        <v>15895</v>
      </c>
      <c r="I9146" s="163" t="s">
        <v>15898</v>
      </c>
      <c r="J9146" s="285"/>
      <c r="K9146" s="285"/>
      <c r="L9146" s="285"/>
    </row>
    <row r="9147" spans="2:12" ht="33">
      <c r="B9147" s="284"/>
      <c r="C9147" s="135"/>
      <c r="D9147" s="284"/>
      <c r="E9147" s="284"/>
      <c r="F9147" s="164" t="s">
        <v>15899</v>
      </c>
      <c r="G9147" s="164" t="s">
        <v>15898</v>
      </c>
      <c r="H9147" s="164" t="s">
        <v>15947</v>
      </c>
      <c r="I9147" s="135"/>
      <c r="J9147" s="284"/>
      <c r="K9147" s="284"/>
      <c r="L9147" s="284"/>
    </row>
    <row r="9148" spans="2:12">
      <c r="B9148" s="196" t="s">
        <v>15855</v>
      </c>
      <c r="C9148" s="286"/>
      <c r="D9148" s="286"/>
      <c r="E9148" s="286"/>
      <c r="F9148" s="286"/>
      <c r="G9148" s="286"/>
      <c r="H9148" s="286"/>
      <c r="I9148" s="286"/>
      <c r="J9148" s="286"/>
      <c r="K9148" s="286"/>
      <c r="L9148" s="287"/>
    </row>
    <row r="9149" spans="2:12" ht="16.5">
      <c r="B9149" s="160" t="s">
        <v>25883</v>
      </c>
      <c r="C9149" s="160" t="s">
        <v>25884</v>
      </c>
      <c r="D9149" s="160" t="s">
        <v>25885</v>
      </c>
      <c r="E9149" s="160" t="s">
        <v>25886</v>
      </c>
      <c r="F9149" s="160" t="s">
        <v>15971</v>
      </c>
      <c r="G9149" s="160" t="s">
        <v>15972</v>
      </c>
      <c r="H9149" s="160" t="s">
        <v>15906</v>
      </c>
      <c r="I9149" s="160" t="s">
        <v>15972</v>
      </c>
      <c r="J9149" s="171"/>
      <c r="K9149" s="160" t="s">
        <v>16419</v>
      </c>
      <c r="L9149" s="171"/>
    </row>
    <row r="9150" spans="2:12" ht="33">
      <c r="B9150" s="285"/>
      <c r="C9150" s="163" t="s">
        <v>25887</v>
      </c>
      <c r="D9150" s="285"/>
      <c r="E9150" s="285"/>
      <c r="F9150" s="163" t="s">
        <v>15916</v>
      </c>
      <c r="G9150" s="163" t="s">
        <v>15917</v>
      </c>
      <c r="H9150" s="163" t="s">
        <v>15892</v>
      </c>
      <c r="I9150" s="163" t="s">
        <v>15917</v>
      </c>
      <c r="J9150" s="285"/>
      <c r="K9150" s="285"/>
      <c r="L9150" s="285"/>
    </row>
    <row r="9151" spans="2:12" ht="33">
      <c r="B9151" s="285"/>
      <c r="C9151" s="163" t="s">
        <v>25888</v>
      </c>
      <c r="D9151" s="285"/>
      <c r="E9151" s="285"/>
      <c r="F9151" s="163" t="s">
        <v>15896</v>
      </c>
      <c r="G9151" s="163" t="s">
        <v>15897</v>
      </c>
      <c r="H9151" s="163" t="s">
        <v>15895</v>
      </c>
      <c r="I9151" s="163" t="s">
        <v>15898</v>
      </c>
      <c r="J9151" s="285"/>
      <c r="K9151" s="285"/>
      <c r="L9151" s="285"/>
    </row>
    <row r="9152" spans="2:12" ht="33">
      <c r="B9152" s="284"/>
      <c r="C9152" s="276" t="s">
        <v>25889</v>
      </c>
      <c r="D9152" s="284"/>
      <c r="E9152" s="284"/>
      <c r="F9152" s="164" t="s">
        <v>15899</v>
      </c>
      <c r="G9152" s="164" t="s">
        <v>15898</v>
      </c>
      <c r="H9152" s="164" t="s">
        <v>15947</v>
      </c>
      <c r="I9152" s="135"/>
      <c r="J9152" s="284"/>
      <c r="K9152" s="284"/>
      <c r="L9152" s="284"/>
    </row>
    <row r="9153" spans="2:12">
      <c r="B9153" s="273" t="s">
        <v>15865</v>
      </c>
      <c r="C9153" s="161"/>
      <c r="D9153" s="161"/>
      <c r="E9153" s="161"/>
      <c r="F9153" s="161"/>
      <c r="G9153" s="161"/>
      <c r="H9153" s="161"/>
      <c r="I9153" s="161"/>
      <c r="J9153" s="161"/>
      <c r="K9153" s="161"/>
      <c r="L9153" s="274"/>
    </row>
    <row r="9154" spans="2:12" ht="16.5">
      <c r="B9154" s="160" t="s">
        <v>10788</v>
      </c>
      <c r="C9154" s="160" t="s">
        <v>25890</v>
      </c>
      <c r="D9154" s="160" t="s">
        <v>10789</v>
      </c>
      <c r="E9154" s="160" t="s">
        <v>10790</v>
      </c>
      <c r="F9154" s="160" t="s">
        <v>15901</v>
      </c>
      <c r="G9154" s="160" t="s">
        <v>16245</v>
      </c>
      <c r="H9154" s="160" t="s">
        <v>15906</v>
      </c>
      <c r="I9154" s="160" t="s">
        <v>16245</v>
      </c>
      <c r="J9154" s="171"/>
      <c r="K9154" s="171"/>
      <c r="L9154" s="171"/>
    </row>
    <row r="9155" spans="2:12" ht="16.5">
      <c r="B9155" s="285"/>
      <c r="C9155" s="285"/>
      <c r="D9155" s="285"/>
      <c r="E9155" s="285"/>
      <c r="F9155" s="163" t="s">
        <v>15945</v>
      </c>
      <c r="G9155" s="163" t="s">
        <v>15954</v>
      </c>
      <c r="H9155" s="163" t="s">
        <v>15892</v>
      </c>
      <c r="I9155" s="163" t="s">
        <v>15954</v>
      </c>
      <c r="J9155" s="285"/>
      <c r="K9155" s="285"/>
      <c r="L9155" s="285"/>
    </row>
    <row r="9156" spans="2:12" ht="16.5">
      <c r="B9156" s="284"/>
      <c r="C9156" s="284"/>
      <c r="D9156" s="284"/>
      <c r="E9156" s="284"/>
      <c r="F9156" s="135"/>
      <c r="G9156" s="135"/>
      <c r="H9156" s="164" t="s">
        <v>15854</v>
      </c>
      <c r="I9156" s="135"/>
      <c r="J9156" s="284"/>
      <c r="K9156" s="284"/>
      <c r="L9156" s="284"/>
    </row>
    <row r="9157" spans="2:12" ht="16.5">
      <c r="B9157" s="160" t="s">
        <v>25891</v>
      </c>
      <c r="C9157" s="160" t="s">
        <v>25892</v>
      </c>
      <c r="D9157" s="160" t="s">
        <v>25893</v>
      </c>
      <c r="E9157" s="160" t="s">
        <v>25894</v>
      </c>
      <c r="F9157" s="160" t="s">
        <v>15911</v>
      </c>
      <c r="G9157" s="160" t="s">
        <v>15912</v>
      </c>
      <c r="H9157" s="160" t="s">
        <v>15892</v>
      </c>
      <c r="I9157" s="160" t="s">
        <v>15912</v>
      </c>
      <c r="J9157" s="171"/>
      <c r="K9157" s="171"/>
      <c r="L9157" s="171"/>
    </row>
    <row r="9158" spans="2:12" ht="16.5">
      <c r="B9158" s="284"/>
      <c r="C9158" s="284"/>
      <c r="D9158" s="284"/>
      <c r="E9158" s="284"/>
      <c r="F9158" s="164" t="s">
        <v>15916</v>
      </c>
      <c r="G9158" s="164" t="s">
        <v>15917</v>
      </c>
      <c r="H9158" s="164" t="s">
        <v>15947</v>
      </c>
      <c r="I9158" s="164" t="s">
        <v>15917</v>
      </c>
      <c r="J9158" s="284"/>
      <c r="K9158" s="284"/>
      <c r="L9158" s="284"/>
    </row>
    <row r="9159" spans="2:12" ht="16.5">
      <c r="B9159" s="160" t="s">
        <v>10792</v>
      </c>
      <c r="C9159" s="160" t="s">
        <v>25895</v>
      </c>
      <c r="D9159" s="160" t="s">
        <v>10793</v>
      </c>
      <c r="E9159" s="160" t="s">
        <v>10794</v>
      </c>
      <c r="F9159" s="160" t="s">
        <v>15901</v>
      </c>
      <c r="G9159" s="160" t="s">
        <v>16245</v>
      </c>
      <c r="H9159" s="160" t="s">
        <v>15903</v>
      </c>
      <c r="I9159" s="160" t="s">
        <v>16245</v>
      </c>
      <c r="J9159" s="171"/>
      <c r="K9159" s="171"/>
      <c r="L9159" s="171"/>
    </row>
    <row r="9160" spans="2:12" ht="16.5">
      <c r="B9160" s="285"/>
      <c r="C9160" s="285"/>
      <c r="D9160" s="285"/>
      <c r="E9160" s="285"/>
      <c r="F9160" s="163" t="s">
        <v>15951</v>
      </c>
      <c r="G9160" s="163" t="s">
        <v>15952</v>
      </c>
      <c r="H9160" s="163" t="s">
        <v>15906</v>
      </c>
      <c r="I9160" s="163" t="s">
        <v>15952</v>
      </c>
      <c r="J9160" s="285"/>
      <c r="K9160" s="285"/>
      <c r="L9160" s="285"/>
    </row>
    <row r="9161" spans="2:12" ht="16.5">
      <c r="B9161" s="285"/>
      <c r="C9161" s="285"/>
      <c r="D9161" s="285"/>
      <c r="E9161" s="285"/>
      <c r="F9161" s="163" t="s">
        <v>16059</v>
      </c>
      <c r="G9161" s="163" t="s">
        <v>16901</v>
      </c>
      <c r="H9161" s="163" t="s">
        <v>15854</v>
      </c>
      <c r="I9161" s="163" t="s">
        <v>16901</v>
      </c>
      <c r="J9161" s="285"/>
      <c r="K9161" s="285"/>
      <c r="L9161" s="285"/>
    </row>
    <row r="9162" spans="2:12" ht="16.5">
      <c r="B9162" s="285"/>
      <c r="C9162" s="285"/>
      <c r="D9162" s="285"/>
      <c r="E9162" s="285"/>
      <c r="F9162" s="163" t="s">
        <v>15907</v>
      </c>
      <c r="G9162" s="163" t="s">
        <v>16022</v>
      </c>
      <c r="H9162" s="134"/>
      <c r="I9162" s="163" t="s">
        <v>16022</v>
      </c>
      <c r="J9162" s="285"/>
      <c r="K9162" s="285"/>
      <c r="L9162" s="285"/>
    </row>
    <row r="9163" spans="2:12" ht="16.5">
      <c r="B9163" s="285"/>
      <c r="C9163" s="285"/>
      <c r="D9163" s="285"/>
      <c r="E9163" s="285"/>
      <c r="F9163" s="163" t="s">
        <v>15907</v>
      </c>
      <c r="G9163" s="163" t="s">
        <v>16139</v>
      </c>
      <c r="H9163" s="134"/>
      <c r="I9163" s="163" t="s">
        <v>16139</v>
      </c>
      <c r="J9163" s="285"/>
      <c r="K9163" s="285"/>
      <c r="L9163" s="285"/>
    </row>
    <row r="9164" spans="2:12" ht="16.5">
      <c r="B9164" s="285"/>
      <c r="C9164" s="285"/>
      <c r="D9164" s="285"/>
      <c r="E9164" s="285"/>
      <c r="F9164" s="163" t="s">
        <v>15907</v>
      </c>
      <c r="G9164" s="163" t="s">
        <v>15908</v>
      </c>
      <c r="H9164" s="134"/>
      <c r="I9164" s="163" t="s">
        <v>15908</v>
      </c>
      <c r="J9164" s="285"/>
      <c r="K9164" s="285"/>
      <c r="L9164" s="285"/>
    </row>
    <row r="9165" spans="2:12" ht="16.5">
      <c r="B9165" s="285"/>
      <c r="C9165" s="285"/>
      <c r="D9165" s="285"/>
      <c r="E9165" s="285"/>
      <c r="F9165" s="163" t="s">
        <v>15993</v>
      </c>
      <c r="G9165" s="163" t="s">
        <v>16073</v>
      </c>
      <c r="H9165" s="134"/>
      <c r="I9165" s="163" t="s">
        <v>16073</v>
      </c>
      <c r="J9165" s="285"/>
      <c r="K9165" s="285"/>
      <c r="L9165" s="285"/>
    </row>
    <row r="9166" spans="2:12" ht="33">
      <c r="B9166" s="284"/>
      <c r="C9166" s="284"/>
      <c r="D9166" s="284"/>
      <c r="E9166" s="284"/>
      <c r="F9166" s="164" t="s">
        <v>16005</v>
      </c>
      <c r="G9166" s="164" t="s">
        <v>16006</v>
      </c>
      <c r="H9166" s="135"/>
      <c r="I9166" s="164" t="s">
        <v>16006</v>
      </c>
      <c r="J9166" s="284"/>
      <c r="K9166" s="284"/>
      <c r="L9166" s="284"/>
    </row>
    <row r="9167" spans="2:12" ht="16.5">
      <c r="B9167" s="160" t="s">
        <v>10796</v>
      </c>
      <c r="C9167" s="160" t="s">
        <v>10795</v>
      </c>
      <c r="D9167" s="160" t="s">
        <v>10797</v>
      </c>
      <c r="E9167" s="160" t="s">
        <v>10798</v>
      </c>
      <c r="F9167" s="160" t="s">
        <v>15901</v>
      </c>
      <c r="G9167" s="160" t="s">
        <v>16245</v>
      </c>
      <c r="H9167" s="160" t="s">
        <v>15903</v>
      </c>
      <c r="I9167" s="160" t="s">
        <v>16245</v>
      </c>
      <c r="J9167" s="171"/>
      <c r="K9167" s="171"/>
      <c r="L9167" s="171"/>
    </row>
    <row r="9168" spans="2:12" ht="16.5">
      <c r="B9168" s="285"/>
      <c r="C9168" s="285"/>
      <c r="D9168" s="285"/>
      <c r="E9168" s="285"/>
      <c r="F9168" s="163" t="s">
        <v>15951</v>
      </c>
      <c r="G9168" s="163" t="s">
        <v>15952</v>
      </c>
      <c r="H9168" s="163" t="s">
        <v>15906</v>
      </c>
      <c r="I9168" s="163" t="s">
        <v>15952</v>
      </c>
      <c r="J9168" s="285"/>
      <c r="K9168" s="285"/>
      <c r="L9168" s="285"/>
    </row>
    <row r="9169" spans="2:12" ht="16.5">
      <c r="B9169" s="285"/>
      <c r="C9169" s="285"/>
      <c r="D9169" s="285"/>
      <c r="E9169" s="285"/>
      <c r="F9169" s="163" t="s">
        <v>16059</v>
      </c>
      <c r="G9169" s="163" t="s">
        <v>16901</v>
      </c>
      <c r="H9169" s="163" t="s">
        <v>15895</v>
      </c>
      <c r="I9169" s="163" t="s">
        <v>16901</v>
      </c>
      <c r="J9169" s="285"/>
      <c r="K9169" s="285"/>
      <c r="L9169" s="285"/>
    </row>
    <row r="9170" spans="2:12" ht="16.5">
      <c r="B9170" s="285"/>
      <c r="C9170" s="285"/>
      <c r="D9170" s="285"/>
      <c r="E9170" s="285"/>
      <c r="F9170" s="163" t="s">
        <v>15907</v>
      </c>
      <c r="G9170" s="163" t="s">
        <v>16022</v>
      </c>
      <c r="H9170" s="163" t="s">
        <v>15854</v>
      </c>
      <c r="I9170" s="163" t="s">
        <v>16022</v>
      </c>
      <c r="J9170" s="285"/>
      <c r="K9170" s="285"/>
      <c r="L9170" s="285"/>
    </row>
    <row r="9171" spans="2:12" ht="16.5">
      <c r="B9171" s="285"/>
      <c r="C9171" s="285"/>
      <c r="D9171" s="285"/>
      <c r="E9171" s="285"/>
      <c r="F9171" s="163" t="s">
        <v>15907</v>
      </c>
      <c r="G9171" s="163" t="s">
        <v>16139</v>
      </c>
      <c r="H9171" s="134"/>
      <c r="I9171" s="163" t="s">
        <v>16139</v>
      </c>
      <c r="J9171" s="285"/>
      <c r="K9171" s="285"/>
      <c r="L9171" s="285"/>
    </row>
    <row r="9172" spans="2:12" ht="16.5">
      <c r="B9172" s="285"/>
      <c r="C9172" s="285"/>
      <c r="D9172" s="285"/>
      <c r="E9172" s="285"/>
      <c r="F9172" s="163" t="s">
        <v>15907</v>
      </c>
      <c r="G9172" s="163" t="s">
        <v>15908</v>
      </c>
      <c r="H9172" s="134"/>
      <c r="I9172" s="163" t="s">
        <v>15908</v>
      </c>
      <c r="J9172" s="285"/>
      <c r="K9172" s="285"/>
      <c r="L9172" s="285"/>
    </row>
    <row r="9173" spans="2:12" ht="16.5">
      <c r="B9173" s="285"/>
      <c r="C9173" s="285"/>
      <c r="D9173" s="285"/>
      <c r="E9173" s="285"/>
      <c r="F9173" s="163" t="s">
        <v>15993</v>
      </c>
      <c r="G9173" s="163" t="s">
        <v>16073</v>
      </c>
      <c r="H9173" s="134"/>
      <c r="I9173" s="163" t="s">
        <v>16073</v>
      </c>
      <c r="J9173" s="285"/>
      <c r="K9173" s="285"/>
      <c r="L9173" s="285"/>
    </row>
    <row r="9174" spans="2:12" ht="16.5">
      <c r="B9174" s="285"/>
      <c r="C9174" s="285"/>
      <c r="D9174" s="285"/>
      <c r="E9174" s="285"/>
      <c r="F9174" s="163" t="s">
        <v>15896</v>
      </c>
      <c r="G9174" s="163" t="s">
        <v>15897</v>
      </c>
      <c r="H9174" s="134"/>
      <c r="I9174" s="163" t="s">
        <v>15898</v>
      </c>
      <c r="J9174" s="285"/>
      <c r="K9174" s="285"/>
      <c r="L9174" s="285"/>
    </row>
    <row r="9175" spans="2:12" ht="33">
      <c r="B9175" s="284"/>
      <c r="C9175" s="284"/>
      <c r="D9175" s="284"/>
      <c r="E9175" s="284"/>
      <c r="F9175" s="164" t="s">
        <v>15899</v>
      </c>
      <c r="G9175" s="164" t="s">
        <v>15898</v>
      </c>
      <c r="H9175" s="135"/>
      <c r="I9175" s="135"/>
      <c r="J9175" s="284"/>
      <c r="K9175" s="284"/>
      <c r="L9175" s="284"/>
    </row>
    <row r="9176" spans="2:12" ht="16.5">
      <c r="B9176" s="160" t="s">
        <v>10800</v>
      </c>
      <c r="C9176" s="160" t="s">
        <v>10799</v>
      </c>
      <c r="D9176" s="160" t="s">
        <v>10801</v>
      </c>
      <c r="E9176" s="160" t="s">
        <v>10802</v>
      </c>
      <c r="F9176" s="160" t="s">
        <v>15901</v>
      </c>
      <c r="G9176" s="160" t="s">
        <v>16245</v>
      </c>
      <c r="H9176" s="160" t="s">
        <v>15903</v>
      </c>
      <c r="I9176" s="160" t="s">
        <v>16245</v>
      </c>
      <c r="J9176" s="171"/>
      <c r="K9176" s="171"/>
      <c r="L9176" s="171"/>
    </row>
    <row r="9177" spans="2:12" ht="16.5">
      <c r="B9177" s="285"/>
      <c r="C9177" s="285"/>
      <c r="D9177" s="285"/>
      <c r="E9177" s="285"/>
      <c r="F9177" s="163" t="s">
        <v>15951</v>
      </c>
      <c r="G9177" s="163" t="s">
        <v>15952</v>
      </c>
      <c r="H9177" s="163" t="s">
        <v>15906</v>
      </c>
      <c r="I9177" s="163" t="s">
        <v>15952</v>
      </c>
      <c r="J9177" s="285"/>
      <c r="K9177" s="285"/>
      <c r="L9177" s="285"/>
    </row>
    <row r="9178" spans="2:12" ht="16.5">
      <c r="B9178" s="285"/>
      <c r="C9178" s="285"/>
      <c r="D9178" s="285"/>
      <c r="E9178" s="285"/>
      <c r="F9178" s="163" t="s">
        <v>16059</v>
      </c>
      <c r="G9178" s="163" t="s">
        <v>16901</v>
      </c>
      <c r="H9178" s="163" t="s">
        <v>15895</v>
      </c>
      <c r="I9178" s="163" t="s">
        <v>16901</v>
      </c>
      <c r="J9178" s="285"/>
      <c r="K9178" s="285"/>
      <c r="L9178" s="285"/>
    </row>
    <row r="9179" spans="2:12" ht="16.5">
      <c r="B9179" s="285"/>
      <c r="C9179" s="285"/>
      <c r="D9179" s="285"/>
      <c r="E9179" s="285"/>
      <c r="F9179" s="163" t="s">
        <v>15907</v>
      </c>
      <c r="G9179" s="163" t="s">
        <v>16022</v>
      </c>
      <c r="H9179" s="163" t="s">
        <v>15854</v>
      </c>
      <c r="I9179" s="163" t="s">
        <v>16022</v>
      </c>
      <c r="J9179" s="285"/>
      <c r="K9179" s="285"/>
      <c r="L9179" s="285"/>
    </row>
    <row r="9180" spans="2:12" ht="16.5">
      <c r="B9180" s="285"/>
      <c r="C9180" s="285"/>
      <c r="D9180" s="285"/>
      <c r="E9180" s="285"/>
      <c r="F9180" s="163" t="s">
        <v>15907</v>
      </c>
      <c r="G9180" s="163" t="s">
        <v>16139</v>
      </c>
      <c r="H9180" s="134"/>
      <c r="I9180" s="163" t="s">
        <v>16139</v>
      </c>
      <c r="J9180" s="285"/>
      <c r="K9180" s="285"/>
      <c r="L9180" s="285"/>
    </row>
    <row r="9181" spans="2:12" ht="16.5">
      <c r="B9181" s="285"/>
      <c r="C9181" s="285"/>
      <c r="D9181" s="285"/>
      <c r="E9181" s="285"/>
      <c r="F9181" s="163" t="s">
        <v>15907</v>
      </c>
      <c r="G9181" s="163" t="s">
        <v>15908</v>
      </c>
      <c r="H9181" s="134"/>
      <c r="I9181" s="163" t="s">
        <v>15908</v>
      </c>
      <c r="J9181" s="285"/>
      <c r="K9181" s="285"/>
      <c r="L9181" s="285"/>
    </row>
    <row r="9182" spans="2:12" ht="16.5">
      <c r="B9182" s="285"/>
      <c r="C9182" s="285"/>
      <c r="D9182" s="285"/>
      <c r="E9182" s="285"/>
      <c r="F9182" s="163" t="s">
        <v>15993</v>
      </c>
      <c r="G9182" s="163" t="s">
        <v>16073</v>
      </c>
      <c r="H9182" s="134"/>
      <c r="I9182" s="163" t="s">
        <v>16073</v>
      </c>
      <c r="J9182" s="285"/>
      <c r="K9182" s="285"/>
      <c r="L9182" s="285"/>
    </row>
    <row r="9183" spans="2:12" ht="33">
      <c r="B9183" s="284"/>
      <c r="C9183" s="284"/>
      <c r="D9183" s="284"/>
      <c r="E9183" s="284"/>
      <c r="F9183" s="164" t="s">
        <v>15919</v>
      </c>
      <c r="G9183" s="164" t="s">
        <v>15920</v>
      </c>
      <c r="H9183" s="135"/>
      <c r="I9183" s="164" t="s">
        <v>15920</v>
      </c>
      <c r="J9183" s="284"/>
      <c r="K9183" s="284"/>
      <c r="L9183" s="284"/>
    </row>
    <row r="9184" spans="2:12" ht="16.5">
      <c r="B9184" s="160" t="s">
        <v>10804</v>
      </c>
      <c r="C9184" s="160" t="s">
        <v>10803</v>
      </c>
      <c r="D9184" s="160" t="s">
        <v>10805</v>
      </c>
      <c r="E9184" s="160" t="s">
        <v>10806</v>
      </c>
      <c r="F9184" s="160" t="s">
        <v>15901</v>
      </c>
      <c r="G9184" s="160" t="s">
        <v>16245</v>
      </c>
      <c r="H9184" s="160" t="s">
        <v>15903</v>
      </c>
      <c r="I9184" s="160" t="s">
        <v>16245</v>
      </c>
      <c r="J9184" s="171"/>
      <c r="K9184" s="171"/>
      <c r="L9184" s="171"/>
    </row>
    <row r="9185" spans="2:12" ht="16.5">
      <c r="B9185" s="285"/>
      <c r="C9185" s="285"/>
      <c r="D9185" s="285"/>
      <c r="E9185" s="285"/>
      <c r="F9185" s="163" t="s">
        <v>15951</v>
      </c>
      <c r="G9185" s="163" t="s">
        <v>15952</v>
      </c>
      <c r="H9185" s="163" t="s">
        <v>15906</v>
      </c>
      <c r="I9185" s="163" t="s">
        <v>15952</v>
      </c>
      <c r="J9185" s="285"/>
      <c r="K9185" s="285"/>
      <c r="L9185" s="285"/>
    </row>
    <row r="9186" spans="2:12" ht="16.5">
      <c r="B9186" s="285"/>
      <c r="C9186" s="285"/>
      <c r="D9186" s="285"/>
      <c r="E9186" s="285"/>
      <c r="F9186" s="163" t="s">
        <v>16059</v>
      </c>
      <c r="G9186" s="163" t="s">
        <v>16901</v>
      </c>
      <c r="H9186" s="163" t="s">
        <v>15854</v>
      </c>
      <c r="I9186" s="163" t="s">
        <v>16901</v>
      </c>
      <c r="J9186" s="285"/>
      <c r="K9186" s="285"/>
      <c r="L9186" s="285"/>
    </row>
    <row r="9187" spans="2:12" ht="16.5">
      <c r="B9187" s="285"/>
      <c r="C9187" s="285"/>
      <c r="D9187" s="285"/>
      <c r="E9187" s="285"/>
      <c r="F9187" s="163" t="s">
        <v>15907</v>
      </c>
      <c r="G9187" s="163" t="s">
        <v>16022</v>
      </c>
      <c r="H9187" s="134"/>
      <c r="I9187" s="163" t="s">
        <v>16022</v>
      </c>
      <c r="J9187" s="285"/>
      <c r="K9187" s="285"/>
      <c r="L9187" s="285"/>
    </row>
    <row r="9188" spans="2:12" ht="16.5">
      <c r="B9188" s="285"/>
      <c r="C9188" s="285"/>
      <c r="D9188" s="285"/>
      <c r="E9188" s="285"/>
      <c r="F9188" s="163" t="s">
        <v>15907</v>
      </c>
      <c r="G9188" s="163" t="s">
        <v>16139</v>
      </c>
      <c r="H9188" s="134"/>
      <c r="I9188" s="163" t="s">
        <v>16139</v>
      </c>
      <c r="J9188" s="285"/>
      <c r="K9188" s="285"/>
      <c r="L9188" s="285"/>
    </row>
    <row r="9189" spans="2:12" ht="16.5">
      <c r="B9189" s="285"/>
      <c r="C9189" s="285"/>
      <c r="D9189" s="285"/>
      <c r="E9189" s="285"/>
      <c r="F9189" s="163" t="s">
        <v>15907</v>
      </c>
      <c r="G9189" s="163" t="s">
        <v>15908</v>
      </c>
      <c r="H9189" s="134"/>
      <c r="I9189" s="163" t="s">
        <v>15908</v>
      </c>
      <c r="J9189" s="285"/>
      <c r="K9189" s="285"/>
      <c r="L9189" s="285"/>
    </row>
    <row r="9190" spans="2:12" ht="16.5">
      <c r="B9190" s="285"/>
      <c r="C9190" s="285"/>
      <c r="D9190" s="285"/>
      <c r="E9190" s="285"/>
      <c r="F9190" s="163" t="s">
        <v>15993</v>
      </c>
      <c r="G9190" s="163" t="s">
        <v>16073</v>
      </c>
      <c r="H9190" s="134"/>
      <c r="I9190" s="163" t="s">
        <v>16073</v>
      </c>
      <c r="J9190" s="285"/>
      <c r="K9190" s="285"/>
      <c r="L9190" s="285"/>
    </row>
    <row r="9191" spans="2:12" ht="33">
      <c r="B9191" s="284"/>
      <c r="C9191" s="284"/>
      <c r="D9191" s="284"/>
      <c r="E9191" s="284"/>
      <c r="F9191" s="164" t="s">
        <v>16005</v>
      </c>
      <c r="G9191" s="164" t="s">
        <v>16006</v>
      </c>
      <c r="H9191" s="135"/>
      <c r="I9191" s="164" t="s">
        <v>16006</v>
      </c>
      <c r="J9191" s="284"/>
      <c r="K9191" s="284"/>
      <c r="L9191" s="284"/>
    </row>
    <row r="9192" spans="2:12" ht="16.5">
      <c r="B9192" s="160" t="s">
        <v>10808</v>
      </c>
      <c r="C9192" s="160" t="s">
        <v>25896</v>
      </c>
      <c r="D9192" s="160" t="s">
        <v>15</v>
      </c>
      <c r="E9192" s="160" t="s">
        <v>8568</v>
      </c>
      <c r="F9192" s="160" t="s">
        <v>16639</v>
      </c>
      <c r="G9192" s="160" t="s">
        <v>16640</v>
      </c>
      <c r="H9192" s="160" t="s">
        <v>16574</v>
      </c>
      <c r="I9192" s="160" t="s">
        <v>16640</v>
      </c>
      <c r="J9192" s="171"/>
      <c r="K9192" s="171"/>
      <c r="L9192" s="171"/>
    </row>
    <row r="9193" spans="2:12" ht="16.5">
      <c r="B9193" s="285"/>
      <c r="C9193" s="285"/>
      <c r="D9193" s="285"/>
      <c r="E9193" s="285"/>
      <c r="F9193" s="163" t="s">
        <v>25897</v>
      </c>
      <c r="G9193" s="163" t="s">
        <v>25898</v>
      </c>
      <c r="H9193" s="163" t="s">
        <v>15903</v>
      </c>
      <c r="I9193" s="163" t="s">
        <v>25898</v>
      </c>
      <c r="J9193" s="285"/>
      <c r="K9193" s="285"/>
      <c r="L9193" s="285"/>
    </row>
    <row r="9194" spans="2:12" ht="16.5">
      <c r="B9194" s="285"/>
      <c r="C9194" s="285"/>
      <c r="D9194" s="285"/>
      <c r="E9194" s="285"/>
      <c r="F9194" s="163" t="s">
        <v>15901</v>
      </c>
      <c r="G9194" s="163" t="s">
        <v>16245</v>
      </c>
      <c r="H9194" s="163" t="s">
        <v>15906</v>
      </c>
      <c r="I9194" s="163" t="s">
        <v>16245</v>
      </c>
      <c r="J9194" s="285"/>
      <c r="K9194" s="285"/>
      <c r="L9194" s="285"/>
    </row>
    <row r="9195" spans="2:12" ht="16.5">
      <c r="B9195" s="285"/>
      <c r="C9195" s="285"/>
      <c r="D9195" s="285"/>
      <c r="E9195" s="285"/>
      <c r="F9195" s="163" t="s">
        <v>15907</v>
      </c>
      <c r="G9195" s="163" t="s">
        <v>16022</v>
      </c>
      <c r="H9195" s="163" t="s">
        <v>15854</v>
      </c>
      <c r="I9195" s="163" t="s">
        <v>16022</v>
      </c>
      <c r="J9195" s="285"/>
      <c r="K9195" s="285"/>
      <c r="L9195" s="285"/>
    </row>
    <row r="9196" spans="2:12" ht="16.5">
      <c r="B9196" s="285"/>
      <c r="C9196" s="285"/>
      <c r="D9196" s="285"/>
      <c r="E9196" s="285"/>
      <c r="F9196" s="163" t="s">
        <v>15907</v>
      </c>
      <c r="G9196" s="163" t="s">
        <v>15908</v>
      </c>
      <c r="H9196" s="134"/>
      <c r="I9196" s="163" t="s">
        <v>15908</v>
      </c>
      <c r="J9196" s="285"/>
      <c r="K9196" s="285"/>
      <c r="L9196" s="285"/>
    </row>
    <row r="9197" spans="2:12" ht="16.5">
      <c r="B9197" s="284"/>
      <c r="C9197" s="284"/>
      <c r="D9197" s="284"/>
      <c r="E9197" s="284"/>
      <c r="F9197" s="164" t="s">
        <v>15916</v>
      </c>
      <c r="G9197" s="164" t="s">
        <v>15917</v>
      </c>
      <c r="H9197" s="135"/>
      <c r="I9197" s="164" t="s">
        <v>15917</v>
      </c>
      <c r="J9197" s="284"/>
      <c r="K9197" s="284"/>
      <c r="L9197" s="284"/>
    </row>
    <row r="9198" spans="2:12" ht="16.5">
      <c r="B9198" s="160" t="s">
        <v>25899</v>
      </c>
      <c r="C9198" s="160" t="s">
        <v>25900</v>
      </c>
      <c r="D9198" s="160" t="s">
        <v>25901</v>
      </c>
      <c r="E9198" s="160" t="s">
        <v>25902</v>
      </c>
      <c r="F9198" s="160" t="s">
        <v>15907</v>
      </c>
      <c r="G9198" s="160" t="s">
        <v>16022</v>
      </c>
      <c r="H9198" s="160" t="s">
        <v>15903</v>
      </c>
      <c r="I9198" s="160" t="s">
        <v>16022</v>
      </c>
      <c r="J9198" s="171"/>
      <c r="K9198" s="171"/>
      <c r="L9198" s="171"/>
    </row>
    <row r="9199" spans="2:12" ht="16.5">
      <c r="B9199" s="285"/>
      <c r="C9199" s="163" t="s">
        <v>25903</v>
      </c>
      <c r="D9199" s="163" t="s">
        <v>25904</v>
      </c>
      <c r="E9199" s="163" t="s">
        <v>25905</v>
      </c>
      <c r="F9199" s="163" t="s">
        <v>15907</v>
      </c>
      <c r="G9199" s="163" t="s">
        <v>16139</v>
      </c>
      <c r="H9199" s="163" t="s">
        <v>15906</v>
      </c>
      <c r="I9199" s="163" t="s">
        <v>16139</v>
      </c>
      <c r="J9199" s="285"/>
      <c r="K9199" s="285"/>
      <c r="L9199" s="285"/>
    </row>
    <row r="9200" spans="2:12" ht="16.5">
      <c r="B9200" s="285"/>
      <c r="C9200" s="163" t="s">
        <v>25906</v>
      </c>
      <c r="D9200" s="163" t="s">
        <v>25907</v>
      </c>
      <c r="E9200" s="163" t="s">
        <v>25908</v>
      </c>
      <c r="F9200" s="163" t="s">
        <v>15907</v>
      </c>
      <c r="G9200" s="163" t="s">
        <v>15908</v>
      </c>
      <c r="H9200" s="163" t="s">
        <v>15895</v>
      </c>
      <c r="I9200" s="163" t="s">
        <v>15908</v>
      </c>
      <c r="J9200" s="285"/>
      <c r="K9200" s="285"/>
      <c r="L9200" s="285"/>
    </row>
    <row r="9201" spans="2:12" ht="16.5">
      <c r="B9201" s="285"/>
      <c r="C9201" s="163" t="s">
        <v>25909</v>
      </c>
      <c r="D9201" s="163" t="s">
        <v>25910</v>
      </c>
      <c r="E9201" s="163" t="s">
        <v>25911</v>
      </c>
      <c r="F9201" s="163" t="s">
        <v>15993</v>
      </c>
      <c r="G9201" s="163" t="s">
        <v>16073</v>
      </c>
      <c r="H9201" s="163" t="s">
        <v>15854</v>
      </c>
      <c r="I9201" s="163" t="s">
        <v>16073</v>
      </c>
      <c r="J9201" s="285"/>
      <c r="K9201" s="285"/>
      <c r="L9201" s="285"/>
    </row>
    <row r="9202" spans="2:12" ht="33">
      <c r="B9202" s="284"/>
      <c r="C9202" s="164" t="s">
        <v>25912</v>
      </c>
      <c r="D9202" s="164" t="s">
        <v>14427</v>
      </c>
      <c r="E9202" s="164" t="s">
        <v>14427</v>
      </c>
      <c r="F9202" s="164" t="s">
        <v>15919</v>
      </c>
      <c r="G9202" s="164" t="s">
        <v>15920</v>
      </c>
      <c r="H9202" s="135"/>
      <c r="I9202" s="164" t="s">
        <v>15920</v>
      </c>
      <c r="J9202" s="284"/>
      <c r="K9202" s="284"/>
      <c r="L9202" s="284"/>
    </row>
    <row r="9203" spans="2:12" ht="16.5">
      <c r="B9203" s="160" t="s">
        <v>10810</v>
      </c>
      <c r="C9203" s="160" t="s">
        <v>10809</v>
      </c>
      <c r="D9203" s="160" t="s">
        <v>10811</v>
      </c>
      <c r="E9203" s="160" t="s">
        <v>10812</v>
      </c>
      <c r="F9203" s="160" t="s">
        <v>15901</v>
      </c>
      <c r="G9203" s="160" t="s">
        <v>16245</v>
      </c>
      <c r="H9203" s="160" t="s">
        <v>15903</v>
      </c>
      <c r="I9203" s="160" t="s">
        <v>16245</v>
      </c>
      <c r="J9203" s="171"/>
      <c r="K9203" s="171"/>
      <c r="L9203" s="171"/>
    </row>
    <row r="9204" spans="2:12" ht="16.5">
      <c r="B9204" s="285"/>
      <c r="C9204" s="285"/>
      <c r="D9204" s="285"/>
      <c r="E9204" s="285"/>
      <c r="F9204" s="163" t="s">
        <v>15951</v>
      </c>
      <c r="G9204" s="163" t="s">
        <v>15952</v>
      </c>
      <c r="H9204" s="163" t="s">
        <v>15906</v>
      </c>
      <c r="I9204" s="163" t="s">
        <v>15952</v>
      </c>
      <c r="J9204" s="285"/>
      <c r="K9204" s="285"/>
      <c r="L9204" s="285"/>
    </row>
    <row r="9205" spans="2:12" ht="16.5">
      <c r="B9205" s="285"/>
      <c r="C9205" s="285"/>
      <c r="D9205" s="285"/>
      <c r="E9205" s="285"/>
      <c r="F9205" s="163" t="s">
        <v>16059</v>
      </c>
      <c r="G9205" s="163" t="s">
        <v>16901</v>
      </c>
      <c r="H9205" s="163" t="s">
        <v>15895</v>
      </c>
      <c r="I9205" s="163" t="s">
        <v>16901</v>
      </c>
      <c r="J9205" s="285"/>
      <c r="K9205" s="285"/>
      <c r="L9205" s="285"/>
    </row>
    <row r="9206" spans="2:12" ht="16.5">
      <c r="B9206" s="285"/>
      <c r="C9206" s="285"/>
      <c r="D9206" s="285"/>
      <c r="E9206" s="285"/>
      <c r="F9206" s="163" t="s">
        <v>15907</v>
      </c>
      <c r="G9206" s="163" t="s">
        <v>16022</v>
      </c>
      <c r="H9206" s="163" t="s">
        <v>15854</v>
      </c>
      <c r="I9206" s="163" t="s">
        <v>16022</v>
      </c>
      <c r="J9206" s="285"/>
      <c r="K9206" s="285"/>
      <c r="L9206" s="285"/>
    </row>
    <row r="9207" spans="2:12" ht="16.5">
      <c r="B9207" s="285"/>
      <c r="C9207" s="285"/>
      <c r="D9207" s="285"/>
      <c r="E9207" s="285"/>
      <c r="F9207" s="163" t="s">
        <v>15907</v>
      </c>
      <c r="G9207" s="163" t="s">
        <v>16139</v>
      </c>
      <c r="H9207" s="134"/>
      <c r="I9207" s="163" t="s">
        <v>16139</v>
      </c>
      <c r="J9207" s="285"/>
      <c r="K9207" s="285"/>
      <c r="L9207" s="285"/>
    </row>
    <row r="9208" spans="2:12" ht="16.5">
      <c r="B9208" s="285"/>
      <c r="C9208" s="285"/>
      <c r="D9208" s="285"/>
      <c r="E9208" s="285"/>
      <c r="F9208" s="163" t="s">
        <v>15907</v>
      </c>
      <c r="G9208" s="163" t="s">
        <v>15908</v>
      </c>
      <c r="H9208" s="134"/>
      <c r="I9208" s="163" t="s">
        <v>15908</v>
      </c>
      <c r="J9208" s="285"/>
      <c r="K9208" s="285"/>
      <c r="L9208" s="285"/>
    </row>
    <row r="9209" spans="2:12" ht="16.5">
      <c r="B9209" s="285"/>
      <c r="C9209" s="285"/>
      <c r="D9209" s="285"/>
      <c r="E9209" s="285"/>
      <c r="F9209" s="163" t="s">
        <v>15993</v>
      </c>
      <c r="G9209" s="163" t="s">
        <v>16073</v>
      </c>
      <c r="H9209" s="134"/>
      <c r="I9209" s="163" t="s">
        <v>16073</v>
      </c>
      <c r="J9209" s="285"/>
      <c r="K9209" s="285"/>
      <c r="L9209" s="285"/>
    </row>
    <row r="9210" spans="2:12" ht="33">
      <c r="B9210" s="284"/>
      <c r="C9210" s="284"/>
      <c r="D9210" s="284"/>
      <c r="E9210" s="284"/>
      <c r="F9210" s="164" t="s">
        <v>15919</v>
      </c>
      <c r="G9210" s="164" t="s">
        <v>15920</v>
      </c>
      <c r="H9210" s="135"/>
      <c r="I9210" s="164" t="s">
        <v>15920</v>
      </c>
      <c r="J9210" s="284"/>
      <c r="K9210" s="284"/>
      <c r="L9210" s="284"/>
    </row>
    <row r="9211" spans="2:12" ht="16.5">
      <c r="B9211" s="160" t="s">
        <v>25913</v>
      </c>
      <c r="C9211" s="160" t="s">
        <v>25914</v>
      </c>
      <c r="D9211" s="160" t="s">
        <v>25915</v>
      </c>
      <c r="E9211" s="160" t="s">
        <v>25916</v>
      </c>
      <c r="F9211" s="160" t="s">
        <v>18329</v>
      </c>
      <c r="G9211" s="160" t="s">
        <v>16640</v>
      </c>
      <c r="H9211" s="160" t="s">
        <v>16574</v>
      </c>
      <c r="I9211" s="160" t="s">
        <v>16640</v>
      </c>
      <c r="J9211" s="171"/>
      <c r="K9211" s="160" t="s">
        <v>16543</v>
      </c>
      <c r="L9211" s="160" t="s">
        <v>16067</v>
      </c>
    </row>
    <row r="9212" spans="2:12" ht="49.5">
      <c r="B9212" s="285"/>
      <c r="C9212" s="285"/>
      <c r="D9212" s="285"/>
      <c r="E9212" s="285"/>
      <c r="F9212" s="163" t="s">
        <v>15971</v>
      </c>
      <c r="G9212" s="163" t="s">
        <v>15972</v>
      </c>
      <c r="H9212" s="163" t="s">
        <v>15906</v>
      </c>
      <c r="I9212" s="163" t="s">
        <v>15972</v>
      </c>
      <c r="J9212" s="285"/>
      <c r="K9212" s="163" t="s">
        <v>16837</v>
      </c>
      <c r="L9212" s="285"/>
    </row>
    <row r="9213" spans="2:12" ht="16.5">
      <c r="B9213" s="285"/>
      <c r="C9213" s="285"/>
      <c r="D9213" s="285"/>
      <c r="E9213" s="285"/>
      <c r="F9213" s="163" t="s">
        <v>15945</v>
      </c>
      <c r="G9213" s="163" t="s">
        <v>15954</v>
      </c>
      <c r="H9213" s="163" t="s">
        <v>15864</v>
      </c>
      <c r="I9213" s="163" t="s">
        <v>15954</v>
      </c>
      <c r="J9213" s="285"/>
      <c r="K9213" s="134"/>
      <c r="L9213" s="285"/>
    </row>
    <row r="9214" spans="2:12" ht="16.5">
      <c r="B9214" s="285"/>
      <c r="C9214" s="285"/>
      <c r="D9214" s="285"/>
      <c r="E9214" s="285"/>
      <c r="F9214" s="163" t="s">
        <v>15993</v>
      </c>
      <c r="G9214" s="163" t="s">
        <v>16073</v>
      </c>
      <c r="H9214" s="163" t="s">
        <v>15892</v>
      </c>
      <c r="I9214" s="163" t="s">
        <v>16073</v>
      </c>
      <c r="J9214" s="285"/>
      <c r="K9214" s="134"/>
      <c r="L9214" s="285"/>
    </row>
    <row r="9215" spans="2:12" ht="16.5">
      <c r="B9215" s="285"/>
      <c r="C9215" s="285"/>
      <c r="D9215" s="285"/>
      <c r="E9215" s="285"/>
      <c r="F9215" s="163" t="s">
        <v>15862</v>
      </c>
      <c r="G9215" s="163" t="s">
        <v>15863</v>
      </c>
      <c r="H9215" s="163" t="s">
        <v>15895</v>
      </c>
      <c r="I9215" s="163" t="s">
        <v>15863</v>
      </c>
      <c r="J9215" s="285"/>
      <c r="K9215" s="134"/>
      <c r="L9215" s="285"/>
    </row>
    <row r="9216" spans="2:12" ht="16.5">
      <c r="B9216" s="285"/>
      <c r="C9216" s="285"/>
      <c r="D9216" s="285"/>
      <c r="E9216" s="285"/>
      <c r="F9216" s="163" t="s">
        <v>15916</v>
      </c>
      <c r="G9216" s="163" t="s">
        <v>15917</v>
      </c>
      <c r="H9216" s="163" t="s">
        <v>15854</v>
      </c>
      <c r="I9216" s="163" t="s">
        <v>15917</v>
      </c>
      <c r="J9216" s="285"/>
      <c r="K9216" s="134"/>
      <c r="L9216" s="285"/>
    </row>
    <row r="9217" spans="2:12" ht="16.5">
      <c r="B9217" s="285"/>
      <c r="C9217" s="285"/>
      <c r="D9217" s="285"/>
      <c r="E9217" s="285"/>
      <c r="F9217" s="163" t="s">
        <v>15896</v>
      </c>
      <c r="G9217" s="163" t="s">
        <v>15897</v>
      </c>
      <c r="H9217" s="134"/>
      <c r="I9217" s="163" t="s">
        <v>15898</v>
      </c>
      <c r="J9217" s="285"/>
      <c r="K9217" s="134"/>
      <c r="L9217" s="285"/>
    </row>
    <row r="9218" spans="2:12" ht="33">
      <c r="B9218" s="284"/>
      <c r="C9218" s="284"/>
      <c r="D9218" s="284"/>
      <c r="E9218" s="284"/>
      <c r="F9218" s="164" t="s">
        <v>15899</v>
      </c>
      <c r="G9218" s="164" t="s">
        <v>15898</v>
      </c>
      <c r="H9218" s="135"/>
      <c r="I9218" s="135"/>
      <c r="J9218" s="284"/>
      <c r="K9218" s="135"/>
      <c r="L9218" s="284"/>
    </row>
    <row r="9219" spans="2:12" ht="16.5">
      <c r="B9219" s="160" t="s">
        <v>25917</v>
      </c>
      <c r="C9219" s="160" t="s">
        <v>25918</v>
      </c>
      <c r="D9219" s="160" t="s">
        <v>25919</v>
      </c>
      <c r="E9219" s="160" t="s">
        <v>25920</v>
      </c>
      <c r="F9219" s="160" t="s">
        <v>15945</v>
      </c>
      <c r="G9219" s="160" t="s">
        <v>15954</v>
      </c>
      <c r="H9219" s="160" t="s">
        <v>15864</v>
      </c>
      <c r="I9219" s="160" t="s">
        <v>15954</v>
      </c>
      <c r="J9219" s="171"/>
      <c r="K9219" s="171"/>
      <c r="L9219" s="171"/>
    </row>
    <row r="9220" spans="2:12" ht="16.5">
      <c r="B9220" s="285"/>
      <c r="C9220" s="285"/>
      <c r="D9220" s="285"/>
      <c r="E9220" s="285"/>
      <c r="F9220" s="163" t="s">
        <v>15879</v>
      </c>
      <c r="G9220" s="163" t="s">
        <v>15863</v>
      </c>
      <c r="H9220" s="163" t="s">
        <v>15892</v>
      </c>
      <c r="I9220" s="163" t="s">
        <v>15863</v>
      </c>
      <c r="J9220" s="285"/>
      <c r="K9220" s="285"/>
      <c r="L9220" s="285"/>
    </row>
    <row r="9221" spans="2:12" ht="16.5">
      <c r="B9221" s="285"/>
      <c r="C9221" s="285"/>
      <c r="D9221" s="285"/>
      <c r="E9221" s="285"/>
      <c r="F9221" s="163" t="s">
        <v>15916</v>
      </c>
      <c r="G9221" s="163" t="s">
        <v>15917</v>
      </c>
      <c r="H9221" s="163" t="s">
        <v>15895</v>
      </c>
      <c r="I9221" s="163" t="s">
        <v>15917</v>
      </c>
      <c r="J9221" s="285"/>
      <c r="K9221" s="285"/>
      <c r="L9221" s="285"/>
    </row>
    <row r="9222" spans="2:12" ht="16.5">
      <c r="B9222" s="285"/>
      <c r="C9222" s="285"/>
      <c r="D9222" s="285"/>
      <c r="E9222" s="285"/>
      <c r="F9222" s="163" t="s">
        <v>15896</v>
      </c>
      <c r="G9222" s="163" t="s">
        <v>15897</v>
      </c>
      <c r="H9222" s="163" t="s">
        <v>15854</v>
      </c>
      <c r="I9222" s="163" t="s">
        <v>15898</v>
      </c>
      <c r="J9222" s="285"/>
      <c r="K9222" s="285"/>
      <c r="L9222" s="285"/>
    </row>
    <row r="9223" spans="2:12" ht="33">
      <c r="B9223" s="284"/>
      <c r="C9223" s="284"/>
      <c r="D9223" s="284"/>
      <c r="E9223" s="284"/>
      <c r="F9223" s="164" t="s">
        <v>15899</v>
      </c>
      <c r="G9223" s="164" t="s">
        <v>15898</v>
      </c>
      <c r="H9223" s="135"/>
      <c r="I9223" s="135"/>
      <c r="J9223" s="284"/>
      <c r="K9223" s="284"/>
      <c r="L9223" s="284"/>
    </row>
    <row r="9224" spans="2:12" ht="16.5">
      <c r="B9224" s="160" t="s">
        <v>25921</v>
      </c>
      <c r="C9224" s="160" t="s">
        <v>25922</v>
      </c>
      <c r="D9224" s="160" t="s">
        <v>25923</v>
      </c>
      <c r="E9224" s="160" t="s">
        <v>25924</v>
      </c>
      <c r="F9224" s="160" t="s">
        <v>15909</v>
      </c>
      <c r="G9224" s="160" t="s">
        <v>15910</v>
      </c>
      <c r="H9224" s="160" t="s">
        <v>15906</v>
      </c>
      <c r="I9224" s="160" t="s">
        <v>15910</v>
      </c>
      <c r="J9224" s="160" t="s">
        <v>17769</v>
      </c>
      <c r="K9224" s="171"/>
      <c r="L9224" s="171"/>
    </row>
    <row r="9225" spans="2:12" ht="16.5">
      <c r="B9225" s="285"/>
      <c r="C9225" s="285"/>
      <c r="D9225" s="285"/>
      <c r="E9225" s="285"/>
      <c r="F9225" s="163" t="s">
        <v>15945</v>
      </c>
      <c r="G9225" s="163" t="s">
        <v>15946</v>
      </c>
      <c r="H9225" s="163" t="s">
        <v>15892</v>
      </c>
      <c r="I9225" s="163" t="s">
        <v>15946</v>
      </c>
      <c r="J9225" s="285"/>
      <c r="K9225" s="285"/>
      <c r="L9225" s="285"/>
    </row>
    <row r="9226" spans="2:12" ht="16.5">
      <c r="B9226" s="285"/>
      <c r="C9226" s="285"/>
      <c r="D9226" s="285"/>
      <c r="E9226" s="285"/>
      <c r="F9226" s="163" t="s">
        <v>15945</v>
      </c>
      <c r="G9226" s="163" t="s">
        <v>15954</v>
      </c>
      <c r="H9226" s="163" t="s">
        <v>15895</v>
      </c>
      <c r="I9226" s="163" t="s">
        <v>15954</v>
      </c>
      <c r="J9226" s="285"/>
      <c r="K9226" s="285"/>
      <c r="L9226" s="285"/>
    </row>
    <row r="9227" spans="2:12" ht="16.5">
      <c r="B9227" s="285"/>
      <c r="C9227" s="285"/>
      <c r="D9227" s="285"/>
      <c r="E9227" s="285"/>
      <c r="F9227" s="163" t="s">
        <v>15916</v>
      </c>
      <c r="G9227" s="163" t="s">
        <v>15917</v>
      </c>
      <c r="H9227" s="163" t="s">
        <v>15854</v>
      </c>
      <c r="I9227" s="163" t="s">
        <v>15917</v>
      </c>
      <c r="J9227" s="285"/>
      <c r="K9227" s="285"/>
      <c r="L9227" s="285"/>
    </row>
    <row r="9228" spans="2:12" ht="33">
      <c r="B9228" s="284"/>
      <c r="C9228" s="284"/>
      <c r="D9228" s="284"/>
      <c r="E9228" s="284"/>
      <c r="F9228" s="164" t="s">
        <v>15919</v>
      </c>
      <c r="G9228" s="164" t="s">
        <v>15920</v>
      </c>
      <c r="H9228" s="135"/>
      <c r="I9228" s="164" t="s">
        <v>15920</v>
      </c>
      <c r="J9228" s="284"/>
      <c r="K9228" s="284"/>
      <c r="L9228" s="284"/>
    </row>
    <row r="9229" spans="2:12" ht="16.5">
      <c r="B9229" s="160" t="s">
        <v>25925</v>
      </c>
      <c r="C9229" s="160" t="s">
        <v>25926</v>
      </c>
      <c r="D9229" s="160" t="s">
        <v>25927</v>
      </c>
      <c r="E9229" s="160" t="s">
        <v>25928</v>
      </c>
      <c r="F9229" s="160" t="s">
        <v>15945</v>
      </c>
      <c r="G9229" s="160" t="s">
        <v>15954</v>
      </c>
      <c r="H9229" s="160" t="s">
        <v>15892</v>
      </c>
      <c r="I9229" s="160" t="s">
        <v>15954</v>
      </c>
      <c r="J9229" s="171"/>
      <c r="K9229" s="171"/>
      <c r="L9229" s="171"/>
    </row>
    <row r="9230" spans="2:12" ht="16.5">
      <c r="B9230" s="285"/>
      <c r="C9230" s="285"/>
      <c r="D9230" s="285"/>
      <c r="E9230" s="285"/>
      <c r="F9230" s="163" t="s">
        <v>15916</v>
      </c>
      <c r="G9230" s="163" t="s">
        <v>15917</v>
      </c>
      <c r="H9230" s="163" t="s">
        <v>15895</v>
      </c>
      <c r="I9230" s="163" t="s">
        <v>15917</v>
      </c>
      <c r="J9230" s="285"/>
      <c r="K9230" s="285"/>
      <c r="L9230" s="285"/>
    </row>
    <row r="9231" spans="2:12" ht="33">
      <c r="B9231" s="284"/>
      <c r="C9231" s="284"/>
      <c r="D9231" s="284"/>
      <c r="E9231" s="284"/>
      <c r="F9231" s="164" t="s">
        <v>15919</v>
      </c>
      <c r="G9231" s="164" t="s">
        <v>15920</v>
      </c>
      <c r="H9231" s="164" t="s">
        <v>15947</v>
      </c>
      <c r="I9231" s="164" t="s">
        <v>15920</v>
      </c>
      <c r="J9231" s="284"/>
      <c r="K9231" s="284"/>
      <c r="L9231" s="284"/>
    </row>
    <row r="9232" spans="2:12" ht="16.5">
      <c r="B9232" s="160" t="s">
        <v>25929</v>
      </c>
      <c r="C9232" s="160" t="s">
        <v>25930</v>
      </c>
      <c r="D9232" s="160" t="s">
        <v>25931</v>
      </c>
      <c r="E9232" s="160" t="s">
        <v>25932</v>
      </c>
      <c r="F9232" s="160" t="s">
        <v>15914</v>
      </c>
      <c r="G9232" s="160" t="s">
        <v>15915</v>
      </c>
      <c r="H9232" s="160" t="s">
        <v>15892</v>
      </c>
      <c r="I9232" s="160" t="s">
        <v>15915</v>
      </c>
      <c r="J9232" s="171"/>
      <c r="K9232" s="171"/>
      <c r="L9232" s="171"/>
    </row>
    <row r="9233" spans="2:12" ht="33">
      <c r="B9233" s="285"/>
      <c r="C9233" s="285"/>
      <c r="D9233" s="285"/>
      <c r="E9233" s="285"/>
      <c r="F9233" s="163" t="s">
        <v>15919</v>
      </c>
      <c r="G9233" s="163" t="s">
        <v>15920</v>
      </c>
      <c r="H9233" s="163" t="s">
        <v>15895</v>
      </c>
      <c r="I9233" s="163" t="s">
        <v>15920</v>
      </c>
      <c r="J9233" s="285"/>
      <c r="K9233" s="285"/>
      <c r="L9233" s="285"/>
    </row>
    <row r="9234" spans="2:12" ht="16.5">
      <c r="B9234" s="284"/>
      <c r="C9234" s="284"/>
      <c r="D9234" s="284"/>
      <c r="E9234" s="284"/>
      <c r="F9234" s="135"/>
      <c r="G9234" s="135"/>
      <c r="H9234" s="164" t="s">
        <v>15947</v>
      </c>
      <c r="I9234" s="135"/>
      <c r="J9234" s="284"/>
      <c r="K9234" s="284"/>
      <c r="L9234" s="284"/>
    </row>
    <row r="9235" spans="2:12" ht="33">
      <c r="B9235" s="160" t="s">
        <v>25933</v>
      </c>
      <c r="C9235" s="160" t="s">
        <v>25934</v>
      </c>
      <c r="D9235" s="160" t="s">
        <v>25935</v>
      </c>
      <c r="E9235" s="160" t="s">
        <v>25936</v>
      </c>
      <c r="F9235" s="160" t="s">
        <v>15916</v>
      </c>
      <c r="G9235" s="160" t="s">
        <v>15917</v>
      </c>
      <c r="H9235" s="160" t="s">
        <v>15892</v>
      </c>
      <c r="I9235" s="160" t="s">
        <v>15917</v>
      </c>
      <c r="J9235" s="171"/>
      <c r="K9235" s="171"/>
      <c r="L9235" s="171"/>
    </row>
    <row r="9236" spans="2:12" ht="16.5">
      <c r="B9236" s="285"/>
      <c r="C9236" s="285"/>
      <c r="D9236" s="285"/>
      <c r="E9236" s="285"/>
      <c r="F9236" s="163" t="s">
        <v>15896</v>
      </c>
      <c r="G9236" s="163" t="s">
        <v>15897</v>
      </c>
      <c r="H9236" s="163" t="s">
        <v>15895</v>
      </c>
      <c r="I9236" s="163" t="s">
        <v>15898</v>
      </c>
      <c r="J9236" s="285"/>
      <c r="K9236" s="285"/>
      <c r="L9236" s="285"/>
    </row>
    <row r="9237" spans="2:12" ht="33">
      <c r="B9237" s="284"/>
      <c r="C9237" s="284"/>
      <c r="D9237" s="284"/>
      <c r="E9237" s="284"/>
      <c r="F9237" s="164" t="s">
        <v>15899</v>
      </c>
      <c r="G9237" s="164" t="s">
        <v>15898</v>
      </c>
      <c r="H9237" s="164" t="s">
        <v>15947</v>
      </c>
      <c r="I9237" s="135"/>
      <c r="J9237" s="284"/>
      <c r="K9237" s="284"/>
      <c r="L9237" s="284"/>
    </row>
    <row r="9238" spans="2:12" ht="16.5">
      <c r="B9238" s="160" t="s">
        <v>25937</v>
      </c>
      <c r="C9238" s="160" t="s">
        <v>25938</v>
      </c>
      <c r="D9238" s="160" t="s">
        <v>25939</v>
      </c>
      <c r="E9238" s="160" t="s">
        <v>25940</v>
      </c>
      <c r="F9238" s="160" t="s">
        <v>15907</v>
      </c>
      <c r="G9238" s="160" t="s">
        <v>16139</v>
      </c>
      <c r="H9238" s="160" t="s">
        <v>15903</v>
      </c>
      <c r="I9238" s="160" t="s">
        <v>16139</v>
      </c>
      <c r="J9238" s="171"/>
      <c r="K9238" s="171"/>
      <c r="L9238" s="171"/>
    </row>
    <row r="9239" spans="2:12" ht="16.5">
      <c r="B9239" s="285"/>
      <c r="C9239" s="285"/>
      <c r="D9239" s="285"/>
      <c r="E9239" s="285"/>
      <c r="F9239" s="163" t="s">
        <v>15945</v>
      </c>
      <c r="G9239" s="163" t="s">
        <v>15954</v>
      </c>
      <c r="H9239" s="163" t="s">
        <v>15906</v>
      </c>
      <c r="I9239" s="163" t="s">
        <v>15954</v>
      </c>
      <c r="J9239" s="285"/>
      <c r="K9239" s="285"/>
      <c r="L9239" s="285"/>
    </row>
    <row r="9240" spans="2:12" ht="16.5">
      <c r="B9240" s="285"/>
      <c r="C9240" s="285"/>
      <c r="D9240" s="285"/>
      <c r="E9240" s="285"/>
      <c r="F9240" s="163" t="s">
        <v>15993</v>
      </c>
      <c r="G9240" s="163" t="s">
        <v>16073</v>
      </c>
      <c r="H9240" s="163" t="s">
        <v>15864</v>
      </c>
      <c r="I9240" s="163" t="s">
        <v>16073</v>
      </c>
      <c r="J9240" s="285"/>
      <c r="K9240" s="285"/>
      <c r="L9240" s="285"/>
    </row>
    <row r="9241" spans="2:12" ht="16.5">
      <c r="B9241" s="285"/>
      <c r="C9241" s="285"/>
      <c r="D9241" s="285"/>
      <c r="E9241" s="285"/>
      <c r="F9241" s="163" t="s">
        <v>15879</v>
      </c>
      <c r="G9241" s="163" t="s">
        <v>15863</v>
      </c>
      <c r="H9241" s="163" t="s">
        <v>15895</v>
      </c>
      <c r="I9241" s="163" t="s">
        <v>15863</v>
      </c>
      <c r="J9241" s="285"/>
      <c r="K9241" s="285"/>
      <c r="L9241" s="285"/>
    </row>
    <row r="9242" spans="2:12" ht="16.5">
      <c r="B9242" s="285"/>
      <c r="C9242" s="285"/>
      <c r="D9242" s="285"/>
      <c r="E9242" s="285"/>
      <c r="F9242" s="163" t="s">
        <v>15916</v>
      </c>
      <c r="G9242" s="163" t="s">
        <v>15917</v>
      </c>
      <c r="H9242" s="163" t="s">
        <v>15854</v>
      </c>
      <c r="I9242" s="163" t="s">
        <v>15917</v>
      </c>
      <c r="J9242" s="285"/>
      <c r="K9242" s="285"/>
      <c r="L9242" s="285"/>
    </row>
    <row r="9243" spans="2:12" ht="16.5">
      <c r="B9243" s="285"/>
      <c r="C9243" s="285"/>
      <c r="D9243" s="285"/>
      <c r="E9243" s="285"/>
      <c r="F9243" s="163" t="s">
        <v>15896</v>
      </c>
      <c r="G9243" s="163" t="s">
        <v>15897</v>
      </c>
      <c r="H9243" s="134"/>
      <c r="I9243" s="163" t="s">
        <v>15898</v>
      </c>
      <c r="J9243" s="285"/>
      <c r="K9243" s="285"/>
      <c r="L9243" s="285"/>
    </row>
    <row r="9244" spans="2:12" ht="33">
      <c r="B9244" s="284"/>
      <c r="C9244" s="284"/>
      <c r="D9244" s="284"/>
      <c r="E9244" s="284"/>
      <c r="F9244" s="164" t="s">
        <v>15899</v>
      </c>
      <c r="G9244" s="164" t="s">
        <v>15898</v>
      </c>
      <c r="H9244" s="135"/>
      <c r="I9244" s="135"/>
      <c r="J9244" s="284"/>
      <c r="K9244" s="284"/>
      <c r="L9244" s="284"/>
    </row>
    <row r="9245" spans="2:12" ht="16.5">
      <c r="B9245" s="160" t="s">
        <v>25941</v>
      </c>
      <c r="C9245" s="160" t="s">
        <v>25942</v>
      </c>
      <c r="D9245" s="160" t="s">
        <v>25943</v>
      </c>
      <c r="E9245" s="160" t="s">
        <v>25944</v>
      </c>
      <c r="F9245" s="160" t="s">
        <v>15945</v>
      </c>
      <c r="G9245" s="160" t="s">
        <v>15954</v>
      </c>
      <c r="H9245" s="160" t="s">
        <v>15892</v>
      </c>
      <c r="I9245" s="160" t="s">
        <v>15954</v>
      </c>
      <c r="J9245" s="171"/>
      <c r="K9245" s="171"/>
      <c r="L9245" s="171"/>
    </row>
    <row r="9246" spans="2:12" ht="33">
      <c r="B9246" s="285"/>
      <c r="C9246" s="285"/>
      <c r="D9246" s="285"/>
      <c r="E9246" s="285"/>
      <c r="F9246" s="163" t="s">
        <v>15919</v>
      </c>
      <c r="G9246" s="163" t="s">
        <v>15920</v>
      </c>
      <c r="H9246" s="163" t="s">
        <v>15895</v>
      </c>
      <c r="I9246" s="163" t="s">
        <v>15920</v>
      </c>
      <c r="J9246" s="285"/>
      <c r="K9246" s="285"/>
      <c r="L9246" s="285"/>
    </row>
    <row r="9247" spans="2:12" ht="16.5">
      <c r="B9247" s="284"/>
      <c r="C9247" s="284"/>
      <c r="D9247" s="284"/>
      <c r="E9247" s="284"/>
      <c r="F9247" s="135"/>
      <c r="G9247" s="135"/>
      <c r="H9247" s="164" t="s">
        <v>15947</v>
      </c>
      <c r="I9247" s="135"/>
      <c r="J9247" s="284"/>
      <c r="K9247" s="284"/>
      <c r="L9247" s="284"/>
    </row>
    <row r="9248" spans="2:12" ht="16.5">
      <c r="B9248" s="160" t="s">
        <v>25945</v>
      </c>
      <c r="C9248" s="160" t="s">
        <v>25946</v>
      </c>
      <c r="D9248" s="160" t="s">
        <v>8568</v>
      </c>
      <c r="E9248" s="160" t="s">
        <v>25947</v>
      </c>
      <c r="F9248" s="160" t="s">
        <v>15896</v>
      </c>
      <c r="G9248" s="160" t="s">
        <v>15897</v>
      </c>
      <c r="H9248" s="160" t="s">
        <v>15895</v>
      </c>
      <c r="I9248" s="160" t="s">
        <v>15898</v>
      </c>
      <c r="J9248" s="171"/>
      <c r="K9248" s="171"/>
      <c r="L9248" s="171"/>
    </row>
    <row r="9249" spans="2:12" ht="33">
      <c r="B9249" s="284"/>
      <c r="C9249" s="164" t="s">
        <v>25948</v>
      </c>
      <c r="D9249" s="284"/>
      <c r="E9249" s="284"/>
      <c r="F9249" s="164" t="s">
        <v>15899</v>
      </c>
      <c r="G9249" s="164" t="s">
        <v>15898</v>
      </c>
      <c r="H9249" s="164" t="s">
        <v>15947</v>
      </c>
      <c r="I9249" s="284"/>
      <c r="J9249" s="284"/>
      <c r="K9249" s="284"/>
      <c r="L9249" s="284"/>
    </row>
    <row r="9250" spans="2:12" ht="16.5">
      <c r="B9250" s="160" t="s">
        <v>10814</v>
      </c>
      <c r="C9250" s="160" t="s">
        <v>25949</v>
      </c>
      <c r="D9250" s="160" t="s">
        <v>10815</v>
      </c>
      <c r="E9250" s="160" t="s">
        <v>10816</v>
      </c>
      <c r="F9250" s="160" t="s">
        <v>15901</v>
      </c>
      <c r="G9250" s="160" t="s">
        <v>16245</v>
      </c>
      <c r="H9250" s="160" t="s">
        <v>15906</v>
      </c>
      <c r="I9250" s="160" t="s">
        <v>16245</v>
      </c>
      <c r="J9250" s="171"/>
      <c r="K9250" s="171"/>
      <c r="L9250" s="171"/>
    </row>
    <row r="9251" spans="2:12" ht="16.5">
      <c r="B9251" s="285"/>
      <c r="C9251" s="285"/>
      <c r="D9251" s="285"/>
      <c r="E9251" s="285"/>
      <c r="F9251" s="163" t="s">
        <v>16494</v>
      </c>
      <c r="G9251" s="163" t="s">
        <v>16495</v>
      </c>
      <c r="H9251" s="163" t="s">
        <v>15892</v>
      </c>
      <c r="I9251" s="163" t="s">
        <v>16495</v>
      </c>
      <c r="J9251" s="285"/>
      <c r="K9251" s="285"/>
      <c r="L9251" s="285"/>
    </row>
    <row r="9252" spans="2:12" ht="16.5">
      <c r="B9252" s="285"/>
      <c r="C9252" s="285"/>
      <c r="D9252" s="285"/>
      <c r="E9252" s="285"/>
      <c r="F9252" s="163" t="s">
        <v>16059</v>
      </c>
      <c r="G9252" s="163" t="s">
        <v>16901</v>
      </c>
      <c r="H9252" s="163" t="s">
        <v>15895</v>
      </c>
      <c r="I9252" s="163" t="s">
        <v>16901</v>
      </c>
      <c r="J9252" s="285"/>
      <c r="K9252" s="285"/>
      <c r="L9252" s="285"/>
    </row>
    <row r="9253" spans="2:12" ht="16.5">
      <c r="B9253" s="285"/>
      <c r="C9253" s="285"/>
      <c r="D9253" s="285"/>
      <c r="E9253" s="285"/>
      <c r="F9253" s="163" t="s">
        <v>15945</v>
      </c>
      <c r="G9253" s="163" t="s">
        <v>15954</v>
      </c>
      <c r="H9253" s="163" t="s">
        <v>15854</v>
      </c>
      <c r="I9253" s="163" t="s">
        <v>15954</v>
      </c>
      <c r="J9253" s="285"/>
      <c r="K9253" s="285"/>
      <c r="L9253" s="285"/>
    </row>
    <row r="9254" spans="2:12" ht="33">
      <c r="B9254" s="284"/>
      <c r="C9254" s="284"/>
      <c r="D9254" s="284"/>
      <c r="E9254" s="284"/>
      <c r="F9254" s="164" t="s">
        <v>15919</v>
      </c>
      <c r="G9254" s="164" t="s">
        <v>15920</v>
      </c>
      <c r="H9254" s="135"/>
      <c r="I9254" s="164" t="s">
        <v>15920</v>
      </c>
      <c r="J9254" s="284"/>
      <c r="K9254" s="284"/>
      <c r="L9254" s="284"/>
    </row>
    <row r="9255" spans="2:12">
      <c r="B9255" s="196" t="s">
        <v>23923</v>
      </c>
      <c r="C9255" s="286"/>
      <c r="D9255" s="286"/>
      <c r="E9255" s="286"/>
      <c r="F9255" s="286"/>
      <c r="G9255" s="286"/>
      <c r="H9255" s="286"/>
      <c r="I9255" s="286"/>
      <c r="J9255" s="286"/>
      <c r="K9255" s="286"/>
      <c r="L9255" s="287"/>
    </row>
    <row r="9256" spans="2:12">
      <c r="B9256" s="273" t="s">
        <v>15865</v>
      </c>
      <c r="C9256" s="161"/>
      <c r="D9256" s="161"/>
      <c r="E9256" s="161"/>
      <c r="F9256" s="161"/>
      <c r="G9256" s="161"/>
      <c r="H9256" s="161"/>
      <c r="I9256" s="161"/>
      <c r="J9256" s="161"/>
      <c r="K9256" s="161"/>
      <c r="L9256" s="274"/>
    </row>
    <row r="9257" spans="2:12" ht="49.5">
      <c r="B9257" s="160" t="s">
        <v>25950</v>
      </c>
      <c r="C9257" s="160" t="s">
        <v>25951</v>
      </c>
      <c r="D9257" s="160" t="s">
        <v>25952</v>
      </c>
      <c r="E9257" s="160" t="s">
        <v>25953</v>
      </c>
      <c r="F9257" s="160" t="s">
        <v>15916</v>
      </c>
      <c r="G9257" s="160" t="s">
        <v>15917</v>
      </c>
      <c r="H9257" s="160" t="s">
        <v>15892</v>
      </c>
      <c r="I9257" s="160" t="s">
        <v>15917</v>
      </c>
      <c r="J9257" s="171"/>
      <c r="K9257" s="171"/>
      <c r="L9257" s="171"/>
    </row>
    <row r="9258" spans="2:12" ht="16.5">
      <c r="B9258" s="284"/>
      <c r="C9258" s="284"/>
      <c r="D9258" s="284"/>
      <c r="E9258" s="284"/>
      <c r="F9258" s="284"/>
      <c r="G9258" s="284"/>
      <c r="H9258" s="164" t="s">
        <v>15947</v>
      </c>
      <c r="I9258" s="284"/>
      <c r="J9258" s="284"/>
      <c r="K9258" s="284"/>
      <c r="L9258" s="284"/>
    </row>
    <row r="9259" spans="2:12" ht="16.5">
      <c r="B9259" s="160" t="s">
        <v>25954</v>
      </c>
      <c r="C9259" s="160" t="s">
        <v>25955</v>
      </c>
      <c r="D9259" s="160" t="s">
        <v>559</v>
      </c>
      <c r="E9259" s="160" t="s">
        <v>560</v>
      </c>
      <c r="F9259" s="160" t="s">
        <v>18329</v>
      </c>
      <c r="G9259" s="160" t="s">
        <v>16640</v>
      </c>
      <c r="H9259" s="160" t="s">
        <v>16574</v>
      </c>
      <c r="I9259" s="160" t="s">
        <v>16640</v>
      </c>
      <c r="J9259" s="171"/>
      <c r="K9259" s="171"/>
      <c r="L9259" s="160" t="s">
        <v>16067</v>
      </c>
    </row>
    <row r="9260" spans="2:12" ht="16.5">
      <c r="B9260" s="285"/>
      <c r="C9260" s="163" t="s">
        <v>8635</v>
      </c>
      <c r="D9260" s="285"/>
      <c r="E9260" s="285"/>
      <c r="F9260" s="163" t="s">
        <v>15971</v>
      </c>
      <c r="G9260" s="163" t="s">
        <v>15972</v>
      </c>
      <c r="H9260" s="163" t="s">
        <v>15906</v>
      </c>
      <c r="I9260" s="163" t="s">
        <v>15972</v>
      </c>
      <c r="J9260" s="285"/>
      <c r="K9260" s="285"/>
      <c r="L9260" s="285"/>
    </row>
    <row r="9261" spans="2:12" ht="16.5">
      <c r="B9261" s="285"/>
      <c r="C9261" s="134"/>
      <c r="D9261" s="285"/>
      <c r="E9261" s="285"/>
      <c r="F9261" s="163" t="s">
        <v>15896</v>
      </c>
      <c r="G9261" s="163" t="s">
        <v>15897</v>
      </c>
      <c r="H9261" s="163" t="s">
        <v>15895</v>
      </c>
      <c r="I9261" s="163" t="s">
        <v>15898</v>
      </c>
      <c r="J9261" s="285"/>
      <c r="K9261" s="285"/>
      <c r="L9261" s="285"/>
    </row>
    <row r="9262" spans="2:12" ht="33">
      <c r="B9262" s="284"/>
      <c r="C9262" s="135"/>
      <c r="D9262" s="284"/>
      <c r="E9262" s="284"/>
      <c r="F9262" s="164" t="s">
        <v>15899</v>
      </c>
      <c r="G9262" s="164" t="s">
        <v>15898</v>
      </c>
      <c r="H9262" s="164" t="s">
        <v>15947</v>
      </c>
      <c r="I9262" s="135"/>
      <c r="J9262" s="284"/>
      <c r="K9262" s="284"/>
      <c r="L9262" s="284"/>
    </row>
    <row r="9263" spans="2:12">
      <c r="B9263" s="196" t="s">
        <v>15855</v>
      </c>
      <c r="C9263" s="286"/>
      <c r="D9263" s="286"/>
      <c r="E9263" s="286"/>
      <c r="F9263" s="286"/>
      <c r="G9263" s="286"/>
      <c r="H9263" s="286"/>
      <c r="I9263" s="286"/>
      <c r="J9263" s="286"/>
      <c r="K9263" s="286"/>
      <c r="L9263" s="287"/>
    </row>
    <row r="9264" spans="2:12" ht="16.5">
      <c r="B9264" s="160" t="s">
        <v>25956</v>
      </c>
      <c r="C9264" s="160" t="s">
        <v>25957</v>
      </c>
      <c r="D9264" s="160" t="s">
        <v>25958</v>
      </c>
      <c r="E9264" s="160" t="s">
        <v>25959</v>
      </c>
      <c r="F9264" s="160" t="s">
        <v>15971</v>
      </c>
      <c r="G9264" s="160" t="s">
        <v>15972</v>
      </c>
      <c r="H9264" s="160" t="s">
        <v>15906</v>
      </c>
      <c r="I9264" s="160" t="s">
        <v>15972</v>
      </c>
      <c r="J9264" s="171"/>
      <c r="K9264" s="171"/>
      <c r="L9264" s="171"/>
    </row>
    <row r="9265" spans="2:12" ht="16.5">
      <c r="B9265" s="285"/>
      <c r="C9265" s="163" t="s">
        <v>25960</v>
      </c>
      <c r="D9265" s="285"/>
      <c r="E9265" s="285"/>
      <c r="F9265" s="163" t="s">
        <v>15896</v>
      </c>
      <c r="G9265" s="163" t="s">
        <v>15897</v>
      </c>
      <c r="H9265" s="163" t="s">
        <v>15895</v>
      </c>
      <c r="I9265" s="163" t="s">
        <v>15898</v>
      </c>
      <c r="J9265" s="285"/>
      <c r="K9265" s="285"/>
      <c r="L9265" s="285"/>
    </row>
    <row r="9266" spans="2:12" ht="33">
      <c r="B9266" s="284"/>
      <c r="C9266" s="164" t="s">
        <v>25961</v>
      </c>
      <c r="D9266" s="284"/>
      <c r="E9266" s="284"/>
      <c r="F9266" s="164" t="s">
        <v>15899</v>
      </c>
      <c r="G9266" s="164" t="s">
        <v>15898</v>
      </c>
      <c r="H9266" s="164" t="s">
        <v>15947</v>
      </c>
      <c r="I9266" s="135"/>
      <c r="J9266" s="284"/>
      <c r="K9266" s="284"/>
      <c r="L9266" s="284"/>
    </row>
    <row r="9267" spans="2:12">
      <c r="B9267" s="273" t="s">
        <v>15865</v>
      </c>
      <c r="C9267" s="161"/>
      <c r="D9267" s="161"/>
      <c r="E9267" s="161"/>
      <c r="F9267" s="161"/>
      <c r="G9267" s="161"/>
      <c r="H9267" s="161"/>
      <c r="I9267" s="161"/>
      <c r="J9267" s="161"/>
      <c r="K9267" s="161"/>
      <c r="L9267" s="274"/>
    </row>
    <row r="9268" spans="2:12" ht="33">
      <c r="B9268" s="160" t="s">
        <v>25962</v>
      </c>
      <c r="C9268" s="160" t="s">
        <v>25963</v>
      </c>
      <c r="D9268" s="160" t="s">
        <v>25964</v>
      </c>
      <c r="E9268" s="160" t="s">
        <v>25965</v>
      </c>
      <c r="F9268" s="160" t="s">
        <v>15945</v>
      </c>
      <c r="G9268" s="160" t="s">
        <v>15954</v>
      </c>
      <c r="H9268" s="160" t="s">
        <v>15892</v>
      </c>
      <c r="I9268" s="160" t="s">
        <v>15954</v>
      </c>
      <c r="J9268" s="171"/>
      <c r="K9268" s="171"/>
      <c r="L9268" s="171"/>
    </row>
    <row r="9269" spans="2:12" ht="16.5">
      <c r="B9269" s="285"/>
      <c r="C9269" s="285"/>
      <c r="D9269" s="285"/>
      <c r="E9269" s="285"/>
      <c r="F9269" s="163" t="s">
        <v>15916</v>
      </c>
      <c r="G9269" s="163" t="s">
        <v>15917</v>
      </c>
      <c r="H9269" s="163" t="s">
        <v>15895</v>
      </c>
      <c r="I9269" s="163" t="s">
        <v>15917</v>
      </c>
      <c r="J9269" s="285"/>
      <c r="K9269" s="285"/>
      <c r="L9269" s="285"/>
    </row>
    <row r="9270" spans="2:12" ht="16.5">
      <c r="B9270" s="285"/>
      <c r="C9270" s="285"/>
      <c r="D9270" s="285"/>
      <c r="E9270" s="285"/>
      <c r="F9270" s="163" t="s">
        <v>15896</v>
      </c>
      <c r="G9270" s="163" t="s">
        <v>15897</v>
      </c>
      <c r="H9270" s="163" t="s">
        <v>15947</v>
      </c>
      <c r="I9270" s="163" t="s">
        <v>15898</v>
      </c>
      <c r="J9270" s="285"/>
      <c r="K9270" s="285"/>
      <c r="L9270" s="285"/>
    </row>
    <row r="9271" spans="2:12" ht="33">
      <c r="B9271" s="284"/>
      <c r="C9271" s="284"/>
      <c r="D9271" s="284"/>
      <c r="E9271" s="284"/>
      <c r="F9271" s="164" t="s">
        <v>15899</v>
      </c>
      <c r="G9271" s="164" t="s">
        <v>15898</v>
      </c>
      <c r="H9271" s="135"/>
      <c r="I9271" s="135"/>
      <c r="J9271" s="284"/>
      <c r="K9271" s="284"/>
      <c r="L9271" s="284"/>
    </row>
    <row r="9272" spans="2:12" ht="33">
      <c r="B9272" s="160" t="s">
        <v>25966</v>
      </c>
      <c r="C9272" s="160" t="s">
        <v>25967</v>
      </c>
      <c r="D9272" s="160" t="s">
        <v>25968</v>
      </c>
      <c r="E9272" s="160" t="s">
        <v>25969</v>
      </c>
      <c r="F9272" s="160" t="s">
        <v>15916</v>
      </c>
      <c r="G9272" s="160" t="s">
        <v>15917</v>
      </c>
      <c r="H9272" s="160" t="s">
        <v>15892</v>
      </c>
      <c r="I9272" s="160" t="s">
        <v>15917</v>
      </c>
      <c r="J9272" s="171"/>
      <c r="K9272" s="171"/>
      <c r="L9272" s="171"/>
    </row>
    <row r="9273" spans="2:12" ht="33">
      <c r="B9273" s="284"/>
      <c r="C9273" s="164" t="s">
        <v>25970</v>
      </c>
      <c r="D9273" s="284"/>
      <c r="E9273" s="284"/>
      <c r="F9273" s="284"/>
      <c r="G9273" s="284"/>
      <c r="H9273" s="164" t="s">
        <v>15947</v>
      </c>
      <c r="I9273" s="284"/>
      <c r="J9273" s="284"/>
      <c r="K9273" s="284"/>
      <c r="L9273" s="284"/>
    </row>
    <row r="9274" spans="2:12">
      <c r="B9274" s="196" t="s">
        <v>8749</v>
      </c>
      <c r="C9274" s="286"/>
      <c r="D9274" s="286"/>
      <c r="E9274" s="286"/>
      <c r="F9274" s="286"/>
      <c r="G9274" s="286"/>
      <c r="H9274" s="286"/>
      <c r="I9274" s="286"/>
      <c r="J9274" s="286"/>
      <c r="K9274" s="286"/>
      <c r="L9274" s="287"/>
    </row>
    <row r="9275" spans="2:12" ht="16.5">
      <c r="B9275" s="160" t="s">
        <v>25971</v>
      </c>
      <c r="C9275" s="160" t="s">
        <v>25972</v>
      </c>
      <c r="D9275" s="160" t="s">
        <v>25973</v>
      </c>
      <c r="E9275" s="160" t="s">
        <v>25974</v>
      </c>
      <c r="F9275" s="160" t="s">
        <v>16059</v>
      </c>
      <c r="G9275" s="160" t="s">
        <v>16476</v>
      </c>
      <c r="H9275" s="160" t="s">
        <v>15906</v>
      </c>
      <c r="I9275" s="160" t="s">
        <v>16476</v>
      </c>
      <c r="J9275" s="171"/>
      <c r="K9275" s="171"/>
      <c r="L9275" s="171"/>
    </row>
    <row r="9276" spans="2:12" ht="16.5">
      <c r="B9276" s="285"/>
      <c r="C9276" s="285"/>
      <c r="D9276" s="285"/>
      <c r="E9276" s="285"/>
      <c r="F9276" s="163" t="s">
        <v>15945</v>
      </c>
      <c r="G9276" s="163" t="s">
        <v>15954</v>
      </c>
      <c r="H9276" s="163" t="s">
        <v>15892</v>
      </c>
      <c r="I9276" s="163" t="s">
        <v>15954</v>
      </c>
      <c r="J9276" s="285"/>
      <c r="K9276" s="285"/>
      <c r="L9276" s="285"/>
    </row>
    <row r="9277" spans="2:12" ht="16.5">
      <c r="B9277" s="285"/>
      <c r="C9277" s="285"/>
      <c r="D9277" s="285"/>
      <c r="E9277" s="285"/>
      <c r="F9277" s="163" t="s">
        <v>15916</v>
      </c>
      <c r="G9277" s="163" t="s">
        <v>15917</v>
      </c>
      <c r="H9277" s="163" t="s">
        <v>15947</v>
      </c>
      <c r="I9277" s="163" t="s">
        <v>15917</v>
      </c>
      <c r="J9277" s="285"/>
      <c r="K9277" s="285"/>
      <c r="L9277" s="285"/>
    </row>
    <row r="9278" spans="2:12" ht="33">
      <c r="B9278" s="284"/>
      <c r="C9278" s="284"/>
      <c r="D9278" s="284"/>
      <c r="E9278" s="284"/>
      <c r="F9278" s="164" t="s">
        <v>16005</v>
      </c>
      <c r="G9278" s="164" t="s">
        <v>16006</v>
      </c>
      <c r="H9278" s="135"/>
      <c r="I9278" s="164" t="s">
        <v>16006</v>
      </c>
      <c r="J9278" s="284"/>
      <c r="K9278" s="284"/>
      <c r="L9278" s="284"/>
    </row>
    <row r="9279" spans="2:12">
      <c r="B9279" s="196" t="s">
        <v>15855</v>
      </c>
      <c r="C9279" s="286"/>
      <c r="D9279" s="286"/>
      <c r="E9279" s="286"/>
      <c r="F9279" s="286"/>
      <c r="G9279" s="286"/>
      <c r="H9279" s="286"/>
      <c r="I9279" s="286"/>
      <c r="J9279" s="286"/>
      <c r="K9279" s="286"/>
      <c r="L9279" s="287"/>
    </row>
    <row r="9280" spans="2:12" ht="66">
      <c r="B9280" s="160" t="s">
        <v>25975</v>
      </c>
      <c r="C9280" s="160" t="s">
        <v>25976</v>
      </c>
      <c r="D9280" s="160" t="s">
        <v>25977</v>
      </c>
      <c r="E9280" s="160" t="s">
        <v>8568</v>
      </c>
      <c r="F9280" s="160" t="s">
        <v>15916</v>
      </c>
      <c r="G9280" s="160" t="s">
        <v>15917</v>
      </c>
      <c r="H9280" s="160" t="s">
        <v>15892</v>
      </c>
      <c r="I9280" s="160" t="s">
        <v>15917</v>
      </c>
      <c r="J9280" s="171"/>
      <c r="K9280" s="171"/>
      <c r="L9280" s="171"/>
    </row>
    <row r="9281" spans="2:12" ht="16.5">
      <c r="B9281" s="284"/>
      <c r="C9281" s="284"/>
      <c r="D9281" s="284"/>
      <c r="E9281" s="284"/>
      <c r="F9281" s="284"/>
      <c r="G9281" s="284"/>
      <c r="H9281" s="164" t="s">
        <v>15947</v>
      </c>
      <c r="I9281" s="284"/>
      <c r="J9281" s="284"/>
      <c r="K9281" s="284"/>
      <c r="L9281" s="284"/>
    </row>
    <row r="9282" spans="2:12">
      <c r="B9282" s="273" t="s">
        <v>15865</v>
      </c>
      <c r="C9282" s="161"/>
      <c r="D9282" s="161"/>
      <c r="E9282" s="161"/>
      <c r="F9282" s="161"/>
      <c r="G9282" s="161"/>
      <c r="H9282" s="161"/>
      <c r="I9282" s="161"/>
      <c r="J9282" s="161"/>
      <c r="K9282" s="161"/>
      <c r="L9282" s="274"/>
    </row>
    <row r="9283" spans="2:12" ht="16.5">
      <c r="B9283" s="160" t="s">
        <v>25978</v>
      </c>
      <c r="C9283" s="160" t="s">
        <v>25979</v>
      </c>
      <c r="D9283" s="160" t="s">
        <v>25980</v>
      </c>
      <c r="E9283" s="160" t="s">
        <v>25981</v>
      </c>
      <c r="F9283" s="160" t="s">
        <v>15904</v>
      </c>
      <c r="G9283" s="160" t="s">
        <v>15905</v>
      </c>
      <c r="H9283" s="160" t="s">
        <v>15903</v>
      </c>
      <c r="I9283" s="160" t="s">
        <v>15905</v>
      </c>
      <c r="J9283" s="171"/>
      <c r="K9283" s="171"/>
      <c r="L9283" s="171"/>
    </row>
    <row r="9284" spans="2:12" ht="16.5">
      <c r="B9284" s="285"/>
      <c r="C9284" s="163" t="s">
        <v>25982</v>
      </c>
      <c r="D9284" s="285"/>
      <c r="E9284" s="285"/>
      <c r="F9284" s="163" t="s">
        <v>15945</v>
      </c>
      <c r="G9284" s="163" t="s">
        <v>15954</v>
      </c>
      <c r="H9284" s="163" t="s">
        <v>15854</v>
      </c>
      <c r="I9284" s="163" t="s">
        <v>15954</v>
      </c>
      <c r="J9284" s="285"/>
      <c r="K9284" s="285"/>
      <c r="L9284" s="285"/>
    </row>
    <row r="9285" spans="2:12" ht="16.5">
      <c r="B9285" s="285"/>
      <c r="C9285" s="134"/>
      <c r="D9285" s="285"/>
      <c r="E9285" s="285"/>
      <c r="F9285" s="163" t="s">
        <v>15911</v>
      </c>
      <c r="G9285" s="163" t="s">
        <v>15912</v>
      </c>
      <c r="H9285" s="134"/>
      <c r="I9285" s="163" t="s">
        <v>15912</v>
      </c>
      <c r="J9285" s="285"/>
      <c r="K9285" s="285"/>
      <c r="L9285" s="285"/>
    </row>
    <row r="9286" spans="2:12" ht="16.5">
      <c r="B9286" s="285"/>
      <c r="C9286" s="134"/>
      <c r="D9286" s="285"/>
      <c r="E9286" s="285"/>
      <c r="F9286" s="163" t="s">
        <v>15893</v>
      </c>
      <c r="G9286" s="163" t="s">
        <v>15913</v>
      </c>
      <c r="H9286" s="134"/>
      <c r="I9286" s="163" t="s">
        <v>15913</v>
      </c>
      <c r="J9286" s="285"/>
      <c r="K9286" s="285"/>
      <c r="L9286" s="285"/>
    </row>
    <row r="9287" spans="2:12" ht="16.5">
      <c r="B9287" s="284"/>
      <c r="C9287" s="135"/>
      <c r="D9287" s="284"/>
      <c r="E9287" s="284"/>
      <c r="F9287" s="164" t="s">
        <v>15914</v>
      </c>
      <c r="G9287" s="164" t="s">
        <v>15915</v>
      </c>
      <c r="H9287" s="135"/>
      <c r="I9287" s="164" t="s">
        <v>15915</v>
      </c>
      <c r="J9287" s="284"/>
      <c r="K9287" s="284"/>
      <c r="L9287" s="284"/>
    </row>
    <row r="9288" spans="2:12" ht="16.5">
      <c r="B9288" s="160" t="s">
        <v>25983</v>
      </c>
      <c r="C9288" s="160" t="s">
        <v>25984</v>
      </c>
      <c r="D9288" s="160" t="s">
        <v>25985</v>
      </c>
      <c r="E9288" s="160" t="s">
        <v>25986</v>
      </c>
      <c r="F9288" s="160" t="s">
        <v>15907</v>
      </c>
      <c r="G9288" s="160" t="s">
        <v>16022</v>
      </c>
      <c r="H9288" s="160" t="s">
        <v>15903</v>
      </c>
      <c r="I9288" s="160" t="s">
        <v>16022</v>
      </c>
      <c r="J9288" s="171"/>
      <c r="K9288" s="171"/>
      <c r="L9288" s="171"/>
    </row>
    <row r="9289" spans="2:12" ht="16.5">
      <c r="B9289" s="285"/>
      <c r="C9289" s="285"/>
      <c r="D9289" s="285"/>
      <c r="E9289" s="285"/>
      <c r="F9289" s="163" t="s">
        <v>15907</v>
      </c>
      <c r="G9289" s="163" t="s">
        <v>16139</v>
      </c>
      <c r="H9289" s="163" t="s">
        <v>15854</v>
      </c>
      <c r="I9289" s="163" t="s">
        <v>16139</v>
      </c>
      <c r="J9289" s="285"/>
      <c r="K9289" s="285"/>
      <c r="L9289" s="285"/>
    </row>
    <row r="9290" spans="2:12" ht="16.5">
      <c r="B9290" s="284"/>
      <c r="C9290" s="284"/>
      <c r="D9290" s="284"/>
      <c r="E9290" s="284"/>
      <c r="F9290" s="164" t="s">
        <v>15907</v>
      </c>
      <c r="G9290" s="164" t="s">
        <v>15908</v>
      </c>
      <c r="H9290" s="135"/>
      <c r="I9290" s="164" t="s">
        <v>15908</v>
      </c>
      <c r="J9290" s="284"/>
      <c r="K9290" s="284"/>
      <c r="L9290" s="284"/>
    </row>
    <row r="9291" spans="2:12" ht="16.5">
      <c r="B9291" s="160" t="s">
        <v>25987</v>
      </c>
      <c r="C9291" s="160" t="s">
        <v>25988</v>
      </c>
      <c r="D9291" s="160" t="s">
        <v>8568</v>
      </c>
      <c r="E9291" s="160" t="s">
        <v>8568</v>
      </c>
      <c r="F9291" s="160" t="s">
        <v>15907</v>
      </c>
      <c r="G9291" s="160" t="s">
        <v>16022</v>
      </c>
      <c r="H9291" s="160" t="s">
        <v>15903</v>
      </c>
      <c r="I9291" s="160" t="s">
        <v>16022</v>
      </c>
      <c r="J9291" s="171"/>
      <c r="K9291" s="171"/>
      <c r="L9291" s="160" t="s">
        <v>16175</v>
      </c>
    </row>
    <row r="9292" spans="2:12" ht="16.5">
      <c r="B9292" s="285"/>
      <c r="C9292" s="285"/>
      <c r="D9292" s="285"/>
      <c r="E9292" s="285"/>
      <c r="F9292" s="163" t="s">
        <v>15907</v>
      </c>
      <c r="G9292" s="163" t="s">
        <v>16139</v>
      </c>
      <c r="H9292" s="163" t="s">
        <v>15906</v>
      </c>
      <c r="I9292" s="163" t="s">
        <v>16139</v>
      </c>
      <c r="J9292" s="285"/>
      <c r="K9292" s="285"/>
      <c r="L9292" s="285"/>
    </row>
    <row r="9293" spans="2:12" ht="16.5">
      <c r="B9293" s="285"/>
      <c r="C9293" s="285"/>
      <c r="D9293" s="285"/>
      <c r="E9293" s="285"/>
      <c r="F9293" s="163" t="s">
        <v>15907</v>
      </c>
      <c r="G9293" s="163" t="s">
        <v>15908</v>
      </c>
      <c r="H9293" s="163" t="s">
        <v>15895</v>
      </c>
      <c r="I9293" s="163" t="s">
        <v>15908</v>
      </c>
      <c r="J9293" s="285"/>
      <c r="K9293" s="285"/>
      <c r="L9293" s="285"/>
    </row>
    <row r="9294" spans="2:12" ht="16.5">
      <c r="B9294" s="285"/>
      <c r="C9294" s="285"/>
      <c r="D9294" s="285"/>
      <c r="E9294" s="285"/>
      <c r="F9294" s="163" t="s">
        <v>15993</v>
      </c>
      <c r="G9294" s="163" t="s">
        <v>16073</v>
      </c>
      <c r="H9294" s="163" t="s">
        <v>15854</v>
      </c>
      <c r="I9294" s="163" t="s">
        <v>16073</v>
      </c>
      <c r="J9294" s="285"/>
      <c r="K9294" s="285"/>
      <c r="L9294" s="285"/>
    </row>
    <row r="9295" spans="2:12" ht="16.5">
      <c r="B9295" s="285"/>
      <c r="C9295" s="285"/>
      <c r="D9295" s="285"/>
      <c r="E9295" s="285"/>
      <c r="F9295" s="163" t="s">
        <v>15896</v>
      </c>
      <c r="G9295" s="163" t="s">
        <v>15897</v>
      </c>
      <c r="H9295" s="134"/>
      <c r="I9295" s="163" t="s">
        <v>15898</v>
      </c>
      <c r="J9295" s="285"/>
      <c r="K9295" s="285"/>
      <c r="L9295" s="285"/>
    </row>
    <row r="9296" spans="2:12" ht="33">
      <c r="B9296" s="284"/>
      <c r="C9296" s="284"/>
      <c r="D9296" s="284"/>
      <c r="E9296" s="284"/>
      <c r="F9296" s="164" t="s">
        <v>15899</v>
      </c>
      <c r="G9296" s="164" t="s">
        <v>15898</v>
      </c>
      <c r="H9296" s="135"/>
      <c r="I9296" s="135"/>
      <c r="J9296" s="284"/>
      <c r="K9296" s="284"/>
      <c r="L9296" s="284"/>
    </row>
    <row r="9297" spans="2:12" ht="16.5">
      <c r="B9297" s="160" t="s">
        <v>25989</v>
      </c>
      <c r="C9297" s="160" t="s">
        <v>25990</v>
      </c>
      <c r="D9297" s="160" t="s">
        <v>25991</v>
      </c>
      <c r="E9297" s="160" t="s">
        <v>25992</v>
      </c>
      <c r="F9297" s="160" t="s">
        <v>18329</v>
      </c>
      <c r="G9297" s="160" t="s">
        <v>16640</v>
      </c>
      <c r="H9297" s="160" t="s">
        <v>16574</v>
      </c>
      <c r="I9297" s="160" t="s">
        <v>16640</v>
      </c>
      <c r="J9297" s="171"/>
      <c r="K9297" s="171"/>
      <c r="L9297" s="171"/>
    </row>
    <row r="9298" spans="2:12" ht="16.5">
      <c r="B9298" s="285"/>
      <c r="C9298" s="285"/>
      <c r="D9298" s="285"/>
      <c r="E9298" s="285"/>
      <c r="F9298" s="163" t="s">
        <v>15904</v>
      </c>
      <c r="G9298" s="163" t="s">
        <v>15905</v>
      </c>
      <c r="H9298" s="163" t="s">
        <v>15903</v>
      </c>
      <c r="I9298" s="163" t="s">
        <v>15905</v>
      </c>
      <c r="J9298" s="285"/>
      <c r="K9298" s="285"/>
      <c r="L9298" s="285"/>
    </row>
    <row r="9299" spans="2:12" ht="16.5">
      <c r="B9299" s="285"/>
      <c r="C9299" s="285"/>
      <c r="D9299" s="285"/>
      <c r="E9299" s="285"/>
      <c r="F9299" s="163" t="s">
        <v>16084</v>
      </c>
      <c r="G9299" s="163" t="s">
        <v>16085</v>
      </c>
      <c r="H9299" s="163" t="s">
        <v>15895</v>
      </c>
      <c r="I9299" s="163" t="s">
        <v>16085</v>
      </c>
      <c r="J9299" s="285"/>
      <c r="K9299" s="285"/>
      <c r="L9299" s="285"/>
    </row>
    <row r="9300" spans="2:12" ht="16.5">
      <c r="B9300" s="285"/>
      <c r="C9300" s="285"/>
      <c r="D9300" s="285"/>
      <c r="E9300" s="285"/>
      <c r="F9300" s="163" t="s">
        <v>15904</v>
      </c>
      <c r="G9300" s="163" t="s">
        <v>15930</v>
      </c>
      <c r="H9300" s="163" t="s">
        <v>15854</v>
      </c>
      <c r="I9300" s="163" t="s">
        <v>15930</v>
      </c>
      <c r="J9300" s="285"/>
      <c r="K9300" s="285"/>
      <c r="L9300" s="285"/>
    </row>
    <row r="9301" spans="2:12" ht="16.5">
      <c r="B9301" s="285"/>
      <c r="C9301" s="285"/>
      <c r="D9301" s="285"/>
      <c r="E9301" s="285"/>
      <c r="F9301" s="163" t="s">
        <v>15896</v>
      </c>
      <c r="G9301" s="163" t="s">
        <v>15897</v>
      </c>
      <c r="H9301" s="134"/>
      <c r="I9301" s="163" t="s">
        <v>15898</v>
      </c>
      <c r="J9301" s="285"/>
      <c r="K9301" s="285"/>
      <c r="L9301" s="285"/>
    </row>
    <row r="9302" spans="2:12" ht="33">
      <c r="B9302" s="284"/>
      <c r="C9302" s="284"/>
      <c r="D9302" s="284"/>
      <c r="E9302" s="284"/>
      <c r="F9302" s="164" t="s">
        <v>15899</v>
      </c>
      <c r="G9302" s="164" t="s">
        <v>15898</v>
      </c>
      <c r="H9302" s="135"/>
      <c r="I9302" s="135"/>
      <c r="J9302" s="284"/>
      <c r="K9302" s="284"/>
      <c r="L9302" s="284"/>
    </row>
    <row r="9303" spans="2:12" ht="16.5">
      <c r="B9303" s="160" t="s">
        <v>25993</v>
      </c>
      <c r="C9303" s="160" t="s">
        <v>25994</v>
      </c>
      <c r="D9303" s="160" t="s">
        <v>25995</v>
      </c>
      <c r="E9303" s="160" t="s">
        <v>25996</v>
      </c>
      <c r="F9303" s="160" t="s">
        <v>15971</v>
      </c>
      <c r="G9303" s="160" t="s">
        <v>15972</v>
      </c>
      <c r="H9303" s="160" t="s">
        <v>15903</v>
      </c>
      <c r="I9303" s="160" t="s">
        <v>15972</v>
      </c>
      <c r="J9303" s="171"/>
      <c r="K9303" s="171"/>
      <c r="L9303" s="171"/>
    </row>
    <row r="9304" spans="2:12" ht="16.5">
      <c r="B9304" s="285"/>
      <c r="C9304" s="285"/>
      <c r="D9304" s="285"/>
      <c r="E9304" s="285"/>
      <c r="F9304" s="163" t="s">
        <v>15951</v>
      </c>
      <c r="G9304" s="163" t="s">
        <v>15952</v>
      </c>
      <c r="H9304" s="163" t="s">
        <v>15906</v>
      </c>
      <c r="I9304" s="163" t="s">
        <v>15952</v>
      </c>
      <c r="J9304" s="285"/>
      <c r="K9304" s="285"/>
      <c r="L9304" s="285"/>
    </row>
    <row r="9305" spans="2:12" ht="16.5">
      <c r="B9305" s="285"/>
      <c r="C9305" s="285"/>
      <c r="D9305" s="285"/>
      <c r="E9305" s="285"/>
      <c r="F9305" s="163" t="s">
        <v>15907</v>
      </c>
      <c r="G9305" s="163" t="s">
        <v>16022</v>
      </c>
      <c r="H9305" s="163" t="s">
        <v>15895</v>
      </c>
      <c r="I9305" s="163" t="s">
        <v>16022</v>
      </c>
      <c r="J9305" s="285"/>
      <c r="K9305" s="285"/>
      <c r="L9305" s="285"/>
    </row>
    <row r="9306" spans="2:12" ht="16.5">
      <c r="B9306" s="285"/>
      <c r="C9306" s="285"/>
      <c r="D9306" s="285"/>
      <c r="E9306" s="285"/>
      <c r="F9306" s="163" t="s">
        <v>15907</v>
      </c>
      <c r="G9306" s="163" t="s">
        <v>16139</v>
      </c>
      <c r="H9306" s="163" t="s">
        <v>15854</v>
      </c>
      <c r="I9306" s="163" t="s">
        <v>16139</v>
      </c>
      <c r="J9306" s="285"/>
      <c r="K9306" s="285"/>
      <c r="L9306" s="285"/>
    </row>
    <row r="9307" spans="2:12" ht="16.5">
      <c r="B9307" s="285"/>
      <c r="C9307" s="285"/>
      <c r="D9307" s="285"/>
      <c r="E9307" s="285"/>
      <c r="F9307" s="163" t="s">
        <v>15907</v>
      </c>
      <c r="G9307" s="163" t="s">
        <v>15908</v>
      </c>
      <c r="H9307" s="134"/>
      <c r="I9307" s="163" t="s">
        <v>15908</v>
      </c>
      <c r="J9307" s="285"/>
      <c r="K9307" s="285"/>
      <c r="L9307" s="285"/>
    </row>
    <row r="9308" spans="2:12" ht="16.5">
      <c r="B9308" s="285"/>
      <c r="C9308" s="285"/>
      <c r="D9308" s="285"/>
      <c r="E9308" s="285"/>
      <c r="F9308" s="163" t="s">
        <v>15993</v>
      </c>
      <c r="G9308" s="163" t="s">
        <v>16073</v>
      </c>
      <c r="H9308" s="134"/>
      <c r="I9308" s="163" t="s">
        <v>16073</v>
      </c>
      <c r="J9308" s="285"/>
      <c r="K9308" s="285"/>
      <c r="L9308" s="285"/>
    </row>
    <row r="9309" spans="2:12" ht="33">
      <c r="B9309" s="284"/>
      <c r="C9309" s="284"/>
      <c r="D9309" s="284"/>
      <c r="E9309" s="284"/>
      <c r="F9309" s="164" t="s">
        <v>15919</v>
      </c>
      <c r="G9309" s="164" t="s">
        <v>15920</v>
      </c>
      <c r="H9309" s="135"/>
      <c r="I9309" s="164" t="s">
        <v>15920</v>
      </c>
      <c r="J9309" s="284"/>
      <c r="K9309" s="284"/>
      <c r="L9309" s="284"/>
    </row>
    <row r="9310" spans="2:12" ht="33">
      <c r="B9310" s="160" t="s">
        <v>25997</v>
      </c>
      <c r="C9310" s="160" t="s">
        <v>25998</v>
      </c>
      <c r="D9310" s="160" t="s">
        <v>8568</v>
      </c>
      <c r="E9310" s="160" t="s">
        <v>8568</v>
      </c>
      <c r="F9310" s="160" t="s">
        <v>15904</v>
      </c>
      <c r="G9310" s="160" t="s">
        <v>15905</v>
      </c>
      <c r="H9310" s="160" t="s">
        <v>15903</v>
      </c>
      <c r="I9310" s="160" t="s">
        <v>15905</v>
      </c>
      <c r="J9310" s="171"/>
      <c r="K9310" s="171"/>
      <c r="L9310" s="160" t="s">
        <v>19986</v>
      </c>
    </row>
    <row r="9311" spans="2:12" ht="16.5">
      <c r="B9311" s="285"/>
      <c r="C9311" s="285"/>
      <c r="D9311" s="285"/>
      <c r="E9311" s="285"/>
      <c r="F9311" s="163" t="s">
        <v>16084</v>
      </c>
      <c r="G9311" s="163" t="s">
        <v>16085</v>
      </c>
      <c r="H9311" s="163" t="s">
        <v>15906</v>
      </c>
      <c r="I9311" s="163" t="s">
        <v>16085</v>
      </c>
      <c r="J9311" s="285"/>
      <c r="K9311" s="285"/>
      <c r="L9311" s="285"/>
    </row>
    <row r="9312" spans="2:12" ht="16.5">
      <c r="B9312" s="285"/>
      <c r="C9312" s="285"/>
      <c r="D9312" s="285"/>
      <c r="E9312" s="285"/>
      <c r="F9312" s="163" t="s">
        <v>15904</v>
      </c>
      <c r="G9312" s="163" t="s">
        <v>15930</v>
      </c>
      <c r="H9312" s="163" t="s">
        <v>15895</v>
      </c>
      <c r="I9312" s="163" t="s">
        <v>15930</v>
      </c>
      <c r="J9312" s="285"/>
      <c r="K9312" s="285"/>
      <c r="L9312" s="285"/>
    </row>
    <row r="9313" spans="2:12" ht="16.5">
      <c r="B9313" s="285"/>
      <c r="C9313" s="285"/>
      <c r="D9313" s="285"/>
      <c r="E9313" s="285"/>
      <c r="F9313" s="163" t="s">
        <v>15993</v>
      </c>
      <c r="G9313" s="163" t="s">
        <v>16073</v>
      </c>
      <c r="H9313" s="163" t="s">
        <v>15854</v>
      </c>
      <c r="I9313" s="163" t="s">
        <v>16073</v>
      </c>
      <c r="J9313" s="285"/>
      <c r="K9313" s="285"/>
      <c r="L9313" s="285"/>
    </row>
    <row r="9314" spans="2:12" ht="33">
      <c r="B9314" s="284"/>
      <c r="C9314" s="284"/>
      <c r="D9314" s="284"/>
      <c r="E9314" s="284"/>
      <c r="F9314" s="164" t="s">
        <v>15919</v>
      </c>
      <c r="G9314" s="164" t="s">
        <v>15920</v>
      </c>
      <c r="H9314" s="135"/>
      <c r="I9314" s="164" t="s">
        <v>15920</v>
      </c>
      <c r="J9314" s="284"/>
      <c r="K9314" s="284"/>
      <c r="L9314" s="284"/>
    </row>
    <row r="9315" spans="2:12" ht="16.5">
      <c r="B9315" s="160" t="s">
        <v>25999</v>
      </c>
      <c r="C9315" s="160" t="s">
        <v>26000</v>
      </c>
      <c r="D9315" s="160" t="s">
        <v>26001</v>
      </c>
      <c r="E9315" s="160" t="s">
        <v>26002</v>
      </c>
      <c r="F9315" s="160" t="s">
        <v>15945</v>
      </c>
      <c r="G9315" s="160" t="s">
        <v>15992</v>
      </c>
      <c r="H9315" s="160" t="s">
        <v>15892</v>
      </c>
      <c r="I9315" s="160" t="s">
        <v>15992</v>
      </c>
      <c r="J9315" s="171"/>
      <c r="K9315" s="160" t="s">
        <v>16543</v>
      </c>
      <c r="L9315" s="171"/>
    </row>
    <row r="9316" spans="2:12" ht="16.5">
      <c r="B9316" s="284"/>
      <c r="C9316" s="284"/>
      <c r="D9316" s="284"/>
      <c r="E9316" s="284"/>
      <c r="F9316" s="164" t="s">
        <v>15945</v>
      </c>
      <c r="G9316" s="164" t="s">
        <v>15954</v>
      </c>
      <c r="H9316" s="164" t="s">
        <v>15947</v>
      </c>
      <c r="I9316" s="164" t="s">
        <v>15954</v>
      </c>
      <c r="J9316" s="284"/>
      <c r="K9316" s="284"/>
      <c r="L9316" s="284"/>
    </row>
    <row r="9317" spans="2:12" ht="16.5">
      <c r="B9317" s="160" t="s">
        <v>26003</v>
      </c>
      <c r="C9317" s="160" t="s">
        <v>26004</v>
      </c>
      <c r="D9317" s="160" t="s">
        <v>26005</v>
      </c>
      <c r="E9317" s="160" t="s">
        <v>26006</v>
      </c>
      <c r="F9317" s="160" t="s">
        <v>15907</v>
      </c>
      <c r="G9317" s="160" t="s">
        <v>15908</v>
      </c>
      <c r="H9317" s="160" t="s">
        <v>15903</v>
      </c>
      <c r="I9317" s="160" t="s">
        <v>15908</v>
      </c>
      <c r="J9317" s="171"/>
      <c r="K9317" s="171"/>
      <c r="L9317" s="171"/>
    </row>
    <row r="9318" spans="2:12" ht="33">
      <c r="B9318" s="285"/>
      <c r="C9318" s="285"/>
      <c r="D9318" s="285"/>
      <c r="E9318" s="285"/>
      <c r="F9318" s="163" t="s">
        <v>15919</v>
      </c>
      <c r="G9318" s="163" t="s">
        <v>15920</v>
      </c>
      <c r="H9318" s="163" t="s">
        <v>15895</v>
      </c>
      <c r="I9318" s="163" t="s">
        <v>15920</v>
      </c>
      <c r="J9318" s="285"/>
      <c r="K9318" s="285"/>
      <c r="L9318" s="285"/>
    </row>
    <row r="9319" spans="2:12" ht="16.5">
      <c r="B9319" s="284"/>
      <c r="C9319" s="284"/>
      <c r="D9319" s="284"/>
      <c r="E9319" s="284"/>
      <c r="F9319" s="135"/>
      <c r="G9319" s="135"/>
      <c r="H9319" s="164" t="s">
        <v>15854</v>
      </c>
      <c r="I9319" s="135"/>
      <c r="J9319" s="284"/>
      <c r="K9319" s="284"/>
      <c r="L9319" s="284"/>
    </row>
    <row r="9320" spans="2:12" ht="16.5">
      <c r="B9320" s="160" t="s">
        <v>26007</v>
      </c>
      <c r="C9320" s="160" t="s">
        <v>26008</v>
      </c>
      <c r="D9320" s="160" t="s">
        <v>26009</v>
      </c>
      <c r="E9320" s="160" t="s">
        <v>26010</v>
      </c>
      <c r="F9320" s="160" t="s">
        <v>15945</v>
      </c>
      <c r="G9320" s="160" t="s">
        <v>15954</v>
      </c>
      <c r="H9320" s="160" t="s">
        <v>15892</v>
      </c>
      <c r="I9320" s="160" t="s">
        <v>15954</v>
      </c>
      <c r="J9320" s="171"/>
      <c r="K9320" s="171"/>
      <c r="L9320" s="171"/>
    </row>
    <row r="9321" spans="2:12" ht="33">
      <c r="B9321" s="285"/>
      <c r="C9321" s="285"/>
      <c r="D9321" s="285"/>
      <c r="E9321" s="285"/>
      <c r="F9321" s="163" t="s">
        <v>15919</v>
      </c>
      <c r="G9321" s="163" t="s">
        <v>15920</v>
      </c>
      <c r="H9321" s="163" t="s">
        <v>15895</v>
      </c>
      <c r="I9321" s="163" t="s">
        <v>15920</v>
      </c>
      <c r="J9321" s="285"/>
      <c r="K9321" s="285"/>
      <c r="L9321" s="285"/>
    </row>
    <row r="9322" spans="2:12" ht="16.5">
      <c r="B9322" s="284"/>
      <c r="C9322" s="284"/>
      <c r="D9322" s="284"/>
      <c r="E9322" s="284"/>
      <c r="F9322" s="135"/>
      <c r="G9322" s="135"/>
      <c r="H9322" s="164" t="s">
        <v>15947</v>
      </c>
      <c r="I9322" s="135"/>
      <c r="J9322" s="284"/>
      <c r="K9322" s="284"/>
      <c r="L9322" s="284"/>
    </row>
    <row r="9323" spans="2:12" ht="16.5">
      <c r="B9323" s="160" t="s">
        <v>26011</v>
      </c>
      <c r="C9323" s="160" t="s">
        <v>26012</v>
      </c>
      <c r="D9323" s="160" t="s">
        <v>26013</v>
      </c>
      <c r="E9323" s="160" t="s">
        <v>26014</v>
      </c>
      <c r="F9323" s="160" t="s">
        <v>15945</v>
      </c>
      <c r="G9323" s="160" t="s">
        <v>15954</v>
      </c>
      <c r="H9323" s="160" t="s">
        <v>15906</v>
      </c>
      <c r="I9323" s="160" t="s">
        <v>15954</v>
      </c>
      <c r="J9323" s="171"/>
      <c r="K9323" s="171"/>
      <c r="L9323" s="171"/>
    </row>
    <row r="9324" spans="2:12" ht="16.5">
      <c r="B9324" s="285"/>
      <c r="C9324" s="285"/>
      <c r="D9324" s="285"/>
      <c r="E9324" s="285"/>
      <c r="F9324" s="163" t="s">
        <v>15993</v>
      </c>
      <c r="G9324" s="163" t="s">
        <v>16073</v>
      </c>
      <c r="H9324" s="163" t="s">
        <v>15864</v>
      </c>
      <c r="I9324" s="163" t="s">
        <v>16073</v>
      </c>
      <c r="J9324" s="285"/>
      <c r="K9324" s="285"/>
      <c r="L9324" s="285"/>
    </row>
    <row r="9325" spans="2:12" ht="16.5">
      <c r="B9325" s="285"/>
      <c r="C9325" s="285"/>
      <c r="D9325" s="285"/>
      <c r="E9325" s="285"/>
      <c r="F9325" s="163" t="s">
        <v>15879</v>
      </c>
      <c r="G9325" s="163" t="s">
        <v>15863</v>
      </c>
      <c r="H9325" s="163" t="s">
        <v>15892</v>
      </c>
      <c r="I9325" s="163" t="s">
        <v>15863</v>
      </c>
      <c r="J9325" s="285"/>
      <c r="K9325" s="285"/>
      <c r="L9325" s="285"/>
    </row>
    <row r="9326" spans="2:12" ht="16.5">
      <c r="B9326" s="285"/>
      <c r="C9326" s="285"/>
      <c r="D9326" s="285"/>
      <c r="E9326" s="285"/>
      <c r="F9326" s="163" t="s">
        <v>15916</v>
      </c>
      <c r="G9326" s="163" t="s">
        <v>15917</v>
      </c>
      <c r="H9326" s="163" t="s">
        <v>15895</v>
      </c>
      <c r="I9326" s="163" t="s">
        <v>15917</v>
      </c>
      <c r="J9326" s="285"/>
      <c r="K9326" s="285"/>
      <c r="L9326" s="285"/>
    </row>
    <row r="9327" spans="2:12" ht="16.5">
      <c r="B9327" s="285"/>
      <c r="C9327" s="285"/>
      <c r="D9327" s="285"/>
      <c r="E9327" s="285"/>
      <c r="F9327" s="163" t="s">
        <v>15896</v>
      </c>
      <c r="G9327" s="163" t="s">
        <v>15897</v>
      </c>
      <c r="H9327" s="163" t="s">
        <v>15854</v>
      </c>
      <c r="I9327" s="163" t="s">
        <v>15898</v>
      </c>
      <c r="J9327" s="285"/>
      <c r="K9327" s="285"/>
      <c r="L9327" s="285"/>
    </row>
    <row r="9328" spans="2:12" ht="33">
      <c r="B9328" s="284"/>
      <c r="C9328" s="284"/>
      <c r="D9328" s="284"/>
      <c r="E9328" s="284"/>
      <c r="F9328" s="164" t="s">
        <v>15899</v>
      </c>
      <c r="G9328" s="164" t="s">
        <v>15898</v>
      </c>
      <c r="H9328" s="135"/>
      <c r="I9328" s="135"/>
      <c r="J9328" s="284"/>
      <c r="K9328" s="284"/>
      <c r="L9328" s="284"/>
    </row>
    <row r="9329" spans="2:12" ht="16.5">
      <c r="B9329" s="160" t="s">
        <v>10818</v>
      </c>
      <c r="C9329" s="160" t="s">
        <v>26015</v>
      </c>
      <c r="D9329" s="160" t="s">
        <v>10819</v>
      </c>
      <c r="E9329" s="160" t="s">
        <v>10820</v>
      </c>
      <c r="F9329" s="160" t="s">
        <v>15901</v>
      </c>
      <c r="G9329" s="160" t="s">
        <v>16245</v>
      </c>
      <c r="H9329" s="160" t="s">
        <v>15906</v>
      </c>
      <c r="I9329" s="160" t="s">
        <v>16245</v>
      </c>
      <c r="J9329" s="171"/>
      <c r="K9329" s="171"/>
      <c r="L9329" s="171"/>
    </row>
    <row r="9330" spans="2:12" ht="16.5">
      <c r="B9330" s="285"/>
      <c r="C9330" s="285"/>
      <c r="D9330" s="285"/>
      <c r="E9330" s="285"/>
      <c r="F9330" s="163" t="s">
        <v>15951</v>
      </c>
      <c r="G9330" s="163" t="s">
        <v>15952</v>
      </c>
      <c r="H9330" s="163" t="s">
        <v>15892</v>
      </c>
      <c r="I9330" s="163" t="s">
        <v>15952</v>
      </c>
      <c r="J9330" s="285"/>
      <c r="K9330" s="285"/>
      <c r="L9330" s="285"/>
    </row>
    <row r="9331" spans="2:12" ht="16.5">
      <c r="B9331" s="285"/>
      <c r="C9331" s="285"/>
      <c r="D9331" s="285"/>
      <c r="E9331" s="285"/>
      <c r="F9331" s="163" t="s">
        <v>15945</v>
      </c>
      <c r="G9331" s="163" t="s">
        <v>15992</v>
      </c>
      <c r="H9331" s="163" t="s">
        <v>15895</v>
      </c>
      <c r="I9331" s="163" t="s">
        <v>15992</v>
      </c>
      <c r="J9331" s="285"/>
      <c r="K9331" s="285"/>
      <c r="L9331" s="285"/>
    </row>
    <row r="9332" spans="2:12" ht="16.5">
      <c r="B9332" s="285"/>
      <c r="C9332" s="285"/>
      <c r="D9332" s="285"/>
      <c r="E9332" s="285"/>
      <c r="F9332" s="163" t="s">
        <v>15945</v>
      </c>
      <c r="G9332" s="163" t="s">
        <v>15954</v>
      </c>
      <c r="H9332" s="163" t="s">
        <v>15854</v>
      </c>
      <c r="I9332" s="163" t="s">
        <v>15954</v>
      </c>
      <c r="J9332" s="285"/>
      <c r="K9332" s="285"/>
      <c r="L9332" s="285"/>
    </row>
    <row r="9333" spans="2:12" ht="16.5">
      <c r="B9333" s="285"/>
      <c r="C9333" s="285"/>
      <c r="D9333" s="285"/>
      <c r="E9333" s="285"/>
      <c r="F9333" s="163" t="s">
        <v>15993</v>
      </c>
      <c r="G9333" s="163" t="s">
        <v>16073</v>
      </c>
      <c r="H9333" s="134"/>
      <c r="I9333" s="163" t="s">
        <v>16073</v>
      </c>
      <c r="J9333" s="285"/>
      <c r="K9333" s="285"/>
      <c r="L9333" s="285"/>
    </row>
    <row r="9334" spans="2:12" ht="16.5">
      <c r="B9334" s="285"/>
      <c r="C9334" s="285"/>
      <c r="D9334" s="285"/>
      <c r="E9334" s="285"/>
      <c r="F9334" s="163" t="s">
        <v>15896</v>
      </c>
      <c r="G9334" s="163" t="s">
        <v>15897</v>
      </c>
      <c r="H9334" s="134"/>
      <c r="I9334" s="163" t="s">
        <v>15898</v>
      </c>
      <c r="J9334" s="285"/>
      <c r="K9334" s="285"/>
      <c r="L9334" s="285"/>
    </row>
    <row r="9335" spans="2:12" ht="33">
      <c r="B9335" s="284"/>
      <c r="C9335" s="284"/>
      <c r="D9335" s="284"/>
      <c r="E9335" s="284"/>
      <c r="F9335" s="164" t="s">
        <v>15899</v>
      </c>
      <c r="G9335" s="164" t="s">
        <v>15898</v>
      </c>
      <c r="H9335" s="135"/>
      <c r="I9335" s="135"/>
      <c r="J9335" s="284"/>
      <c r="K9335" s="284"/>
      <c r="L9335" s="284"/>
    </row>
    <row r="9336" spans="2:12" ht="16.5">
      <c r="B9336" s="160" t="s">
        <v>26016</v>
      </c>
      <c r="C9336" s="160" t="s">
        <v>26017</v>
      </c>
      <c r="D9336" s="160" t="s">
        <v>26018</v>
      </c>
      <c r="E9336" s="160" t="s">
        <v>26019</v>
      </c>
      <c r="F9336" s="160" t="s">
        <v>15945</v>
      </c>
      <c r="G9336" s="160" t="s">
        <v>15992</v>
      </c>
      <c r="H9336" s="160" t="s">
        <v>15892</v>
      </c>
      <c r="I9336" s="160" t="s">
        <v>15992</v>
      </c>
      <c r="J9336" s="171"/>
      <c r="K9336" s="171"/>
      <c r="L9336" s="171"/>
    </row>
    <row r="9337" spans="2:12" ht="16.5">
      <c r="B9337" s="284"/>
      <c r="C9337" s="284"/>
      <c r="D9337" s="284"/>
      <c r="E9337" s="284"/>
      <c r="F9337" s="164" t="s">
        <v>15945</v>
      </c>
      <c r="G9337" s="164" t="s">
        <v>15954</v>
      </c>
      <c r="H9337" s="164" t="s">
        <v>15947</v>
      </c>
      <c r="I9337" s="164" t="s">
        <v>15954</v>
      </c>
      <c r="J9337" s="284"/>
      <c r="K9337" s="284"/>
      <c r="L9337" s="284"/>
    </row>
    <row r="9338" spans="2:12" ht="16.5">
      <c r="B9338" s="160" t="s">
        <v>26020</v>
      </c>
      <c r="C9338" s="160" t="s">
        <v>26021</v>
      </c>
      <c r="D9338" s="160" t="s">
        <v>26022</v>
      </c>
      <c r="E9338" s="160" t="s">
        <v>26023</v>
      </c>
      <c r="F9338" s="160" t="s">
        <v>15907</v>
      </c>
      <c r="G9338" s="160" t="s">
        <v>15908</v>
      </c>
      <c r="H9338" s="160" t="s">
        <v>15903</v>
      </c>
      <c r="I9338" s="160" t="s">
        <v>15908</v>
      </c>
      <c r="J9338" s="171"/>
      <c r="K9338" s="171"/>
      <c r="L9338" s="171"/>
    </row>
    <row r="9339" spans="2:12" ht="16.5">
      <c r="B9339" s="285"/>
      <c r="C9339" s="163" t="s">
        <v>26024</v>
      </c>
      <c r="D9339" s="285"/>
      <c r="E9339" s="285"/>
      <c r="F9339" s="163" t="s">
        <v>15945</v>
      </c>
      <c r="G9339" s="163" t="s">
        <v>15946</v>
      </c>
      <c r="H9339" s="163" t="s">
        <v>15854</v>
      </c>
      <c r="I9339" s="163" t="s">
        <v>15946</v>
      </c>
      <c r="J9339" s="285"/>
      <c r="K9339" s="285"/>
      <c r="L9339" s="285"/>
    </row>
    <row r="9340" spans="2:12" ht="33">
      <c r="B9340" s="284"/>
      <c r="C9340" s="135"/>
      <c r="D9340" s="284"/>
      <c r="E9340" s="284"/>
      <c r="F9340" s="164" t="s">
        <v>16005</v>
      </c>
      <c r="G9340" s="164" t="s">
        <v>16006</v>
      </c>
      <c r="H9340" s="135"/>
      <c r="I9340" s="164" t="s">
        <v>16006</v>
      </c>
      <c r="J9340" s="284"/>
      <c r="K9340" s="284"/>
      <c r="L9340" s="284"/>
    </row>
    <row r="9341" spans="2:12" ht="16.5">
      <c r="B9341" s="160" t="s">
        <v>10822</v>
      </c>
      <c r="C9341" s="160" t="s">
        <v>26025</v>
      </c>
      <c r="D9341" s="160" t="s">
        <v>10823</v>
      </c>
      <c r="E9341" s="160" t="s">
        <v>10824</v>
      </c>
      <c r="F9341" s="160" t="s">
        <v>15901</v>
      </c>
      <c r="G9341" s="160" t="s">
        <v>16245</v>
      </c>
      <c r="H9341" s="160" t="s">
        <v>15906</v>
      </c>
      <c r="I9341" s="160" t="s">
        <v>16245</v>
      </c>
      <c r="J9341" s="171"/>
      <c r="K9341" s="171"/>
      <c r="L9341" s="171"/>
    </row>
    <row r="9342" spans="2:12" ht="16.5">
      <c r="B9342" s="284"/>
      <c r="C9342" s="164" t="s">
        <v>26026</v>
      </c>
      <c r="D9342" s="284"/>
      <c r="E9342" s="284"/>
      <c r="F9342" s="164" t="s">
        <v>15949</v>
      </c>
      <c r="G9342" s="164" t="s">
        <v>16045</v>
      </c>
      <c r="H9342" s="164" t="s">
        <v>15854</v>
      </c>
      <c r="I9342" s="164" t="s">
        <v>16045</v>
      </c>
      <c r="J9342" s="284"/>
      <c r="K9342" s="284"/>
      <c r="L9342" s="284"/>
    </row>
    <row r="9343" spans="2:12" ht="49.5">
      <c r="B9343" s="160" t="s">
        <v>10826</v>
      </c>
      <c r="C9343" s="160" t="s">
        <v>26027</v>
      </c>
      <c r="D9343" s="160" t="s">
        <v>10827</v>
      </c>
      <c r="E9343" s="160" t="s">
        <v>1231</v>
      </c>
      <c r="F9343" s="160" t="s">
        <v>15901</v>
      </c>
      <c r="G9343" s="160" t="s">
        <v>16245</v>
      </c>
      <c r="H9343" s="160" t="s">
        <v>15906</v>
      </c>
      <c r="I9343" s="160" t="s">
        <v>16245</v>
      </c>
      <c r="J9343" s="171"/>
      <c r="K9343" s="171"/>
      <c r="L9343" s="171"/>
    </row>
    <row r="9344" spans="2:12" ht="16.5">
      <c r="B9344" s="284"/>
      <c r="C9344" s="164" t="s">
        <v>26028</v>
      </c>
      <c r="D9344" s="284"/>
      <c r="E9344" s="284"/>
      <c r="F9344" s="284"/>
      <c r="G9344" s="284"/>
      <c r="H9344" s="164" t="s">
        <v>15854</v>
      </c>
      <c r="I9344" s="284"/>
      <c r="J9344" s="284"/>
      <c r="K9344" s="284"/>
      <c r="L9344" s="284"/>
    </row>
    <row r="9345" spans="2:12" ht="16.5">
      <c r="B9345" s="160" t="s">
        <v>10829</v>
      </c>
      <c r="C9345" s="160" t="s">
        <v>26029</v>
      </c>
      <c r="D9345" s="160" t="s">
        <v>303</v>
      </c>
      <c r="E9345" s="160" t="s">
        <v>304</v>
      </c>
      <c r="F9345" s="160" t="s">
        <v>15901</v>
      </c>
      <c r="G9345" s="160" t="s">
        <v>16245</v>
      </c>
      <c r="H9345" s="160" t="s">
        <v>15906</v>
      </c>
      <c r="I9345" s="160" t="s">
        <v>16245</v>
      </c>
      <c r="J9345" s="171"/>
      <c r="K9345" s="171"/>
      <c r="L9345" s="171"/>
    </row>
    <row r="9346" spans="2:12" ht="16.5">
      <c r="B9346" s="285"/>
      <c r="C9346" s="163" t="s">
        <v>26030</v>
      </c>
      <c r="D9346" s="285"/>
      <c r="E9346" s="285"/>
      <c r="F9346" s="163" t="s">
        <v>15916</v>
      </c>
      <c r="G9346" s="163" t="s">
        <v>15917</v>
      </c>
      <c r="H9346" s="163" t="s">
        <v>15854</v>
      </c>
      <c r="I9346" s="163" t="s">
        <v>15917</v>
      </c>
      <c r="J9346" s="285"/>
      <c r="K9346" s="285"/>
      <c r="L9346" s="285"/>
    </row>
    <row r="9347" spans="2:12" ht="16.5">
      <c r="B9347" s="285"/>
      <c r="C9347" s="163" t="s">
        <v>26031</v>
      </c>
      <c r="D9347" s="285"/>
      <c r="E9347" s="285"/>
      <c r="F9347" s="134"/>
      <c r="G9347" s="134"/>
      <c r="H9347" s="134"/>
      <c r="I9347" s="134"/>
      <c r="J9347" s="285"/>
      <c r="K9347" s="285"/>
      <c r="L9347" s="285"/>
    </row>
    <row r="9348" spans="2:12" ht="16.5">
      <c r="B9348" s="285"/>
      <c r="C9348" s="163" t="s">
        <v>26032</v>
      </c>
      <c r="D9348" s="285"/>
      <c r="E9348" s="285"/>
      <c r="F9348" s="134"/>
      <c r="G9348" s="134"/>
      <c r="H9348" s="134"/>
      <c r="I9348" s="134"/>
      <c r="J9348" s="285"/>
      <c r="K9348" s="285"/>
      <c r="L9348" s="285"/>
    </row>
    <row r="9349" spans="2:12" ht="16.5">
      <c r="B9349" s="284"/>
      <c r="C9349" s="276" t="s">
        <v>302</v>
      </c>
      <c r="D9349" s="284"/>
      <c r="E9349" s="284"/>
      <c r="F9349" s="135"/>
      <c r="G9349" s="135"/>
      <c r="H9349" s="135"/>
      <c r="I9349" s="135"/>
      <c r="J9349" s="284"/>
      <c r="K9349" s="284"/>
      <c r="L9349" s="284"/>
    </row>
    <row r="9350" spans="2:12" ht="16.5">
      <c r="B9350" s="160" t="s">
        <v>26033</v>
      </c>
      <c r="C9350" s="160" t="s">
        <v>26034</v>
      </c>
      <c r="D9350" s="160" t="s">
        <v>26035</v>
      </c>
      <c r="E9350" s="160" t="s">
        <v>26036</v>
      </c>
      <c r="F9350" s="160" t="s">
        <v>15945</v>
      </c>
      <c r="G9350" s="160" t="s">
        <v>15954</v>
      </c>
      <c r="H9350" s="160" t="s">
        <v>15892</v>
      </c>
      <c r="I9350" s="160" t="s">
        <v>15954</v>
      </c>
      <c r="J9350" s="171"/>
      <c r="K9350" s="171"/>
      <c r="L9350" s="171"/>
    </row>
    <row r="9351" spans="2:12" ht="16.5">
      <c r="B9351" s="284"/>
      <c r="C9351" s="164" t="s">
        <v>26037</v>
      </c>
      <c r="D9351" s="284"/>
      <c r="E9351" s="284"/>
      <c r="F9351" s="284"/>
      <c r="G9351" s="284"/>
      <c r="H9351" s="164" t="s">
        <v>15947</v>
      </c>
      <c r="I9351" s="284"/>
      <c r="J9351" s="284"/>
      <c r="K9351" s="284"/>
      <c r="L9351" s="284"/>
    </row>
    <row r="9352" spans="2:12" ht="16.5">
      <c r="B9352" s="160" t="s">
        <v>10830</v>
      </c>
      <c r="C9352" s="160" t="s">
        <v>26038</v>
      </c>
      <c r="D9352" s="160" t="s">
        <v>210</v>
      </c>
      <c r="E9352" s="160" t="s">
        <v>602</v>
      </c>
      <c r="F9352" s="160" t="s">
        <v>15901</v>
      </c>
      <c r="G9352" s="160" t="s">
        <v>16245</v>
      </c>
      <c r="H9352" s="160" t="s">
        <v>15906</v>
      </c>
      <c r="I9352" s="160" t="s">
        <v>16245</v>
      </c>
      <c r="J9352" s="171"/>
      <c r="K9352" s="171"/>
      <c r="L9352" s="171"/>
    </row>
    <row r="9353" spans="2:12" ht="16.5">
      <c r="B9353" s="285"/>
      <c r="C9353" s="163" t="s">
        <v>26039</v>
      </c>
      <c r="D9353" s="285"/>
      <c r="E9353" s="285"/>
      <c r="F9353" s="163" t="s">
        <v>15896</v>
      </c>
      <c r="G9353" s="163" t="s">
        <v>15897</v>
      </c>
      <c r="H9353" s="163" t="s">
        <v>15895</v>
      </c>
      <c r="I9353" s="163" t="s">
        <v>15898</v>
      </c>
      <c r="J9353" s="285"/>
      <c r="K9353" s="285"/>
      <c r="L9353" s="285"/>
    </row>
    <row r="9354" spans="2:12" ht="33">
      <c r="B9354" s="284"/>
      <c r="C9354" s="135"/>
      <c r="D9354" s="284"/>
      <c r="E9354" s="284"/>
      <c r="F9354" s="164" t="s">
        <v>15899</v>
      </c>
      <c r="G9354" s="164" t="s">
        <v>15898</v>
      </c>
      <c r="H9354" s="164" t="s">
        <v>15854</v>
      </c>
      <c r="I9354" s="135"/>
      <c r="J9354" s="284"/>
      <c r="K9354" s="284"/>
      <c r="L9354" s="284"/>
    </row>
    <row r="9355" spans="2:12" ht="66">
      <c r="B9355" s="160" t="s">
        <v>26040</v>
      </c>
      <c r="C9355" s="160" t="s">
        <v>26041</v>
      </c>
      <c r="D9355" s="160" t="s">
        <v>26042</v>
      </c>
      <c r="E9355" s="160" t="s">
        <v>8568</v>
      </c>
      <c r="F9355" s="160" t="s">
        <v>15945</v>
      </c>
      <c r="G9355" s="160" t="s">
        <v>15992</v>
      </c>
      <c r="H9355" s="160" t="s">
        <v>15892</v>
      </c>
      <c r="I9355" s="160" t="s">
        <v>15992</v>
      </c>
      <c r="J9355" s="171"/>
      <c r="K9355" s="171"/>
      <c r="L9355" s="171"/>
    </row>
    <row r="9356" spans="2:12" ht="33">
      <c r="B9356" s="284"/>
      <c r="C9356" s="284"/>
      <c r="D9356" s="284"/>
      <c r="E9356" s="284"/>
      <c r="F9356" s="164" t="s">
        <v>16005</v>
      </c>
      <c r="G9356" s="164" t="s">
        <v>16006</v>
      </c>
      <c r="H9356" s="164" t="s">
        <v>15947</v>
      </c>
      <c r="I9356" s="164" t="s">
        <v>16006</v>
      </c>
      <c r="J9356" s="284"/>
      <c r="K9356" s="284"/>
      <c r="L9356" s="284"/>
    </row>
    <row r="9357" spans="2:12" ht="33">
      <c r="B9357" s="160" t="s">
        <v>26043</v>
      </c>
      <c r="C9357" s="160" t="s">
        <v>26044</v>
      </c>
      <c r="D9357" s="160" t="s">
        <v>26045</v>
      </c>
      <c r="E9357" s="160" t="s">
        <v>26046</v>
      </c>
      <c r="F9357" s="160" t="s">
        <v>15916</v>
      </c>
      <c r="G9357" s="160" t="s">
        <v>15917</v>
      </c>
      <c r="H9357" s="160" t="s">
        <v>15892</v>
      </c>
      <c r="I9357" s="160" t="s">
        <v>15917</v>
      </c>
      <c r="J9357" s="171"/>
      <c r="K9357" s="171"/>
      <c r="L9357" s="171"/>
    </row>
    <row r="9358" spans="2:12" ht="33">
      <c r="B9358" s="284"/>
      <c r="C9358" s="284"/>
      <c r="D9358" s="284"/>
      <c r="E9358" s="284"/>
      <c r="F9358" s="164" t="s">
        <v>16005</v>
      </c>
      <c r="G9358" s="164" t="s">
        <v>16006</v>
      </c>
      <c r="H9358" s="164" t="s">
        <v>15947</v>
      </c>
      <c r="I9358" s="164" t="s">
        <v>16006</v>
      </c>
      <c r="J9358" s="284"/>
      <c r="K9358" s="284"/>
      <c r="L9358" s="284"/>
    </row>
    <row r="9359" spans="2:12" ht="66">
      <c r="B9359" s="160" t="s">
        <v>26047</v>
      </c>
      <c r="C9359" s="275" t="s">
        <v>26048</v>
      </c>
      <c r="D9359" s="160" t="s">
        <v>26049</v>
      </c>
      <c r="E9359" s="160" t="s">
        <v>8568</v>
      </c>
      <c r="F9359" s="160" t="s">
        <v>15955</v>
      </c>
      <c r="G9359" s="160" t="s">
        <v>15956</v>
      </c>
      <c r="H9359" s="160" t="s">
        <v>15864</v>
      </c>
      <c r="I9359" s="160" t="s">
        <v>15956</v>
      </c>
      <c r="J9359" s="171"/>
      <c r="K9359" s="171"/>
      <c r="L9359" s="171"/>
    </row>
    <row r="9360" spans="2:12" ht="33">
      <c r="B9360" s="285"/>
      <c r="C9360" s="285"/>
      <c r="D9360" s="285"/>
      <c r="E9360" s="285"/>
      <c r="F9360" s="163" t="s">
        <v>15919</v>
      </c>
      <c r="G9360" s="163" t="s">
        <v>15920</v>
      </c>
      <c r="H9360" s="163" t="s">
        <v>15895</v>
      </c>
      <c r="I9360" s="163" t="s">
        <v>15920</v>
      </c>
      <c r="J9360" s="285"/>
      <c r="K9360" s="285"/>
      <c r="L9360" s="285"/>
    </row>
    <row r="9361" spans="2:12" ht="16.5">
      <c r="B9361" s="284"/>
      <c r="C9361" s="284"/>
      <c r="D9361" s="284"/>
      <c r="E9361" s="284"/>
      <c r="F9361" s="135"/>
      <c r="G9361" s="135"/>
      <c r="H9361" s="164" t="s">
        <v>26050</v>
      </c>
      <c r="I9361" s="135"/>
      <c r="J9361" s="284"/>
      <c r="K9361" s="284"/>
      <c r="L9361" s="284"/>
    </row>
    <row r="9362" spans="2:12" ht="115.5">
      <c r="B9362" s="160" t="s">
        <v>26051</v>
      </c>
      <c r="C9362" s="160" t="s">
        <v>26052</v>
      </c>
      <c r="D9362" s="160" t="s">
        <v>26053</v>
      </c>
      <c r="E9362" s="160" t="s">
        <v>26054</v>
      </c>
      <c r="F9362" s="160" t="s">
        <v>15916</v>
      </c>
      <c r="G9362" s="160" t="s">
        <v>15917</v>
      </c>
      <c r="H9362" s="160" t="s">
        <v>15892</v>
      </c>
      <c r="I9362" s="160" t="s">
        <v>15917</v>
      </c>
      <c r="J9362" s="171"/>
      <c r="K9362" s="171"/>
      <c r="L9362" s="171"/>
    </row>
    <row r="9363" spans="2:12" ht="16.5">
      <c r="B9363" s="284"/>
      <c r="C9363" s="284"/>
      <c r="D9363" s="284"/>
      <c r="E9363" s="284"/>
      <c r="F9363" s="284"/>
      <c r="G9363" s="284"/>
      <c r="H9363" s="164" t="s">
        <v>15947</v>
      </c>
      <c r="I9363" s="284"/>
      <c r="J9363" s="284"/>
      <c r="K9363" s="284"/>
      <c r="L9363" s="284"/>
    </row>
    <row r="9364" spans="2:12" ht="66">
      <c r="B9364" s="160" t="s">
        <v>26055</v>
      </c>
      <c r="C9364" s="160" t="s">
        <v>26056</v>
      </c>
      <c r="D9364" s="160" t="s">
        <v>26057</v>
      </c>
      <c r="E9364" s="160" t="s">
        <v>26058</v>
      </c>
      <c r="F9364" s="160" t="s">
        <v>26059</v>
      </c>
      <c r="G9364" s="160" t="s">
        <v>26060</v>
      </c>
      <c r="H9364" s="160" t="s">
        <v>16574</v>
      </c>
      <c r="I9364" s="160" t="s">
        <v>26060</v>
      </c>
      <c r="J9364" s="171"/>
      <c r="K9364" s="171"/>
      <c r="L9364" s="171"/>
    </row>
    <row r="9365" spans="2:12" ht="33">
      <c r="B9365" s="285"/>
      <c r="C9365" s="285"/>
      <c r="D9365" s="285"/>
      <c r="E9365" s="285"/>
      <c r="F9365" s="163" t="s">
        <v>15919</v>
      </c>
      <c r="G9365" s="163" t="s">
        <v>15920</v>
      </c>
      <c r="H9365" s="163" t="s">
        <v>15895</v>
      </c>
      <c r="I9365" s="163" t="s">
        <v>15920</v>
      </c>
      <c r="J9365" s="285"/>
      <c r="K9365" s="285"/>
      <c r="L9365" s="285"/>
    </row>
    <row r="9366" spans="2:12" ht="16.5">
      <c r="B9366" s="284"/>
      <c r="C9366" s="284"/>
      <c r="D9366" s="284"/>
      <c r="E9366" s="284"/>
      <c r="F9366" s="135"/>
      <c r="G9366" s="135"/>
      <c r="H9366" s="164" t="s">
        <v>15854</v>
      </c>
      <c r="I9366" s="135"/>
      <c r="J9366" s="284"/>
      <c r="K9366" s="284"/>
      <c r="L9366" s="284"/>
    </row>
    <row r="9367" spans="2:12" ht="66">
      <c r="B9367" s="160" t="s">
        <v>26061</v>
      </c>
      <c r="C9367" s="160" t="s">
        <v>26062</v>
      </c>
      <c r="D9367" s="160" t="s">
        <v>26063</v>
      </c>
      <c r="E9367" s="160" t="s">
        <v>26064</v>
      </c>
      <c r="F9367" s="160" t="s">
        <v>15916</v>
      </c>
      <c r="G9367" s="160" t="s">
        <v>15917</v>
      </c>
      <c r="H9367" s="160" t="s">
        <v>15892</v>
      </c>
      <c r="I9367" s="160" t="s">
        <v>15917</v>
      </c>
      <c r="J9367" s="171"/>
      <c r="K9367" s="171"/>
      <c r="L9367" s="171"/>
    </row>
    <row r="9368" spans="2:12" ht="16.5">
      <c r="B9368" s="284"/>
      <c r="C9368" s="284"/>
      <c r="D9368" s="284"/>
      <c r="E9368" s="284"/>
      <c r="F9368" s="284"/>
      <c r="G9368" s="284"/>
      <c r="H9368" s="164" t="s">
        <v>15947</v>
      </c>
      <c r="I9368" s="284"/>
      <c r="J9368" s="284"/>
      <c r="K9368" s="284"/>
      <c r="L9368" s="284"/>
    </row>
    <row r="9369" spans="2:12" ht="82.5">
      <c r="B9369" s="160" t="s">
        <v>26065</v>
      </c>
      <c r="C9369" s="160" t="s">
        <v>26066</v>
      </c>
      <c r="D9369" s="160" t="s">
        <v>26067</v>
      </c>
      <c r="E9369" s="160" t="s">
        <v>26068</v>
      </c>
      <c r="F9369" s="160" t="s">
        <v>15916</v>
      </c>
      <c r="G9369" s="160" t="s">
        <v>15917</v>
      </c>
      <c r="H9369" s="160" t="s">
        <v>15892</v>
      </c>
      <c r="I9369" s="160" t="s">
        <v>15917</v>
      </c>
      <c r="J9369" s="171"/>
      <c r="K9369" s="171"/>
      <c r="L9369" s="171"/>
    </row>
    <row r="9370" spans="2:12" ht="16.5">
      <c r="B9370" s="284"/>
      <c r="C9370" s="284"/>
      <c r="D9370" s="284"/>
      <c r="E9370" s="284"/>
      <c r="F9370" s="284"/>
      <c r="G9370" s="284"/>
      <c r="H9370" s="164" t="s">
        <v>15947</v>
      </c>
      <c r="I9370" s="284"/>
      <c r="J9370" s="284"/>
      <c r="K9370" s="284"/>
      <c r="L9370" s="284"/>
    </row>
    <row r="9371" spans="2:12" ht="165">
      <c r="B9371" s="160" t="s">
        <v>26069</v>
      </c>
      <c r="C9371" s="160" t="s">
        <v>26070</v>
      </c>
      <c r="D9371" s="160" t="s">
        <v>26071</v>
      </c>
      <c r="E9371" s="160" t="s">
        <v>8568</v>
      </c>
      <c r="F9371" s="160" t="s">
        <v>15916</v>
      </c>
      <c r="G9371" s="160" t="s">
        <v>15917</v>
      </c>
      <c r="H9371" s="160" t="s">
        <v>15892</v>
      </c>
      <c r="I9371" s="160" t="s">
        <v>15917</v>
      </c>
      <c r="J9371" s="171"/>
      <c r="K9371" s="171"/>
      <c r="L9371" s="171"/>
    </row>
    <row r="9372" spans="2:12" ht="16.5">
      <c r="B9372" s="284"/>
      <c r="C9372" s="284"/>
      <c r="D9372" s="284"/>
      <c r="E9372" s="284"/>
      <c r="F9372" s="284"/>
      <c r="G9372" s="284"/>
      <c r="H9372" s="164" t="s">
        <v>15947</v>
      </c>
      <c r="I9372" s="284"/>
      <c r="J9372" s="284"/>
      <c r="K9372" s="284"/>
      <c r="L9372" s="284"/>
    </row>
    <row r="9373" spans="2:12" ht="33">
      <c r="B9373" s="160" t="s">
        <v>26072</v>
      </c>
      <c r="C9373" s="160" t="s">
        <v>26073</v>
      </c>
      <c r="D9373" s="160" t="s">
        <v>26074</v>
      </c>
      <c r="E9373" s="160" t="s">
        <v>8568</v>
      </c>
      <c r="F9373" s="160" t="s">
        <v>15916</v>
      </c>
      <c r="G9373" s="160" t="s">
        <v>15917</v>
      </c>
      <c r="H9373" s="160" t="s">
        <v>15892</v>
      </c>
      <c r="I9373" s="160" t="s">
        <v>15917</v>
      </c>
      <c r="J9373" s="171"/>
      <c r="K9373" s="171"/>
      <c r="L9373" s="171"/>
    </row>
    <row r="9374" spans="2:12" ht="33">
      <c r="B9374" s="285"/>
      <c r="C9374" s="285"/>
      <c r="D9374" s="285"/>
      <c r="E9374" s="285"/>
      <c r="F9374" s="163" t="s">
        <v>15919</v>
      </c>
      <c r="G9374" s="163" t="s">
        <v>15920</v>
      </c>
      <c r="H9374" s="163" t="s">
        <v>15895</v>
      </c>
      <c r="I9374" s="163" t="s">
        <v>15920</v>
      </c>
      <c r="J9374" s="285"/>
      <c r="K9374" s="285"/>
      <c r="L9374" s="285"/>
    </row>
    <row r="9375" spans="2:12" ht="16.5">
      <c r="B9375" s="284"/>
      <c r="C9375" s="284"/>
      <c r="D9375" s="284"/>
      <c r="E9375" s="284"/>
      <c r="F9375" s="135"/>
      <c r="G9375" s="135"/>
      <c r="H9375" s="164" t="s">
        <v>15947</v>
      </c>
      <c r="I9375" s="135"/>
      <c r="J9375" s="284"/>
      <c r="K9375" s="284"/>
      <c r="L9375" s="284"/>
    </row>
    <row r="9376" spans="2:12" ht="33">
      <c r="B9376" s="160" t="s">
        <v>26075</v>
      </c>
      <c r="C9376" s="160" t="s">
        <v>26076</v>
      </c>
      <c r="D9376" s="160" t="s">
        <v>26077</v>
      </c>
      <c r="E9376" s="160" t="s">
        <v>8568</v>
      </c>
      <c r="F9376" s="160" t="s">
        <v>15916</v>
      </c>
      <c r="G9376" s="160" t="s">
        <v>15917</v>
      </c>
      <c r="H9376" s="160" t="s">
        <v>15892</v>
      </c>
      <c r="I9376" s="160" t="s">
        <v>15917</v>
      </c>
      <c r="J9376" s="171"/>
      <c r="K9376" s="171"/>
      <c r="L9376" s="171"/>
    </row>
    <row r="9377" spans="2:12" ht="16.5">
      <c r="B9377" s="284"/>
      <c r="C9377" s="284"/>
      <c r="D9377" s="284"/>
      <c r="E9377" s="284"/>
      <c r="F9377" s="284"/>
      <c r="G9377" s="284"/>
      <c r="H9377" s="164" t="s">
        <v>15947</v>
      </c>
      <c r="I9377" s="284"/>
      <c r="J9377" s="284"/>
      <c r="K9377" s="284"/>
      <c r="L9377" s="284"/>
    </row>
    <row r="9378" spans="2:12" ht="49.5">
      <c r="B9378" s="160" t="s">
        <v>26078</v>
      </c>
      <c r="C9378" s="160" t="s">
        <v>26079</v>
      </c>
      <c r="D9378" s="160" t="s">
        <v>26080</v>
      </c>
      <c r="E9378" s="160" t="s">
        <v>26081</v>
      </c>
      <c r="F9378" s="160" t="s">
        <v>15916</v>
      </c>
      <c r="G9378" s="160" t="s">
        <v>15917</v>
      </c>
      <c r="H9378" s="160" t="s">
        <v>15892</v>
      </c>
      <c r="I9378" s="160" t="s">
        <v>15917</v>
      </c>
      <c r="J9378" s="171"/>
      <c r="K9378" s="171"/>
      <c r="L9378" s="171"/>
    </row>
    <row r="9379" spans="2:12" ht="16.5">
      <c r="B9379" s="284"/>
      <c r="C9379" s="284"/>
      <c r="D9379" s="284"/>
      <c r="E9379" s="284"/>
      <c r="F9379" s="284"/>
      <c r="G9379" s="284"/>
      <c r="H9379" s="164" t="s">
        <v>15947</v>
      </c>
      <c r="I9379" s="284"/>
      <c r="J9379" s="284"/>
      <c r="K9379" s="284"/>
      <c r="L9379" s="284"/>
    </row>
    <row r="9380" spans="2:12" ht="49.5">
      <c r="B9380" s="160" t="s">
        <v>26082</v>
      </c>
      <c r="C9380" s="160" t="s">
        <v>26083</v>
      </c>
      <c r="D9380" s="160" t="s">
        <v>26084</v>
      </c>
      <c r="E9380" s="160" t="s">
        <v>26085</v>
      </c>
      <c r="F9380" s="160" t="s">
        <v>15907</v>
      </c>
      <c r="G9380" s="160" t="s">
        <v>15908</v>
      </c>
      <c r="H9380" s="160" t="s">
        <v>15903</v>
      </c>
      <c r="I9380" s="160" t="s">
        <v>15908</v>
      </c>
      <c r="J9380" s="171"/>
      <c r="K9380" s="171"/>
      <c r="L9380" s="171"/>
    </row>
    <row r="9381" spans="2:12" ht="16.5">
      <c r="B9381" s="285"/>
      <c r="C9381" s="285"/>
      <c r="D9381" s="285"/>
      <c r="E9381" s="285"/>
      <c r="F9381" s="163" t="s">
        <v>15916</v>
      </c>
      <c r="G9381" s="163" t="s">
        <v>15917</v>
      </c>
      <c r="H9381" s="163" t="s">
        <v>15854</v>
      </c>
      <c r="I9381" s="163" t="s">
        <v>15917</v>
      </c>
      <c r="J9381" s="285"/>
      <c r="K9381" s="285"/>
      <c r="L9381" s="285"/>
    </row>
    <row r="9382" spans="2:12" ht="33">
      <c r="B9382" s="284"/>
      <c r="C9382" s="284"/>
      <c r="D9382" s="284"/>
      <c r="E9382" s="284"/>
      <c r="F9382" s="164" t="s">
        <v>16005</v>
      </c>
      <c r="G9382" s="164" t="s">
        <v>16006</v>
      </c>
      <c r="H9382" s="135"/>
      <c r="I9382" s="164" t="s">
        <v>16006</v>
      </c>
      <c r="J9382" s="284"/>
      <c r="K9382" s="284"/>
      <c r="L9382" s="284"/>
    </row>
    <row r="9383" spans="2:12" ht="33">
      <c r="B9383" s="160" t="s">
        <v>26086</v>
      </c>
      <c r="C9383" s="160" t="s">
        <v>26087</v>
      </c>
      <c r="D9383" s="160" t="s">
        <v>26088</v>
      </c>
      <c r="E9383" s="160" t="s">
        <v>8568</v>
      </c>
      <c r="F9383" s="160" t="s">
        <v>15945</v>
      </c>
      <c r="G9383" s="160" t="s">
        <v>15954</v>
      </c>
      <c r="H9383" s="160" t="s">
        <v>15906</v>
      </c>
      <c r="I9383" s="160" t="s">
        <v>15954</v>
      </c>
      <c r="J9383" s="171"/>
      <c r="K9383" s="171"/>
      <c r="L9383" s="171"/>
    </row>
    <row r="9384" spans="2:12" ht="16.5">
      <c r="B9384" s="285"/>
      <c r="C9384" s="285"/>
      <c r="D9384" s="285"/>
      <c r="E9384" s="285"/>
      <c r="F9384" s="163" t="s">
        <v>15993</v>
      </c>
      <c r="G9384" s="163" t="s">
        <v>16073</v>
      </c>
      <c r="H9384" s="163" t="s">
        <v>15892</v>
      </c>
      <c r="I9384" s="163" t="s">
        <v>16073</v>
      </c>
      <c r="J9384" s="285"/>
      <c r="K9384" s="285"/>
      <c r="L9384" s="285"/>
    </row>
    <row r="9385" spans="2:12" ht="16.5">
      <c r="B9385" s="285"/>
      <c r="C9385" s="285"/>
      <c r="D9385" s="285"/>
      <c r="E9385" s="285"/>
      <c r="F9385" s="163" t="s">
        <v>15914</v>
      </c>
      <c r="G9385" s="163" t="s">
        <v>15915</v>
      </c>
      <c r="H9385" s="163" t="s">
        <v>15947</v>
      </c>
      <c r="I9385" s="163" t="s">
        <v>15915</v>
      </c>
      <c r="J9385" s="285"/>
      <c r="K9385" s="285"/>
      <c r="L9385" s="285"/>
    </row>
    <row r="9386" spans="2:12" ht="33">
      <c r="B9386" s="284"/>
      <c r="C9386" s="284"/>
      <c r="D9386" s="284"/>
      <c r="E9386" s="284"/>
      <c r="F9386" s="164" t="s">
        <v>15995</v>
      </c>
      <c r="G9386" s="164" t="s">
        <v>15996</v>
      </c>
      <c r="H9386" s="135"/>
      <c r="I9386" s="164" t="s">
        <v>15996</v>
      </c>
      <c r="J9386" s="284"/>
      <c r="K9386" s="284"/>
      <c r="L9386" s="284"/>
    </row>
    <row r="9387" spans="2:12" ht="33">
      <c r="B9387" s="160" t="s">
        <v>26089</v>
      </c>
      <c r="C9387" s="160" t="s">
        <v>26090</v>
      </c>
      <c r="D9387" s="160" t="s">
        <v>26091</v>
      </c>
      <c r="E9387" s="160" t="s">
        <v>8568</v>
      </c>
      <c r="F9387" s="160" t="s">
        <v>25546</v>
      </c>
      <c r="G9387" s="160" t="s">
        <v>18254</v>
      </c>
      <c r="H9387" s="160" t="s">
        <v>15850</v>
      </c>
      <c r="I9387" s="160" t="s">
        <v>18254</v>
      </c>
      <c r="J9387" s="171"/>
      <c r="K9387" s="171"/>
      <c r="L9387" s="160" t="s">
        <v>16067</v>
      </c>
    </row>
    <row r="9388" spans="2:12" ht="16.5">
      <c r="B9388" s="285"/>
      <c r="C9388" s="285"/>
      <c r="D9388" s="285"/>
      <c r="E9388" s="285"/>
      <c r="F9388" s="163" t="s">
        <v>15907</v>
      </c>
      <c r="G9388" s="163" t="s">
        <v>16022</v>
      </c>
      <c r="H9388" s="163" t="s">
        <v>15903</v>
      </c>
      <c r="I9388" s="163" t="s">
        <v>16022</v>
      </c>
      <c r="J9388" s="285"/>
      <c r="K9388" s="285"/>
      <c r="L9388" s="285"/>
    </row>
    <row r="9389" spans="2:12" ht="16.5">
      <c r="B9389" s="285"/>
      <c r="C9389" s="285"/>
      <c r="D9389" s="285"/>
      <c r="E9389" s="285"/>
      <c r="F9389" s="163" t="s">
        <v>15907</v>
      </c>
      <c r="G9389" s="163" t="s">
        <v>15908</v>
      </c>
      <c r="H9389" s="163" t="s">
        <v>15906</v>
      </c>
      <c r="I9389" s="163" t="s">
        <v>15908</v>
      </c>
      <c r="J9389" s="285"/>
      <c r="K9389" s="285"/>
      <c r="L9389" s="285"/>
    </row>
    <row r="9390" spans="2:12" ht="16.5">
      <c r="B9390" s="285"/>
      <c r="C9390" s="285"/>
      <c r="D9390" s="285"/>
      <c r="E9390" s="285"/>
      <c r="F9390" s="163" t="s">
        <v>15945</v>
      </c>
      <c r="G9390" s="163" t="s">
        <v>15946</v>
      </c>
      <c r="H9390" s="163" t="s">
        <v>15864</v>
      </c>
      <c r="I9390" s="163" t="s">
        <v>15946</v>
      </c>
      <c r="J9390" s="285"/>
      <c r="K9390" s="285"/>
      <c r="L9390" s="285"/>
    </row>
    <row r="9391" spans="2:12" ht="16.5">
      <c r="B9391" s="285"/>
      <c r="C9391" s="285"/>
      <c r="D9391" s="285"/>
      <c r="E9391" s="285"/>
      <c r="F9391" s="163" t="s">
        <v>15993</v>
      </c>
      <c r="G9391" s="163" t="s">
        <v>16073</v>
      </c>
      <c r="H9391" s="163" t="s">
        <v>15895</v>
      </c>
      <c r="I9391" s="163" t="s">
        <v>16073</v>
      </c>
      <c r="J9391" s="285"/>
      <c r="K9391" s="285"/>
      <c r="L9391" s="285"/>
    </row>
    <row r="9392" spans="2:12" ht="16.5">
      <c r="B9392" s="285"/>
      <c r="C9392" s="285"/>
      <c r="D9392" s="285"/>
      <c r="E9392" s="285"/>
      <c r="F9392" s="163" t="s">
        <v>15955</v>
      </c>
      <c r="G9392" s="163" t="s">
        <v>15956</v>
      </c>
      <c r="H9392" s="163" t="s">
        <v>15854</v>
      </c>
      <c r="I9392" s="163" t="s">
        <v>15956</v>
      </c>
      <c r="J9392" s="285"/>
      <c r="K9392" s="285"/>
      <c r="L9392" s="285"/>
    </row>
    <row r="9393" spans="2:12" ht="16.5">
      <c r="B9393" s="285"/>
      <c r="C9393" s="285"/>
      <c r="D9393" s="285"/>
      <c r="E9393" s="285"/>
      <c r="F9393" s="163" t="s">
        <v>15916</v>
      </c>
      <c r="G9393" s="163" t="s">
        <v>15917</v>
      </c>
      <c r="H9393" s="134"/>
      <c r="I9393" s="163" t="s">
        <v>15917</v>
      </c>
      <c r="J9393" s="285"/>
      <c r="K9393" s="285"/>
      <c r="L9393" s="285"/>
    </row>
    <row r="9394" spans="2:12" ht="16.5">
      <c r="B9394" s="285"/>
      <c r="C9394" s="285"/>
      <c r="D9394" s="285"/>
      <c r="E9394" s="285"/>
      <c r="F9394" s="163" t="s">
        <v>15896</v>
      </c>
      <c r="G9394" s="163" t="s">
        <v>15897</v>
      </c>
      <c r="H9394" s="134"/>
      <c r="I9394" s="163" t="s">
        <v>15898</v>
      </c>
      <c r="J9394" s="285"/>
      <c r="K9394" s="285"/>
      <c r="L9394" s="285"/>
    </row>
    <row r="9395" spans="2:12" ht="33">
      <c r="B9395" s="284"/>
      <c r="C9395" s="284"/>
      <c r="D9395" s="284"/>
      <c r="E9395" s="284"/>
      <c r="F9395" s="164" t="s">
        <v>15899</v>
      </c>
      <c r="G9395" s="164" t="s">
        <v>15898</v>
      </c>
      <c r="H9395" s="135"/>
      <c r="I9395" s="135"/>
      <c r="J9395" s="284"/>
      <c r="K9395" s="284"/>
      <c r="L9395" s="284"/>
    </row>
    <row r="9396" spans="2:12" ht="66">
      <c r="B9396" s="160" t="s">
        <v>26092</v>
      </c>
      <c r="C9396" s="160" t="s">
        <v>26093</v>
      </c>
      <c r="D9396" s="160" t="s">
        <v>26094</v>
      </c>
      <c r="E9396" s="160" t="s">
        <v>8568</v>
      </c>
      <c r="F9396" s="160" t="s">
        <v>15916</v>
      </c>
      <c r="G9396" s="160" t="s">
        <v>15917</v>
      </c>
      <c r="H9396" s="160" t="s">
        <v>15892</v>
      </c>
      <c r="I9396" s="160" t="s">
        <v>15917</v>
      </c>
      <c r="J9396" s="171"/>
      <c r="K9396" s="171"/>
      <c r="L9396" s="171"/>
    </row>
    <row r="9397" spans="2:12" ht="16.5">
      <c r="B9397" s="284"/>
      <c r="C9397" s="284"/>
      <c r="D9397" s="284"/>
      <c r="E9397" s="284"/>
      <c r="F9397" s="284"/>
      <c r="G9397" s="284"/>
      <c r="H9397" s="164" t="s">
        <v>15947</v>
      </c>
      <c r="I9397" s="284"/>
      <c r="J9397" s="284"/>
      <c r="K9397" s="284"/>
      <c r="L9397" s="284"/>
    </row>
    <row r="9398" spans="2:12" ht="16.5">
      <c r="B9398" s="160" t="s">
        <v>10831</v>
      </c>
      <c r="C9398" s="160" t="s">
        <v>26095</v>
      </c>
      <c r="D9398" s="160" t="s">
        <v>8568</v>
      </c>
      <c r="E9398" s="160" t="s">
        <v>8568</v>
      </c>
      <c r="F9398" s="160" t="s">
        <v>15901</v>
      </c>
      <c r="G9398" s="160" t="s">
        <v>16245</v>
      </c>
      <c r="H9398" s="160" t="s">
        <v>15906</v>
      </c>
      <c r="I9398" s="160" t="s">
        <v>16245</v>
      </c>
      <c r="J9398" s="171"/>
      <c r="K9398" s="171"/>
      <c r="L9398" s="160" t="s">
        <v>9794</v>
      </c>
    </row>
    <row r="9399" spans="2:12" ht="33">
      <c r="B9399" s="284"/>
      <c r="C9399" s="164" t="s">
        <v>26096</v>
      </c>
      <c r="D9399" s="284"/>
      <c r="E9399" s="284"/>
      <c r="F9399" s="284"/>
      <c r="G9399" s="284"/>
      <c r="H9399" s="164" t="s">
        <v>15854</v>
      </c>
      <c r="I9399" s="284"/>
      <c r="J9399" s="284"/>
      <c r="K9399" s="284"/>
      <c r="L9399" s="284"/>
    </row>
    <row r="9400" spans="2:12" ht="49.5">
      <c r="B9400" s="160" t="s">
        <v>10833</v>
      </c>
      <c r="C9400" s="160" t="s">
        <v>26097</v>
      </c>
      <c r="D9400" s="160" t="s">
        <v>159</v>
      </c>
      <c r="E9400" s="160" t="s">
        <v>160</v>
      </c>
      <c r="F9400" s="160" t="s">
        <v>15901</v>
      </c>
      <c r="G9400" s="160" t="s">
        <v>16245</v>
      </c>
      <c r="H9400" s="160" t="s">
        <v>15906</v>
      </c>
      <c r="I9400" s="160" t="s">
        <v>16245</v>
      </c>
      <c r="J9400" s="171"/>
      <c r="K9400" s="171"/>
      <c r="L9400" s="171"/>
    </row>
    <row r="9401" spans="2:12" ht="16.5">
      <c r="B9401" s="284"/>
      <c r="C9401" s="164" t="s">
        <v>26098</v>
      </c>
      <c r="D9401" s="284"/>
      <c r="E9401" s="284"/>
      <c r="F9401" s="164" t="s">
        <v>16059</v>
      </c>
      <c r="G9401" s="164" t="s">
        <v>18444</v>
      </c>
      <c r="H9401" s="164" t="s">
        <v>15854</v>
      </c>
      <c r="I9401" s="164" t="s">
        <v>18444</v>
      </c>
      <c r="J9401" s="284"/>
      <c r="K9401" s="284"/>
      <c r="L9401" s="284"/>
    </row>
    <row r="9402" spans="2:12" ht="33">
      <c r="B9402" s="160" t="s">
        <v>10835</v>
      </c>
      <c r="C9402" s="160" t="s">
        <v>26099</v>
      </c>
      <c r="D9402" s="160" t="s">
        <v>10836</v>
      </c>
      <c r="E9402" s="160" t="s">
        <v>1175</v>
      </c>
      <c r="F9402" s="160" t="s">
        <v>15901</v>
      </c>
      <c r="G9402" s="160" t="s">
        <v>16245</v>
      </c>
      <c r="H9402" s="160" t="s">
        <v>15906</v>
      </c>
      <c r="I9402" s="160" t="s">
        <v>16245</v>
      </c>
      <c r="J9402" s="171"/>
      <c r="K9402" s="171"/>
      <c r="L9402" s="171"/>
    </row>
    <row r="9403" spans="2:12" ht="16.5">
      <c r="B9403" s="284"/>
      <c r="C9403" s="164" t="s">
        <v>26100</v>
      </c>
      <c r="D9403" s="284"/>
      <c r="E9403" s="284"/>
      <c r="F9403" s="164" t="s">
        <v>16059</v>
      </c>
      <c r="G9403" s="164" t="s">
        <v>18444</v>
      </c>
      <c r="H9403" s="164" t="s">
        <v>15854</v>
      </c>
      <c r="I9403" s="164" t="s">
        <v>18444</v>
      </c>
      <c r="J9403" s="284"/>
      <c r="K9403" s="284"/>
      <c r="L9403" s="284"/>
    </row>
    <row r="9404" spans="2:12" ht="33">
      <c r="B9404" s="160" t="s">
        <v>10838</v>
      </c>
      <c r="C9404" s="160" t="s">
        <v>26101</v>
      </c>
      <c r="D9404" s="160" t="s">
        <v>156</v>
      </c>
      <c r="E9404" s="160" t="s">
        <v>157</v>
      </c>
      <c r="F9404" s="160" t="s">
        <v>15901</v>
      </c>
      <c r="G9404" s="160" t="s">
        <v>16245</v>
      </c>
      <c r="H9404" s="160" t="s">
        <v>15906</v>
      </c>
      <c r="I9404" s="160" t="s">
        <v>16245</v>
      </c>
      <c r="J9404" s="171"/>
      <c r="K9404" s="171"/>
      <c r="L9404" s="171"/>
    </row>
    <row r="9405" spans="2:12" ht="16.5">
      <c r="B9405" s="284"/>
      <c r="C9405" s="164" t="s">
        <v>26102</v>
      </c>
      <c r="D9405" s="284"/>
      <c r="E9405" s="284"/>
      <c r="F9405" s="164" t="s">
        <v>16059</v>
      </c>
      <c r="G9405" s="164" t="s">
        <v>18444</v>
      </c>
      <c r="H9405" s="164" t="s">
        <v>15854</v>
      </c>
      <c r="I9405" s="164" t="s">
        <v>18444</v>
      </c>
      <c r="J9405" s="284"/>
      <c r="K9405" s="284"/>
      <c r="L9405" s="284"/>
    </row>
    <row r="9406" spans="2:12">
      <c r="B9406" s="196" t="s">
        <v>8749</v>
      </c>
      <c r="C9406" s="286"/>
      <c r="D9406" s="286"/>
      <c r="E9406" s="286"/>
      <c r="F9406" s="286"/>
      <c r="G9406" s="286"/>
      <c r="H9406" s="286"/>
      <c r="I9406" s="286"/>
      <c r="J9406" s="286"/>
      <c r="K9406" s="286"/>
      <c r="L9406" s="287"/>
    </row>
    <row r="9407" spans="2:12" ht="16.5">
      <c r="B9407" s="160" t="s">
        <v>26103</v>
      </c>
      <c r="C9407" s="275" t="s">
        <v>26104</v>
      </c>
      <c r="D9407" s="160" t="s">
        <v>234</v>
      </c>
      <c r="E9407" s="160" t="s">
        <v>235</v>
      </c>
      <c r="F9407" s="160" t="s">
        <v>16413</v>
      </c>
      <c r="G9407" s="160" t="s">
        <v>16414</v>
      </c>
      <c r="H9407" s="160" t="s">
        <v>15906</v>
      </c>
      <c r="I9407" s="160" t="s">
        <v>16414</v>
      </c>
      <c r="J9407" s="171"/>
      <c r="K9407" s="171"/>
      <c r="L9407" s="160" t="s">
        <v>18753</v>
      </c>
    </row>
    <row r="9408" spans="2:12" ht="16.5">
      <c r="B9408" s="284"/>
      <c r="C9408" s="284"/>
      <c r="D9408" s="284"/>
      <c r="E9408" s="284"/>
      <c r="F9408" s="284"/>
      <c r="G9408" s="284"/>
      <c r="H9408" s="164" t="s">
        <v>15854</v>
      </c>
      <c r="I9408" s="284"/>
      <c r="J9408" s="284"/>
      <c r="K9408" s="284"/>
      <c r="L9408" s="284"/>
    </row>
    <row r="9409" spans="2:12">
      <c r="B9409" s="273" t="s">
        <v>15865</v>
      </c>
      <c r="C9409" s="161"/>
      <c r="D9409" s="161"/>
      <c r="E9409" s="161"/>
      <c r="F9409" s="161"/>
      <c r="G9409" s="161"/>
      <c r="H9409" s="161"/>
      <c r="I9409" s="161"/>
      <c r="J9409" s="161"/>
      <c r="K9409" s="161"/>
      <c r="L9409" s="274"/>
    </row>
    <row r="9410" spans="2:12" ht="16.5">
      <c r="B9410" s="160" t="s">
        <v>10839</v>
      </c>
      <c r="C9410" s="275" t="s">
        <v>26105</v>
      </c>
      <c r="D9410" s="160" t="s">
        <v>8568</v>
      </c>
      <c r="E9410" s="160" t="s">
        <v>8568</v>
      </c>
      <c r="F9410" s="160" t="s">
        <v>15901</v>
      </c>
      <c r="G9410" s="160" t="s">
        <v>16245</v>
      </c>
      <c r="H9410" s="160" t="s">
        <v>15906</v>
      </c>
      <c r="I9410" s="160" t="s">
        <v>16245</v>
      </c>
      <c r="J9410" s="171"/>
      <c r="K9410" s="171"/>
      <c r="L9410" s="281" t="s">
        <v>26106</v>
      </c>
    </row>
    <row r="9411" spans="2:12" ht="33">
      <c r="B9411" s="284"/>
      <c r="C9411" s="164" t="s">
        <v>26107</v>
      </c>
      <c r="D9411" s="284"/>
      <c r="E9411" s="284"/>
      <c r="F9411" s="284"/>
      <c r="G9411" s="284"/>
      <c r="H9411" s="164" t="s">
        <v>15854</v>
      </c>
      <c r="I9411" s="284"/>
      <c r="J9411" s="284"/>
      <c r="K9411" s="284"/>
      <c r="L9411" s="284"/>
    </row>
    <row r="9412" spans="2:12" ht="16.5">
      <c r="B9412" s="160" t="s">
        <v>10840</v>
      </c>
      <c r="C9412" s="275" t="s">
        <v>26108</v>
      </c>
      <c r="D9412" s="160" t="s">
        <v>8568</v>
      </c>
      <c r="E9412" s="160" t="s">
        <v>8568</v>
      </c>
      <c r="F9412" s="160" t="s">
        <v>15901</v>
      </c>
      <c r="G9412" s="160" t="s">
        <v>16245</v>
      </c>
      <c r="H9412" s="160" t="s">
        <v>15906</v>
      </c>
      <c r="I9412" s="160" t="s">
        <v>16245</v>
      </c>
      <c r="J9412" s="171"/>
      <c r="K9412" s="171"/>
      <c r="L9412" s="281" t="s">
        <v>26106</v>
      </c>
    </row>
    <row r="9413" spans="2:12" ht="33">
      <c r="B9413" s="284"/>
      <c r="C9413" s="164" t="s">
        <v>26109</v>
      </c>
      <c r="D9413" s="284"/>
      <c r="E9413" s="284"/>
      <c r="F9413" s="284"/>
      <c r="G9413" s="284"/>
      <c r="H9413" s="164" t="s">
        <v>15854</v>
      </c>
      <c r="I9413" s="284"/>
      <c r="J9413" s="284"/>
      <c r="K9413" s="284"/>
      <c r="L9413" s="284"/>
    </row>
    <row r="9414" spans="2:12" ht="33">
      <c r="B9414" s="160" t="s">
        <v>14931</v>
      </c>
      <c r="C9414" s="160" t="s">
        <v>26110</v>
      </c>
      <c r="D9414" s="160" t="s">
        <v>14932</v>
      </c>
      <c r="E9414" s="160" t="s">
        <v>741</v>
      </c>
      <c r="F9414" s="160" t="s">
        <v>15901</v>
      </c>
      <c r="G9414" s="160" t="s">
        <v>16245</v>
      </c>
      <c r="H9414" s="160" t="s">
        <v>15906</v>
      </c>
      <c r="I9414" s="160" t="s">
        <v>16245</v>
      </c>
      <c r="J9414" s="171"/>
      <c r="K9414" s="171"/>
      <c r="L9414" s="171"/>
    </row>
    <row r="9415" spans="2:12" ht="16.5">
      <c r="B9415" s="284"/>
      <c r="C9415" s="164" t="s">
        <v>26111</v>
      </c>
      <c r="D9415" s="284"/>
      <c r="E9415" s="284"/>
      <c r="F9415" s="284"/>
      <c r="G9415" s="284"/>
      <c r="H9415" s="164" t="s">
        <v>15854</v>
      </c>
      <c r="I9415" s="284"/>
      <c r="J9415" s="284"/>
      <c r="K9415" s="284"/>
      <c r="L9415" s="284"/>
    </row>
    <row r="9416" spans="2:12" ht="16.5">
      <c r="B9416" s="160" t="s">
        <v>10842</v>
      </c>
      <c r="C9416" s="160" t="s">
        <v>26112</v>
      </c>
      <c r="D9416" s="160" t="s">
        <v>10843</v>
      </c>
      <c r="E9416" s="160" t="s">
        <v>10844</v>
      </c>
      <c r="F9416" s="160" t="s">
        <v>15901</v>
      </c>
      <c r="G9416" s="160" t="s">
        <v>16245</v>
      </c>
      <c r="H9416" s="160" t="s">
        <v>15906</v>
      </c>
      <c r="I9416" s="160" t="s">
        <v>16245</v>
      </c>
      <c r="J9416" s="171"/>
      <c r="K9416" s="171"/>
      <c r="L9416" s="171"/>
    </row>
    <row r="9417" spans="2:12" ht="16.5">
      <c r="B9417" s="285"/>
      <c r="C9417" s="163" t="s">
        <v>26113</v>
      </c>
      <c r="D9417" s="285"/>
      <c r="E9417" s="285"/>
      <c r="F9417" s="163" t="s">
        <v>15914</v>
      </c>
      <c r="G9417" s="163" t="s">
        <v>15915</v>
      </c>
      <c r="H9417" s="163" t="s">
        <v>15864</v>
      </c>
      <c r="I9417" s="163" t="s">
        <v>15915</v>
      </c>
      <c r="J9417" s="285"/>
      <c r="K9417" s="285"/>
      <c r="L9417" s="285"/>
    </row>
    <row r="9418" spans="2:12" ht="16.5">
      <c r="B9418" s="285"/>
      <c r="C9418" s="134"/>
      <c r="D9418" s="285"/>
      <c r="E9418" s="285"/>
      <c r="F9418" s="163" t="s">
        <v>15955</v>
      </c>
      <c r="G9418" s="163" t="s">
        <v>15956</v>
      </c>
      <c r="H9418" s="163" t="s">
        <v>15892</v>
      </c>
      <c r="I9418" s="163" t="s">
        <v>15956</v>
      </c>
      <c r="J9418" s="285"/>
      <c r="K9418" s="285"/>
      <c r="L9418" s="285"/>
    </row>
    <row r="9419" spans="2:12" ht="16.5">
      <c r="B9419" s="284"/>
      <c r="C9419" s="135"/>
      <c r="D9419" s="284"/>
      <c r="E9419" s="284"/>
      <c r="F9419" s="164" t="s">
        <v>15916</v>
      </c>
      <c r="G9419" s="164" t="s">
        <v>15917</v>
      </c>
      <c r="H9419" s="164" t="s">
        <v>15854</v>
      </c>
      <c r="I9419" s="164" t="s">
        <v>15917</v>
      </c>
      <c r="J9419" s="284"/>
      <c r="K9419" s="284"/>
      <c r="L9419" s="284"/>
    </row>
    <row r="9420" spans="2:12" ht="49.5">
      <c r="B9420" s="277" t="s">
        <v>26114</v>
      </c>
      <c r="C9420" s="277" t="s">
        <v>26115</v>
      </c>
      <c r="D9420" s="277" t="s">
        <v>26116</v>
      </c>
      <c r="E9420" s="277" t="s">
        <v>26117</v>
      </c>
      <c r="F9420" s="277" t="s">
        <v>15919</v>
      </c>
      <c r="G9420" s="277" t="s">
        <v>15920</v>
      </c>
      <c r="H9420" s="277" t="s">
        <v>15895</v>
      </c>
      <c r="I9420" s="277" t="s">
        <v>15920</v>
      </c>
      <c r="J9420" s="278"/>
      <c r="K9420" s="278"/>
      <c r="L9420" s="278"/>
    </row>
    <row r="9421" spans="2:12" ht="33">
      <c r="B9421" s="277" t="s">
        <v>26118</v>
      </c>
      <c r="C9421" s="280" t="s">
        <v>26119</v>
      </c>
      <c r="D9421" s="277" t="s">
        <v>26120</v>
      </c>
      <c r="E9421" s="277" t="s">
        <v>26121</v>
      </c>
      <c r="F9421" s="277" t="s">
        <v>15995</v>
      </c>
      <c r="G9421" s="277" t="s">
        <v>15996</v>
      </c>
      <c r="H9421" s="277" t="s">
        <v>8568</v>
      </c>
      <c r="I9421" s="277" t="s">
        <v>15996</v>
      </c>
      <c r="J9421" s="278"/>
      <c r="K9421" s="278"/>
      <c r="L9421" s="278"/>
    </row>
    <row r="9422" spans="2:12">
      <c r="B9422" s="196" t="s">
        <v>15855</v>
      </c>
      <c r="C9422" s="286"/>
      <c r="D9422" s="286"/>
      <c r="E9422" s="286"/>
      <c r="F9422" s="286"/>
      <c r="G9422" s="286"/>
      <c r="H9422" s="286"/>
      <c r="I9422" s="286"/>
      <c r="J9422" s="286"/>
      <c r="K9422" s="286"/>
      <c r="L9422" s="287"/>
    </row>
    <row r="9423" spans="2:12" ht="49.5">
      <c r="B9423" s="277" t="s">
        <v>26122</v>
      </c>
      <c r="C9423" s="277" t="s">
        <v>26123</v>
      </c>
      <c r="D9423" s="277" t="s">
        <v>26124</v>
      </c>
      <c r="E9423" s="277" t="s">
        <v>26125</v>
      </c>
      <c r="F9423" s="277" t="s">
        <v>15919</v>
      </c>
      <c r="G9423" s="277" t="s">
        <v>15920</v>
      </c>
      <c r="H9423" s="277" t="s">
        <v>15895</v>
      </c>
      <c r="I9423" s="277" t="s">
        <v>15920</v>
      </c>
      <c r="J9423" s="278"/>
      <c r="K9423" s="278"/>
      <c r="L9423" s="278"/>
    </row>
    <row r="9424" spans="2:12">
      <c r="B9424" s="273" t="s">
        <v>15865</v>
      </c>
      <c r="C9424" s="161"/>
      <c r="D9424" s="161"/>
      <c r="E9424" s="161"/>
      <c r="F9424" s="161"/>
      <c r="G9424" s="161"/>
      <c r="H9424" s="161"/>
      <c r="I9424" s="161"/>
      <c r="J9424" s="161"/>
      <c r="K9424" s="161"/>
      <c r="L9424" s="274"/>
    </row>
    <row r="9425" spans="2:12" ht="33">
      <c r="B9425" s="160" t="s">
        <v>26126</v>
      </c>
      <c r="C9425" s="160" t="s">
        <v>26127</v>
      </c>
      <c r="D9425" s="160" t="s">
        <v>26128</v>
      </c>
      <c r="E9425" s="160" t="s">
        <v>8568</v>
      </c>
      <c r="F9425" s="160" t="s">
        <v>15916</v>
      </c>
      <c r="G9425" s="160" t="s">
        <v>15917</v>
      </c>
      <c r="H9425" s="160" t="s">
        <v>15892</v>
      </c>
      <c r="I9425" s="160" t="s">
        <v>15917</v>
      </c>
      <c r="J9425" s="171"/>
      <c r="K9425" s="171"/>
      <c r="L9425" s="171"/>
    </row>
    <row r="9426" spans="2:12" ht="16.5">
      <c r="B9426" s="284"/>
      <c r="C9426" s="284"/>
      <c r="D9426" s="284"/>
      <c r="E9426" s="284"/>
      <c r="F9426" s="284"/>
      <c r="G9426" s="284"/>
      <c r="H9426" s="164" t="s">
        <v>15947</v>
      </c>
      <c r="I9426" s="284"/>
      <c r="J9426" s="284"/>
      <c r="K9426" s="284"/>
      <c r="L9426" s="284"/>
    </row>
    <row r="9427" spans="2:12" ht="49.5">
      <c r="B9427" s="160" t="s">
        <v>26129</v>
      </c>
      <c r="C9427" s="160" t="s">
        <v>26130</v>
      </c>
      <c r="D9427" s="160" t="s">
        <v>26131</v>
      </c>
      <c r="E9427" s="160" t="s">
        <v>26132</v>
      </c>
      <c r="F9427" s="160" t="s">
        <v>15945</v>
      </c>
      <c r="G9427" s="160" t="s">
        <v>15954</v>
      </c>
      <c r="H9427" s="160" t="s">
        <v>15864</v>
      </c>
      <c r="I9427" s="160" t="s">
        <v>15954</v>
      </c>
      <c r="J9427" s="171"/>
      <c r="K9427" s="171"/>
      <c r="L9427" s="171"/>
    </row>
    <row r="9428" spans="2:12" ht="16.5">
      <c r="B9428" s="285"/>
      <c r="C9428" s="285"/>
      <c r="D9428" s="285"/>
      <c r="E9428" s="285"/>
      <c r="F9428" s="163" t="s">
        <v>15955</v>
      </c>
      <c r="G9428" s="163" t="s">
        <v>15956</v>
      </c>
      <c r="H9428" s="163" t="s">
        <v>15892</v>
      </c>
      <c r="I9428" s="163" t="s">
        <v>15956</v>
      </c>
      <c r="J9428" s="285"/>
      <c r="K9428" s="285"/>
      <c r="L9428" s="285"/>
    </row>
    <row r="9429" spans="2:12" ht="16.5">
      <c r="B9429" s="285"/>
      <c r="C9429" s="285"/>
      <c r="D9429" s="285"/>
      <c r="E9429" s="285"/>
      <c r="F9429" s="163" t="s">
        <v>15916</v>
      </c>
      <c r="G9429" s="163" t="s">
        <v>15917</v>
      </c>
      <c r="H9429" s="163" t="s">
        <v>15895</v>
      </c>
      <c r="I9429" s="163" t="s">
        <v>15917</v>
      </c>
      <c r="J9429" s="285"/>
      <c r="K9429" s="285"/>
      <c r="L9429" s="285"/>
    </row>
    <row r="9430" spans="2:12" ht="33">
      <c r="B9430" s="284"/>
      <c r="C9430" s="284"/>
      <c r="D9430" s="284"/>
      <c r="E9430" s="284"/>
      <c r="F9430" s="164" t="s">
        <v>15919</v>
      </c>
      <c r="G9430" s="164" t="s">
        <v>15920</v>
      </c>
      <c r="H9430" s="164" t="s">
        <v>15854</v>
      </c>
      <c r="I9430" s="164" t="s">
        <v>15920</v>
      </c>
      <c r="J9430" s="284"/>
      <c r="K9430" s="284"/>
      <c r="L9430" s="284"/>
    </row>
    <row r="9431" spans="2:12" ht="49.5">
      <c r="B9431" s="160" t="s">
        <v>26133</v>
      </c>
      <c r="C9431" s="160" t="s">
        <v>26134</v>
      </c>
      <c r="D9431" s="160" t="s">
        <v>26135</v>
      </c>
      <c r="E9431" s="160" t="s">
        <v>8568</v>
      </c>
      <c r="F9431" s="160" t="s">
        <v>15911</v>
      </c>
      <c r="G9431" s="160" t="s">
        <v>15912</v>
      </c>
      <c r="H9431" s="160" t="s">
        <v>15892</v>
      </c>
      <c r="I9431" s="160" t="s">
        <v>15912</v>
      </c>
      <c r="J9431" s="171"/>
      <c r="K9431" s="171"/>
      <c r="L9431" s="171"/>
    </row>
    <row r="9432" spans="2:12" ht="16.5">
      <c r="B9432" s="284"/>
      <c r="C9432" s="284"/>
      <c r="D9432" s="284"/>
      <c r="E9432" s="284"/>
      <c r="F9432" s="284"/>
      <c r="G9432" s="284"/>
      <c r="H9432" s="164" t="s">
        <v>15947</v>
      </c>
      <c r="I9432" s="284"/>
      <c r="J9432" s="284"/>
      <c r="K9432" s="284"/>
      <c r="L9432" s="284"/>
    </row>
    <row r="9433" spans="2:12" ht="49.5">
      <c r="B9433" s="160" t="s">
        <v>26136</v>
      </c>
      <c r="C9433" s="160" t="s">
        <v>26137</v>
      </c>
      <c r="D9433" s="160" t="s">
        <v>26138</v>
      </c>
      <c r="E9433" s="160" t="s">
        <v>26139</v>
      </c>
      <c r="F9433" s="160" t="s">
        <v>15916</v>
      </c>
      <c r="G9433" s="160" t="s">
        <v>15917</v>
      </c>
      <c r="H9433" s="160" t="s">
        <v>15892</v>
      </c>
      <c r="I9433" s="160" t="s">
        <v>15917</v>
      </c>
      <c r="J9433" s="171"/>
      <c r="K9433" s="171"/>
      <c r="L9433" s="171"/>
    </row>
    <row r="9434" spans="2:12" ht="16.5">
      <c r="B9434" s="284"/>
      <c r="C9434" s="284"/>
      <c r="D9434" s="284"/>
      <c r="E9434" s="284"/>
      <c r="F9434" s="284"/>
      <c r="G9434" s="284"/>
      <c r="H9434" s="164" t="s">
        <v>15947</v>
      </c>
      <c r="I9434" s="284"/>
      <c r="J9434" s="284"/>
      <c r="K9434" s="284"/>
      <c r="L9434" s="284"/>
    </row>
    <row r="9435" spans="2:12" ht="66">
      <c r="B9435" s="160" t="s">
        <v>26140</v>
      </c>
      <c r="C9435" s="160" t="s">
        <v>26141</v>
      </c>
      <c r="D9435" s="160" t="s">
        <v>26142</v>
      </c>
      <c r="E9435" s="160" t="s">
        <v>26143</v>
      </c>
      <c r="F9435" s="160" t="s">
        <v>15896</v>
      </c>
      <c r="G9435" s="160" t="s">
        <v>15897</v>
      </c>
      <c r="H9435" s="160" t="s">
        <v>15895</v>
      </c>
      <c r="I9435" s="160" t="s">
        <v>15898</v>
      </c>
      <c r="J9435" s="171"/>
      <c r="K9435" s="171"/>
      <c r="L9435" s="171"/>
    </row>
    <row r="9436" spans="2:12" ht="33">
      <c r="B9436" s="284"/>
      <c r="C9436" s="284"/>
      <c r="D9436" s="284"/>
      <c r="E9436" s="284"/>
      <c r="F9436" s="164" t="s">
        <v>15899</v>
      </c>
      <c r="G9436" s="164" t="s">
        <v>15898</v>
      </c>
      <c r="H9436" s="164" t="s">
        <v>15947</v>
      </c>
      <c r="I9436" s="284"/>
      <c r="J9436" s="284"/>
      <c r="K9436" s="284"/>
      <c r="L9436" s="284"/>
    </row>
    <row r="9437" spans="2:12" ht="49.5">
      <c r="B9437" s="160" t="s">
        <v>26144</v>
      </c>
      <c r="C9437" s="160" t="s">
        <v>26145</v>
      </c>
      <c r="D9437" s="160" t="s">
        <v>26146</v>
      </c>
      <c r="E9437" s="160" t="s">
        <v>26147</v>
      </c>
      <c r="F9437" s="160" t="s">
        <v>15955</v>
      </c>
      <c r="G9437" s="160" t="s">
        <v>15956</v>
      </c>
      <c r="H9437" s="160" t="s">
        <v>15864</v>
      </c>
      <c r="I9437" s="160" t="s">
        <v>15956</v>
      </c>
      <c r="J9437" s="171"/>
      <c r="K9437" s="171"/>
      <c r="L9437" s="171"/>
    </row>
    <row r="9438" spans="2:12" ht="16.5">
      <c r="B9438" s="285"/>
      <c r="C9438" s="285"/>
      <c r="D9438" s="285"/>
      <c r="E9438" s="285"/>
      <c r="F9438" s="163" t="s">
        <v>15916</v>
      </c>
      <c r="G9438" s="163" t="s">
        <v>15917</v>
      </c>
      <c r="H9438" s="163" t="s">
        <v>15892</v>
      </c>
      <c r="I9438" s="163" t="s">
        <v>15917</v>
      </c>
      <c r="J9438" s="285"/>
      <c r="K9438" s="285"/>
      <c r="L9438" s="285"/>
    </row>
    <row r="9439" spans="2:12" ht="33">
      <c r="B9439" s="285"/>
      <c r="C9439" s="285"/>
      <c r="D9439" s="285"/>
      <c r="E9439" s="285"/>
      <c r="F9439" s="163" t="s">
        <v>15919</v>
      </c>
      <c r="G9439" s="163" t="s">
        <v>15920</v>
      </c>
      <c r="H9439" s="163" t="s">
        <v>15895</v>
      </c>
      <c r="I9439" s="163" t="s">
        <v>15920</v>
      </c>
      <c r="J9439" s="285"/>
      <c r="K9439" s="285"/>
      <c r="L9439" s="285"/>
    </row>
    <row r="9440" spans="2:12" ht="16.5">
      <c r="B9440" s="284"/>
      <c r="C9440" s="284"/>
      <c r="D9440" s="284"/>
      <c r="E9440" s="284"/>
      <c r="F9440" s="135"/>
      <c r="G9440" s="135"/>
      <c r="H9440" s="164" t="s">
        <v>15854</v>
      </c>
      <c r="I9440" s="135"/>
      <c r="J9440" s="284"/>
      <c r="K9440" s="284"/>
      <c r="L9440" s="284"/>
    </row>
    <row r="9441" spans="2:12" ht="49.5">
      <c r="B9441" s="277" t="s">
        <v>26148</v>
      </c>
      <c r="C9441" s="277" t="s">
        <v>26149</v>
      </c>
      <c r="D9441" s="277" t="s">
        <v>26150</v>
      </c>
      <c r="E9441" s="277" t="s">
        <v>26151</v>
      </c>
      <c r="F9441" s="277" t="s">
        <v>16005</v>
      </c>
      <c r="G9441" s="277" t="s">
        <v>16006</v>
      </c>
      <c r="H9441" s="277" t="s">
        <v>8568</v>
      </c>
      <c r="I9441" s="277" t="s">
        <v>16006</v>
      </c>
      <c r="J9441" s="278"/>
      <c r="K9441" s="278"/>
      <c r="L9441" s="278"/>
    </row>
    <row r="9442" spans="2:12" ht="99">
      <c r="B9442" s="160" t="s">
        <v>26152</v>
      </c>
      <c r="C9442" s="160" t="s">
        <v>26153</v>
      </c>
      <c r="D9442" s="160" t="s">
        <v>26154</v>
      </c>
      <c r="E9442" s="160" t="s">
        <v>8568</v>
      </c>
      <c r="F9442" s="160" t="s">
        <v>15955</v>
      </c>
      <c r="G9442" s="160" t="s">
        <v>15956</v>
      </c>
      <c r="H9442" s="160" t="s">
        <v>15864</v>
      </c>
      <c r="I9442" s="160" t="s">
        <v>15956</v>
      </c>
      <c r="J9442" s="171"/>
      <c r="K9442" s="171"/>
      <c r="L9442" s="171"/>
    </row>
    <row r="9443" spans="2:12" ht="66">
      <c r="B9443" s="285"/>
      <c r="C9443" s="163" t="s">
        <v>26155</v>
      </c>
      <c r="D9443" s="285"/>
      <c r="E9443" s="285"/>
      <c r="F9443" s="163" t="s">
        <v>16005</v>
      </c>
      <c r="G9443" s="163" t="s">
        <v>16006</v>
      </c>
      <c r="H9443" s="163" t="s">
        <v>15854</v>
      </c>
      <c r="I9443" s="163" t="s">
        <v>16006</v>
      </c>
      <c r="J9443" s="285"/>
      <c r="K9443" s="285"/>
      <c r="L9443" s="285"/>
    </row>
    <row r="9444" spans="2:12" ht="82.5">
      <c r="B9444" s="284"/>
      <c r="C9444" s="164" t="s">
        <v>26156</v>
      </c>
      <c r="D9444" s="284"/>
      <c r="E9444" s="284"/>
      <c r="F9444" s="135"/>
      <c r="G9444" s="135"/>
      <c r="H9444" s="135"/>
      <c r="I9444" s="135"/>
      <c r="J9444" s="284"/>
      <c r="K9444" s="284"/>
      <c r="L9444" s="284"/>
    </row>
    <row r="9445" spans="2:12" ht="49.5">
      <c r="B9445" s="160" t="s">
        <v>26157</v>
      </c>
      <c r="C9445" s="160" t="s">
        <v>26158</v>
      </c>
      <c r="D9445" s="160" t="s">
        <v>26159</v>
      </c>
      <c r="E9445" s="160" t="s">
        <v>26160</v>
      </c>
      <c r="F9445" s="160" t="s">
        <v>15919</v>
      </c>
      <c r="G9445" s="160" t="s">
        <v>15920</v>
      </c>
      <c r="H9445" s="160" t="s">
        <v>15895</v>
      </c>
      <c r="I9445" s="160" t="s">
        <v>15920</v>
      </c>
      <c r="J9445" s="171"/>
      <c r="K9445" s="171"/>
      <c r="L9445" s="171"/>
    </row>
    <row r="9446" spans="2:12" ht="33">
      <c r="B9446" s="285"/>
      <c r="C9446" s="172" t="s">
        <v>26161</v>
      </c>
      <c r="D9446" s="285"/>
      <c r="E9446" s="285"/>
      <c r="F9446" s="285"/>
      <c r="G9446" s="285"/>
      <c r="H9446" s="285"/>
      <c r="I9446" s="285"/>
      <c r="J9446" s="285"/>
      <c r="K9446" s="285"/>
      <c r="L9446" s="285"/>
    </row>
    <row r="9447" spans="2:12" ht="49.5">
      <c r="B9447" s="285"/>
      <c r="C9447" s="172" t="s">
        <v>26162</v>
      </c>
      <c r="D9447" s="285"/>
      <c r="E9447" s="285"/>
      <c r="F9447" s="285"/>
      <c r="G9447" s="285"/>
      <c r="H9447" s="285"/>
      <c r="I9447" s="285"/>
      <c r="J9447" s="285"/>
      <c r="K9447" s="285"/>
      <c r="L9447" s="285"/>
    </row>
    <row r="9448" spans="2:12" ht="66">
      <c r="B9448" s="285"/>
      <c r="C9448" s="172" t="s">
        <v>26163</v>
      </c>
      <c r="D9448" s="285"/>
      <c r="E9448" s="285"/>
      <c r="F9448" s="285"/>
      <c r="G9448" s="285"/>
      <c r="H9448" s="285"/>
      <c r="I9448" s="285"/>
      <c r="J9448" s="285"/>
      <c r="K9448" s="285"/>
      <c r="L9448" s="285"/>
    </row>
    <row r="9449" spans="2:12" ht="66">
      <c r="B9449" s="285"/>
      <c r="C9449" s="172" t="s">
        <v>26164</v>
      </c>
      <c r="D9449" s="285"/>
      <c r="E9449" s="285"/>
      <c r="F9449" s="285"/>
      <c r="G9449" s="285"/>
      <c r="H9449" s="285"/>
      <c r="I9449" s="285"/>
      <c r="J9449" s="285"/>
      <c r="K9449" s="285"/>
      <c r="L9449" s="285"/>
    </row>
    <row r="9450" spans="2:12" ht="49.5">
      <c r="B9450" s="284"/>
      <c r="C9450" s="276" t="s">
        <v>26165</v>
      </c>
      <c r="D9450" s="284"/>
      <c r="E9450" s="284"/>
      <c r="F9450" s="284"/>
      <c r="G9450" s="284"/>
      <c r="H9450" s="284"/>
      <c r="I9450" s="284"/>
      <c r="J9450" s="284"/>
      <c r="K9450" s="284"/>
      <c r="L9450" s="284"/>
    </row>
    <row r="9451" spans="2:12" ht="33">
      <c r="B9451" s="277" t="s">
        <v>26166</v>
      </c>
      <c r="C9451" s="277" t="s">
        <v>26167</v>
      </c>
      <c r="D9451" s="277" t="s">
        <v>26168</v>
      </c>
      <c r="E9451" s="277" t="s">
        <v>8568</v>
      </c>
      <c r="F9451" s="277" t="s">
        <v>15995</v>
      </c>
      <c r="G9451" s="277" t="s">
        <v>15996</v>
      </c>
      <c r="H9451" s="277" t="s">
        <v>8568</v>
      </c>
      <c r="I9451" s="277" t="s">
        <v>15996</v>
      </c>
      <c r="J9451" s="278"/>
      <c r="K9451" s="278"/>
      <c r="L9451" s="278"/>
    </row>
    <row r="9452" spans="2:12" ht="16.5">
      <c r="B9452" s="160" t="s">
        <v>26169</v>
      </c>
      <c r="C9452" s="160" t="s">
        <v>26170</v>
      </c>
      <c r="D9452" s="160" t="s">
        <v>26171</v>
      </c>
      <c r="E9452" s="160" t="s">
        <v>26172</v>
      </c>
      <c r="F9452" s="160" t="s">
        <v>15907</v>
      </c>
      <c r="G9452" s="160" t="s">
        <v>15908</v>
      </c>
      <c r="H9452" s="160" t="s">
        <v>15903</v>
      </c>
      <c r="I9452" s="160" t="s">
        <v>15908</v>
      </c>
      <c r="J9452" s="171"/>
      <c r="K9452" s="171"/>
      <c r="L9452" s="171"/>
    </row>
    <row r="9453" spans="2:12" ht="16.5">
      <c r="B9453" s="285"/>
      <c r="C9453" s="285"/>
      <c r="D9453" s="285"/>
      <c r="E9453" s="285"/>
      <c r="F9453" s="163" t="s">
        <v>15993</v>
      </c>
      <c r="G9453" s="163" t="s">
        <v>16073</v>
      </c>
      <c r="H9453" s="163" t="s">
        <v>15906</v>
      </c>
      <c r="I9453" s="163" t="s">
        <v>16073</v>
      </c>
      <c r="J9453" s="285"/>
      <c r="K9453" s="285"/>
      <c r="L9453" s="285"/>
    </row>
    <row r="9454" spans="2:12" ht="16.5">
      <c r="B9454" s="285"/>
      <c r="C9454" s="285"/>
      <c r="D9454" s="285"/>
      <c r="E9454" s="285"/>
      <c r="F9454" s="163" t="s">
        <v>15916</v>
      </c>
      <c r="G9454" s="163" t="s">
        <v>15917</v>
      </c>
      <c r="H9454" s="163" t="s">
        <v>15895</v>
      </c>
      <c r="I9454" s="163" t="s">
        <v>15917</v>
      </c>
      <c r="J9454" s="285"/>
      <c r="K9454" s="285"/>
      <c r="L9454" s="285"/>
    </row>
    <row r="9455" spans="2:12" ht="16.5">
      <c r="B9455" s="285"/>
      <c r="C9455" s="285"/>
      <c r="D9455" s="285"/>
      <c r="E9455" s="285"/>
      <c r="F9455" s="163" t="s">
        <v>15896</v>
      </c>
      <c r="G9455" s="163" t="s">
        <v>15897</v>
      </c>
      <c r="H9455" s="163" t="s">
        <v>15854</v>
      </c>
      <c r="I9455" s="163" t="s">
        <v>15898</v>
      </c>
      <c r="J9455" s="285"/>
      <c r="K9455" s="285"/>
      <c r="L9455" s="285"/>
    </row>
    <row r="9456" spans="2:12" ht="33">
      <c r="B9456" s="284"/>
      <c r="C9456" s="284"/>
      <c r="D9456" s="284"/>
      <c r="E9456" s="284"/>
      <c r="F9456" s="164" t="s">
        <v>15899</v>
      </c>
      <c r="G9456" s="164" t="s">
        <v>15898</v>
      </c>
      <c r="H9456" s="135"/>
      <c r="I9456" s="135"/>
      <c r="J9456" s="284"/>
      <c r="K9456" s="284"/>
      <c r="L9456" s="284"/>
    </row>
    <row r="9457" spans="2:12" ht="49.5">
      <c r="B9457" s="160" t="s">
        <v>26173</v>
      </c>
      <c r="C9457" s="160" t="s">
        <v>26174</v>
      </c>
      <c r="D9457" s="160" t="s">
        <v>26175</v>
      </c>
      <c r="E9457" s="160" t="s">
        <v>26176</v>
      </c>
      <c r="F9457" s="160" t="s">
        <v>15995</v>
      </c>
      <c r="G9457" s="160" t="s">
        <v>15996</v>
      </c>
      <c r="H9457" s="160" t="s">
        <v>8568</v>
      </c>
      <c r="I9457" s="160" t="s">
        <v>15996</v>
      </c>
      <c r="J9457" s="171"/>
      <c r="K9457" s="171"/>
      <c r="L9457" s="171"/>
    </row>
    <row r="9458" spans="2:12" ht="33">
      <c r="B9458" s="284"/>
      <c r="C9458" s="164" t="s">
        <v>26177</v>
      </c>
      <c r="D9458" s="284"/>
      <c r="E9458" s="284"/>
      <c r="F9458" s="284"/>
      <c r="G9458" s="284"/>
      <c r="H9458" s="284"/>
      <c r="I9458" s="284"/>
      <c r="J9458" s="284"/>
      <c r="K9458" s="284"/>
      <c r="L9458" s="284"/>
    </row>
    <row r="9459" spans="2:12" ht="49.5">
      <c r="B9459" s="160" t="s">
        <v>26178</v>
      </c>
      <c r="C9459" s="160" t="s">
        <v>26179</v>
      </c>
      <c r="D9459" s="160" t="s">
        <v>26180</v>
      </c>
      <c r="E9459" s="160" t="s">
        <v>26181</v>
      </c>
      <c r="F9459" s="160" t="s">
        <v>15995</v>
      </c>
      <c r="G9459" s="160" t="s">
        <v>15996</v>
      </c>
      <c r="H9459" s="160" t="s">
        <v>8568</v>
      </c>
      <c r="I9459" s="160" t="s">
        <v>15996</v>
      </c>
      <c r="J9459" s="171"/>
      <c r="K9459" s="171"/>
      <c r="L9459" s="171"/>
    </row>
    <row r="9460" spans="2:12" ht="33">
      <c r="B9460" s="284"/>
      <c r="C9460" s="164" t="s">
        <v>26182</v>
      </c>
      <c r="D9460" s="284"/>
      <c r="E9460" s="284"/>
      <c r="F9460" s="284"/>
      <c r="G9460" s="284"/>
      <c r="H9460" s="284"/>
      <c r="I9460" s="284"/>
      <c r="J9460" s="284"/>
      <c r="K9460" s="284"/>
      <c r="L9460" s="284"/>
    </row>
    <row r="9461" spans="2:12" ht="66">
      <c r="B9461" s="160" t="s">
        <v>26183</v>
      </c>
      <c r="C9461" s="160" t="s">
        <v>26184</v>
      </c>
      <c r="D9461" s="160" t="s">
        <v>26185</v>
      </c>
      <c r="E9461" s="160" t="s">
        <v>1158</v>
      </c>
      <c r="F9461" s="160" t="s">
        <v>15993</v>
      </c>
      <c r="G9461" s="160" t="s">
        <v>16073</v>
      </c>
      <c r="H9461" s="160" t="s">
        <v>15906</v>
      </c>
      <c r="I9461" s="160" t="s">
        <v>16073</v>
      </c>
      <c r="J9461" s="171"/>
      <c r="K9461" s="171"/>
      <c r="L9461" s="171"/>
    </row>
    <row r="9462" spans="2:12" ht="16.5">
      <c r="B9462" s="285"/>
      <c r="C9462" s="285"/>
      <c r="D9462" s="285"/>
      <c r="E9462" s="285"/>
      <c r="F9462" s="163" t="s">
        <v>15916</v>
      </c>
      <c r="G9462" s="163" t="s">
        <v>15917</v>
      </c>
      <c r="H9462" s="163" t="s">
        <v>15947</v>
      </c>
      <c r="I9462" s="163" t="s">
        <v>15917</v>
      </c>
      <c r="J9462" s="285"/>
      <c r="K9462" s="285"/>
      <c r="L9462" s="285"/>
    </row>
    <row r="9463" spans="2:12" ht="33">
      <c r="B9463" s="284"/>
      <c r="C9463" s="284"/>
      <c r="D9463" s="284"/>
      <c r="E9463" s="284"/>
      <c r="F9463" s="164" t="s">
        <v>16005</v>
      </c>
      <c r="G9463" s="164" t="s">
        <v>16006</v>
      </c>
      <c r="H9463" s="135"/>
      <c r="I9463" s="164" t="s">
        <v>16006</v>
      </c>
      <c r="J9463" s="284"/>
      <c r="K9463" s="284"/>
      <c r="L9463" s="284"/>
    </row>
    <row r="9464" spans="2:12">
      <c r="B9464" s="196" t="s">
        <v>15855</v>
      </c>
      <c r="C9464" s="286"/>
      <c r="D9464" s="286"/>
      <c r="E9464" s="286"/>
      <c r="F9464" s="286"/>
      <c r="G9464" s="286"/>
      <c r="H9464" s="286"/>
      <c r="I9464" s="286"/>
      <c r="J9464" s="286"/>
      <c r="K9464" s="286"/>
      <c r="L9464" s="287"/>
    </row>
    <row r="9465" spans="2:12" ht="82.5">
      <c r="B9465" s="160" t="s">
        <v>26186</v>
      </c>
      <c r="C9465" s="160" t="s">
        <v>26187</v>
      </c>
      <c r="D9465" s="160" t="s">
        <v>26188</v>
      </c>
      <c r="E9465" s="160" t="s">
        <v>8568</v>
      </c>
      <c r="F9465" s="160" t="s">
        <v>15955</v>
      </c>
      <c r="G9465" s="160" t="s">
        <v>15956</v>
      </c>
      <c r="H9465" s="160" t="s">
        <v>15864</v>
      </c>
      <c r="I9465" s="160" t="s">
        <v>15956</v>
      </c>
      <c r="J9465" s="171"/>
      <c r="K9465" s="171"/>
      <c r="L9465" s="171"/>
    </row>
    <row r="9466" spans="2:12" ht="82.5">
      <c r="B9466" s="285"/>
      <c r="C9466" s="163" t="s">
        <v>26189</v>
      </c>
      <c r="D9466" s="285"/>
      <c r="E9466" s="285"/>
      <c r="F9466" s="163" t="s">
        <v>16005</v>
      </c>
      <c r="G9466" s="163" t="s">
        <v>16006</v>
      </c>
      <c r="H9466" s="163" t="s">
        <v>15854</v>
      </c>
      <c r="I9466" s="163" t="s">
        <v>16006</v>
      </c>
      <c r="J9466" s="285"/>
      <c r="K9466" s="285"/>
      <c r="L9466" s="285"/>
    </row>
    <row r="9467" spans="2:12" ht="82.5">
      <c r="B9467" s="285"/>
      <c r="C9467" s="163" t="s">
        <v>26190</v>
      </c>
      <c r="D9467" s="285"/>
      <c r="E9467" s="285"/>
      <c r="F9467" s="134"/>
      <c r="G9467" s="134"/>
      <c r="H9467" s="134"/>
      <c r="I9467" s="134"/>
      <c r="J9467" s="285"/>
      <c r="K9467" s="285"/>
      <c r="L9467" s="285"/>
    </row>
    <row r="9468" spans="2:12" ht="66">
      <c r="B9468" s="285"/>
      <c r="C9468" s="163" t="s">
        <v>26191</v>
      </c>
      <c r="D9468" s="285"/>
      <c r="E9468" s="285"/>
      <c r="F9468" s="134"/>
      <c r="G9468" s="134"/>
      <c r="H9468" s="134"/>
      <c r="I9468" s="134"/>
      <c r="J9468" s="285"/>
      <c r="K9468" s="285"/>
      <c r="L9468" s="285"/>
    </row>
    <row r="9469" spans="2:12" ht="66">
      <c r="B9469" s="284"/>
      <c r="C9469" s="164" t="s">
        <v>26192</v>
      </c>
      <c r="D9469" s="284"/>
      <c r="E9469" s="284"/>
      <c r="F9469" s="135"/>
      <c r="G9469" s="135"/>
      <c r="H9469" s="135"/>
      <c r="I9469" s="135"/>
      <c r="J9469" s="284"/>
      <c r="K9469" s="284"/>
      <c r="L9469" s="284"/>
    </row>
    <row r="9470" spans="2:12">
      <c r="B9470" s="273" t="s">
        <v>15865</v>
      </c>
      <c r="C9470" s="161"/>
      <c r="D9470" s="161"/>
      <c r="E9470" s="161"/>
      <c r="F9470" s="161"/>
      <c r="G9470" s="161"/>
      <c r="H9470" s="161"/>
      <c r="I9470" s="161"/>
      <c r="J9470" s="161"/>
      <c r="K9470" s="161"/>
      <c r="L9470" s="274"/>
    </row>
    <row r="9471" spans="2:12" ht="49.5">
      <c r="B9471" s="160" t="s">
        <v>26193</v>
      </c>
      <c r="C9471" s="160" t="s">
        <v>26194</v>
      </c>
      <c r="D9471" s="160" t="s">
        <v>26195</v>
      </c>
      <c r="E9471" s="160" t="s">
        <v>26196</v>
      </c>
      <c r="F9471" s="160" t="s">
        <v>15896</v>
      </c>
      <c r="G9471" s="160" t="s">
        <v>15897</v>
      </c>
      <c r="H9471" s="160" t="s">
        <v>15895</v>
      </c>
      <c r="I9471" s="160" t="s">
        <v>15898</v>
      </c>
      <c r="J9471" s="171"/>
      <c r="K9471" s="171"/>
      <c r="L9471" s="171"/>
    </row>
    <row r="9472" spans="2:12" ht="33">
      <c r="B9472" s="284"/>
      <c r="C9472" s="284"/>
      <c r="D9472" s="284"/>
      <c r="E9472" s="284"/>
      <c r="F9472" s="164" t="s">
        <v>15899</v>
      </c>
      <c r="G9472" s="164" t="s">
        <v>15898</v>
      </c>
      <c r="H9472" s="164" t="s">
        <v>15947</v>
      </c>
      <c r="I9472" s="284"/>
      <c r="J9472" s="284"/>
      <c r="K9472" s="284"/>
      <c r="L9472" s="284"/>
    </row>
    <row r="9473" spans="2:12" ht="49.5">
      <c r="B9473" s="277" t="s">
        <v>26197</v>
      </c>
      <c r="C9473" s="277" t="s">
        <v>26198</v>
      </c>
      <c r="D9473" s="277" t="s">
        <v>26199</v>
      </c>
      <c r="E9473" s="277" t="s">
        <v>8568</v>
      </c>
      <c r="F9473" s="277" t="s">
        <v>16005</v>
      </c>
      <c r="G9473" s="277" t="s">
        <v>16006</v>
      </c>
      <c r="H9473" s="277" t="s">
        <v>8568</v>
      </c>
      <c r="I9473" s="277" t="s">
        <v>16006</v>
      </c>
      <c r="J9473" s="278"/>
      <c r="K9473" s="278"/>
      <c r="L9473" s="278"/>
    </row>
    <row r="9474" spans="2:12" ht="16.5">
      <c r="B9474" s="160" t="s">
        <v>26200</v>
      </c>
      <c r="C9474" s="160" t="s">
        <v>26201</v>
      </c>
      <c r="D9474" s="160" t="s">
        <v>26202</v>
      </c>
      <c r="E9474" s="160" t="s">
        <v>26203</v>
      </c>
      <c r="F9474" s="160" t="s">
        <v>15945</v>
      </c>
      <c r="G9474" s="160" t="s">
        <v>15954</v>
      </c>
      <c r="H9474" s="160" t="s">
        <v>15892</v>
      </c>
      <c r="I9474" s="160" t="s">
        <v>15954</v>
      </c>
      <c r="J9474" s="171"/>
      <c r="K9474" s="171"/>
      <c r="L9474" s="171"/>
    </row>
    <row r="9475" spans="2:12" ht="16.5">
      <c r="B9475" s="284"/>
      <c r="C9475" s="284"/>
      <c r="D9475" s="284"/>
      <c r="E9475" s="284"/>
      <c r="F9475" s="164" t="s">
        <v>15916</v>
      </c>
      <c r="G9475" s="164" t="s">
        <v>15917</v>
      </c>
      <c r="H9475" s="164" t="s">
        <v>15947</v>
      </c>
      <c r="I9475" s="164" t="s">
        <v>15917</v>
      </c>
      <c r="J9475" s="284"/>
      <c r="K9475" s="284"/>
      <c r="L9475" s="284"/>
    </row>
    <row r="9476" spans="2:12" ht="16.5">
      <c r="B9476" s="160" t="s">
        <v>26204</v>
      </c>
      <c r="C9476" s="160" t="s">
        <v>26205</v>
      </c>
      <c r="D9476" s="160" t="s">
        <v>26206</v>
      </c>
      <c r="E9476" s="160" t="s">
        <v>26207</v>
      </c>
      <c r="F9476" s="160" t="s">
        <v>15971</v>
      </c>
      <c r="G9476" s="160" t="s">
        <v>15972</v>
      </c>
      <c r="H9476" s="160" t="s">
        <v>15906</v>
      </c>
      <c r="I9476" s="160" t="s">
        <v>15972</v>
      </c>
      <c r="J9476" s="171"/>
      <c r="K9476" s="171"/>
      <c r="L9476" s="171"/>
    </row>
    <row r="9477" spans="2:12" ht="33">
      <c r="B9477" s="285"/>
      <c r="C9477" s="172" t="s">
        <v>26208</v>
      </c>
      <c r="D9477" s="285"/>
      <c r="E9477" s="285"/>
      <c r="F9477" s="163" t="s">
        <v>15916</v>
      </c>
      <c r="G9477" s="163" t="s">
        <v>15917</v>
      </c>
      <c r="H9477" s="163" t="s">
        <v>15892</v>
      </c>
      <c r="I9477" s="163" t="s">
        <v>15917</v>
      </c>
      <c r="J9477" s="285"/>
      <c r="K9477" s="285"/>
      <c r="L9477" s="285"/>
    </row>
    <row r="9478" spans="2:12" ht="16.5">
      <c r="B9478" s="284"/>
      <c r="C9478" s="135"/>
      <c r="D9478" s="284"/>
      <c r="E9478" s="284"/>
      <c r="F9478" s="135"/>
      <c r="G9478" s="135"/>
      <c r="H9478" s="164" t="s">
        <v>15947</v>
      </c>
      <c r="I9478" s="135"/>
      <c r="J9478" s="284"/>
      <c r="K9478" s="284"/>
      <c r="L9478" s="284"/>
    </row>
    <row r="9479" spans="2:12" ht="16.5">
      <c r="B9479" s="160" t="s">
        <v>26209</v>
      </c>
      <c r="C9479" s="160" t="s">
        <v>26210</v>
      </c>
      <c r="D9479" s="160" t="s">
        <v>26211</v>
      </c>
      <c r="E9479" s="160" t="s">
        <v>26212</v>
      </c>
      <c r="F9479" s="160" t="s">
        <v>15971</v>
      </c>
      <c r="G9479" s="160" t="s">
        <v>15972</v>
      </c>
      <c r="H9479" s="160" t="s">
        <v>15906</v>
      </c>
      <c r="I9479" s="160" t="s">
        <v>15972</v>
      </c>
      <c r="J9479" s="171"/>
      <c r="K9479" s="171"/>
      <c r="L9479" s="171"/>
    </row>
    <row r="9480" spans="2:12" ht="16.5">
      <c r="B9480" s="285"/>
      <c r="C9480" s="163" t="s">
        <v>26213</v>
      </c>
      <c r="D9480" s="285"/>
      <c r="E9480" s="285"/>
      <c r="F9480" s="163" t="s">
        <v>15951</v>
      </c>
      <c r="G9480" s="163" t="s">
        <v>15952</v>
      </c>
      <c r="H9480" s="163" t="s">
        <v>15892</v>
      </c>
      <c r="I9480" s="163" t="s">
        <v>15952</v>
      </c>
      <c r="J9480" s="285"/>
      <c r="K9480" s="285"/>
      <c r="L9480" s="285"/>
    </row>
    <row r="9481" spans="2:12" ht="16.5">
      <c r="B9481" s="285"/>
      <c r="C9481" s="134"/>
      <c r="D9481" s="285"/>
      <c r="E9481" s="285"/>
      <c r="F9481" s="163" t="s">
        <v>15916</v>
      </c>
      <c r="G9481" s="163" t="s">
        <v>15917</v>
      </c>
      <c r="H9481" s="163" t="s">
        <v>15947</v>
      </c>
      <c r="I9481" s="163" t="s">
        <v>15917</v>
      </c>
      <c r="J9481" s="285"/>
      <c r="K9481" s="285"/>
      <c r="L9481" s="285"/>
    </row>
    <row r="9482" spans="2:12" ht="33">
      <c r="B9482" s="284"/>
      <c r="C9482" s="135"/>
      <c r="D9482" s="284"/>
      <c r="E9482" s="284"/>
      <c r="F9482" s="164" t="s">
        <v>15995</v>
      </c>
      <c r="G9482" s="164" t="s">
        <v>15996</v>
      </c>
      <c r="H9482" s="135"/>
      <c r="I9482" s="164" t="s">
        <v>15996</v>
      </c>
      <c r="J9482" s="284"/>
      <c r="K9482" s="284"/>
      <c r="L9482" s="284"/>
    </row>
    <row r="9483" spans="2:12" ht="49.5">
      <c r="B9483" s="160" t="s">
        <v>10846</v>
      </c>
      <c r="C9483" s="160" t="s">
        <v>10845</v>
      </c>
      <c r="D9483" s="160" t="s">
        <v>10847</v>
      </c>
      <c r="E9483" s="160" t="s">
        <v>10848</v>
      </c>
      <c r="F9483" s="160" t="s">
        <v>15901</v>
      </c>
      <c r="G9483" s="160" t="s">
        <v>16245</v>
      </c>
      <c r="H9483" s="160" t="s">
        <v>15906</v>
      </c>
      <c r="I9483" s="160" t="s">
        <v>16245</v>
      </c>
      <c r="J9483" s="171"/>
      <c r="K9483" s="171"/>
      <c r="L9483" s="171"/>
    </row>
    <row r="9484" spans="2:12" ht="33">
      <c r="B9484" s="284"/>
      <c r="C9484" s="284"/>
      <c r="D9484" s="284"/>
      <c r="E9484" s="284"/>
      <c r="F9484" s="164" t="s">
        <v>15995</v>
      </c>
      <c r="G9484" s="164" t="s">
        <v>15996</v>
      </c>
      <c r="H9484" s="164" t="s">
        <v>15947</v>
      </c>
      <c r="I9484" s="164" t="s">
        <v>15996</v>
      </c>
      <c r="J9484" s="284"/>
      <c r="K9484" s="284"/>
      <c r="L9484" s="284"/>
    </row>
    <row r="9485" spans="2:12" ht="49.5">
      <c r="B9485" s="160" t="s">
        <v>10850</v>
      </c>
      <c r="C9485" s="160" t="s">
        <v>26214</v>
      </c>
      <c r="D9485" s="160" t="s">
        <v>10851</v>
      </c>
      <c r="E9485" s="160" t="s">
        <v>10852</v>
      </c>
      <c r="F9485" s="160" t="s">
        <v>15901</v>
      </c>
      <c r="G9485" s="160" t="s">
        <v>16245</v>
      </c>
      <c r="H9485" s="160" t="s">
        <v>15906</v>
      </c>
      <c r="I9485" s="160" t="s">
        <v>16245</v>
      </c>
      <c r="J9485" s="171"/>
      <c r="K9485" s="171"/>
      <c r="L9485" s="171"/>
    </row>
    <row r="9486" spans="2:12" ht="16.5">
      <c r="B9486" s="285"/>
      <c r="C9486" s="285"/>
      <c r="D9486" s="285"/>
      <c r="E9486" s="285"/>
      <c r="F9486" s="163" t="s">
        <v>15955</v>
      </c>
      <c r="G9486" s="163" t="s">
        <v>15956</v>
      </c>
      <c r="H9486" s="163" t="s">
        <v>15864</v>
      </c>
      <c r="I9486" s="163" t="s">
        <v>15956</v>
      </c>
      <c r="J9486" s="285"/>
      <c r="K9486" s="285"/>
      <c r="L9486" s="285"/>
    </row>
    <row r="9487" spans="2:12" ht="33">
      <c r="B9487" s="285"/>
      <c r="C9487" s="285"/>
      <c r="D9487" s="285"/>
      <c r="E9487" s="285"/>
      <c r="F9487" s="163" t="s">
        <v>15919</v>
      </c>
      <c r="G9487" s="163" t="s">
        <v>15920</v>
      </c>
      <c r="H9487" s="163" t="s">
        <v>15895</v>
      </c>
      <c r="I9487" s="163" t="s">
        <v>15920</v>
      </c>
      <c r="J9487" s="285"/>
      <c r="K9487" s="285"/>
      <c r="L9487" s="285"/>
    </row>
    <row r="9488" spans="2:12" ht="16.5">
      <c r="B9488" s="284"/>
      <c r="C9488" s="284"/>
      <c r="D9488" s="284"/>
      <c r="E9488" s="284"/>
      <c r="F9488" s="135"/>
      <c r="G9488" s="135"/>
      <c r="H9488" s="164" t="s">
        <v>15854</v>
      </c>
      <c r="I9488" s="135"/>
      <c r="J9488" s="284"/>
      <c r="K9488" s="284"/>
      <c r="L9488" s="284"/>
    </row>
    <row r="9489" spans="2:12" ht="99">
      <c r="B9489" s="160" t="s">
        <v>26215</v>
      </c>
      <c r="C9489" s="160" t="s">
        <v>26216</v>
      </c>
      <c r="D9489" s="160" t="s">
        <v>26217</v>
      </c>
      <c r="E9489" s="160" t="s">
        <v>26218</v>
      </c>
      <c r="F9489" s="160" t="s">
        <v>15955</v>
      </c>
      <c r="G9489" s="160" t="s">
        <v>15956</v>
      </c>
      <c r="H9489" s="160" t="s">
        <v>15864</v>
      </c>
      <c r="I9489" s="160" t="s">
        <v>15956</v>
      </c>
      <c r="J9489" s="171"/>
      <c r="K9489" s="171"/>
      <c r="L9489" s="171"/>
    </row>
    <row r="9490" spans="2:12" ht="16.5">
      <c r="B9490" s="285"/>
      <c r="C9490" s="285"/>
      <c r="D9490" s="285"/>
      <c r="E9490" s="285"/>
      <c r="F9490" s="163" t="s">
        <v>15916</v>
      </c>
      <c r="G9490" s="163" t="s">
        <v>15917</v>
      </c>
      <c r="H9490" s="163" t="s">
        <v>15892</v>
      </c>
      <c r="I9490" s="163" t="s">
        <v>15917</v>
      </c>
      <c r="J9490" s="285"/>
      <c r="K9490" s="285"/>
      <c r="L9490" s="285"/>
    </row>
    <row r="9491" spans="2:12" ht="33">
      <c r="B9491" s="284"/>
      <c r="C9491" s="284"/>
      <c r="D9491" s="284"/>
      <c r="E9491" s="284"/>
      <c r="F9491" s="164" t="s">
        <v>16005</v>
      </c>
      <c r="G9491" s="164" t="s">
        <v>16006</v>
      </c>
      <c r="H9491" s="164" t="s">
        <v>15854</v>
      </c>
      <c r="I9491" s="164" t="s">
        <v>16006</v>
      </c>
      <c r="J9491" s="284"/>
      <c r="K9491" s="284"/>
      <c r="L9491" s="284"/>
    </row>
    <row r="9492" spans="2:12" ht="99">
      <c r="B9492" s="160" t="s">
        <v>26219</v>
      </c>
      <c r="C9492" s="160" t="s">
        <v>26220</v>
      </c>
      <c r="D9492" s="160" t="s">
        <v>26221</v>
      </c>
      <c r="E9492" s="160" t="s">
        <v>26222</v>
      </c>
      <c r="F9492" s="160" t="s">
        <v>15955</v>
      </c>
      <c r="G9492" s="160" t="s">
        <v>15956</v>
      </c>
      <c r="H9492" s="160" t="s">
        <v>15864</v>
      </c>
      <c r="I9492" s="160" t="s">
        <v>15956</v>
      </c>
      <c r="J9492" s="171"/>
      <c r="K9492" s="171"/>
      <c r="L9492" s="171"/>
    </row>
    <row r="9493" spans="2:12" ht="99">
      <c r="B9493" s="285"/>
      <c r="C9493" s="163" t="s">
        <v>26223</v>
      </c>
      <c r="D9493" s="285"/>
      <c r="E9493" s="285"/>
      <c r="F9493" s="285"/>
      <c r="G9493" s="285"/>
      <c r="H9493" s="163" t="s">
        <v>15854</v>
      </c>
      <c r="I9493" s="285"/>
      <c r="J9493" s="285"/>
      <c r="K9493" s="285"/>
      <c r="L9493" s="285"/>
    </row>
    <row r="9494" spans="2:12" ht="82.5">
      <c r="B9494" s="284"/>
      <c r="C9494" s="164" t="s">
        <v>26224</v>
      </c>
      <c r="D9494" s="284"/>
      <c r="E9494" s="284"/>
      <c r="F9494" s="284"/>
      <c r="G9494" s="284"/>
      <c r="H9494" s="135"/>
      <c r="I9494" s="284"/>
      <c r="J9494" s="284"/>
      <c r="K9494" s="284"/>
      <c r="L9494" s="284"/>
    </row>
    <row r="9495" spans="2:12" ht="49.5">
      <c r="B9495" s="160" t="s">
        <v>26225</v>
      </c>
      <c r="C9495" s="160" t="s">
        <v>26226</v>
      </c>
      <c r="D9495" s="160" t="s">
        <v>26227</v>
      </c>
      <c r="E9495" s="160" t="s">
        <v>8568</v>
      </c>
      <c r="F9495" s="160" t="s">
        <v>15955</v>
      </c>
      <c r="G9495" s="160" t="s">
        <v>15956</v>
      </c>
      <c r="H9495" s="160" t="s">
        <v>15864</v>
      </c>
      <c r="I9495" s="160" t="s">
        <v>15956</v>
      </c>
      <c r="J9495" s="171"/>
      <c r="K9495" s="171"/>
      <c r="L9495" s="171"/>
    </row>
    <row r="9496" spans="2:12" ht="16.5">
      <c r="B9496" s="285"/>
      <c r="C9496" s="285"/>
      <c r="D9496" s="285"/>
      <c r="E9496" s="285"/>
      <c r="F9496" s="163" t="s">
        <v>15916</v>
      </c>
      <c r="G9496" s="163" t="s">
        <v>15917</v>
      </c>
      <c r="H9496" s="163" t="s">
        <v>15892</v>
      </c>
      <c r="I9496" s="163" t="s">
        <v>15917</v>
      </c>
      <c r="J9496" s="285"/>
      <c r="K9496" s="285"/>
      <c r="L9496" s="285"/>
    </row>
    <row r="9497" spans="2:12" ht="16.5">
      <c r="B9497" s="284"/>
      <c r="C9497" s="284"/>
      <c r="D9497" s="284"/>
      <c r="E9497" s="284"/>
      <c r="F9497" s="135"/>
      <c r="G9497" s="135"/>
      <c r="H9497" s="164" t="s">
        <v>15854</v>
      </c>
      <c r="I9497" s="135"/>
      <c r="J9497" s="284"/>
      <c r="K9497" s="284"/>
      <c r="L9497" s="284"/>
    </row>
    <row r="9498" spans="2:12" ht="99">
      <c r="B9498" s="160" t="s">
        <v>26228</v>
      </c>
      <c r="C9498" s="160" t="s">
        <v>26229</v>
      </c>
      <c r="D9498" s="160" t="s">
        <v>26230</v>
      </c>
      <c r="E9498" s="160" t="s">
        <v>8568</v>
      </c>
      <c r="F9498" s="160" t="s">
        <v>15914</v>
      </c>
      <c r="G9498" s="160" t="s">
        <v>15915</v>
      </c>
      <c r="H9498" s="160" t="s">
        <v>15864</v>
      </c>
      <c r="I9498" s="160" t="s">
        <v>15915</v>
      </c>
      <c r="J9498" s="171"/>
      <c r="K9498" s="171"/>
      <c r="L9498" s="171"/>
    </row>
    <row r="9499" spans="2:12" ht="16.5">
      <c r="B9499" s="284"/>
      <c r="C9499" s="284"/>
      <c r="D9499" s="284"/>
      <c r="E9499" s="284"/>
      <c r="F9499" s="164" t="s">
        <v>15955</v>
      </c>
      <c r="G9499" s="164" t="s">
        <v>15956</v>
      </c>
      <c r="H9499" s="164" t="s">
        <v>15854</v>
      </c>
      <c r="I9499" s="164" t="s">
        <v>15956</v>
      </c>
      <c r="J9499" s="284"/>
      <c r="K9499" s="284"/>
      <c r="L9499" s="284"/>
    </row>
    <row r="9500" spans="2:12" ht="66">
      <c r="B9500" s="160" t="s">
        <v>10854</v>
      </c>
      <c r="C9500" s="160" t="s">
        <v>26231</v>
      </c>
      <c r="D9500" s="160" t="s">
        <v>10855</v>
      </c>
      <c r="E9500" s="160" t="s">
        <v>10856</v>
      </c>
      <c r="F9500" s="160" t="s">
        <v>15901</v>
      </c>
      <c r="G9500" s="160" t="s">
        <v>16245</v>
      </c>
      <c r="H9500" s="160" t="s">
        <v>15906</v>
      </c>
      <c r="I9500" s="160" t="s">
        <v>16245</v>
      </c>
      <c r="J9500" s="171"/>
      <c r="K9500" s="171"/>
      <c r="L9500" s="171"/>
    </row>
    <row r="9501" spans="2:12" ht="16.5">
      <c r="B9501" s="284"/>
      <c r="C9501" s="284"/>
      <c r="D9501" s="284"/>
      <c r="E9501" s="284"/>
      <c r="F9501" s="284"/>
      <c r="G9501" s="284"/>
      <c r="H9501" s="164" t="s">
        <v>15854</v>
      </c>
      <c r="I9501" s="284"/>
      <c r="J9501" s="284"/>
      <c r="K9501" s="284"/>
      <c r="L9501" s="284"/>
    </row>
    <row r="9502" spans="2:12" ht="16.5">
      <c r="B9502" s="160" t="s">
        <v>26232</v>
      </c>
      <c r="C9502" s="160" t="s">
        <v>26233</v>
      </c>
      <c r="D9502" s="160" t="s">
        <v>26234</v>
      </c>
      <c r="E9502" s="160" t="s">
        <v>26235</v>
      </c>
      <c r="F9502" s="160" t="s">
        <v>15993</v>
      </c>
      <c r="G9502" s="160" t="s">
        <v>16073</v>
      </c>
      <c r="H9502" s="160" t="s">
        <v>15906</v>
      </c>
      <c r="I9502" s="160" t="s">
        <v>16073</v>
      </c>
      <c r="J9502" s="171"/>
      <c r="K9502" s="171"/>
      <c r="L9502" s="171"/>
    </row>
    <row r="9503" spans="2:12" ht="16.5">
      <c r="B9503" s="285"/>
      <c r="C9503" s="285"/>
      <c r="D9503" s="285"/>
      <c r="E9503" s="285"/>
      <c r="F9503" s="163" t="s">
        <v>15914</v>
      </c>
      <c r="G9503" s="163" t="s">
        <v>15915</v>
      </c>
      <c r="H9503" s="163" t="s">
        <v>15892</v>
      </c>
      <c r="I9503" s="163" t="s">
        <v>15915</v>
      </c>
      <c r="J9503" s="285"/>
      <c r="K9503" s="285"/>
      <c r="L9503" s="285"/>
    </row>
    <row r="9504" spans="2:12" ht="16.5">
      <c r="B9504" s="285"/>
      <c r="C9504" s="285"/>
      <c r="D9504" s="285"/>
      <c r="E9504" s="285"/>
      <c r="F9504" s="163" t="s">
        <v>15896</v>
      </c>
      <c r="G9504" s="163" t="s">
        <v>15897</v>
      </c>
      <c r="H9504" s="163" t="s">
        <v>15895</v>
      </c>
      <c r="I9504" s="163" t="s">
        <v>15898</v>
      </c>
      <c r="J9504" s="285"/>
      <c r="K9504" s="285"/>
      <c r="L9504" s="285"/>
    </row>
    <row r="9505" spans="2:12" ht="33">
      <c r="B9505" s="284"/>
      <c r="C9505" s="284"/>
      <c r="D9505" s="284"/>
      <c r="E9505" s="284"/>
      <c r="F9505" s="164" t="s">
        <v>15899</v>
      </c>
      <c r="G9505" s="164" t="s">
        <v>15898</v>
      </c>
      <c r="H9505" s="164" t="s">
        <v>15947</v>
      </c>
      <c r="I9505" s="135"/>
      <c r="J9505" s="284"/>
      <c r="K9505" s="284"/>
      <c r="L9505" s="284"/>
    </row>
    <row r="9506" spans="2:12" ht="16.5">
      <c r="B9506" s="160" t="s">
        <v>26236</v>
      </c>
      <c r="C9506" s="160" t="s">
        <v>26237</v>
      </c>
      <c r="D9506" s="160" t="s">
        <v>26238</v>
      </c>
      <c r="E9506" s="160" t="s">
        <v>26239</v>
      </c>
      <c r="F9506" s="160" t="s">
        <v>15993</v>
      </c>
      <c r="G9506" s="160" t="s">
        <v>16073</v>
      </c>
      <c r="H9506" s="160" t="s">
        <v>15906</v>
      </c>
      <c r="I9506" s="160" t="s">
        <v>16073</v>
      </c>
      <c r="J9506" s="171"/>
      <c r="K9506" s="171"/>
      <c r="L9506" s="171"/>
    </row>
    <row r="9507" spans="2:12" ht="16.5">
      <c r="B9507" s="285"/>
      <c r="C9507" s="285"/>
      <c r="D9507" s="285"/>
      <c r="E9507" s="285"/>
      <c r="F9507" s="163" t="s">
        <v>15911</v>
      </c>
      <c r="G9507" s="163" t="s">
        <v>15912</v>
      </c>
      <c r="H9507" s="163" t="s">
        <v>15892</v>
      </c>
      <c r="I9507" s="163" t="s">
        <v>15912</v>
      </c>
      <c r="J9507" s="285"/>
      <c r="K9507" s="285"/>
      <c r="L9507" s="285"/>
    </row>
    <row r="9508" spans="2:12" ht="16.5">
      <c r="B9508" s="285"/>
      <c r="C9508" s="285"/>
      <c r="D9508" s="285"/>
      <c r="E9508" s="285"/>
      <c r="F9508" s="163" t="s">
        <v>15914</v>
      </c>
      <c r="G9508" s="163" t="s">
        <v>15915</v>
      </c>
      <c r="H9508" s="163" t="s">
        <v>15895</v>
      </c>
      <c r="I9508" s="163" t="s">
        <v>15915</v>
      </c>
      <c r="J9508" s="285"/>
      <c r="K9508" s="285"/>
      <c r="L9508" s="285"/>
    </row>
    <row r="9509" spans="2:12" ht="16.5">
      <c r="B9509" s="285"/>
      <c r="C9509" s="285"/>
      <c r="D9509" s="285"/>
      <c r="E9509" s="285"/>
      <c r="F9509" s="163" t="s">
        <v>15916</v>
      </c>
      <c r="G9509" s="163" t="s">
        <v>15917</v>
      </c>
      <c r="H9509" s="163" t="s">
        <v>15947</v>
      </c>
      <c r="I9509" s="163" t="s">
        <v>15917</v>
      </c>
      <c r="J9509" s="285"/>
      <c r="K9509" s="285"/>
      <c r="L9509" s="285"/>
    </row>
    <row r="9510" spans="2:12" ht="16.5">
      <c r="B9510" s="285"/>
      <c r="C9510" s="285"/>
      <c r="D9510" s="285"/>
      <c r="E9510" s="285"/>
      <c r="F9510" s="163" t="s">
        <v>15896</v>
      </c>
      <c r="G9510" s="163" t="s">
        <v>15897</v>
      </c>
      <c r="H9510" s="134"/>
      <c r="I9510" s="163" t="s">
        <v>15898</v>
      </c>
      <c r="J9510" s="285"/>
      <c r="K9510" s="285"/>
      <c r="L9510" s="285"/>
    </row>
    <row r="9511" spans="2:12" ht="33">
      <c r="B9511" s="284"/>
      <c r="C9511" s="284"/>
      <c r="D9511" s="284"/>
      <c r="E9511" s="284"/>
      <c r="F9511" s="164" t="s">
        <v>15899</v>
      </c>
      <c r="G9511" s="164" t="s">
        <v>15898</v>
      </c>
      <c r="H9511" s="135"/>
      <c r="I9511" s="135"/>
      <c r="J9511" s="284"/>
      <c r="K9511" s="284"/>
      <c r="L9511" s="284"/>
    </row>
    <row r="9512" spans="2:12" ht="66">
      <c r="B9512" s="160" t="s">
        <v>26240</v>
      </c>
      <c r="C9512" s="160" t="s">
        <v>26241</v>
      </c>
      <c r="D9512" s="160" t="s">
        <v>26242</v>
      </c>
      <c r="E9512" s="160" t="s">
        <v>26243</v>
      </c>
      <c r="F9512" s="160" t="s">
        <v>15955</v>
      </c>
      <c r="G9512" s="160" t="s">
        <v>15956</v>
      </c>
      <c r="H9512" s="160" t="s">
        <v>15864</v>
      </c>
      <c r="I9512" s="160" t="s">
        <v>15956</v>
      </c>
      <c r="J9512" s="171"/>
      <c r="K9512" s="171"/>
      <c r="L9512" s="171"/>
    </row>
    <row r="9513" spans="2:12" ht="16.5">
      <c r="B9513" s="285"/>
      <c r="C9513" s="285"/>
      <c r="D9513" s="285"/>
      <c r="E9513" s="285"/>
      <c r="F9513" s="163" t="s">
        <v>15916</v>
      </c>
      <c r="G9513" s="163" t="s">
        <v>15917</v>
      </c>
      <c r="H9513" s="163" t="s">
        <v>15892</v>
      </c>
      <c r="I9513" s="163" t="s">
        <v>15917</v>
      </c>
      <c r="J9513" s="285"/>
      <c r="K9513" s="285"/>
      <c r="L9513" s="285"/>
    </row>
    <row r="9514" spans="2:12" ht="33">
      <c r="B9514" s="285"/>
      <c r="C9514" s="285"/>
      <c r="D9514" s="285"/>
      <c r="E9514" s="285"/>
      <c r="F9514" s="163" t="s">
        <v>15919</v>
      </c>
      <c r="G9514" s="163" t="s">
        <v>15920</v>
      </c>
      <c r="H9514" s="163" t="s">
        <v>15895</v>
      </c>
      <c r="I9514" s="163" t="s">
        <v>15920</v>
      </c>
      <c r="J9514" s="285"/>
      <c r="K9514" s="285"/>
      <c r="L9514" s="285"/>
    </row>
    <row r="9515" spans="2:12" ht="16.5">
      <c r="B9515" s="284"/>
      <c r="C9515" s="284"/>
      <c r="D9515" s="284"/>
      <c r="E9515" s="284"/>
      <c r="F9515" s="135"/>
      <c r="G9515" s="135"/>
      <c r="H9515" s="164" t="s">
        <v>15854</v>
      </c>
      <c r="I9515" s="135"/>
      <c r="J9515" s="284"/>
      <c r="K9515" s="284"/>
      <c r="L9515" s="284"/>
    </row>
    <row r="9516" spans="2:12">
      <c r="B9516" s="196" t="s">
        <v>15855</v>
      </c>
      <c r="C9516" s="286"/>
      <c r="D9516" s="286"/>
      <c r="E9516" s="286"/>
      <c r="F9516" s="286"/>
      <c r="G9516" s="286"/>
      <c r="H9516" s="286"/>
      <c r="I9516" s="286"/>
      <c r="J9516" s="286"/>
      <c r="K9516" s="286"/>
      <c r="L9516" s="287"/>
    </row>
    <row r="9517" spans="2:12" ht="82.5">
      <c r="B9517" s="160" t="s">
        <v>26244</v>
      </c>
      <c r="C9517" s="160" t="s">
        <v>26245</v>
      </c>
      <c r="D9517" s="160" t="s">
        <v>26246</v>
      </c>
      <c r="E9517" s="160" t="s">
        <v>8568</v>
      </c>
      <c r="F9517" s="160" t="s">
        <v>15945</v>
      </c>
      <c r="G9517" s="160" t="s">
        <v>15954</v>
      </c>
      <c r="H9517" s="160" t="s">
        <v>15892</v>
      </c>
      <c r="I9517" s="160" t="s">
        <v>15954</v>
      </c>
      <c r="J9517" s="171"/>
      <c r="K9517" s="171"/>
      <c r="L9517" s="171"/>
    </row>
    <row r="9518" spans="2:12" ht="82.5">
      <c r="B9518" s="284"/>
      <c r="C9518" s="164" t="s">
        <v>26247</v>
      </c>
      <c r="D9518" s="284"/>
      <c r="E9518" s="284"/>
      <c r="F9518" s="164" t="s">
        <v>16005</v>
      </c>
      <c r="G9518" s="164" t="s">
        <v>16006</v>
      </c>
      <c r="H9518" s="164" t="s">
        <v>15947</v>
      </c>
      <c r="I9518" s="164" t="s">
        <v>16006</v>
      </c>
      <c r="J9518" s="284"/>
      <c r="K9518" s="284"/>
      <c r="L9518" s="284"/>
    </row>
    <row r="9519" spans="2:12">
      <c r="B9519" s="273" t="s">
        <v>15865</v>
      </c>
      <c r="C9519" s="161"/>
      <c r="D9519" s="161"/>
      <c r="E9519" s="161"/>
      <c r="F9519" s="161"/>
      <c r="G9519" s="161"/>
      <c r="H9519" s="161"/>
      <c r="I9519" s="161"/>
      <c r="J9519" s="161"/>
      <c r="K9519" s="161"/>
      <c r="L9519" s="274"/>
    </row>
    <row r="9520" spans="2:12" ht="66">
      <c r="B9520" s="277" t="s">
        <v>26248</v>
      </c>
      <c r="C9520" s="277" t="s">
        <v>26249</v>
      </c>
      <c r="D9520" s="277" t="s">
        <v>26250</v>
      </c>
      <c r="E9520" s="277" t="s">
        <v>26251</v>
      </c>
      <c r="F9520" s="277" t="s">
        <v>15919</v>
      </c>
      <c r="G9520" s="277" t="s">
        <v>15920</v>
      </c>
      <c r="H9520" s="277" t="s">
        <v>15895</v>
      </c>
      <c r="I9520" s="277" t="s">
        <v>15920</v>
      </c>
      <c r="J9520" s="278"/>
      <c r="K9520" s="278"/>
      <c r="L9520" s="278"/>
    </row>
    <row r="9521" spans="2:12" ht="33">
      <c r="B9521" s="277" t="s">
        <v>26252</v>
      </c>
      <c r="C9521" s="280" t="s">
        <v>26253</v>
      </c>
      <c r="D9521" s="277" t="s">
        <v>26254</v>
      </c>
      <c r="E9521" s="277" t="s">
        <v>8568</v>
      </c>
      <c r="F9521" s="277" t="s">
        <v>15919</v>
      </c>
      <c r="G9521" s="277" t="s">
        <v>15920</v>
      </c>
      <c r="H9521" s="277" t="s">
        <v>15895</v>
      </c>
      <c r="I9521" s="277" t="s">
        <v>15920</v>
      </c>
      <c r="J9521" s="278"/>
      <c r="K9521" s="278"/>
      <c r="L9521" s="278"/>
    </row>
    <row r="9522" spans="2:12" ht="66">
      <c r="B9522" s="160" t="s">
        <v>13803</v>
      </c>
      <c r="C9522" s="160" t="s">
        <v>26255</v>
      </c>
      <c r="D9522" s="160" t="s">
        <v>19</v>
      </c>
      <c r="E9522" s="160" t="s">
        <v>8568</v>
      </c>
      <c r="F9522" s="160" t="s">
        <v>15916</v>
      </c>
      <c r="G9522" s="160" t="s">
        <v>15917</v>
      </c>
      <c r="H9522" s="160" t="s">
        <v>15892</v>
      </c>
      <c r="I9522" s="160" t="s">
        <v>15917</v>
      </c>
      <c r="J9522" s="171"/>
      <c r="K9522" s="171"/>
      <c r="L9522" s="171"/>
    </row>
    <row r="9523" spans="2:12" ht="33">
      <c r="B9523" s="285"/>
      <c r="C9523" s="163" t="s">
        <v>26256</v>
      </c>
      <c r="D9523" s="285"/>
      <c r="E9523" s="285"/>
      <c r="F9523" s="163" t="s">
        <v>15896</v>
      </c>
      <c r="G9523" s="163" t="s">
        <v>15897</v>
      </c>
      <c r="H9523" s="163" t="s">
        <v>15895</v>
      </c>
      <c r="I9523" s="163" t="s">
        <v>15898</v>
      </c>
      <c r="J9523" s="285"/>
      <c r="K9523" s="285"/>
      <c r="L9523" s="285"/>
    </row>
    <row r="9524" spans="2:12" ht="33">
      <c r="B9524" s="284"/>
      <c r="C9524" s="135"/>
      <c r="D9524" s="284"/>
      <c r="E9524" s="284"/>
      <c r="F9524" s="164" t="s">
        <v>15899</v>
      </c>
      <c r="G9524" s="164" t="s">
        <v>15898</v>
      </c>
      <c r="H9524" s="164" t="s">
        <v>15947</v>
      </c>
      <c r="I9524" s="135"/>
      <c r="J9524" s="284"/>
      <c r="K9524" s="284"/>
      <c r="L9524" s="284"/>
    </row>
    <row r="9525" spans="2:12" ht="49.5">
      <c r="B9525" s="160" t="s">
        <v>26257</v>
      </c>
      <c r="C9525" s="160" t="s">
        <v>26258</v>
      </c>
      <c r="D9525" s="160" t="s">
        <v>26259</v>
      </c>
      <c r="E9525" s="160" t="s">
        <v>26260</v>
      </c>
      <c r="F9525" s="160" t="s">
        <v>15907</v>
      </c>
      <c r="G9525" s="160" t="s">
        <v>15908</v>
      </c>
      <c r="H9525" s="160" t="s">
        <v>15903</v>
      </c>
      <c r="I9525" s="160" t="s">
        <v>15908</v>
      </c>
      <c r="J9525" s="171"/>
      <c r="K9525" s="171"/>
      <c r="L9525" s="171"/>
    </row>
    <row r="9526" spans="2:12" ht="33">
      <c r="B9526" s="284"/>
      <c r="C9526" s="284"/>
      <c r="D9526" s="284"/>
      <c r="E9526" s="284"/>
      <c r="F9526" s="164" t="s">
        <v>16005</v>
      </c>
      <c r="G9526" s="164" t="s">
        <v>16006</v>
      </c>
      <c r="H9526" s="164" t="s">
        <v>15854</v>
      </c>
      <c r="I9526" s="164" t="s">
        <v>16006</v>
      </c>
      <c r="J9526" s="284"/>
      <c r="K9526" s="284"/>
      <c r="L9526" s="284"/>
    </row>
    <row r="9527" spans="2:12" ht="49.5">
      <c r="B9527" s="160" t="s">
        <v>26261</v>
      </c>
      <c r="C9527" s="160" t="s">
        <v>26262</v>
      </c>
      <c r="D9527" s="160" t="s">
        <v>26263</v>
      </c>
      <c r="E9527" s="160" t="s">
        <v>26264</v>
      </c>
      <c r="F9527" s="160" t="s">
        <v>15945</v>
      </c>
      <c r="G9527" s="160" t="s">
        <v>15954</v>
      </c>
      <c r="H9527" s="160" t="s">
        <v>15864</v>
      </c>
      <c r="I9527" s="160" t="s">
        <v>15954</v>
      </c>
      <c r="J9527" s="171"/>
      <c r="K9527" s="171"/>
      <c r="L9527" s="171"/>
    </row>
    <row r="9528" spans="2:12" ht="16.5">
      <c r="B9528" s="285"/>
      <c r="C9528" s="285"/>
      <c r="D9528" s="285"/>
      <c r="E9528" s="285"/>
      <c r="F9528" s="163" t="s">
        <v>15955</v>
      </c>
      <c r="G9528" s="163" t="s">
        <v>15956</v>
      </c>
      <c r="H9528" s="163" t="s">
        <v>15892</v>
      </c>
      <c r="I9528" s="163" t="s">
        <v>15956</v>
      </c>
      <c r="J9528" s="285"/>
      <c r="K9528" s="285"/>
      <c r="L9528" s="285"/>
    </row>
    <row r="9529" spans="2:12" ht="33">
      <c r="B9529" s="285"/>
      <c r="C9529" s="285"/>
      <c r="D9529" s="285"/>
      <c r="E9529" s="285"/>
      <c r="F9529" s="163" t="s">
        <v>15919</v>
      </c>
      <c r="G9529" s="163" t="s">
        <v>15920</v>
      </c>
      <c r="H9529" s="163" t="s">
        <v>15895</v>
      </c>
      <c r="I9529" s="163" t="s">
        <v>15920</v>
      </c>
      <c r="J9529" s="285"/>
      <c r="K9529" s="285"/>
      <c r="L9529" s="285"/>
    </row>
    <row r="9530" spans="2:12" ht="16.5">
      <c r="B9530" s="284"/>
      <c r="C9530" s="284"/>
      <c r="D9530" s="284"/>
      <c r="E9530" s="284"/>
      <c r="F9530" s="135"/>
      <c r="G9530" s="135"/>
      <c r="H9530" s="164" t="s">
        <v>15854</v>
      </c>
      <c r="I9530" s="135"/>
      <c r="J9530" s="284"/>
      <c r="K9530" s="284"/>
      <c r="L9530" s="284"/>
    </row>
    <row r="9531" spans="2:12" ht="33">
      <c r="B9531" s="277" t="s">
        <v>26265</v>
      </c>
      <c r="C9531" s="277" t="s">
        <v>26266</v>
      </c>
      <c r="D9531" s="277" t="s">
        <v>26267</v>
      </c>
      <c r="E9531" s="277" t="s">
        <v>26268</v>
      </c>
      <c r="F9531" s="277" t="s">
        <v>15995</v>
      </c>
      <c r="G9531" s="277" t="s">
        <v>15996</v>
      </c>
      <c r="H9531" s="277" t="s">
        <v>8568</v>
      </c>
      <c r="I9531" s="277" t="s">
        <v>15996</v>
      </c>
      <c r="J9531" s="278"/>
      <c r="K9531" s="278"/>
      <c r="L9531" s="278"/>
    </row>
    <row r="9532" spans="2:12" ht="66">
      <c r="B9532" s="160" t="s">
        <v>26269</v>
      </c>
      <c r="C9532" s="160" t="s">
        <v>26270</v>
      </c>
      <c r="D9532" s="160" t="s">
        <v>26271</v>
      </c>
      <c r="E9532" s="160" t="s">
        <v>8568</v>
      </c>
      <c r="F9532" s="160" t="s">
        <v>15916</v>
      </c>
      <c r="G9532" s="160" t="s">
        <v>15917</v>
      </c>
      <c r="H9532" s="160" t="s">
        <v>15892</v>
      </c>
      <c r="I9532" s="160" t="s">
        <v>15917</v>
      </c>
      <c r="J9532" s="171"/>
      <c r="K9532" s="171"/>
      <c r="L9532" s="171"/>
    </row>
    <row r="9533" spans="2:12" ht="66">
      <c r="B9533" s="284"/>
      <c r="C9533" s="164" t="s">
        <v>26272</v>
      </c>
      <c r="D9533" s="284"/>
      <c r="E9533" s="284"/>
      <c r="F9533" s="284"/>
      <c r="G9533" s="284"/>
      <c r="H9533" s="164" t="s">
        <v>15947</v>
      </c>
      <c r="I9533" s="284"/>
      <c r="J9533" s="284"/>
      <c r="K9533" s="284"/>
      <c r="L9533" s="284"/>
    </row>
    <row r="9534" spans="2:12" ht="82.5">
      <c r="B9534" s="160" t="s">
        <v>26273</v>
      </c>
      <c r="C9534" s="160" t="s">
        <v>26274</v>
      </c>
      <c r="D9534" s="160" t="s">
        <v>26275</v>
      </c>
      <c r="E9534" s="160" t="s">
        <v>8568</v>
      </c>
      <c r="F9534" s="160" t="s">
        <v>15955</v>
      </c>
      <c r="G9534" s="160" t="s">
        <v>15956</v>
      </c>
      <c r="H9534" s="160" t="s">
        <v>15864</v>
      </c>
      <c r="I9534" s="160" t="s">
        <v>15956</v>
      </c>
      <c r="J9534" s="171"/>
      <c r="K9534" s="171"/>
      <c r="L9534" s="171"/>
    </row>
    <row r="9535" spans="2:12" ht="66">
      <c r="B9535" s="285"/>
      <c r="C9535" s="163" t="s">
        <v>26276</v>
      </c>
      <c r="D9535" s="285"/>
      <c r="E9535" s="285"/>
      <c r="F9535" s="163" t="s">
        <v>15919</v>
      </c>
      <c r="G9535" s="163" t="s">
        <v>15920</v>
      </c>
      <c r="H9535" s="163" t="s">
        <v>15895</v>
      </c>
      <c r="I9535" s="163" t="s">
        <v>15920</v>
      </c>
      <c r="J9535" s="285"/>
      <c r="K9535" s="285"/>
      <c r="L9535" s="285"/>
    </row>
    <row r="9536" spans="2:12" ht="16.5">
      <c r="B9536" s="284"/>
      <c r="C9536" s="135"/>
      <c r="D9536" s="284"/>
      <c r="E9536" s="284"/>
      <c r="F9536" s="135"/>
      <c r="G9536" s="135"/>
      <c r="H9536" s="164" t="s">
        <v>15854</v>
      </c>
      <c r="I9536" s="135"/>
      <c r="J9536" s="284"/>
      <c r="K9536" s="284"/>
      <c r="L9536" s="284"/>
    </row>
    <row r="9537" spans="2:12" ht="33">
      <c r="B9537" s="160" t="s">
        <v>26277</v>
      </c>
      <c r="C9537" s="160" t="s">
        <v>26278</v>
      </c>
      <c r="D9537" s="160" t="s">
        <v>26279</v>
      </c>
      <c r="E9537" s="160" t="s">
        <v>26280</v>
      </c>
      <c r="F9537" s="160" t="s">
        <v>15896</v>
      </c>
      <c r="G9537" s="160" t="s">
        <v>15897</v>
      </c>
      <c r="H9537" s="160" t="s">
        <v>15895</v>
      </c>
      <c r="I9537" s="160" t="s">
        <v>15898</v>
      </c>
      <c r="J9537" s="171"/>
      <c r="K9537" s="171"/>
      <c r="L9537" s="171"/>
    </row>
    <row r="9538" spans="2:12" ht="33">
      <c r="B9538" s="284"/>
      <c r="C9538" s="284"/>
      <c r="D9538" s="284"/>
      <c r="E9538" s="284"/>
      <c r="F9538" s="164" t="s">
        <v>15899</v>
      </c>
      <c r="G9538" s="164" t="s">
        <v>15898</v>
      </c>
      <c r="H9538" s="164" t="s">
        <v>15947</v>
      </c>
      <c r="I9538" s="284"/>
      <c r="J9538" s="284"/>
      <c r="K9538" s="284"/>
      <c r="L9538" s="284"/>
    </row>
    <row r="9539" spans="2:12" ht="66">
      <c r="B9539" s="160" t="s">
        <v>26281</v>
      </c>
      <c r="C9539" s="160" t="s">
        <v>26282</v>
      </c>
      <c r="D9539" s="160" t="s">
        <v>26283</v>
      </c>
      <c r="E9539" s="160" t="s">
        <v>26284</v>
      </c>
      <c r="F9539" s="160" t="s">
        <v>15945</v>
      </c>
      <c r="G9539" s="160" t="s">
        <v>15954</v>
      </c>
      <c r="H9539" s="160" t="s">
        <v>15892</v>
      </c>
      <c r="I9539" s="160" t="s">
        <v>15954</v>
      </c>
      <c r="J9539" s="171"/>
      <c r="K9539" s="171"/>
      <c r="L9539" s="171"/>
    </row>
    <row r="9540" spans="2:12" ht="16.5">
      <c r="B9540" s="284"/>
      <c r="C9540" s="284"/>
      <c r="D9540" s="284"/>
      <c r="E9540" s="284"/>
      <c r="F9540" s="164" t="s">
        <v>15916</v>
      </c>
      <c r="G9540" s="164" t="s">
        <v>15917</v>
      </c>
      <c r="H9540" s="164" t="s">
        <v>15947</v>
      </c>
      <c r="I9540" s="164" t="s">
        <v>15917</v>
      </c>
      <c r="J9540" s="284"/>
      <c r="K9540" s="284"/>
      <c r="L9540" s="284"/>
    </row>
    <row r="9541" spans="2:12" ht="82.5">
      <c r="B9541" s="160" t="s">
        <v>26285</v>
      </c>
      <c r="C9541" s="160" t="s">
        <v>26286</v>
      </c>
      <c r="D9541" s="160" t="s">
        <v>26287</v>
      </c>
      <c r="E9541" s="160" t="s">
        <v>26288</v>
      </c>
      <c r="F9541" s="160" t="s">
        <v>15916</v>
      </c>
      <c r="G9541" s="160" t="s">
        <v>15917</v>
      </c>
      <c r="H9541" s="160" t="s">
        <v>15892</v>
      </c>
      <c r="I9541" s="160" t="s">
        <v>15917</v>
      </c>
      <c r="J9541" s="171"/>
      <c r="K9541" s="171"/>
      <c r="L9541" s="171"/>
    </row>
    <row r="9542" spans="2:12" ht="33">
      <c r="B9542" s="285"/>
      <c r="C9542" s="285"/>
      <c r="D9542" s="285"/>
      <c r="E9542" s="285"/>
      <c r="F9542" s="163" t="s">
        <v>15919</v>
      </c>
      <c r="G9542" s="163" t="s">
        <v>15920</v>
      </c>
      <c r="H9542" s="163" t="s">
        <v>15895</v>
      </c>
      <c r="I9542" s="163" t="s">
        <v>15920</v>
      </c>
      <c r="J9542" s="285"/>
      <c r="K9542" s="285"/>
      <c r="L9542" s="285"/>
    </row>
    <row r="9543" spans="2:12" ht="16.5">
      <c r="B9543" s="284"/>
      <c r="C9543" s="284"/>
      <c r="D9543" s="284"/>
      <c r="E9543" s="284"/>
      <c r="F9543" s="135"/>
      <c r="G9543" s="135"/>
      <c r="H9543" s="164" t="s">
        <v>15947</v>
      </c>
      <c r="I9543" s="135"/>
      <c r="J9543" s="284"/>
      <c r="K9543" s="284"/>
      <c r="L9543" s="284"/>
    </row>
    <row r="9544" spans="2:12" ht="49.5">
      <c r="B9544" s="160" t="s">
        <v>26289</v>
      </c>
      <c r="C9544" s="160" t="s">
        <v>26290</v>
      </c>
      <c r="D9544" s="160" t="s">
        <v>26291</v>
      </c>
      <c r="E9544" s="160" t="s">
        <v>26292</v>
      </c>
      <c r="F9544" s="160" t="s">
        <v>15955</v>
      </c>
      <c r="G9544" s="160" t="s">
        <v>15956</v>
      </c>
      <c r="H9544" s="160" t="s">
        <v>15864</v>
      </c>
      <c r="I9544" s="160" t="s">
        <v>15956</v>
      </c>
      <c r="J9544" s="171"/>
      <c r="K9544" s="171"/>
      <c r="L9544" s="171"/>
    </row>
    <row r="9545" spans="2:12" ht="16.5">
      <c r="B9545" s="284"/>
      <c r="C9545" s="284"/>
      <c r="D9545" s="284"/>
      <c r="E9545" s="284"/>
      <c r="F9545" s="284"/>
      <c r="G9545" s="284"/>
      <c r="H9545" s="164" t="s">
        <v>15854</v>
      </c>
      <c r="I9545" s="284"/>
      <c r="J9545" s="284"/>
      <c r="K9545" s="284"/>
      <c r="L9545" s="284"/>
    </row>
    <row r="9546" spans="2:12" ht="49.5">
      <c r="B9546" s="160" t="s">
        <v>26293</v>
      </c>
      <c r="C9546" s="160" t="s">
        <v>26294</v>
      </c>
      <c r="D9546" s="160" t="s">
        <v>26295</v>
      </c>
      <c r="E9546" s="160" t="s">
        <v>26296</v>
      </c>
      <c r="F9546" s="160" t="s">
        <v>15916</v>
      </c>
      <c r="G9546" s="160" t="s">
        <v>15917</v>
      </c>
      <c r="H9546" s="160" t="s">
        <v>15892</v>
      </c>
      <c r="I9546" s="160" t="s">
        <v>15917</v>
      </c>
      <c r="J9546" s="171"/>
      <c r="K9546" s="171"/>
      <c r="L9546" s="171"/>
    </row>
    <row r="9547" spans="2:12" ht="16.5">
      <c r="B9547" s="284"/>
      <c r="C9547" s="284"/>
      <c r="D9547" s="284"/>
      <c r="E9547" s="284"/>
      <c r="F9547" s="284"/>
      <c r="G9547" s="284"/>
      <c r="H9547" s="164" t="s">
        <v>15947</v>
      </c>
      <c r="I9547" s="284"/>
      <c r="J9547" s="284"/>
      <c r="K9547" s="284"/>
      <c r="L9547" s="284"/>
    </row>
    <row r="9548" spans="2:12" ht="66">
      <c r="B9548" s="160" t="s">
        <v>26297</v>
      </c>
      <c r="C9548" s="160" t="s">
        <v>26298</v>
      </c>
      <c r="D9548" s="160" t="s">
        <v>26299</v>
      </c>
      <c r="E9548" s="160" t="s">
        <v>26300</v>
      </c>
      <c r="F9548" s="160" t="s">
        <v>15916</v>
      </c>
      <c r="G9548" s="160" t="s">
        <v>15917</v>
      </c>
      <c r="H9548" s="160" t="s">
        <v>15892</v>
      </c>
      <c r="I9548" s="160" t="s">
        <v>15917</v>
      </c>
      <c r="J9548" s="171"/>
      <c r="K9548" s="171"/>
      <c r="L9548" s="171"/>
    </row>
    <row r="9549" spans="2:12" ht="33">
      <c r="B9549" s="284"/>
      <c r="C9549" s="284"/>
      <c r="D9549" s="284"/>
      <c r="E9549" s="284"/>
      <c r="F9549" s="164" t="s">
        <v>16005</v>
      </c>
      <c r="G9549" s="164" t="s">
        <v>16006</v>
      </c>
      <c r="H9549" s="164" t="s">
        <v>15947</v>
      </c>
      <c r="I9549" s="164" t="s">
        <v>16006</v>
      </c>
      <c r="J9549" s="284"/>
      <c r="K9549" s="284"/>
      <c r="L9549" s="284"/>
    </row>
    <row r="9550" spans="2:12" ht="66">
      <c r="B9550" s="160" t="s">
        <v>26301</v>
      </c>
      <c r="C9550" s="160" t="s">
        <v>26302</v>
      </c>
      <c r="D9550" s="160" t="s">
        <v>26303</v>
      </c>
      <c r="E9550" s="160" t="s">
        <v>8568</v>
      </c>
      <c r="F9550" s="160" t="s">
        <v>15919</v>
      </c>
      <c r="G9550" s="160" t="s">
        <v>15920</v>
      </c>
      <c r="H9550" s="160" t="s">
        <v>15895</v>
      </c>
      <c r="I9550" s="160" t="s">
        <v>15920</v>
      </c>
      <c r="J9550" s="171"/>
      <c r="K9550" s="171"/>
      <c r="L9550" s="171"/>
    </row>
    <row r="9551" spans="2:12" ht="82.5">
      <c r="B9551" s="284"/>
      <c r="C9551" s="164" t="s">
        <v>26304</v>
      </c>
      <c r="D9551" s="284"/>
      <c r="E9551" s="284"/>
      <c r="F9551" s="284"/>
      <c r="G9551" s="284"/>
      <c r="H9551" s="284"/>
      <c r="I9551" s="284"/>
      <c r="J9551" s="284"/>
      <c r="K9551" s="284"/>
      <c r="L9551" s="284"/>
    </row>
    <row r="9552" spans="2:12" ht="49.5">
      <c r="B9552" s="160" t="s">
        <v>26305</v>
      </c>
      <c r="C9552" s="160" t="s">
        <v>26306</v>
      </c>
      <c r="D9552" s="160" t="s">
        <v>26307</v>
      </c>
      <c r="E9552" s="160" t="s">
        <v>8568</v>
      </c>
      <c r="F9552" s="160" t="s">
        <v>15909</v>
      </c>
      <c r="G9552" s="160" t="s">
        <v>15910</v>
      </c>
      <c r="H9552" s="160" t="s">
        <v>15906</v>
      </c>
      <c r="I9552" s="160" t="s">
        <v>15910</v>
      </c>
      <c r="J9552" s="171"/>
      <c r="K9552" s="171"/>
      <c r="L9552" s="171"/>
    </row>
    <row r="9553" spans="2:12" ht="33">
      <c r="B9553" s="285"/>
      <c r="C9553" s="163" t="s">
        <v>26308</v>
      </c>
      <c r="D9553" s="285"/>
      <c r="E9553" s="285"/>
      <c r="F9553" s="163" t="s">
        <v>15916</v>
      </c>
      <c r="G9553" s="163" t="s">
        <v>15917</v>
      </c>
      <c r="H9553" s="163" t="s">
        <v>15892</v>
      </c>
      <c r="I9553" s="163" t="s">
        <v>15917</v>
      </c>
      <c r="J9553" s="285"/>
      <c r="K9553" s="285"/>
      <c r="L9553" s="285"/>
    </row>
    <row r="9554" spans="2:12" ht="33">
      <c r="B9554" s="285"/>
      <c r="C9554" s="134"/>
      <c r="D9554" s="285"/>
      <c r="E9554" s="285"/>
      <c r="F9554" s="163" t="s">
        <v>15919</v>
      </c>
      <c r="G9554" s="163" t="s">
        <v>15920</v>
      </c>
      <c r="H9554" s="163" t="s">
        <v>15895</v>
      </c>
      <c r="I9554" s="163" t="s">
        <v>15920</v>
      </c>
      <c r="J9554" s="285"/>
      <c r="K9554" s="285"/>
      <c r="L9554" s="285"/>
    </row>
    <row r="9555" spans="2:12" ht="16.5">
      <c r="B9555" s="284"/>
      <c r="C9555" s="135"/>
      <c r="D9555" s="284"/>
      <c r="E9555" s="284"/>
      <c r="F9555" s="135"/>
      <c r="G9555" s="135"/>
      <c r="H9555" s="164" t="s">
        <v>15854</v>
      </c>
      <c r="I9555" s="135"/>
      <c r="J9555" s="284"/>
      <c r="K9555" s="284"/>
      <c r="L9555" s="284"/>
    </row>
    <row r="9556" spans="2:12">
      <c r="B9556" s="196" t="s">
        <v>16478</v>
      </c>
      <c r="C9556" s="286"/>
      <c r="D9556" s="286"/>
      <c r="E9556" s="286"/>
      <c r="F9556" s="286"/>
      <c r="G9556" s="286"/>
      <c r="H9556" s="286"/>
      <c r="I9556" s="286"/>
      <c r="J9556" s="286"/>
      <c r="K9556" s="286"/>
      <c r="L9556" s="287"/>
    </row>
    <row r="9557" spans="2:12">
      <c r="B9557" s="273" t="s">
        <v>15865</v>
      </c>
      <c r="C9557" s="161"/>
      <c r="D9557" s="161"/>
      <c r="E9557" s="161"/>
      <c r="F9557" s="161"/>
      <c r="G9557" s="161"/>
      <c r="H9557" s="161"/>
      <c r="I9557" s="161"/>
      <c r="J9557" s="161"/>
      <c r="K9557" s="161"/>
      <c r="L9557" s="274"/>
    </row>
    <row r="9558" spans="2:12" ht="49.5">
      <c r="B9558" s="160" t="s">
        <v>26309</v>
      </c>
      <c r="C9558" s="160" t="s">
        <v>26310</v>
      </c>
      <c r="D9558" s="160" t="s">
        <v>26311</v>
      </c>
      <c r="E9558" s="160" t="s">
        <v>8568</v>
      </c>
      <c r="F9558" s="160" t="s">
        <v>15916</v>
      </c>
      <c r="G9558" s="160" t="s">
        <v>15917</v>
      </c>
      <c r="H9558" s="160" t="s">
        <v>15892</v>
      </c>
      <c r="I9558" s="160" t="s">
        <v>15917</v>
      </c>
      <c r="J9558" s="171"/>
      <c r="K9558" s="171"/>
      <c r="L9558" s="171"/>
    </row>
    <row r="9559" spans="2:12" ht="49.5">
      <c r="B9559" s="285"/>
      <c r="C9559" s="163" t="s">
        <v>26312</v>
      </c>
      <c r="D9559" s="285"/>
      <c r="E9559" s="285"/>
      <c r="F9559" s="163" t="s">
        <v>15919</v>
      </c>
      <c r="G9559" s="163" t="s">
        <v>15920</v>
      </c>
      <c r="H9559" s="163" t="s">
        <v>15895</v>
      </c>
      <c r="I9559" s="163" t="s">
        <v>15920</v>
      </c>
      <c r="J9559" s="285"/>
      <c r="K9559" s="285"/>
      <c r="L9559" s="285"/>
    </row>
    <row r="9560" spans="2:12" ht="33">
      <c r="B9560" s="285"/>
      <c r="C9560" s="163" t="s">
        <v>26313</v>
      </c>
      <c r="D9560" s="285"/>
      <c r="E9560" s="285"/>
      <c r="F9560" s="134"/>
      <c r="G9560" s="134"/>
      <c r="H9560" s="163" t="s">
        <v>15947</v>
      </c>
      <c r="I9560" s="134"/>
      <c r="J9560" s="285"/>
      <c r="K9560" s="285"/>
      <c r="L9560" s="285"/>
    </row>
    <row r="9561" spans="2:12" ht="33">
      <c r="B9561" s="284"/>
      <c r="C9561" s="164" t="s">
        <v>26314</v>
      </c>
      <c r="D9561" s="284"/>
      <c r="E9561" s="284"/>
      <c r="F9561" s="135"/>
      <c r="G9561" s="135"/>
      <c r="H9561" s="135"/>
      <c r="I9561" s="135"/>
      <c r="J9561" s="284"/>
      <c r="K9561" s="284"/>
      <c r="L9561" s="284"/>
    </row>
    <row r="9562" spans="2:12" ht="49.5">
      <c r="B9562" s="277" t="s">
        <v>26315</v>
      </c>
      <c r="C9562" s="277" t="s">
        <v>26316</v>
      </c>
      <c r="D9562" s="277" t="s">
        <v>26317</v>
      </c>
      <c r="E9562" s="277" t="s">
        <v>8568</v>
      </c>
      <c r="F9562" s="277" t="s">
        <v>16005</v>
      </c>
      <c r="G9562" s="277" t="s">
        <v>16006</v>
      </c>
      <c r="H9562" s="277" t="s">
        <v>8568</v>
      </c>
      <c r="I9562" s="277" t="s">
        <v>16006</v>
      </c>
      <c r="J9562" s="278"/>
      <c r="K9562" s="278"/>
      <c r="L9562" s="278"/>
    </row>
    <row r="9563" spans="2:12" ht="49.5">
      <c r="B9563" s="160" t="s">
        <v>26318</v>
      </c>
      <c r="C9563" s="160" t="s">
        <v>26319</v>
      </c>
      <c r="D9563" s="160" t="s">
        <v>26320</v>
      </c>
      <c r="E9563" s="160" t="s">
        <v>8568</v>
      </c>
      <c r="F9563" s="160" t="s">
        <v>15995</v>
      </c>
      <c r="G9563" s="160" t="s">
        <v>15996</v>
      </c>
      <c r="H9563" s="160" t="s">
        <v>8568</v>
      </c>
      <c r="I9563" s="160" t="s">
        <v>15996</v>
      </c>
      <c r="J9563" s="171"/>
      <c r="K9563" s="171"/>
      <c r="L9563" s="171"/>
    </row>
    <row r="9564" spans="2:12" ht="49.5">
      <c r="B9564" s="284"/>
      <c r="C9564" s="164" t="s">
        <v>26321</v>
      </c>
      <c r="D9564" s="284"/>
      <c r="E9564" s="284"/>
      <c r="F9564" s="284"/>
      <c r="G9564" s="284"/>
      <c r="H9564" s="284"/>
      <c r="I9564" s="284"/>
      <c r="J9564" s="284"/>
      <c r="K9564" s="284"/>
      <c r="L9564" s="284"/>
    </row>
    <row r="9565" spans="2:12" ht="66">
      <c r="B9565" s="160" t="s">
        <v>26322</v>
      </c>
      <c r="C9565" s="160" t="s">
        <v>26323</v>
      </c>
      <c r="D9565" s="160" t="s">
        <v>26324</v>
      </c>
      <c r="E9565" s="160" t="s">
        <v>8568</v>
      </c>
      <c r="F9565" s="160" t="s">
        <v>15945</v>
      </c>
      <c r="G9565" s="160" t="s">
        <v>15954</v>
      </c>
      <c r="H9565" s="160" t="s">
        <v>15864</v>
      </c>
      <c r="I9565" s="160" t="s">
        <v>15954</v>
      </c>
      <c r="J9565" s="171"/>
      <c r="K9565" s="171"/>
      <c r="L9565" s="171"/>
    </row>
    <row r="9566" spans="2:12" ht="49.5">
      <c r="B9566" s="285"/>
      <c r="C9566" s="163" t="s">
        <v>26325</v>
      </c>
      <c r="D9566" s="285"/>
      <c r="E9566" s="285"/>
      <c r="F9566" s="163" t="s">
        <v>15955</v>
      </c>
      <c r="G9566" s="163" t="s">
        <v>15956</v>
      </c>
      <c r="H9566" s="163" t="s">
        <v>15892</v>
      </c>
      <c r="I9566" s="163" t="s">
        <v>15956</v>
      </c>
      <c r="J9566" s="285"/>
      <c r="K9566" s="285"/>
      <c r="L9566" s="285"/>
    </row>
    <row r="9567" spans="2:12" ht="33">
      <c r="B9567" s="284"/>
      <c r="C9567" s="135"/>
      <c r="D9567" s="284"/>
      <c r="E9567" s="284"/>
      <c r="F9567" s="164" t="s">
        <v>16005</v>
      </c>
      <c r="G9567" s="164" t="s">
        <v>16006</v>
      </c>
      <c r="H9567" s="164" t="s">
        <v>15854</v>
      </c>
      <c r="I9567" s="164" t="s">
        <v>16006</v>
      </c>
      <c r="J9567" s="284"/>
      <c r="K9567" s="284"/>
      <c r="L9567" s="284"/>
    </row>
    <row r="9568" spans="2:12" ht="49.5">
      <c r="B9568" s="160" t="s">
        <v>26326</v>
      </c>
      <c r="C9568" s="160" t="s">
        <v>26327</v>
      </c>
      <c r="D9568" s="160" t="s">
        <v>26328</v>
      </c>
      <c r="E9568" s="160" t="s">
        <v>26329</v>
      </c>
      <c r="F9568" s="160" t="s">
        <v>15993</v>
      </c>
      <c r="G9568" s="160" t="s">
        <v>16073</v>
      </c>
      <c r="H9568" s="160" t="s">
        <v>15906</v>
      </c>
      <c r="I9568" s="160" t="s">
        <v>16073</v>
      </c>
      <c r="J9568" s="171"/>
      <c r="K9568" s="171"/>
      <c r="L9568" s="171"/>
    </row>
    <row r="9569" spans="2:12" ht="16.5">
      <c r="B9569" s="285"/>
      <c r="C9569" s="285"/>
      <c r="D9569" s="285"/>
      <c r="E9569" s="285"/>
      <c r="F9569" s="163" t="s">
        <v>15916</v>
      </c>
      <c r="G9569" s="163" t="s">
        <v>15917</v>
      </c>
      <c r="H9569" s="163" t="s">
        <v>15892</v>
      </c>
      <c r="I9569" s="163" t="s">
        <v>15917</v>
      </c>
      <c r="J9569" s="285"/>
      <c r="K9569" s="285"/>
      <c r="L9569" s="285"/>
    </row>
    <row r="9570" spans="2:12" ht="16.5">
      <c r="B9570" s="285"/>
      <c r="C9570" s="285"/>
      <c r="D9570" s="285"/>
      <c r="E9570" s="285"/>
      <c r="F9570" s="163" t="s">
        <v>15896</v>
      </c>
      <c r="G9570" s="163" t="s">
        <v>15897</v>
      </c>
      <c r="H9570" s="163" t="s">
        <v>15895</v>
      </c>
      <c r="I9570" s="163" t="s">
        <v>15898</v>
      </c>
      <c r="J9570" s="285"/>
      <c r="K9570" s="285"/>
      <c r="L9570" s="285"/>
    </row>
    <row r="9571" spans="2:12" ht="33">
      <c r="B9571" s="284"/>
      <c r="C9571" s="284"/>
      <c r="D9571" s="284"/>
      <c r="E9571" s="284"/>
      <c r="F9571" s="164" t="s">
        <v>15899</v>
      </c>
      <c r="G9571" s="164" t="s">
        <v>15898</v>
      </c>
      <c r="H9571" s="164" t="s">
        <v>15947</v>
      </c>
      <c r="I9571" s="135"/>
      <c r="J9571" s="284"/>
      <c r="K9571" s="284"/>
      <c r="L9571" s="284"/>
    </row>
    <row r="9572" spans="2:12" ht="33">
      <c r="B9572" s="160" t="s">
        <v>26330</v>
      </c>
      <c r="C9572" s="160" t="s">
        <v>26331</v>
      </c>
      <c r="D9572" s="160" t="s">
        <v>26332</v>
      </c>
      <c r="E9572" s="160" t="s">
        <v>26333</v>
      </c>
      <c r="F9572" s="160" t="s">
        <v>25546</v>
      </c>
      <c r="G9572" s="160" t="s">
        <v>18254</v>
      </c>
      <c r="H9572" s="160" t="s">
        <v>15850</v>
      </c>
      <c r="I9572" s="160" t="s">
        <v>18254</v>
      </c>
      <c r="J9572" s="171"/>
      <c r="K9572" s="171"/>
      <c r="L9572" s="160" t="s">
        <v>16067</v>
      </c>
    </row>
    <row r="9573" spans="2:12" ht="16.5">
      <c r="B9573" s="285"/>
      <c r="C9573" s="285"/>
      <c r="D9573" s="285"/>
      <c r="E9573" s="285"/>
      <c r="F9573" s="163" t="s">
        <v>15945</v>
      </c>
      <c r="G9573" s="163" t="s">
        <v>15954</v>
      </c>
      <c r="H9573" s="163" t="s">
        <v>15864</v>
      </c>
      <c r="I9573" s="163" t="s">
        <v>15954</v>
      </c>
      <c r="J9573" s="285"/>
      <c r="K9573" s="285"/>
      <c r="L9573" s="285"/>
    </row>
    <row r="9574" spans="2:12" ht="16.5">
      <c r="B9574" s="285"/>
      <c r="C9574" s="285"/>
      <c r="D9574" s="285"/>
      <c r="E9574" s="285"/>
      <c r="F9574" s="163" t="s">
        <v>15955</v>
      </c>
      <c r="G9574" s="163" t="s">
        <v>15956</v>
      </c>
      <c r="H9574" s="163" t="s">
        <v>15892</v>
      </c>
      <c r="I9574" s="163" t="s">
        <v>15956</v>
      </c>
      <c r="J9574" s="285"/>
      <c r="K9574" s="285"/>
      <c r="L9574" s="285"/>
    </row>
    <row r="9575" spans="2:12" ht="16.5">
      <c r="B9575" s="285"/>
      <c r="C9575" s="285"/>
      <c r="D9575" s="285"/>
      <c r="E9575" s="285"/>
      <c r="F9575" s="163" t="s">
        <v>15916</v>
      </c>
      <c r="G9575" s="163" t="s">
        <v>15917</v>
      </c>
      <c r="H9575" s="163" t="s">
        <v>15854</v>
      </c>
      <c r="I9575" s="163" t="s">
        <v>15917</v>
      </c>
      <c r="J9575" s="285"/>
      <c r="K9575" s="285"/>
      <c r="L9575" s="285"/>
    </row>
    <row r="9576" spans="2:12" ht="33">
      <c r="B9576" s="284"/>
      <c r="C9576" s="284"/>
      <c r="D9576" s="284"/>
      <c r="E9576" s="284"/>
      <c r="F9576" s="164" t="s">
        <v>16005</v>
      </c>
      <c r="G9576" s="164" t="s">
        <v>16006</v>
      </c>
      <c r="H9576" s="135"/>
      <c r="I9576" s="164" t="s">
        <v>16006</v>
      </c>
      <c r="J9576" s="284"/>
      <c r="K9576" s="284"/>
      <c r="L9576" s="284"/>
    </row>
    <row r="9577" spans="2:12" ht="66">
      <c r="B9577" s="160" t="s">
        <v>26334</v>
      </c>
      <c r="C9577" s="160" t="s">
        <v>26335</v>
      </c>
      <c r="D9577" s="160" t="s">
        <v>26336</v>
      </c>
      <c r="E9577" s="160" t="s">
        <v>26337</v>
      </c>
      <c r="F9577" s="160" t="s">
        <v>15916</v>
      </c>
      <c r="G9577" s="160" t="s">
        <v>15917</v>
      </c>
      <c r="H9577" s="160" t="s">
        <v>15892</v>
      </c>
      <c r="I9577" s="160" t="s">
        <v>15917</v>
      </c>
      <c r="J9577" s="171"/>
      <c r="K9577" s="171"/>
      <c r="L9577" s="171"/>
    </row>
    <row r="9578" spans="2:12" ht="16.5">
      <c r="B9578" s="284"/>
      <c r="C9578" s="284"/>
      <c r="D9578" s="284"/>
      <c r="E9578" s="284"/>
      <c r="F9578" s="284"/>
      <c r="G9578" s="284"/>
      <c r="H9578" s="164" t="s">
        <v>15947</v>
      </c>
      <c r="I9578" s="284"/>
      <c r="J9578" s="284"/>
      <c r="K9578" s="284"/>
      <c r="L9578" s="284"/>
    </row>
    <row r="9579" spans="2:12" ht="66">
      <c r="B9579" s="277" t="s">
        <v>26338</v>
      </c>
      <c r="C9579" s="280" t="s">
        <v>26339</v>
      </c>
      <c r="D9579" s="277" t="s">
        <v>26340</v>
      </c>
      <c r="E9579" s="277" t="s">
        <v>8568</v>
      </c>
      <c r="F9579" s="277" t="s">
        <v>15919</v>
      </c>
      <c r="G9579" s="277" t="s">
        <v>15920</v>
      </c>
      <c r="H9579" s="277" t="s">
        <v>15895</v>
      </c>
      <c r="I9579" s="277" t="s">
        <v>15920</v>
      </c>
      <c r="J9579" s="278"/>
      <c r="K9579" s="278"/>
      <c r="L9579" s="278"/>
    </row>
    <row r="9580" spans="2:12" ht="49.5">
      <c r="B9580" s="160" t="s">
        <v>26341</v>
      </c>
      <c r="C9580" s="160" t="s">
        <v>26342</v>
      </c>
      <c r="D9580" s="160" t="s">
        <v>26343</v>
      </c>
      <c r="E9580" s="160" t="s">
        <v>26344</v>
      </c>
      <c r="F9580" s="160" t="s">
        <v>15916</v>
      </c>
      <c r="G9580" s="160" t="s">
        <v>15917</v>
      </c>
      <c r="H9580" s="160" t="s">
        <v>15892</v>
      </c>
      <c r="I9580" s="160" t="s">
        <v>15917</v>
      </c>
      <c r="J9580" s="171"/>
      <c r="K9580" s="171"/>
      <c r="L9580" s="171"/>
    </row>
    <row r="9581" spans="2:12" ht="16.5">
      <c r="B9581" s="284"/>
      <c r="C9581" s="284"/>
      <c r="D9581" s="284"/>
      <c r="E9581" s="284"/>
      <c r="F9581" s="284"/>
      <c r="G9581" s="284"/>
      <c r="H9581" s="164" t="s">
        <v>15947</v>
      </c>
      <c r="I9581" s="284"/>
      <c r="J9581" s="284"/>
      <c r="K9581" s="284"/>
      <c r="L9581" s="284"/>
    </row>
    <row r="9582" spans="2:12" ht="49.5">
      <c r="B9582" s="160" t="s">
        <v>26345</v>
      </c>
      <c r="C9582" s="160" t="s">
        <v>26346</v>
      </c>
      <c r="D9582" s="160" t="s">
        <v>26347</v>
      </c>
      <c r="E9582" s="160" t="s">
        <v>26348</v>
      </c>
      <c r="F9582" s="160" t="s">
        <v>15995</v>
      </c>
      <c r="G9582" s="160" t="s">
        <v>15996</v>
      </c>
      <c r="H9582" s="160" t="s">
        <v>8568</v>
      </c>
      <c r="I9582" s="160" t="s">
        <v>15996</v>
      </c>
      <c r="J9582" s="171"/>
      <c r="K9582" s="171"/>
      <c r="L9582" s="171"/>
    </row>
    <row r="9583" spans="2:12" ht="49.5">
      <c r="B9583" s="284"/>
      <c r="C9583" s="164" t="s">
        <v>26349</v>
      </c>
      <c r="D9583" s="284"/>
      <c r="E9583" s="284"/>
      <c r="F9583" s="284"/>
      <c r="G9583" s="284"/>
      <c r="H9583" s="284"/>
      <c r="I9583" s="284"/>
      <c r="J9583" s="284"/>
      <c r="K9583" s="284"/>
      <c r="L9583" s="284"/>
    </row>
    <row r="9584" spans="2:12" ht="82.5">
      <c r="B9584" s="277" t="s">
        <v>26350</v>
      </c>
      <c r="C9584" s="277" t="s">
        <v>26351</v>
      </c>
      <c r="D9584" s="277" t="s">
        <v>26352</v>
      </c>
      <c r="E9584" s="277" t="s">
        <v>26353</v>
      </c>
      <c r="F9584" s="277" t="s">
        <v>15919</v>
      </c>
      <c r="G9584" s="277" t="s">
        <v>15920</v>
      </c>
      <c r="H9584" s="277" t="s">
        <v>15895</v>
      </c>
      <c r="I9584" s="277" t="s">
        <v>15920</v>
      </c>
      <c r="J9584" s="278"/>
      <c r="K9584" s="278"/>
      <c r="L9584" s="278"/>
    </row>
    <row r="9585" spans="2:12" ht="33">
      <c r="B9585" s="160" t="s">
        <v>26354</v>
      </c>
      <c r="C9585" s="160" t="s">
        <v>26355</v>
      </c>
      <c r="D9585" s="160" t="s">
        <v>26356</v>
      </c>
      <c r="E9585" s="160" t="s">
        <v>26357</v>
      </c>
      <c r="F9585" s="160" t="s">
        <v>15916</v>
      </c>
      <c r="G9585" s="160" t="s">
        <v>15917</v>
      </c>
      <c r="H9585" s="160" t="s">
        <v>15892</v>
      </c>
      <c r="I9585" s="160" t="s">
        <v>15917</v>
      </c>
      <c r="J9585" s="171"/>
      <c r="K9585" s="171"/>
      <c r="L9585" s="171"/>
    </row>
    <row r="9586" spans="2:12" ht="16.5">
      <c r="B9586" s="284"/>
      <c r="C9586" s="284"/>
      <c r="D9586" s="284"/>
      <c r="E9586" s="284"/>
      <c r="F9586" s="284"/>
      <c r="G9586" s="284"/>
      <c r="H9586" s="164" t="s">
        <v>15947</v>
      </c>
      <c r="I9586" s="284"/>
      <c r="J9586" s="284"/>
      <c r="K9586" s="284"/>
      <c r="L9586" s="284"/>
    </row>
    <row r="9587" spans="2:12" ht="99">
      <c r="B9587" s="160" t="s">
        <v>26358</v>
      </c>
      <c r="C9587" s="160" t="s">
        <v>26359</v>
      </c>
      <c r="D9587" s="160" t="s">
        <v>26360</v>
      </c>
      <c r="E9587" s="160" t="s">
        <v>8568</v>
      </c>
      <c r="F9587" s="160" t="s">
        <v>15916</v>
      </c>
      <c r="G9587" s="160" t="s">
        <v>15917</v>
      </c>
      <c r="H9587" s="160" t="s">
        <v>15892</v>
      </c>
      <c r="I9587" s="160" t="s">
        <v>15917</v>
      </c>
      <c r="J9587" s="171"/>
      <c r="K9587" s="171"/>
      <c r="L9587" s="171"/>
    </row>
    <row r="9588" spans="2:12" ht="33">
      <c r="B9588" s="285"/>
      <c r="C9588" s="285"/>
      <c r="D9588" s="285"/>
      <c r="E9588" s="285"/>
      <c r="F9588" s="163" t="s">
        <v>15919</v>
      </c>
      <c r="G9588" s="163" t="s">
        <v>15920</v>
      </c>
      <c r="H9588" s="163" t="s">
        <v>15895</v>
      </c>
      <c r="I9588" s="163" t="s">
        <v>15920</v>
      </c>
      <c r="J9588" s="285"/>
      <c r="K9588" s="285"/>
      <c r="L9588" s="285"/>
    </row>
    <row r="9589" spans="2:12" ht="16.5">
      <c r="B9589" s="284"/>
      <c r="C9589" s="284"/>
      <c r="D9589" s="284"/>
      <c r="E9589" s="284"/>
      <c r="F9589" s="135"/>
      <c r="G9589" s="135"/>
      <c r="H9589" s="164" t="s">
        <v>15947</v>
      </c>
      <c r="I9589" s="135"/>
      <c r="J9589" s="284"/>
      <c r="K9589" s="284"/>
      <c r="L9589" s="284"/>
    </row>
    <row r="9590" spans="2:12" ht="66">
      <c r="B9590" s="160" t="s">
        <v>26361</v>
      </c>
      <c r="C9590" s="160" t="s">
        <v>26362</v>
      </c>
      <c r="D9590" s="160" t="s">
        <v>26363</v>
      </c>
      <c r="E9590" s="160" t="s">
        <v>26364</v>
      </c>
      <c r="F9590" s="160" t="s">
        <v>15907</v>
      </c>
      <c r="G9590" s="160" t="s">
        <v>15908</v>
      </c>
      <c r="H9590" s="160" t="s">
        <v>15903</v>
      </c>
      <c r="I9590" s="160" t="s">
        <v>15908</v>
      </c>
      <c r="J9590" s="171"/>
      <c r="K9590" s="171"/>
      <c r="L9590" s="171"/>
    </row>
    <row r="9591" spans="2:12" ht="33">
      <c r="B9591" s="284"/>
      <c r="C9591" s="284"/>
      <c r="D9591" s="284"/>
      <c r="E9591" s="284"/>
      <c r="F9591" s="164" t="s">
        <v>16005</v>
      </c>
      <c r="G9591" s="164" t="s">
        <v>16006</v>
      </c>
      <c r="H9591" s="164" t="s">
        <v>15854</v>
      </c>
      <c r="I9591" s="164" t="s">
        <v>16006</v>
      </c>
      <c r="J9591" s="284"/>
      <c r="K9591" s="284"/>
      <c r="L9591" s="284"/>
    </row>
    <row r="9592" spans="2:12" ht="66">
      <c r="B9592" s="160" t="s">
        <v>10858</v>
      </c>
      <c r="C9592" s="160" t="s">
        <v>26365</v>
      </c>
      <c r="D9592" s="160" t="s">
        <v>10859</v>
      </c>
      <c r="E9592" s="160" t="s">
        <v>26366</v>
      </c>
      <c r="F9592" s="160" t="s">
        <v>15901</v>
      </c>
      <c r="G9592" s="160" t="s">
        <v>16245</v>
      </c>
      <c r="H9592" s="160" t="s">
        <v>15906</v>
      </c>
      <c r="I9592" s="160" t="s">
        <v>16245</v>
      </c>
      <c r="J9592" s="171"/>
      <c r="K9592" s="171"/>
      <c r="L9592" s="171"/>
    </row>
    <row r="9593" spans="2:12" ht="33">
      <c r="B9593" s="285"/>
      <c r="C9593" s="285"/>
      <c r="D9593" s="285"/>
      <c r="E9593" s="285"/>
      <c r="F9593" s="163" t="s">
        <v>15919</v>
      </c>
      <c r="G9593" s="163" t="s">
        <v>15920</v>
      </c>
      <c r="H9593" s="163" t="s">
        <v>15895</v>
      </c>
      <c r="I9593" s="163" t="s">
        <v>15920</v>
      </c>
      <c r="J9593" s="285"/>
      <c r="K9593" s="285"/>
      <c r="L9593" s="285"/>
    </row>
    <row r="9594" spans="2:12" ht="16.5">
      <c r="B9594" s="284"/>
      <c r="C9594" s="284"/>
      <c r="D9594" s="284"/>
      <c r="E9594" s="284"/>
      <c r="F9594" s="135"/>
      <c r="G9594" s="135"/>
      <c r="H9594" s="164" t="s">
        <v>15854</v>
      </c>
      <c r="I9594" s="135"/>
      <c r="J9594" s="284"/>
      <c r="K9594" s="284"/>
      <c r="L9594" s="284"/>
    </row>
    <row r="9595" spans="2:12" ht="66">
      <c r="B9595" s="160" t="s">
        <v>26367</v>
      </c>
      <c r="C9595" s="160" t="s">
        <v>26368</v>
      </c>
      <c r="D9595" s="160" t="s">
        <v>26369</v>
      </c>
      <c r="E9595" s="160" t="s">
        <v>26370</v>
      </c>
      <c r="F9595" s="160" t="s">
        <v>15955</v>
      </c>
      <c r="G9595" s="160" t="s">
        <v>15956</v>
      </c>
      <c r="H9595" s="160" t="s">
        <v>15864</v>
      </c>
      <c r="I9595" s="160" t="s">
        <v>15956</v>
      </c>
      <c r="J9595" s="171"/>
      <c r="K9595" s="171"/>
      <c r="L9595" s="171"/>
    </row>
    <row r="9596" spans="2:12" ht="16.5">
      <c r="B9596" s="284"/>
      <c r="C9596" s="284"/>
      <c r="D9596" s="284"/>
      <c r="E9596" s="284"/>
      <c r="F9596" s="284"/>
      <c r="G9596" s="284"/>
      <c r="H9596" s="164" t="s">
        <v>15854</v>
      </c>
      <c r="I9596" s="284"/>
      <c r="J9596" s="284"/>
      <c r="K9596" s="284"/>
      <c r="L9596" s="284"/>
    </row>
    <row r="9597" spans="2:12" ht="33">
      <c r="B9597" s="160" t="s">
        <v>26371</v>
      </c>
      <c r="C9597" s="160" t="s">
        <v>26372</v>
      </c>
      <c r="D9597" s="160" t="s">
        <v>26373</v>
      </c>
      <c r="E9597" s="160" t="s">
        <v>26374</v>
      </c>
      <c r="F9597" s="160" t="s">
        <v>15916</v>
      </c>
      <c r="G9597" s="160" t="s">
        <v>15917</v>
      </c>
      <c r="H9597" s="160" t="s">
        <v>15892</v>
      </c>
      <c r="I9597" s="160" t="s">
        <v>15917</v>
      </c>
      <c r="J9597" s="171"/>
      <c r="K9597" s="171"/>
      <c r="L9597" s="171"/>
    </row>
    <row r="9598" spans="2:12" ht="16.5">
      <c r="B9598" s="284"/>
      <c r="C9598" s="284"/>
      <c r="D9598" s="284"/>
      <c r="E9598" s="284"/>
      <c r="F9598" s="284"/>
      <c r="G9598" s="284"/>
      <c r="H9598" s="164" t="s">
        <v>15947</v>
      </c>
      <c r="I9598" s="284"/>
      <c r="J9598" s="284"/>
      <c r="K9598" s="284"/>
      <c r="L9598" s="284"/>
    </row>
    <row r="9599" spans="2:12">
      <c r="B9599" s="196" t="s">
        <v>15855</v>
      </c>
      <c r="C9599" s="286"/>
      <c r="D9599" s="286"/>
      <c r="E9599" s="286"/>
      <c r="F9599" s="286"/>
      <c r="G9599" s="286"/>
      <c r="H9599" s="286"/>
      <c r="I9599" s="286"/>
      <c r="J9599" s="286"/>
      <c r="K9599" s="286"/>
      <c r="L9599" s="287"/>
    </row>
    <row r="9600" spans="2:12" ht="82.5">
      <c r="B9600" s="160" t="s">
        <v>26375</v>
      </c>
      <c r="C9600" s="160" t="s">
        <v>26376</v>
      </c>
      <c r="D9600" s="160" t="s">
        <v>26377</v>
      </c>
      <c r="E9600" s="160" t="s">
        <v>8568</v>
      </c>
      <c r="F9600" s="160" t="s">
        <v>16005</v>
      </c>
      <c r="G9600" s="160" t="s">
        <v>16006</v>
      </c>
      <c r="H9600" s="160" t="s">
        <v>8568</v>
      </c>
      <c r="I9600" s="160" t="s">
        <v>16006</v>
      </c>
      <c r="J9600" s="171"/>
      <c r="K9600" s="171"/>
      <c r="L9600" s="171"/>
    </row>
    <row r="9601" spans="2:12" ht="66">
      <c r="B9601" s="284"/>
      <c r="C9601" s="164" t="s">
        <v>26378</v>
      </c>
      <c r="D9601" s="284"/>
      <c r="E9601" s="284"/>
      <c r="F9601" s="284"/>
      <c r="G9601" s="284"/>
      <c r="H9601" s="284"/>
      <c r="I9601" s="284"/>
      <c r="J9601" s="284"/>
      <c r="K9601" s="284"/>
      <c r="L9601" s="284"/>
    </row>
    <row r="9602" spans="2:12">
      <c r="B9602" s="273" t="s">
        <v>15865</v>
      </c>
      <c r="C9602" s="161"/>
      <c r="D9602" s="161"/>
      <c r="E9602" s="161"/>
      <c r="F9602" s="161"/>
      <c r="G9602" s="161"/>
      <c r="H9602" s="161"/>
      <c r="I9602" s="161"/>
      <c r="J9602" s="161"/>
      <c r="K9602" s="161"/>
      <c r="L9602" s="274"/>
    </row>
    <row r="9603" spans="2:12" ht="49.5">
      <c r="B9603" s="160" t="s">
        <v>26379</v>
      </c>
      <c r="C9603" s="160" t="s">
        <v>26380</v>
      </c>
      <c r="D9603" s="160" t="s">
        <v>26381</v>
      </c>
      <c r="E9603" s="160" t="s">
        <v>8568</v>
      </c>
      <c r="F9603" s="160" t="s">
        <v>15955</v>
      </c>
      <c r="G9603" s="160" t="s">
        <v>15956</v>
      </c>
      <c r="H9603" s="160" t="s">
        <v>15864</v>
      </c>
      <c r="I9603" s="160" t="s">
        <v>15956</v>
      </c>
      <c r="J9603" s="171"/>
      <c r="K9603" s="171"/>
      <c r="L9603" s="171"/>
    </row>
    <row r="9604" spans="2:12" ht="16.5">
      <c r="B9604" s="285"/>
      <c r="C9604" s="285"/>
      <c r="D9604" s="285"/>
      <c r="E9604" s="285"/>
      <c r="F9604" s="163" t="s">
        <v>15916</v>
      </c>
      <c r="G9604" s="163" t="s">
        <v>15917</v>
      </c>
      <c r="H9604" s="163" t="s">
        <v>15892</v>
      </c>
      <c r="I9604" s="163" t="s">
        <v>15917</v>
      </c>
      <c r="J9604" s="285"/>
      <c r="K9604" s="285"/>
      <c r="L9604" s="285"/>
    </row>
    <row r="9605" spans="2:12" ht="33">
      <c r="B9605" s="285"/>
      <c r="C9605" s="285"/>
      <c r="D9605" s="285"/>
      <c r="E9605" s="285"/>
      <c r="F9605" s="163" t="s">
        <v>15919</v>
      </c>
      <c r="G9605" s="163" t="s">
        <v>15920</v>
      </c>
      <c r="H9605" s="163" t="s">
        <v>15895</v>
      </c>
      <c r="I9605" s="163" t="s">
        <v>15920</v>
      </c>
      <c r="J9605" s="285"/>
      <c r="K9605" s="285"/>
      <c r="L9605" s="285"/>
    </row>
    <row r="9606" spans="2:12" ht="16.5">
      <c r="B9606" s="284"/>
      <c r="C9606" s="284"/>
      <c r="D9606" s="284"/>
      <c r="E9606" s="284"/>
      <c r="F9606" s="135"/>
      <c r="G9606" s="135"/>
      <c r="H9606" s="164" t="s">
        <v>15854</v>
      </c>
      <c r="I9606" s="135"/>
      <c r="J9606" s="284"/>
      <c r="K9606" s="284"/>
      <c r="L9606" s="284"/>
    </row>
    <row r="9607" spans="2:12" ht="82.5">
      <c r="B9607" s="160" t="s">
        <v>26382</v>
      </c>
      <c r="C9607" s="160" t="s">
        <v>26383</v>
      </c>
      <c r="D9607" s="160" t="s">
        <v>26384</v>
      </c>
      <c r="E9607" s="160" t="s">
        <v>8568</v>
      </c>
      <c r="F9607" s="160" t="s">
        <v>15916</v>
      </c>
      <c r="G9607" s="160" t="s">
        <v>15917</v>
      </c>
      <c r="H9607" s="160" t="s">
        <v>15892</v>
      </c>
      <c r="I9607" s="160" t="s">
        <v>15917</v>
      </c>
      <c r="J9607" s="171"/>
      <c r="K9607" s="171"/>
      <c r="L9607" s="171"/>
    </row>
    <row r="9608" spans="2:12" ht="33">
      <c r="B9608" s="285"/>
      <c r="C9608" s="163" t="s">
        <v>26385</v>
      </c>
      <c r="D9608" s="285"/>
      <c r="E9608" s="285"/>
      <c r="F9608" s="163" t="s">
        <v>15919</v>
      </c>
      <c r="G9608" s="163" t="s">
        <v>15920</v>
      </c>
      <c r="H9608" s="163" t="s">
        <v>15895</v>
      </c>
      <c r="I9608" s="163" t="s">
        <v>15920</v>
      </c>
      <c r="J9608" s="285"/>
      <c r="K9608" s="285"/>
      <c r="L9608" s="285"/>
    </row>
    <row r="9609" spans="2:12" ht="66">
      <c r="B9609" s="285"/>
      <c r="C9609" s="163" t="s">
        <v>26386</v>
      </c>
      <c r="D9609" s="285"/>
      <c r="E9609" s="285"/>
      <c r="F9609" s="134"/>
      <c r="G9609" s="134"/>
      <c r="H9609" s="163" t="s">
        <v>15947</v>
      </c>
      <c r="I9609" s="134"/>
      <c r="J9609" s="285"/>
      <c r="K9609" s="285"/>
      <c r="L9609" s="285"/>
    </row>
    <row r="9610" spans="2:12" ht="66">
      <c r="B9610" s="285"/>
      <c r="C9610" s="163" t="s">
        <v>26387</v>
      </c>
      <c r="D9610" s="285"/>
      <c r="E9610" s="285"/>
      <c r="F9610" s="134"/>
      <c r="G9610" s="134"/>
      <c r="H9610" s="134"/>
      <c r="I9610" s="134"/>
      <c r="J9610" s="285"/>
      <c r="K9610" s="285"/>
      <c r="L9610" s="285"/>
    </row>
    <row r="9611" spans="2:12" ht="33">
      <c r="B9611" s="284"/>
      <c r="C9611" s="164" t="s">
        <v>26388</v>
      </c>
      <c r="D9611" s="284"/>
      <c r="E9611" s="284"/>
      <c r="F9611" s="135"/>
      <c r="G9611" s="135"/>
      <c r="H9611" s="135"/>
      <c r="I9611" s="135"/>
      <c r="J9611" s="284"/>
      <c r="K9611" s="284"/>
      <c r="L9611" s="284"/>
    </row>
    <row r="9612" spans="2:12" ht="49.5">
      <c r="B9612" s="160" t="s">
        <v>26389</v>
      </c>
      <c r="C9612" s="160" t="s">
        <v>26390</v>
      </c>
      <c r="D9612" s="160" t="s">
        <v>26391</v>
      </c>
      <c r="E9612" s="160" t="s">
        <v>26392</v>
      </c>
      <c r="F9612" s="160" t="s">
        <v>15916</v>
      </c>
      <c r="G9612" s="160" t="s">
        <v>15917</v>
      </c>
      <c r="H9612" s="160" t="s">
        <v>15892</v>
      </c>
      <c r="I9612" s="160" t="s">
        <v>15917</v>
      </c>
      <c r="J9612" s="171"/>
      <c r="K9612" s="171"/>
      <c r="L9612" s="171"/>
    </row>
    <row r="9613" spans="2:12" ht="33">
      <c r="B9613" s="285"/>
      <c r="C9613" s="285"/>
      <c r="D9613" s="285"/>
      <c r="E9613" s="285"/>
      <c r="F9613" s="163" t="s">
        <v>15919</v>
      </c>
      <c r="G9613" s="163" t="s">
        <v>15920</v>
      </c>
      <c r="H9613" s="163" t="s">
        <v>15895</v>
      </c>
      <c r="I9613" s="163" t="s">
        <v>15920</v>
      </c>
      <c r="J9613" s="285"/>
      <c r="K9613" s="285"/>
      <c r="L9613" s="285"/>
    </row>
    <row r="9614" spans="2:12" ht="16.5">
      <c r="B9614" s="284"/>
      <c r="C9614" s="284"/>
      <c r="D9614" s="284"/>
      <c r="E9614" s="284"/>
      <c r="F9614" s="135"/>
      <c r="G9614" s="135"/>
      <c r="H9614" s="164" t="s">
        <v>15947</v>
      </c>
      <c r="I9614" s="135"/>
      <c r="J9614" s="284"/>
      <c r="K9614" s="284"/>
      <c r="L9614" s="284"/>
    </row>
    <row r="9615" spans="2:12" ht="66">
      <c r="B9615" s="160" t="s">
        <v>26393</v>
      </c>
      <c r="C9615" s="160" t="s">
        <v>26394</v>
      </c>
      <c r="D9615" s="160" t="s">
        <v>26395</v>
      </c>
      <c r="E9615" s="160" t="s">
        <v>26396</v>
      </c>
      <c r="F9615" s="160" t="s">
        <v>15955</v>
      </c>
      <c r="G9615" s="160" t="s">
        <v>15956</v>
      </c>
      <c r="H9615" s="160" t="s">
        <v>15864</v>
      </c>
      <c r="I9615" s="160" t="s">
        <v>15956</v>
      </c>
      <c r="J9615" s="171"/>
      <c r="K9615" s="171"/>
      <c r="L9615" s="171"/>
    </row>
    <row r="9616" spans="2:12" ht="16.5">
      <c r="B9616" s="284"/>
      <c r="C9616" s="284"/>
      <c r="D9616" s="284"/>
      <c r="E9616" s="284"/>
      <c r="F9616" s="284"/>
      <c r="G9616" s="284"/>
      <c r="H9616" s="164" t="s">
        <v>15854</v>
      </c>
      <c r="I9616" s="284"/>
      <c r="J9616" s="284"/>
      <c r="K9616" s="284"/>
      <c r="L9616" s="284"/>
    </row>
    <row r="9617" spans="2:12" ht="82.5">
      <c r="B9617" s="160" t="s">
        <v>26397</v>
      </c>
      <c r="C9617" s="160" t="s">
        <v>26398</v>
      </c>
      <c r="D9617" s="160" t="s">
        <v>26399</v>
      </c>
      <c r="E9617" s="160" t="s">
        <v>8568</v>
      </c>
      <c r="F9617" s="160" t="s">
        <v>15916</v>
      </c>
      <c r="G9617" s="160" t="s">
        <v>15917</v>
      </c>
      <c r="H9617" s="160" t="s">
        <v>15892</v>
      </c>
      <c r="I9617" s="160" t="s">
        <v>15917</v>
      </c>
      <c r="J9617" s="171"/>
      <c r="K9617" s="171"/>
      <c r="L9617" s="171"/>
    </row>
    <row r="9618" spans="2:12" ht="16.5">
      <c r="B9618" s="284"/>
      <c r="C9618" s="284"/>
      <c r="D9618" s="284"/>
      <c r="E9618" s="284"/>
      <c r="F9618" s="284"/>
      <c r="G9618" s="284"/>
      <c r="H9618" s="164" t="s">
        <v>15947</v>
      </c>
      <c r="I9618" s="284"/>
      <c r="J9618" s="284"/>
      <c r="K9618" s="284"/>
      <c r="L9618" s="284"/>
    </row>
    <row r="9619" spans="2:12" ht="33">
      <c r="B9619" s="277" t="s">
        <v>26400</v>
      </c>
      <c r="C9619" s="277" t="s">
        <v>26401</v>
      </c>
      <c r="D9619" s="277" t="s">
        <v>26402</v>
      </c>
      <c r="E9619" s="277" t="s">
        <v>26403</v>
      </c>
      <c r="F9619" s="277" t="s">
        <v>16005</v>
      </c>
      <c r="G9619" s="277" t="s">
        <v>16006</v>
      </c>
      <c r="H9619" s="277" t="s">
        <v>8568</v>
      </c>
      <c r="I9619" s="277" t="s">
        <v>16006</v>
      </c>
      <c r="J9619" s="278"/>
      <c r="K9619" s="278"/>
      <c r="L9619" s="278"/>
    </row>
    <row r="9620" spans="2:12" ht="66">
      <c r="B9620" s="277" t="s">
        <v>26404</v>
      </c>
      <c r="C9620" s="277" t="s">
        <v>26405</v>
      </c>
      <c r="D9620" s="277" t="s">
        <v>26406</v>
      </c>
      <c r="E9620" s="277" t="s">
        <v>8568</v>
      </c>
      <c r="F9620" s="277" t="s">
        <v>15919</v>
      </c>
      <c r="G9620" s="277" t="s">
        <v>15920</v>
      </c>
      <c r="H9620" s="277" t="s">
        <v>15895</v>
      </c>
      <c r="I9620" s="277" t="s">
        <v>15920</v>
      </c>
      <c r="J9620" s="278"/>
      <c r="K9620" s="278"/>
      <c r="L9620" s="278"/>
    </row>
    <row r="9621" spans="2:12" ht="33">
      <c r="B9621" s="160" t="s">
        <v>26407</v>
      </c>
      <c r="C9621" s="160" t="s">
        <v>26408</v>
      </c>
      <c r="D9621" s="160" t="s">
        <v>26409</v>
      </c>
      <c r="E9621" s="160" t="s">
        <v>26410</v>
      </c>
      <c r="F9621" s="160" t="s">
        <v>15916</v>
      </c>
      <c r="G9621" s="160" t="s">
        <v>15917</v>
      </c>
      <c r="H9621" s="160" t="s">
        <v>15892</v>
      </c>
      <c r="I9621" s="160" t="s">
        <v>15917</v>
      </c>
      <c r="J9621" s="171"/>
      <c r="K9621" s="171"/>
      <c r="L9621" s="171"/>
    </row>
    <row r="9622" spans="2:12" ht="33">
      <c r="B9622" s="285"/>
      <c r="C9622" s="285"/>
      <c r="D9622" s="285"/>
      <c r="E9622" s="285"/>
      <c r="F9622" s="163" t="s">
        <v>15919</v>
      </c>
      <c r="G9622" s="163" t="s">
        <v>15920</v>
      </c>
      <c r="H9622" s="163" t="s">
        <v>15895</v>
      </c>
      <c r="I9622" s="163" t="s">
        <v>15920</v>
      </c>
      <c r="J9622" s="285"/>
      <c r="K9622" s="285"/>
      <c r="L9622" s="285"/>
    </row>
    <row r="9623" spans="2:12" ht="16.5">
      <c r="B9623" s="284"/>
      <c r="C9623" s="284"/>
      <c r="D9623" s="284"/>
      <c r="E9623" s="284"/>
      <c r="F9623" s="135"/>
      <c r="G9623" s="135"/>
      <c r="H9623" s="164" t="s">
        <v>15947</v>
      </c>
      <c r="I9623" s="135"/>
      <c r="J9623" s="284"/>
      <c r="K9623" s="284"/>
      <c r="L9623" s="284"/>
    </row>
    <row r="9624" spans="2:12" ht="66">
      <c r="B9624" s="160" t="s">
        <v>26411</v>
      </c>
      <c r="C9624" s="160" t="s">
        <v>26412</v>
      </c>
      <c r="D9624" s="160" t="s">
        <v>26413</v>
      </c>
      <c r="E9624" s="160" t="s">
        <v>8568</v>
      </c>
      <c r="F9624" s="160" t="s">
        <v>15916</v>
      </c>
      <c r="G9624" s="160" t="s">
        <v>15917</v>
      </c>
      <c r="H9624" s="160" t="s">
        <v>15892</v>
      </c>
      <c r="I9624" s="160" t="s">
        <v>15917</v>
      </c>
      <c r="J9624" s="171"/>
      <c r="K9624" s="171"/>
      <c r="L9624" s="171"/>
    </row>
    <row r="9625" spans="2:12" ht="16.5">
      <c r="B9625" s="284"/>
      <c r="C9625" s="284"/>
      <c r="D9625" s="284"/>
      <c r="E9625" s="284"/>
      <c r="F9625" s="284"/>
      <c r="G9625" s="284"/>
      <c r="H9625" s="164" t="s">
        <v>15947</v>
      </c>
      <c r="I9625" s="284"/>
      <c r="J9625" s="284"/>
      <c r="K9625" s="284"/>
      <c r="L9625" s="284"/>
    </row>
    <row r="9626" spans="2:12" ht="66">
      <c r="B9626" s="160" t="s">
        <v>26414</v>
      </c>
      <c r="C9626" s="160" t="s">
        <v>26415</v>
      </c>
      <c r="D9626" s="160" t="s">
        <v>26416</v>
      </c>
      <c r="E9626" s="160" t="s">
        <v>8568</v>
      </c>
      <c r="F9626" s="160" t="s">
        <v>15916</v>
      </c>
      <c r="G9626" s="160" t="s">
        <v>15917</v>
      </c>
      <c r="H9626" s="160" t="s">
        <v>15892</v>
      </c>
      <c r="I9626" s="160" t="s">
        <v>15917</v>
      </c>
      <c r="J9626" s="171"/>
      <c r="K9626" s="171"/>
      <c r="L9626" s="171"/>
    </row>
    <row r="9627" spans="2:12" ht="16.5">
      <c r="B9627" s="284"/>
      <c r="C9627" s="284"/>
      <c r="D9627" s="284"/>
      <c r="E9627" s="284"/>
      <c r="F9627" s="284"/>
      <c r="G9627" s="284"/>
      <c r="H9627" s="164" t="s">
        <v>15947</v>
      </c>
      <c r="I9627" s="284"/>
      <c r="J9627" s="284"/>
      <c r="K9627" s="284"/>
      <c r="L9627" s="284"/>
    </row>
    <row r="9628" spans="2:12" ht="66">
      <c r="B9628" s="277" t="s">
        <v>26417</v>
      </c>
      <c r="C9628" s="277" t="s">
        <v>26418</v>
      </c>
      <c r="D9628" s="277" t="s">
        <v>26419</v>
      </c>
      <c r="E9628" s="277" t="s">
        <v>26420</v>
      </c>
      <c r="F9628" s="277" t="s">
        <v>15919</v>
      </c>
      <c r="G9628" s="277" t="s">
        <v>15920</v>
      </c>
      <c r="H9628" s="277" t="s">
        <v>15895</v>
      </c>
      <c r="I9628" s="277" t="s">
        <v>15920</v>
      </c>
      <c r="J9628" s="278"/>
      <c r="K9628" s="278"/>
      <c r="L9628" s="278"/>
    </row>
    <row r="9629" spans="2:12" ht="82.5">
      <c r="B9629" s="160" t="s">
        <v>26421</v>
      </c>
      <c r="C9629" s="160" t="s">
        <v>26422</v>
      </c>
      <c r="D9629" s="160" t="s">
        <v>26423</v>
      </c>
      <c r="E9629" s="160" t="s">
        <v>26424</v>
      </c>
      <c r="F9629" s="160" t="s">
        <v>15945</v>
      </c>
      <c r="G9629" s="160" t="s">
        <v>15954</v>
      </c>
      <c r="H9629" s="160" t="s">
        <v>15864</v>
      </c>
      <c r="I9629" s="160" t="s">
        <v>15954</v>
      </c>
      <c r="J9629" s="171"/>
      <c r="K9629" s="171"/>
      <c r="L9629" s="171"/>
    </row>
    <row r="9630" spans="2:12" ht="16.5">
      <c r="B9630" s="285"/>
      <c r="C9630" s="285"/>
      <c r="D9630" s="285"/>
      <c r="E9630" s="285"/>
      <c r="F9630" s="163" t="s">
        <v>15955</v>
      </c>
      <c r="G9630" s="163" t="s">
        <v>15956</v>
      </c>
      <c r="H9630" s="163" t="s">
        <v>15892</v>
      </c>
      <c r="I9630" s="163" t="s">
        <v>15956</v>
      </c>
      <c r="J9630" s="285"/>
      <c r="K9630" s="285"/>
      <c r="L9630" s="285"/>
    </row>
    <row r="9631" spans="2:12" ht="33">
      <c r="B9631" s="284"/>
      <c r="C9631" s="284"/>
      <c r="D9631" s="284"/>
      <c r="E9631" s="284"/>
      <c r="F9631" s="164" t="s">
        <v>16005</v>
      </c>
      <c r="G9631" s="164" t="s">
        <v>16006</v>
      </c>
      <c r="H9631" s="164" t="s">
        <v>15854</v>
      </c>
      <c r="I9631" s="164" t="s">
        <v>16006</v>
      </c>
      <c r="J9631" s="284"/>
      <c r="K9631" s="284"/>
      <c r="L9631" s="284"/>
    </row>
    <row r="9632" spans="2:12" ht="49.5">
      <c r="B9632" s="160" t="s">
        <v>26425</v>
      </c>
      <c r="C9632" s="160" t="s">
        <v>26426</v>
      </c>
      <c r="D9632" s="160" t="s">
        <v>26427</v>
      </c>
      <c r="E9632" s="160" t="s">
        <v>26428</v>
      </c>
      <c r="F9632" s="160" t="s">
        <v>15945</v>
      </c>
      <c r="G9632" s="160" t="s">
        <v>15954</v>
      </c>
      <c r="H9632" s="160" t="s">
        <v>15892</v>
      </c>
      <c r="I9632" s="160" t="s">
        <v>15954</v>
      </c>
      <c r="J9632" s="171"/>
      <c r="K9632" s="171"/>
      <c r="L9632" s="171"/>
    </row>
    <row r="9633" spans="2:12" ht="33">
      <c r="B9633" s="284"/>
      <c r="C9633" s="284"/>
      <c r="D9633" s="284"/>
      <c r="E9633" s="284"/>
      <c r="F9633" s="164" t="s">
        <v>16005</v>
      </c>
      <c r="G9633" s="164" t="s">
        <v>16006</v>
      </c>
      <c r="H9633" s="164" t="s">
        <v>15947</v>
      </c>
      <c r="I9633" s="164" t="s">
        <v>16006</v>
      </c>
      <c r="J9633" s="284"/>
      <c r="K9633" s="284"/>
      <c r="L9633" s="284"/>
    </row>
    <row r="9634" spans="2:12" ht="82.5">
      <c r="B9634" s="160" t="s">
        <v>26429</v>
      </c>
      <c r="C9634" s="160" t="s">
        <v>26430</v>
      </c>
      <c r="D9634" s="160" t="s">
        <v>26431</v>
      </c>
      <c r="E9634" s="160" t="s">
        <v>8568</v>
      </c>
      <c r="F9634" s="160" t="s">
        <v>15955</v>
      </c>
      <c r="G9634" s="160" t="s">
        <v>15956</v>
      </c>
      <c r="H9634" s="160" t="s">
        <v>15864</v>
      </c>
      <c r="I9634" s="160" t="s">
        <v>15956</v>
      </c>
      <c r="J9634" s="171"/>
      <c r="K9634" s="171"/>
      <c r="L9634" s="171"/>
    </row>
    <row r="9635" spans="2:12" ht="82.5">
      <c r="B9635" s="285"/>
      <c r="C9635" s="163" t="s">
        <v>26432</v>
      </c>
      <c r="D9635" s="285"/>
      <c r="E9635" s="285"/>
      <c r="F9635" s="163" t="s">
        <v>15916</v>
      </c>
      <c r="G9635" s="163" t="s">
        <v>15917</v>
      </c>
      <c r="H9635" s="163" t="s">
        <v>15892</v>
      </c>
      <c r="I9635" s="163" t="s">
        <v>15917</v>
      </c>
      <c r="J9635" s="285"/>
      <c r="K9635" s="285"/>
      <c r="L9635" s="285"/>
    </row>
    <row r="9636" spans="2:12" ht="66">
      <c r="B9636" s="285"/>
      <c r="C9636" s="163" t="s">
        <v>26433</v>
      </c>
      <c r="D9636" s="285"/>
      <c r="E9636" s="285"/>
      <c r="F9636" s="134"/>
      <c r="G9636" s="134"/>
      <c r="H9636" s="163" t="s">
        <v>15854</v>
      </c>
      <c r="I9636" s="134"/>
      <c r="J9636" s="285"/>
      <c r="K9636" s="285"/>
      <c r="L9636" s="285"/>
    </row>
    <row r="9637" spans="2:12" ht="82.5">
      <c r="B9637" s="284"/>
      <c r="C9637" s="164" t="s">
        <v>26434</v>
      </c>
      <c r="D9637" s="284"/>
      <c r="E9637" s="284"/>
      <c r="F9637" s="135"/>
      <c r="G9637" s="135"/>
      <c r="H9637" s="135"/>
      <c r="I9637" s="135"/>
      <c r="J9637" s="284"/>
      <c r="K9637" s="284"/>
      <c r="L9637" s="284"/>
    </row>
    <row r="9638" spans="2:12" ht="66">
      <c r="B9638" s="160" t="s">
        <v>26435</v>
      </c>
      <c r="C9638" s="160" t="s">
        <v>26436</v>
      </c>
      <c r="D9638" s="160" t="s">
        <v>26437</v>
      </c>
      <c r="E9638" s="160" t="s">
        <v>26438</v>
      </c>
      <c r="F9638" s="160" t="s">
        <v>15916</v>
      </c>
      <c r="G9638" s="160" t="s">
        <v>15917</v>
      </c>
      <c r="H9638" s="160" t="s">
        <v>15892</v>
      </c>
      <c r="I9638" s="160" t="s">
        <v>15917</v>
      </c>
      <c r="J9638" s="171"/>
      <c r="K9638" s="171"/>
      <c r="L9638" s="171"/>
    </row>
    <row r="9639" spans="2:12" ht="16.5">
      <c r="B9639" s="284"/>
      <c r="C9639" s="284"/>
      <c r="D9639" s="284"/>
      <c r="E9639" s="284"/>
      <c r="F9639" s="284"/>
      <c r="G9639" s="284"/>
      <c r="H9639" s="164" t="s">
        <v>15947</v>
      </c>
      <c r="I9639" s="284"/>
      <c r="J9639" s="284"/>
      <c r="K9639" s="284"/>
      <c r="L9639" s="284"/>
    </row>
    <row r="9640" spans="2:12" ht="49.5">
      <c r="B9640" s="160" t="s">
        <v>26439</v>
      </c>
      <c r="C9640" s="160" t="s">
        <v>26440</v>
      </c>
      <c r="D9640" s="160" t="s">
        <v>26441</v>
      </c>
      <c r="E9640" s="171"/>
      <c r="F9640" s="160" t="s">
        <v>15916</v>
      </c>
      <c r="G9640" s="160" t="s">
        <v>15917</v>
      </c>
      <c r="H9640" s="160" t="s">
        <v>15892</v>
      </c>
      <c r="I9640" s="160" t="s">
        <v>15917</v>
      </c>
      <c r="J9640" s="171"/>
      <c r="K9640" s="171"/>
      <c r="L9640" s="171"/>
    </row>
    <row r="9641" spans="2:12" ht="16.5">
      <c r="B9641" s="284"/>
      <c r="C9641" s="284"/>
      <c r="D9641" s="284"/>
      <c r="E9641" s="284"/>
      <c r="F9641" s="284"/>
      <c r="G9641" s="284"/>
      <c r="H9641" s="164" t="s">
        <v>15947</v>
      </c>
      <c r="I9641" s="284"/>
      <c r="J9641" s="284"/>
      <c r="K9641" s="284"/>
      <c r="L9641" s="284"/>
    </row>
    <row r="9642" spans="2:12" ht="66">
      <c r="B9642" s="160" t="s">
        <v>26442</v>
      </c>
      <c r="C9642" s="160" t="s">
        <v>26443</v>
      </c>
      <c r="D9642" s="160" t="s">
        <v>26444</v>
      </c>
      <c r="E9642" s="160" t="s">
        <v>26445</v>
      </c>
      <c r="F9642" s="160" t="s">
        <v>15955</v>
      </c>
      <c r="G9642" s="160" t="s">
        <v>15956</v>
      </c>
      <c r="H9642" s="160" t="s">
        <v>15864</v>
      </c>
      <c r="I9642" s="160" t="s">
        <v>15956</v>
      </c>
      <c r="J9642" s="171"/>
      <c r="K9642" s="171"/>
      <c r="L9642" s="171"/>
    </row>
    <row r="9643" spans="2:12" ht="16.5">
      <c r="B9643" s="285"/>
      <c r="C9643" s="285"/>
      <c r="D9643" s="285"/>
      <c r="E9643" s="285"/>
      <c r="F9643" s="163" t="s">
        <v>15916</v>
      </c>
      <c r="G9643" s="163" t="s">
        <v>15917</v>
      </c>
      <c r="H9643" s="163" t="s">
        <v>15892</v>
      </c>
      <c r="I9643" s="163" t="s">
        <v>15917</v>
      </c>
      <c r="J9643" s="285"/>
      <c r="K9643" s="285"/>
      <c r="L9643" s="285"/>
    </row>
    <row r="9644" spans="2:12" ht="16.5">
      <c r="B9644" s="284"/>
      <c r="C9644" s="284"/>
      <c r="D9644" s="284"/>
      <c r="E9644" s="284"/>
      <c r="F9644" s="135"/>
      <c r="G9644" s="135"/>
      <c r="H9644" s="164" t="s">
        <v>15854</v>
      </c>
      <c r="I9644" s="135"/>
      <c r="J9644" s="284"/>
      <c r="K9644" s="284"/>
      <c r="L9644" s="284"/>
    </row>
    <row r="9645" spans="2:12" ht="66">
      <c r="B9645" s="160" t="s">
        <v>26446</v>
      </c>
      <c r="C9645" s="160" t="s">
        <v>26447</v>
      </c>
      <c r="D9645" s="160" t="s">
        <v>26448</v>
      </c>
      <c r="E9645" s="160" t="s">
        <v>26449</v>
      </c>
      <c r="F9645" s="160" t="s">
        <v>15955</v>
      </c>
      <c r="G9645" s="160" t="s">
        <v>15956</v>
      </c>
      <c r="H9645" s="160" t="s">
        <v>15864</v>
      </c>
      <c r="I9645" s="160" t="s">
        <v>15956</v>
      </c>
      <c r="J9645" s="171"/>
      <c r="K9645" s="171"/>
      <c r="L9645" s="171"/>
    </row>
    <row r="9646" spans="2:12" ht="33">
      <c r="B9646" s="284"/>
      <c r="C9646" s="284"/>
      <c r="D9646" s="284"/>
      <c r="E9646" s="284"/>
      <c r="F9646" s="164" t="s">
        <v>16005</v>
      </c>
      <c r="G9646" s="164" t="s">
        <v>16006</v>
      </c>
      <c r="H9646" s="164" t="s">
        <v>15854</v>
      </c>
      <c r="I9646" s="164" t="s">
        <v>16006</v>
      </c>
      <c r="J9646" s="284"/>
      <c r="K9646" s="284"/>
      <c r="L9646" s="284"/>
    </row>
    <row r="9647" spans="2:12" ht="82.5">
      <c r="B9647" s="160" t="s">
        <v>26450</v>
      </c>
      <c r="C9647" s="160" t="s">
        <v>26451</v>
      </c>
      <c r="D9647" s="160" t="s">
        <v>26452</v>
      </c>
      <c r="E9647" s="160" t="s">
        <v>26453</v>
      </c>
      <c r="F9647" s="160" t="s">
        <v>15955</v>
      </c>
      <c r="G9647" s="160" t="s">
        <v>15956</v>
      </c>
      <c r="H9647" s="160" t="s">
        <v>15864</v>
      </c>
      <c r="I9647" s="160" t="s">
        <v>15956</v>
      </c>
      <c r="J9647" s="171"/>
      <c r="K9647" s="171"/>
      <c r="L9647" s="171"/>
    </row>
    <row r="9648" spans="2:12" ht="82.5">
      <c r="B9648" s="285"/>
      <c r="C9648" s="163" t="s">
        <v>26454</v>
      </c>
      <c r="D9648" s="285"/>
      <c r="E9648" s="285"/>
      <c r="F9648" s="163" t="s">
        <v>15896</v>
      </c>
      <c r="G9648" s="163" t="s">
        <v>15897</v>
      </c>
      <c r="H9648" s="163" t="s">
        <v>15895</v>
      </c>
      <c r="I9648" s="163" t="s">
        <v>15898</v>
      </c>
      <c r="J9648" s="285"/>
      <c r="K9648" s="285"/>
      <c r="L9648" s="285"/>
    </row>
    <row r="9649" spans="2:12" ht="33">
      <c r="B9649" s="284"/>
      <c r="C9649" s="135"/>
      <c r="D9649" s="284"/>
      <c r="E9649" s="284"/>
      <c r="F9649" s="164" t="s">
        <v>15899</v>
      </c>
      <c r="G9649" s="164" t="s">
        <v>15898</v>
      </c>
      <c r="H9649" s="164" t="s">
        <v>15854</v>
      </c>
      <c r="I9649" s="135"/>
      <c r="J9649" s="284"/>
      <c r="K9649" s="284"/>
      <c r="L9649" s="284"/>
    </row>
    <row r="9650" spans="2:12" ht="66">
      <c r="B9650" s="160" t="s">
        <v>26455</v>
      </c>
      <c r="C9650" s="160" t="s">
        <v>26456</v>
      </c>
      <c r="D9650" s="160" t="s">
        <v>26457</v>
      </c>
      <c r="E9650" s="160" t="s">
        <v>26458</v>
      </c>
      <c r="F9650" s="160" t="s">
        <v>15955</v>
      </c>
      <c r="G9650" s="160" t="s">
        <v>15956</v>
      </c>
      <c r="H9650" s="160" t="s">
        <v>15864</v>
      </c>
      <c r="I9650" s="160" t="s">
        <v>15956</v>
      </c>
      <c r="J9650" s="171"/>
      <c r="K9650" s="171"/>
      <c r="L9650" s="171"/>
    </row>
    <row r="9651" spans="2:12" ht="16.5">
      <c r="B9651" s="285"/>
      <c r="C9651" s="285"/>
      <c r="D9651" s="285"/>
      <c r="E9651" s="285"/>
      <c r="F9651" s="163" t="s">
        <v>15916</v>
      </c>
      <c r="G9651" s="163" t="s">
        <v>15917</v>
      </c>
      <c r="H9651" s="163" t="s">
        <v>15892</v>
      </c>
      <c r="I9651" s="163" t="s">
        <v>15917</v>
      </c>
      <c r="J9651" s="285"/>
      <c r="K9651" s="285"/>
      <c r="L9651" s="285"/>
    </row>
    <row r="9652" spans="2:12" ht="16.5">
      <c r="B9652" s="284"/>
      <c r="C9652" s="284"/>
      <c r="D9652" s="284"/>
      <c r="E9652" s="284"/>
      <c r="F9652" s="135"/>
      <c r="G9652" s="135"/>
      <c r="H9652" s="164" t="s">
        <v>15854</v>
      </c>
      <c r="I9652" s="135"/>
      <c r="J9652" s="284"/>
      <c r="K9652" s="284"/>
      <c r="L9652" s="284"/>
    </row>
    <row r="9653" spans="2:12" ht="66">
      <c r="B9653" s="160" t="s">
        <v>26459</v>
      </c>
      <c r="C9653" s="160" t="s">
        <v>26460</v>
      </c>
      <c r="D9653" s="160" t="s">
        <v>26461</v>
      </c>
      <c r="E9653" s="160" t="s">
        <v>26462</v>
      </c>
      <c r="F9653" s="160" t="s">
        <v>15955</v>
      </c>
      <c r="G9653" s="160" t="s">
        <v>15956</v>
      </c>
      <c r="H9653" s="160" t="s">
        <v>15864</v>
      </c>
      <c r="I9653" s="160" t="s">
        <v>15956</v>
      </c>
      <c r="J9653" s="171"/>
      <c r="K9653" s="171"/>
      <c r="L9653" s="171"/>
    </row>
    <row r="9654" spans="2:12" ht="16.5">
      <c r="B9654" s="284"/>
      <c r="C9654" s="284"/>
      <c r="D9654" s="284"/>
      <c r="E9654" s="284"/>
      <c r="F9654" s="284"/>
      <c r="G9654" s="284"/>
      <c r="H9654" s="164" t="s">
        <v>15854</v>
      </c>
      <c r="I9654" s="284"/>
      <c r="J9654" s="284"/>
      <c r="K9654" s="284"/>
      <c r="L9654" s="284"/>
    </row>
    <row r="9655" spans="2:12" ht="82.5">
      <c r="B9655" s="160" t="s">
        <v>26463</v>
      </c>
      <c r="C9655" s="160" t="s">
        <v>26464</v>
      </c>
      <c r="D9655" s="160" t="s">
        <v>26465</v>
      </c>
      <c r="E9655" s="171"/>
      <c r="F9655" s="160" t="s">
        <v>15955</v>
      </c>
      <c r="G9655" s="160" t="s">
        <v>15956</v>
      </c>
      <c r="H9655" s="160" t="s">
        <v>15864</v>
      </c>
      <c r="I9655" s="160" t="s">
        <v>15956</v>
      </c>
      <c r="J9655" s="171"/>
      <c r="K9655" s="171"/>
      <c r="L9655" s="171"/>
    </row>
    <row r="9656" spans="2:12" ht="82.5">
      <c r="B9656" s="285"/>
      <c r="C9656" s="163" t="s">
        <v>26466</v>
      </c>
      <c r="D9656" s="285"/>
      <c r="E9656" s="285"/>
      <c r="F9656" s="163" t="s">
        <v>15919</v>
      </c>
      <c r="G9656" s="163" t="s">
        <v>15920</v>
      </c>
      <c r="H9656" s="163" t="s">
        <v>15895</v>
      </c>
      <c r="I9656" s="163" t="s">
        <v>15920</v>
      </c>
      <c r="J9656" s="285"/>
      <c r="K9656" s="285"/>
      <c r="L9656" s="285"/>
    </row>
    <row r="9657" spans="2:12" ht="82.5">
      <c r="B9657" s="284"/>
      <c r="C9657" s="164" t="s">
        <v>26467</v>
      </c>
      <c r="D9657" s="284"/>
      <c r="E9657" s="284"/>
      <c r="F9657" s="135"/>
      <c r="G9657" s="135"/>
      <c r="H9657" s="164" t="s">
        <v>15854</v>
      </c>
      <c r="I9657" s="135"/>
      <c r="J9657" s="284"/>
      <c r="K9657" s="284"/>
      <c r="L9657" s="284"/>
    </row>
    <row r="9658" spans="2:12" ht="66">
      <c r="B9658" s="160" t="s">
        <v>26468</v>
      </c>
      <c r="C9658" s="160" t="s">
        <v>26469</v>
      </c>
      <c r="D9658" s="160" t="s">
        <v>26470</v>
      </c>
      <c r="E9658" s="160" t="s">
        <v>8568</v>
      </c>
      <c r="F9658" s="160" t="s">
        <v>15955</v>
      </c>
      <c r="G9658" s="160" t="s">
        <v>15956</v>
      </c>
      <c r="H9658" s="160" t="s">
        <v>15864</v>
      </c>
      <c r="I9658" s="160" t="s">
        <v>15956</v>
      </c>
      <c r="J9658" s="171"/>
      <c r="K9658" s="171"/>
      <c r="L9658" s="171"/>
    </row>
    <row r="9659" spans="2:12" ht="66">
      <c r="B9659" s="285"/>
      <c r="C9659" s="163" t="s">
        <v>26471</v>
      </c>
      <c r="D9659" s="285"/>
      <c r="E9659" s="285"/>
      <c r="F9659" s="163" t="s">
        <v>15919</v>
      </c>
      <c r="G9659" s="163" t="s">
        <v>15920</v>
      </c>
      <c r="H9659" s="163" t="s">
        <v>15895</v>
      </c>
      <c r="I9659" s="163" t="s">
        <v>15920</v>
      </c>
      <c r="J9659" s="285"/>
      <c r="K9659" s="285"/>
      <c r="L9659" s="285"/>
    </row>
    <row r="9660" spans="2:12" ht="16.5">
      <c r="B9660" s="284"/>
      <c r="C9660" s="135"/>
      <c r="D9660" s="284"/>
      <c r="E9660" s="284"/>
      <c r="F9660" s="135"/>
      <c r="G9660" s="135"/>
      <c r="H9660" s="164" t="s">
        <v>15854</v>
      </c>
      <c r="I9660" s="135"/>
      <c r="J9660" s="284"/>
      <c r="K9660" s="284"/>
      <c r="L9660" s="284"/>
    </row>
    <row r="9661" spans="2:12" ht="49.5">
      <c r="B9661" s="160" t="s">
        <v>26472</v>
      </c>
      <c r="C9661" s="160" t="s">
        <v>26473</v>
      </c>
      <c r="D9661" s="160" t="s">
        <v>26474</v>
      </c>
      <c r="E9661" s="160" t="s">
        <v>26475</v>
      </c>
      <c r="F9661" s="160" t="s">
        <v>15955</v>
      </c>
      <c r="G9661" s="160" t="s">
        <v>15956</v>
      </c>
      <c r="H9661" s="160" t="s">
        <v>15864</v>
      </c>
      <c r="I9661" s="160" t="s">
        <v>15956</v>
      </c>
      <c r="J9661" s="171"/>
      <c r="K9661" s="171"/>
      <c r="L9661" s="171"/>
    </row>
    <row r="9662" spans="2:12" ht="16.5">
      <c r="B9662" s="285"/>
      <c r="C9662" s="285"/>
      <c r="D9662" s="285"/>
      <c r="E9662" s="285"/>
      <c r="F9662" s="163" t="s">
        <v>15896</v>
      </c>
      <c r="G9662" s="163" t="s">
        <v>15897</v>
      </c>
      <c r="H9662" s="163" t="s">
        <v>15895</v>
      </c>
      <c r="I9662" s="163" t="s">
        <v>15898</v>
      </c>
      <c r="J9662" s="285"/>
      <c r="K9662" s="285"/>
      <c r="L9662" s="285"/>
    </row>
    <row r="9663" spans="2:12" ht="33">
      <c r="B9663" s="284"/>
      <c r="C9663" s="284"/>
      <c r="D9663" s="284"/>
      <c r="E9663" s="284"/>
      <c r="F9663" s="164" t="s">
        <v>15899</v>
      </c>
      <c r="G9663" s="164" t="s">
        <v>15898</v>
      </c>
      <c r="H9663" s="164" t="s">
        <v>15854</v>
      </c>
      <c r="I9663" s="135"/>
      <c r="J9663" s="284"/>
      <c r="K9663" s="284"/>
      <c r="L9663" s="284"/>
    </row>
    <row r="9664" spans="2:12" ht="82.5">
      <c r="B9664" s="160" t="s">
        <v>26476</v>
      </c>
      <c r="C9664" s="160" t="s">
        <v>26477</v>
      </c>
      <c r="D9664" s="160" t="s">
        <v>26478</v>
      </c>
      <c r="E9664" s="160" t="s">
        <v>8568</v>
      </c>
      <c r="F9664" s="160" t="s">
        <v>15955</v>
      </c>
      <c r="G9664" s="160" t="s">
        <v>15956</v>
      </c>
      <c r="H9664" s="160" t="s">
        <v>15864</v>
      </c>
      <c r="I9664" s="160" t="s">
        <v>15956</v>
      </c>
      <c r="J9664" s="171"/>
      <c r="K9664" s="171"/>
      <c r="L9664" s="160" t="s">
        <v>18753</v>
      </c>
    </row>
    <row r="9665" spans="2:12" ht="16.5">
      <c r="B9665" s="285"/>
      <c r="C9665" s="285"/>
      <c r="D9665" s="285"/>
      <c r="E9665" s="285"/>
      <c r="F9665" s="163" t="s">
        <v>15916</v>
      </c>
      <c r="G9665" s="163" t="s">
        <v>15917</v>
      </c>
      <c r="H9665" s="163" t="s">
        <v>15892</v>
      </c>
      <c r="I9665" s="163" t="s">
        <v>15917</v>
      </c>
      <c r="J9665" s="285"/>
      <c r="K9665" s="285"/>
      <c r="L9665" s="285"/>
    </row>
    <row r="9666" spans="2:12" ht="33">
      <c r="B9666" s="284"/>
      <c r="C9666" s="284"/>
      <c r="D9666" s="284"/>
      <c r="E9666" s="284"/>
      <c r="F9666" s="164" t="s">
        <v>16005</v>
      </c>
      <c r="G9666" s="164" t="s">
        <v>16006</v>
      </c>
      <c r="H9666" s="164" t="s">
        <v>15854</v>
      </c>
      <c r="I9666" s="164" t="s">
        <v>16006</v>
      </c>
      <c r="J9666" s="284"/>
      <c r="K9666" s="284"/>
      <c r="L9666" s="284"/>
    </row>
    <row r="9667" spans="2:12" ht="66">
      <c r="B9667" s="160" t="s">
        <v>26479</v>
      </c>
      <c r="C9667" s="275" t="s">
        <v>26480</v>
      </c>
      <c r="D9667" s="160" t="s">
        <v>26481</v>
      </c>
      <c r="E9667" s="160" t="s">
        <v>26482</v>
      </c>
      <c r="F9667" s="160" t="s">
        <v>15955</v>
      </c>
      <c r="G9667" s="160" t="s">
        <v>15956</v>
      </c>
      <c r="H9667" s="160" t="s">
        <v>15864</v>
      </c>
      <c r="I9667" s="160" t="s">
        <v>15956</v>
      </c>
      <c r="J9667" s="171"/>
      <c r="K9667" s="171"/>
      <c r="L9667" s="171"/>
    </row>
    <row r="9668" spans="2:12" ht="16.5">
      <c r="B9668" s="285"/>
      <c r="C9668" s="285"/>
      <c r="D9668" s="285"/>
      <c r="E9668" s="285"/>
      <c r="F9668" s="163" t="s">
        <v>15916</v>
      </c>
      <c r="G9668" s="163" t="s">
        <v>15917</v>
      </c>
      <c r="H9668" s="163" t="s">
        <v>15892</v>
      </c>
      <c r="I9668" s="163" t="s">
        <v>15917</v>
      </c>
      <c r="J9668" s="285"/>
      <c r="K9668" s="285"/>
      <c r="L9668" s="285"/>
    </row>
    <row r="9669" spans="2:12" ht="16.5">
      <c r="B9669" s="284"/>
      <c r="C9669" s="284"/>
      <c r="D9669" s="284"/>
      <c r="E9669" s="284"/>
      <c r="F9669" s="135"/>
      <c r="G9669" s="135"/>
      <c r="H9669" s="164" t="s">
        <v>15854</v>
      </c>
      <c r="I9669" s="135"/>
      <c r="J9669" s="284"/>
      <c r="K9669" s="284"/>
      <c r="L9669" s="284"/>
    </row>
    <row r="9670" spans="2:12" ht="49.5">
      <c r="B9670" s="160" t="s">
        <v>26483</v>
      </c>
      <c r="C9670" s="160" t="s">
        <v>26484</v>
      </c>
      <c r="D9670" s="160" t="s">
        <v>26485</v>
      </c>
      <c r="E9670" s="160" t="s">
        <v>26486</v>
      </c>
      <c r="F9670" s="160" t="s">
        <v>26059</v>
      </c>
      <c r="G9670" s="160" t="s">
        <v>26060</v>
      </c>
      <c r="H9670" s="160" t="s">
        <v>16574</v>
      </c>
      <c r="I9670" s="160" t="s">
        <v>26060</v>
      </c>
      <c r="J9670" s="171"/>
      <c r="K9670" s="171"/>
      <c r="L9670" s="171"/>
    </row>
    <row r="9671" spans="2:12" ht="49.5">
      <c r="B9671" s="285"/>
      <c r="C9671" s="163" t="s">
        <v>26487</v>
      </c>
      <c r="D9671" s="285"/>
      <c r="E9671" s="285"/>
      <c r="F9671" s="163" t="s">
        <v>16059</v>
      </c>
      <c r="G9671" s="163" t="s">
        <v>16901</v>
      </c>
      <c r="H9671" s="163" t="s">
        <v>15906</v>
      </c>
      <c r="I9671" s="163" t="s">
        <v>16901</v>
      </c>
      <c r="J9671" s="285"/>
      <c r="K9671" s="285"/>
      <c r="L9671" s="285"/>
    </row>
    <row r="9672" spans="2:12" ht="16.5">
      <c r="B9672" s="285"/>
      <c r="C9672" s="134"/>
      <c r="D9672" s="285"/>
      <c r="E9672" s="285"/>
      <c r="F9672" s="163" t="s">
        <v>15993</v>
      </c>
      <c r="G9672" s="163" t="s">
        <v>16073</v>
      </c>
      <c r="H9672" s="163" t="s">
        <v>15892</v>
      </c>
      <c r="I9672" s="163" t="s">
        <v>16073</v>
      </c>
      <c r="J9672" s="285"/>
      <c r="K9672" s="285"/>
      <c r="L9672" s="285"/>
    </row>
    <row r="9673" spans="2:12" ht="16.5">
      <c r="B9673" s="285"/>
      <c r="C9673" s="134"/>
      <c r="D9673" s="285"/>
      <c r="E9673" s="285"/>
      <c r="F9673" s="163" t="s">
        <v>15916</v>
      </c>
      <c r="G9673" s="163" t="s">
        <v>15917</v>
      </c>
      <c r="H9673" s="163" t="s">
        <v>15895</v>
      </c>
      <c r="I9673" s="163" t="s">
        <v>15917</v>
      </c>
      <c r="J9673" s="285"/>
      <c r="K9673" s="285"/>
      <c r="L9673" s="285"/>
    </row>
    <row r="9674" spans="2:12" ht="33">
      <c r="B9674" s="284"/>
      <c r="C9674" s="135"/>
      <c r="D9674" s="284"/>
      <c r="E9674" s="284"/>
      <c r="F9674" s="164" t="s">
        <v>15919</v>
      </c>
      <c r="G9674" s="164" t="s">
        <v>15920</v>
      </c>
      <c r="H9674" s="164" t="s">
        <v>15854</v>
      </c>
      <c r="I9674" s="164" t="s">
        <v>15920</v>
      </c>
      <c r="J9674" s="284"/>
      <c r="K9674" s="284"/>
      <c r="L9674" s="284"/>
    </row>
    <row r="9675" spans="2:12">
      <c r="B9675" s="196" t="s">
        <v>15855</v>
      </c>
      <c r="C9675" s="286"/>
      <c r="D9675" s="286"/>
      <c r="E9675" s="286"/>
      <c r="F9675" s="286"/>
      <c r="G9675" s="286"/>
      <c r="H9675" s="286"/>
      <c r="I9675" s="286"/>
      <c r="J9675" s="286"/>
      <c r="K9675" s="286"/>
      <c r="L9675" s="287"/>
    </row>
    <row r="9676" spans="2:12" ht="49.5">
      <c r="B9676" s="160" t="s">
        <v>26488</v>
      </c>
      <c r="C9676" s="160" t="s">
        <v>26489</v>
      </c>
      <c r="D9676" s="160" t="s">
        <v>26490</v>
      </c>
      <c r="E9676" s="160" t="s">
        <v>26491</v>
      </c>
      <c r="F9676" s="160" t="s">
        <v>15911</v>
      </c>
      <c r="G9676" s="160" t="s">
        <v>15912</v>
      </c>
      <c r="H9676" s="160" t="s">
        <v>15892</v>
      </c>
      <c r="I9676" s="160" t="s">
        <v>15912</v>
      </c>
      <c r="J9676" s="171"/>
      <c r="K9676" s="171"/>
      <c r="L9676" s="171"/>
    </row>
    <row r="9677" spans="2:12" ht="33">
      <c r="B9677" s="284"/>
      <c r="C9677" s="284"/>
      <c r="D9677" s="284"/>
      <c r="E9677" s="284"/>
      <c r="F9677" s="164" t="s">
        <v>16005</v>
      </c>
      <c r="G9677" s="164" t="s">
        <v>16006</v>
      </c>
      <c r="H9677" s="164" t="s">
        <v>15947</v>
      </c>
      <c r="I9677" s="164" t="s">
        <v>16006</v>
      </c>
      <c r="J9677" s="284"/>
      <c r="K9677" s="284"/>
      <c r="L9677" s="284"/>
    </row>
    <row r="9678" spans="2:12">
      <c r="B9678" s="273" t="s">
        <v>15865</v>
      </c>
      <c r="C9678" s="161"/>
      <c r="D9678" s="161"/>
      <c r="E9678" s="161"/>
      <c r="F9678" s="161"/>
      <c r="G9678" s="161"/>
      <c r="H9678" s="161"/>
      <c r="I9678" s="161"/>
      <c r="J9678" s="161"/>
      <c r="K9678" s="161"/>
      <c r="L9678" s="274"/>
    </row>
    <row r="9679" spans="2:12" ht="49.5">
      <c r="B9679" s="160" t="s">
        <v>13711</v>
      </c>
      <c r="C9679" s="160" t="s">
        <v>13710</v>
      </c>
      <c r="D9679" s="160" t="s">
        <v>13712</v>
      </c>
      <c r="E9679" s="160" t="s">
        <v>26492</v>
      </c>
      <c r="F9679" s="160" t="s">
        <v>15949</v>
      </c>
      <c r="G9679" s="160" t="s">
        <v>16045</v>
      </c>
      <c r="H9679" s="160" t="s">
        <v>15906</v>
      </c>
      <c r="I9679" s="160" t="s">
        <v>16045</v>
      </c>
      <c r="J9679" s="171"/>
      <c r="K9679" s="171"/>
      <c r="L9679" s="171"/>
    </row>
    <row r="9680" spans="2:12" ht="33">
      <c r="B9680" s="284"/>
      <c r="C9680" s="284"/>
      <c r="D9680" s="284"/>
      <c r="E9680" s="284"/>
      <c r="F9680" s="164" t="s">
        <v>15995</v>
      </c>
      <c r="G9680" s="164" t="s">
        <v>15996</v>
      </c>
      <c r="H9680" s="164" t="s">
        <v>15854</v>
      </c>
      <c r="I9680" s="164" t="s">
        <v>15996</v>
      </c>
      <c r="J9680" s="284"/>
      <c r="K9680" s="284"/>
      <c r="L9680" s="284"/>
    </row>
    <row r="9681" spans="2:12" ht="82.5">
      <c r="B9681" s="160" t="s">
        <v>26493</v>
      </c>
      <c r="C9681" s="160" t="s">
        <v>26494</v>
      </c>
      <c r="D9681" s="160" t="s">
        <v>26495</v>
      </c>
      <c r="E9681" s="160" t="s">
        <v>26496</v>
      </c>
      <c r="F9681" s="160" t="s">
        <v>15955</v>
      </c>
      <c r="G9681" s="160" t="s">
        <v>15956</v>
      </c>
      <c r="H9681" s="160" t="s">
        <v>15864</v>
      </c>
      <c r="I9681" s="160" t="s">
        <v>15956</v>
      </c>
      <c r="J9681" s="171"/>
      <c r="K9681" s="171"/>
      <c r="L9681" s="171"/>
    </row>
    <row r="9682" spans="2:12" ht="33">
      <c r="B9682" s="284"/>
      <c r="C9682" s="284"/>
      <c r="D9682" s="284"/>
      <c r="E9682" s="284"/>
      <c r="F9682" s="164" t="s">
        <v>16005</v>
      </c>
      <c r="G9682" s="164" t="s">
        <v>16006</v>
      </c>
      <c r="H9682" s="164" t="s">
        <v>15854</v>
      </c>
      <c r="I9682" s="164" t="s">
        <v>16006</v>
      </c>
      <c r="J9682" s="284"/>
      <c r="K9682" s="284"/>
      <c r="L9682" s="284"/>
    </row>
    <row r="9683" spans="2:12" ht="148.5">
      <c r="B9683" s="160" t="s">
        <v>26497</v>
      </c>
      <c r="C9683" s="160" t="s">
        <v>26498</v>
      </c>
      <c r="D9683" s="160" t="s">
        <v>26499</v>
      </c>
      <c r="E9683" s="160" t="s">
        <v>8568</v>
      </c>
      <c r="F9683" s="160" t="s">
        <v>15955</v>
      </c>
      <c r="G9683" s="160" t="s">
        <v>15956</v>
      </c>
      <c r="H9683" s="160" t="s">
        <v>15864</v>
      </c>
      <c r="I9683" s="160" t="s">
        <v>15956</v>
      </c>
      <c r="J9683" s="171"/>
      <c r="K9683" s="171"/>
      <c r="L9683" s="171"/>
    </row>
    <row r="9684" spans="2:12" ht="33">
      <c r="B9684" s="285"/>
      <c r="C9684" s="285"/>
      <c r="D9684" s="285"/>
      <c r="E9684" s="285"/>
      <c r="F9684" s="163" t="s">
        <v>15919</v>
      </c>
      <c r="G9684" s="163" t="s">
        <v>15920</v>
      </c>
      <c r="H9684" s="163" t="s">
        <v>15895</v>
      </c>
      <c r="I9684" s="163" t="s">
        <v>15920</v>
      </c>
      <c r="J9684" s="285"/>
      <c r="K9684" s="285"/>
      <c r="L9684" s="285"/>
    </row>
    <row r="9685" spans="2:12" ht="16.5">
      <c r="B9685" s="284"/>
      <c r="C9685" s="284"/>
      <c r="D9685" s="284"/>
      <c r="E9685" s="284"/>
      <c r="F9685" s="135"/>
      <c r="G9685" s="135"/>
      <c r="H9685" s="164" t="s">
        <v>15854</v>
      </c>
      <c r="I9685" s="135"/>
      <c r="J9685" s="284"/>
      <c r="K9685" s="284"/>
      <c r="L9685" s="284"/>
    </row>
    <row r="9686" spans="2:12" ht="82.5">
      <c r="B9686" s="160" t="s">
        <v>26500</v>
      </c>
      <c r="C9686" s="160" t="s">
        <v>26501</v>
      </c>
      <c r="D9686" s="160" t="s">
        <v>26502</v>
      </c>
      <c r="E9686" s="160" t="s">
        <v>8568</v>
      </c>
      <c r="F9686" s="160" t="s">
        <v>15955</v>
      </c>
      <c r="G9686" s="160" t="s">
        <v>15956</v>
      </c>
      <c r="H9686" s="160" t="s">
        <v>15864</v>
      </c>
      <c r="I9686" s="160" t="s">
        <v>15956</v>
      </c>
      <c r="J9686" s="171"/>
      <c r="K9686" s="171"/>
      <c r="L9686" s="171"/>
    </row>
    <row r="9687" spans="2:12" ht="33">
      <c r="B9687" s="285"/>
      <c r="C9687" s="285"/>
      <c r="D9687" s="285"/>
      <c r="E9687" s="285"/>
      <c r="F9687" s="163" t="s">
        <v>15919</v>
      </c>
      <c r="G9687" s="163" t="s">
        <v>15920</v>
      </c>
      <c r="H9687" s="163" t="s">
        <v>15895</v>
      </c>
      <c r="I9687" s="163" t="s">
        <v>15920</v>
      </c>
      <c r="J9687" s="285"/>
      <c r="K9687" s="285"/>
      <c r="L9687" s="285"/>
    </row>
    <row r="9688" spans="2:12" ht="16.5">
      <c r="B9688" s="284"/>
      <c r="C9688" s="284"/>
      <c r="D9688" s="284"/>
      <c r="E9688" s="284"/>
      <c r="F9688" s="135"/>
      <c r="G9688" s="135"/>
      <c r="H9688" s="164" t="s">
        <v>15854</v>
      </c>
      <c r="I9688" s="135"/>
      <c r="J9688" s="284"/>
      <c r="K9688" s="284"/>
      <c r="L9688" s="284"/>
    </row>
    <row r="9689" spans="2:12" ht="82.5">
      <c r="B9689" s="160" t="s">
        <v>26503</v>
      </c>
      <c r="C9689" s="160" t="s">
        <v>26504</v>
      </c>
      <c r="D9689" s="160" t="s">
        <v>26505</v>
      </c>
      <c r="E9689" s="160" t="s">
        <v>8568</v>
      </c>
      <c r="F9689" s="160" t="s">
        <v>15955</v>
      </c>
      <c r="G9689" s="160" t="s">
        <v>15956</v>
      </c>
      <c r="H9689" s="160" t="s">
        <v>15864</v>
      </c>
      <c r="I9689" s="160" t="s">
        <v>15956</v>
      </c>
      <c r="J9689" s="171"/>
      <c r="K9689" s="171"/>
      <c r="L9689" s="171"/>
    </row>
    <row r="9690" spans="2:12" ht="33">
      <c r="B9690" s="284"/>
      <c r="C9690" s="284"/>
      <c r="D9690" s="284"/>
      <c r="E9690" s="284"/>
      <c r="F9690" s="164" t="s">
        <v>16005</v>
      </c>
      <c r="G9690" s="164" t="s">
        <v>16006</v>
      </c>
      <c r="H9690" s="164" t="s">
        <v>15854</v>
      </c>
      <c r="I9690" s="164" t="s">
        <v>16006</v>
      </c>
      <c r="J9690" s="284"/>
      <c r="K9690" s="284"/>
      <c r="L9690" s="284"/>
    </row>
    <row r="9691" spans="2:12" ht="66">
      <c r="B9691" s="160" t="s">
        <v>26506</v>
      </c>
      <c r="C9691" s="160" t="s">
        <v>26507</v>
      </c>
      <c r="D9691" s="160" t="s">
        <v>26508</v>
      </c>
      <c r="E9691" s="160" t="s">
        <v>8568</v>
      </c>
      <c r="F9691" s="160" t="s">
        <v>16059</v>
      </c>
      <c r="G9691" s="160" t="s">
        <v>16901</v>
      </c>
      <c r="H9691" s="160" t="s">
        <v>15864</v>
      </c>
      <c r="I9691" s="160" t="s">
        <v>16901</v>
      </c>
      <c r="J9691" s="171"/>
      <c r="K9691" s="171"/>
      <c r="L9691" s="171"/>
    </row>
    <row r="9692" spans="2:12" ht="16.5">
      <c r="B9692" s="285"/>
      <c r="C9692" s="285"/>
      <c r="D9692" s="285"/>
      <c r="E9692" s="285"/>
      <c r="F9692" s="163" t="s">
        <v>15955</v>
      </c>
      <c r="G9692" s="163" t="s">
        <v>15956</v>
      </c>
      <c r="H9692" s="163" t="s">
        <v>15906</v>
      </c>
      <c r="I9692" s="163" t="s">
        <v>15956</v>
      </c>
      <c r="J9692" s="285"/>
      <c r="K9692" s="285"/>
      <c r="L9692" s="285"/>
    </row>
    <row r="9693" spans="2:12" ht="33">
      <c r="B9693" s="285"/>
      <c r="C9693" s="285"/>
      <c r="D9693" s="285"/>
      <c r="E9693" s="285"/>
      <c r="F9693" s="163" t="s">
        <v>15919</v>
      </c>
      <c r="G9693" s="163" t="s">
        <v>15920</v>
      </c>
      <c r="H9693" s="163" t="s">
        <v>15895</v>
      </c>
      <c r="I9693" s="163" t="s">
        <v>15920</v>
      </c>
      <c r="J9693" s="285"/>
      <c r="K9693" s="285"/>
      <c r="L9693" s="285"/>
    </row>
    <row r="9694" spans="2:12" ht="16.5">
      <c r="B9694" s="284"/>
      <c r="C9694" s="284"/>
      <c r="D9694" s="284"/>
      <c r="E9694" s="284"/>
      <c r="F9694" s="135"/>
      <c r="G9694" s="135"/>
      <c r="H9694" s="164" t="s">
        <v>15854</v>
      </c>
      <c r="I9694" s="135"/>
      <c r="J9694" s="284"/>
      <c r="K9694" s="284"/>
      <c r="L9694" s="284"/>
    </row>
    <row r="9695" spans="2:12" ht="33">
      <c r="B9695" s="277" t="s">
        <v>26509</v>
      </c>
      <c r="C9695" s="277" t="s">
        <v>26510</v>
      </c>
      <c r="D9695" s="277" t="s">
        <v>26511</v>
      </c>
      <c r="E9695" s="277" t="s">
        <v>26512</v>
      </c>
      <c r="F9695" s="277" t="s">
        <v>15995</v>
      </c>
      <c r="G9695" s="277" t="s">
        <v>15996</v>
      </c>
      <c r="H9695" s="277" t="s">
        <v>8568</v>
      </c>
      <c r="I9695" s="277" t="s">
        <v>15996</v>
      </c>
      <c r="J9695" s="278"/>
      <c r="K9695" s="278"/>
      <c r="L9695" s="278"/>
    </row>
    <row r="9696" spans="2:12" ht="33">
      <c r="B9696" s="160" t="s">
        <v>26513</v>
      </c>
      <c r="C9696" s="160" t="s">
        <v>26514</v>
      </c>
      <c r="D9696" s="160" t="s">
        <v>26515</v>
      </c>
      <c r="E9696" s="160" t="s">
        <v>26516</v>
      </c>
      <c r="F9696" s="160" t="s">
        <v>15916</v>
      </c>
      <c r="G9696" s="160" t="s">
        <v>15917</v>
      </c>
      <c r="H9696" s="160" t="s">
        <v>15892</v>
      </c>
      <c r="I9696" s="160" t="s">
        <v>15917</v>
      </c>
      <c r="J9696" s="171"/>
      <c r="K9696" s="171"/>
      <c r="L9696" s="171"/>
    </row>
    <row r="9697" spans="2:12" ht="33">
      <c r="B9697" s="285"/>
      <c r="C9697" s="285"/>
      <c r="D9697" s="285"/>
      <c r="E9697" s="285"/>
      <c r="F9697" s="163" t="s">
        <v>15919</v>
      </c>
      <c r="G9697" s="163" t="s">
        <v>15920</v>
      </c>
      <c r="H9697" s="163" t="s">
        <v>15895</v>
      </c>
      <c r="I9697" s="163" t="s">
        <v>15920</v>
      </c>
      <c r="J9697" s="285"/>
      <c r="K9697" s="285"/>
      <c r="L9697" s="285"/>
    </row>
    <row r="9698" spans="2:12" ht="16.5">
      <c r="B9698" s="284"/>
      <c r="C9698" s="284"/>
      <c r="D9698" s="284"/>
      <c r="E9698" s="284"/>
      <c r="F9698" s="135"/>
      <c r="G9698" s="135"/>
      <c r="H9698" s="164" t="s">
        <v>15947</v>
      </c>
      <c r="I9698" s="135"/>
      <c r="J9698" s="284"/>
      <c r="K9698" s="284"/>
      <c r="L9698" s="284"/>
    </row>
    <row r="9699" spans="2:12">
      <c r="B9699" s="196" t="s">
        <v>15855</v>
      </c>
      <c r="C9699" s="286"/>
      <c r="D9699" s="286"/>
      <c r="E9699" s="286"/>
      <c r="F9699" s="286"/>
      <c r="G9699" s="286"/>
      <c r="H9699" s="286"/>
      <c r="I9699" s="286"/>
      <c r="J9699" s="286"/>
      <c r="K9699" s="286"/>
      <c r="L9699" s="287"/>
    </row>
    <row r="9700" spans="2:12" ht="33">
      <c r="B9700" s="160" t="s">
        <v>26517</v>
      </c>
      <c r="C9700" s="160" t="s">
        <v>26518</v>
      </c>
      <c r="D9700" s="160" t="s">
        <v>26519</v>
      </c>
      <c r="E9700" s="160" t="s">
        <v>8568</v>
      </c>
      <c r="F9700" s="160" t="s">
        <v>15955</v>
      </c>
      <c r="G9700" s="160" t="s">
        <v>15956</v>
      </c>
      <c r="H9700" s="160" t="s">
        <v>15864</v>
      </c>
      <c r="I9700" s="160" t="s">
        <v>15956</v>
      </c>
      <c r="J9700" s="171"/>
      <c r="K9700" s="171"/>
      <c r="L9700" s="171"/>
    </row>
    <row r="9701" spans="2:12" ht="33">
      <c r="B9701" s="285"/>
      <c r="C9701" s="285"/>
      <c r="D9701" s="285"/>
      <c r="E9701" s="285"/>
      <c r="F9701" s="163" t="s">
        <v>15919</v>
      </c>
      <c r="G9701" s="163" t="s">
        <v>15920</v>
      </c>
      <c r="H9701" s="163" t="s">
        <v>15895</v>
      </c>
      <c r="I9701" s="163" t="s">
        <v>15920</v>
      </c>
      <c r="J9701" s="285"/>
      <c r="K9701" s="285"/>
      <c r="L9701" s="285"/>
    </row>
    <row r="9702" spans="2:12" ht="16.5">
      <c r="B9702" s="284"/>
      <c r="C9702" s="284"/>
      <c r="D9702" s="284"/>
      <c r="E9702" s="284"/>
      <c r="F9702" s="135"/>
      <c r="G9702" s="135"/>
      <c r="H9702" s="164" t="s">
        <v>15854</v>
      </c>
      <c r="I9702" s="135"/>
      <c r="J9702" s="284"/>
      <c r="K9702" s="284"/>
      <c r="L9702" s="284"/>
    </row>
    <row r="9703" spans="2:12">
      <c r="B9703" s="273" t="s">
        <v>15865</v>
      </c>
      <c r="C9703" s="161"/>
      <c r="D9703" s="161"/>
      <c r="E9703" s="161"/>
      <c r="F9703" s="161"/>
      <c r="G9703" s="161"/>
      <c r="H9703" s="161"/>
      <c r="I9703" s="161"/>
      <c r="J9703" s="161"/>
      <c r="K9703" s="161"/>
      <c r="L9703" s="274"/>
    </row>
    <row r="9704" spans="2:12" ht="16.5">
      <c r="B9704" s="160" t="s">
        <v>13714</v>
      </c>
      <c r="C9704" s="160" t="s">
        <v>26520</v>
      </c>
      <c r="D9704" s="160" t="s">
        <v>8568</v>
      </c>
      <c r="E9704" s="160" t="s">
        <v>13715</v>
      </c>
      <c r="F9704" s="160" t="s">
        <v>15949</v>
      </c>
      <c r="G9704" s="160" t="s">
        <v>16016</v>
      </c>
      <c r="H9704" s="160" t="s">
        <v>15906</v>
      </c>
      <c r="I9704" s="160" t="s">
        <v>16016</v>
      </c>
      <c r="J9704" s="171"/>
      <c r="K9704" s="160" t="s">
        <v>21653</v>
      </c>
      <c r="L9704" s="171"/>
    </row>
    <row r="9705" spans="2:12" ht="33">
      <c r="B9705" s="285"/>
      <c r="C9705" s="163" t="s">
        <v>26521</v>
      </c>
      <c r="D9705" s="285"/>
      <c r="E9705" s="285"/>
      <c r="F9705" s="163" t="s">
        <v>15993</v>
      </c>
      <c r="G9705" s="163" t="s">
        <v>16073</v>
      </c>
      <c r="H9705" s="163" t="s">
        <v>15895</v>
      </c>
      <c r="I9705" s="163" t="s">
        <v>16073</v>
      </c>
      <c r="J9705" s="285"/>
      <c r="K9705" s="285"/>
      <c r="L9705" s="285"/>
    </row>
    <row r="9706" spans="2:12" ht="16.5">
      <c r="B9706" s="285"/>
      <c r="C9706" s="134"/>
      <c r="D9706" s="285"/>
      <c r="E9706" s="285"/>
      <c r="F9706" s="163" t="s">
        <v>15896</v>
      </c>
      <c r="G9706" s="163" t="s">
        <v>15897</v>
      </c>
      <c r="H9706" s="163" t="s">
        <v>15854</v>
      </c>
      <c r="I9706" s="163" t="s">
        <v>15898</v>
      </c>
      <c r="J9706" s="285"/>
      <c r="K9706" s="285"/>
      <c r="L9706" s="285"/>
    </row>
    <row r="9707" spans="2:12" ht="33">
      <c r="B9707" s="284"/>
      <c r="C9707" s="135"/>
      <c r="D9707" s="284"/>
      <c r="E9707" s="284"/>
      <c r="F9707" s="164" t="s">
        <v>15899</v>
      </c>
      <c r="G9707" s="164" t="s">
        <v>15898</v>
      </c>
      <c r="H9707" s="135"/>
      <c r="I9707" s="135"/>
      <c r="J9707" s="284"/>
      <c r="K9707" s="284"/>
      <c r="L9707" s="284"/>
    </row>
    <row r="9708" spans="2:12">
      <c r="B9708" s="196" t="s">
        <v>15855</v>
      </c>
      <c r="C9708" s="286"/>
      <c r="D9708" s="286"/>
      <c r="E9708" s="286"/>
      <c r="F9708" s="286"/>
      <c r="G9708" s="286"/>
      <c r="H9708" s="286"/>
      <c r="I9708" s="286"/>
      <c r="J9708" s="286"/>
      <c r="K9708" s="286"/>
      <c r="L9708" s="287"/>
    </row>
    <row r="9709" spans="2:12" ht="66">
      <c r="B9709" s="160" t="s">
        <v>26522</v>
      </c>
      <c r="C9709" s="160" t="s">
        <v>26523</v>
      </c>
      <c r="D9709" s="160" t="s">
        <v>26524</v>
      </c>
      <c r="E9709" s="160" t="s">
        <v>8568</v>
      </c>
      <c r="F9709" s="160" t="s">
        <v>15955</v>
      </c>
      <c r="G9709" s="160" t="s">
        <v>15956</v>
      </c>
      <c r="H9709" s="160" t="s">
        <v>15864</v>
      </c>
      <c r="I9709" s="160" t="s">
        <v>15956</v>
      </c>
      <c r="J9709" s="171"/>
      <c r="K9709" s="171"/>
      <c r="L9709" s="171"/>
    </row>
    <row r="9710" spans="2:12" ht="16.5">
      <c r="B9710" s="285"/>
      <c r="C9710" s="285"/>
      <c r="D9710" s="285"/>
      <c r="E9710" s="285"/>
      <c r="F9710" s="163" t="s">
        <v>15916</v>
      </c>
      <c r="G9710" s="163" t="s">
        <v>15917</v>
      </c>
      <c r="H9710" s="163" t="s">
        <v>15892</v>
      </c>
      <c r="I9710" s="163" t="s">
        <v>15917</v>
      </c>
      <c r="J9710" s="285"/>
      <c r="K9710" s="285"/>
      <c r="L9710" s="285"/>
    </row>
    <row r="9711" spans="2:12" ht="16.5">
      <c r="B9711" s="284"/>
      <c r="C9711" s="284"/>
      <c r="D9711" s="284"/>
      <c r="E9711" s="284"/>
      <c r="F9711" s="135"/>
      <c r="G9711" s="135"/>
      <c r="H9711" s="164" t="s">
        <v>15854</v>
      </c>
      <c r="I9711" s="135"/>
      <c r="J9711" s="284"/>
      <c r="K9711" s="284"/>
      <c r="L9711" s="284"/>
    </row>
    <row r="9712" spans="2:12" ht="132">
      <c r="B9712" s="160" t="s">
        <v>26525</v>
      </c>
      <c r="C9712" s="160" t="s">
        <v>26526</v>
      </c>
      <c r="D9712" s="160" t="s">
        <v>26527</v>
      </c>
      <c r="E9712" s="160" t="s">
        <v>8568</v>
      </c>
      <c r="F9712" s="160" t="s">
        <v>15955</v>
      </c>
      <c r="G9712" s="160" t="s">
        <v>15956</v>
      </c>
      <c r="H9712" s="160" t="s">
        <v>15864</v>
      </c>
      <c r="I9712" s="160" t="s">
        <v>15956</v>
      </c>
      <c r="J9712" s="171"/>
      <c r="K9712" s="171"/>
      <c r="L9712" s="171"/>
    </row>
    <row r="9713" spans="2:12" ht="33">
      <c r="B9713" s="284"/>
      <c r="C9713" s="164" t="s">
        <v>26528</v>
      </c>
      <c r="D9713" s="284"/>
      <c r="E9713" s="284"/>
      <c r="F9713" s="164" t="s">
        <v>16005</v>
      </c>
      <c r="G9713" s="164" t="s">
        <v>16006</v>
      </c>
      <c r="H9713" s="164" t="s">
        <v>15854</v>
      </c>
      <c r="I9713" s="164" t="s">
        <v>16006</v>
      </c>
      <c r="J9713" s="284"/>
      <c r="K9713" s="284"/>
      <c r="L9713" s="284"/>
    </row>
    <row r="9714" spans="2:12" ht="66">
      <c r="B9714" s="160" t="s">
        <v>26529</v>
      </c>
      <c r="C9714" s="160" t="s">
        <v>26530</v>
      </c>
      <c r="D9714" s="160" t="s">
        <v>26531</v>
      </c>
      <c r="E9714" s="160" t="s">
        <v>8568</v>
      </c>
      <c r="F9714" s="160" t="s">
        <v>15955</v>
      </c>
      <c r="G9714" s="160" t="s">
        <v>15956</v>
      </c>
      <c r="H9714" s="160" t="s">
        <v>15864</v>
      </c>
      <c r="I9714" s="160" t="s">
        <v>15956</v>
      </c>
      <c r="J9714" s="171"/>
      <c r="K9714" s="171"/>
      <c r="L9714" s="171"/>
    </row>
    <row r="9715" spans="2:12" ht="66">
      <c r="B9715" s="284"/>
      <c r="C9715" s="164" t="s">
        <v>26532</v>
      </c>
      <c r="D9715" s="284"/>
      <c r="E9715" s="284"/>
      <c r="F9715" s="284"/>
      <c r="G9715" s="284"/>
      <c r="H9715" s="164" t="s">
        <v>15854</v>
      </c>
      <c r="I9715" s="284"/>
      <c r="J9715" s="284"/>
      <c r="K9715" s="284"/>
      <c r="L9715" s="284"/>
    </row>
    <row r="9716" spans="2:12" ht="49.5">
      <c r="B9716" s="160" t="s">
        <v>26533</v>
      </c>
      <c r="C9716" s="160" t="s">
        <v>26534</v>
      </c>
      <c r="D9716" s="160" t="s">
        <v>26535</v>
      </c>
      <c r="E9716" s="160" t="s">
        <v>26536</v>
      </c>
      <c r="F9716" s="160" t="s">
        <v>15955</v>
      </c>
      <c r="G9716" s="160" t="s">
        <v>15956</v>
      </c>
      <c r="H9716" s="160" t="s">
        <v>15864</v>
      </c>
      <c r="I9716" s="160" t="s">
        <v>15956</v>
      </c>
      <c r="J9716" s="171"/>
      <c r="K9716" s="171"/>
      <c r="L9716" s="171"/>
    </row>
    <row r="9717" spans="2:12" ht="49.5">
      <c r="B9717" s="285"/>
      <c r="C9717" s="163" t="s">
        <v>26537</v>
      </c>
      <c r="D9717" s="285"/>
      <c r="E9717" s="285"/>
      <c r="F9717" s="285"/>
      <c r="G9717" s="285"/>
      <c r="H9717" s="163" t="s">
        <v>15854</v>
      </c>
      <c r="I9717" s="285"/>
      <c r="J9717" s="285"/>
      <c r="K9717" s="285"/>
      <c r="L9717" s="285"/>
    </row>
    <row r="9718" spans="2:12" ht="49.5">
      <c r="B9718" s="285"/>
      <c r="C9718" s="163" t="s">
        <v>26538</v>
      </c>
      <c r="D9718" s="285"/>
      <c r="E9718" s="285"/>
      <c r="F9718" s="285"/>
      <c r="G9718" s="285"/>
      <c r="H9718" s="134"/>
      <c r="I9718" s="285"/>
      <c r="J9718" s="285"/>
      <c r="K9718" s="285"/>
      <c r="L9718" s="285"/>
    </row>
    <row r="9719" spans="2:12" ht="49.5">
      <c r="B9719" s="284"/>
      <c r="C9719" s="164" t="s">
        <v>26539</v>
      </c>
      <c r="D9719" s="284"/>
      <c r="E9719" s="284"/>
      <c r="F9719" s="284"/>
      <c r="G9719" s="284"/>
      <c r="H9719" s="135"/>
      <c r="I9719" s="284"/>
      <c r="J9719" s="284"/>
      <c r="K9719" s="284"/>
      <c r="L9719" s="284"/>
    </row>
    <row r="9720" spans="2:12" ht="66">
      <c r="B9720" s="160" t="s">
        <v>26540</v>
      </c>
      <c r="C9720" s="160" t="s">
        <v>26541</v>
      </c>
      <c r="D9720" s="160" t="s">
        <v>26542</v>
      </c>
      <c r="E9720" s="160" t="s">
        <v>8568</v>
      </c>
      <c r="F9720" s="160" t="s">
        <v>15955</v>
      </c>
      <c r="G9720" s="160" t="s">
        <v>15956</v>
      </c>
      <c r="H9720" s="160" t="s">
        <v>15864</v>
      </c>
      <c r="I9720" s="160" t="s">
        <v>15956</v>
      </c>
      <c r="J9720" s="171"/>
      <c r="K9720" s="171"/>
      <c r="L9720" s="171"/>
    </row>
    <row r="9721" spans="2:12" ht="49.5">
      <c r="B9721" s="284"/>
      <c r="C9721" s="164" t="s">
        <v>26543</v>
      </c>
      <c r="D9721" s="284"/>
      <c r="E9721" s="284"/>
      <c r="F9721" s="284"/>
      <c r="G9721" s="284"/>
      <c r="H9721" s="164" t="s">
        <v>15854</v>
      </c>
      <c r="I9721" s="284"/>
      <c r="J9721" s="284"/>
      <c r="K9721" s="284"/>
      <c r="L9721" s="284"/>
    </row>
    <row r="9722" spans="2:12" ht="99">
      <c r="B9722" s="160" t="s">
        <v>26544</v>
      </c>
      <c r="C9722" s="160" t="s">
        <v>26545</v>
      </c>
      <c r="D9722" s="160" t="s">
        <v>26546</v>
      </c>
      <c r="E9722" s="160" t="s">
        <v>8568</v>
      </c>
      <c r="F9722" s="160" t="s">
        <v>15919</v>
      </c>
      <c r="G9722" s="160" t="s">
        <v>15920</v>
      </c>
      <c r="H9722" s="160" t="s">
        <v>15895</v>
      </c>
      <c r="I9722" s="160" t="s">
        <v>15920</v>
      </c>
      <c r="J9722" s="171"/>
      <c r="K9722" s="171"/>
      <c r="L9722" s="171"/>
    </row>
    <row r="9723" spans="2:12" ht="82.5">
      <c r="B9723" s="285"/>
      <c r="C9723" s="163" t="s">
        <v>26547</v>
      </c>
      <c r="D9723" s="285"/>
      <c r="E9723" s="285"/>
      <c r="F9723" s="285"/>
      <c r="G9723" s="285"/>
      <c r="H9723" s="285"/>
      <c r="I9723" s="285"/>
      <c r="J9723" s="285"/>
      <c r="K9723" s="285"/>
      <c r="L9723" s="285"/>
    </row>
    <row r="9724" spans="2:12" ht="82.5">
      <c r="B9724" s="285"/>
      <c r="C9724" s="163" t="s">
        <v>26548</v>
      </c>
      <c r="D9724" s="285"/>
      <c r="E9724" s="285"/>
      <c r="F9724" s="285"/>
      <c r="G9724" s="285"/>
      <c r="H9724" s="285"/>
      <c r="I9724" s="285"/>
      <c r="J9724" s="285"/>
      <c r="K9724" s="285"/>
      <c r="L9724" s="285"/>
    </row>
    <row r="9725" spans="2:12" ht="99">
      <c r="B9725" s="284"/>
      <c r="C9725" s="164" t="s">
        <v>26549</v>
      </c>
      <c r="D9725" s="284"/>
      <c r="E9725" s="284"/>
      <c r="F9725" s="284"/>
      <c r="G9725" s="284"/>
      <c r="H9725" s="284"/>
      <c r="I9725" s="284"/>
      <c r="J9725" s="284"/>
      <c r="K9725" s="284"/>
      <c r="L9725" s="284"/>
    </row>
    <row r="9726" spans="2:12" ht="66">
      <c r="B9726" s="160" t="s">
        <v>26550</v>
      </c>
      <c r="C9726" s="160" t="s">
        <v>26551</v>
      </c>
      <c r="D9726" s="160" t="s">
        <v>26552</v>
      </c>
      <c r="E9726" s="160" t="s">
        <v>26553</v>
      </c>
      <c r="F9726" s="160" t="s">
        <v>15955</v>
      </c>
      <c r="G9726" s="160" t="s">
        <v>15956</v>
      </c>
      <c r="H9726" s="160" t="s">
        <v>15864</v>
      </c>
      <c r="I9726" s="160" t="s">
        <v>15956</v>
      </c>
      <c r="J9726" s="171"/>
      <c r="K9726" s="171"/>
      <c r="L9726" s="171"/>
    </row>
    <row r="9727" spans="2:12" ht="16.5">
      <c r="B9727" s="285"/>
      <c r="C9727" s="285"/>
      <c r="D9727" s="285"/>
      <c r="E9727" s="285"/>
      <c r="F9727" s="163" t="s">
        <v>15916</v>
      </c>
      <c r="G9727" s="163" t="s">
        <v>15917</v>
      </c>
      <c r="H9727" s="163" t="s">
        <v>15892</v>
      </c>
      <c r="I9727" s="163" t="s">
        <v>15917</v>
      </c>
      <c r="J9727" s="285"/>
      <c r="K9727" s="285"/>
      <c r="L9727" s="285"/>
    </row>
    <row r="9728" spans="2:12" ht="16.5">
      <c r="B9728" s="284"/>
      <c r="C9728" s="284"/>
      <c r="D9728" s="284"/>
      <c r="E9728" s="284"/>
      <c r="F9728" s="135"/>
      <c r="G9728" s="135"/>
      <c r="H9728" s="164" t="s">
        <v>15854</v>
      </c>
      <c r="I9728" s="135"/>
      <c r="J9728" s="284"/>
      <c r="K9728" s="284"/>
      <c r="L9728" s="284"/>
    </row>
    <row r="9729" spans="2:12" ht="33">
      <c r="B9729" s="160" t="s">
        <v>26554</v>
      </c>
      <c r="C9729" s="160" t="s">
        <v>26555</v>
      </c>
      <c r="D9729" s="160" t="s">
        <v>26556</v>
      </c>
      <c r="E9729" s="160" t="s">
        <v>8568</v>
      </c>
      <c r="F9729" s="160" t="s">
        <v>15916</v>
      </c>
      <c r="G9729" s="160" t="s">
        <v>15917</v>
      </c>
      <c r="H9729" s="160" t="s">
        <v>15892</v>
      </c>
      <c r="I9729" s="160" t="s">
        <v>15917</v>
      </c>
      <c r="J9729" s="171"/>
      <c r="K9729" s="171"/>
      <c r="L9729" s="171"/>
    </row>
    <row r="9730" spans="2:12" ht="33">
      <c r="B9730" s="285"/>
      <c r="C9730" s="163" t="s">
        <v>26557</v>
      </c>
      <c r="D9730" s="285"/>
      <c r="E9730" s="285"/>
      <c r="F9730" s="163" t="s">
        <v>15896</v>
      </c>
      <c r="G9730" s="163" t="s">
        <v>15897</v>
      </c>
      <c r="H9730" s="163" t="s">
        <v>15895</v>
      </c>
      <c r="I9730" s="163" t="s">
        <v>15898</v>
      </c>
      <c r="J9730" s="285"/>
      <c r="K9730" s="285"/>
      <c r="L9730" s="285"/>
    </row>
    <row r="9731" spans="2:12" ht="33">
      <c r="B9731" s="284"/>
      <c r="C9731" s="164" t="s">
        <v>26558</v>
      </c>
      <c r="D9731" s="284"/>
      <c r="E9731" s="284"/>
      <c r="F9731" s="164" t="s">
        <v>15899</v>
      </c>
      <c r="G9731" s="164" t="s">
        <v>15898</v>
      </c>
      <c r="H9731" s="164" t="s">
        <v>15947</v>
      </c>
      <c r="I9731" s="135"/>
      <c r="J9731" s="284"/>
      <c r="K9731" s="284"/>
      <c r="L9731" s="284"/>
    </row>
    <row r="9732" spans="2:12" ht="49.5">
      <c r="B9732" s="277" t="s">
        <v>26559</v>
      </c>
      <c r="C9732" s="277" t="s">
        <v>26560</v>
      </c>
      <c r="D9732" s="277" t="s">
        <v>26561</v>
      </c>
      <c r="E9732" s="277" t="s">
        <v>26562</v>
      </c>
      <c r="F9732" s="277" t="s">
        <v>15919</v>
      </c>
      <c r="G9732" s="277" t="s">
        <v>15920</v>
      </c>
      <c r="H9732" s="277" t="s">
        <v>15895</v>
      </c>
      <c r="I9732" s="277" t="s">
        <v>15920</v>
      </c>
      <c r="J9732" s="278"/>
      <c r="K9732" s="278"/>
      <c r="L9732" s="278"/>
    </row>
    <row r="9733" spans="2:12" ht="49.5">
      <c r="B9733" s="160" t="s">
        <v>26563</v>
      </c>
      <c r="C9733" s="160" t="s">
        <v>26564</v>
      </c>
      <c r="D9733" s="160" t="s">
        <v>26565</v>
      </c>
      <c r="E9733" s="160" t="s">
        <v>8568</v>
      </c>
      <c r="F9733" s="160" t="s">
        <v>15911</v>
      </c>
      <c r="G9733" s="160" t="s">
        <v>15912</v>
      </c>
      <c r="H9733" s="160" t="s">
        <v>15892</v>
      </c>
      <c r="I9733" s="160" t="s">
        <v>15912</v>
      </c>
      <c r="J9733" s="171"/>
      <c r="K9733" s="171"/>
      <c r="L9733" s="171"/>
    </row>
    <row r="9734" spans="2:12" ht="33">
      <c r="B9734" s="284"/>
      <c r="C9734" s="284"/>
      <c r="D9734" s="284"/>
      <c r="E9734" s="284"/>
      <c r="F9734" s="164" t="s">
        <v>16005</v>
      </c>
      <c r="G9734" s="164" t="s">
        <v>16006</v>
      </c>
      <c r="H9734" s="164" t="s">
        <v>15947</v>
      </c>
      <c r="I9734" s="164" t="s">
        <v>16006</v>
      </c>
      <c r="J9734" s="284"/>
      <c r="K9734" s="284"/>
      <c r="L9734" s="284"/>
    </row>
    <row r="9735" spans="2:12" ht="16.5">
      <c r="B9735" s="160" t="s">
        <v>26566</v>
      </c>
      <c r="C9735" s="160" t="s">
        <v>26567</v>
      </c>
      <c r="D9735" s="160" t="s">
        <v>26568</v>
      </c>
      <c r="E9735" s="160" t="s">
        <v>26569</v>
      </c>
      <c r="F9735" s="160" t="s">
        <v>15951</v>
      </c>
      <c r="G9735" s="160" t="s">
        <v>15952</v>
      </c>
      <c r="H9735" s="160" t="s">
        <v>15906</v>
      </c>
      <c r="I9735" s="160" t="s">
        <v>15952</v>
      </c>
      <c r="J9735" s="171"/>
      <c r="K9735" s="171"/>
      <c r="L9735" s="171"/>
    </row>
    <row r="9736" spans="2:12" ht="16.5">
      <c r="B9736" s="285"/>
      <c r="C9736" s="163" t="s">
        <v>26570</v>
      </c>
      <c r="D9736" s="285"/>
      <c r="E9736" s="285"/>
      <c r="F9736" s="163" t="s">
        <v>15945</v>
      </c>
      <c r="G9736" s="163" t="s">
        <v>15954</v>
      </c>
      <c r="H9736" s="163" t="s">
        <v>15892</v>
      </c>
      <c r="I9736" s="163" t="s">
        <v>15954</v>
      </c>
      <c r="J9736" s="285"/>
      <c r="K9736" s="285"/>
      <c r="L9736" s="285"/>
    </row>
    <row r="9737" spans="2:12" ht="16.5">
      <c r="B9737" s="285"/>
      <c r="C9737" s="134"/>
      <c r="D9737" s="285"/>
      <c r="E9737" s="285"/>
      <c r="F9737" s="163" t="s">
        <v>15914</v>
      </c>
      <c r="G9737" s="163" t="s">
        <v>15915</v>
      </c>
      <c r="H9737" s="163" t="s">
        <v>15895</v>
      </c>
      <c r="I9737" s="163" t="s">
        <v>15915</v>
      </c>
      <c r="J9737" s="285"/>
      <c r="K9737" s="285"/>
      <c r="L9737" s="285"/>
    </row>
    <row r="9738" spans="2:12" ht="16.5">
      <c r="B9738" s="285"/>
      <c r="C9738" s="134"/>
      <c r="D9738" s="285"/>
      <c r="E9738" s="285"/>
      <c r="F9738" s="163" t="s">
        <v>15896</v>
      </c>
      <c r="G9738" s="163" t="s">
        <v>15897</v>
      </c>
      <c r="H9738" s="163" t="s">
        <v>15947</v>
      </c>
      <c r="I9738" s="163" t="s">
        <v>15898</v>
      </c>
      <c r="J9738" s="285"/>
      <c r="K9738" s="285"/>
      <c r="L9738" s="285"/>
    </row>
    <row r="9739" spans="2:12" ht="33">
      <c r="B9739" s="284"/>
      <c r="C9739" s="135"/>
      <c r="D9739" s="284"/>
      <c r="E9739" s="284"/>
      <c r="F9739" s="164" t="s">
        <v>15899</v>
      </c>
      <c r="G9739" s="164" t="s">
        <v>15898</v>
      </c>
      <c r="H9739" s="135"/>
      <c r="I9739" s="135"/>
      <c r="J9739" s="284"/>
      <c r="K9739" s="284"/>
      <c r="L9739" s="284"/>
    </row>
    <row r="9740" spans="2:12" ht="16.5">
      <c r="B9740" s="160" t="s">
        <v>26571</v>
      </c>
      <c r="C9740" s="160" t="s">
        <v>26572</v>
      </c>
      <c r="D9740" s="160" t="s">
        <v>26573</v>
      </c>
      <c r="E9740" s="160" t="s">
        <v>26574</v>
      </c>
      <c r="F9740" s="160" t="s">
        <v>15951</v>
      </c>
      <c r="G9740" s="160" t="s">
        <v>15952</v>
      </c>
      <c r="H9740" s="160" t="s">
        <v>15864</v>
      </c>
      <c r="I9740" s="160" t="s">
        <v>15952</v>
      </c>
      <c r="J9740" s="171"/>
      <c r="K9740" s="171"/>
      <c r="L9740" s="171"/>
    </row>
    <row r="9741" spans="2:12" ht="33">
      <c r="B9741" s="285"/>
      <c r="C9741" s="163" t="s">
        <v>26575</v>
      </c>
      <c r="D9741" s="163" t="s">
        <v>26576</v>
      </c>
      <c r="E9741" s="163" t="s">
        <v>26577</v>
      </c>
      <c r="F9741" s="163" t="s">
        <v>15945</v>
      </c>
      <c r="G9741" s="163" t="s">
        <v>15954</v>
      </c>
      <c r="H9741" s="163" t="s">
        <v>15906</v>
      </c>
      <c r="I9741" s="163" t="s">
        <v>15954</v>
      </c>
      <c r="J9741" s="285"/>
      <c r="K9741" s="285"/>
      <c r="L9741" s="285"/>
    </row>
    <row r="9742" spans="2:12" ht="33">
      <c r="B9742" s="285"/>
      <c r="C9742" s="163" t="s">
        <v>26578</v>
      </c>
      <c r="D9742" s="163" t="s">
        <v>26579</v>
      </c>
      <c r="E9742" s="163" t="s">
        <v>26580</v>
      </c>
      <c r="F9742" s="163" t="s">
        <v>15914</v>
      </c>
      <c r="G9742" s="163" t="s">
        <v>15915</v>
      </c>
      <c r="H9742" s="163" t="s">
        <v>15892</v>
      </c>
      <c r="I9742" s="163" t="s">
        <v>15915</v>
      </c>
      <c r="J9742" s="285"/>
      <c r="K9742" s="285"/>
      <c r="L9742" s="285"/>
    </row>
    <row r="9743" spans="2:12" ht="33">
      <c r="B9743" s="285"/>
      <c r="C9743" s="163" t="s">
        <v>26581</v>
      </c>
      <c r="D9743" s="163" t="s">
        <v>26582</v>
      </c>
      <c r="E9743" s="163" t="s">
        <v>26583</v>
      </c>
      <c r="F9743" s="163" t="s">
        <v>15955</v>
      </c>
      <c r="G9743" s="163" t="s">
        <v>15956</v>
      </c>
      <c r="H9743" s="163" t="s">
        <v>15895</v>
      </c>
      <c r="I9743" s="163" t="s">
        <v>15956</v>
      </c>
      <c r="J9743" s="285"/>
      <c r="K9743" s="285"/>
      <c r="L9743" s="285"/>
    </row>
    <row r="9744" spans="2:12" ht="33">
      <c r="B9744" s="285"/>
      <c r="C9744" s="163" t="s">
        <v>26584</v>
      </c>
      <c r="D9744" s="163" t="s">
        <v>26585</v>
      </c>
      <c r="E9744" s="163" t="s">
        <v>26586</v>
      </c>
      <c r="F9744" s="163" t="s">
        <v>15896</v>
      </c>
      <c r="G9744" s="163" t="s">
        <v>15897</v>
      </c>
      <c r="H9744" s="163" t="s">
        <v>15854</v>
      </c>
      <c r="I9744" s="163" t="s">
        <v>15898</v>
      </c>
      <c r="J9744" s="285"/>
      <c r="K9744" s="285"/>
      <c r="L9744" s="285"/>
    </row>
    <row r="9745" spans="2:12" ht="33">
      <c r="B9745" s="285"/>
      <c r="C9745" s="163" t="s">
        <v>26587</v>
      </c>
      <c r="D9745" s="163" t="s">
        <v>26588</v>
      </c>
      <c r="E9745" s="163" t="s">
        <v>26589</v>
      </c>
      <c r="F9745" s="163" t="s">
        <v>15899</v>
      </c>
      <c r="G9745" s="163" t="s">
        <v>15898</v>
      </c>
      <c r="H9745" s="134"/>
      <c r="I9745" s="134"/>
      <c r="J9745" s="285"/>
      <c r="K9745" s="285"/>
      <c r="L9745" s="285"/>
    </row>
    <row r="9746" spans="2:12" ht="16.5">
      <c r="B9746" s="285"/>
      <c r="C9746" s="163" t="s">
        <v>26590</v>
      </c>
      <c r="D9746" s="134"/>
      <c r="E9746" s="134"/>
      <c r="F9746" s="134"/>
      <c r="G9746" s="134"/>
      <c r="H9746" s="134"/>
      <c r="I9746" s="134"/>
      <c r="J9746" s="285"/>
      <c r="K9746" s="285"/>
      <c r="L9746" s="285"/>
    </row>
    <row r="9747" spans="2:12" ht="33">
      <c r="B9747" s="285"/>
      <c r="C9747" s="163" t="s">
        <v>26591</v>
      </c>
      <c r="D9747" s="134"/>
      <c r="E9747" s="134"/>
      <c r="F9747" s="134"/>
      <c r="G9747" s="134"/>
      <c r="H9747" s="134"/>
      <c r="I9747" s="134"/>
      <c r="J9747" s="285"/>
      <c r="K9747" s="285"/>
      <c r="L9747" s="285"/>
    </row>
    <row r="9748" spans="2:12" ht="16.5">
      <c r="B9748" s="285"/>
      <c r="C9748" s="163" t="s">
        <v>26592</v>
      </c>
      <c r="D9748" s="134"/>
      <c r="E9748" s="134"/>
      <c r="F9748" s="134"/>
      <c r="G9748" s="134"/>
      <c r="H9748" s="134"/>
      <c r="I9748" s="134"/>
      <c r="J9748" s="285"/>
      <c r="K9748" s="285"/>
      <c r="L9748" s="285"/>
    </row>
    <row r="9749" spans="2:12" ht="16.5">
      <c r="B9749" s="285"/>
      <c r="C9749" s="163" t="s">
        <v>26593</v>
      </c>
      <c r="D9749" s="134"/>
      <c r="E9749" s="134"/>
      <c r="F9749" s="134"/>
      <c r="G9749" s="134"/>
      <c r="H9749" s="134"/>
      <c r="I9749" s="134"/>
      <c r="J9749" s="285"/>
      <c r="K9749" s="285"/>
      <c r="L9749" s="285"/>
    </row>
    <row r="9750" spans="2:12" ht="16.5">
      <c r="B9750" s="285"/>
      <c r="C9750" s="163" t="s">
        <v>26594</v>
      </c>
      <c r="D9750" s="134"/>
      <c r="E9750" s="134"/>
      <c r="F9750" s="134"/>
      <c r="G9750" s="134"/>
      <c r="H9750" s="134"/>
      <c r="I9750" s="134"/>
      <c r="J9750" s="285"/>
      <c r="K9750" s="285"/>
      <c r="L9750" s="285"/>
    </row>
    <row r="9751" spans="2:12" ht="16.5">
      <c r="B9751" s="284"/>
      <c r="C9751" s="164" t="s">
        <v>26595</v>
      </c>
      <c r="D9751" s="135"/>
      <c r="E9751" s="135"/>
      <c r="F9751" s="135"/>
      <c r="G9751" s="135"/>
      <c r="H9751" s="135"/>
      <c r="I9751" s="135"/>
      <c r="J9751" s="284"/>
      <c r="K9751" s="284"/>
      <c r="L9751" s="284"/>
    </row>
    <row r="9752" spans="2:12" ht="33">
      <c r="B9752" s="160" t="s">
        <v>26596</v>
      </c>
      <c r="C9752" s="160" t="s">
        <v>26597</v>
      </c>
      <c r="D9752" s="160" t="s">
        <v>26598</v>
      </c>
      <c r="E9752" s="160" t="s">
        <v>26599</v>
      </c>
      <c r="F9752" s="160" t="s">
        <v>15951</v>
      </c>
      <c r="G9752" s="160" t="s">
        <v>15952</v>
      </c>
      <c r="H9752" s="160" t="s">
        <v>15864</v>
      </c>
      <c r="I9752" s="160" t="s">
        <v>15952</v>
      </c>
      <c r="J9752" s="171"/>
      <c r="K9752" s="171"/>
      <c r="L9752" s="171"/>
    </row>
    <row r="9753" spans="2:12" ht="49.5">
      <c r="B9753" s="285"/>
      <c r="C9753" s="163" t="s">
        <v>26600</v>
      </c>
      <c r="D9753" s="163" t="s">
        <v>26601</v>
      </c>
      <c r="E9753" s="163" t="s">
        <v>26602</v>
      </c>
      <c r="F9753" s="163" t="s">
        <v>15945</v>
      </c>
      <c r="G9753" s="163" t="s">
        <v>15954</v>
      </c>
      <c r="H9753" s="163" t="s">
        <v>15906</v>
      </c>
      <c r="I9753" s="163" t="s">
        <v>15954</v>
      </c>
      <c r="J9753" s="285"/>
      <c r="K9753" s="285"/>
      <c r="L9753" s="285"/>
    </row>
    <row r="9754" spans="2:12" ht="33">
      <c r="B9754" s="285"/>
      <c r="C9754" s="163" t="s">
        <v>26603</v>
      </c>
      <c r="D9754" s="134"/>
      <c r="E9754" s="134"/>
      <c r="F9754" s="163" t="s">
        <v>15914</v>
      </c>
      <c r="G9754" s="163" t="s">
        <v>15915</v>
      </c>
      <c r="H9754" s="163" t="s">
        <v>15892</v>
      </c>
      <c r="I9754" s="163" t="s">
        <v>15915</v>
      </c>
      <c r="J9754" s="285"/>
      <c r="K9754" s="285"/>
      <c r="L9754" s="285"/>
    </row>
    <row r="9755" spans="2:12" ht="33">
      <c r="B9755" s="284"/>
      <c r="C9755" s="164" t="s">
        <v>26604</v>
      </c>
      <c r="D9755" s="135"/>
      <c r="E9755" s="135"/>
      <c r="F9755" s="164" t="s">
        <v>15955</v>
      </c>
      <c r="G9755" s="164" t="s">
        <v>15956</v>
      </c>
      <c r="H9755" s="164" t="s">
        <v>15854</v>
      </c>
      <c r="I9755" s="164" t="s">
        <v>15956</v>
      </c>
      <c r="J9755" s="284"/>
      <c r="K9755" s="284"/>
      <c r="L9755" s="284"/>
    </row>
    <row r="9756" spans="2:12" ht="33">
      <c r="B9756" s="277" t="s">
        <v>26605</v>
      </c>
      <c r="C9756" s="277" t="s">
        <v>26606</v>
      </c>
      <c r="D9756" s="277" t="s">
        <v>26607</v>
      </c>
      <c r="E9756" s="277" t="s">
        <v>26608</v>
      </c>
      <c r="F9756" s="277" t="s">
        <v>16005</v>
      </c>
      <c r="G9756" s="277" t="s">
        <v>16006</v>
      </c>
      <c r="H9756" s="277" t="s">
        <v>8568</v>
      </c>
      <c r="I9756" s="277" t="s">
        <v>16006</v>
      </c>
      <c r="J9756" s="278"/>
      <c r="K9756" s="278"/>
      <c r="L9756" s="278"/>
    </row>
    <row r="9757" spans="2:12" ht="16.5">
      <c r="B9757" s="160" t="s">
        <v>26609</v>
      </c>
      <c r="C9757" s="160" t="s">
        <v>26610</v>
      </c>
      <c r="D9757" s="160" t="s">
        <v>26611</v>
      </c>
      <c r="E9757" s="160" t="s">
        <v>26612</v>
      </c>
      <c r="F9757" s="160" t="s">
        <v>21184</v>
      </c>
      <c r="G9757" s="160" t="s">
        <v>16640</v>
      </c>
      <c r="H9757" s="160" t="s">
        <v>16574</v>
      </c>
      <c r="I9757" s="160" t="s">
        <v>16640</v>
      </c>
      <c r="J9757" s="171"/>
      <c r="K9757" s="171"/>
      <c r="L9757" s="171"/>
    </row>
    <row r="9758" spans="2:12" ht="16.5">
      <c r="B9758" s="285"/>
      <c r="C9758" s="285"/>
      <c r="D9758" s="285"/>
      <c r="E9758" s="285"/>
      <c r="F9758" s="163" t="s">
        <v>15993</v>
      </c>
      <c r="G9758" s="163" t="s">
        <v>15994</v>
      </c>
      <c r="H9758" s="163" t="s">
        <v>15906</v>
      </c>
      <c r="I9758" s="163" t="s">
        <v>15994</v>
      </c>
      <c r="J9758" s="285"/>
      <c r="K9758" s="285"/>
      <c r="L9758" s="285"/>
    </row>
    <row r="9759" spans="2:12" ht="16.5">
      <c r="B9759" s="285"/>
      <c r="C9759" s="285"/>
      <c r="D9759" s="285"/>
      <c r="E9759" s="285"/>
      <c r="F9759" s="163" t="s">
        <v>15896</v>
      </c>
      <c r="G9759" s="163" t="s">
        <v>15897</v>
      </c>
      <c r="H9759" s="163" t="s">
        <v>15895</v>
      </c>
      <c r="I9759" s="163" t="s">
        <v>15898</v>
      </c>
      <c r="J9759" s="285"/>
      <c r="K9759" s="285"/>
      <c r="L9759" s="285"/>
    </row>
    <row r="9760" spans="2:12" ht="33">
      <c r="B9760" s="284"/>
      <c r="C9760" s="284"/>
      <c r="D9760" s="284"/>
      <c r="E9760" s="284"/>
      <c r="F9760" s="164" t="s">
        <v>15899</v>
      </c>
      <c r="G9760" s="164" t="s">
        <v>15898</v>
      </c>
      <c r="H9760" s="164" t="s">
        <v>15854</v>
      </c>
      <c r="I9760" s="135"/>
      <c r="J9760" s="284"/>
      <c r="K9760" s="284"/>
      <c r="L9760" s="284"/>
    </row>
    <row r="9761" spans="2:12" ht="49.5">
      <c r="B9761" s="160" t="s">
        <v>26613</v>
      </c>
      <c r="C9761" s="160" t="s">
        <v>26614</v>
      </c>
      <c r="D9761" s="160" t="s">
        <v>26615</v>
      </c>
      <c r="E9761" s="160" t="s">
        <v>26616</v>
      </c>
      <c r="F9761" s="160" t="s">
        <v>16059</v>
      </c>
      <c r="G9761" s="160" t="s">
        <v>16476</v>
      </c>
      <c r="H9761" s="160" t="s">
        <v>15906</v>
      </c>
      <c r="I9761" s="160" t="s">
        <v>16476</v>
      </c>
      <c r="J9761" s="171"/>
      <c r="K9761" s="171"/>
      <c r="L9761" s="171"/>
    </row>
    <row r="9762" spans="2:12" ht="16.5">
      <c r="B9762" s="285"/>
      <c r="C9762" s="285"/>
      <c r="D9762" s="285"/>
      <c r="E9762" s="285"/>
      <c r="F9762" s="163" t="s">
        <v>15993</v>
      </c>
      <c r="G9762" s="163" t="s">
        <v>15994</v>
      </c>
      <c r="H9762" s="163" t="s">
        <v>15895</v>
      </c>
      <c r="I9762" s="163" t="s">
        <v>15994</v>
      </c>
      <c r="J9762" s="285"/>
      <c r="K9762" s="285"/>
      <c r="L9762" s="285"/>
    </row>
    <row r="9763" spans="2:12" ht="33">
      <c r="B9763" s="284"/>
      <c r="C9763" s="284"/>
      <c r="D9763" s="284"/>
      <c r="E9763" s="284"/>
      <c r="F9763" s="164" t="s">
        <v>15919</v>
      </c>
      <c r="G9763" s="164" t="s">
        <v>15920</v>
      </c>
      <c r="H9763" s="164" t="s">
        <v>15947</v>
      </c>
      <c r="I9763" s="164" t="s">
        <v>15920</v>
      </c>
      <c r="J9763" s="284"/>
      <c r="K9763" s="284"/>
      <c r="L9763" s="284"/>
    </row>
    <row r="9764" spans="2:12" ht="49.5">
      <c r="B9764" s="160" t="s">
        <v>26617</v>
      </c>
      <c r="C9764" s="160" t="s">
        <v>26618</v>
      </c>
      <c r="D9764" s="160" t="s">
        <v>26619</v>
      </c>
      <c r="E9764" s="160" t="s">
        <v>26620</v>
      </c>
      <c r="F9764" s="160" t="s">
        <v>15911</v>
      </c>
      <c r="G9764" s="160" t="s">
        <v>15912</v>
      </c>
      <c r="H9764" s="160" t="s">
        <v>15892</v>
      </c>
      <c r="I9764" s="160" t="s">
        <v>15912</v>
      </c>
      <c r="J9764" s="171"/>
      <c r="K9764" s="171"/>
      <c r="L9764" s="171"/>
    </row>
    <row r="9765" spans="2:12" ht="49.5">
      <c r="B9765" s="284"/>
      <c r="C9765" s="164" t="s">
        <v>26621</v>
      </c>
      <c r="D9765" s="284"/>
      <c r="E9765" s="284"/>
      <c r="F9765" s="164" t="s">
        <v>16005</v>
      </c>
      <c r="G9765" s="164" t="s">
        <v>16006</v>
      </c>
      <c r="H9765" s="164" t="s">
        <v>15947</v>
      </c>
      <c r="I9765" s="164" t="s">
        <v>16006</v>
      </c>
      <c r="J9765" s="284"/>
      <c r="K9765" s="284"/>
      <c r="L9765" s="284"/>
    </row>
    <row r="9766" spans="2:12" ht="82.5">
      <c r="B9766" s="160" t="s">
        <v>26622</v>
      </c>
      <c r="C9766" s="160" t="s">
        <v>26623</v>
      </c>
      <c r="D9766" s="160" t="s">
        <v>26624</v>
      </c>
      <c r="E9766" s="160" t="s">
        <v>8568</v>
      </c>
      <c r="F9766" s="160" t="s">
        <v>19152</v>
      </c>
      <c r="G9766" s="160" t="s">
        <v>19152</v>
      </c>
      <c r="H9766" s="160" t="s">
        <v>19152</v>
      </c>
      <c r="I9766" s="160" t="s">
        <v>19152</v>
      </c>
      <c r="J9766" s="171"/>
      <c r="K9766" s="171"/>
      <c r="L9766" s="171"/>
    </row>
    <row r="9767" spans="2:12" ht="33">
      <c r="B9767" s="284"/>
      <c r="C9767" s="284"/>
      <c r="D9767" s="284"/>
      <c r="E9767" s="284"/>
      <c r="F9767" s="164" t="s">
        <v>15995</v>
      </c>
      <c r="G9767" s="164" t="s">
        <v>15996</v>
      </c>
      <c r="H9767" s="284"/>
      <c r="I9767" s="164" t="s">
        <v>15996</v>
      </c>
      <c r="J9767" s="284"/>
      <c r="K9767" s="284"/>
      <c r="L9767" s="284"/>
    </row>
    <row r="9768" spans="2:12" ht="66">
      <c r="B9768" s="160" t="s">
        <v>26625</v>
      </c>
      <c r="C9768" s="160" t="s">
        <v>26626</v>
      </c>
      <c r="D9768" s="160" t="s">
        <v>26627</v>
      </c>
      <c r="E9768" s="160" t="s">
        <v>8568</v>
      </c>
      <c r="F9768" s="160" t="s">
        <v>15955</v>
      </c>
      <c r="G9768" s="160" t="s">
        <v>15956</v>
      </c>
      <c r="H9768" s="160" t="s">
        <v>15864</v>
      </c>
      <c r="I9768" s="160" t="s">
        <v>15956</v>
      </c>
      <c r="J9768" s="171"/>
      <c r="K9768" s="171"/>
      <c r="L9768" s="171"/>
    </row>
    <row r="9769" spans="2:12" ht="33">
      <c r="B9769" s="284"/>
      <c r="C9769" s="284"/>
      <c r="D9769" s="284"/>
      <c r="E9769" s="284"/>
      <c r="F9769" s="164" t="s">
        <v>16005</v>
      </c>
      <c r="G9769" s="164" t="s">
        <v>16006</v>
      </c>
      <c r="H9769" s="164" t="s">
        <v>15854</v>
      </c>
      <c r="I9769" s="164" t="s">
        <v>16006</v>
      </c>
      <c r="J9769" s="284"/>
      <c r="K9769" s="284"/>
      <c r="L9769" s="284"/>
    </row>
    <row r="9770" spans="2:12" ht="33">
      <c r="B9770" s="160" t="s">
        <v>26628</v>
      </c>
      <c r="C9770" s="160" t="s">
        <v>26629</v>
      </c>
      <c r="D9770" s="160" t="s">
        <v>26630</v>
      </c>
      <c r="E9770" s="160" t="s">
        <v>8568</v>
      </c>
      <c r="F9770" s="160" t="s">
        <v>19152</v>
      </c>
      <c r="G9770" s="160" t="s">
        <v>19152</v>
      </c>
      <c r="H9770" s="160" t="s">
        <v>19152</v>
      </c>
      <c r="I9770" s="160" t="s">
        <v>19152</v>
      </c>
      <c r="J9770" s="171"/>
      <c r="K9770" s="171"/>
      <c r="L9770" s="171"/>
    </row>
    <row r="9771" spans="2:12" ht="33">
      <c r="B9771" s="285"/>
      <c r="C9771" s="163" t="s">
        <v>26631</v>
      </c>
      <c r="D9771" s="285"/>
      <c r="E9771" s="285"/>
      <c r="F9771" s="163" t="s">
        <v>15995</v>
      </c>
      <c r="G9771" s="163" t="s">
        <v>15996</v>
      </c>
      <c r="H9771" s="285"/>
      <c r="I9771" s="163" t="s">
        <v>15996</v>
      </c>
      <c r="J9771" s="285"/>
      <c r="K9771" s="285"/>
      <c r="L9771" s="285"/>
    </row>
    <row r="9772" spans="2:12" ht="66">
      <c r="B9772" s="285"/>
      <c r="C9772" s="163" t="s">
        <v>26632</v>
      </c>
      <c r="D9772" s="285"/>
      <c r="E9772" s="285"/>
      <c r="F9772" s="134"/>
      <c r="G9772" s="134"/>
      <c r="H9772" s="285"/>
      <c r="I9772" s="134"/>
      <c r="J9772" s="285"/>
      <c r="K9772" s="285"/>
      <c r="L9772" s="285"/>
    </row>
    <row r="9773" spans="2:12" ht="66">
      <c r="B9773" s="284"/>
      <c r="C9773" s="164" t="s">
        <v>26633</v>
      </c>
      <c r="D9773" s="284"/>
      <c r="E9773" s="284"/>
      <c r="F9773" s="135"/>
      <c r="G9773" s="135"/>
      <c r="H9773" s="284"/>
      <c r="I9773" s="135"/>
      <c r="J9773" s="284"/>
      <c r="K9773" s="284"/>
      <c r="L9773" s="284"/>
    </row>
    <row r="9774" spans="2:12" ht="66">
      <c r="B9774" s="160" t="s">
        <v>26634</v>
      </c>
      <c r="C9774" s="160" t="s">
        <v>26635</v>
      </c>
      <c r="D9774" s="160" t="s">
        <v>26636</v>
      </c>
      <c r="E9774" s="160" t="s">
        <v>8568</v>
      </c>
      <c r="F9774" s="160" t="s">
        <v>15955</v>
      </c>
      <c r="G9774" s="160" t="s">
        <v>15956</v>
      </c>
      <c r="H9774" s="160" t="s">
        <v>15864</v>
      </c>
      <c r="I9774" s="160" t="s">
        <v>15956</v>
      </c>
      <c r="J9774" s="171"/>
      <c r="K9774" s="171"/>
      <c r="L9774" s="171"/>
    </row>
    <row r="9775" spans="2:12" ht="16.5">
      <c r="B9775" s="284"/>
      <c r="C9775" s="284"/>
      <c r="D9775" s="284"/>
      <c r="E9775" s="284"/>
      <c r="F9775" s="284"/>
      <c r="G9775" s="284"/>
      <c r="H9775" s="164" t="s">
        <v>15854</v>
      </c>
      <c r="I9775" s="284"/>
      <c r="J9775" s="284"/>
      <c r="K9775" s="284"/>
      <c r="L9775" s="284"/>
    </row>
    <row r="9776" spans="2:12" ht="33">
      <c r="B9776" s="160" t="s">
        <v>26637</v>
      </c>
      <c r="C9776" s="160" t="s">
        <v>26638</v>
      </c>
      <c r="D9776" s="160" t="s">
        <v>26639</v>
      </c>
      <c r="E9776" s="160" t="s">
        <v>8568</v>
      </c>
      <c r="F9776" s="160" t="s">
        <v>15945</v>
      </c>
      <c r="G9776" s="160" t="s">
        <v>15954</v>
      </c>
      <c r="H9776" s="160" t="s">
        <v>15864</v>
      </c>
      <c r="I9776" s="160" t="s">
        <v>15954</v>
      </c>
      <c r="J9776" s="171"/>
      <c r="K9776" s="171"/>
      <c r="L9776" s="171"/>
    </row>
    <row r="9777" spans="2:12" ht="16.5">
      <c r="B9777" s="285"/>
      <c r="C9777" s="285"/>
      <c r="D9777" s="285"/>
      <c r="E9777" s="285"/>
      <c r="F9777" s="163" t="s">
        <v>15955</v>
      </c>
      <c r="G9777" s="163" t="s">
        <v>15956</v>
      </c>
      <c r="H9777" s="163" t="s">
        <v>15892</v>
      </c>
      <c r="I9777" s="163" t="s">
        <v>15956</v>
      </c>
      <c r="J9777" s="285"/>
      <c r="K9777" s="285"/>
      <c r="L9777" s="285"/>
    </row>
    <row r="9778" spans="2:12" ht="33">
      <c r="B9778" s="285"/>
      <c r="C9778" s="285"/>
      <c r="D9778" s="285"/>
      <c r="E9778" s="285"/>
      <c r="F9778" s="163" t="s">
        <v>15919</v>
      </c>
      <c r="G9778" s="163" t="s">
        <v>15920</v>
      </c>
      <c r="H9778" s="163" t="s">
        <v>15895</v>
      </c>
      <c r="I9778" s="163" t="s">
        <v>15920</v>
      </c>
      <c r="J9778" s="285"/>
      <c r="K9778" s="285"/>
      <c r="L9778" s="285"/>
    </row>
    <row r="9779" spans="2:12" ht="16.5">
      <c r="B9779" s="284"/>
      <c r="C9779" s="284"/>
      <c r="D9779" s="284"/>
      <c r="E9779" s="284"/>
      <c r="F9779" s="135"/>
      <c r="G9779" s="135"/>
      <c r="H9779" s="164" t="s">
        <v>15854</v>
      </c>
      <c r="I9779" s="135"/>
      <c r="J9779" s="284"/>
      <c r="K9779" s="284"/>
      <c r="L9779" s="284"/>
    </row>
    <row r="9780" spans="2:12" ht="33">
      <c r="B9780" s="160" t="s">
        <v>26640</v>
      </c>
      <c r="C9780" s="160" t="s">
        <v>26641</v>
      </c>
      <c r="D9780" s="160" t="s">
        <v>26642</v>
      </c>
      <c r="E9780" s="160" t="s">
        <v>8568</v>
      </c>
      <c r="F9780" s="160" t="s">
        <v>15945</v>
      </c>
      <c r="G9780" s="160" t="s">
        <v>15954</v>
      </c>
      <c r="H9780" s="160" t="s">
        <v>15864</v>
      </c>
      <c r="I9780" s="160" t="s">
        <v>15954</v>
      </c>
      <c r="J9780" s="171"/>
      <c r="K9780" s="171"/>
      <c r="L9780" s="171"/>
    </row>
    <row r="9781" spans="2:12" ht="16.5">
      <c r="B9781" s="285"/>
      <c r="C9781" s="285"/>
      <c r="D9781" s="285"/>
      <c r="E9781" s="285"/>
      <c r="F9781" s="163" t="s">
        <v>15955</v>
      </c>
      <c r="G9781" s="163" t="s">
        <v>15956</v>
      </c>
      <c r="H9781" s="163" t="s">
        <v>15892</v>
      </c>
      <c r="I9781" s="163" t="s">
        <v>15956</v>
      </c>
      <c r="J9781" s="285"/>
      <c r="K9781" s="285"/>
      <c r="L9781" s="285"/>
    </row>
    <row r="9782" spans="2:12" ht="33">
      <c r="B9782" s="285"/>
      <c r="C9782" s="285"/>
      <c r="D9782" s="285"/>
      <c r="E9782" s="285"/>
      <c r="F9782" s="163" t="s">
        <v>15919</v>
      </c>
      <c r="G9782" s="163" t="s">
        <v>15920</v>
      </c>
      <c r="H9782" s="163" t="s">
        <v>15895</v>
      </c>
      <c r="I9782" s="163" t="s">
        <v>15920</v>
      </c>
      <c r="J9782" s="285"/>
      <c r="K9782" s="285"/>
      <c r="L9782" s="285"/>
    </row>
    <row r="9783" spans="2:12" ht="16.5">
      <c r="B9783" s="284"/>
      <c r="C9783" s="284"/>
      <c r="D9783" s="284"/>
      <c r="E9783" s="284"/>
      <c r="F9783" s="135"/>
      <c r="G9783" s="135"/>
      <c r="H9783" s="164" t="s">
        <v>15854</v>
      </c>
      <c r="I9783" s="135"/>
      <c r="J9783" s="284"/>
      <c r="K9783" s="284"/>
      <c r="L9783" s="284"/>
    </row>
    <row r="9784" spans="2:12">
      <c r="B9784" s="196" t="s">
        <v>8749</v>
      </c>
      <c r="C9784" s="286"/>
      <c r="D9784" s="286"/>
      <c r="E9784" s="286"/>
      <c r="F9784" s="286"/>
      <c r="G9784" s="286"/>
      <c r="H9784" s="286"/>
      <c r="I9784" s="286"/>
      <c r="J9784" s="286"/>
      <c r="K9784" s="286"/>
      <c r="L9784" s="287"/>
    </row>
    <row r="9785" spans="2:12" ht="16.5">
      <c r="B9785" s="160" t="s">
        <v>26643</v>
      </c>
      <c r="C9785" s="160" t="s">
        <v>26644</v>
      </c>
      <c r="D9785" s="160" t="s">
        <v>26645</v>
      </c>
      <c r="E9785" s="160" t="s">
        <v>8568</v>
      </c>
      <c r="F9785" s="160" t="s">
        <v>26646</v>
      </c>
      <c r="G9785" s="160" t="s">
        <v>18254</v>
      </c>
      <c r="H9785" s="160" t="s">
        <v>15850</v>
      </c>
      <c r="I9785" s="160" t="s">
        <v>18254</v>
      </c>
      <c r="J9785" s="171"/>
      <c r="K9785" s="171"/>
      <c r="L9785" s="171"/>
    </row>
    <row r="9786" spans="2:12" ht="33">
      <c r="B9786" s="285"/>
      <c r="C9786" s="163" t="s">
        <v>26647</v>
      </c>
      <c r="D9786" s="285"/>
      <c r="E9786" s="285"/>
      <c r="F9786" s="163" t="s">
        <v>15945</v>
      </c>
      <c r="G9786" s="163" t="s">
        <v>15954</v>
      </c>
      <c r="H9786" s="163" t="s">
        <v>15892</v>
      </c>
      <c r="I9786" s="163" t="s">
        <v>15954</v>
      </c>
      <c r="J9786" s="285"/>
      <c r="K9786" s="285"/>
      <c r="L9786" s="285"/>
    </row>
    <row r="9787" spans="2:12" ht="33">
      <c r="B9787" s="285"/>
      <c r="C9787" s="163" t="s">
        <v>26648</v>
      </c>
      <c r="D9787" s="285"/>
      <c r="E9787" s="285"/>
      <c r="F9787" s="163" t="s">
        <v>15919</v>
      </c>
      <c r="G9787" s="163" t="s">
        <v>15920</v>
      </c>
      <c r="H9787" s="163" t="s">
        <v>15895</v>
      </c>
      <c r="I9787" s="163" t="s">
        <v>15920</v>
      </c>
      <c r="J9787" s="285"/>
      <c r="K9787" s="285"/>
      <c r="L9787" s="285"/>
    </row>
    <row r="9788" spans="2:12" ht="33">
      <c r="B9788" s="285"/>
      <c r="C9788" s="163" t="s">
        <v>26649</v>
      </c>
      <c r="D9788" s="285"/>
      <c r="E9788" s="285"/>
      <c r="F9788" s="134"/>
      <c r="G9788" s="134"/>
      <c r="H9788" s="163" t="s">
        <v>15854</v>
      </c>
      <c r="I9788" s="134"/>
      <c r="J9788" s="285"/>
      <c r="K9788" s="285"/>
      <c r="L9788" s="285"/>
    </row>
    <row r="9789" spans="2:12" ht="16.5">
      <c r="B9789" s="284"/>
      <c r="C9789" s="164" t="s">
        <v>26650</v>
      </c>
      <c r="D9789" s="284"/>
      <c r="E9789" s="284"/>
      <c r="F9789" s="135"/>
      <c r="G9789" s="135"/>
      <c r="H9789" s="135"/>
      <c r="I9789" s="135"/>
      <c r="J9789" s="284"/>
      <c r="K9789" s="284"/>
      <c r="L9789" s="284"/>
    </row>
    <row r="9790" spans="2:12">
      <c r="B9790" s="196" t="s">
        <v>15855</v>
      </c>
      <c r="C9790" s="286"/>
      <c r="D9790" s="286"/>
      <c r="E9790" s="286"/>
      <c r="F9790" s="286"/>
      <c r="G9790" s="286"/>
      <c r="H9790" s="286"/>
      <c r="I9790" s="286"/>
      <c r="J9790" s="286"/>
      <c r="K9790" s="286"/>
      <c r="L9790" s="287"/>
    </row>
    <row r="9791" spans="2:12" ht="82.5">
      <c r="B9791" s="160" t="s">
        <v>26651</v>
      </c>
      <c r="C9791" s="160" t="s">
        <v>26652</v>
      </c>
      <c r="D9791" s="160" t="s">
        <v>26653</v>
      </c>
      <c r="E9791" s="160" t="s">
        <v>8568</v>
      </c>
      <c r="F9791" s="160" t="s">
        <v>16005</v>
      </c>
      <c r="G9791" s="160" t="s">
        <v>16006</v>
      </c>
      <c r="H9791" s="160" t="s">
        <v>8568</v>
      </c>
      <c r="I9791" s="160" t="s">
        <v>16006</v>
      </c>
      <c r="J9791" s="171"/>
      <c r="K9791" s="171"/>
      <c r="L9791" s="171"/>
    </row>
    <row r="9792" spans="2:12" ht="66">
      <c r="B9792" s="284"/>
      <c r="C9792" s="164" t="s">
        <v>26654</v>
      </c>
      <c r="D9792" s="284"/>
      <c r="E9792" s="284"/>
      <c r="F9792" s="284"/>
      <c r="G9792" s="284"/>
      <c r="H9792" s="284"/>
      <c r="I9792" s="284"/>
      <c r="J9792" s="284"/>
      <c r="K9792" s="284"/>
      <c r="L9792" s="284"/>
    </row>
    <row r="9793" spans="2:12" ht="82.5">
      <c r="B9793" s="160" t="s">
        <v>26655</v>
      </c>
      <c r="C9793" s="160" t="s">
        <v>26656</v>
      </c>
      <c r="D9793" s="160" t="s">
        <v>26657</v>
      </c>
      <c r="E9793" s="160" t="s">
        <v>8568</v>
      </c>
      <c r="F9793" s="160" t="s">
        <v>15955</v>
      </c>
      <c r="G9793" s="160" t="s">
        <v>15956</v>
      </c>
      <c r="H9793" s="160" t="s">
        <v>15864</v>
      </c>
      <c r="I9793" s="160" t="s">
        <v>15956</v>
      </c>
      <c r="J9793" s="171"/>
      <c r="K9793" s="171"/>
      <c r="L9793" s="171"/>
    </row>
    <row r="9794" spans="2:12" ht="66">
      <c r="B9794" s="285"/>
      <c r="C9794" s="163" t="s">
        <v>26658</v>
      </c>
      <c r="D9794" s="285"/>
      <c r="E9794" s="285"/>
      <c r="F9794" s="163" t="s">
        <v>16005</v>
      </c>
      <c r="G9794" s="163" t="s">
        <v>16006</v>
      </c>
      <c r="H9794" s="163" t="s">
        <v>15854</v>
      </c>
      <c r="I9794" s="163" t="s">
        <v>16006</v>
      </c>
      <c r="J9794" s="285"/>
      <c r="K9794" s="285"/>
      <c r="L9794" s="285"/>
    </row>
    <row r="9795" spans="2:12" ht="49.5">
      <c r="B9795" s="284"/>
      <c r="C9795" s="164" t="s">
        <v>26659</v>
      </c>
      <c r="D9795" s="284"/>
      <c r="E9795" s="284"/>
      <c r="F9795" s="135"/>
      <c r="G9795" s="135"/>
      <c r="H9795" s="135"/>
      <c r="I9795" s="135"/>
      <c r="J9795" s="284"/>
      <c r="K9795" s="284"/>
      <c r="L9795" s="284"/>
    </row>
    <row r="9796" spans="2:12" ht="66">
      <c r="B9796" s="277" t="s">
        <v>26660</v>
      </c>
      <c r="C9796" s="277" t="s">
        <v>26661</v>
      </c>
      <c r="D9796" s="277" t="s">
        <v>26662</v>
      </c>
      <c r="E9796" s="277" t="s">
        <v>8568</v>
      </c>
      <c r="F9796" s="277" t="s">
        <v>16005</v>
      </c>
      <c r="G9796" s="277" t="s">
        <v>16006</v>
      </c>
      <c r="H9796" s="277" t="s">
        <v>8568</v>
      </c>
      <c r="I9796" s="277" t="s">
        <v>16006</v>
      </c>
      <c r="J9796" s="278"/>
      <c r="K9796" s="278"/>
      <c r="L9796" s="278"/>
    </row>
    <row r="9797" spans="2:12" ht="99">
      <c r="B9797" s="160" t="s">
        <v>26663</v>
      </c>
      <c r="C9797" s="160" t="s">
        <v>26664</v>
      </c>
      <c r="D9797" s="160" t="s">
        <v>26665</v>
      </c>
      <c r="E9797" s="160" t="s">
        <v>8568</v>
      </c>
      <c r="F9797" s="160" t="s">
        <v>15955</v>
      </c>
      <c r="G9797" s="160" t="s">
        <v>15956</v>
      </c>
      <c r="H9797" s="160" t="s">
        <v>15864</v>
      </c>
      <c r="I9797" s="160" t="s">
        <v>15956</v>
      </c>
      <c r="J9797" s="171"/>
      <c r="K9797" s="171"/>
      <c r="L9797" s="171"/>
    </row>
    <row r="9798" spans="2:12" ht="66">
      <c r="B9798" s="284"/>
      <c r="C9798" s="164" t="s">
        <v>26666</v>
      </c>
      <c r="D9798" s="284"/>
      <c r="E9798" s="284"/>
      <c r="F9798" s="284"/>
      <c r="G9798" s="284"/>
      <c r="H9798" s="164" t="s">
        <v>15854</v>
      </c>
      <c r="I9798" s="284"/>
      <c r="J9798" s="284"/>
      <c r="K9798" s="284"/>
      <c r="L9798" s="284"/>
    </row>
    <row r="9799" spans="2:12" ht="33">
      <c r="B9799" s="277" t="s">
        <v>26667</v>
      </c>
      <c r="C9799" s="277" t="s">
        <v>26668</v>
      </c>
      <c r="D9799" s="277" t="s">
        <v>26669</v>
      </c>
      <c r="E9799" s="277" t="s">
        <v>8568</v>
      </c>
      <c r="F9799" s="277" t="s">
        <v>16005</v>
      </c>
      <c r="G9799" s="277" t="s">
        <v>16006</v>
      </c>
      <c r="H9799" s="277" t="s">
        <v>8568</v>
      </c>
      <c r="I9799" s="277" t="s">
        <v>16006</v>
      </c>
      <c r="J9799" s="278"/>
      <c r="K9799" s="278"/>
      <c r="L9799" s="278"/>
    </row>
    <row r="9800" spans="2:12" ht="66">
      <c r="B9800" s="160" t="s">
        <v>26670</v>
      </c>
      <c r="C9800" s="160" t="s">
        <v>26671</v>
      </c>
      <c r="D9800" s="160" t="s">
        <v>26672</v>
      </c>
      <c r="E9800" s="160" t="s">
        <v>8568</v>
      </c>
      <c r="F9800" s="160" t="s">
        <v>16005</v>
      </c>
      <c r="G9800" s="160" t="s">
        <v>16006</v>
      </c>
      <c r="H9800" s="160" t="s">
        <v>8568</v>
      </c>
      <c r="I9800" s="160" t="s">
        <v>16006</v>
      </c>
      <c r="J9800" s="171"/>
      <c r="K9800" s="171"/>
      <c r="L9800" s="171"/>
    </row>
    <row r="9801" spans="2:12" ht="49.5">
      <c r="B9801" s="284"/>
      <c r="C9801" s="164" t="s">
        <v>26673</v>
      </c>
      <c r="D9801" s="284"/>
      <c r="E9801" s="284"/>
      <c r="F9801" s="284"/>
      <c r="G9801" s="284"/>
      <c r="H9801" s="284"/>
      <c r="I9801" s="284"/>
      <c r="J9801" s="284"/>
      <c r="K9801" s="284"/>
      <c r="L9801" s="284"/>
    </row>
    <row r="9802" spans="2:12" ht="66">
      <c r="B9802" s="160" t="s">
        <v>26674</v>
      </c>
      <c r="C9802" s="160" t="s">
        <v>26675</v>
      </c>
      <c r="D9802" s="160" t="s">
        <v>26676</v>
      </c>
      <c r="E9802" s="160" t="s">
        <v>8568</v>
      </c>
      <c r="F9802" s="160" t="s">
        <v>15955</v>
      </c>
      <c r="G9802" s="160" t="s">
        <v>15956</v>
      </c>
      <c r="H9802" s="160" t="s">
        <v>15864</v>
      </c>
      <c r="I9802" s="160" t="s">
        <v>15956</v>
      </c>
      <c r="J9802" s="171"/>
      <c r="K9802" s="171"/>
      <c r="L9802" s="171"/>
    </row>
    <row r="9803" spans="2:12" ht="66">
      <c r="B9803" s="284"/>
      <c r="C9803" s="164" t="s">
        <v>26677</v>
      </c>
      <c r="D9803" s="284"/>
      <c r="E9803" s="284"/>
      <c r="F9803" s="164" t="s">
        <v>16005</v>
      </c>
      <c r="G9803" s="164" t="s">
        <v>16006</v>
      </c>
      <c r="H9803" s="164" t="s">
        <v>15854</v>
      </c>
      <c r="I9803" s="164" t="s">
        <v>16006</v>
      </c>
      <c r="J9803" s="284"/>
      <c r="K9803" s="284"/>
      <c r="L9803" s="284"/>
    </row>
    <row r="9804" spans="2:12" ht="49.5">
      <c r="B9804" s="160" t="s">
        <v>26678</v>
      </c>
      <c r="C9804" s="160" t="s">
        <v>26679</v>
      </c>
      <c r="D9804" s="160" t="s">
        <v>26680</v>
      </c>
      <c r="E9804" s="160" t="s">
        <v>8568</v>
      </c>
      <c r="F9804" s="160" t="s">
        <v>26681</v>
      </c>
      <c r="G9804" s="160" t="s">
        <v>18254</v>
      </c>
      <c r="H9804" s="160" t="s">
        <v>15850</v>
      </c>
      <c r="I9804" s="160" t="s">
        <v>18254</v>
      </c>
      <c r="J9804" s="171"/>
      <c r="K9804" s="171"/>
      <c r="L9804" s="171"/>
    </row>
    <row r="9805" spans="2:12" ht="33">
      <c r="B9805" s="285"/>
      <c r="C9805" s="163" t="s">
        <v>26682</v>
      </c>
      <c r="D9805" s="285"/>
      <c r="E9805" s="285"/>
      <c r="F9805" s="163" t="s">
        <v>16059</v>
      </c>
      <c r="G9805" s="163" t="s">
        <v>16476</v>
      </c>
      <c r="H9805" s="163" t="s">
        <v>15906</v>
      </c>
      <c r="I9805" s="163" t="s">
        <v>16476</v>
      </c>
      <c r="J9805" s="285"/>
      <c r="K9805" s="285"/>
      <c r="L9805" s="285"/>
    </row>
    <row r="9806" spans="2:12" ht="16.5">
      <c r="B9806" s="285"/>
      <c r="C9806" s="134"/>
      <c r="D9806" s="285"/>
      <c r="E9806" s="285"/>
      <c r="F9806" s="163" t="s">
        <v>15945</v>
      </c>
      <c r="G9806" s="163" t="s">
        <v>15954</v>
      </c>
      <c r="H9806" s="163" t="s">
        <v>15892</v>
      </c>
      <c r="I9806" s="163" t="s">
        <v>15954</v>
      </c>
      <c r="J9806" s="285"/>
      <c r="K9806" s="285"/>
      <c r="L9806" s="285"/>
    </row>
    <row r="9807" spans="2:12" ht="16.5">
      <c r="B9807" s="285"/>
      <c r="C9807" s="134"/>
      <c r="D9807" s="285"/>
      <c r="E9807" s="285"/>
      <c r="F9807" s="163" t="s">
        <v>15993</v>
      </c>
      <c r="G9807" s="163" t="s">
        <v>15994</v>
      </c>
      <c r="H9807" s="163" t="s">
        <v>15854</v>
      </c>
      <c r="I9807" s="163" t="s">
        <v>15994</v>
      </c>
      <c r="J9807" s="285"/>
      <c r="K9807" s="285"/>
      <c r="L9807" s="285"/>
    </row>
    <row r="9808" spans="2:12" ht="33">
      <c r="B9808" s="284"/>
      <c r="C9808" s="135"/>
      <c r="D9808" s="284"/>
      <c r="E9808" s="284"/>
      <c r="F9808" s="164" t="s">
        <v>16005</v>
      </c>
      <c r="G9808" s="164" t="s">
        <v>16006</v>
      </c>
      <c r="H9808" s="135"/>
      <c r="I9808" s="164" t="s">
        <v>16006</v>
      </c>
      <c r="J9808" s="284"/>
      <c r="K9808" s="284"/>
      <c r="L9808" s="284"/>
    </row>
    <row r="9809" spans="2:12" ht="82.5">
      <c r="B9809" s="160" t="s">
        <v>26683</v>
      </c>
      <c r="C9809" s="160" t="s">
        <v>26684</v>
      </c>
      <c r="D9809" s="160" t="s">
        <v>26685</v>
      </c>
      <c r="E9809" s="160" t="s">
        <v>8568</v>
      </c>
      <c r="F9809" s="160" t="s">
        <v>15955</v>
      </c>
      <c r="G9809" s="160" t="s">
        <v>15956</v>
      </c>
      <c r="H9809" s="160" t="s">
        <v>15864</v>
      </c>
      <c r="I9809" s="160" t="s">
        <v>15956</v>
      </c>
      <c r="J9809" s="171"/>
      <c r="K9809" s="171"/>
      <c r="L9809" s="171"/>
    </row>
    <row r="9810" spans="2:12" ht="66">
      <c r="B9810" s="285"/>
      <c r="C9810" s="163" t="s">
        <v>26686</v>
      </c>
      <c r="D9810" s="285"/>
      <c r="E9810" s="285"/>
      <c r="F9810" s="163" t="s">
        <v>15916</v>
      </c>
      <c r="G9810" s="163" t="s">
        <v>15917</v>
      </c>
      <c r="H9810" s="163" t="s">
        <v>15892</v>
      </c>
      <c r="I9810" s="163" t="s">
        <v>15917</v>
      </c>
      <c r="J9810" s="285"/>
      <c r="K9810" s="285"/>
      <c r="L9810" s="285"/>
    </row>
    <row r="9811" spans="2:12" ht="16.5">
      <c r="B9811" s="284"/>
      <c r="C9811" s="135"/>
      <c r="D9811" s="284"/>
      <c r="E9811" s="284"/>
      <c r="F9811" s="135"/>
      <c r="G9811" s="135"/>
      <c r="H9811" s="164" t="s">
        <v>15854</v>
      </c>
      <c r="I9811" s="135"/>
      <c r="J9811" s="284"/>
      <c r="K9811" s="284"/>
      <c r="L9811" s="284"/>
    </row>
    <row r="9812" spans="2:12" ht="82.5">
      <c r="B9812" s="160" t="s">
        <v>26687</v>
      </c>
      <c r="C9812" s="160" t="s">
        <v>26688</v>
      </c>
      <c r="D9812" s="160" t="s">
        <v>26689</v>
      </c>
      <c r="E9812" s="160" t="s">
        <v>26690</v>
      </c>
      <c r="F9812" s="160" t="s">
        <v>15955</v>
      </c>
      <c r="G9812" s="160" t="s">
        <v>15956</v>
      </c>
      <c r="H9812" s="160" t="s">
        <v>15864</v>
      </c>
      <c r="I9812" s="160" t="s">
        <v>15956</v>
      </c>
      <c r="J9812" s="171"/>
      <c r="K9812" s="171"/>
      <c r="L9812" s="171"/>
    </row>
    <row r="9813" spans="2:12" ht="82.5">
      <c r="B9813" s="284"/>
      <c r="C9813" s="164" t="s">
        <v>26691</v>
      </c>
      <c r="D9813" s="284"/>
      <c r="E9813" s="284"/>
      <c r="F9813" s="284"/>
      <c r="G9813" s="284"/>
      <c r="H9813" s="164" t="s">
        <v>15854</v>
      </c>
      <c r="I9813" s="284"/>
      <c r="J9813" s="284"/>
      <c r="K9813" s="284"/>
      <c r="L9813" s="284"/>
    </row>
    <row r="9814" spans="2:12" ht="66">
      <c r="B9814" s="160" t="s">
        <v>26692</v>
      </c>
      <c r="C9814" s="160" t="s">
        <v>26693</v>
      </c>
      <c r="D9814" s="160" t="s">
        <v>26694</v>
      </c>
      <c r="E9814" s="160" t="s">
        <v>8568</v>
      </c>
      <c r="F9814" s="160" t="s">
        <v>15955</v>
      </c>
      <c r="G9814" s="160" t="s">
        <v>15956</v>
      </c>
      <c r="H9814" s="160" t="s">
        <v>15864</v>
      </c>
      <c r="I9814" s="160" t="s">
        <v>15956</v>
      </c>
      <c r="J9814" s="171"/>
      <c r="K9814" s="171"/>
      <c r="L9814" s="171"/>
    </row>
    <row r="9815" spans="2:12" ht="82.5">
      <c r="B9815" s="285"/>
      <c r="C9815" s="163" t="s">
        <v>26695</v>
      </c>
      <c r="D9815" s="285"/>
      <c r="E9815" s="285"/>
      <c r="F9815" s="163" t="s">
        <v>16005</v>
      </c>
      <c r="G9815" s="163" t="s">
        <v>16006</v>
      </c>
      <c r="H9815" s="163" t="s">
        <v>15854</v>
      </c>
      <c r="I9815" s="163" t="s">
        <v>16006</v>
      </c>
      <c r="J9815" s="285"/>
      <c r="K9815" s="285"/>
      <c r="L9815" s="285"/>
    </row>
    <row r="9816" spans="2:12" ht="66">
      <c r="B9816" s="285"/>
      <c r="C9816" s="163" t="s">
        <v>26696</v>
      </c>
      <c r="D9816" s="285"/>
      <c r="E9816" s="285"/>
      <c r="F9816" s="134"/>
      <c r="G9816" s="134"/>
      <c r="H9816" s="134"/>
      <c r="I9816" s="134"/>
      <c r="J9816" s="285"/>
      <c r="K9816" s="285"/>
      <c r="L9816" s="285"/>
    </row>
    <row r="9817" spans="2:12" ht="82.5">
      <c r="B9817" s="284"/>
      <c r="C9817" s="164" t="s">
        <v>26697</v>
      </c>
      <c r="D9817" s="284"/>
      <c r="E9817" s="284"/>
      <c r="F9817" s="135"/>
      <c r="G9817" s="135"/>
      <c r="H9817" s="135"/>
      <c r="I9817" s="135"/>
      <c r="J9817" s="284"/>
      <c r="K9817" s="284"/>
      <c r="L9817" s="284"/>
    </row>
    <row r="9818" spans="2:12" ht="33">
      <c r="B9818" s="160" t="s">
        <v>26698</v>
      </c>
      <c r="C9818" s="160" t="s">
        <v>26699</v>
      </c>
      <c r="D9818" s="160" t="s">
        <v>26700</v>
      </c>
      <c r="E9818" s="160" t="s">
        <v>8568</v>
      </c>
      <c r="F9818" s="160" t="s">
        <v>26681</v>
      </c>
      <c r="G9818" s="160" t="s">
        <v>18254</v>
      </c>
      <c r="H9818" s="160" t="s">
        <v>15850</v>
      </c>
      <c r="I9818" s="160" t="s">
        <v>18254</v>
      </c>
      <c r="J9818" s="171"/>
      <c r="K9818" s="171"/>
      <c r="L9818" s="171"/>
    </row>
    <row r="9819" spans="2:12" ht="33">
      <c r="B9819" s="285"/>
      <c r="C9819" s="285"/>
      <c r="D9819" s="285"/>
      <c r="E9819" s="285"/>
      <c r="F9819" s="163" t="s">
        <v>15919</v>
      </c>
      <c r="G9819" s="163" t="s">
        <v>15920</v>
      </c>
      <c r="H9819" s="163" t="s">
        <v>15895</v>
      </c>
      <c r="I9819" s="163" t="s">
        <v>15920</v>
      </c>
      <c r="J9819" s="285"/>
      <c r="K9819" s="285"/>
      <c r="L9819" s="285"/>
    </row>
    <row r="9820" spans="2:12" ht="16.5">
      <c r="B9820" s="284"/>
      <c r="C9820" s="284"/>
      <c r="D9820" s="284"/>
      <c r="E9820" s="284"/>
      <c r="F9820" s="135"/>
      <c r="G9820" s="135"/>
      <c r="H9820" s="164" t="s">
        <v>15854</v>
      </c>
      <c r="I9820" s="135"/>
      <c r="J9820" s="284"/>
      <c r="K9820" s="284"/>
      <c r="L9820" s="284"/>
    </row>
    <row r="9821" spans="2:12" ht="49.5">
      <c r="B9821" s="160" t="s">
        <v>26701</v>
      </c>
      <c r="C9821" s="160" t="s">
        <v>26702</v>
      </c>
      <c r="D9821" s="160" t="s">
        <v>26703</v>
      </c>
      <c r="E9821" s="160" t="s">
        <v>26704</v>
      </c>
      <c r="F9821" s="160" t="s">
        <v>15955</v>
      </c>
      <c r="G9821" s="160" t="s">
        <v>15956</v>
      </c>
      <c r="H9821" s="160" t="s">
        <v>15864</v>
      </c>
      <c r="I9821" s="160" t="s">
        <v>15956</v>
      </c>
      <c r="J9821" s="171"/>
      <c r="K9821" s="171"/>
      <c r="L9821" s="171"/>
    </row>
    <row r="9822" spans="2:12" ht="66">
      <c r="B9822" s="285"/>
      <c r="C9822" s="163" t="s">
        <v>26705</v>
      </c>
      <c r="D9822" s="285"/>
      <c r="E9822" s="285"/>
      <c r="F9822" s="163" t="s">
        <v>15916</v>
      </c>
      <c r="G9822" s="163" t="s">
        <v>15917</v>
      </c>
      <c r="H9822" s="163" t="s">
        <v>15892</v>
      </c>
      <c r="I9822" s="163" t="s">
        <v>15917</v>
      </c>
      <c r="J9822" s="285"/>
      <c r="K9822" s="285"/>
      <c r="L9822" s="285"/>
    </row>
    <row r="9823" spans="2:12" ht="49.5">
      <c r="B9823" s="284"/>
      <c r="C9823" s="164" t="s">
        <v>26706</v>
      </c>
      <c r="D9823" s="284"/>
      <c r="E9823" s="284"/>
      <c r="F9823" s="164" t="s">
        <v>16005</v>
      </c>
      <c r="G9823" s="164" t="s">
        <v>16006</v>
      </c>
      <c r="H9823" s="164" t="s">
        <v>15854</v>
      </c>
      <c r="I9823" s="164" t="s">
        <v>16006</v>
      </c>
      <c r="J9823" s="284"/>
      <c r="K9823" s="284"/>
      <c r="L9823" s="284"/>
    </row>
    <row r="9824" spans="2:12" ht="82.5">
      <c r="B9824" s="160" t="s">
        <v>26707</v>
      </c>
      <c r="C9824" s="160" t="s">
        <v>26656</v>
      </c>
      <c r="D9824" s="160" t="s">
        <v>26708</v>
      </c>
      <c r="E9824" s="160" t="s">
        <v>8568</v>
      </c>
      <c r="F9824" s="160" t="s">
        <v>15955</v>
      </c>
      <c r="G9824" s="160" t="s">
        <v>15956</v>
      </c>
      <c r="H9824" s="160" t="s">
        <v>15864</v>
      </c>
      <c r="I9824" s="160" t="s">
        <v>15956</v>
      </c>
      <c r="J9824" s="171"/>
      <c r="K9824" s="171"/>
      <c r="L9824" s="171"/>
    </row>
    <row r="9825" spans="2:12" ht="66">
      <c r="B9825" s="285"/>
      <c r="C9825" s="163" t="s">
        <v>26709</v>
      </c>
      <c r="D9825" s="285"/>
      <c r="E9825" s="285"/>
      <c r="F9825" s="163" t="s">
        <v>15916</v>
      </c>
      <c r="G9825" s="163" t="s">
        <v>15917</v>
      </c>
      <c r="H9825" s="163" t="s">
        <v>15892</v>
      </c>
      <c r="I9825" s="163" t="s">
        <v>15917</v>
      </c>
      <c r="J9825" s="285"/>
      <c r="K9825" s="285"/>
      <c r="L9825" s="285"/>
    </row>
    <row r="9826" spans="2:12" ht="49.5">
      <c r="B9826" s="285"/>
      <c r="C9826" s="163" t="s">
        <v>26710</v>
      </c>
      <c r="D9826" s="285"/>
      <c r="E9826" s="285"/>
      <c r="F9826" s="163" t="s">
        <v>16005</v>
      </c>
      <c r="G9826" s="163" t="s">
        <v>16006</v>
      </c>
      <c r="H9826" s="163" t="s">
        <v>15854</v>
      </c>
      <c r="I9826" s="163" t="s">
        <v>16006</v>
      </c>
      <c r="J9826" s="285"/>
      <c r="K9826" s="285"/>
      <c r="L9826" s="285"/>
    </row>
    <row r="9827" spans="2:12" ht="49.5">
      <c r="B9827" s="285"/>
      <c r="C9827" s="163" t="s">
        <v>26711</v>
      </c>
      <c r="D9827" s="285"/>
      <c r="E9827" s="285"/>
      <c r="F9827" s="134"/>
      <c r="G9827" s="134"/>
      <c r="H9827" s="134"/>
      <c r="I9827" s="134"/>
      <c r="J9827" s="285"/>
      <c r="K9827" s="285"/>
      <c r="L9827" s="285"/>
    </row>
    <row r="9828" spans="2:12" ht="49.5">
      <c r="B9828" s="285"/>
      <c r="C9828" s="163" t="s">
        <v>26712</v>
      </c>
      <c r="D9828" s="285"/>
      <c r="E9828" s="285"/>
      <c r="F9828" s="134"/>
      <c r="G9828" s="134"/>
      <c r="H9828" s="134"/>
      <c r="I9828" s="134"/>
      <c r="J9828" s="285"/>
      <c r="K9828" s="285"/>
      <c r="L9828" s="285"/>
    </row>
    <row r="9829" spans="2:12" ht="66">
      <c r="B9829" s="284"/>
      <c r="C9829" s="164" t="s">
        <v>26713</v>
      </c>
      <c r="D9829" s="284"/>
      <c r="E9829" s="284"/>
      <c r="F9829" s="135"/>
      <c r="G9829" s="135"/>
      <c r="H9829" s="135"/>
      <c r="I9829" s="135"/>
      <c r="J9829" s="284"/>
      <c r="K9829" s="284"/>
      <c r="L9829" s="284"/>
    </row>
    <row r="9830" spans="2:12" ht="66">
      <c r="B9830" s="160" t="s">
        <v>26714</v>
      </c>
      <c r="C9830" s="160" t="s">
        <v>26715</v>
      </c>
      <c r="D9830" s="160" t="s">
        <v>26716</v>
      </c>
      <c r="E9830" s="160" t="s">
        <v>8568</v>
      </c>
      <c r="F9830" s="160" t="s">
        <v>15955</v>
      </c>
      <c r="G9830" s="160" t="s">
        <v>15956</v>
      </c>
      <c r="H9830" s="160" t="s">
        <v>15864</v>
      </c>
      <c r="I9830" s="160" t="s">
        <v>15956</v>
      </c>
      <c r="J9830" s="171"/>
      <c r="K9830" s="171"/>
      <c r="L9830" s="171"/>
    </row>
    <row r="9831" spans="2:12" ht="49.5">
      <c r="B9831" s="285"/>
      <c r="C9831" s="163" t="s">
        <v>26717</v>
      </c>
      <c r="D9831" s="285"/>
      <c r="E9831" s="285"/>
      <c r="F9831" s="163" t="s">
        <v>15916</v>
      </c>
      <c r="G9831" s="163" t="s">
        <v>15917</v>
      </c>
      <c r="H9831" s="163" t="s">
        <v>15892</v>
      </c>
      <c r="I9831" s="163" t="s">
        <v>15917</v>
      </c>
      <c r="J9831" s="285"/>
      <c r="K9831" s="285"/>
      <c r="L9831" s="285"/>
    </row>
    <row r="9832" spans="2:12" ht="16.5">
      <c r="B9832" s="284"/>
      <c r="C9832" s="135"/>
      <c r="D9832" s="284"/>
      <c r="E9832" s="284"/>
      <c r="F9832" s="135"/>
      <c r="G9832" s="135"/>
      <c r="H9832" s="164" t="s">
        <v>15854</v>
      </c>
      <c r="I9832" s="135"/>
      <c r="J9832" s="284"/>
      <c r="K9832" s="284"/>
      <c r="L9832" s="284"/>
    </row>
    <row r="9833" spans="2:12" ht="115.5">
      <c r="B9833" s="277" t="s">
        <v>26718</v>
      </c>
      <c r="C9833" s="277" t="s">
        <v>26719</v>
      </c>
      <c r="D9833" s="277" t="s">
        <v>26720</v>
      </c>
      <c r="E9833" s="277" t="s">
        <v>8568</v>
      </c>
      <c r="F9833" s="277" t="s">
        <v>15919</v>
      </c>
      <c r="G9833" s="277" t="s">
        <v>15920</v>
      </c>
      <c r="H9833" s="277" t="s">
        <v>15895</v>
      </c>
      <c r="I9833" s="277" t="s">
        <v>15920</v>
      </c>
      <c r="J9833" s="278"/>
      <c r="K9833" s="278"/>
      <c r="L9833" s="278"/>
    </row>
    <row r="9834" spans="2:12">
      <c r="B9834" s="273" t="s">
        <v>15865</v>
      </c>
      <c r="C9834" s="161"/>
      <c r="D9834" s="161"/>
      <c r="E9834" s="161"/>
      <c r="F9834" s="161"/>
      <c r="G9834" s="161"/>
      <c r="H9834" s="161"/>
      <c r="I9834" s="161"/>
      <c r="J9834" s="161"/>
      <c r="K9834" s="161"/>
      <c r="L9834" s="274"/>
    </row>
    <row r="9835" spans="2:12" ht="16.5">
      <c r="B9835" s="160" t="s">
        <v>26721</v>
      </c>
      <c r="C9835" s="160" t="s">
        <v>26722</v>
      </c>
      <c r="D9835" s="160" t="s">
        <v>26723</v>
      </c>
      <c r="E9835" s="160" t="s">
        <v>26724</v>
      </c>
      <c r="F9835" s="160" t="s">
        <v>15848</v>
      </c>
      <c r="G9835" s="160" t="s">
        <v>15849</v>
      </c>
      <c r="H9835" s="160" t="s">
        <v>15850</v>
      </c>
      <c r="I9835" s="160" t="s">
        <v>15849</v>
      </c>
      <c r="J9835" s="171"/>
      <c r="K9835" s="160" t="s">
        <v>16543</v>
      </c>
      <c r="L9835" s="160" t="s">
        <v>17953</v>
      </c>
    </row>
    <row r="9836" spans="2:12" ht="49.5">
      <c r="B9836" s="285"/>
      <c r="C9836" s="163" t="s">
        <v>26725</v>
      </c>
      <c r="D9836" s="163" t="s">
        <v>26726</v>
      </c>
      <c r="E9836" s="163" t="s">
        <v>26727</v>
      </c>
      <c r="F9836" s="163" t="s">
        <v>15852</v>
      </c>
      <c r="G9836" s="163" t="s">
        <v>15992</v>
      </c>
      <c r="H9836" s="163" t="s">
        <v>15853</v>
      </c>
      <c r="I9836" s="163" t="s">
        <v>15992</v>
      </c>
      <c r="J9836" s="285"/>
      <c r="K9836" s="163" t="s">
        <v>17490</v>
      </c>
      <c r="L9836" s="285"/>
    </row>
    <row r="9837" spans="2:12" ht="49.5">
      <c r="B9837" s="285"/>
      <c r="C9837" s="163" t="s">
        <v>26728</v>
      </c>
      <c r="D9837" s="163" t="s">
        <v>26729</v>
      </c>
      <c r="E9837" s="163" t="s">
        <v>26730</v>
      </c>
      <c r="F9837" s="163" t="s">
        <v>15945</v>
      </c>
      <c r="G9837" s="163" t="s">
        <v>15913</v>
      </c>
      <c r="H9837" s="163" t="s">
        <v>15864</v>
      </c>
      <c r="I9837" s="163" t="s">
        <v>15913</v>
      </c>
      <c r="J9837" s="285"/>
      <c r="K9837" s="163" t="s">
        <v>26731</v>
      </c>
      <c r="L9837" s="285"/>
    </row>
    <row r="9838" spans="2:12" ht="49.5">
      <c r="B9838" s="285"/>
      <c r="C9838" s="134"/>
      <c r="D9838" s="134"/>
      <c r="E9838" s="134"/>
      <c r="F9838" s="163" t="s">
        <v>15893</v>
      </c>
      <c r="G9838" s="163" t="s">
        <v>15915</v>
      </c>
      <c r="H9838" s="163" t="s">
        <v>15892</v>
      </c>
      <c r="I9838" s="163" t="s">
        <v>15915</v>
      </c>
      <c r="J9838" s="285"/>
      <c r="K9838" s="163" t="s">
        <v>18463</v>
      </c>
      <c r="L9838" s="285"/>
    </row>
    <row r="9839" spans="2:12" ht="49.5">
      <c r="B9839" s="285"/>
      <c r="C9839" s="134"/>
      <c r="D9839" s="134"/>
      <c r="E9839" s="134"/>
      <c r="F9839" s="163" t="s">
        <v>15914</v>
      </c>
      <c r="G9839" s="163" t="s">
        <v>15956</v>
      </c>
      <c r="H9839" s="163" t="s">
        <v>15854</v>
      </c>
      <c r="I9839" s="163" t="s">
        <v>15956</v>
      </c>
      <c r="J9839" s="285"/>
      <c r="K9839" s="163" t="s">
        <v>16537</v>
      </c>
      <c r="L9839" s="285"/>
    </row>
    <row r="9840" spans="2:12" ht="16.5">
      <c r="B9840" s="284"/>
      <c r="C9840" s="135"/>
      <c r="D9840" s="135"/>
      <c r="E9840" s="135"/>
      <c r="F9840" s="164" t="s">
        <v>15955</v>
      </c>
      <c r="G9840" s="135"/>
      <c r="H9840" s="135"/>
      <c r="I9840" s="135"/>
      <c r="J9840" s="284"/>
      <c r="K9840" s="135"/>
      <c r="L9840" s="284"/>
    </row>
    <row r="9841" spans="2:12" ht="16.5">
      <c r="B9841" s="160" t="s">
        <v>26732</v>
      </c>
      <c r="C9841" s="160" t="s">
        <v>26733</v>
      </c>
      <c r="D9841" s="160" t="s">
        <v>26723</v>
      </c>
      <c r="E9841" s="160" t="s">
        <v>26724</v>
      </c>
      <c r="F9841" s="160" t="s">
        <v>16078</v>
      </c>
      <c r="G9841" s="160" t="s">
        <v>16079</v>
      </c>
      <c r="H9841" s="160" t="s">
        <v>15850</v>
      </c>
      <c r="I9841" s="160" t="s">
        <v>16079</v>
      </c>
      <c r="J9841" s="171"/>
      <c r="K9841" s="160" t="s">
        <v>16543</v>
      </c>
      <c r="L9841" s="160" t="s">
        <v>10720</v>
      </c>
    </row>
    <row r="9842" spans="2:12" ht="49.5">
      <c r="B9842" s="285"/>
      <c r="C9842" s="163" t="s">
        <v>26734</v>
      </c>
      <c r="D9842" s="163" t="s">
        <v>26726</v>
      </c>
      <c r="E9842" s="163" t="s">
        <v>26727</v>
      </c>
      <c r="F9842" s="163" t="s">
        <v>15945</v>
      </c>
      <c r="G9842" s="163" t="s">
        <v>15992</v>
      </c>
      <c r="H9842" s="163" t="s">
        <v>15864</v>
      </c>
      <c r="I9842" s="163" t="s">
        <v>15992</v>
      </c>
      <c r="J9842" s="285"/>
      <c r="K9842" s="163" t="s">
        <v>16537</v>
      </c>
      <c r="L9842" s="285"/>
    </row>
    <row r="9843" spans="2:12" ht="16.5">
      <c r="B9843" s="285"/>
      <c r="C9843" s="163" t="s">
        <v>26735</v>
      </c>
      <c r="D9843" s="163" t="s">
        <v>26729</v>
      </c>
      <c r="E9843" s="163" t="s">
        <v>26730</v>
      </c>
      <c r="F9843" s="163" t="s">
        <v>15945</v>
      </c>
      <c r="G9843" s="163" t="s">
        <v>15954</v>
      </c>
      <c r="H9843" s="163" t="s">
        <v>15892</v>
      </c>
      <c r="I9843" s="163" t="s">
        <v>15954</v>
      </c>
      <c r="J9843" s="285"/>
      <c r="K9843" s="134"/>
      <c r="L9843" s="285"/>
    </row>
    <row r="9844" spans="2:12" ht="16.5">
      <c r="B9844" s="284"/>
      <c r="C9844" s="135"/>
      <c r="D9844" s="135"/>
      <c r="E9844" s="135"/>
      <c r="F9844" s="164" t="s">
        <v>15879</v>
      </c>
      <c r="G9844" s="164" t="s">
        <v>15863</v>
      </c>
      <c r="H9844" s="164" t="s">
        <v>15854</v>
      </c>
      <c r="I9844" s="164" t="s">
        <v>15863</v>
      </c>
      <c r="J9844" s="284"/>
      <c r="K9844" s="135"/>
      <c r="L9844" s="284"/>
    </row>
    <row r="9845" spans="2:12" ht="16.5">
      <c r="B9845" s="160" t="s">
        <v>26736</v>
      </c>
      <c r="C9845" s="160" t="s">
        <v>26737</v>
      </c>
      <c r="D9845" s="160" t="s">
        <v>26738</v>
      </c>
      <c r="E9845" s="160" t="s">
        <v>26739</v>
      </c>
      <c r="F9845" s="160" t="s">
        <v>15848</v>
      </c>
      <c r="G9845" s="160" t="s">
        <v>15849</v>
      </c>
      <c r="H9845" s="160" t="s">
        <v>15850</v>
      </c>
      <c r="I9845" s="160" t="s">
        <v>15849</v>
      </c>
      <c r="J9845" s="171"/>
      <c r="K9845" s="171"/>
      <c r="L9845" s="160" t="s">
        <v>15851</v>
      </c>
    </row>
    <row r="9846" spans="2:12" ht="16.5">
      <c r="B9846" s="285"/>
      <c r="C9846" s="285"/>
      <c r="D9846" s="285"/>
      <c r="E9846" s="285"/>
      <c r="F9846" s="163" t="s">
        <v>15852</v>
      </c>
      <c r="G9846" s="163" t="s">
        <v>15912</v>
      </c>
      <c r="H9846" s="163" t="s">
        <v>15853</v>
      </c>
      <c r="I9846" s="163" t="s">
        <v>15912</v>
      </c>
      <c r="J9846" s="285"/>
      <c r="K9846" s="285"/>
      <c r="L9846" s="285"/>
    </row>
    <row r="9847" spans="2:12" ht="16.5">
      <c r="B9847" s="285"/>
      <c r="C9847" s="285"/>
      <c r="D9847" s="285"/>
      <c r="E9847" s="285"/>
      <c r="F9847" s="163" t="s">
        <v>15911</v>
      </c>
      <c r="G9847" s="163" t="s">
        <v>15913</v>
      </c>
      <c r="H9847" s="163" t="s">
        <v>15892</v>
      </c>
      <c r="I9847" s="163" t="s">
        <v>15913</v>
      </c>
      <c r="J9847" s="285"/>
      <c r="K9847" s="285"/>
      <c r="L9847" s="285"/>
    </row>
    <row r="9848" spans="2:12" ht="16.5">
      <c r="B9848" s="284"/>
      <c r="C9848" s="284"/>
      <c r="D9848" s="284"/>
      <c r="E9848" s="284"/>
      <c r="F9848" s="164" t="s">
        <v>15893</v>
      </c>
      <c r="G9848" s="135"/>
      <c r="H9848" s="164" t="s">
        <v>15854</v>
      </c>
      <c r="I9848" s="135"/>
      <c r="J9848" s="284"/>
      <c r="K9848" s="284"/>
      <c r="L9848" s="284"/>
    </row>
    <row r="9849" spans="2:12" ht="49.5">
      <c r="B9849" s="160" t="s">
        <v>26740</v>
      </c>
      <c r="C9849" s="160" t="s">
        <v>26741</v>
      </c>
      <c r="D9849" s="160" t="s">
        <v>26742</v>
      </c>
      <c r="E9849" s="160" t="s">
        <v>652</v>
      </c>
      <c r="F9849" s="160" t="s">
        <v>16056</v>
      </c>
      <c r="G9849" s="160" t="s">
        <v>16057</v>
      </c>
      <c r="H9849" s="160" t="s">
        <v>15850</v>
      </c>
      <c r="I9849" s="160" t="s">
        <v>16057</v>
      </c>
      <c r="J9849" s="171"/>
      <c r="K9849" s="160" t="s">
        <v>16837</v>
      </c>
      <c r="L9849" s="171"/>
    </row>
    <row r="9850" spans="2:12" ht="16.5">
      <c r="B9850" s="285"/>
      <c r="C9850" s="285"/>
      <c r="D9850" s="285"/>
      <c r="E9850" s="285"/>
      <c r="F9850" s="163" t="s">
        <v>15945</v>
      </c>
      <c r="G9850" s="163" t="s">
        <v>15992</v>
      </c>
      <c r="H9850" s="163" t="s">
        <v>15864</v>
      </c>
      <c r="I9850" s="163" t="s">
        <v>15992</v>
      </c>
      <c r="J9850" s="285"/>
      <c r="K9850" s="285"/>
      <c r="L9850" s="285"/>
    </row>
    <row r="9851" spans="2:12" ht="16.5">
      <c r="B9851" s="285"/>
      <c r="C9851" s="285"/>
      <c r="D9851" s="285"/>
      <c r="E9851" s="285"/>
      <c r="F9851" s="163" t="s">
        <v>15945</v>
      </c>
      <c r="G9851" s="163" t="s">
        <v>15946</v>
      </c>
      <c r="H9851" s="163" t="s">
        <v>15892</v>
      </c>
      <c r="I9851" s="163" t="s">
        <v>15946</v>
      </c>
      <c r="J9851" s="285"/>
      <c r="K9851" s="285"/>
      <c r="L9851" s="285"/>
    </row>
    <row r="9852" spans="2:12" ht="16.5">
      <c r="B9852" s="285"/>
      <c r="C9852" s="285"/>
      <c r="D9852" s="285"/>
      <c r="E9852" s="285"/>
      <c r="F9852" s="163" t="s">
        <v>15945</v>
      </c>
      <c r="G9852" s="163" t="s">
        <v>15954</v>
      </c>
      <c r="H9852" s="163" t="s">
        <v>15854</v>
      </c>
      <c r="I9852" s="163" t="s">
        <v>15954</v>
      </c>
      <c r="J9852" s="285"/>
      <c r="K9852" s="285"/>
      <c r="L9852" s="285"/>
    </row>
    <row r="9853" spans="2:12" ht="16.5">
      <c r="B9853" s="284"/>
      <c r="C9853" s="284"/>
      <c r="D9853" s="284"/>
      <c r="E9853" s="284"/>
      <c r="F9853" s="164" t="s">
        <v>15862</v>
      </c>
      <c r="G9853" s="164" t="s">
        <v>15863</v>
      </c>
      <c r="H9853" s="135"/>
      <c r="I9853" s="164" t="s">
        <v>15863</v>
      </c>
      <c r="J9853" s="284"/>
      <c r="K9853" s="284"/>
      <c r="L9853" s="284"/>
    </row>
    <row r="9854" spans="2:12" ht="49.5">
      <c r="B9854" s="160" t="s">
        <v>26743</v>
      </c>
      <c r="C9854" s="160" t="s">
        <v>26744</v>
      </c>
      <c r="D9854" s="160" t="s">
        <v>26745</v>
      </c>
      <c r="E9854" s="160" t="s">
        <v>26746</v>
      </c>
      <c r="F9854" s="160" t="s">
        <v>16056</v>
      </c>
      <c r="G9854" s="160" t="s">
        <v>16057</v>
      </c>
      <c r="H9854" s="160" t="s">
        <v>15850</v>
      </c>
      <c r="I9854" s="160" t="s">
        <v>16057</v>
      </c>
      <c r="J9854" s="171"/>
      <c r="K9854" s="160" t="s">
        <v>16837</v>
      </c>
      <c r="L9854" s="171"/>
    </row>
    <row r="9855" spans="2:12" ht="16.5">
      <c r="B9855" s="285"/>
      <c r="C9855" s="285"/>
      <c r="D9855" s="285"/>
      <c r="E9855" s="285"/>
      <c r="F9855" s="163" t="s">
        <v>15945</v>
      </c>
      <c r="G9855" s="163" t="s">
        <v>15992</v>
      </c>
      <c r="H9855" s="163" t="s">
        <v>15864</v>
      </c>
      <c r="I9855" s="163" t="s">
        <v>15992</v>
      </c>
      <c r="J9855" s="285"/>
      <c r="K9855" s="285"/>
      <c r="L9855" s="285"/>
    </row>
    <row r="9856" spans="2:12" ht="16.5">
      <c r="B9856" s="285"/>
      <c r="C9856" s="285"/>
      <c r="D9856" s="285"/>
      <c r="E9856" s="285"/>
      <c r="F9856" s="163" t="s">
        <v>15945</v>
      </c>
      <c r="G9856" s="163" t="s">
        <v>15946</v>
      </c>
      <c r="H9856" s="163" t="s">
        <v>15892</v>
      </c>
      <c r="I9856" s="163" t="s">
        <v>15946</v>
      </c>
      <c r="J9856" s="285"/>
      <c r="K9856" s="285"/>
      <c r="L9856" s="285"/>
    </row>
    <row r="9857" spans="2:12" ht="16.5">
      <c r="B9857" s="285"/>
      <c r="C9857" s="285"/>
      <c r="D9857" s="285"/>
      <c r="E9857" s="285"/>
      <c r="F9857" s="163" t="s">
        <v>15945</v>
      </c>
      <c r="G9857" s="163" t="s">
        <v>15954</v>
      </c>
      <c r="H9857" s="163" t="s">
        <v>15854</v>
      </c>
      <c r="I9857" s="163" t="s">
        <v>15954</v>
      </c>
      <c r="J9857" s="285"/>
      <c r="K9857" s="285"/>
      <c r="L9857" s="285"/>
    </row>
    <row r="9858" spans="2:12" ht="16.5">
      <c r="B9858" s="284"/>
      <c r="C9858" s="284"/>
      <c r="D9858" s="284"/>
      <c r="E9858" s="284"/>
      <c r="F9858" s="164" t="s">
        <v>15862</v>
      </c>
      <c r="G9858" s="164" t="s">
        <v>15863</v>
      </c>
      <c r="H9858" s="135"/>
      <c r="I9858" s="164" t="s">
        <v>15863</v>
      </c>
      <c r="J9858" s="284"/>
      <c r="K9858" s="284"/>
      <c r="L9858" s="284"/>
    </row>
    <row r="9859" spans="2:12" ht="49.5">
      <c r="B9859" s="160" t="s">
        <v>26747</v>
      </c>
      <c r="C9859" s="160" t="s">
        <v>26748</v>
      </c>
      <c r="D9859" s="160" t="s">
        <v>26749</v>
      </c>
      <c r="E9859" s="160" t="s">
        <v>26750</v>
      </c>
      <c r="F9859" s="160" t="s">
        <v>16056</v>
      </c>
      <c r="G9859" s="160" t="s">
        <v>16057</v>
      </c>
      <c r="H9859" s="160" t="s">
        <v>15850</v>
      </c>
      <c r="I9859" s="160" t="s">
        <v>16057</v>
      </c>
      <c r="J9859" s="171"/>
      <c r="K9859" s="160" t="s">
        <v>16837</v>
      </c>
      <c r="L9859" s="171"/>
    </row>
    <row r="9860" spans="2:12" ht="16.5">
      <c r="B9860" s="285"/>
      <c r="C9860" s="285"/>
      <c r="D9860" s="285"/>
      <c r="E9860" s="285"/>
      <c r="F9860" s="163" t="s">
        <v>15945</v>
      </c>
      <c r="G9860" s="163" t="s">
        <v>15992</v>
      </c>
      <c r="H9860" s="163" t="s">
        <v>15864</v>
      </c>
      <c r="I9860" s="163" t="s">
        <v>15992</v>
      </c>
      <c r="J9860" s="285"/>
      <c r="K9860" s="285"/>
      <c r="L9860" s="285"/>
    </row>
    <row r="9861" spans="2:12" ht="16.5">
      <c r="B9861" s="285"/>
      <c r="C9861" s="285"/>
      <c r="D9861" s="285"/>
      <c r="E9861" s="285"/>
      <c r="F9861" s="163" t="s">
        <v>15945</v>
      </c>
      <c r="G9861" s="163" t="s">
        <v>15946</v>
      </c>
      <c r="H9861" s="163" t="s">
        <v>15892</v>
      </c>
      <c r="I9861" s="163" t="s">
        <v>15946</v>
      </c>
      <c r="J9861" s="285"/>
      <c r="K9861" s="285"/>
      <c r="L9861" s="285"/>
    </row>
    <row r="9862" spans="2:12" ht="16.5">
      <c r="B9862" s="285"/>
      <c r="C9862" s="285"/>
      <c r="D9862" s="285"/>
      <c r="E9862" s="285"/>
      <c r="F9862" s="163" t="s">
        <v>15945</v>
      </c>
      <c r="G9862" s="163" t="s">
        <v>15954</v>
      </c>
      <c r="H9862" s="163" t="s">
        <v>15854</v>
      </c>
      <c r="I9862" s="163" t="s">
        <v>15954</v>
      </c>
      <c r="J9862" s="285"/>
      <c r="K9862" s="285"/>
      <c r="L9862" s="285"/>
    </row>
    <row r="9863" spans="2:12" ht="16.5">
      <c r="B9863" s="284"/>
      <c r="C9863" s="284"/>
      <c r="D9863" s="284"/>
      <c r="E9863" s="284"/>
      <c r="F9863" s="164" t="s">
        <v>15862</v>
      </c>
      <c r="G9863" s="164" t="s">
        <v>15863</v>
      </c>
      <c r="H9863" s="135"/>
      <c r="I9863" s="164" t="s">
        <v>15863</v>
      </c>
      <c r="J9863" s="284"/>
      <c r="K9863" s="284"/>
      <c r="L9863" s="284"/>
    </row>
    <row r="9864" spans="2:12" ht="16.5">
      <c r="B9864" s="160" t="s">
        <v>26751</v>
      </c>
      <c r="C9864" s="160" t="s">
        <v>26752</v>
      </c>
      <c r="D9864" s="160" t="s">
        <v>14820</v>
      </c>
      <c r="E9864" s="160" t="s">
        <v>14821</v>
      </c>
      <c r="F9864" s="160" t="s">
        <v>15943</v>
      </c>
      <c r="G9864" s="160" t="s">
        <v>15944</v>
      </c>
      <c r="H9864" s="160" t="s">
        <v>15850</v>
      </c>
      <c r="I9864" s="160" t="s">
        <v>15944</v>
      </c>
      <c r="J9864" s="171"/>
      <c r="K9864" s="171"/>
      <c r="L9864" s="171"/>
    </row>
    <row r="9865" spans="2:12" ht="16.5">
      <c r="B9865" s="285"/>
      <c r="C9865" s="163" t="s">
        <v>26753</v>
      </c>
      <c r="D9865" s="285"/>
      <c r="E9865" s="285"/>
      <c r="F9865" s="163" t="s">
        <v>15945</v>
      </c>
      <c r="G9865" s="163" t="s">
        <v>15946</v>
      </c>
      <c r="H9865" s="163" t="s">
        <v>15906</v>
      </c>
      <c r="I9865" s="163" t="s">
        <v>15946</v>
      </c>
      <c r="J9865" s="285"/>
      <c r="K9865" s="285"/>
      <c r="L9865" s="285"/>
    </row>
    <row r="9866" spans="2:12" ht="16.5">
      <c r="B9866" s="285"/>
      <c r="C9866" s="134"/>
      <c r="D9866" s="285"/>
      <c r="E9866" s="285"/>
      <c r="F9866" s="163" t="s">
        <v>15945</v>
      </c>
      <c r="G9866" s="163" t="s">
        <v>15954</v>
      </c>
      <c r="H9866" s="163" t="s">
        <v>15864</v>
      </c>
      <c r="I9866" s="163" t="s">
        <v>15954</v>
      </c>
      <c r="J9866" s="285"/>
      <c r="K9866" s="285"/>
      <c r="L9866" s="285"/>
    </row>
    <row r="9867" spans="2:12" ht="16.5">
      <c r="B9867" s="285"/>
      <c r="C9867" s="134"/>
      <c r="D9867" s="285"/>
      <c r="E9867" s="285"/>
      <c r="F9867" s="163" t="s">
        <v>15879</v>
      </c>
      <c r="G9867" s="163" t="s">
        <v>15863</v>
      </c>
      <c r="H9867" s="163" t="s">
        <v>15892</v>
      </c>
      <c r="I9867" s="163" t="s">
        <v>15863</v>
      </c>
      <c r="J9867" s="285"/>
      <c r="K9867" s="285"/>
      <c r="L9867" s="285"/>
    </row>
    <row r="9868" spans="2:12" ht="16.5">
      <c r="B9868" s="285"/>
      <c r="C9868" s="134"/>
      <c r="D9868" s="285"/>
      <c r="E9868" s="285"/>
      <c r="F9868" s="163" t="s">
        <v>16413</v>
      </c>
      <c r="G9868" s="163" t="s">
        <v>16414</v>
      </c>
      <c r="H9868" s="163" t="s">
        <v>15854</v>
      </c>
      <c r="I9868" s="163" t="s">
        <v>16414</v>
      </c>
      <c r="J9868" s="285"/>
      <c r="K9868" s="285"/>
      <c r="L9868" s="285"/>
    </row>
    <row r="9869" spans="2:12" ht="16.5">
      <c r="B9869" s="284"/>
      <c r="C9869" s="135"/>
      <c r="D9869" s="284"/>
      <c r="E9869" s="284"/>
      <c r="F9869" s="164" t="s">
        <v>15916</v>
      </c>
      <c r="G9869" s="164" t="s">
        <v>15917</v>
      </c>
      <c r="H9869" s="135"/>
      <c r="I9869" s="164" t="s">
        <v>15917</v>
      </c>
      <c r="J9869" s="284"/>
      <c r="K9869" s="284"/>
      <c r="L9869" s="284"/>
    </row>
    <row r="9870" spans="2:12" ht="16.5">
      <c r="B9870" s="160" t="s">
        <v>26754</v>
      </c>
      <c r="C9870" s="160" t="s">
        <v>26755</v>
      </c>
      <c r="D9870" s="160" t="s">
        <v>26756</v>
      </c>
      <c r="E9870" s="160" t="s">
        <v>26757</v>
      </c>
      <c r="F9870" s="160" t="s">
        <v>16078</v>
      </c>
      <c r="G9870" s="160" t="s">
        <v>16079</v>
      </c>
      <c r="H9870" s="160" t="s">
        <v>15850</v>
      </c>
      <c r="I9870" s="160" t="s">
        <v>16079</v>
      </c>
      <c r="J9870" s="171"/>
      <c r="K9870" s="171"/>
      <c r="L9870" s="171"/>
    </row>
    <row r="9871" spans="2:12" ht="16.5">
      <c r="B9871" s="285"/>
      <c r="C9871" s="163" t="s">
        <v>26758</v>
      </c>
      <c r="D9871" s="285"/>
      <c r="E9871" s="285"/>
      <c r="F9871" s="163" t="s">
        <v>15911</v>
      </c>
      <c r="G9871" s="163" t="s">
        <v>15912</v>
      </c>
      <c r="H9871" s="163" t="s">
        <v>15892</v>
      </c>
      <c r="I9871" s="163" t="s">
        <v>15912</v>
      </c>
      <c r="J9871" s="285"/>
      <c r="K9871" s="285"/>
      <c r="L9871" s="285"/>
    </row>
    <row r="9872" spans="2:12" ht="16.5">
      <c r="B9872" s="285"/>
      <c r="C9872" s="134"/>
      <c r="D9872" s="285"/>
      <c r="E9872" s="285"/>
      <c r="F9872" s="163" t="s">
        <v>15893</v>
      </c>
      <c r="G9872" s="163" t="s">
        <v>15913</v>
      </c>
      <c r="H9872" s="163" t="s">
        <v>15854</v>
      </c>
      <c r="I9872" s="163" t="s">
        <v>15913</v>
      </c>
      <c r="J9872" s="285"/>
      <c r="K9872" s="285"/>
      <c r="L9872" s="285"/>
    </row>
    <row r="9873" spans="2:12" ht="16.5">
      <c r="B9873" s="284"/>
      <c r="C9873" s="135"/>
      <c r="D9873" s="284"/>
      <c r="E9873" s="284"/>
      <c r="F9873" s="164" t="s">
        <v>15914</v>
      </c>
      <c r="G9873" s="164" t="s">
        <v>15915</v>
      </c>
      <c r="H9873" s="135"/>
      <c r="I9873" s="164" t="s">
        <v>15915</v>
      </c>
      <c r="J9873" s="284"/>
      <c r="K9873" s="284"/>
      <c r="L9873" s="284"/>
    </row>
    <row r="9874" spans="2:12" ht="16.5">
      <c r="B9874" s="160" t="s">
        <v>26759</v>
      </c>
      <c r="C9874" s="160" t="s">
        <v>26760</v>
      </c>
      <c r="D9874" s="160" t="s">
        <v>26761</v>
      </c>
      <c r="E9874" s="160" t="s">
        <v>690</v>
      </c>
      <c r="F9874" s="160" t="s">
        <v>15971</v>
      </c>
      <c r="G9874" s="160" t="s">
        <v>15972</v>
      </c>
      <c r="H9874" s="160" t="s">
        <v>15903</v>
      </c>
      <c r="I9874" s="160" t="s">
        <v>15972</v>
      </c>
      <c r="J9874" s="171"/>
      <c r="K9874" s="160" t="s">
        <v>16543</v>
      </c>
      <c r="L9874" s="171"/>
    </row>
    <row r="9875" spans="2:12" ht="49.5">
      <c r="B9875" s="285"/>
      <c r="C9875" s="285"/>
      <c r="D9875" s="285"/>
      <c r="E9875" s="285"/>
      <c r="F9875" s="163" t="s">
        <v>15951</v>
      </c>
      <c r="G9875" s="163" t="s">
        <v>15952</v>
      </c>
      <c r="H9875" s="163" t="s">
        <v>15906</v>
      </c>
      <c r="I9875" s="163" t="s">
        <v>15952</v>
      </c>
      <c r="J9875" s="285"/>
      <c r="K9875" s="163" t="s">
        <v>16061</v>
      </c>
      <c r="L9875" s="285"/>
    </row>
    <row r="9876" spans="2:12" ht="49.5">
      <c r="B9876" s="285"/>
      <c r="C9876" s="285"/>
      <c r="D9876" s="285"/>
      <c r="E9876" s="285"/>
      <c r="F9876" s="163" t="s">
        <v>15907</v>
      </c>
      <c r="G9876" s="163" t="s">
        <v>16022</v>
      </c>
      <c r="H9876" s="163" t="s">
        <v>15864</v>
      </c>
      <c r="I9876" s="163" t="s">
        <v>16022</v>
      </c>
      <c r="J9876" s="285"/>
      <c r="K9876" s="163" t="s">
        <v>19874</v>
      </c>
      <c r="L9876" s="285"/>
    </row>
    <row r="9877" spans="2:12" ht="16.5">
      <c r="B9877" s="285"/>
      <c r="C9877" s="285"/>
      <c r="D9877" s="285"/>
      <c r="E9877" s="285"/>
      <c r="F9877" s="163" t="s">
        <v>15907</v>
      </c>
      <c r="G9877" s="163" t="s">
        <v>16139</v>
      </c>
      <c r="H9877" s="163" t="s">
        <v>15895</v>
      </c>
      <c r="I9877" s="163" t="s">
        <v>16139</v>
      </c>
      <c r="J9877" s="285"/>
      <c r="K9877" s="134"/>
      <c r="L9877" s="285"/>
    </row>
    <row r="9878" spans="2:12" ht="16.5">
      <c r="B9878" s="285"/>
      <c r="C9878" s="285"/>
      <c r="D9878" s="285"/>
      <c r="E9878" s="285"/>
      <c r="F9878" s="163" t="s">
        <v>15907</v>
      </c>
      <c r="G9878" s="163" t="s">
        <v>15908</v>
      </c>
      <c r="H9878" s="163" t="s">
        <v>15854</v>
      </c>
      <c r="I9878" s="163" t="s">
        <v>15908</v>
      </c>
      <c r="J9878" s="285"/>
      <c r="K9878" s="134"/>
      <c r="L9878" s="285"/>
    </row>
    <row r="9879" spans="2:12" ht="16.5">
      <c r="B9879" s="285"/>
      <c r="C9879" s="285"/>
      <c r="D9879" s="285"/>
      <c r="E9879" s="285"/>
      <c r="F9879" s="163" t="s">
        <v>15909</v>
      </c>
      <c r="G9879" s="163" t="s">
        <v>15910</v>
      </c>
      <c r="H9879" s="134"/>
      <c r="I9879" s="163" t="s">
        <v>15910</v>
      </c>
      <c r="J9879" s="285"/>
      <c r="K9879" s="134"/>
      <c r="L9879" s="285"/>
    </row>
    <row r="9880" spans="2:12" ht="16.5">
      <c r="B9880" s="285"/>
      <c r="C9880" s="285"/>
      <c r="D9880" s="285"/>
      <c r="E9880" s="285"/>
      <c r="F9880" s="163" t="s">
        <v>15955</v>
      </c>
      <c r="G9880" s="163" t="s">
        <v>15956</v>
      </c>
      <c r="H9880" s="134"/>
      <c r="I9880" s="163" t="s">
        <v>15956</v>
      </c>
      <c r="J9880" s="285"/>
      <c r="K9880" s="134"/>
      <c r="L9880" s="285"/>
    </row>
    <row r="9881" spans="2:12" ht="16.5">
      <c r="B9881" s="285"/>
      <c r="C9881" s="285"/>
      <c r="D9881" s="285"/>
      <c r="E9881" s="285"/>
      <c r="F9881" s="163" t="s">
        <v>15916</v>
      </c>
      <c r="G9881" s="163" t="s">
        <v>15917</v>
      </c>
      <c r="H9881" s="134"/>
      <c r="I9881" s="163" t="s">
        <v>15917</v>
      </c>
      <c r="J9881" s="285"/>
      <c r="K9881" s="134"/>
      <c r="L9881" s="285"/>
    </row>
    <row r="9882" spans="2:12" ht="16.5">
      <c r="B9882" s="284"/>
      <c r="C9882" s="284"/>
      <c r="D9882" s="284"/>
      <c r="E9882" s="284"/>
      <c r="F9882" s="164" t="s">
        <v>15896</v>
      </c>
      <c r="G9882" s="164" t="s">
        <v>15897</v>
      </c>
      <c r="H9882" s="135"/>
      <c r="I9882" s="164" t="s">
        <v>15897</v>
      </c>
      <c r="J9882" s="284"/>
      <c r="K9882" s="135"/>
      <c r="L9882" s="284"/>
    </row>
    <row r="9883" spans="2:12" ht="16.5">
      <c r="B9883" s="160" t="s">
        <v>26762</v>
      </c>
      <c r="C9883" s="160" t="s">
        <v>26763</v>
      </c>
      <c r="D9883" s="160" t="s">
        <v>8568</v>
      </c>
      <c r="E9883" s="160" t="s">
        <v>8568</v>
      </c>
      <c r="F9883" s="160" t="s">
        <v>15971</v>
      </c>
      <c r="G9883" s="160" t="s">
        <v>15972</v>
      </c>
      <c r="H9883" s="160" t="s">
        <v>15903</v>
      </c>
      <c r="I9883" s="160" t="s">
        <v>15972</v>
      </c>
      <c r="J9883" s="171"/>
      <c r="K9883" s="160" t="s">
        <v>16543</v>
      </c>
      <c r="L9883" s="160" t="s">
        <v>9794</v>
      </c>
    </row>
    <row r="9884" spans="2:12" ht="49.5">
      <c r="B9884" s="285"/>
      <c r="C9884" s="285"/>
      <c r="D9884" s="285"/>
      <c r="E9884" s="285"/>
      <c r="F9884" s="163" t="s">
        <v>15951</v>
      </c>
      <c r="G9884" s="163" t="s">
        <v>15952</v>
      </c>
      <c r="H9884" s="163" t="s">
        <v>15906</v>
      </c>
      <c r="I9884" s="163" t="s">
        <v>15952</v>
      </c>
      <c r="J9884" s="285"/>
      <c r="K9884" s="163" t="s">
        <v>16061</v>
      </c>
      <c r="L9884" s="285"/>
    </row>
    <row r="9885" spans="2:12" ht="49.5">
      <c r="B9885" s="285"/>
      <c r="C9885" s="285"/>
      <c r="D9885" s="285"/>
      <c r="E9885" s="285"/>
      <c r="F9885" s="163" t="s">
        <v>15907</v>
      </c>
      <c r="G9885" s="163" t="s">
        <v>16022</v>
      </c>
      <c r="H9885" s="163" t="s">
        <v>15864</v>
      </c>
      <c r="I9885" s="163" t="s">
        <v>16022</v>
      </c>
      <c r="J9885" s="285"/>
      <c r="K9885" s="163" t="s">
        <v>19874</v>
      </c>
      <c r="L9885" s="285"/>
    </row>
    <row r="9886" spans="2:12" ht="16.5">
      <c r="B9886" s="285"/>
      <c r="C9886" s="285"/>
      <c r="D9886" s="285"/>
      <c r="E9886" s="285"/>
      <c r="F9886" s="163" t="s">
        <v>15907</v>
      </c>
      <c r="G9886" s="163" t="s">
        <v>16139</v>
      </c>
      <c r="H9886" s="163" t="s">
        <v>15895</v>
      </c>
      <c r="I9886" s="163" t="s">
        <v>16139</v>
      </c>
      <c r="J9886" s="285"/>
      <c r="K9886" s="134"/>
      <c r="L9886" s="285"/>
    </row>
    <row r="9887" spans="2:12" ht="16.5">
      <c r="B9887" s="285"/>
      <c r="C9887" s="285"/>
      <c r="D9887" s="285"/>
      <c r="E9887" s="285"/>
      <c r="F9887" s="163" t="s">
        <v>15907</v>
      </c>
      <c r="G9887" s="163" t="s">
        <v>15908</v>
      </c>
      <c r="H9887" s="163" t="s">
        <v>15854</v>
      </c>
      <c r="I9887" s="163" t="s">
        <v>15908</v>
      </c>
      <c r="J9887" s="285"/>
      <c r="K9887" s="134"/>
      <c r="L9887" s="285"/>
    </row>
    <row r="9888" spans="2:12" ht="16.5">
      <c r="B9888" s="285"/>
      <c r="C9888" s="285"/>
      <c r="D9888" s="285"/>
      <c r="E9888" s="285"/>
      <c r="F9888" s="163" t="s">
        <v>15909</v>
      </c>
      <c r="G9888" s="163" t="s">
        <v>15910</v>
      </c>
      <c r="H9888" s="134"/>
      <c r="I9888" s="163" t="s">
        <v>15910</v>
      </c>
      <c r="J9888" s="285"/>
      <c r="K9888" s="134"/>
      <c r="L9888" s="285"/>
    </row>
    <row r="9889" spans="2:12" ht="16.5">
      <c r="B9889" s="285"/>
      <c r="C9889" s="285"/>
      <c r="D9889" s="285"/>
      <c r="E9889" s="285"/>
      <c r="F9889" s="163" t="s">
        <v>15955</v>
      </c>
      <c r="G9889" s="163" t="s">
        <v>15956</v>
      </c>
      <c r="H9889" s="134"/>
      <c r="I9889" s="163" t="s">
        <v>15956</v>
      </c>
      <c r="J9889" s="285"/>
      <c r="K9889" s="134"/>
      <c r="L9889" s="285"/>
    </row>
    <row r="9890" spans="2:12" ht="16.5">
      <c r="B9890" s="285"/>
      <c r="C9890" s="285"/>
      <c r="D9890" s="285"/>
      <c r="E9890" s="285"/>
      <c r="F9890" s="163" t="s">
        <v>15916</v>
      </c>
      <c r="G9890" s="163" t="s">
        <v>15917</v>
      </c>
      <c r="H9890" s="134"/>
      <c r="I9890" s="163" t="s">
        <v>15917</v>
      </c>
      <c r="J9890" s="285"/>
      <c r="K9890" s="134"/>
      <c r="L9890" s="285"/>
    </row>
    <row r="9891" spans="2:12" ht="16.5">
      <c r="B9891" s="284"/>
      <c r="C9891" s="284"/>
      <c r="D9891" s="284"/>
      <c r="E9891" s="284"/>
      <c r="F9891" s="164" t="s">
        <v>15896</v>
      </c>
      <c r="G9891" s="164" t="s">
        <v>15897</v>
      </c>
      <c r="H9891" s="135"/>
      <c r="I9891" s="164" t="s">
        <v>15897</v>
      </c>
      <c r="J9891" s="284"/>
      <c r="K9891" s="135"/>
      <c r="L9891" s="284"/>
    </row>
    <row r="9892" spans="2:12" ht="33">
      <c r="B9892" s="160" t="s">
        <v>26764</v>
      </c>
      <c r="C9892" s="160" t="s">
        <v>26765</v>
      </c>
      <c r="D9892" s="160" t="s">
        <v>8568</v>
      </c>
      <c r="E9892" s="160" t="s">
        <v>8568</v>
      </c>
      <c r="F9892" s="160" t="s">
        <v>15907</v>
      </c>
      <c r="G9892" s="160" t="s">
        <v>16022</v>
      </c>
      <c r="H9892" s="160" t="s">
        <v>15903</v>
      </c>
      <c r="I9892" s="160" t="s">
        <v>16022</v>
      </c>
      <c r="J9892" s="171"/>
      <c r="K9892" s="171"/>
      <c r="L9892" s="160" t="s">
        <v>16175</v>
      </c>
    </row>
    <row r="9893" spans="2:12" ht="16.5">
      <c r="B9893" s="285"/>
      <c r="C9893" s="285"/>
      <c r="D9893" s="285"/>
      <c r="E9893" s="285"/>
      <c r="F9893" s="163" t="s">
        <v>15907</v>
      </c>
      <c r="G9893" s="163" t="s">
        <v>16139</v>
      </c>
      <c r="H9893" s="163" t="s">
        <v>15906</v>
      </c>
      <c r="I9893" s="163" t="s">
        <v>16139</v>
      </c>
      <c r="J9893" s="285"/>
      <c r="K9893" s="285"/>
      <c r="L9893" s="285"/>
    </row>
    <row r="9894" spans="2:12" ht="16.5">
      <c r="B9894" s="285"/>
      <c r="C9894" s="285"/>
      <c r="D9894" s="285"/>
      <c r="E9894" s="285"/>
      <c r="F9894" s="163" t="s">
        <v>15907</v>
      </c>
      <c r="G9894" s="163" t="s">
        <v>15908</v>
      </c>
      <c r="H9894" s="163" t="s">
        <v>15895</v>
      </c>
      <c r="I9894" s="163" t="s">
        <v>15908</v>
      </c>
      <c r="J9894" s="285"/>
      <c r="K9894" s="285"/>
      <c r="L9894" s="285"/>
    </row>
    <row r="9895" spans="2:12" ht="16.5">
      <c r="B9895" s="285"/>
      <c r="C9895" s="285"/>
      <c r="D9895" s="285"/>
      <c r="E9895" s="285"/>
      <c r="F9895" s="163" t="s">
        <v>15993</v>
      </c>
      <c r="G9895" s="163" t="s">
        <v>16073</v>
      </c>
      <c r="H9895" s="163" t="s">
        <v>15854</v>
      </c>
      <c r="I9895" s="163" t="s">
        <v>16073</v>
      </c>
      <c r="J9895" s="285"/>
      <c r="K9895" s="285"/>
      <c r="L9895" s="285"/>
    </row>
    <row r="9896" spans="2:12" ht="16.5">
      <c r="B9896" s="285"/>
      <c r="C9896" s="285"/>
      <c r="D9896" s="285"/>
      <c r="E9896" s="285"/>
      <c r="F9896" s="163" t="s">
        <v>15896</v>
      </c>
      <c r="G9896" s="163" t="s">
        <v>15897</v>
      </c>
      <c r="H9896" s="134"/>
      <c r="I9896" s="163" t="s">
        <v>15898</v>
      </c>
      <c r="J9896" s="285"/>
      <c r="K9896" s="285"/>
      <c r="L9896" s="285"/>
    </row>
    <row r="9897" spans="2:12" ht="33">
      <c r="B9897" s="284"/>
      <c r="C9897" s="284"/>
      <c r="D9897" s="284"/>
      <c r="E9897" s="284"/>
      <c r="F9897" s="164" t="s">
        <v>15899</v>
      </c>
      <c r="G9897" s="164" t="s">
        <v>15898</v>
      </c>
      <c r="H9897" s="135"/>
      <c r="I9897" s="135"/>
      <c r="J9897" s="284"/>
      <c r="K9897" s="284"/>
      <c r="L9897" s="284"/>
    </row>
    <row r="9898" spans="2:12" ht="16.5">
      <c r="B9898" s="160" t="s">
        <v>26766</v>
      </c>
      <c r="C9898" s="160" t="s">
        <v>26767</v>
      </c>
      <c r="D9898" s="160" t="s">
        <v>26768</v>
      </c>
      <c r="E9898" s="160" t="s">
        <v>26769</v>
      </c>
      <c r="F9898" s="160" t="s">
        <v>15945</v>
      </c>
      <c r="G9898" s="160" t="s">
        <v>15992</v>
      </c>
      <c r="H9898" s="160" t="s">
        <v>15892</v>
      </c>
      <c r="I9898" s="160" t="s">
        <v>15992</v>
      </c>
      <c r="J9898" s="171"/>
      <c r="K9898" s="171"/>
      <c r="L9898" s="171"/>
    </row>
    <row r="9899" spans="2:12" ht="16.5">
      <c r="B9899" s="285"/>
      <c r="C9899" s="285"/>
      <c r="D9899" s="285"/>
      <c r="E9899" s="285"/>
      <c r="F9899" s="163" t="s">
        <v>15945</v>
      </c>
      <c r="G9899" s="163" t="s">
        <v>15946</v>
      </c>
      <c r="H9899" s="163" t="s">
        <v>15947</v>
      </c>
      <c r="I9899" s="163" t="s">
        <v>15946</v>
      </c>
      <c r="J9899" s="285"/>
      <c r="K9899" s="285"/>
      <c r="L9899" s="285"/>
    </row>
    <row r="9900" spans="2:12" ht="16.5">
      <c r="B9900" s="284"/>
      <c r="C9900" s="284"/>
      <c r="D9900" s="284"/>
      <c r="E9900" s="284"/>
      <c r="F9900" s="164" t="s">
        <v>15945</v>
      </c>
      <c r="G9900" s="164" t="s">
        <v>15954</v>
      </c>
      <c r="H9900" s="135"/>
      <c r="I9900" s="164" t="s">
        <v>15954</v>
      </c>
      <c r="J9900" s="284"/>
      <c r="K9900" s="284"/>
      <c r="L9900" s="284"/>
    </row>
    <row r="9901" spans="2:12" ht="16.5">
      <c r="B9901" s="160" t="s">
        <v>26770</v>
      </c>
      <c r="C9901" s="275" t="s">
        <v>26771</v>
      </c>
      <c r="D9901" s="160" t="s">
        <v>26772</v>
      </c>
      <c r="E9901" s="160" t="s">
        <v>26773</v>
      </c>
      <c r="F9901" s="160" t="s">
        <v>15907</v>
      </c>
      <c r="G9901" s="160" t="s">
        <v>16022</v>
      </c>
      <c r="H9901" s="160" t="s">
        <v>15903</v>
      </c>
      <c r="I9901" s="160" t="s">
        <v>16022</v>
      </c>
      <c r="J9901" s="171"/>
      <c r="K9901" s="171"/>
      <c r="L9901" s="160" t="s">
        <v>16175</v>
      </c>
    </row>
    <row r="9902" spans="2:12" ht="16.5">
      <c r="B9902" s="285"/>
      <c r="C9902" s="172" t="s">
        <v>26774</v>
      </c>
      <c r="D9902" s="163" t="s">
        <v>26775</v>
      </c>
      <c r="E9902" s="163" t="s">
        <v>26776</v>
      </c>
      <c r="F9902" s="163" t="s">
        <v>15907</v>
      </c>
      <c r="G9902" s="163" t="s">
        <v>16139</v>
      </c>
      <c r="H9902" s="163" t="s">
        <v>15906</v>
      </c>
      <c r="I9902" s="163" t="s">
        <v>16139</v>
      </c>
      <c r="J9902" s="285"/>
      <c r="K9902" s="285"/>
      <c r="L9902" s="285"/>
    </row>
    <row r="9903" spans="2:12" ht="16.5">
      <c r="B9903" s="285"/>
      <c r="C9903" s="172" t="s">
        <v>26777</v>
      </c>
      <c r="D9903" s="163" t="s">
        <v>26778</v>
      </c>
      <c r="E9903" s="163" t="s">
        <v>26779</v>
      </c>
      <c r="F9903" s="163" t="s">
        <v>15907</v>
      </c>
      <c r="G9903" s="163" t="s">
        <v>15908</v>
      </c>
      <c r="H9903" s="163" t="s">
        <v>15854</v>
      </c>
      <c r="I9903" s="163" t="s">
        <v>15908</v>
      </c>
      <c r="J9903" s="285"/>
      <c r="K9903" s="285"/>
      <c r="L9903" s="285"/>
    </row>
    <row r="9904" spans="2:12" ht="16.5">
      <c r="B9904" s="285"/>
      <c r="C9904" s="134"/>
      <c r="D9904" s="134"/>
      <c r="E9904" s="134"/>
      <c r="F9904" s="163" t="s">
        <v>15993</v>
      </c>
      <c r="G9904" s="163" t="s">
        <v>16073</v>
      </c>
      <c r="H9904" s="134"/>
      <c r="I9904" s="163" t="s">
        <v>16073</v>
      </c>
      <c r="J9904" s="285"/>
      <c r="K9904" s="285"/>
      <c r="L9904" s="285"/>
    </row>
    <row r="9905" spans="2:12" ht="33">
      <c r="B9905" s="284"/>
      <c r="C9905" s="135"/>
      <c r="D9905" s="135"/>
      <c r="E9905" s="135"/>
      <c r="F9905" s="164" t="s">
        <v>16005</v>
      </c>
      <c r="G9905" s="164" t="s">
        <v>16006</v>
      </c>
      <c r="H9905" s="135"/>
      <c r="I9905" s="164" t="s">
        <v>16006</v>
      </c>
      <c r="J9905" s="284"/>
      <c r="K9905" s="284"/>
      <c r="L9905" s="284"/>
    </row>
    <row r="9906" spans="2:12" ht="16.5">
      <c r="B9906" s="160" t="s">
        <v>26780</v>
      </c>
      <c r="C9906" s="160" t="s">
        <v>26781</v>
      </c>
      <c r="D9906" s="160" t="s">
        <v>26782</v>
      </c>
      <c r="E9906" s="160" t="s">
        <v>26783</v>
      </c>
      <c r="F9906" s="160" t="s">
        <v>15945</v>
      </c>
      <c r="G9906" s="160" t="s">
        <v>15992</v>
      </c>
      <c r="H9906" s="160" t="s">
        <v>15892</v>
      </c>
      <c r="I9906" s="160" t="s">
        <v>15992</v>
      </c>
      <c r="J9906" s="171"/>
      <c r="K9906" s="171"/>
      <c r="L9906" s="171"/>
    </row>
    <row r="9907" spans="2:12" ht="16.5">
      <c r="B9907" s="285"/>
      <c r="C9907" s="163" t="s">
        <v>26784</v>
      </c>
      <c r="D9907" s="285"/>
      <c r="E9907" s="285"/>
      <c r="F9907" s="163" t="s">
        <v>15945</v>
      </c>
      <c r="G9907" s="163" t="s">
        <v>15946</v>
      </c>
      <c r="H9907" s="163" t="s">
        <v>15947</v>
      </c>
      <c r="I9907" s="163" t="s">
        <v>15946</v>
      </c>
      <c r="J9907" s="285"/>
      <c r="K9907" s="285"/>
      <c r="L9907" s="285"/>
    </row>
    <row r="9908" spans="2:12" ht="16.5">
      <c r="B9908" s="284"/>
      <c r="C9908" s="135"/>
      <c r="D9908" s="284"/>
      <c r="E9908" s="284"/>
      <c r="F9908" s="164" t="s">
        <v>15945</v>
      </c>
      <c r="G9908" s="164" t="s">
        <v>15954</v>
      </c>
      <c r="H9908" s="135"/>
      <c r="I9908" s="164" t="s">
        <v>15954</v>
      </c>
      <c r="J9908" s="284"/>
      <c r="K9908" s="284"/>
      <c r="L9908" s="284"/>
    </row>
    <row r="9909" spans="2:12" ht="16.5">
      <c r="B9909" s="160" t="s">
        <v>26785</v>
      </c>
      <c r="C9909" s="160" t="s">
        <v>26786</v>
      </c>
      <c r="D9909" s="160" t="s">
        <v>26787</v>
      </c>
      <c r="E9909" s="160" t="s">
        <v>26788</v>
      </c>
      <c r="F9909" s="160" t="s">
        <v>15911</v>
      </c>
      <c r="G9909" s="160" t="s">
        <v>15912</v>
      </c>
      <c r="H9909" s="160" t="s">
        <v>15892</v>
      </c>
      <c r="I9909" s="160" t="s">
        <v>15912</v>
      </c>
      <c r="J9909" s="171"/>
      <c r="K9909" s="171"/>
      <c r="L9909" s="171"/>
    </row>
    <row r="9910" spans="2:12" ht="16.5">
      <c r="B9910" s="285"/>
      <c r="C9910" s="163" t="s">
        <v>26789</v>
      </c>
      <c r="D9910" s="285"/>
      <c r="E9910" s="285"/>
      <c r="F9910" s="163" t="s">
        <v>15914</v>
      </c>
      <c r="G9910" s="163" t="s">
        <v>15915</v>
      </c>
      <c r="H9910" s="163" t="s">
        <v>15947</v>
      </c>
      <c r="I9910" s="163" t="s">
        <v>15915</v>
      </c>
      <c r="J9910" s="285"/>
      <c r="K9910" s="285"/>
      <c r="L9910" s="285"/>
    </row>
    <row r="9911" spans="2:12" ht="16.5">
      <c r="B9911" s="284"/>
      <c r="C9911" s="135"/>
      <c r="D9911" s="284"/>
      <c r="E9911" s="284"/>
      <c r="F9911" s="164" t="s">
        <v>15916</v>
      </c>
      <c r="G9911" s="164" t="s">
        <v>15917</v>
      </c>
      <c r="H9911" s="135"/>
      <c r="I9911" s="164" t="s">
        <v>15917</v>
      </c>
      <c r="J9911" s="284"/>
      <c r="K9911" s="284"/>
      <c r="L9911" s="284"/>
    </row>
    <row r="9912" spans="2:12" ht="16.5">
      <c r="B9912" s="160" t="s">
        <v>26790</v>
      </c>
      <c r="C9912" s="275" t="s">
        <v>26791</v>
      </c>
      <c r="D9912" s="160" t="s">
        <v>26792</v>
      </c>
      <c r="E9912" s="160" t="s">
        <v>666</v>
      </c>
      <c r="F9912" s="160" t="s">
        <v>15907</v>
      </c>
      <c r="G9912" s="160" t="s">
        <v>16022</v>
      </c>
      <c r="H9912" s="160" t="s">
        <v>15903</v>
      </c>
      <c r="I9912" s="160" t="s">
        <v>16022</v>
      </c>
      <c r="J9912" s="171"/>
      <c r="K9912" s="171"/>
      <c r="L9912" s="171"/>
    </row>
    <row r="9913" spans="2:12" ht="16.5">
      <c r="B9913" s="285"/>
      <c r="C9913" s="285"/>
      <c r="D9913" s="285"/>
      <c r="E9913" s="285"/>
      <c r="F9913" s="163" t="s">
        <v>15907</v>
      </c>
      <c r="G9913" s="163" t="s">
        <v>16139</v>
      </c>
      <c r="H9913" s="163" t="s">
        <v>15906</v>
      </c>
      <c r="I9913" s="163" t="s">
        <v>16139</v>
      </c>
      <c r="J9913" s="285"/>
      <c r="K9913" s="285"/>
      <c r="L9913" s="285"/>
    </row>
    <row r="9914" spans="2:12" ht="16.5">
      <c r="B9914" s="285"/>
      <c r="C9914" s="285"/>
      <c r="D9914" s="285"/>
      <c r="E9914" s="285"/>
      <c r="F9914" s="163" t="s">
        <v>15907</v>
      </c>
      <c r="G9914" s="163" t="s">
        <v>15908</v>
      </c>
      <c r="H9914" s="163" t="s">
        <v>15895</v>
      </c>
      <c r="I9914" s="163" t="s">
        <v>15908</v>
      </c>
      <c r="J9914" s="285"/>
      <c r="K9914" s="285"/>
      <c r="L9914" s="285"/>
    </row>
    <row r="9915" spans="2:12" ht="16.5">
      <c r="B9915" s="285"/>
      <c r="C9915" s="285"/>
      <c r="D9915" s="285"/>
      <c r="E9915" s="285"/>
      <c r="F9915" s="163" t="s">
        <v>15993</v>
      </c>
      <c r="G9915" s="163" t="s">
        <v>16073</v>
      </c>
      <c r="H9915" s="163" t="s">
        <v>15854</v>
      </c>
      <c r="I9915" s="163" t="s">
        <v>16073</v>
      </c>
      <c r="J9915" s="285"/>
      <c r="K9915" s="285"/>
      <c r="L9915" s="285"/>
    </row>
    <row r="9916" spans="2:12" ht="16.5">
      <c r="B9916" s="285"/>
      <c r="C9916" s="285"/>
      <c r="D9916" s="285"/>
      <c r="E9916" s="285"/>
      <c r="F9916" s="163" t="s">
        <v>15896</v>
      </c>
      <c r="G9916" s="163" t="s">
        <v>15897</v>
      </c>
      <c r="H9916" s="134"/>
      <c r="I9916" s="163" t="s">
        <v>15898</v>
      </c>
      <c r="J9916" s="285"/>
      <c r="K9916" s="285"/>
      <c r="L9916" s="285"/>
    </row>
    <row r="9917" spans="2:12" ht="33">
      <c r="B9917" s="284"/>
      <c r="C9917" s="284"/>
      <c r="D9917" s="284"/>
      <c r="E9917" s="284"/>
      <c r="F9917" s="164" t="s">
        <v>15899</v>
      </c>
      <c r="G9917" s="164" t="s">
        <v>15898</v>
      </c>
      <c r="H9917" s="135"/>
      <c r="I9917" s="135"/>
      <c r="J9917" s="284"/>
      <c r="K9917" s="284"/>
      <c r="L9917" s="284"/>
    </row>
    <row r="9918" spans="2:12" ht="16.5">
      <c r="B9918" s="160" t="s">
        <v>26793</v>
      </c>
      <c r="C9918" s="275" t="s">
        <v>26794</v>
      </c>
      <c r="D9918" s="160" t="s">
        <v>26795</v>
      </c>
      <c r="E9918" s="160" t="s">
        <v>26796</v>
      </c>
      <c r="F9918" s="160" t="s">
        <v>15971</v>
      </c>
      <c r="G9918" s="160" t="s">
        <v>15972</v>
      </c>
      <c r="H9918" s="160" t="s">
        <v>15903</v>
      </c>
      <c r="I9918" s="160" t="s">
        <v>15972</v>
      </c>
      <c r="J9918" s="171"/>
      <c r="K9918" s="171"/>
      <c r="L9918" s="171"/>
    </row>
    <row r="9919" spans="2:12" ht="16.5">
      <c r="B9919" s="285"/>
      <c r="C9919" s="285"/>
      <c r="D9919" s="285"/>
      <c r="E9919" s="285"/>
      <c r="F9919" s="163" t="s">
        <v>15907</v>
      </c>
      <c r="G9919" s="163" t="s">
        <v>16022</v>
      </c>
      <c r="H9919" s="163" t="s">
        <v>15906</v>
      </c>
      <c r="I9919" s="163" t="s">
        <v>16022</v>
      </c>
      <c r="J9919" s="285"/>
      <c r="K9919" s="285"/>
      <c r="L9919" s="285"/>
    </row>
    <row r="9920" spans="2:12" ht="16.5">
      <c r="B9920" s="285"/>
      <c r="C9920" s="285"/>
      <c r="D9920" s="285"/>
      <c r="E9920" s="285"/>
      <c r="F9920" s="163" t="s">
        <v>15907</v>
      </c>
      <c r="G9920" s="163" t="s">
        <v>16139</v>
      </c>
      <c r="H9920" s="163" t="s">
        <v>15895</v>
      </c>
      <c r="I9920" s="163" t="s">
        <v>16139</v>
      </c>
      <c r="J9920" s="285"/>
      <c r="K9920" s="285"/>
      <c r="L9920" s="285"/>
    </row>
    <row r="9921" spans="2:12" ht="16.5">
      <c r="B9921" s="285"/>
      <c r="C9921" s="285"/>
      <c r="D9921" s="285"/>
      <c r="E9921" s="285"/>
      <c r="F9921" s="163" t="s">
        <v>15907</v>
      </c>
      <c r="G9921" s="163" t="s">
        <v>15908</v>
      </c>
      <c r="H9921" s="163" t="s">
        <v>15854</v>
      </c>
      <c r="I9921" s="163" t="s">
        <v>15908</v>
      </c>
      <c r="J9921" s="285"/>
      <c r="K9921" s="285"/>
      <c r="L9921" s="285"/>
    </row>
    <row r="9922" spans="2:12" ht="33">
      <c r="B9922" s="284"/>
      <c r="C9922" s="284"/>
      <c r="D9922" s="284"/>
      <c r="E9922" s="284"/>
      <c r="F9922" s="164" t="s">
        <v>15919</v>
      </c>
      <c r="G9922" s="164" t="s">
        <v>15920</v>
      </c>
      <c r="H9922" s="135"/>
      <c r="I9922" s="164" t="s">
        <v>15920</v>
      </c>
      <c r="J9922" s="284"/>
      <c r="K9922" s="284"/>
      <c r="L9922" s="284"/>
    </row>
    <row r="9923" spans="2:12">
      <c r="B9923" s="196" t="s">
        <v>15855</v>
      </c>
      <c r="C9923" s="286"/>
      <c r="D9923" s="286"/>
      <c r="E9923" s="286"/>
      <c r="F9923" s="286"/>
      <c r="G9923" s="286"/>
      <c r="H9923" s="286"/>
      <c r="I9923" s="286"/>
      <c r="J9923" s="286"/>
      <c r="K9923" s="286"/>
      <c r="L9923" s="287"/>
    </row>
    <row r="9924" spans="2:12" ht="16.5">
      <c r="B9924" s="160" t="s">
        <v>26797</v>
      </c>
      <c r="C9924" s="275" t="s">
        <v>26798</v>
      </c>
      <c r="D9924" s="160" t="s">
        <v>26799</v>
      </c>
      <c r="E9924" s="160" t="s">
        <v>26800</v>
      </c>
      <c r="F9924" s="160" t="s">
        <v>18329</v>
      </c>
      <c r="G9924" s="160" t="s">
        <v>16640</v>
      </c>
      <c r="H9924" s="160" t="s">
        <v>16574</v>
      </c>
      <c r="I9924" s="160" t="s">
        <v>16640</v>
      </c>
      <c r="J9924" s="171"/>
      <c r="K9924" s="171"/>
      <c r="L9924" s="171"/>
    </row>
    <row r="9925" spans="2:12" ht="16.5">
      <c r="B9925" s="285"/>
      <c r="C9925" s="163" t="s">
        <v>26801</v>
      </c>
      <c r="D9925" s="285"/>
      <c r="E9925" s="285"/>
      <c r="F9925" s="163" t="s">
        <v>15907</v>
      </c>
      <c r="G9925" s="163" t="s">
        <v>16022</v>
      </c>
      <c r="H9925" s="163" t="s">
        <v>15903</v>
      </c>
      <c r="I9925" s="163" t="s">
        <v>16022</v>
      </c>
      <c r="J9925" s="285"/>
      <c r="K9925" s="285"/>
      <c r="L9925" s="285"/>
    </row>
    <row r="9926" spans="2:12" ht="16.5">
      <c r="B9926" s="285"/>
      <c r="C9926" s="134"/>
      <c r="D9926" s="285"/>
      <c r="E9926" s="285"/>
      <c r="F9926" s="163" t="s">
        <v>15907</v>
      </c>
      <c r="G9926" s="163" t="s">
        <v>16139</v>
      </c>
      <c r="H9926" s="163" t="s">
        <v>15906</v>
      </c>
      <c r="I9926" s="163" t="s">
        <v>16139</v>
      </c>
      <c r="J9926" s="285"/>
      <c r="K9926" s="285"/>
      <c r="L9926" s="285"/>
    </row>
    <row r="9927" spans="2:12" ht="16.5">
      <c r="B9927" s="285"/>
      <c r="C9927" s="134"/>
      <c r="D9927" s="285"/>
      <c r="E9927" s="285"/>
      <c r="F9927" s="163" t="s">
        <v>15907</v>
      </c>
      <c r="G9927" s="163" t="s">
        <v>15908</v>
      </c>
      <c r="H9927" s="163" t="s">
        <v>15854</v>
      </c>
      <c r="I9927" s="163" t="s">
        <v>15908</v>
      </c>
      <c r="J9927" s="285"/>
      <c r="K9927" s="285"/>
      <c r="L9927" s="285"/>
    </row>
    <row r="9928" spans="2:12" ht="16.5">
      <c r="B9928" s="284"/>
      <c r="C9928" s="135"/>
      <c r="D9928" s="284"/>
      <c r="E9928" s="284"/>
      <c r="F9928" s="164" t="s">
        <v>18897</v>
      </c>
      <c r="G9928" s="164" t="s">
        <v>15994</v>
      </c>
      <c r="H9928" s="135"/>
      <c r="I9928" s="164" t="s">
        <v>15994</v>
      </c>
      <c r="J9928" s="284"/>
      <c r="K9928" s="284"/>
      <c r="L9928" s="284"/>
    </row>
    <row r="9929" spans="2:12" ht="16.5">
      <c r="B9929" s="160" t="s">
        <v>26802</v>
      </c>
      <c r="C9929" s="160" t="s">
        <v>26803</v>
      </c>
      <c r="D9929" s="160" t="s">
        <v>26804</v>
      </c>
      <c r="E9929" s="160" t="s">
        <v>26805</v>
      </c>
      <c r="F9929" s="160" t="s">
        <v>18329</v>
      </c>
      <c r="G9929" s="160" t="s">
        <v>16640</v>
      </c>
      <c r="H9929" s="160" t="s">
        <v>16574</v>
      </c>
      <c r="I9929" s="160" t="s">
        <v>16640</v>
      </c>
      <c r="J9929" s="171"/>
      <c r="K9929" s="171"/>
      <c r="L9929" s="171"/>
    </row>
    <row r="9930" spans="2:12" ht="16.5">
      <c r="B9930" s="285"/>
      <c r="C9930" s="163" t="s">
        <v>26806</v>
      </c>
      <c r="D9930" s="285"/>
      <c r="E9930" s="285"/>
      <c r="F9930" s="163" t="s">
        <v>15904</v>
      </c>
      <c r="G9930" s="163" t="s">
        <v>15905</v>
      </c>
      <c r="H9930" s="163" t="s">
        <v>15903</v>
      </c>
      <c r="I9930" s="163" t="s">
        <v>15905</v>
      </c>
      <c r="J9930" s="285"/>
      <c r="K9930" s="285"/>
      <c r="L9930" s="285"/>
    </row>
    <row r="9931" spans="2:12" ht="16.5">
      <c r="B9931" s="285"/>
      <c r="C9931" s="134"/>
      <c r="D9931" s="285"/>
      <c r="E9931" s="285"/>
      <c r="F9931" s="163" t="s">
        <v>16084</v>
      </c>
      <c r="G9931" s="163" t="s">
        <v>16085</v>
      </c>
      <c r="H9931" s="163" t="s">
        <v>15906</v>
      </c>
      <c r="I9931" s="163" t="s">
        <v>16085</v>
      </c>
      <c r="J9931" s="285"/>
      <c r="K9931" s="285"/>
      <c r="L9931" s="285"/>
    </row>
    <row r="9932" spans="2:12" ht="16.5">
      <c r="B9932" s="285"/>
      <c r="C9932" s="134"/>
      <c r="D9932" s="285"/>
      <c r="E9932" s="285"/>
      <c r="F9932" s="163" t="s">
        <v>15904</v>
      </c>
      <c r="G9932" s="163" t="s">
        <v>15930</v>
      </c>
      <c r="H9932" s="163" t="s">
        <v>15895</v>
      </c>
      <c r="I9932" s="163" t="s">
        <v>15930</v>
      </c>
      <c r="J9932" s="285"/>
      <c r="K9932" s="285"/>
      <c r="L9932" s="285"/>
    </row>
    <row r="9933" spans="2:12" ht="16.5">
      <c r="B9933" s="285"/>
      <c r="C9933" s="134"/>
      <c r="D9933" s="285"/>
      <c r="E9933" s="285"/>
      <c r="F9933" s="163" t="s">
        <v>18897</v>
      </c>
      <c r="G9933" s="163" t="s">
        <v>15994</v>
      </c>
      <c r="H9933" s="163" t="s">
        <v>15854</v>
      </c>
      <c r="I9933" s="163" t="s">
        <v>15994</v>
      </c>
      <c r="J9933" s="285"/>
      <c r="K9933" s="285"/>
      <c r="L9933" s="285"/>
    </row>
    <row r="9934" spans="2:12" ht="33">
      <c r="B9934" s="284"/>
      <c r="C9934" s="135"/>
      <c r="D9934" s="284"/>
      <c r="E9934" s="284"/>
      <c r="F9934" s="164" t="s">
        <v>15919</v>
      </c>
      <c r="G9934" s="164" t="s">
        <v>15920</v>
      </c>
      <c r="H9934" s="135"/>
      <c r="I9934" s="164" t="s">
        <v>15920</v>
      </c>
      <c r="J9934" s="284"/>
      <c r="K9934" s="284"/>
      <c r="L9934" s="284"/>
    </row>
    <row r="9935" spans="2:12" ht="16.5">
      <c r="B9935" s="160" t="s">
        <v>26807</v>
      </c>
      <c r="C9935" s="160" t="s">
        <v>26808</v>
      </c>
      <c r="D9935" s="160" t="s">
        <v>26809</v>
      </c>
      <c r="E9935" s="160" t="s">
        <v>26810</v>
      </c>
      <c r="F9935" s="160" t="s">
        <v>18329</v>
      </c>
      <c r="G9935" s="160" t="s">
        <v>16640</v>
      </c>
      <c r="H9935" s="160" t="s">
        <v>16574</v>
      </c>
      <c r="I9935" s="160" t="s">
        <v>16640</v>
      </c>
      <c r="J9935" s="171"/>
      <c r="K9935" s="171"/>
      <c r="L9935" s="171"/>
    </row>
    <row r="9936" spans="2:12" ht="16.5">
      <c r="B9936" s="285"/>
      <c r="C9936" s="285"/>
      <c r="D9936" s="285"/>
      <c r="E9936" s="285"/>
      <c r="F9936" s="163" t="s">
        <v>15904</v>
      </c>
      <c r="G9936" s="163" t="s">
        <v>15905</v>
      </c>
      <c r="H9936" s="163" t="s">
        <v>15903</v>
      </c>
      <c r="I9936" s="163" t="s">
        <v>15905</v>
      </c>
      <c r="J9936" s="285"/>
      <c r="K9936" s="285"/>
      <c r="L9936" s="285"/>
    </row>
    <row r="9937" spans="2:12" ht="16.5">
      <c r="B9937" s="285"/>
      <c r="C9937" s="285"/>
      <c r="D9937" s="285"/>
      <c r="E9937" s="285"/>
      <c r="F9937" s="163" t="s">
        <v>16084</v>
      </c>
      <c r="G9937" s="163" t="s">
        <v>16085</v>
      </c>
      <c r="H9937" s="163" t="s">
        <v>15906</v>
      </c>
      <c r="I9937" s="163" t="s">
        <v>16085</v>
      </c>
      <c r="J9937" s="285"/>
      <c r="K9937" s="285"/>
      <c r="L9937" s="285"/>
    </row>
    <row r="9938" spans="2:12" ht="16.5">
      <c r="B9938" s="285"/>
      <c r="C9938" s="285"/>
      <c r="D9938" s="285"/>
      <c r="E9938" s="285"/>
      <c r="F9938" s="163" t="s">
        <v>15904</v>
      </c>
      <c r="G9938" s="163" t="s">
        <v>15930</v>
      </c>
      <c r="H9938" s="163" t="s">
        <v>15895</v>
      </c>
      <c r="I9938" s="163" t="s">
        <v>15930</v>
      </c>
      <c r="J9938" s="285"/>
      <c r="K9938" s="285"/>
      <c r="L9938" s="285"/>
    </row>
    <row r="9939" spans="2:12" ht="16.5">
      <c r="B9939" s="285"/>
      <c r="C9939" s="285"/>
      <c r="D9939" s="285"/>
      <c r="E9939" s="285"/>
      <c r="F9939" s="163" t="s">
        <v>18897</v>
      </c>
      <c r="G9939" s="163" t="s">
        <v>15994</v>
      </c>
      <c r="H9939" s="163" t="s">
        <v>15854</v>
      </c>
      <c r="I9939" s="163" t="s">
        <v>15994</v>
      </c>
      <c r="J9939" s="285"/>
      <c r="K9939" s="285"/>
      <c r="L9939" s="285"/>
    </row>
    <row r="9940" spans="2:12" ht="33">
      <c r="B9940" s="284"/>
      <c r="C9940" s="284"/>
      <c r="D9940" s="284"/>
      <c r="E9940" s="284"/>
      <c r="F9940" s="164" t="s">
        <v>15919</v>
      </c>
      <c r="G9940" s="164" t="s">
        <v>15920</v>
      </c>
      <c r="H9940" s="135"/>
      <c r="I9940" s="164" t="s">
        <v>15920</v>
      </c>
      <c r="J9940" s="284"/>
      <c r="K9940" s="284"/>
      <c r="L9940" s="284"/>
    </row>
    <row r="9941" spans="2:12">
      <c r="B9941" s="273" t="s">
        <v>15865</v>
      </c>
      <c r="C9941" s="161"/>
      <c r="D9941" s="161"/>
      <c r="E9941" s="161"/>
      <c r="F9941" s="161"/>
      <c r="G9941" s="161"/>
      <c r="H9941" s="161"/>
      <c r="I9941" s="161"/>
      <c r="J9941" s="161"/>
      <c r="K9941" s="161"/>
      <c r="L9941" s="274"/>
    </row>
    <row r="9942" spans="2:12" ht="16.5">
      <c r="B9942" s="160" t="s">
        <v>26811</v>
      </c>
      <c r="C9942" s="160" t="s">
        <v>26812</v>
      </c>
      <c r="D9942" s="160" t="s">
        <v>26813</v>
      </c>
      <c r="E9942" s="160" t="s">
        <v>26814</v>
      </c>
      <c r="F9942" s="160" t="s">
        <v>15945</v>
      </c>
      <c r="G9942" s="160" t="s">
        <v>15954</v>
      </c>
      <c r="H9942" s="160" t="s">
        <v>15892</v>
      </c>
      <c r="I9942" s="160" t="s">
        <v>15954</v>
      </c>
      <c r="J9942" s="171"/>
      <c r="K9942" s="171"/>
      <c r="L9942" s="171"/>
    </row>
    <row r="9943" spans="2:12" ht="33">
      <c r="B9943" s="285"/>
      <c r="C9943" s="285"/>
      <c r="D9943" s="285"/>
      <c r="E9943" s="285"/>
      <c r="F9943" s="163" t="s">
        <v>15919</v>
      </c>
      <c r="G9943" s="163" t="s">
        <v>15920</v>
      </c>
      <c r="H9943" s="163" t="s">
        <v>15895</v>
      </c>
      <c r="I9943" s="163" t="s">
        <v>15920</v>
      </c>
      <c r="J9943" s="285"/>
      <c r="K9943" s="285"/>
      <c r="L9943" s="285"/>
    </row>
    <row r="9944" spans="2:12" ht="16.5">
      <c r="B9944" s="284"/>
      <c r="C9944" s="284"/>
      <c r="D9944" s="284"/>
      <c r="E9944" s="284"/>
      <c r="F9944" s="135"/>
      <c r="G9944" s="135"/>
      <c r="H9944" s="164" t="s">
        <v>15947</v>
      </c>
      <c r="I9944" s="135"/>
      <c r="J9944" s="284"/>
      <c r="K9944" s="284"/>
      <c r="L9944" s="284"/>
    </row>
    <row r="9945" spans="2:12" ht="49.5">
      <c r="B9945" s="160" t="s">
        <v>9819</v>
      </c>
      <c r="C9945" s="160" t="s">
        <v>7376</v>
      </c>
      <c r="D9945" s="160" t="s">
        <v>9820</v>
      </c>
      <c r="E9945" s="160" t="s">
        <v>5237</v>
      </c>
      <c r="F9945" s="160" t="s">
        <v>18446</v>
      </c>
      <c r="G9945" s="160" t="s">
        <v>16245</v>
      </c>
      <c r="H9945" s="160" t="s">
        <v>15906</v>
      </c>
      <c r="I9945" s="160" t="s">
        <v>16245</v>
      </c>
      <c r="J9945" s="171"/>
      <c r="K9945" s="160" t="s">
        <v>26815</v>
      </c>
      <c r="L9945" s="171"/>
    </row>
    <row r="9946" spans="2:12" ht="16.5">
      <c r="B9946" s="285"/>
      <c r="C9946" s="285"/>
      <c r="D9946" s="285"/>
      <c r="E9946" s="285"/>
      <c r="F9946" s="163" t="s">
        <v>15945</v>
      </c>
      <c r="G9946" s="163" t="s">
        <v>15954</v>
      </c>
      <c r="H9946" s="163" t="s">
        <v>15892</v>
      </c>
      <c r="I9946" s="163" t="s">
        <v>15954</v>
      </c>
      <c r="J9946" s="285"/>
      <c r="K9946" s="285"/>
      <c r="L9946" s="285"/>
    </row>
    <row r="9947" spans="2:12" ht="33">
      <c r="B9947" s="285"/>
      <c r="C9947" s="285"/>
      <c r="D9947" s="285"/>
      <c r="E9947" s="285"/>
      <c r="F9947" s="163" t="s">
        <v>15919</v>
      </c>
      <c r="G9947" s="163" t="s">
        <v>15920</v>
      </c>
      <c r="H9947" s="163" t="s">
        <v>15895</v>
      </c>
      <c r="I9947" s="163" t="s">
        <v>15920</v>
      </c>
      <c r="J9947" s="285"/>
      <c r="K9947" s="285"/>
      <c r="L9947" s="285"/>
    </row>
    <row r="9948" spans="2:12" ht="16.5">
      <c r="B9948" s="284"/>
      <c r="C9948" s="284"/>
      <c r="D9948" s="284"/>
      <c r="E9948" s="284"/>
      <c r="F9948" s="135"/>
      <c r="G9948" s="135"/>
      <c r="H9948" s="164" t="s">
        <v>15854</v>
      </c>
      <c r="I9948" s="135"/>
      <c r="J9948" s="284"/>
      <c r="K9948" s="284"/>
      <c r="L9948" s="284"/>
    </row>
    <row r="9949" spans="2:12" ht="16.5">
      <c r="B9949" s="160" t="s">
        <v>10861</v>
      </c>
      <c r="C9949" s="160" t="s">
        <v>26816</v>
      </c>
      <c r="D9949" s="160" t="s">
        <v>10862</v>
      </c>
      <c r="E9949" s="160" t="s">
        <v>10863</v>
      </c>
      <c r="F9949" s="160" t="s">
        <v>15901</v>
      </c>
      <c r="G9949" s="160" t="s">
        <v>16245</v>
      </c>
      <c r="H9949" s="160" t="s">
        <v>15903</v>
      </c>
      <c r="I9949" s="160" t="s">
        <v>16245</v>
      </c>
      <c r="J9949" s="171"/>
      <c r="K9949" s="171"/>
      <c r="L9949" s="171"/>
    </row>
    <row r="9950" spans="2:12" ht="16.5">
      <c r="B9950" s="285"/>
      <c r="C9950" s="163" t="s">
        <v>26817</v>
      </c>
      <c r="D9950" s="163" t="s">
        <v>10865</v>
      </c>
      <c r="E9950" s="163" t="s">
        <v>10866</v>
      </c>
      <c r="F9950" s="163" t="s">
        <v>15951</v>
      </c>
      <c r="G9950" s="163" t="s">
        <v>15952</v>
      </c>
      <c r="H9950" s="163" t="s">
        <v>15906</v>
      </c>
      <c r="I9950" s="163" t="s">
        <v>15952</v>
      </c>
      <c r="J9950" s="285"/>
      <c r="K9950" s="285"/>
      <c r="L9950" s="285"/>
    </row>
    <row r="9951" spans="2:12" ht="33">
      <c r="B9951" s="285"/>
      <c r="C9951" s="163" t="s">
        <v>26818</v>
      </c>
      <c r="D9951" s="163" t="s">
        <v>10868</v>
      </c>
      <c r="E9951" s="163" t="s">
        <v>10869</v>
      </c>
      <c r="F9951" s="163" t="s">
        <v>15907</v>
      </c>
      <c r="G9951" s="163" t="s">
        <v>16022</v>
      </c>
      <c r="H9951" s="163" t="s">
        <v>15895</v>
      </c>
      <c r="I9951" s="163" t="s">
        <v>16022</v>
      </c>
      <c r="J9951" s="285"/>
      <c r="K9951" s="285"/>
      <c r="L9951" s="285"/>
    </row>
    <row r="9952" spans="2:12" ht="33">
      <c r="B9952" s="285"/>
      <c r="C9952" s="163" t="s">
        <v>26819</v>
      </c>
      <c r="D9952" s="163" t="s">
        <v>10871</v>
      </c>
      <c r="E9952" s="163" t="s">
        <v>10872</v>
      </c>
      <c r="F9952" s="163" t="s">
        <v>15907</v>
      </c>
      <c r="G9952" s="163" t="s">
        <v>16139</v>
      </c>
      <c r="H9952" s="163" t="s">
        <v>15854</v>
      </c>
      <c r="I9952" s="163" t="s">
        <v>16139</v>
      </c>
      <c r="J9952" s="285"/>
      <c r="K9952" s="285"/>
      <c r="L9952" s="285"/>
    </row>
    <row r="9953" spans="2:12" ht="16.5">
      <c r="B9953" s="285"/>
      <c r="C9953" s="134"/>
      <c r="D9953" s="134"/>
      <c r="E9953" s="134"/>
      <c r="F9953" s="163" t="s">
        <v>15907</v>
      </c>
      <c r="G9953" s="163" t="s">
        <v>15908</v>
      </c>
      <c r="H9953" s="134"/>
      <c r="I9953" s="163" t="s">
        <v>15908</v>
      </c>
      <c r="J9953" s="285"/>
      <c r="K9953" s="285"/>
      <c r="L9953" s="285"/>
    </row>
    <row r="9954" spans="2:12" ht="16.5">
      <c r="B9954" s="285"/>
      <c r="C9954" s="134"/>
      <c r="D9954" s="134"/>
      <c r="E9954" s="134"/>
      <c r="F9954" s="163" t="s">
        <v>15909</v>
      </c>
      <c r="G9954" s="163" t="s">
        <v>15910</v>
      </c>
      <c r="H9954" s="134"/>
      <c r="I9954" s="163" t="s">
        <v>15910</v>
      </c>
      <c r="J9954" s="285"/>
      <c r="K9954" s="285"/>
      <c r="L9954" s="285"/>
    </row>
    <row r="9955" spans="2:12" ht="16.5">
      <c r="B9955" s="285"/>
      <c r="C9955" s="134"/>
      <c r="D9955" s="134"/>
      <c r="E9955" s="134"/>
      <c r="F9955" s="163" t="s">
        <v>15911</v>
      </c>
      <c r="G9955" s="163" t="s">
        <v>15912</v>
      </c>
      <c r="H9955" s="134"/>
      <c r="I9955" s="163" t="s">
        <v>15912</v>
      </c>
      <c r="J9955" s="285"/>
      <c r="K9955" s="285"/>
      <c r="L9955" s="285"/>
    </row>
    <row r="9956" spans="2:12" ht="16.5">
      <c r="B9956" s="285"/>
      <c r="C9956" s="134"/>
      <c r="D9956" s="134"/>
      <c r="E9956" s="134"/>
      <c r="F9956" s="163" t="s">
        <v>15914</v>
      </c>
      <c r="G9956" s="163" t="s">
        <v>15915</v>
      </c>
      <c r="H9956" s="134"/>
      <c r="I9956" s="163" t="s">
        <v>15915</v>
      </c>
      <c r="J9956" s="285"/>
      <c r="K9956" s="285"/>
      <c r="L9956" s="285"/>
    </row>
    <row r="9957" spans="2:12" ht="16.5">
      <c r="B9957" s="285"/>
      <c r="C9957" s="134"/>
      <c r="D9957" s="134"/>
      <c r="E9957" s="134"/>
      <c r="F9957" s="163" t="s">
        <v>15916</v>
      </c>
      <c r="G9957" s="163" t="s">
        <v>15917</v>
      </c>
      <c r="H9957" s="134"/>
      <c r="I9957" s="163" t="s">
        <v>15917</v>
      </c>
      <c r="J9957" s="285"/>
      <c r="K9957" s="285"/>
      <c r="L9957" s="285"/>
    </row>
    <row r="9958" spans="2:12" ht="16.5">
      <c r="B9958" s="284"/>
      <c r="C9958" s="135"/>
      <c r="D9958" s="135"/>
      <c r="E9958" s="135"/>
      <c r="F9958" s="164" t="s">
        <v>15896</v>
      </c>
      <c r="G9958" s="164" t="s">
        <v>15897</v>
      </c>
      <c r="H9958" s="135"/>
      <c r="I9958" s="164" t="s">
        <v>15897</v>
      </c>
      <c r="J9958" s="284"/>
      <c r="K9958" s="284"/>
      <c r="L9958" s="284"/>
    </row>
    <row r="9959" spans="2:12" ht="16.5">
      <c r="B9959" s="160" t="s">
        <v>26820</v>
      </c>
      <c r="C9959" s="275" t="s">
        <v>26821</v>
      </c>
      <c r="D9959" s="160" t="s">
        <v>26822</v>
      </c>
      <c r="E9959" s="160" t="s">
        <v>26823</v>
      </c>
      <c r="F9959" s="160" t="s">
        <v>15907</v>
      </c>
      <c r="G9959" s="160" t="s">
        <v>16022</v>
      </c>
      <c r="H9959" s="160" t="s">
        <v>15903</v>
      </c>
      <c r="I9959" s="160" t="s">
        <v>16022</v>
      </c>
      <c r="J9959" s="171"/>
      <c r="K9959" s="171"/>
      <c r="L9959" s="171"/>
    </row>
    <row r="9960" spans="2:12" ht="16.5">
      <c r="B9960" s="285"/>
      <c r="C9960" s="163" t="s">
        <v>26824</v>
      </c>
      <c r="D9960" s="285"/>
      <c r="E9960" s="285"/>
      <c r="F9960" s="163" t="s">
        <v>15907</v>
      </c>
      <c r="G9960" s="163" t="s">
        <v>16139</v>
      </c>
      <c r="H9960" s="163" t="s">
        <v>15906</v>
      </c>
      <c r="I9960" s="163" t="s">
        <v>16139</v>
      </c>
      <c r="J9960" s="285"/>
      <c r="K9960" s="285"/>
      <c r="L9960" s="285"/>
    </row>
    <row r="9961" spans="2:12" ht="16.5">
      <c r="B9961" s="285"/>
      <c r="C9961" s="134"/>
      <c r="D9961" s="285"/>
      <c r="E9961" s="285"/>
      <c r="F9961" s="163" t="s">
        <v>15907</v>
      </c>
      <c r="G9961" s="163" t="s">
        <v>15908</v>
      </c>
      <c r="H9961" s="163" t="s">
        <v>15895</v>
      </c>
      <c r="I9961" s="163" t="s">
        <v>15908</v>
      </c>
      <c r="J9961" s="285"/>
      <c r="K9961" s="285"/>
      <c r="L9961" s="285"/>
    </row>
    <row r="9962" spans="2:12" ht="16.5">
      <c r="B9962" s="285"/>
      <c r="C9962" s="134"/>
      <c r="D9962" s="285"/>
      <c r="E9962" s="285"/>
      <c r="F9962" s="163" t="s">
        <v>15993</v>
      </c>
      <c r="G9962" s="163" t="s">
        <v>16073</v>
      </c>
      <c r="H9962" s="163" t="s">
        <v>15854</v>
      </c>
      <c r="I9962" s="163" t="s">
        <v>16073</v>
      </c>
      <c r="J9962" s="285"/>
      <c r="K9962" s="285"/>
      <c r="L9962" s="285"/>
    </row>
    <row r="9963" spans="2:12" ht="16.5">
      <c r="B9963" s="284"/>
      <c r="C9963" s="135"/>
      <c r="D9963" s="284"/>
      <c r="E9963" s="284"/>
      <c r="F9963" s="164" t="s">
        <v>15896</v>
      </c>
      <c r="G9963" s="164" t="s">
        <v>15897</v>
      </c>
      <c r="H9963" s="135"/>
      <c r="I9963" s="164" t="s">
        <v>15897</v>
      </c>
      <c r="J9963" s="284"/>
      <c r="K9963" s="284"/>
      <c r="L9963" s="284"/>
    </row>
    <row r="9964" spans="2:12" ht="33">
      <c r="B9964" s="160" t="s">
        <v>26825</v>
      </c>
      <c r="C9964" s="160" t="s">
        <v>26826</v>
      </c>
      <c r="D9964" s="160" t="s">
        <v>8568</v>
      </c>
      <c r="E9964" s="160" t="s">
        <v>8568</v>
      </c>
      <c r="F9964" s="160" t="s">
        <v>15907</v>
      </c>
      <c r="G9964" s="160" t="s">
        <v>16022</v>
      </c>
      <c r="H9964" s="160" t="s">
        <v>15903</v>
      </c>
      <c r="I9964" s="160" t="s">
        <v>16022</v>
      </c>
      <c r="J9964" s="171"/>
      <c r="K9964" s="171"/>
      <c r="L9964" s="160" t="s">
        <v>16175</v>
      </c>
    </row>
    <row r="9965" spans="2:12" ht="16.5">
      <c r="B9965" s="285"/>
      <c r="C9965" s="285"/>
      <c r="D9965" s="285"/>
      <c r="E9965" s="285"/>
      <c r="F9965" s="163" t="s">
        <v>15907</v>
      </c>
      <c r="G9965" s="163" t="s">
        <v>16139</v>
      </c>
      <c r="H9965" s="163" t="s">
        <v>15906</v>
      </c>
      <c r="I9965" s="163" t="s">
        <v>16139</v>
      </c>
      <c r="J9965" s="285"/>
      <c r="K9965" s="285"/>
      <c r="L9965" s="285"/>
    </row>
    <row r="9966" spans="2:12" ht="16.5">
      <c r="B9966" s="285"/>
      <c r="C9966" s="285"/>
      <c r="D9966" s="285"/>
      <c r="E9966" s="285"/>
      <c r="F9966" s="163" t="s">
        <v>15907</v>
      </c>
      <c r="G9966" s="163" t="s">
        <v>15908</v>
      </c>
      <c r="H9966" s="163" t="s">
        <v>15895</v>
      </c>
      <c r="I9966" s="163" t="s">
        <v>15908</v>
      </c>
      <c r="J9966" s="285"/>
      <c r="K9966" s="285"/>
      <c r="L9966" s="285"/>
    </row>
    <row r="9967" spans="2:12" ht="16.5">
      <c r="B9967" s="285"/>
      <c r="C9967" s="285"/>
      <c r="D9967" s="285"/>
      <c r="E9967" s="285"/>
      <c r="F9967" s="163" t="s">
        <v>15993</v>
      </c>
      <c r="G9967" s="163" t="s">
        <v>16073</v>
      </c>
      <c r="H9967" s="163" t="s">
        <v>15854</v>
      </c>
      <c r="I9967" s="163" t="s">
        <v>16073</v>
      </c>
      <c r="J9967" s="285"/>
      <c r="K9967" s="285"/>
      <c r="L9967" s="285"/>
    </row>
    <row r="9968" spans="2:12" ht="33">
      <c r="B9968" s="284"/>
      <c r="C9968" s="284"/>
      <c r="D9968" s="284"/>
      <c r="E9968" s="284"/>
      <c r="F9968" s="164" t="s">
        <v>15919</v>
      </c>
      <c r="G9968" s="164" t="s">
        <v>15920</v>
      </c>
      <c r="H9968" s="135"/>
      <c r="I9968" s="164" t="s">
        <v>15920</v>
      </c>
      <c r="J9968" s="284"/>
      <c r="K9968" s="284"/>
      <c r="L9968" s="284"/>
    </row>
    <row r="9969" spans="2:12" ht="16.5">
      <c r="B9969" s="160" t="s">
        <v>26827</v>
      </c>
      <c r="C9969" s="160" t="s">
        <v>26828</v>
      </c>
      <c r="D9969" s="160" t="s">
        <v>26829</v>
      </c>
      <c r="E9969" s="160" t="s">
        <v>719</v>
      </c>
      <c r="F9969" s="160" t="s">
        <v>15907</v>
      </c>
      <c r="G9969" s="160" t="s">
        <v>16022</v>
      </c>
      <c r="H9969" s="160" t="s">
        <v>15903</v>
      </c>
      <c r="I9969" s="160" t="s">
        <v>16022</v>
      </c>
      <c r="J9969" s="171"/>
      <c r="K9969" s="171"/>
      <c r="L9969" s="171"/>
    </row>
    <row r="9970" spans="2:12" ht="16.5">
      <c r="B9970" s="285"/>
      <c r="C9970" s="285"/>
      <c r="D9970" s="285"/>
      <c r="E9970" s="285"/>
      <c r="F9970" s="163" t="s">
        <v>15907</v>
      </c>
      <c r="G9970" s="163" t="s">
        <v>16139</v>
      </c>
      <c r="H9970" s="163" t="s">
        <v>15906</v>
      </c>
      <c r="I9970" s="163" t="s">
        <v>16139</v>
      </c>
      <c r="J9970" s="285"/>
      <c r="K9970" s="285"/>
      <c r="L9970" s="285"/>
    </row>
    <row r="9971" spans="2:12" ht="16.5">
      <c r="B9971" s="285"/>
      <c r="C9971" s="285"/>
      <c r="D9971" s="285"/>
      <c r="E9971" s="285"/>
      <c r="F9971" s="163" t="s">
        <v>15907</v>
      </c>
      <c r="G9971" s="163" t="s">
        <v>15908</v>
      </c>
      <c r="H9971" s="163" t="s">
        <v>15895</v>
      </c>
      <c r="I9971" s="163" t="s">
        <v>15908</v>
      </c>
      <c r="J9971" s="285"/>
      <c r="K9971" s="285"/>
      <c r="L9971" s="285"/>
    </row>
    <row r="9972" spans="2:12" ht="16.5">
      <c r="B9972" s="285"/>
      <c r="C9972" s="285"/>
      <c r="D9972" s="285"/>
      <c r="E9972" s="285"/>
      <c r="F9972" s="163" t="s">
        <v>15993</v>
      </c>
      <c r="G9972" s="163" t="s">
        <v>16073</v>
      </c>
      <c r="H9972" s="163" t="s">
        <v>15854</v>
      </c>
      <c r="I9972" s="163" t="s">
        <v>16073</v>
      </c>
      <c r="J9972" s="285"/>
      <c r="K9972" s="285"/>
      <c r="L9972" s="285"/>
    </row>
    <row r="9973" spans="2:12" ht="16.5">
      <c r="B9973" s="285"/>
      <c r="C9973" s="285"/>
      <c r="D9973" s="285"/>
      <c r="E9973" s="285"/>
      <c r="F9973" s="163" t="s">
        <v>15896</v>
      </c>
      <c r="G9973" s="163" t="s">
        <v>15897</v>
      </c>
      <c r="H9973" s="134"/>
      <c r="I9973" s="163" t="s">
        <v>15898</v>
      </c>
      <c r="J9973" s="285"/>
      <c r="K9973" s="285"/>
      <c r="L9973" s="285"/>
    </row>
    <row r="9974" spans="2:12" ht="33">
      <c r="B9974" s="284"/>
      <c r="C9974" s="284"/>
      <c r="D9974" s="284"/>
      <c r="E9974" s="284"/>
      <c r="F9974" s="164" t="s">
        <v>15899</v>
      </c>
      <c r="G9974" s="164" t="s">
        <v>15898</v>
      </c>
      <c r="H9974" s="135"/>
      <c r="I9974" s="135"/>
      <c r="J9974" s="284"/>
      <c r="K9974" s="284"/>
      <c r="L9974" s="284"/>
    </row>
    <row r="9975" spans="2:12" ht="33">
      <c r="B9975" s="160" t="s">
        <v>26830</v>
      </c>
      <c r="C9975" s="160" t="s">
        <v>26831</v>
      </c>
      <c r="D9975" s="160" t="s">
        <v>8568</v>
      </c>
      <c r="E9975" s="160" t="s">
        <v>8568</v>
      </c>
      <c r="F9975" s="160" t="s">
        <v>15907</v>
      </c>
      <c r="G9975" s="160" t="s">
        <v>16022</v>
      </c>
      <c r="H9975" s="160" t="s">
        <v>15903</v>
      </c>
      <c r="I9975" s="160" t="s">
        <v>16022</v>
      </c>
      <c r="J9975" s="171"/>
      <c r="K9975" s="171"/>
      <c r="L9975" s="160" t="s">
        <v>16175</v>
      </c>
    </row>
    <row r="9976" spans="2:12" ht="33">
      <c r="B9976" s="285"/>
      <c r="C9976" s="163" t="s">
        <v>26832</v>
      </c>
      <c r="D9976" s="285"/>
      <c r="E9976" s="285"/>
      <c r="F9976" s="163" t="s">
        <v>15907</v>
      </c>
      <c r="G9976" s="163" t="s">
        <v>16139</v>
      </c>
      <c r="H9976" s="163" t="s">
        <v>15906</v>
      </c>
      <c r="I9976" s="163" t="s">
        <v>16139</v>
      </c>
      <c r="J9976" s="285"/>
      <c r="K9976" s="285"/>
      <c r="L9976" s="285"/>
    </row>
    <row r="9977" spans="2:12" ht="16.5">
      <c r="B9977" s="285"/>
      <c r="C9977" s="134"/>
      <c r="D9977" s="285"/>
      <c r="E9977" s="285"/>
      <c r="F9977" s="163" t="s">
        <v>15907</v>
      </c>
      <c r="G9977" s="163" t="s">
        <v>15908</v>
      </c>
      <c r="H9977" s="163" t="s">
        <v>15895</v>
      </c>
      <c r="I9977" s="163" t="s">
        <v>15908</v>
      </c>
      <c r="J9977" s="285"/>
      <c r="K9977" s="285"/>
      <c r="L9977" s="285"/>
    </row>
    <row r="9978" spans="2:12" ht="16.5">
      <c r="B9978" s="285"/>
      <c r="C9978" s="134"/>
      <c r="D9978" s="285"/>
      <c r="E9978" s="285"/>
      <c r="F9978" s="163" t="s">
        <v>15993</v>
      </c>
      <c r="G9978" s="163" t="s">
        <v>16073</v>
      </c>
      <c r="H9978" s="163" t="s">
        <v>15854</v>
      </c>
      <c r="I9978" s="163" t="s">
        <v>16073</v>
      </c>
      <c r="J9978" s="285"/>
      <c r="K9978" s="285"/>
      <c r="L9978" s="285"/>
    </row>
    <row r="9979" spans="2:12" ht="33">
      <c r="B9979" s="284"/>
      <c r="C9979" s="135"/>
      <c r="D9979" s="284"/>
      <c r="E9979" s="284"/>
      <c r="F9979" s="164" t="s">
        <v>15919</v>
      </c>
      <c r="G9979" s="164" t="s">
        <v>15920</v>
      </c>
      <c r="H9979" s="135"/>
      <c r="I9979" s="164" t="s">
        <v>15920</v>
      </c>
      <c r="J9979" s="284"/>
      <c r="K9979" s="284"/>
      <c r="L9979" s="284"/>
    </row>
    <row r="9980" spans="2:12" ht="16.5">
      <c r="B9980" s="160" t="s">
        <v>26833</v>
      </c>
      <c r="C9980" s="275" t="s">
        <v>26834</v>
      </c>
      <c r="D9980" s="160" t="s">
        <v>26835</v>
      </c>
      <c r="E9980" s="160" t="s">
        <v>6261</v>
      </c>
      <c r="F9980" s="160" t="s">
        <v>15907</v>
      </c>
      <c r="G9980" s="160" t="s">
        <v>16022</v>
      </c>
      <c r="H9980" s="160" t="s">
        <v>15903</v>
      </c>
      <c r="I9980" s="160" t="s">
        <v>16022</v>
      </c>
      <c r="J9980" s="171"/>
      <c r="K9980" s="171"/>
      <c r="L9980" s="171"/>
    </row>
    <row r="9981" spans="2:12" ht="16.5">
      <c r="B9981" s="285"/>
      <c r="C9981" s="285"/>
      <c r="D9981" s="285"/>
      <c r="E9981" s="285"/>
      <c r="F9981" s="163" t="s">
        <v>15907</v>
      </c>
      <c r="G9981" s="163" t="s">
        <v>16139</v>
      </c>
      <c r="H9981" s="163" t="s">
        <v>15895</v>
      </c>
      <c r="I9981" s="163" t="s">
        <v>16139</v>
      </c>
      <c r="J9981" s="285"/>
      <c r="K9981" s="285"/>
      <c r="L9981" s="285"/>
    </row>
    <row r="9982" spans="2:12" ht="16.5">
      <c r="B9982" s="285"/>
      <c r="C9982" s="285"/>
      <c r="D9982" s="285"/>
      <c r="E9982" s="285"/>
      <c r="F9982" s="163" t="s">
        <v>15907</v>
      </c>
      <c r="G9982" s="163" t="s">
        <v>15908</v>
      </c>
      <c r="H9982" s="163" t="s">
        <v>15854</v>
      </c>
      <c r="I9982" s="163" t="s">
        <v>15908</v>
      </c>
      <c r="J9982" s="285"/>
      <c r="K9982" s="285"/>
      <c r="L9982" s="285"/>
    </row>
    <row r="9983" spans="2:12" ht="16.5">
      <c r="B9983" s="285"/>
      <c r="C9983" s="285"/>
      <c r="D9983" s="285"/>
      <c r="E9983" s="285"/>
      <c r="F9983" s="163" t="s">
        <v>15911</v>
      </c>
      <c r="G9983" s="163" t="s">
        <v>15912</v>
      </c>
      <c r="H9983" s="134"/>
      <c r="I9983" s="163" t="s">
        <v>15912</v>
      </c>
      <c r="J9983" s="285"/>
      <c r="K9983" s="285"/>
      <c r="L9983" s="285"/>
    </row>
    <row r="9984" spans="2:12" ht="16.5">
      <c r="B9984" s="285"/>
      <c r="C9984" s="285"/>
      <c r="D9984" s="285"/>
      <c r="E9984" s="285"/>
      <c r="F9984" s="163" t="s">
        <v>15916</v>
      </c>
      <c r="G9984" s="163" t="s">
        <v>15917</v>
      </c>
      <c r="H9984" s="134"/>
      <c r="I9984" s="163" t="s">
        <v>15917</v>
      </c>
      <c r="J9984" s="285"/>
      <c r="K9984" s="285"/>
      <c r="L9984" s="285"/>
    </row>
    <row r="9985" spans="2:12" ht="16.5">
      <c r="B9985" s="285"/>
      <c r="C9985" s="285"/>
      <c r="D9985" s="285"/>
      <c r="E9985" s="285"/>
      <c r="F9985" s="163" t="s">
        <v>15896</v>
      </c>
      <c r="G9985" s="163" t="s">
        <v>15897</v>
      </c>
      <c r="H9985" s="134"/>
      <c r="I9985" s="163" t="s">
        <v>15898</v>
      </c>
      <c r="J9985" s="285"/>
      <c r="K9985" s="285"/>
      <c r="L9985" s="285"/>
    </row>
    <row r="9986" spans="2:12" ht="33">
      <c r="B9986" s="284"/>
      <c r="C9986" s="284"/>
      <c r="D9986" s="284"/>
      <c r="E9986" s="284"/>
      <c r="F9986" s="164" t="s">
        <v>15899</v>
      </c>
      <c r="G9986" s="164" t="s">
        <v>15898</v>
      </c>
      <c r="H9986" s="135"/>
      <c r="I9986" s="135"/>
      <c r="J9986" s="284"/>
      <c r="K9986" s="284"/>
      <c r="L9986" s="284"/>
    </row>
    <row r="9987" spans="2:12" ht="16.5">
      <c r="B9987" s="160" t="s">
        <v>26836</v>
      </c>
      <c r="C9987" s="160" t="s">
        <v>26837</v>
      </c>
      <c r="D9987" s="160" t="s">
        <v>26838</v>
      </c>
      <c r="E9987" s="160" t="s">
        <v>6263</v>
      </c>
      <c r="F9987" s="160" t="s">
        <v>15907</v>
      </c>
      <c r="G9987" s="160" t="s">
        <v>16022</v>
      </c>
      <c r="H9987" s="160" t="s">
        <v>15903</v>
      </c>
      <c r="I9987" s="160" t="s">
        <v>16022</v>
      </c>
      <c r="J9987" s="171"/>
      <c r="K9987" s="171"/>
      <c r="L9987" s="171"/>
    </row>
    <row r="9988" spans="2:12" ht="16.5">
      <c r="B9988" s="285"/>
      <c r="C9988" s="172" t="s">
        <v>26839</v>
      </c>
      <c r="D9988" s="285"/>
      <c r="E9988" s="285"/>
      <c r="F9988" s="163" t="s">
        <v>15907</v>
      </c>
      <c r="G9988" s="163" t="s">
        <v>16139</v>
      </c>
      <c r="H9988" s="163" t="s">
        <v>15895</v>
      </c>
      <c r="I9988" s="163" t="s">
        <v>16139</v>
      </c>
      <c r="J9988" s="285"/>
      <c r="K9988" s="285"/>
      <c r="L9988" s="285"/>
    </row>
    <row r="9989" spans="2:12" ht="16.5">
      <c r="B9989" s="285"/>
      <c r="C9989" s="134"/>
      <c r="D9989" s="285"/>
      <c r="E9989" s="285"/>
      <c r="F9989" s="163" t="s">
        <v>15907</v>
      </c>
      <c r="G9989" s="163" t="s">
        <v>15908</v>
      </c>
      <c r="H9989" s="163" t="s">
        <v>15854</v>
      </c>
      <c r="I9989" s="163" t="s">
        <v>15908</v>
      </c>
      <c r="J9989" s="285"/>
      <c r="K9989" s="285"/>
      <c r="L9989" s="285"/>
    </row>
    <row r="9990" spans="2:12" ht="16.5">
      <c r="B9990" s="285"/>
      <c r="C9990" s="134"/>
      <c r="D9990" s="285"/>
      <c r="E9990" s="285"/>
      <c r="F9990" s="163" t="s">
        <v>15911</v>
      </c>
      <c r="G9990" s="163" t="s">
        <v>15912</v>
      </c>
      <c r="H9990" s="134"/>
      <c r="I9990" s="163" t="s">
        <v>15912</v>
      </c>
      <c r="J9990" s="285"/>
      <c r="K9990" s="285"/>
      <c r="L9990" s="285"/>
    </row>
    <row r="9991" spans="2:12" ht="16.5">
      <c r="B9991" s="285"/>
      <c r="C9991" s="134"/>
      <c r="D9991" s="285"/>
      <c r="E9991" s="285"/>
      <c r="F9991" s="163" t="s">
        <v>15916</v>
      </c>
      <c r="G9991" s="163" t="s">
        <v>15917</v>
      </c>
      <c r="H9991" s="134"/>
      <c r="I9991" s="163" t="s">
        <v>15917</v>
      </c>
      <c r="J9991" s="285"/>
      <c r="K9991" s="285"/>
      <c r="L9991" s="285"/>
    </row>
    <row r="9992" spans="2:12" ht="16.5">
      <c r="B9992" s="285"/>
      <c r="C9992" s="134"/>
      <c r="D9992" s="285"/>
      <c r="E9992" s="285"/>
      <c r="F9992" s="163" t="s">
        <v>15896</v>
      </c>
      <c r="G9992" s="163" t="s">
        <v>15897</v>
      </c>
      <c r="H9992" s="134"/>
      <c r="I9992" s="163" t="s">
        <v>15898</v>
      </c>
      <c r="J9992" s="285"/>
      <c r="K9992" s="285"/>
      <c r="L9992" s="285"/>
    </row>
    <row r="9993" spans="2:12" ht="33">
      <c r="B9993" s="284"/>
      <c r="C9993" s="135"/>
      <c r="D9993" s="284"/>
      <c r="E9993" s="284"/>
      <c r="F9993" s="164" t="s">
        <v>15899</v>
      </c>
      <c r="G9993" s="164" t="s">
        <v>15898</v>
      </c>
      <c r="H9993" s="135"/>
      <c r="I9993" s="135"/>
      <c r="J9993" s="284"/>
      <c r="K9993" s="284"/>
      <c r="L9993" s="284"/>
    </row>
    <row r="9994" spans="2:12" ht="16.5">
      <c r="B9994" s="160" t="s">
        <v>26840</v>
      </c>
      <c r="C9994" s="160" t="s">
        <v>26841</v>
      </c>
      <c r="D9994" s="160" t="s">
        <v>26842</v>
      </c>
      <c r="E9994" s="160" t="s">
        <v>26843</v>
      </c>
      <c r="F9994" s="160" t="s">
        <v>15907</v>
      </c>
      <c r="G9994" s="160" t="s">
        <v>15908</v>
      </c>
      <c r="H9994" s="160" t="s">
        <v>15903</v>
      </c>
      <c r="I9994" s="160" t="s">
        <v>15908</v>
      </c>
      <c r="J9994" s="171"/>
      <c r="K9994" s="171"/>
      <c r="L9994" s="171"/>
    </row>
    <row r="9995" spans="2:12" ht="16.5">
      <c r="B9995" s="285"/>
      <c r="C9995" s="285"/>
      <c r="D9995" s="163" t="s">
        <v>26844</v>
      </c>
      <c r="E9995" s="163" t="s">
        <v>26845</v>
      </c>
      <c r="F9995" s="163" t="s">
        <v>15945</v>
      </c>
      <c r="G9995" s="163" t="s">
        <v>15992</v>
      </c>
      <c r="H9995" s="163" t="s">
        <v>15895</v>
      </c>
      <c r="I9995" s="163" t="s">
        <v>15992</v>
      </c>
      <c r="J9995" s="285"/>
      <c r="K9995" s="285"/>
      <c r="L9995" s="285"/>
    </row>
    <row r="9996" spans="2:12" ht="16.5">
      <c r="B9996" s="285"/>
      <c r="C9996" s="285"/>
      <c r="D9996" s="134"/>
      <c r="E9996" s="134"/>
      <c r="F9996" s="163" t="s">
        <v>15945</v>
      </c>
      <c r="G9996" s="163" t="s">
        <v>15946</v>
      </c>
      <c r="H9996" s="163" t="s">
        <v>15854</v>
      </c>
      <c r="I9996" s="163" t="s">
        <v>15946</v>
      </c>
      <c r="J9996" s="285"/>
      <c r="K9996" s="285"/>
      <c r="L9996" s="285"/>
    </row>
    <row r="9997" spans="2:12" ht="16.5">
      <c r="B9997" s="285"/>
      <c r="C9997" s="285"/>
      <c r="D9997" s="134"/>
      <c r="E9997" s="134"/>
      <c r="F9997" s="163" t="s">
        <v>15916</v>
      </c>
      <c r="G9997" s="163" t="s">
        <v>15917</v>
      </c>
      <c r="H9997" s="134"/>
      <c r="I9997" s="163" t="s">
        <v>15917</v>
      </c>
      <c r="J9997" s="285"/>
      <c r="K9997" s="285"/>
      <c r="L9997" s="285"/>
    </row>
    <row r="9998" spans="2:12" ht="33">
      <c r="B9998" s="284"/>
      <c r="C9998" s="284"/>
      <c r="D9998" s="135"/>
      <c r="E9998" s="135"/>
      <c r="F9998" s="164" t="s">
        <v>15919</v>
      </c>
      <c r="G9998" s="164" t="s">
        <v>15920</v>
      </c>
      <c r="H9998" s="135"/>
      <c r="I9998" s="164" t="s">
        <v>15920</v>
      </c>
      <c r="J9998" s="284"/>
      <c r="K9998" s="284"/>
      <c r="L9998" s="284"/>
    </row>
    <row r="9999" spans="2:12" ht="16.5">
      <c r="B9999" s="160" t="s">
        <v>26846</v>
      </c>
      <c r="C9999" s="275" t="s">
        <v>26847</v>
      </c>
      <c r="D9999" s="160" t="s">
        <v>26848</v>
      </c>
      <c r="E9999" s="160" t="s">
        <v>26849</v>
      </c>
      <c r="F9999" s="160" t="s">
        <v>15907</v>
      </c>
      <c r="G9999" s="160" t="s">
        <v>16022</v>
      </c>
      <c r="H9999" s="160" t="s">
        <v>15903</v>
      </c>
      <c r="I9999" s="160" t="s">
        <v>16022</v>
      </c>
      <c r="J9999" s="171"/>
      <c r="K9999" s="171"/>
      <c r="L9999" s="160" t="s">
        <v>16175</v>
      </c>
    </row>
    <row r="10000" spans="2:12" ht="16.5">
      <c r="B10000" s="285"/>
      <c r="C10000" s="163" t="s">
        <v>26850</v>
      </c>
      <c r="D10000" s="163" t="s">
        <v>26851</v>
      </c>
      <c r="E10000" s="163" t="s">
        <v>26852</v>
      </c>
      <c r="F10000" s="163" t="s">
        <v>15907</v>
      </c>
      <c r="G10000" s="163" t="s">
        <v>16139</v>
      </c>
      <c r="H10000" s="163" t="s">
        <v>15854</v>
      </c>
      <c r="I10000" s="163" t="s">
        <v>16139</v>
      </c>
      <c r="J10000" s="285"/>
      <c r="K10000" s="285"/>
      <c r="L10000" s="285"/>
    </row>
    <row r="10001" spans="2:12" ht="16.5">
      <c r="B10001" s="284"/>
      <c r="C10001" s="164" t="s">
        <v>26853</v>
      </c>
      <c r="D10001" s="135"/>
      <c r="E10001" s="135"/>
      <c r="F10001" s="164" t="s">
        <v>15907</v>
      </c>
      <c r="G10001" s="164" t="s">
        <v>15908</v>
      </c>
      <c r="H10001" s="135"/>
      <c r="I10001" s="164" t="s">
        <v>15908</v>
      </c>
      <c r="J10001" s="284"/>
      <c r="K10001" s="284"/>
      <c r="L10001" s="284"/>
    </row>
    <row r="10002" spans="2:12" ht="16.5">
      <c r="B10002" s="160" t="s">
        <v>26854</v>
      </c>
      <c r="C10002" s="275" t="s">
        <v>26855</v>
      </c>
      <c r="D10002" s="160" t="s">
        <v>26856</v>
      </c>
      <c r="E10002" s="160" t="s">
        <v>26857</v>
      </c>
      <c r="F10002" s="160" t="s">
        <v>15945</v>
      </c>
      <c r="G10002" s="160" t="s">
        <v>15992</v>
      </c>
      <c r="H10002" s="160" t="s">
        <v>15892</v>
      </c>
      <c r="I10002" s="160" t="s">
        <v>15992</v>
      </c>
      <c r="J10002" s="171"/>
      <c r="K10002" s="171"/>
      <c r="L10002" s="171"/>
    </row>
    <row r="10003" spans="2:12" ht="16.5">
      <c r="B10003" s="285"/>
      <c r="C10003" s="285"/>
      <c r="D10003" s="285"/>
      <c r="E10003" s="285"/>
      <c r="F10003" s="163" t="s">
        <v>15945</v>
      </c>
      <c r="G10003" s="163" t="s">
        <v>15946</v>
      </c>
      <c r="H10003" s="163" t="s">
        <v>15947</v>
      </c>
      <c r="I10003" s="163" t="s">
        <v>15946</v>
      </c>
      <c r="J10003" s="285"/>
      <c r="K10003" s="285"/>
      <c r="L10003" s="285"/>
    </row>
    <row r="10004" spans="2:12" ht="16.5">
      <c r="B10004" s="284"/>
      <c r="C10004" s="284"/>
      <c r="D10004" s="284"/>
      <c r="E10004" s="284"/>
      <c r="F10004" s="164" t="s">
        <v>15945</v>
      </c>
      <c r="G10004" s="164" t="s">
        <v>15954</v>
      </c>
      <c r="H10004" s="135"/>
      <c r="I10004" s="164" t="s">
        <v>15954</v>
      </c>
      <c r="J10004" s="284"/>
      <c r="K10004" s="284"/>
      <c r="L10004" s="284"/>
    </row>
    <row r="10005" spans="2:12" ht="16.5">
      <c r="B10005" s="160" t="s">
        <v>26858</v>
      </c>
      <c r="C10005" s="160" t="s">
        <v>26859</v>
      </c>
      <c r="D10005" s="160" t="s">
        <v>26860</v>
      </c>
      <c r="E10005" s="160" t="s">
        <v>26861</v>
      </c>
      <c r="F10005" s="160" t="s">
        <v>15951</v>
      </c>
      <c r="G10005" s="160" t="s">
        <v>15952</v>
      </c>
      <c r="H10005" s="160" t="s">
        <v>15906</v>
      </c>
      <c r="I10005" s="160" t="s">
        <v>15952</v>
      </c>
      <c r="J10005" s="171"/>
      <c r="K10005" s="171"/>
      <c r="L10005" s="171"/>
    </row>
    <row r="10006" spans="2:12" ht="16.5">
      <c r="B10006" s="285"/>
      <c r="C10006" s="285"/>
      <c r="D10006" s="285"/>
      <c r="E10006" s="285"/>
      <c r="F10006" s="163" t="s">
        <v>15945</v>
      </c>
      <c r="G10006" s="163" t="s">
        <v>15992</v>
      </c>
      <c r="H10006" s="163" t="s">
        <v>15892</v>
      </c>
      <c r="I10006" s="163" t="s">
        <v>15992</v>
      </c>
      <c r="J10006" s="285"/>
      <c r="K10006" s="285"/>
      <c r="L10006" s="285"/>
    </row>
    <row r="10007" spans="2:12" ht="16.5">
      <c r="B10007" s="284"/>
      <c r="C10007" s="284"/>
      <c r="D10007" s="284"/>
      <c r="E10007" s="284"/>
      <c r="F10007" s="164" t="s">
        <v>15945</v>
      </c>
      <c r="G10007" s="164" t="s">
        <v>15954</v>
      </c>
      <c r="H10007" s="164" t="s">
        <v>15947</v>
      </c>
      <c r="I10007" s="164" t="s">
        <v>15954</v>
      </c>
      <c r="J10007" s="284"/>
      <c r="K10007" s="284"/>
      <c r="L10007" s="284"/>
    </row>
    <row r="10008" spans="2:12">
      <c r="B10008" s="196" t="s">
        <v>15855</v>
      </c>
      <c r="C10008" s="286"/>
      <c r="D10008" s="286"/>
      <c r="E10008" s="286"/>
      <c r="F10008" s="286"/>
      <c r="G10008" s="286"/>
      <c r="H10008" s="286"/>
      <c r="I10008" s="286"/>
      <c r="J10008" s="286"/>
      <c r="K10008" s="286"/>
      <c r="L10008" s="287"/>
    </row>
    <row r="10009" spans="2:12" ht="16.5">
      <c r="B10009" s="160" t="s">
        <v>26862</v>
      </c>
      <c r="C10009" s="160" t="s">
        <v>26863</v>
      </c>
      <c r="D10009" s="160" t="s">
        <v>26864</v>
      </c>
      <c r="E10009" s="160" t="s">
        <v>26865</v>
      </c>
      <c r="F10009" s="160" t="s">
        <v>18329</v>
      </c>
      <c r="G10009" s="160" t="s">
        <v>16640</v>
      </c>
      <c r="H10009" s="160" t="s">
        <v>16574</v>
      </c>
      <c r="I10009" s="160" t="s">
        <v>16640</v>
      </c>
      <c r="J10009" s="171"/>
      <c r="K10009" s="171"/>
      <c r="L10009" s="171"/>
    </row>
    <row r="10010" spans="2:12" ht="16.5">
      <c r="B10010" s="285"/>
      <c r="C10010" s="163" t="s">
        <v>26866</v>
      </c>
      <c r="D10010" s="285"/>
      <c r="E10010" s="285"/>
      <c r="F10010" s="163" t="s">
        <v>15945</v>
      </c>
      <c r="G10010" s="163" t="s">
        <v>15992</v>
      </c>
      <c r="H10010" s="163" t="s">
        <v>15892</v>
      </c>
      <c r="I10010" s="163" t="s">
        <v>15992</v>
      </c>
      <c r="J10010" s="285"/>
      <c r="K10010" s="285"/>
      <c r="L10010" s="285"/>
    </row>
    <row r="10011" spans="2:12" ht="16.5">
      <c r="B10011" s="285"/>
      <c r="C10011" s="134"/>
      <c r="D10011" s="285"/>
      <c r="E10011" s="285"/>
      <c r="F10011" s="163" t="s">
        <v>15945</v>
      </c>
      <c r="G10011" s="163" t="s">
        <v>15946</v>
      </c>
      <c r="H10011" s="163" t="s">
        <v>15854</v>
      </c>
      <c r="I10011" s="163" t="s">
        <v>15946</v>
      </c>
      <c r="J10011" s="285"/>
      <c r="K10011" s="285"/>
      <c r="L10011" s="285"/>
    </row>
    <row r="10012" spans="2:12" ht="16.5">
      <c r="B10012" s="285"/>
      <c r="C10012" s="134"/>
      <c r="D10012" s="285"/>
      <c r="E10012" s="285"/>
      <c r="F10012" s="163" t="s">
        <v>15945</v>
      </c>
      <c r="G10012" s="163" t="s">
        <v>15954</v>
      </c>
      <c r="H10012" s="134"/>
      <c r="I10012" s="163" t="s">
        <v>15954</v>
      </c>
      <c r="J10012" s="285"/>
      <c r="K10012" s="285"/>
      <c r="L10012" s="285"/>
    </row>
    <row r="10013" spans="2:12" ht="33">
      <c r="B10013" s="284"/>
      <c r="C10013" s="135"/>
      <c r="D10013" s="284"/>
      <c r="E10013" s="284"/>
      <c r="F10013" s="164" t="s">
        <v>16005</v>
      </c>
      <c r="G10013" s="164" t="s">
        <v>16006</v>
      </c>
      <c r="H10013" s="135"/>
      <c r="I10013" s="164" t="s">
        <v>16006</v>
      </c>
      <c r="J10013" s="284"/>
      <c r="K10013" s="284"/>
      <c r="L10013" s="284"/>
    </row>
    <row r="10014" spans="2:12">
      <c r="B10014" s="273" t="s">
        <v>15865</v>
      </c>
      <c r="C10014" s="161"/>
      <c r="D10014" s="161"/>
      <c r="E10014" s="161"/>
      <c r="F10014" s="161"/>
      <c r="G10014" s="161"/>
      <c r="H10014" s="161"/>
      <c r="I10014" s="161"/>
      <c r="J10014" s="161"/>
      <c r="K10014" s="161"/>
      <c r="L10014" s="274"/>
    </row>
    <row r="10015" spans="2:12" ht="16.5">
      <c r="B10015" s="160" t="s">
        <v>26867</v>
      </c>
      <c r="C10015" s="160" t="s">
        <v>26863</v>
      </c>
      <c r="D10015" s="160" t="s">
        <v>26864</v>
      </c>
      <c r="E10015" s="160" t="s">
        <v>26865</v>
      </c>
      <c r="F10015" s="160" t="s">
        <v>15945</v>
      </c>
      <c r="G10015" s="160" t="s">
        <v>15992</v>
      </c>
      <c r="H10015" s="160" t="s">
        <v>15892</v>
      </c>
      <c r="I10015" s="160" t="s">
        <v>15992</v>
      </c>
      <c r="J10015" s="171"/>
      <c r="K10015" s="171"/>
      <c r="L10015" s="160" t="s">
        <v>18753</v>
      </c>
    </row>
    <row r="10016" spans="2:12" ht="16.5">
      <c r="B10016" s="285"/>
      <c r="C10016" s="163" t="s">
        <v>26868</v>
      </c>
      <c r="D10016" s="285"/>
      <c r="E10016" s="285"/>
      <c r="F10016" s="163" t="s">
        <v>15945</v>
      </c>
      <c r="G10016" s="163" t="s">
        <v>15946</v>
      </c>
      <c r="H10016" s="163" t="s">
        <v>15947</v>
      </c>
      <c r="I10016" s="163" t="s">
        <v>15946</v>
      </c>
      <c r="J10016" s="285"/>
      <c r="K10016" s="285"/>
      <c r="L10016" s="285"/>
    </row>
    <row r="10017" spans="2:12" ht="16.5">
      <c r="B10017" s="285"/>
      <c r="C10017" s="163" t="s">
        <v>26869</v>
      </c>
      <c r="D10017" s="285"/>
      <c r="E10017" s="285"/>
      <c r="F10017" s="163" t="s">
        <v>15945</v>
      </c>
      <c r="G10017" s="163" t="s">
        <v>15954</v>
      </c>
      <c r="H10017" s="134"/>
      <c r="I10017" s="163" t="s">
        <v>15954</v>
      </c>
      <c r="J10017" s="285"/>
      <c r="K10017" s="285"/>
      <c r="L10017" s="285"/>
    </row>
    <row r="10018" spans="2:12" ht="33">
      <c r="B10018" s="284"/>
      <c r="C10018" s="135"/>
      <c r="D10018" s="284"/>
      <c r="E10018" s="284"/>
      <c r="F10018" s="164" t="s">
        <v>16005</v>
      </c>
      <c r="G10018" s="164" t="s">
        <v>16006</v>
      </c>
      <c r="H10018" s="135"/>
      <c r="I10018" s="164" t="s">
        <v>16006</v>
      </c>
      <c r="J10018" s="284"/>
      <c r="K10018" s="284"/>
      <c r="L10018" s="284"/>
    </row>
    <row r="10019" spans="2:12" ht="16.5">
      <c r="B10019" s="160" t="s">
        <v>10874</v>
      </c>
      <c r="C10019" s="160" t="s">
        <v>26870</v>
      </c>
      <c r="D10019" s="160" t="s">
        <v>393</v>
      </c>
      <c r="E10019" s="160" t="s">
        <v>394</v>
      </c>
      <c r="F10019" s="160" t="s">
        <v>15901</v>
      </c>
      <c r="G10019" s="160" t="s">
        <v>16245</v>
      </c>
      <c r="H10019" s="160" t="s">
        <v>15903</v>
      </c>
      <c r="I10019" s="160" t="s">
        <v>16245</v>
      </c>
      <c r="J10019" s="171"/>
      <c r="K10019" s="171"/>
      <c r="L10019" s="171"/>
    </row>
    <row r="10020" spans="2:12" ht="16.5">
      <c r="B10020" s="285"/>
      <c r="C10020" s="172" t="s">
        <v>7413</v>
      </c>
      <c r="D10020" s="285"/>
      <c r="E10020" s="285"/>
      <c r="F10020" s="163" t="s">
        <v>15951</v>
      </c>
      <c r="G10020" s="163" t="s">
        <v>15952</v>
      </c>
      <c r="H10020" s="163" t="s">
        <v>15906</v>
      </c>
      <c r="I10020" s="163" t="s">
        <v>15952</v>
      </c>
      <c r="J10020" s="285"/>
      <c r="K10020" s="285"/>
      <c r="L10020" s="285"/>
    </row>
    <row r="10021" spans="2:12" ht="16.5">
      <c r="B10021" s="285"/>
      <c r="C10021" s="134"/>
      <c r="D10021" s="285"/>
      <c r="E10021" s="285"/>
      <c r="F10021" s="163" t="s">
        <v>15907</v>
      </c>
      <c r="G10021" s="163" t="s">
        <v>16022</v>
      </c>
      <c r="H10021" s="163" t="s">
        <v>15854</v>
      </c>
      <c r="I10021" s="163" t="s">
        <v>16022</v>
      </c>
      <c r="J10021" s="285"/>
      <c r="K10021" s="285"/>
      <c r="L10021" s="285"/>
    </row>
    <row r="10022" spans="2:12" ht="16.5">
      <c r="B10022" s="285"/>
      <c r="C10022" s="134"/>
      <c r="D10022" s="285"/>
      <c r="E10022" s="285"/>
      <c r="F10022" s="163" t="s">
        <v>15907</v>
      </c>
      <c r="G10022" s="163" t="s">
        <v>16139</v>
      </c>
      <c r="H10022" s="134"/>
      <c r="I10022" s="163" t="s">
        <v>16139</v>
      </c>
      <c r="J10022" s="285"/>
      <c r="K10022" s="285"/>
      <c r="L10022" s="285"/>
    </row>
    <row r="10023" spans="2:12" ht="16.5">
      <c r="B10023" s="284"/>
      <c r="C10023" s="135"/>
      <c r="D10023" s="284"/>
      <c r="E10023" s="284"/>
      <c r="F10023" s="164" t="s">
        <v>15907</v>
      </c>
      <c r="G10023" s="164" t="s">
        <v>15908</v>
      </c>
      <c r="H10023" s="135"/>
      <c r="I10023" s="164" t="s">
        <v>15908</v>
      </c>
      <c r="J10023" s="284"/>
      <c r="K10023" s="284"/>
      <c r="L10023" s="284"/>
    </row>
    <row r="10024" spans="2:12" ht="16.5">
      <c r="B10024" s="160" t="s">
        <v>10876</v>
      </c>
      <c r="C10024" s="160" t="s">
        <v>26871</v>
      </c>
      <c r="D10024" s="160" t="s">
        <v>10877</v>
      </c>
      <c r="E10024" s="160" t="s">
        <v>1506</v>
      </c>
      <c r="F10024" s="160" t="s">
        <v>15901</v>
      </c>
      <c r="G10024" s="160" t="s">
        <v>16245</v>
      </c>
      <c r="H10024" s="160" t="s">
        <v>15906</v>
      </c>
      <c r="I10024" s="160" t="s">
        <v>16245</v>
      </c>
      <c r="J10024" s="171"/>
      <c r="K10024" s="171"/>
      <c r="L10024" s="171"/>
    </row>
    <row r="10025" spans="2:12" ht="16.5">
      <c r="B10025" s="285"/>
      <c r="C10025" s="172" t="s">
        <v>13784</v>
      </c>
      <c r="D10025" s="285"/>
      <c r="E10025" s="285"/>
      <c r="F10025" s="163" t="s">
        <v>15945</v>
      </c>
      <c r="G10025" s="163" t="s">
        <v>15954</v>
      </c>
      <c r="H10025" s="163" t="s">
        <v>15892</v>
      </c>
      <c r="I10025" s="163" t="s">
        <v>15954</v>
      </c>
      <c r="J10025" s="285"/>
      <c r="K10025" s="285"/>
      <c r="L10025" s="285"/>
    </row>
    <row r="10026" spans="2:12" ht="16.5">
      <c r="B10026" s="284"/>
      <c r="C10026" s="135"/>
      <c r="D10026" s="284"/>
      <c r="E10026" s="284"/>
      <c r="F10026" s="135"/>
      <c r="G10026" s="135"/>
      <c r="H10026" s="164" t="s">
        <v>15854</v>
      </c>
      <c r="I10026" s="135"/>
      <c r="J10026" s="284"/>
      <c r="K10026" s="284"/>
      <c r="L10026" s="284"/>
    </row>
    <row r="10027" spans="2:12" ht="16.5">
      <c r="B10027" s="160" t="s">
        <v>10879</v>
      </c>
      <c r="C10027" s="160" t="s">
        <v>26872</v>
      </c>
      <c r="D10027" s="160" t="s">
        <v>8568</v>
      </c>
      <c r="E10027" s="160" t="s">
        <v>8568</v>
      </c>
      <c r="F10027" s="160" t="s">
        <v>15901</v>
      </c>
      <c r="G10027" s="160" t="s">
        <v>16245</v>
      </c>
      <c r="H10027" s="160" t="s">
        <v>15906</v>
      </c>
      <c r="I10027" s="160" t="s">
        <v>16245</v>
      </c>
      <c r="J10027" s="171"/>
      <c r="K10027" s="171"/>
      <c r="L10027" s="160" t="s">
        <v>9794</v>
      </c>
    </row>
    <row r="10028" spans="2:12" ht="16.5">
      <c r="B10028" s="285"/>
      <c r="C10028" s="163" t="s">
        <v>26873</v>
      </c>
      <c r="D10028" s="285"/>
      <c r="E10028" s="285"/>
      <c r="F10028" s="163" t="s">
        <v>15945</v>
      </c>
      <c r="G10028" s="163" t="s">
        <v>15954</v>
      </c>
      <c r="H10028" s="163" t="s">
        <v>15892</v>
      </c>
      <c r="I10028" s="163" t="s">
        <v>15954</v>
      </c>
      <c r="J10028" s="285"/>
      <c r="K10028" s="285"/>
      <c r="L10028" s="285"/>
    </row>
    <row r="10029" spans="2:12" ht="16.5">
      <c r="B10029" s="284"/>
      <c r="C10029" s="135"/>
      <c r="D10029" s="284"/>
      <c r="E10029" s="284"/>
      <c r="F10029" s="135"/>
      <c r="G10029" s="135"/>
      <c r="H10029" s="164" t="s">
        <v>15854</v>
      </c>
      <c r="I10029" s="135"/>
      <c r="J10029" s="284"/>
      <c r="K10029" s="284"/>
      <c r="L10029" s="284"/>
    </row>
    <row r="10030" spans="2:12" ht="16.5">
      <c r="B10030" s="160" t="s">
        <v>26874</v>
      </c>
      <c r="C10030" s="160" t="s">
        <v>26875</v>
      </c>
      <c r="D10030" s="160" t="s">
        <v>26876</v>
      </c>
      <c r="E10030" s="160" t="s">
        <v>26877</v>
      </c>
      <c r="F10030" s="160" t="s">
        <v>15904</v>
      </c>
      <c r="G10030" s="160" t="s">
        <v>15905</v>
      </c>
      <c r="H10030" s="160" t="s">
        <v>15903</v>
      </c>
      <c r="I10030" s="160" t="s">
        <v>15905</v>
      </c>
      <c r="J10030" s="171"/>
      <c r="K10030" s="171"/>
      <c r="L10030" s="171"/>
    </row>
    <row r="10031" spans="2:12" ht="16.5">
      <c r="B10031" s="285"/>
      <c r="C10031" s="163" t="s">
        <v>26878</v>
      </c>
      <c r="D10031" s="285"/>
      <c r="E10031" s="285"/>
      <c r="F10031" s="163" t="s">
        <v>16084</v>
      </c>
      <c r="G10031" s="163" t="s">
        <v>16085</v>
      </c>
      <c r="H10031" s="163" t="s">
        <v>15906</v>
      </c>
      <c r="I10031" s="163" t="s">
        <v>16085</v>
      </c>
      <c r="J10031" s="285"/>
      <c r="K10031" s="285"/>
      <c r="L10031" s="285"/>
    </row>
    <row r="10032" spans="2:12" ht="16.5">
      <c r="B10032" s="285"/>
      <c r="C10032" s="134"/>
      <c r="D10032" s="285"/>
      <c r="E10032" s="285"/>
      <c r="F10032" s="163" t="s">
        <v>15904</v>
      </c>
      <c r="G10032" s="163" t="s">
        <v>15930</v>
      </c>
      <c r="H10032" s="163" t="s">
        <v>15854</v>
      </c>
      <c r="I10032" s="163" t="s">
        <v>15930</v>
      </c>
      <c r="J10032" s="285"/>
      <c r="K10032" s="285"/>
      <c r="L10032" s="285"/>
    </row>
    <row r="10033" spans="2:12" ht="16.5">
      <c r="B10033" s="285"/>
      <c r="C10033" s="134"/>
      <c r="D10033" s="285"/>
      <c r="E10033" s="285"/>
      <c r="F10033" s="163" t="s">
        <v>15993</v>
      </c>
      <c r="G10033" s="163" t="s">
        <v>16073</v>
      </c>
      <c r="H10033" s="134"/>
      <c r="I10033" s="163" t="s">
        <v>16073</v>
      </c>
      <c r="J10033" s="285"/>
      <c r="K10033" s="285"/>
      <c r="L10033" s="285"/>
    </row>
    <row r="10034" spans="2:12" ht="33">
      <c r="B10034" s="284"/>
      <c r="C10034" s="135"/>
      <c r="D10034" s="284"/>
      <c r="E10034" s="284"/>
      <c r="F10034" s="164" t="s">
        <v>16005</v>
      </c>
      <c r="G10034" s="164" t="s">
        <v>16006</v>
      </c>
      <c r="H10034" s="135"/>
      <c r="I10034" s="164" t="s">
        <v>16006</v>
      </c>
      <c r="J10034" s="284"/>
      <c r="K10034" s="284"/>
      <c r="L10034" s="284"/>
    </row>
    <row r="10035" spans="2:12" ht="16.5">
      <c r="B10035" s="160" t="s">
        <v>26879</v>
      </c>
      <c r="C10035" s="160" t="s">
        <v>26880</v>
      </c>
      <c r="D10035" s="160" t="s">
        <v>26881</v>
      </c>
      <c r="E10035" s="160" t="s">
        <v>26882</v>
      </c>
      <c r="F10035" s="160" t="s">
        <v>15907</v>
      </c>
      <c r="G10035" s="160" t="s">
        <v>16022</v>
      </c>
      <c r="H10035" s="160" t="s">
        <v>15903</v>
      </c>
      <c r="I10035" s="160" t="s">
        <v>16022</v>
      </c>
      <c r="J10035" s="171"/>
      <c r="K10035" s="171"/>
      <c r="L10035" s="171"/>
    </row>
    <row r="10036" spans="2:12" ht="16.5">
      <c r="B10036" s="285"/>
      <c r="C10036" s="172" t="s">
        <v>26883</v>
      </c>
      <c r="D10036" s="285"/>
      <c r="E10036" s="285"/>
      <c r="F10036" s="163" t="s">
        <v>15907</v>
      </c>
      <c r="G10036" s="163" t="s">
        <v>16139</v>
      </c>
      <c r="H10036" s="163" t="s">
        <v>15906</v>
      </c>
      <c r="I10036" s="163" t="s">
        <v>16139</v>
      </c>
      <c r="J10036" s="285"/>
      <c r="K10036" s="285"/>
      <c r="L10036" s="285"/>
    </row>
    <row r="10037" spans="2:12" ht="16.5">
      <c r="B10037" s="285"/>
      <c r="C10037" s="134"/>
      <c r="D10037" s="285"/>
      <c r="E10037" s="285"/>
      <c r="F10037" s="163" t="s">
        <v>15907</v>
      </c>
      <c r="G10037" s="163" t="s">
        <v>15908</v>
      </c>
      <c r="H10037" s="163" t="s">
        <v>15854</v>
      </c>
      <c r="I10037" s="163" t="s">
        <v>15908</v>
      </c>
      <c r="J10037" s="285"/>
      <c r="K10037" s="285"/>
      <c r="L10037" s="285"/>
    </row>
    <row r="10038" spans="2:12" ht="16.5">
      <c r="B10038" s="284"/>
      <c r="C10038" s="135"/>
      <c r="D10038" s="284"/>
      <c r="E10038" s="284"/>
      <c r="F10038" s="164" t="s">
        <v>15993</v>
      </c>
      <c r="G10038" s="164" t="s">
        <v>16073</v>
      </c>
      <c r="H10038" s="135"/>
      <c r="I10038" s="164" t="s">
        <v>16073</v>
      </c>
      <c r="J10038" s="284"/>
      <c r="K10038" s="284"/>
      <c r="L10038" s="284"/>
    </row>
    <row r="10039" spans="2:12" ht="16.5">
      <c r="B10039" s="160" t="s">
        <v>26884</v>
      </c>
      <c r="C10039" s="160" t="s">
        <v>26885</v>
      </c>
      <c r="D10039" s="160" t="s">
        <v>26886</v>
      </c>
      <c r="E10039" s="160" t="s">
        <v>26887</v>
      </c>
      <c r="F10039" s="160" t="s">
        <v>15904</v>
      </c>
      <c r="G10039" s="160" t="s">
        <v>15905</v>
      </c>
      <c r="H10039" s="160" t="s">
        <v>15903</v>
      </c>
      <c r="I10039" s="160" t="s">
        <v>15905</v>
      </c>
      <c r="J10039" s="171"/>
      <c r="K10039" s="171"/>
      <c r="L10039" s="171"/>
    </row>
    <row r="10040" spans="2:12" ht="16.5">
      <c r="B10040" s="285"/>
      <c r="C10040" s="285"/>
      <c r="D10040" s="285"/>
      <c r="E10040" s="285"/>
      <c r="F10040" s="163" t="s">
        <v>16084</v>
      </c>
      <c r="G10040" s="163" t="s">
        <v>16085</v>
      </c>
      <c r="H10040" s="163" t="s">
        <v>15906</v>
      </c>
      <c r="I10040" s="163" t="s">
        <v>16085</v>
      </c>
      <c r="J10040" s="285"/>
      <c r="K10040" s="285"/>
      <c r="L10040" s="285"/>
    </row>
    <row r="10041" spans="2:12" ht="16.5">
      <c r="B10041" s="285"/>
      <c r="C10041" s="285"/>
      <c r="D10041" s="285"/>
      <c r="E10041" s="285"/>
      <c r="F10041" s="163" t="s">
        <v>15904</v>
      </c>
      <c r="G10041" s="163" t="s">
        <v>15930</v>
      </c>
      <c r="H10041" s="163" t="s">
        <v>15895</v>
      </c>
      <c r="I10041" s="163" t="s">
        <v>15930</v>
      </c>
      <c r="J10041" s="285"/>
      <c r="K10041" s="285"/>
      <c r="L10041" s="285"/>
    </row>
    <row r="10042" spans="2:12" ht="16.5">
      <c r="B10042" s="285"/>
      <c r="C10042" s="285"/>
      <c r="D10042" s="285"/>
      <c r="E10042" s="285"/>
      <c r="F10042" s="163" t="s">
        <v>15993</v>
      </c>
      <c r="G10042" s="163" t="s">
        <v>16073</v>
      </c>
      <c r="H10042" s="163" t="s">
        <v>15854</v>
      </c>
      <c r="I10042" s="163" t="s">
        <v>16073</v>
      </c>
      <c r="J10042" s="285"/>
      <c r="K10042" s="285"/>
      <c r="L10042" s="285"/>
    </row>
    <row r="10043" spans="2:12" ht="33">
      <c r="B10043" s="284"/>
      <c r="C10043" s="284"/>
      <c r="D10043" s="284"/>
      <c r="E10043" s="284"/>
      <c r="F10043" s="164" t="s">
        <v>15919</v>
      </c>
      <c r="G10043" s="164" t="s">
        <v>15920</v>
      </c>
      <c r="H10043" s="135"/>
      <c r="I10043" s="164" t="s">
        <v>15920</v>
      </c>
      <c r="J10043" s="284"/>
      <c r="K10043" s="284"/>
      <c r="L10043" s="284"/>
    </row>
    <row r="10044" spans="2:12" ht="16.5">
      <c r="B10044" s="160" t="s">
        <v>10881</v>
      </c>
      <c r="C10044" s="160" t="s">
        <v>13785</v>
      </c>
      <c r="D10044" s="160" t="s">
        <v>10882</v>
      </c>
      <c r="E10044" s="160" t="s">
        <v>1508</v>
      </c>
      <c r="F10044" s="160" t="s">
        <v>15901</v>
      </c>
      <c r="G10044" s="160" t="s">
        <v>16245</v>
      </c>
      <c r="H10044" s="160" t="s">
        <v>15906</v>
      </c>
      <c r="I10044" s="160" t="s">
        <v>16245</v>
      </c>
      <c r="J10044" s="171"/>
      <c r="K10044" s="171"/>
      <c r="L10044" s="171"/>
    </row>
    <row r="10045" spans="2:12" ht="16.5">
      <c r="B10045" s="285"/>
      <c r="C10045" s="285"/>
      <c r="D10045" s="285"/>
      <c r="E10045" s="285"/>
      <c r="F10045" s="163" t="s">
        <v>15945</v>
      </c>
      <c r="G10045" s="163" t="s">
        <v>15954</v>
      </c>
      <c r="H10045" s="163" t="s">
        <v>15892</v>
      </c>
      <c r="I10045" s="163" t="s">
        <v>15954</v>
      </c>
      <c r="J10045" s="285"/>
      <c r="K10045" s="285"/>
      <c r="L10045" s="285"/>
    </row>
    <row r="10046" spans="2:12" ht="33">
      <c r="B10046" s="285"/>
      <c r="C10046" s="285"/>
      <c r="D10046" s="285"/>
      <c r="E10046" s="285"/>
      <c r="F10046" s="163" t="s">
        <v>15919</v>
      </c>
      <c r="G10046" s="163" t="s">
        <v>15920</v>
      </c>
      <c r="H10046" s="163" t="s">
        <v>15895</v>
      </c>
      <c r="I10046" s="163" t="s">
        <v>15920</v>
      </c>
      <c r="J10046" s="285"/>
      <c r="K10046" s="285"/>
      <c r="L10046" s="285"/>
    </row>
    <row r="10047" spans="2:12" ht="16.5">
      <c r="B10047" s="284"/>
      <c r="C10047" s="284"/>
      <c r="D10047" s="284"/>
      <c r="E10047" s="284"/>
      <c r="F10047" s="135"/>
      <c r="G10047" s="135"/>
      <c r="H10047" s="164" t="s">
        <v>15854</v>
      </c>
      <c r="I10047" s="135"/>
      <c r="J10047" s="284"/>
      <c r="K10047" s="284"/>
      <c r="L10047" s="284"/>
    </row>
    <row r="10048" spans="2:12" ht="49.5">
      <c r="B10048" s="160" t="s">
        <v>9822</v>
      </c>
      <c r="C10048" s="160" t="s">
        <v>26888</v>
      </c>
      <c r="D10048" s="160" t="s">
        <v>9823</v>
      </c>
      <c r="E10048" s="160" t="s">
        <v>1455</v>
      </c>
      <c r="F10048" s="160" t="s">
        <v>18446</v>
      </c>
      <c r="G10048" s="160" t="s">
        <v>16245</v>
      </c>
      <c r="H10048" s="160" t="s">
        <v>15906</v>
      </c>
      <c r="I10048" s="160" t="s">
        <v>16245</v>
      </c>
      <c r="J10048" s="171"/>
      <c r="K10048" s="160" t="s">
        <v>26815</v>
      </c>
      <c r="L10048" s="171"/>
    </row>
    <row r="10049" spans="2:12" ht="16.5">
      <c r="B10049" s="285"/>
      <c r="C10049" s="163" t="s">
        <v>26889</v>
      </c>
      <c r="D10049" s="285"/>
      <c r="E10049" s="285"/>
      <c r="F10049" s="163" t="s">
        <v>15945</v>
      </c>
      <c r="G10049" s="163" t="s">
        <v>15954</v>
      </c>
      <c r="H10049" s="163" t="s">
        <v>15892</v>
      </c>
      <c r="I10049" s="163" t="s">
        <v>15954</v>
      </c>
      <c r="J10049" s="285"/>
      <c r="K10049" s="285"/>
      <c r="L10049" s="285"/>
    </row>
    <row r="10050" spans="2:12" ht="16.5">
      <c r="B10050" s="285"/>
      <c r="C10050" s="163" t="s">
        <v>26890</v>
      </c>
      <c r="D10050" s="285"/>
      <c r="E10050" s="285"/>
      <c r="F10050" s="163" t="s">
        <v>15896</v>
      </c>
      <c r="G10050" s="163" t="s">
        <v>15897</v>
      </c>
      <c r="H10050" s="163" t="s">
        <v>15895</v>
      </c>
      <c r="I10050" s="163" t="s">
        <v>15898</v>
      </c>
      <c r="J10050" s="285"/>
      <c r="K10050" s="285"/>
      <c r="L10050" s="285"/>
    </row>
    <row r="10051" spans="2:12" ht="33">
      <c r="B10051" s="284"/>
      <c r="C10051" s="164" t="s">
        <v>26891</v>
      </c>
      <c r="D10051" s="284"/>
      <c r="E10051" s="284"/>
      <c r="F10051" s="164" t="s">
        <v>15899</v>
      </c>
      <c r="G10051" s="164" t="s">
        <v>15898</v>
      </c>
      <c r="H10051" s="164" t="s">
        <v>15854</v>
      </c>
      <c r="I10051" s="135"/>
      <c r="J10051" s="284"/>
      <c r="K10051" s="284"/>
      <c r="L10051" s="284"/>
    </row>
    <row r="10052" spans="2:12" ht="16.5">
      <c r="B10052" s="160" t="s">
        <v>26892</v>
      </c>
      <c r="C10052" s="275" t="s">
        <v>26893</v>
      </c>
      <c r="D10052" s="160" t="s">
        <v>8568</v>
      </c>
      <c r="E10052" s="160" t="s">
        <v>26894</v>
      </c>
      <c r="F10052" s="160" t="s">
        <v>15945</v>
      </c>
      <c r="G10052" s="160" t="s">
        <v>15992</v>
      </c>
      <c r="H10052" s="160" t="s">
        <v>15892</v>
      </c>
      <c r="I10052" s="160" t="s">
        <v>15992</v>
      </c>
      <c r="J10052" s="171"/>
      <c r="K10052" s="171"/>
      <c r="L10052" s="171"/>
    </row>
    <row r="10053" spans="2:12" ht="16.5">
      <c r="B10053" s="285"/>
      <c r="C10053" s="285"/>
      <c r="D10053" s="285"/>
      <c r="E10053" s="285"/>
      <c r="F10053" s="163" t="s">
        <v>15945</v>
      </c>
      <c r="G10053" s="163" t="s">
        <v>15946</v>
      </c>
      <c r="H10053" s="163" t="s">
        <v>15947</v>
      </c>
      <c r="I10053" s="163" t="s">
        <v>15946</v>
      </c>
      <c r="J10053" s="285"/>
      <c r="K10053" s="285"/>
      <c r="L10053" s="285"/>
    </row>
    <row r="10054" spans="2:12" ht="16.5">
      <c r="B10054" s="284"/>
      <c r="C10054" s="284"/>
      <c r="D10054" s="284"/>
      <c r="E10054" s="284"/>
      <c r="F10054" s="164" t="s">
        <v>15945</v>
      </c>
      <c r="G10054" s="164" t="s">
        <v>15954</v>
      </c>
      <c r="H10054" s="135"/>
      <c r="I10054" s="164" t="s">
        <v>15954</v>
      </c>
      <c r="J10054" s="284"/>
      <c r="K10054" s="284"/>
      <c r="L10054" s="284"/>
    </row>
    <row r="10055" spans="2:12">
      <c r="B10055" s="196" t="s">
        <v>15855</v>
      </c>
      <c r="C10055" s="286"/>
      <c r="D10055" s="286"/>
      <c r="E10055" s="286"/>
      <c r="F10055" s="286"/>
      <c r="G10055" s="286"/>
      <c r="H10055" s="286"/>
      <c r="I10055" s="286"/>
      <c r="J10055" s="286"/>
      <c r="K10055" s="286"/>
      <c r="L10055" s="287"/>
    </row>
    <row r="10056" spans="2:12" ht="16.5">
      <c r="B10056" s="160" t="s">
        <v>10884</v>
      </c>
      <c r="C10056" s="275" t="s">
        <v>26895</v>
      </c>
      <c r="D10056" s="160" t="s">
        <v>10885</v>
      </c>
      <c r="E10056" s="160" t="s">
        <v>10886</v>
      </c>
      <c r="F10056" s="160" t="s">
        <v>15901</v>
      </c>
      <c r="G10056" s="160" t="s">
        <v>16245</v>
      </c>
      <c r="H10056" s="160" t="s">
        <v>15906</v>
      </c>
      <c r="I10056" s="160" t="s">
        <v>16245</v>
      </c>
      <c r="J10056" s="171"/>
      <c r="K10056" s="171"/>
      <c r="L10056" s="171"/>
    </row>
    <row r="10057" spans="2:12" ht="16.5">
      <c r="B10057" s="285"/>
      <c r="C10057" s="285"/>
      <c r="D10057" s="285"/>
      <c r="E10057" s="285"/>
      <c r="F10057" s="163" t="s">
        <v>15951</v>
      </c>
      <c r="G10057" s="163" t="s">
        <v>15952</v>
      </c>
      <c r="H10057" s="163" t="s">
        <v>15892</v>
      </c>
      <c r="I10057" s="163" t="s">
        <v>15952</v>
      </c>
      <c r="J10057" s="285"/>
      <c r="K10057" s="285"/>
      <c r="L10057" s="285"/>
    </row>
    <row r="10058" spans="2:12" ht="16.5">
      <c r="B10058" s="285"/>
      <c r="C10058" s="285"/>
      <c r="D10058" s="285"/>
      <c r="E10058" s="285"/>
      <c r="F10058" s="163" t="s">
        <v>15945</v>
      </c>
      <c r="G10058" s="163" t="s">
        <v>15992</v>
      </c>
      <c r="H10058" s="163" t="s">
        <v>15854</v>
      </c>
      <c r="I10058" s="163" t="s">
        <v>15992</v>
      </c>
      <c r="J10058" s="285"/>
      <c r="K10058" s="285"/>
      <c r="L10058" s="285"/>
    </row>
    <row r="10059" spans="2:12" ht="16.5">
      <c r="B10059" s="285"/>
      <c r="C10059" s="285"/>
      <c r="D10059" s="285"/>
      <c r="E10059" s="285"/>
      <c r="F10059" s="163" t="s">
        <v>15945</v>
      </c>
      <c r="G10059" s="163" t="s">
        <v>15946</v>
      </c>
      <c r="H10059" s="134"/>
      <c r="I10059" s="163" t="s">
        <v>15946</v>
      </c>
      <c r="J10059" s="285"/>
      <c r="K10059" s="285"/>
      <c r="L10059" s="285"/>
    </row>
    <row r="10060" spans="2:12" ht="16.5">
      <c r="B10060" s="284"/>
      <c r="C10060" s="284"/>
      <c r="D10060" s="284"/>
      <c r="E10060" s="284"/>
      <c r="F10060" s="164" t="s">
        <v>15945</v>
      </c>
      <c r="G10060" s="164" t="s">
        <v>15954</v>
      </c>
      <c r="H10060" s="135"/>
      <c r="I10060" s="164" t="s">
        <v>15954</v>
      </c>
      <c r="J10060" s="284"/>
      <c r="K10060" s="284"/>
      <c r="L10060" s="284"/>
    </row>
    <row r="10061" spans="2:12">
      <c r="B10061" s="273" t="s">
        <v>15865</v>
      </c>
      <c r="C10061" s="161"/>
      <c r="D10061" s="161"/>
      <c r="E10061" s="161"/>
      <c r="F10061" s="161"/>
      <c r="G10061" s="161"/>
      <c r="H10061" s="161"/>
      <c r="I10061" s="161"/>
      <c r="J10061" s="161"/>
      <c r="K10061" s="161"/>
      <c r="L10061" s="274"/>
    </row>
    <row r="10062" spans="2:12" ht="16.5">
      <c r="B10062" s="160" t="s">
        <v>26896</v>
      </c>
      <c r="C10062" s="160" t="s">
        <v>26897</v>
      </c>
      <c r="D10062" s="160" t="s">
        <v>26898</v>
      </c>
      <c r="E10062" s="160" t="s">
        <v>26899</v>
      </c>
      <c r="F10062" s="160" t="s">
        <v>16056</v>
      </c>
      <c r="G10062" s="160" t="s">
        <v>16057</v>
      </c>
      <c r="H10062" s="160" t="s">
        <v>15850</v>
      </c>
      <c r="I10062" s="160" t="s">
        <v>16057</v>
      </c>
      <c r="J10062" s="171"/>
      <c r="K10062" s="171"/>
      <c r="L10062" s="171"/>
    </row>
    <row r="10063" spans="2:12" ht="16.5">
      <c r="B10063" s="285"/>
      <c r="C10063" s="285"/>
      <c r="D10063" s="285"/>
      <c r="E10063" s="285"/>
      <c r="F10063" s="163" t="s">
        <v>15907</v>
      </c>
      <c r="G10063" s="163" t="s">
        <v>16022</v>
      </c>
      <c r="H10063" s="163" t="s">
        <v>15903</v>
      </c>
      <c r="I10063" s="163" t="s">
        <v>16022</v>
      </c>
      <c r="J10063" s="285"/>
      <c r="K10063" s="285"/>
      <c r="L10063" s="285"/>
    </row>
    <row r="10064" spans="2:12" ht="16.5">
      <c r="B10064" s="285"/>
      <c r="C10064" s="285"/>
      <c r="D10064" s="285"/>
      <c r="E10064" s="285"/>
      <c r="F10064" s="163" t="s">
        <v>15907</v>
      </c>
      <c r="G10064" s="163" t="s">
        <v>16139</v>
      </c>
      <c r="H10064" s="163" t="s">
        <v>15895</v>
      </c>
      <c r="I10064" s="163" t="s">
        <v>16139</v>
      </c>
      <c r="J10064" s="285"/>
      <c r="K10064" s="285"/>
      <c r="L10064" s="285"/>
    </row>
    <row r="10065" spans="2:12" ht="16.5">
      <c r="B10065" s="285"/>
      <c r="C10065" s="285"/>
      <c r="D10065" s="285"/>
      <c r="E10065" s="285"/>
      <c r="F10065" s="163" t="s">
        <v>15907</v>
      </c>
      <c r="G10065" s="163" t="s">
        <v>15908</v>
      </c>
      <c r="H10065" s="163" t="s">
        <v>15854</v>
      </c>
      <c r="I10065" s="163" t="s">
        <v>15908</v>
      </c>
      <c r="J10065" s="285"/>
      <c r="K10065" s="285"/>
      <c r="L10065" s="285"/>
    </row>
    <row r="10066" spans="2:12" ht="33">
      <c r="B10066" s="284"/>
      <c r="C10066" s="284"/>
      <c r="D10066" s="284"/>
      <c r="E10066" s="284"/>
      <c r="F10066" s="164" t="s">
        <v>15919</v>
      </c>
      <c r="G10066" s="164" t="s">
        <v>15920</v>
      </c>
      <c r="H10066" s="135"/>
      <c r="I10066" s="164" t="s">
        <v>15920</v>
      </c>
      <c r="J10066" s="284"/>
      <c r="K10066" s="284"/>
      <c r="L10066" s="284"/>
    </row>
    <row r="10067" spans="2:12" ht="16.5">
      <c r="B10067" s="160" t="s">
        <v>26900</v>
      </c>
      <c r="C10067" s="160" t="s">
        <v>26901</v>
      </c>
      <c r="D10067" s="160" t="s">
        <v>26902</v>
      </c>
      <c r="E10067" s="160" t="s">
        <v>26903</v>
      </c>
      <c r="F10067" s="160" t="s">
        <v>15945</v>
      </c>
      <c r="G10067" s="160" t="s">
        <v>15946</v>
      </c>
      <c r="H10067" s="160" t="s">
        <v>15864</v>
      </c>
      <c r="I10067" s="160" t="s">
        <v>15946</v>
      </c>
      <c r="J10067" s="171"/>
      <c r="K10067" s="171"/>
      <c r="L10067" s="171"/>
    </row>
    <row r="10068" spans="2:12" ht="16.5">
      <c r="B10068" s="285"/>
      <c r="C10068" s="285"/>
      <c r="D10068" s="285"/>
      <c r="E10068" s="285"/>
      <c r="F10068" s="163" t="s">
        <v>15945</v>
      </c>
      <c r="G10068" s="163" t="s">
        <v>15954</v>
      </c>
      <c r="H10068" s="163" t="s">
        <v>15892</v>
      </c>
      <c r="I10068" s="163" t="s">
        <v>15954</v>
      </c>
      <c r="J10068" s="285"/>
      <c r="K10068" s="285"/>
      <c r="L10068" s="285"/>
    </row>
    <row r="10069" spans="2:12" ht="16.5">
      <c r="B10069" s="284"/>
      <c r="C10069" s="284"/>
      <c r="D10069" s="284"/>
      <c r="E10069" s="284"/>
      <c r="F10069" s="164" t="s">
        <v>15879</v>
      </c>
      <c r="G10069" s="164" t="s">
        <v>15863</v>
      </c>
      <c r="H10069" s="164" t="s">
        <v>15854</v>
      </c>
      <c r="I10069" s="164" t="s">
        <v>15863</v>
      </c>
      <c r="J10069" s="284"/>
      <c r="K10069" s="284"/>
      <c r="L10069" s="284"/>
    </row>
    <row r="10070" spans="2:12" ht="49.5">
      <c r="B10070" s="160" t="s">
        <v>26904</v>
      </c>
      <c r="C10070" s="160" t="s">
        <v>26905</v>
      </c>
      <c r="D10070" s="160" t="s">
        <v>26906</v>
      </c>
      <c r="E10070" s="160" t="s">
        <v>658</v>
      </c>
      <c r="F10070" s="160" t="s">
        <v>16056</v>
      </c>
      <c r="G10070" s="160" t="s">
        <v>16057</v>
      </c>
      <c r="H10070" s="160" t="s">
        <v>15850</v>
      </c>
      <c r="I10070" s="160" t="s">
        <v>16057</v>
      </c>
      <c r="J10070" s="171"/>
      <c r="K10070" s="160" t="s">
        <v>16837</v>
      </c>
      <c r="L10070" s="171"/>
    </row>
    <row r="10071" spans="2:12" ht="16.5">
      <c r="B10071" s="285"/>
      <c r="C10071" s="285"/>
      <c r="D10071" s="285"/>
      <c r="E10071" s="285"/>
      <c r="F10071" s="163" t="s">
        <v>15945</v>
      </c>
      <c r="G10071" s="163" t="s">
        <v>15992</v>
      </c>
      <c r="H10071" s="163" t="s">
        <v>15864</v>
      </c>
      <c r="I10071" s="163" t="s">
        <v>15992</v>
      </c>
      <c r="J10071" s="285"/>
      <c r="K10071" s="285"/>
      <c r="L10071" s="285"/>
    </row>
    <row r="10072" spans="2:12" ht="16.5">
      <c r="B10072" s="285"/>
      <c r="C10072" s="285"/>
      <c r="D10072" s="285"/>
      <c r="E10072" s="285"/>
      <c r="F10072" s="163" t="s">
        <v>15945</v>
      </c>
      <c r="G10072" s="163" t="s">
        <v>15946</v>
      </c>
      <c r="H10072" s="163" t="s">
        <v>15892</v>
      </c>
      <c r="I10072" s="163" t="s">
        <v>15946</v>
      </c>
      <c r="J10072" s="285"/>
      <c r="K10072" s="285"/>
      <c r="L10072" s="285"/>
    </row>
    <row r="10073" spans="2:12" ht="16.5">
      <c r="B10073" s="285"/>
      <c r="C10073" s="285"/>
      <c r="D10073" s="285"/>
      <c r="E10073" s="285"/>
      <c r="F10073" s="163" t="s">
        <v>15945</v>
      </c>
      <c r="G10073" s="163" t="s">
        <v>15954</v>
      </c>
      <c r="H10073" s="163" t="s">
        <v>15854</v>
      </c>
      <c r="I10073" s="163" t="s">
        <v>15954</v>
      </c>
      <c r="J10073" s="285"/>
      <c r="K10073" s="285"/>
      <c r="L10073" s="285"/>
    </row>
    <row r="10074" spans="2:12" ht="16.5">
      <c r="B10074" s="284"/>
      <c r="C10074" s="284"/>
      <c r="D10074" s="284"/>
      <c r="E10074" s="284"/>
      <c r="F10074" s="164" t="s">
        <v>15862</v>
      </c>
      <c r="G10074" s="164" t="s">
        <v>15863</v>
      </c>
      <c r="H10074" s="135"/>
      <c r="I10074" s="164" t="s">
        <v>15863</v>
      </c>
      <c r="J10074" s="284"/>
      <c r="K10074" s="284"/>
      <c r="L10074" s="284"/>
    </row>
    <row r="10075" spans="2:12" ht="16.5">
      <c r="B10075" s="160" t="s">
        <v>26907</v>
      </c>
      <c r="C10075" s="160" t="s">
        <v>26908</v>
      </c>
      <c r="D10075" s="160" t="s">
        <v>26909</v>
      </c>
      <c r="E10075" s="160" t="s">
        <v>26910</v>
      </c>
      <c r="F10075" s="160" t="s">
        <v>15943</v>
      </c>
      <c r="G10075" s="160" t="s">
        <v>15944</v>
      </c>
      <c r="H10075" s="160" t="s">
        <v>15850</v>
      </c>
      <c r="I10075" s="160" t="s">
        <v>15944</v>
      </c>
      <c r="J10075" s="171"/>
      <c r="K10075" s="171"/>
      <c r="L10075" s="171"/>
    </row>
    <row r="10076" spans="2:12" ht="16.5">
      <c r="B10076" s="285"/>
      <c r="C10076" s="163" t="s">
        <v>26911</v>
      </c>
      <c r="D10076" s="163" t="s">
        <v>26912</v>
      </c>
      <c r="E10076" s="163" t="s">
        <v>26913</v>
      </c>
      <c r="F10076" s="163" t="s">
        <v>15945</v>
      </c>
      <c r="G10076" s="163" t="s">
        <v>15992</v>
      </c>
      <c r="H10076" s="163" t="s">
        <v>15892</v>
      </c>
      <c r="I10076" s="163" t="s">
        <v>15992</v>
      </c>
      <c r="J10076" s="285"/>
      <c r="K10076" s="285"/>
      <c r="L10076" s="285"/>
    </row>
    <row r="10077" spans="2:12" ht="16.5">
      <c r="B10077" s="285"/>
      <c r="C10077" s="134"/>
      <c r="D10077" s="134"/>
      <c r="E10077" s="134"/>
      <c r="F10077" s="163" t="s">
        <v>15945</v>
      </c>
      <c r="G10077" s="163" t="s">
        <v>15946</v>
      </c>
      <c r="H10077" s="163" t="s">
        <v>15947</v>
      </c>
      <c r="I10077" s="163" t="s">
        <v>15946</v>
      </c>
      <c r="J10077" s="285"/>
      <c r="K10077" s="285"/>
      <c r="L10077" s="285"/>
    </row>
    <row r="10078" spans="2:12" ht="16.5">
      <c r="B10078" s="284"/>
      <c r="C10078" s="135"/>
      <c r="D10078" s="135"/>
      <c r="E10078" s="135"/>
      <c r="F10078" s="164" t="s">
        <v>15945</v>
      </c>
      <c r="G10078" s="164" t="s">
        <v>15954</v>
      </c>
      <c r="H10078" s="135"/>
      <c r="I10078" s="164" t="s">
        <v>15954</v>
      </c>
      <c r="J10078" s="284"/>
      <c r="K10078" s="284"/>
      <c r="L10078" s="284"/>
    </row>
    <row r="10079" spans="2:12">
      <c r="B10079" s="196" t="s">
        <v>15855</v>
      </c>
      <c r="C10079" s="286"/>
      <c r="D10079" s="286"/>
      <c r="E10079" s="286"/>
      <c r="F10079" s="286"/>
      <c r="G10079" s="286"/>
      <c r="H10079" s="286"/>
      <c r="I10079" s="286"/>
      <c r="J10079" s="286"/>
      <c r="K10079" s="286"/>
      <c r="L10079" s="287"/>
    </row>
    <row r="10080" spans="2:12" ht="16.5">
      <c r="B10080" s="160" t="s">
        <v>26914</v>
      </c>
      <c r="C10080" s="160" t="s">
        <v>26915</v>
      </c>
      <c r="D10080" s="160" t="s">
        <v>26916</v>
      </c>
      <c r="E10080" s="160" t="s">
        <v>26917</v>
      </c>
      <c r="F10080" s="160" t="s">
        <v>15943</v>
      </c>
      <c r="G10080" s="160" t="s">
        <v>15944</v>
      </c>
      <c r="H10080" s="160" t="s">
        <v>15850</v>
      </c>
      <c r="I10080" s="160" t="s">
        <v>15944</v>
      </c>
      <c r="J10080" s="171"/>
      <c r="K10080" s="171"/>
      <c r="L10080" s="171"/>
    </row>
    <row r="10081" spans="2:12" ht="16.5">
      <c r="B10081" s="285"/>
      <c r="C10081" s="285"/>
      <c r="D10081" s="285"/>
      <c r="E10081" s="285"/>
      <c r="F10081" s="163" t="s">
        <v>16059</v>
      </c>
      <c r="G10081" s="163" t="s">
        <v>16476</v>
      </c>
      <c r="H10081" s="163" t="s">
        <v>15864</v>
      </c>
      <c r="I10081" s="163" t="s">
        <v>16476</v>
      </c>
      <c r="J10081" s="285"/>
      <c r="K10081" s="285"/>
      <c r="L10081" s="285"/>
    </row>
    <row r="10082" spans="2:12" ht="16.5">
      <c r="B10082" s="285"/>
      <c r="C10082" s="285"/>
      <c r="D10082" s="285"/>
      <c r="E10082" s="285"/>
      <c r="F10082" s="163" t="s">
        <v>15945</v>
      </c>
      <c r="G10082" s="163" t="s">
        <v>15946</v>
      </c>
      <c r="H10082" s="163" t="s">
        <v>15906</v>
      </c>
      <c r="I10082" s="163" t="s">
        <v>15946</v>
      </c>
      <c r="J10082" s="285"/>
      <c r="K10082" s="285"/>
      <c r="L10082" s="285"/>
    </row>
    <row r="10083" spans="2:12" ht="16.5">
      <c r="B10083" s="285"/>
      <c r="C10083" s="285"/>
      <c r="D10083" s="285"/>
      <c r="E10083" s="285"/>
      <c r="F10083" s="163" t="s">
        <v>15945</v>
      </c>
      <c r="G10083" s="163" t="s">
        <v>15954</v>
      </c>
      <c r="H10083" s="163" t="s">
        <v>15892</v>
      </c>
      <c r="I10083" s="163" t="s">
        <v>15954</v>
      </c>
      <c r="J10083" s="285"/>
      <c r="K10083" s="285"/>
      <c r="L10083" s="285"/>
    </row>
    <row r="10084" spans="2:12" ht="16.5">
      <c r="B10084" s="284"/>
      <c r="C10084" s="284"/>
      <c r="D10084" s="284"/>
      <c r="E10084" s="284"/>
      <c r="F10084" s="164" t="s">
        <v>15879</v>
      </c>
      <c r="G10084" s="164" t="s">
        <v>15863</v>
      </c>
      <c r="H10084" s="164" t="s">
        <v>15854</v>
      </c>
      <c r="I10084" s="164" t="s">
        <v>15863</v>
      </c>
      <c r="J10084" s="284"/>
      <c r="K10084" s="284"/>
      <c r="L10084" s="284"/>
    </row>
    <row r="10085" spans="2:12">
      <c r="B10085" s="273" t="s">
        <v>15865</v>
      </c>
      <c r="C10085" s="161"/>
      <c r="D10085" s="161"/>
      <c r="E10085" s="161"/>
      <c r="F10085" s="161"/>
      <c r="G10085" s="161"/>
      <c r="H10085" s="161"/>
      <c r="I10085" s="161"/>
      <c r="J10085" s="161"/>
      <c r="K10085" s="161"/>
      <c r="L10085" s="274"/>
    </row>
    <row r="10086" spans="2:12" ht="16.5">
      <c r="B10086" s="160" t="s">
        <v>10888</v>
      </c>
      <c r="C10086" s="160" t="s">
        <v>26918</v>
      </c>
      <c r="D10086" s="160" t="s">
        <v>554</v>
      </c>
      <c r="E10086" s="160" t="s">
        <v>555</v>
      </c>
      <c r="F10086" s="160" t="s">
        <v>15901</v>
      </c>
      <c r="G10086" s="160" t="s">
        <v>16245</v>
      </c>
      <c r="H10086" s="160" t="s">
        <v>15906</v>
      </c>
      <c r="I10086" s="160" t="s">
        <v>16245</v>
      </c>
      <c r="J10086" s="171"/>
      <c r="K10086" s="171"/>
      <c r="L10086" s="171"/>
    </row>
    <row r="10087" spans="2:12" ht="16.5">
      <c r="B10087" s="285"/>
      <c r="C10087" s="163" t="s">
        <v>7388</v>
      </c>
      <c r="D10087" s="285"/>
      <c r="E10087" s="285"/>
      <c r="F10087" s="163" t="s">
        <v>15951</v>
      </c>
      <c r="G10087" s="163" t="s">
        <v>15952</v>
      </c>
      <c r="H10087" s="163" t="s">
        <v>15892</v>
      </c>
      <c r="I10087" s="163" t="s">
        <v>15952</v>
      </c>
      <c r="J10087" s="285"/>
      <c r="K10087" s="285"/>
      <c r="L10087" s="285"/>
    </row>
    <row r="10088" spans="2:12" ht="16.5">
      <c r="B10088" s="285"/>
      <c r="C10088" s="134"/>
      <c r="D10088" s="285"/>
      <c r="E10088" s="285"/>
      <c r="F10088" s="163" t="s">
        <v>16915</v>
      </c>
      <c r="G10088" s="163" t="s">
        <v>16916</v>
      </c>
      <c r="H10088" s="163" t="s">
        <v>15895</v>
      </c>
      <c r="I10088" s="163" t="s">
        <v>16916</v>
      </c>
      <c r="J10088" s="285"/>
      <c r="K10088" s="285"/>
      <c r="L10088" s="285"/>
    </row>
    <row r="10089" spans="2:12" ht="16.5">
      <c r="B10089" s="285"/>
      <c r="C10089" s="134"/>
      <c r="D10089" s="285"/>
      <c r="E10089" s="285"/>
      <c r="F10089" s="163" t="s">
        <v>15993</v>
      </c>
      <c r="G10089" s="163" t="s">
        <v>16073</v>
      </c>
      <c r="H10089" s="163" t="s">
        <v>15854</v>
      </c>
      <c r="I10089" s="163" t="s">
        <v>16073</v>
      </c>
      <c r="J10089" s="285"/>
      <c r="K10089" s="285"/>
      <c r="L10089" s="285"/>
    </row>
    <row r="10090" spans="2:12" ht="16.5">
      <c r="B10090" s="285"/>
      <c r="C10090" s="134"/>
      <c r="D10090" s="285"/>
      <c r="E10090" s="285"/>
      <c r="F10090" s="163" t="s">
        <v>15916</v>
      </c>
      <c r="G10090" s="163" t="s">
        <v>15917</v>
      </c>
      <c r="H10090" s="134"/>
      <c r="I10090" s="163" t="s">
        <v>15917</v>
      </c>
      <c r="J10090" s="285"/>
      <c r="K10090" s="285"/>
      <c r="L10090" s="285"/>
    </row>
    <row r="10091" spans="2:12" ht="33">
      <c r="B10091" s="284"/>
      <c r="C10091" s="135"/>
      <c r="D10091" s="284"/>
      <c r="E10091" s="284"/>
      <c r="F10091" s="164" t="s">
        <v>15919</v>
      </c>
      <c r="G10091" s="164" t="s">
        <v>15920</v>
      </c>
      <c r="H10091" s="135"/>
      <c r="I10091" s="164" t="s">
        <v>15920</v>
      </c>
      <c r="J10091" s="284"/>
      <c r="K10091" s="284"/>
      <c r="L10091" s="284"/>
    </row>
    <row r="10092" spans="2:12" ht="16.5">
      <c r="B10092" s="160" t="s">
        <v>26919</v>
      </c>
      <c r="C10092" s="160" t="s">
        <v>26920</v>
      </c>
      <c r="D10092" s="160" t="s">
        <v>26921</v>
      </c>
      <c r="E10092" s="160" t="s">
        <v>26922</v>
      </c>
      <c r="F10092" s="160" t="s">
        <v>16056</v>
      </c>
      <c r="G10092" s="160" t="s">
        <v>16057</v>
      </c>
      <c r="H10092" s="160" t="s">
        <v>15850</v>
      </c>
      <c r="I10092" s="160" t="s">
        <v>16057</v>
      </c>
      <c r="J10092" s="171"/>
      <c r="K10092" s="171"/>
      <c r="L10092" s="160" t="s">
        <v>16175</v>
      </c>
    </row>
    <row r="10093" spans="2:12" ht="33">
      <c r="B10093" s="285"/>
      <c r="C10093" s="163" t="s">
        <v>26923</v>
      </c>
      <c r="D10093" s="163" t="s">
        <v>26924</v>
      </c>
      <c r="E10093" s="163" t="s">
        <v>26925</v>
      </c>
      <c r="F10093" s="163" t="s">
        <v>15945</v>
      </c>
      <c r="G10093" s="163" t="s">
        <v>15992</v>
      </c>
      <c r="H10093" s="163" t="s">
        <v>15864</v>
      </c>
      <c r="I10093" s="163" t="s">
        <v>15992</v>
      </c>
      <c r="J10093" s="285"/>
      <c r="K10093" s="285"/>
      <c r="L10093" s="285"/>
    </row>
    <row r="10094" spans="2:12" ht="33">
      <c r="B10094" s="285"/>
      <c r="C10094" s="163" t="s">
        <v>26926</v>
      </c>
      <c r="D10094" s="163" t="s">
        <v>26927</v>
      </c>
      <c r="E10094" s="163" t="s">
        <v>26928</v>
      </c>
      <c r="F10094" s="163" t="s">
        <v>15945</v>
      </c>
      <c r="G10094" s="163" t="s">
        <v>15954</v>
      </c>
      <c r="H10094" s="163" t="s">
        <v>15892</v>
      </c>
      <c r="I10094" s="163" t="s">
        <v>15954</v>
      </c>
      <c r="J10094" s="285"/>
      <c r="K10094" s="285"/>
      <c r="L10094" s="285"/>
    </row>
    <row r="10095" spans="2:12" ht="16.5">
      <c r="B10095" s="285"/>
      <c r="C10095" s="163" t="s">
        <v>26929</v>
      </c>
      <c r="D10095" s="134"/>
      <c r="E10095" s="134"/>
      <c r="F10095" s="163" t="s">
        <v>15862</v>
      </c>
      <c r="G10095" s="163" t="s">
        <v>15863</v>
      </c>
      <c r="H10095" s="163" t="s">
        <v>15895</v>
      </c>
      <c r="I10095" s="163" t="s">
        <v>15863</v>
      </c>
      <c r="J10095" s="285"/>
      <c r="K10095" s="285"/>
      <c r="L10095" s="285"/>
    </row>
    <row r="10096" spans="2:12" ht="16.5">
      <c r="B10096" s="285"/>
      <c r="C10096" s="172" t="s">
        <v>26930</v>
      </c>
      <c r="D10096" s="134"/>
      <c r="E10096" s="134"/>
      <c r="F10096" s="163" t="s">
        <v>15896</v>
      </c>
      <c r="G10096" s="163" t="s">
        <v>15897</v>
      </c>
      <c r="H10096" s="163" t="s">
        <v>15854</v>
      </c>
      <c r="I10096" s="163" t="s">
        <v>15897</v>
      </c>
      <c r="J10096" s="285"/>
      <c r="K10096" s="285"/>
      <c r="L10096" s="285"/>
    </row>
    <row r="10097" spans="2:12" ht="16.5">
      <c r="B10097" s="284"/>
      <c r="C10097" s="164" t="s">
        <v>26931</v>
      </c>
      <c r="D10097" s="135"/>
      <c r="E10097" s="135"/>
      <c r="F10097" s="135"/>
      <c r="G10097" s="135"/>
      <c r="H10097" s="135"/>
      <c r="I10097" s="135"/>
      <c r="J10097" s="284"/>
      <c r="K10097" s="284"/>
      <c r="L10097" s="284"/>
    </row>
    <row r="10098" spans="2:12" ht="16.5">
      <c r="B10098" s="160" t="s">
        <v>26932</v>
      </c>
      <c r="C10098" s="275" t="s">
        <v>26933</v>
      </c>
      <c r="D10098" s="160" t="s">
        <v>26934</v>
      </c>
      <c r="E10098" s="160" t="s">
        <v>662</v>
      </c>
      <c r="F10098" s="160" t="s">
        <v>15907</v>
      </c>
      <c r="G10098" s="160" t="s">
        <v>16022</v>
      </c>
      <c r="H10098" s="160" t="s">
        <v>15903</v>
      </c>
      <c r="I10098" s="160" t="s">
        <v>16022</v>
      </c>
      <c r="J10098" s="171"/>
      <c r="K10098" s="171"/>
      <c r="L10098" s="171"/>
    </row>
    <row r="10099" spans="2:12" ht="16.5">
      <c r="B10099" s="285"/>
      <c r="C10099" s="285"/>
      <c r="D10099" s="285"/>
      <c r="E10099" s="285"/>
      <c r="F10099" s="163" t="s">
        <v>15907</v>
      </c>
      <c r="G10099" s="163" t="s">
        <v>16139</v>
      </c>
      <c r="H10099" s="163" t="s">
        <v>15906</v>
      </c>
      <c r="I10099" s="163" t="s">
        <v>16139</v>
      </c>
      <c r="J10099" s="285"/>
      <c r="K10099" s="285"/>
      <c r="L10099" s="285"/>
    </row>
    <row r="10100" spans="2:12" ht="16.5">
      <c r="B10100" s="285"/>
      <c r="C10100" s="285"/>
      <c r="D10100" s="285"/>
      <c r="E10100" s="285"/>
      <c r="F10100" s="163" t="s">
        <v>15907</v>
      </c>
      <c r="G10100" s="163" t="s">
        <v>15908</v>
      </c>
      <c r="H10100" s="163" t="s">
        <v>15854</v>
      </c>
      <c r="I10100" s="163" t="s">
        <v>15908</v>
      </c>
      <c r="J10100" s="285"/>
      <c r="K10100" s="285"/>
      <c r="L10100" s="285"/>
    </row>
    <row r="10101" spans="2:12" ht="16.5">
      <c r="B10101" s="284"/>
      <c r="C10101" s="284"/>
      <c r="D10101" s="284"/>
      <c r="E10101" s="284"/>
      <c r="F10101" s="164" t="s">
        <v>15993</v>
      </c>
      <c r="G10101" s="164" t="s">
        <v>16073</v>
      </c>
      <c r="H10101" s="135"/>
      <c r="I10101" s="164" t="s">
        <v>16073</v>
      </c>
      <c r="J10101" s="284"/>
      <c r="K10101" s="284"/>
      <c r="L10101" s="284"/>
    </row>
    <row r="10102" spans="2:12" ht="16.5">
      <c r="B10102" s="160" t="s">
        <v>26935</v>
      </c>
      <c r="C10102" s="275" t="s">
        <v>26936</v>
      </c>
      <c r="D10102" s="160" t="s">
        <v>26937</v>
      </c>
      <c r="E10102" s="160" t="s">
        <v>26938</v>
      </c>
      <c r="F10102" s="160" t="s">
        <v>15907</v>
      </c>
      <c r="G10102" s="160" t="s">
        <v>16022</v>
      </c>
      <c r="H10102" s="160" t="s">
        <v>15903</v>
      </c>
      <c r="I10102" s="160" t="s">
        <v>16022</v>
      </c>
      <c r="J10102" s="171"/>
      <c r="K10102" s="160" t="s">
        <v>16543</v>
      </c>
      <c r="L10102" s="171"/>
    </row>
    <row r="10103" spans="2:12" ht="16.5">
      <c r="B10103" s="285"/>
      <c r="C10103" s="285"/>
      <c r="D10103" s="285"/>
      <c r="E10103" s="285"/>
      <c r="F10103" s="163" t="s">
        <v>15907</v>
      </c>
      <c r="G10103" s="163" t="s">
        <v>16139</v>
      </c>
      <c r="H10103" s="163" t="s">
        <v>15906</v>
      </c>
      <c r="I10103" s="163" t="s">
        <v>16139</v>
      </c>
      <c r="J10103" s="285"/>
      <c r="K10103" s="285"/>
      <c r="L10103" s="285"/>
    </row>
    <row r="10104" spans="2:12" ht="16.5">
      <c r="B10104" s="285"/>
      <c r="C10104" s="285"/>
      <c r="D10104" s="285"/>
      <c r="E10104" s="285"/>
      <c r="F10104" s="163" t="s">
        <v>15907</v>
      </c>
      <c r="G10104" s="163" t="s">
        <v>15908</v>
      </c>
      <c r="H10104" s="163" t="s">
        <v>15895</v>
      </c>
      <c r="I10104" s="163" t="s">
        <v>15908</v>
      </c>
      <c r="J10104" s="285"/>
      <c r="K10104" s="285"/>
      <c r="L10104" s="285"/>
    </row>
    <row r="10105" spans="2:12" ht="16.5">
      <c r="B10105" s="285"/>
      <c r="C10105" s="285"/>
      <c r="D10105" s="285"/>
      <c r="E10105" s="285"/>
      <c r="F10105" s="163" t="s">
        <v>15993</v>
      </c>
      <c r="G10105" s="163" t="s">
        <v>16073</v>
      </c>
      <c r="H10105" s="163" t="s">
        <v>15854</v>
      </c>
      <c r="I10105" s="163" t="s">
        <v>16073</v>
      </c>
      <c r="J10105" s="285"/>
      <c r="K10105" s="285"/>
      <c r="L10105" s="285"/>
    </row>
    <row r="10106" spans="2:12" ht="33">
      <c r="B10106" s="284"/>
      <c r="C10106" s="284"/>
      <c r="D10106" s="284"/>
      <c r="E10106" s="284"/>
      <c r="F10106" s="164" t="s">
        <v>15919</v>
      </c>
      <c r="G10106" s="164" t="s">
        <v>15920</v>
      </c>
      <c r="H10106" s="135"/>
      <c r="I10106" s="164" t="s">
        <v>15920</v>
      </c>
      <c r="J10106" s="284"/>
      <c r="K10106" s="284"/>
      <c r="L10106" s="284"/>
    </row>
    <row r="10107" spans="2:12" ht="16.5">
      <c r="B10107" s="160" t="s">
        <v>26939</v>
      </c>
      <c r="C10107" s="275" t="s">
        <v>26940</v>
      </c>
      <c r="D10107" s="160" t="s">
        <v>26941</v>
      </c>
      <c r="E10107" s="160" t="s">
        <v>26942</v>
      </c>
      <c r="F10107" s="160" t="s">
        <v>15907</v>
      </c>
      <c r="G10107" s="160" t="s">
        <v>16022</v>
      </c>
      <c r="H10107" s="160" t="s">
        <v>15903</v>
      </c>
      <c r="I10107" s="160" t="s">
        <v>16022</v>
      </c>
      <c r="J10107" s="171"/>
      <c r="K10107" s="171"/>
      <c r="L10107" s="160" t="s">
        <v>16175</v>
      </c>
    </row>
    <row r="10108" spans="2:12" ht="16.5">
      <c r="B10108" s="285"/>
      <c r="C10108" s="172" t="s">
        <v>26943</v>
      </c>
      <c r="D10108" s="163" t="s">
        <v>26944</v>
      </c>
      <c r="E10108" s="163" t="s">
        <v>26945</v>
      </c>
      <c r="F10108" s="163" t="s">
        <v>15907</v>
      </c>
      <c r="G10108" s="163" t="s">
        <v>16139</v>
      </c>
      <c r="H10108" s="163" t="s">
        <v>15906</v>
      </c>
      <c r="I10108" s="163" t="s">
        <v>16139</v>
      </c>
      <c r="J10108" s="285"/>
      <c r="K10108" s="285"/>
      <c r="L10108" s="285"/>
    </row>
    <row r="10109" spans="2:12" ht="16.5">
      <c r="B10109" s="285"/>
      <c r="C10109" s="172" t="s">
        <v>26946</v>
      </c>
      <c r="D10109" s="163" t="s">
        <v>26947</v>
      </c>
      <c r="E10109" s="163" t="s">
        <v>26948</v>
      </c>
      <c r="F10109" s="163" t="s">
        <v>15907</v>
      </c>
      <c r="G10109" s="163" t="s">
        <v>15908</v>
      </c>
      <c r="H10109" s="163" t="s">
        <v>15854</v>
      </c>
      <c r="I10109" s="163" t="s">
        <v>15908</v>
      </c>
      <c r="J10109" s="285"/>
      <c r="K10109" s="285"/>
      <c r="L10109" s="285"/>
    </row>
    <row r="10110" spans="2:12" ht="16.5">
      <c r="B10110" s="285"/>
      <c r="C10110" s="134"/>
      <c r="D10110" s="134"/>
      <c r="E10110" s="134"/>
      <c r="F10110" s="163" t="s">
        <v>15993</v>
      </c>
      <c r="G10110" s="163" t="s">
        <v>16073</v>
      </c>
      <c r="H10110" s="134"/>
      <c r="I10110" s="163" t="s">
        <v>16073</v>
      </c>
      <c r="J10110" s="285"/>
      <c r="K10110" s="285"/>
      <c r="L10110" s="285"/>
    </row>
    <row r="10111" spans="2:12" ht="33">
      <c r="B10111" s="284"/>
      <c r="C10111" s="135"/>
      <c r="D10111" s="135"/>
      <c r="E10111" s="135"/>
      <c r="F10111" s="164" t="s">
        <v>16005</v>
      </c>
      <c r="G10111" s="164" t="s">
        <v>16006</v>
      </c>
      <c r="H10111" s="135"/>
      <c r="I10111" s="164" t="s">
        <v>16006</v>
      </c>
      <c r="J10111" s="284"/>
      <c r="K10111" s="284"/>
      <c r="L10111" s="284"/>
    </row>
    <row r="10112" spans="2:12" ht="16.5">
      <c r="B10112" s="160" t="s">
        <v>26949</v>
      </c>
      <c r="C10112" s="275" t="s">
        <v>26950</v>
      </c>
      <c r="D10112" s="160" t="s">
        <v>26951</v>
      </c>
      <c r="E10112" s="160" t="s">
        <v>26952</v>
      </c>
      <c r="F10112" s="160" t="s">
        <v>15907</v>
      </c>
      <c r="G10112" s="160" t="s">
        <v>16022</v>
      </c>
      <c r="H10112" s="160" t="s">
        <v>15903</v>
      </c>
      <c r="I10112" s="160" t="s">
        <v>16022</v>
      </c>
      <c r="J10112" s="171"/>
      <c r="K10112" s="160" t="s">
        <v>16543</v>
      </c>
      <c r="L10112" s="160" t="s">
        <v>16175</v>
      </c>
    </row>
    <row r="10113" spans="2:12" ht="16.5">
      <c r="B10113" s="285"/>
      <c r="C10113" s="172" t="s">
        <v>26953</v>
      </c>
      <c r="D10113" s="163" t="s">
        <v>26954</v>
      </c>
      <c r="E10113" s="163" t="s">
        <v>26955</v>
      </c>
      <c r="F10113" s="163" t="s">
        <v>15907</v>
      </c>
      <c r="G10113" s="163" t="s">
        <v>16139</v>
      </c>
      <c r="H10113" s="163" t="s">
        <v>15906</v>
      </c>
      <c r="I10113" s="163" t="s">
        <v>16139</v>
      </c>
      <c r="J10113" s="285"/>
      <c r="K10113" s="285"/>
      <c r="L10113" s="285"/>
    </row>
    <row r="10114" spans="2:12" ht="16.5">
      <c r="B10114" s="285"/>
      <c r="C10114" s="172" t="s">
        <v>26956</v>
      </c>
      <c r="D10114" s="163" t="s">
        <v>26957</v>
      </c>
      <c r="E10114" s="163" t="s">
        <v>26958</v>
      </c>
      <c r="F10114" s="163" t="s">
        <v>15907</v>
      </c>
      <c r="G10114" s="163" t="s">
        <v>15908</v>
      </c>
      <c r="H10114" s="163" t="s">
        <v>15854</v>
      </c>
      <c r="I10114" s="163" t="s">
        <v>15908</v>
      </c>
      <c r="J10114" s="285"/>
      <c r="K10114" s="285"/>
      <c r="L10114" s="285"/>
    </row>
    <row r="10115" spans="2:12" ht="16.5">
      <c r="B10115" s="285"/>
      <c r="C10115" s="134"/>
      <c r="D10115" s="134"/>
      <c r="E10115" s="134"/>
      <c r="F10115" s="163" t="s">
        <v>15993</v>
      </c>
      <c r="G10115" s="163" t="s">
        <v>16073</v>
      </c>
      <c r="H10115" s="134"/>
      <c r="I10115" s="163" t="s">
        <v>16073</v>
      </c>
      <c r="J10115" s="285"/>
      <c r="K10115" s="285"/>
      <c r="L10115" s="285"/>
    </row>
    <row r="10116" spans="2:12" ht="33">
      <c r="B10116" s="284"/>
      <c r="C10116" s="135"/>
      <c r="D10116" s="135"/>
      <c r="E10116" s="135"/>
      <c r="F10116" s="164" t="s">
        <v>16005</v>
      </c>
      <c r="G10116" s="164" t="s">
        <v>16006</v>
      </c>
      <c r="H10116" s="135"/>
      <c r="I10116" s="164" t="s">
        <v>16006</v>
      </c>
      <c r="J10116" s="284"/>
      <c r="K10116" s="284"/>
      <c r="L10116" s="284"/>
    </row>
    <row r="10117" spans="2:12">
      <c r="B10117" s="196" t="s">
        <v>15855</v>
      </c>
      <c r="C10117" s="286"/>
      <c r="D10117" s="286"/>
      <c r="E10117" s="286"/>
      <c r="F10117" s="286"/>
      <c r="G10117" s="286"/>
      <c r="H10117" s="286"/>
      <c r="I10117" s="286"/>
      <c r="J10117" s="286"/>
      <c r="K10117" s="286"/>
      <c r="L10117" s="287"/>
    </row>
    <row r="10118" spans="2:12" ht="16.5">
      <c r="B10118" s="160" t="s">
        <v>26959</v>
      </c>
      <c r="C10118" s="160" t="s">
        <v>26960</v>
      </c>
      <c r="D10118" s="160" t="s">
        <v>26961</v>
      </c>
      <c r="E10118" s="160" t="s">
        <v>26962</v>
      </c>
      <c r="F10118" s="160" t="s">
        <v>16059</v>
      </c>
      <c r="G10118" s="160" t="s">
        <v>16060</v>
      </c>
      <c r="H10118" s="160" t="s">
        <v>15864</v>
      </c>
      <c r="I10118" s="160" t="s">
        <v>16060</v>
      </c>
      <c r="J10118" s="171"/>
      <c r="K10118" s="171"/>
      <c r="L10118" s="171"/>
    </row>
    <row r="10119" spans="2:12" ht="16.5">
      <c r="B10119" s="285"/>
      <c r="C10119" s="163" t="s">
        <v>26963</v>
      </c>
      <c r="D10119" s="285"/>
      <c r="E10119" s="285"/>
      <c r="F10119" s="163" t="s">
        <v>15879</v>
      </c>
      <c r="G10119" s="163" t="s">
        <v>15863</v>
      </c>
      <c r="H10119" s="163" t="s">
        <v>15906</v>
      </c>
      <c r="I10119" s="163" t="s">
        <v>15863</v>
      </c>
      <c r="J10119" s="285"/>
      <c r="K10119" s="285"/>
      <c r="L10119" s="285"/>
    </row>
    <row r="10120" spans="2:12" ht="16.5">
      <c r="B10120" s="285"/>
      <c r="C10120" s="134"/>
      <c r="D10120" s="285"/>
      <c r="E10120" s="285"/>
      <c r="F10120" s="163" t="s">
        <v>16413</v>
      </c>
      <c r="G10120" s="163" t="s">
        <v>16414</v>
      </c>
      <c r="H10120" s="163" t="s">
        <v>15854</v>
      </c>
      <c r="I10120" s="163" t="s">
        <v>16414</v>
      </c>
      <c r="J10120" s="285"/>
      <c r="K10120" s="285"/>
      <c r="L10120" s="285"/>
    </row>
    <row r="10121" spans="2:12" ht="16.5">
      <c r="B10121" s="284"/>
      <c r="C10121" s="135"/>
      <c r="D10121" s="284"/>
      <c r="E10121" s="284"/>
      <c r="F10121" s="164" t="s">
        <v>15916</v>
      </c>
      <c r="G10121" s="164" t="s">
        <v>15917</v>
      </c>
      <c r="H10121" s="135"/>
      <c r="I10121" s="164" t="s">
        <v>15917</v>
      </c>
      <c r="J10121" s="284"/>
      <c r="K10121" s="284"/>
      <c r="L10121" s="284"/>
    </row>
    <row r="10122" spans="2:12">
      <c r="B10122" s="196" t="s">
        <v>15855</v>
      </c>
      <c r="C10122" s="286"/>
      <c r="D10122" s="286"/>
      <c r="E10122" s="286"/>
      <c r="F10122" s="286"/>
      <c r="G10122" s="286"/>
      <c r="H10122" s="286"/>
      <c r="I10122" s="286"/>
      <c r="J10122" s="286"/>
      <c r="K10122" s="286"/>
      <c r="L10122" s="287"/>
    </row>
    <row r="10123" spans="2:12" ht="16.5">
      <c r="B10123" s="160" t="s">
        <v>26964</v>
      </c>
      <c r="C10123" s="160" t="s">
        <v>26960</v>
      </c>
      <c r="D10123" s="160" t="s">
        <v>26961</v>
      </c>
      <c r="E10123" s="160" t="s">
        <v>26962</v>
      </c>
      <c r="F10123" s="160" t="s">
        <v>16059</v>
      </c>
      <c r="G10123" s="160" t="s">
        <v>16060</v>
      </c>
      <c r="H10123" s="160" t="s">
        <v>15864</v>
      </c>
      <c r="I10123" s="160" t="s">
        <v>16060</v>
      </c>
      <c r="J10123" s="171"/>
      <c r="K10123" s="171"/>
      <c r="L10123" s="171"/>
    </row>
    <row r="10124" spans="2:12" ht="16.5">
      <c r="B10124" s="285"/>
      <c r="C10124" s="163" t="s">
        <v>26965</v>
      </c>
      <c r="D10124" s="285"/>
      <c r="E10124" s="285"/>
      <c r="F10124" s="163" t="s">
        <v>15879</v>
      </c>
      <c r="G10124" s="163" t="s">
        <v>15863</v>
      </c>
      <c r="H10124" s="163" t="s">
        <v>15906</v>
      </c>
      <c r="I10124" s="163" t="s">
        <v>15863</v>
      </c>
      <c r="J10124" s="285"/>
      <c r="K10124" s="285"/>
      <c r="L10124" s="285"/>
    </row>
    <row r="10125" spans="2:12" ht="16.5">
      <c r="B10125" s="285"/>
      <c r="C10125" s="134"/>
      <c r="D10125" s="285"/>
      <c r="E10125" s="285"/>
      <c r="F10125" s="163" t="s">
        <v>16413</v>
      </c>
      <c r="G10125" s="163" t="s">
        <v>16414</v>
      </c>
      <c r="H10125" s="163" t="s">
        <v>15854</v>
      </c>
      <c r="I10125" s="163" t="s">
        <v>16414</v>
      </c>
      <c r="J10125" s="285"/>
      <c r="K10125" s="285"/>
      <c r="L10125" s="285"/>
    </row>
    <row r="10126" spans="2:12" ht="16.5">
      <c r="B10126" s="284"/>
      <c r="C10126" s="135"/>
      <c r="D10126" s="284"/>
      <c r="E10126" s="284"/>
      <c r="F10126" s="164" t="s">
        <v>15916</v>
      </c>
      <c r="G10126" s="164" t="s">
        <v>15917</v>
      </c>
      <c r="H10126" s="135"/>
      <c r="I10126" s="164" t="s">
        <v>15917</v>
      </c>
      <c r="J10126" s="284"/>
      <c r="K10126" s="284"/>
      <c r="L10126" s="284"/>
    </row>
    <row r="10127" spans="2:12">
      <c r="B10127" s="273" t="s">
        <v>15865</v>
      </c>
      <c r="C10127" s="161"/>
      <c r="D10127" s="161"/>
      <c r="E10127" s="161"/>
      <c r="F10127" s="161"/>
      <c r="G10127" s="161"/>
      <c r="H10127" s="161"/>
      <c r="I10127" s="161"/>
      <c r="J10127" s="161"/>
      <c r="K10127" s="161"/>
      <c r="L10127" s="274"/>
    </row>
    <row r="10128" spans="2:12" ht="16.5">
      <c r="B10128" s="160" t="s">
        <v>26966</v>
      </c>
      <c r="C10128" s="160" t="s">
        <v>26967</v>
      </c>
      <c r="D10128" s="160" t="s">
        <v>26968</v>
      </c>
      <c r="E10128" s="160" t="s">
        <v>26969</v>
      </c>
      <c r="F10128" s="160" t="s">
        <v>15945</v>
      </c>
      <c r="G10128" s="160" t="s">
        <v>15946</v>
      </c>
      <c r="H10128" s="160" t="s">
        <v>15864</v>
      </c>
      <c r="I10128" s="160" t="s">
        <v>15946</v>
      </c>
      <c r="J10128" s="171"/>
      <c r="K10128" s="171"/>
      <c r="L10128" s="171"/>
    </row>
    <row r="10129" spans="2:12" ht="16.5">
      <c r="B10129" s="285"/>
      <c r="C10129" s="163" t="s">
        <v>26970</v>
      </c>
      <c r="D10129" s="285"/>
      <c r="E10129" s="285"/>
      <c r="F10129" s="163" t="s">
        <v>15945</v>
      </c>
      <c r="G10129" s="163" t="s">
        <v>15954</v>
      </c>
      <c r="H10129" s="163" t="s">
        <v>15892</v>
      </c>
      <c r="I10129" s="163" t="s">
        <v>15954</v>
      </c>
      <c r="J10129" s="285"/>
      <c r="K10129" s="285"/>
      <c r="L10129" s="285"/>
    </row>
    <row r="10130" spans="2:12" ht="16.5">
      <c r="B10130" s="285"/>
      <c r="C10130" s="134"/>
      <c r="D10130" s="285"/>
      <c r="E10130" s="285"/>
      <c r="F10130" s="163" t="s">
        <v>15879</v>
      </c>
      <c r="G10130" s="163" t="s">
        <v>15863</v>
      </c>
      <c r="H10130" s="163" t="s">
        <v>15854</v>
      </c>
      <c r="I10130" s="163" t="s">
        <v>15863</v>
      </c>
      <c r="J10130" s="285"/>
      <c r="K10130" s="285"/>
      <c r="L10130" s="285"/>
    </row>
    <row r="10131" spans="2:12" ht="16.5">
      <c r="B10131" s="284"/>
      <c r="C10131" s="135"/>
      <c r="D10131" s="284"/>
      <c r="E10131" s="284"/>
      <c r="F10131" s="164" t="s">
        <v>15916</v>
      </c>
      <c r="G10131" s="164" t="s">
        <v>15917</v>
      </c>
      <c r="H10131" s="135"/>
      <c r="I10131" s="164" t="s">
        <v>15917</v>
      </c>
      <c r="J10131" s="284"/>
      <c r="K10131" s="284"/>
      <c r="L10131" s="284"/>
    </row>
    <row r="10132" spans="2:12" ht="16.5">
      <c r="B10132" s="160" t="s">
        <v>26971</v>
      </c>
      <c r="C10132" s="160" t="s">
        <v>26972</v>
      </c>
      <c r="D10132" s="160" t="s">
        <v>26973</v>
      </c>
      <c r="E10132" s="160" t="s">
        <v>26974</v>
      </c>
      <c r="F10132" s="160" t="s">
        <v>15945</v>
      </c>
      <c r="G10132" s="160" t="s">
        <v>15946</v>
      </c>
      <c r="H10132" s="160" t="s">
        <v>15864</v>
      </c>
      <c r="I10132" s="160" t="s">
        <v>15946</v>
      </c>
      <c r="J10132" s="171"/>
      <c r="K10132" s="171"/>
      <c r="L10132" s="171"/>
    </row>
    <row r="10133" spans="2:12" ht="16.5">
      <c r="B10133" s="285"/>
      <c r="C10133" s="163" t="s">
        <v>26975</v>
      </c>
      <c r="D10133" s="285"/>
      <c r="E10133" s="285"/>
      <c r="F10133" s="163" t="s">
        <v>15879</v>
      </c>
      <c r="G10133" s="163" t="s">
        <v>15863</v>
      </c>
      <c r="H10133" s="163" t="s">
        <v>15892</v>
      </c>
      <c r="I10133" s="163" t="s">
        <v>15863</v>
      </c>
      <c r="J10133" s="285"/>
      <c r="K10133" s="285"/>
      <c r="L10133" s="285"/>
    </row>
    <row r="10134" spans="2:12" ht="16.5">
      <c r="B10134" s="285"/>
      <c r="C10134" s="134"/>
      <c r="D10134" s="285"/>
      <c r="E10134" s="285"/>
      <c r="F10134" s="163" t="s">
        <v>15916</v>
      </c>
      <c r="G10134" s="163" t="s">
        <v>15917</v>
      </c>
      <c r="H10134" s="163" t="s">
        <v>15854</v>
      </c>
      <c r="I10134" s="163" t="s">
        <v>15917</v>
      </c>
      <c r="J10134" s="285"/>
      <c r="K10134" s="285"/>
      <c r="L10134" s="285"/>
    </row>
    <row r="10135" spans="2:12" ht="33">
      <c r="B10135" s="284"/>
      <c r="C10135" s="135"/>
      <c r="D10135" s="284"/>
      <c r="E10135" s="284"/>
      <c r="F10135" s="164" t="s">
        <v>16005</v>
      </c>
      <c r="G10135" s="164" t="s">
        <v>16006</v>
      </c>
      <c r="H10135" s="135"/>
      <c r="I10135" s="164" t="s">
        <v>16006</v>
      </c>
      <c r="J10135" s="284"/>
      <c r="K10135" s="284"/>
      <c r="L10135" s="284"/>
    </row>
    <row r="10136" spans="2:12" ht="16.5">
      <c r="B10136" s="160" t="s">
        <v>26976</v>
      </c>
      <c r="C10136" s="160" t="s">
        <v>26977</v>
      </c>
      <c r="D10136" s="160" t="s">
        <v>26978</v>
      </c>
      <c r="E10136" s="160" t="s">
        <v>26979</v>
      </c>
      <c r="F10136" s="160" t="s">
        <v>15945</v>
      </c>
      <c r="G10136" s="160" t="s">
        <v>15946</v>
      </c>
      <c r="H10136" s="160" t="s">
        <v>15864</v>
      </c>
      <c r="I10136" s="160" t="s">
        <v>15946</v>
      </c>
      <c r="J10136" s="171"/>
      <c r="K10136" s="171"/>
      <c r="L10136" s="171"/>
    </row>
    <row r="10137" spans="2:12" ht="16.5">
      <c r="B10137" s="285"/>
      <c r="C10137" s="163" t="s">
        <v>26980</v>
      </c>
      <c r="D10137" s="285"/>
      <c r="E10137" s="285"/>
      <c r="F10137" s="163" t="s">
        <v>15945</v>
      </c>
      <c r="G10137" s="163" t="s">
        <v>15954</v>
      </c>
      <c r="H10137" s="163" t="s">
        <v>15892</v>
      </c>
      <c r="I10137" s="163" t="s">
        <v>15954</v>
      </c>
      <c r="J10137" s="285"/>
      <c r="K10137" s="285"/>
      <c r="L10137" s="285"/>
    </row>
    <row r="10138" spans="2:12" ht="16.5">
      <c r="B10138" s="285"/>
      <c r="C10138" s="134"/>
      <c r="D10138" s="285"/>
      <c r="E10138" s="285"/>
      <c r="F10138" s="163" t="s">
        <v>15879</v>
      </c>
      <c r="G10138" s="163" t="s">
        <v>15863</v>
      </c>
      <c r="H10138" s="163" t="s">
        <v>15895</v>
      </c>
      <c r="I10138" s="163" t="s">
        <v>15863</v>
      </c>
      <c r="J10138" s="285"/>
      <c r="K10138" s="285"/>
      <c r="L10138" s="285"/>
    </row>
    <row r="10139" spans="2:12" ht="16.5">
      <c r="B10139" s="285"/>
      <c r="C10139" s="134"/>
      <c r="D10139" s="285"/>
      <c r="E10139" s="285"/>
      <c r="F10139" s="163" t="s">
        <v>15916</v>
      </c>
      <c r="G10139" s="163" t="s">
        <v>15917</v>
      </c>
      <c r="H10139" s="163" t="s">
        <v>15854</v>
      </c>
      <c r="I10139" s="163" t="s">
        <v>15917</v>
      </c>
      <c r="J10139" s="285"/>
      <c r="K10139" s="285"/>
      <c r="L10139" s="285"/>
    </row>
    <row r="10140" spans="2:12" ht="33">
      <c r="B10140" s="284"/>
      <c r="C10140" s="135"/>
      <c r="D10140" s="284"/>
      <c r="E10140" s="284"/>
      <c r="F10140" s="164" t="s">
        <v>15919</v>
      </c>
      <c r="G10140" s="164" t="s">
        <v>15920</v>
      </c>
      <c r="H10140" s="135"/>
      <c r="I10140" s="164" t="s">
        <v>15920</v>
      </c>
      <c r="J10140" s="284"/>
      <c r="K10140" s="284"/>
      <c r="L10140" s="284"/>
    </row>
    <row r="10141" spans="2:12" ht="16.5">
      <c r="B10141" s="160" t="s">
        <v>26981</v>
      </c>
      <c r="C10141" s="160" t="s">
        <v>26982</v>
      </c>
      <c r="D10141" s="160" t="s">
        <v>26983</v>
      </c>
      <c r="E10141" s="160" t="s">
        <v>26984</v>
      </c>
      <c r="F10141" s="160" t="s">
        <v>15943</v>
      </c>
      <c r="G10141" s="160" t="s">
        <v>15944</v>
      </c>
      <c r="H10141" s="160" t="s">
        <v>15850</v>
      </c>
      <c r="I10141" s="160" t="s">
        <v>15944</v>
      </c>
      <c r="J10141" s="171"/>
      <c r="K10141" s="171"/>
      <c r="L10141" s="171"/>
    </row>
    <row r="10142" spans="2:12" ht="16.5">
      <c r="B10142" s="285"/>
      <c r="C10142" s="172" t="s">
        <v>26985</v>
      </c>
      <c r="D10142" s="285"/>
      <c r="E10142" s="285"/>
      <c r="F10142" s="163" t="s">
        <v>15945</v>
      </c>
      <c r="G10142" s="163" t="s">
        <v>15954</v>
      </c>
      <c r="H10142" s="163" t="s">
        <v>15864</v>
      </c>
      <c r="I10142" s="163" t="s">
        <v>15954</v>
      </c>
      <c r="J10142" s="285"/>
      <c r="K10142" s="285"/>
      <c r="L10142" s="285"/>
    </row>
    <row r="10143" spans="2:12" ht="16.5">
      <c r="B10143" s="285"/>
      <c r="C10143" s="134"/>
      <c r="D10143" s="285"/>
      <c r="E10143" s="285"/>
      <c r="F10143" s="163" t="s">
        <v>15879</v>
      </c>
      <c r="G10143" s="163" t="s">
        <v>15863</v>
      </c>
      <c r="H10143" s="163" t="s">
        <v>15892</v>
      </c>
      <c r="I10143" s="163" t="s">
        <v>15863</v>
      </c>
      <c r="J10143" s="285"/>
      <c r="K10143" s="285"/>
      <c r="L10143" s="285"/>
    </row>
    <row r="10144" spans="2:12" ht="16.5">
      <c r="B10144" s="284"/>
      <c r="C10144" s="135"/>
      <c r="D10144" s="284"/>
      <c r="E10144" s="284"/>
      <c r="F10144" s="164" t="s">
        <v>15916</v>
      </c>
      <c r="G10144" s="164" t="s">
        <v>15917</v>
      </c>
      <c r="H10144" s="164" t="s">
        <v>15854</v>
      </c>
      <c r="I10144" s="164" t="s">
        <v>15917</v>
      </c>
      <c r="J10144" s="284"/>
      <c r="K10144" s="284"/>
      <c r="L10144" s="284"/>
    </row>
    <row r="10145" spans="2:12" ht="16.5">
      <c r="B10145" s="160" t="s">
        <v>26986</v>
      </c>
      <c r="C10145" s="160" t="s">
        <v>26987</v>
      </c>
      <c r="D10145" s="160" t="s">
        <v>26988</v>
      </c>
      <c r="E10145" s="160" t="s">
        <v>26989</v>
      </c>
      <c r="F10145" s="160" t="s">
        <v>15943</v>
      </c>
      <c r="G10145" s="160" t="s">
        <v>15944</v>
      </c>
      <c r="H10145" s="160" t="s">
        <v>15850</v>
      </c>
      <c r="I10145" s="160" t="s">
        <v>15944</v>
      </c>
      <c r="J10145" s="171"/>
      <c r="K10145" s="171"/>
      <c r="L10145" s="171"/>
    </row>
    <row r="10146" spans="2:12" ht="16.5">
      <c r="B10146" s="285"/>
      <c r="C10146" s="172" t="s">
        <v>26990</v>
      </c>
      <c r="D10146" s="285"/>
      <c r="E10146" s="285"/>
      <c r="F10146" s="163" t="s">
        <v>15945</v>
      </c>
      <c r="G10146" s="163" t="s">
        <v>15946</v>
      </c>
      <c r="H10146" s="163" t="s">
        <v>15864</v>
      </c>
      <c r="I10146" s="163" t="s">
        <v>15946</v>
      </c>
      <c r="J10146" s="285"/>
      <c r="K10146" s="285"/>
      <c r="L10146" s="285"/>
    </row>
    <row r="10147" spans="2:12" ht="16.5">
      <c r="B10147" s="285"/>
      <c r="C10147" s="134"/>
      <c r="D10147" s="285"/>
      <c r="E10147" s="285"/>
      <c r="F10147" s="163" t="s">
        <v>15945</v>
      </c>
      <c r="G10147" s="163" t="s">
        <v>15954</v>
      </c>
      <c r="H10147" s="163" t="s">
        <v>15892</v>
      </c>
      <c r="I10147" s="163" t="s">
        <v>15954</v>
      </c>
      <c r="J10147" s="285"/>
      <c r="K10147" s="285"/>
      <c r="L10147" s="285"/>
    </row>
    <row r="10148" spans="2:12" ht="16.5">
      <c r="B10148" s="285"/>
      <c r="C10148" s="134"/>
      <c r="D10148" s="285"/>
      <c r="E10148" s="285"/>
      <c r="F10148" s="163" t="s">
        <v>15879</v>
      </c>
      <c r="G10148" s="163" t="s">
        <v>15863</v>
      </c>
      <c r="H10148" s="163" t="s">
        <v>15854</v>
      </c>
      <c r="I10148" s="163" t="s">
        <v>15863</v>
      </c>
      <c r="J10148" s="285"/>
      <c r="K10148" s="285"/>
      <c r="L10148" s="285"/>
    </row>
    <row r="10149" spans="2:12" ht="16.5">
      <c r="B10149" s="284"/>
      <c r="C10149" s="135"/>
      <c r="D10149" s="284"/>
      <c r="E10149" s="284"/>
      <c r="F10149" s="164" t="s">
        <v>15916</v>
      </c>
      <c r="G10149" s="164" t="s">
        <v>15917</v>
      </c>
      <c r="H10149" s="135"/>
      <c r="I10149" s="164" t="s">
        <v>15917</v>
      </c>
      <c r="J10149" s="284"/>
      <c r="K10149" s="284"/>
      <c r="L10149" s="284"/>
    </row>
    <row r="10150" spans="2:12" ht="16.5">
      <c r="B10150" s="160" t="s">
        <v>26991</v>
      </c>
      <c r="C10150" s="160" t="s">
        <v>26992</v>
      </c>
      <c r="D10150" s="160" t="s">
        <v>26993</v>
      </c>
      <c r="E10150" s="160" t="s">
        <v>26994</v>
      </c>
      <c r="F10150" s="160" t="s">
        <v>15904</v>
      </c>
      <c r="G10150" s="160" t="s">
        <v>15905</v>
      </c>
      <c r="H10150" s="160" t="s">
        <v>15903</v>
      </c>
      <c r="I10150" s="160" t="s">
        <v>15905</v>
      </c>
      <c r="J10150" s="171"/>
      <c r="K10150" s="171"/>
      <c r="L10150" s="171"/>
    </row>
    <row r="10151" spans="2:12" ht="16.5">
      <c r="B10151" s="285"/>
      <c r="C10151" s="163" t="s">
        <v>26995</v>
      </c>
      <c r="D10151" s="285"/>
      <c r="E10151" s="285"/>
      <c r="F10151" s="163" t="s">
        <v>15907</v>
      </c>
      <c r="G10151" s="163" t="s">
        <v>16139</v>
      </c>
      <c r="H10151" s="163" t="s">
        <v>15864</v>
      </c>
      <c r="I10151" s="163" t="s">
        <v>16139</v>
      </c>
      <c r="J10151" s="285"/>
      <c r="K10151" s="285"/>
      <c r="L10151" s="285"/>
    </row>
    <row r="10152" spans="2:12" ht="16.5">
      <c r="B10152" s="285"/>
      <c r="C10152" s="134"/>
      <c r="D10152" s="285"/>
      <c r="E10152" s="285"/>
      <c r="F10152" s="163" t="s">
        <v>15945</v>
      </c>
      <c r="G10152" s="163" t="s">
        <v>15954</v>
      </c>
      <c r="H10152" s="163" t="s">
        <v>15854</v>
      </c>
      <c r="I10152" s="163" t="s">
        <v>15954</v>
      </c>
      <c r="J10152" s="285"/>
      <c r="K10152" s="285"/>
      <c r="L10152" s="285"/>
    </row>
    <row r="10153" spans="2:12" ht="16.5">
      <c r="B10153" s="285"/>
      <c r="C10153" s="134"/>
      <c r="D10153" s="285"/>
      <c r="E10153" s="285"/>
      <c r="F10153" s="163" t="s">
        <v>15862</v>
      </c>
      <c r="G10153" s="163" t="s">
        <v>15863</v>
      </c>
      <c r="H10153" s="134"/>
      <c r="I10153" s="163" t="s">
        <v>15863</v>
      </c>
      <c r="J10153" s="285"/>
      <c r="K10153" s="285"/>
      <c r="L10153" s="285"/>
    </row>
    <row r="10154" spans="2:12" ht="16.5">
      <c r="B10154" s="284"/>
      <c r="C10154" s="135"/>
      <c r="D10154" s="284"/>
      <c r="E10154" s="284"/>
      <c r="F10154" s="164" t="s">
        <v>15916</v>
      </c>
      <c r="G10154" s="164" t="s">
        <v>15917</v>
      </c>
      <c r="H10154" s="135"/>
      <c r="I10154" s="164" t="s">
        <v>15917</v>
      </c>
      <c r="J10154" s="284"/>
      <c r="K10154" s="284"/>
      <c r="L10154" s="284"/>
    </row>
    <row r="10155" spans="2:12" ht="16.5">
      <c r="B10155" s="160" t="s">
        <v>26996</v>
      </c>
      <c r="C10155" s="160" t="s">
        <v>26997</v>
      </c>
      <c r="D10155" s="160" t="s">
        <v>26998</v>
      </c>
      <c r="E10155" s="160" t="s">
        <v>6342</v>
      </c>
      <c r="F10155" s="160" t="s">
        <v>15879</v>
      </c>
      <c r="G10155" s="160" t="s">
        <v>15863</v>
      </c>
      <c r="H10155" s="160" t="s">
        <v>15864</v>
      </c>
      <c r="I10155" s="160" t="s">
        <v>15863</v>
      </c>
      <c r="J10155" s="171"/>
      <c r="K10155" s="171"/>
      <c r="L10155" s="171"/>
    </row>
    <row r="10156" spans="2:12" ht="16.5">
      <c r="B10156" s="285"/>
      <c r="C10156" s="163" t="s">
        <v>26999</v>
      </c>
      <c r="D10156" s="285"/>
      <c r="E10156" s="285"/>
      <c r="F10156" s="163" t="s">
        <v>15916</v>
      </c>
      <c r="G10156" s="163" t="s">
        <v>15917</v>
      </c>
      <c r="H10156" s="163" t="s">
        <v>15892</v>
      </c>
      <c r="I10156" s="163" t="s">
        <v>15917</v>
      </c>
      <c r="J10156" s="285"/>
      <c r="K10156" s="285"/>
      <c r="L10156" s="285"/>
    </row>
    <row r="10157" spans="2:12" ht="16.5">
      <c r="B10157" s="285"/>
      <c r="C10157" s="134"/>
      <c r="D10157" s="285"/>
      <c r="E10157" s="285"/>
      <c r="F10157" s="163" t="s">
        <v>15896</v>
      </c>
      <c r="G10157" s="163" t="s">
        <v>15897</v>
      </c>
      <c r="H10157" s="163" t="s">
        <v>15895</v>
      </c>
      <c r="I10157" s="163" t="s">
        <v>15898</v>
      </c>
      <c r="J10157" s="285"/>
      <c r="K10157" s="285"/>
      <c r="L10157" s="285"/>
    </row>
    <row r="10158" spans="2:12" ht="33">
      <c r="B10158" s="284"/>
      <c r="C10158" s="135"/>
      <c r="D10158" s="284"/>
      <c r="E10158" s="284"/>
      <c r="F10158" s="164" t="s">
        <v>15899</v>
      </c>
      <c r="G10158" s="164" t="s">
        <v>15898</v>
      </c>
      <c r="H10158" s="164" t="s">
        <v>15854</v>
      </c>
      <c r="I10158" s="135"/>
      <c r="J10158" s="284"/>
      <c r="K10158" s="284"/>
      <c r="L10158" s="284"/>
    </row>
    <row r="10159" spans="2:12" ht="33">
      <c r="B10159" s="160" t="s">
        <v>27000</v>
      </c>
      <c r="C10159" s="160" t="s">
        <v>27001</v>
      </c>
      <c r="D10159" s="160" t="s">
        <v>8568</v>
      </c>
      <c r="E10159" s="160" t="s">
        <v>8568</v>
      </c>
      <c r="F10159" s="160" t="s">
        <v>15945</v>
      </c>
      <c r="G10159" s="160" t="s">
        <v>15946</v>
      </c>
      <c r="H10159" s="160" t="s">
        <v>15864</v>
      </c>
      <c r="I10159" s="160" t="s">
        <v>15946</v>
      </c>
      <c r="J10159" s="171"/>
      <c r="K10159" s="171"/>
      <c r="L10159" s="171"/>
    </row>
    <row r="10160" spans="2:12" ht="16.5">
      <c r="B10160" s="285"/>
      <c r="C10160" s="285"/>
      <c r="D10160" s="285"/>
      <c r="E10160" s="285"/>
      <c r="F10160" s="163" t="s">
        <v>15945</v>
      </c>
      <c r="G10160" s="163" t="s">
        <v>15954</v>
      </c>
      <c r="H10160" s="163" t="s">
        <v>15892</v>
      </c>
      <c r="I10160" s="163" t="s">
        <v>15954</v>
      </c>
      <c r="J10160" s="285"/>
      <c r="K10160" s="285"/>
      <c r="L10160" s="285"/>
    </row>
    <row r="10161" spans="2:12" ht="16.5">
      <c r="B10161" s="285"/>
      <c r="C10161" s="285"/>
      <c r="D10161" s="285"/>
      <c r="E10161" s="285"/>
      <c r="F10161" s="163" t="s">
        <v>15879</v>
      </c>
      <c r="G10161" s="163" t="s">
        <v>15863</v>
      </c>
      <c r="H10161" s="163" t="s">
        <v>15895</v>
      </c>
      <c r="I10161" s="163" t="s">
        <v>15863</v>
      </c>
      <c r="J10161" s="285"/>
      <c r="K10161" s="285"/>
      <c r="L10161" s="285"/>
    </row>
    <row r="10162" spans="2:12" ht="16.5">
      <c r="B10162" s="285"/>
      <c r="C10162" s="285"/>
      <c r="D10162" s="285"/>
      <c r="E10162" s="285"/>
      <c r="F10162" s="163" t="s">
        <v>15916</v>
      </c>
      <c r="G10162" s="163" t="s">
        <v>15917</v>
      </c>
      <c r="H10162" s="163" t="s">
        <v>15854</v>
      </c>
      <c r="I10162" s="163" t="s">
        <v>15917</v>
      </c>
      <c r="J10162" s="285"/>
      <c r="K10162" s="285"/>
      <c r="L10162" s="285"/>
    </row>
    <row r="10163" spans="2:12" ht="16.5">
      <c r="B10163" s="285"/>
      <c r="C10163" s="285"/>
      <c r="D10163" s="285"/>
      <c r="E10163" s="285"/>
      <c r="F10163" s="163" t="s">
        <v>15896</v>
      </c>
      <c r="G10163" s="163" t="s">
        <v>15897</v>
      </c>
      <c r="H10163" s="134"/>
      <c r="I10163" s="163" t="s">
        <v>15898</v>
      </c>
      <c r="J10163" s="285"/>
      <c r="K10163" s="285"/>
      <c r="L10163" s="285"/>
    </row>
    <row r="10164" spans="2:12" ht="33">
      <c r="B10164" s="284"/>
      <c r="C10164" s="284"/>
      <c r="D10164" s="284"/>
      <c r="E10164" s="284"/>
      <c r="F10164" s="164" t="s">
        <v>15899</v>
      </c>
      <c r="G10164" s="164" t="s">
        <v>15898</v>
      </c>
      <c r="H10164" s="135"/>
      <c r="I10164" s="135"/>
      <c r="J10164" s="284"/>
      <c r="K10164" s="284"/>
      <c r="L10164" s="284"/>
    </row>
    <row r="10165" spans="2:12" ht="16.5">
      <c r="B10165" s="160" t="s">
        <v>27002</v>
      </c>
      <c r="C10165" s="160" t="s">
        <v>27003</v>
      </c>
      <c r="D10165" s="160" t="s">
        <v>27004</v>
      </c>
      <c r="E10165" s="160" t="s">
        <v>27005</v>
      </c>
      <c r="F10165" s="160" t="s">
        <v>15945</v>
      </c>
      <c r="G10165" s="160" t="s">
        <v>15954</v>
      </c>
      <c r="H10165" s="160" t="s">
        <v>15864</v>
      </c>
      <c r="I10165" s="160" t="s">
        <v>15954</v>
      </c>
      <c r="J10165" s="171"/>
      <c r="K10165" s="171"/>
      <c r="L10165" s="171"/>
    </row>
    <row r="10166" spans="2:12" ht="16.5">
      <c r="B10166" s="285"/>
      <c r="C10166" s="285"/>
      <c r="D10166" s="285"/>
      <c r="E10166" s="285"/>
      <c r="F10166" s="163" t="s">
        <v>15879</v>
      </c>
      <c r="G10166" s="163" t="s">
        <v>15863</v>
      </c>
      <c r="H10166" s="163" t="s">
        <v>15892</v>
      </c>
      <c r="I10166" s="163" t="s">
        <v>15863</v>
      </c>
      <c r="J10166" s="285"/>
      <c r="K10166" s="285"/>
      <c r="L10166" s="285"/>
    </row>
    <row r="10167" spans="2:12" ht="16.5">
      <c r="B10167" s="285"/>
      <c r="C10167" s="285"/>
      <c r="D10167" s="285"/>
      <c r="E10167" s="285"/>
      <c r="F10167" s="163" t="s">
        <v>15896</v>
      </c>
      <c r="G10167" s="163" t="s">
        <v>15897</v>
      </c>
      <c r="H10167" s="163" t="s">
        <v>15895</v>
      </c>
      <c r="I10167" s="163" t="s">
        <v>15898</v>
      </c>
      <c r="J10167" s="285"/>
      <c r="K10167" s="285"/>
      <c r="L10167" s="285"/>
    </row>
    <row r="10168" spans="2:12" ht="33">
      <c r="B10168" s="284"/>
      <c r="C10168" s="284"/>
      <c r="D10168" s="284"/>
      <c r="E10168" s="284"/>
      <c r="F10168" s="164" t="s">
        <v>15899</v>
      </c>
      <c r="G10168" s="164" t="s">
        <v>15898</v>
      </c>
      <c r="H10168" s="164" t="s">
        <v>15854</v>
      </c>
      <c r="I10168" s="135"/>
      <c r="J10168" s="284"/>
      <c r="K10168" s="284"/>
      <c r="L10168" s="284"/>
    </row>
    <row r="10169" spans="2:12" ht="16.5">
      <c r="B10169" s="160" t="s">
        <v>27006</v>
      </c>
      <c r="C10169" s="160" t="s">
        <v>27007</v>
      </c>
      <c r="D10169" s="160" t="s">
        <v>27008</v>
      </c>
      <c r="E10169" s="160" t="s">
        <v>27009</v>
      </c>
      <c r="F10169" s="160" t="s">
        <v>15945</v>
      </c>
      <c r="G10169" s="160" t="s">
        <v>15946</v>
      </c>
      <c r="H10169" s="160" t="s">
        <v>15864</v>
      </c>
      <c r="I10169" s="160" t="s">
        <v>15946</v>
      </c>
      <c r="J10169" s="171"/>
      <c r="K10169" s="171"/>
      <c r="L10169" s="171"/>
    </row>
    <row r="10170" spans="2:12" ht="16.5">
      <c r="B10170" s="285"/>
      <c r="C10170" s="285"/>
      <c r="D10170" s="285"/>
      <c r="E10170" s="285"/>
      <c r="F10170" s="163" t="s">
        <v>15945</v>
      </c>
      <c r="G10170" s="163" t="s">
        <v>15954</v>
      </c>
      <c r="H10170" s="163" t="s">
        <v>15892</v>
      </c>
      <c r="I10170" s="163" t="s">
        <v>15954</v>
      </c>
      <c r="J10170" s="285"/>
      <c r="K10170" s="285"/>
      <c r="L10170" s="285"/>
    </row>
    <row r="10171" spans="2:12" ht="16.5">
      <c r="B10171" s="285"/>
      <c r="C10171" s="285"/>
      <c r="D10171" s="285"/>
      <c r="E10171" s="285"/>
      <c r="F10171" s="163" t="s">
        <v>15879</v>
      </c>
      <c r="G10171" s="163" t="s">
        <v>15863</v>
      </c>
      <c r="H10171" s="163" t="s">
        <v>15854</v>
      </c>
      <c r="I10171" s="163" t="s">
        <v>15863</v>
      </c>
      <c r="J10171" s="285"/>
      <c r="K10171" s="285"/>
      <c r="L10171" s="285"/>
    </row>
    <row r="10172" spans="2:12" ht="16.5">
      <c r="B10172" s="285"/>
      <c r="C10172" s="285"/>
      <c r="D10172" s="285"/>
      <c r="E10172" s="285"/>
      <c r="F10172" s="163" t="s">
        <v>15916</v>
      </c>
      <c r="G10172" s="163" t="s">
        <v>15917</v>
      </c>
      <c r="H10172" s="134"/>
      <c r="I10172" s="163" t="s">
        <v>15917</v>
      </c>
      <c r="J10172" s="285"/>
      <c r="K10172" s="285"/>
      <c r="L10172" s="285"/>
    </row>
    <row r="10173" spans="2:12" ht="33">
      <c r="B10173" s="284"/>
      <c r="C10173" s="284"/>
      <c r="D10173" s="284"/>
      <c r="E10173" s="284"/>
      <c r="F10173" s="164" t="s">
        <v>16005</v>
      </c>
      <c r="G10173" s="164" t="s">
        <v>16006</v>
      </c>
      <c r="H10173" s="135"/>
      <c r="I10173" s="164" t="s">
        <v>16006</v>
      </c>
      <c r="J10173" s="284"/>
      <c r="K10173" s="284"/>
      <c r="L10173" s="284"/>
    </row>
    <row r="10174" spans="2:12" ht="16.5">
      <c r="B10174" s="160" t="s">
        <v>10890</v>
      </c>
      <c r="C10174" s="160" t="s">
        <v>27010</v>
      </c>
      <c r="D10174" s="160" t="s">
        <v>10891</v>
      </c>
      <c r="E10174" s="160" t="s">
        <v>1504</v>
      </c>
      <c r="F10174" s="160" t="s">
        <v>15901</v>
      </c>
      <c r="G10174" s="160" t="s">
        <v>16245</v>
      </c>
      <c r="H10174" s="160" t="s">
        <v>15906</v>
      </c>
      <c r="I10174" s="160" t="s">
        <v>16245</v>
      </c>
      <c r="J10174" s="171"/>
      <c r="K10174" s="171"/>
      <c r="L10174" s="171"/>
    </row>
    <row r="10175" spans="2:12" ht="16.5">
      <c r="B10175" s="285"/>
      <c r="C10175" s="163" t="s">
        <v>13783</v>
      </c>
      <c r="D10175" s="285"/>
      <c r="E10175" s="285"/>
      <c r="F10175" s="163" t="s">
        <v>15945</v>
      </c>
      <c r="G10175" s="163" t="s">
        <v>15946</v>
      </c>
      <c r="H10175" s="163" t="s">
        <v>15892</v>
      </c>
      <c r="I10175" s="163" t="s">
        <v>15946</v>
      </c>
      <c r="J10175" s="285"/>
      <c r="K10175" s="285"/>
      <c r="L10175" s="285"/>
    </row>
    <row r="10176" spans="2:12" ht="16.5">
      <c r="B10176" s="285"/>
      <c r="C10176" s="134"/>
      <c r="D10176" s="285"/>
      <c r="E10176" s="285"/>
      <c r="F10176" s="163" t="s">
        <v>15916</v>
      </c>
      <c r="G10176" s="163" t="s">
        <v>15917</v>
      </c>
      <c r="H10176" s="163" t="s">
        <v>15895</v>
      </c>
      <c r="I10176" s="163" t="s">
        <v>15917</v>
      </c>
      <c r="J10176" s="285"/>
      <c r="K10176" s="285"/>
      <c r="L10176" s="285"/>
    </row>
    <row r="10177" spans="2:12" ht="16.5">
      <c r="B10177" s="285"/>
      <c r="C10177" s="134"/>
      <c r="D10177" s="285"/>
      <c r="E10177" s="285"/>
      <c r="F10177" s="163" t="s">
        <v>15896</v>
      </c>
      <c r="G10177" s="163" t="s">
        <v>15897</v>
      </c>
      <c r="H10177" s="163" t="s">
        <v>15854</v>
      </c>
      <c r="I10177" s="163" t="s">
        <v>15898</v>
      </c>
      <c r="J10177" s="285"/>
      <c r="K10177" s="285"/>
      <c r="L10177" s="285"/>
    </row>
    <row r="10178" spans="2:12" ht="33">
      <c r="B10178" s="284"/>
      <c r="C10178" s="135"/>
      <c r="D10178" s="284"/>
      <c r="E10178" s="284"/>
      <c r="F10178" s="164" t="s">
        <v>15899</v>
      </c>
      <c r="G10178" s="164" t="s">
        <v>15898</v>
      </c>
      <c r="H10178" s="135"/>
      <c r="I10178" s="135"/>
      <c r="J10178" s="284"/>
      <c r="K10178" s="284"/>
      <c r="L10178" s="284"/>
    </row>
    <row r="10179" spans="2:12" ht="16.5">
      <c r="B10179" s="160" t="s">
        <v>10893</v>
      </c>
      <c r="C10179" s="160" t="s">
        <v>27011</v>
      </c>
      <c r="D10179" s="160" t="s">
        <v>8568</v>
      </c>
      <c r="E10179" s="160" t="s">
        <v>8568</v>
      </c>
      <c r="F10179" s="160" t="s">
        <v>15901</v>
      </c>
      <c r="G10179" s="160" t="s">
        <v>16245</v>
      </c>
      <c r="H10179" s="160" t="s">
        <v>15906</v>
      </c>
      <c r="I10179" s="160" t="s">
        <v>16245</v>
      </c>
      <c r="J10179" s="171"/>
      <c r="K10179" s="171"/>
      <c r="L10179" s="160" t="s">
        <v>9794</v>
      </c>
    </row>
    <row r="10180" spans="2:12" ht="16.5">
      <c r="B10180" s="285"/>
      <c r="C10180" s="163" t="s">
        <v>27012</v>
      </c>
      <c r="D10180" s="285"/>
      <c r="E10180" s="285"/>
      <c r="F10180" s="163" t="s">
        <v>15945</v>
      </c>
      <c r="G10180" s="163" t="s">
        <v>15946</v>
      </c>
      <c r="H10180" s="163" t="s">
        <v>15892</v>
      </c>
      <c r="I10180" s="163" t="s">
        <v>15946</v>
      </c>
      <c r="J10180" s="285"/>
      <c r="K10180" s="285"/>
      <c r="L10180" s="285"/>
    </row>
    <row r="10181" spans="2:12" ht="16.5">
      <c r="B10181" s="285"/>
      <c r="C10181" s="134"/>
      <c r="D10181" s="285"/>
      <c r="E10181" s="285"/>
      <c r="F10181" s="163" t="s">
        <v>15916</v>
      </c>
      <c r="G10181" s="163" t="s">
        <v>15917</v>
      </c>
      <c r="H10181" s="163" t="s">
        <v>15895</v>
      </c>
      <c r="I10181" s="163" t="s">
        <v>15917</v>
      </c>
      <c r="J10181" s="285"/>
      <c r="K10181" s="285"/>
      <c r="L10181" s="285"/>
    </row>
    <row r="10182" spans="2:12" ht="16.5">
      <c r="B10182" s="285"/>
      <c r="C10182" s="134"/>
      <c r="D10182" s="285"/>
      <c r="E10182" s="285"/>
      <c r="F10182" s="163" t="s">
        <v>15896</v>
      </c>
      <c r="G10182" s="163" t="s">
        <v>15897</v>
      </c>
      <c r="H10182" s="163" t="s">
        <v>15854</v>
      </c>
      <c r="I10182" s="163" t="s">
        <v>15898</v>
      </c>
      <c r="J10182" s="285"/>
      <c r="K10182" s="285"/>
      <c r="L10182" s="285"/>
    </row>
    <row r="10183" spans="2:12" ht="33">
      <c r="B10183" s="284"/>
      <c r="C10183" s="135"/>
      <c r="D10183" s="284"/>
      <c r="E10183" s="284"/>
      <c r="F10183" s="164" t="s">
        <v>15899</v>
      </c>
      <c r="G10183" s="164" t="s">
        <v>15898</v>
      </c>
      <c r="H10183" s="135"/>
      <c r="I10183" s="135"/>
      <c r="J10183" s="284"/>
      <c r="K10183" s="284"/>
      <c r="L10183" s="284"/>
    </row>
    <row r="10184" spans="2:12" ht="16.5">
      <c r="B10184" s="160" t="s">
        <v>9825</v>
      </c>
      <c r="C10184" s="160" t="s">
        <v>27013</v>
      </c>
      <c r="D10184" s="160" t="s">
        <v>27014</v>
      </c>
      <c r="E10184" s="160" t="s">
        <v>1468</v>
      </c>
      <c r="F10184" s="160" t="s">
        <v>18446</v>
      </c>
      <c r="G10184" s="160" t="s">
        <v>16245</v>
      </c>
      <c r="H10184" s="160" t="s">
        <v>15906</v>
      </c>
      <c r="I10184" s="160" t="s">
        <v>16245</v>
      </c>
      <c r="J10184" s="171"/>
      <c r="K10184" s="171"/>
      <c r="L10184" s="160" t="s">
        <v>9794</v>
      </c>
    </row>
    <row r="10185" spans="2:12" ht="16.5">
      <c r="B10185" s="285"/>
      <c r="C10185" s="285"/>
      <c r="D10185" s="163" t="s">
        <v>27015</v>
      </c>
      <c r="E10185" s="163" t="s">
        <v>1462</v>
      </c>
      <c r="F10185" s="163" t="s">
        <v>15945</v>
      </c>
      <c r="G10185" s="163" t="s">
        <v>15954</v>
      </c>
      <c r="H10185" s="163" t="s">
        <v>15892</v>
      </c>
      <c r="I10185" s="163" t="s">
        <v>15954</v>
      </c>
      <c r="J10185" s="285"/>
      <c r="K10185" s="285"/>
      <c r="L10185" s="285"/>
    </row>
    <row r="10186" spans="2:12" ht="16.5">
      <c r="B10186" s="285"/>
      <c r="C10186" s="285"/>
      <c r="D10186" s="163" t="s">
        <v>27016</v>
      </c>
      <c r="E10186" s="163" t="s">
        <v>1464</v>
      </c>
      <c r="F10186" s="163" t="s">
        <v>15896</v>
      </c>
      <c r="G10186" s="163" t="s">
        <v>15897</v>
      </c>
      <c r="H10186" s="163" t="s">
        <v>15895</v>
      </c>
      <c r="I10186" s="163" t="s">
        <v>15898</v>
      </c>
      <c r="J10186" s="285"/>
      <c r="K10186" s="285"/>
      <c r="L10186" s="285"/>
    </row>
    <row r="10187" spans="2:12" ht="33">
      <c r="B10187" s="284"/>
      <c r="C10187" s="284"/>
      <c r="D10187" s="164" t="s">
        <v>27017</v>
      </c>
      <c r="E10187" s="164" t="s">
        <v>1460</v>
      </c>
      <c r="F10187" s="164" t="s">
        <v>15899</v>
      </c>
      <c r="G10187" s="164" t="s">
        <v>15898</v>
      </c>
      <c r="H10187" s="164" t="s">
        <v>15854</v>
      </c>
      <c r="I10187" s="135"/>
      <c r="J10187" s="284"/>
      <c r="K10187" s="284"/>
      <c r="L10187" s="284"/>
    </row>
    <row r="10188" spans="2:12" ht="16.5">
      <c r="B10188" s="160" t="s">
        <v>9827</v>
      </c>
      <c r="C10188" s="160" t="s">
        <v>27018</v>
      </c>
      <c r="D10188" s="160" t="s">
        <v>14938</v>
      </c>
      <c r="E10188" s="160" t="s">
        <v>5239</v>
      </c>
      <c r="F10188" s="160" t="s">
        <v>18446</v>
      </c>
      <c r="G10188" s="160" t="s">
        <v>16245</v>
      </c>
      <c r="H10188" s="160" t="s">
        <v>15906</v>
      </c>
      <c r="I10188" s="160" t="s">
        <v>16245</v>
      </c>
      <c r="J10188" s="171"/>
      <c r="K10188" s="171"/>
      <c r="L10188" s="160" t="s">
        <v>9794</v>
      </c>
    </row>
    <row r="10189" spans="2:12" ht="16.5">
      <c r="B10189" s="285"/>
      <c r="C10189" s="285"/>
      <c r="D10189" s="163" t="s">
        <v>27019</v>
      </c>
      <c r="E10189" s="163" t="s">
        <v>27020</v>
      </c>
      <c r="F10189" s="163" t="s">
        <v>15945</v>
      </c>
      <c r="G10189" s="163" t="s">
        <v>15954</v>
      </c>
      <c r="H10189" s="163" t="s">
        <v>15892</v>
      </c>
      <c r="I10189" s="163" t="s">
        <v>15954</v>
      </c>
      <c r="J10189" s="285"/>
      <c r="K10189" s="285"/>
      <c r="L10189" s="285"/>
    </row>
    <row r="10190" spans="2:12" ht="33">
      <c r="B10190" s="285"/>
      <c r="C10190" s="285"/>
      <c r="D10190" s="134"/>
      <c r="E10190" s="134"/>
      <c r="F10190" s="163" t="s">
        <v>15919</v>
      </c>
      <c r="G10190" s="163" t="s">
        <v>15920</v>
      </c>
      <c r="H10190" s="163" t="s">
        <v>15895</v>
      </c>
      <c r="I10190" s="163" t="s">
        <v>15920</v>
      </c>
      <c r="J10190" s="285"/>
      <c r="K10190" s="285"/>
      <c r="L10190" s="285"/>
    </row>
    <row r="10191" spans="2:12" ht="16.5">
      <c r="B10191" s="284"/>
      <c r="C10191" s="284"/>
      <c r="D10191" s="135"/>
      <c r="E10191" s="135"/>
      <c r="F10191" s="135"/>
      <c r="G10191" s="135"/>
      <c r="H10191" s="164" t="s">
        <v>15854</v>
      </c>
      <c r="I10191" s="135"/>
      <c r="J10191" s="284"/>
      <c r="K10191" s="284"/>
      <c r="L10191" s="284"/>
    </row>
    <row r="10192" spans="2:12" ht="16.5">
      <c r="B10192" s="160" t="s">
        <v>9833</v>
      </c>
      <c r="C10192" s="160" t="s">
        <v>27021</v>
      </c>
      <c r="D10192" s="160" t="s">
        <v>226</v>
      </c>
      <c r="E10192" s="160" t="s">
        <v>227</v>
      </c>
      <c r="F10192" s="160" t="s">
        <v>18446</v>
      </c>
      <c r="G10192" s="160" t="s">
        <v>16245</v>
      </c>
      <c r="H10192" s="160" t="s">
        <v>15906</v>
      </c>
      <c r="I10192" s="160" t="s">
        <v>16245</v>
      </c>
      <c r="J10192" s="171"/>
      <c r="K10192" s="171"/>
      <c r="L10192" s="171"/>
    </row>
    <row r="10193" spans="2:12" ht="16.5">
      <c r="B10193" s="285"/>
      <c r="C10193" s="163" t="s">
        <v>27022</v>
      </c>
      <c r="D10193" s="285"/>
      <c r="E10193" s="285"/>
      <c r="F10193" s="163" t="s">
        <v>15945</v>
      </c>
      <c r="G10193" s="163" t="s">
        <v>15954</v>
      </c>
      <c r="H10193" s="163" t="s">
        <v>15892</v>
      </c>
      <c r="I10193" s="163" t="s">
        <v>15954</v>
      </c>
      <c r="J10193" s="285"/>
      <c r="K10193" s="285"/>
      <c r="L10193" s="285"/>
    </row>
    <row r="10194" spans="2:12" ht="16.5">
      <c r="B10194" s="284"/>
      <c r="C10194" s="164" t="s">
        <v>27023</v>
      </c>
      <c r="D10194" s="284"/>
      <c r="E10194" s="284"/>
      <c r="F10194" s="135"/>
      <c r="G10194" s="135"/>
      <c r="H10194" s="164" t="s">
        <v>15854</v>
      </c>
      <c r="I10194" s="135"/>
      <c r="J10194" s="284"/>
      <c r="K10194" s="284"/>
      <c r="L10194" s="284"/>
    </row>
    <row r="10195" spans="2:12" ht="16.5">
      <c r="B10195" s="160" t="s">
        <v>9835</v>
      </c>
      <c r="C10195" s="160" t="s">
        <v>27024</v>
      </c>
      <c r="D10195" s="160" t="s">
        <v>8568</v>
      </c>
      <c r="E10195" s="160" t="s">
        <v>8568</v>
      </c>
      <c r="F10195" s="160" t="s">
        <v>18446</v>
      </c>
      <c r="G10195" s="160" t="s">
        <v>16245</v>
      </c>
      <c r="H10195" s="160" t="s">
        <v>15906</v>
      </c>
      <c r="I10195" s="160" t="s">
        <v>16245</v>
      </c>
      <c r="J10195" s="171"/>
      <c r="K10195" s="171"/>
      <c r="L10195" s="160" t="s">
        <v>9794</v>
      </c>
    </row>
    <row r="10196" spans="2:12" ht="16.5">
      <c r="B10196" s="285"/>
      <c r="C10196" s="163" t="s">
        <v>27025</v>
      </c>
      <c r="D10196" s="285"/>
      <c r="E10196" s="285"/>
      <c r="F10196" s="163" t="s">
        <v>15945</v>
      </c>
      <c r="G10196" s="163" t="s">
        <v>15954</v>
      </c>
      <c r="H10196" s="163" t="s">
        <v>15892</v>
      </c>
      <c r="I10196" s="163" t="s">
        <v>15954</v>
      </c>
      <c r="J10196" s="285"/>
      <c r="K10196" s="285"/>
      <c r="L10196" s="285"/>
    </row>
    <row r="10197" spans="2:12" ht="16.5">
      <c r="B10197" s="284"/>
      <c r="C10197" s="164" t="s">
        <v>27026</v>
      </c>
      <c r="D10197" s="284"/>
      <c r="E10197" s="284"/>
      <c r="F10197" s="135"/>
      <c r="G10197" s="135"/>
      <c r="H10197" s="164" t="s">
        <v>15854</v>
      </c>
      <c r="I10197" s="135"/>
      <c r="J10197" s="284"/>
      <c r="K10197" s="284"/>
      <c r="L10197" s="284"/>
    </row>
    <row r="10198" spans="2:12" ht="16.5">
      <c r="B10198" s="160" t="s">
        <v>27027</v>
      </c>
      <c r="C10198" s="160" t="s">
        <v>27028</v>
      </c>
      <c r="D10198" s="160" t="s">
        <v>27029</v>
      </c>
      <c r="E10198" s="160" t="s">
        <v>27030</v>
      </c>
      <c r="F10198" s="160" t="s">
        <v>15943</v>
      </c>
      <c r="G10198" s="160" t="s">
        <v>15944</v>
      </c>
      <c r="H10198" s="160" t="s">
        <v>15850</v>
      </c>
      <c r="I10198" s="160" t="s">
        <v>15944</v>
      </c>
      <c r="J10198" s="171"/>
      <c r="K10198" s="171"/>
      <c r="L10198" s="171"/>
    </row>
    <row r="10199" spans="2:12" ht="16.5">
      <c r="B10199" s="285"/>
      <c r="C10199" s="285"/>
      <c r="D10199" s="285"/>
      <c r="E10199" s="285"/>
      <c r="F10199" s="163" t="s">
        <v>15945</v>
      </c>
      <c r="G10199" s="163" t="s">
        <v>15992</v>
      </c>
      <c r="H10199" s="163" t="s">
        <v>15864</v>
      </c>
      <c r="I10199" s="163" t="s">
        <v>15992</v>
      </c>
      <c r="J10199" s="285"/>
      <c r="K10199" s="285"/>
      <c r="L10199" s="285"/>
    </row>
    <row r="10200" spans="2:12" ht="16.5">
      <c r="B10200" s="285"/>
      <c r="C10200" s="285"/>
      <c r="D10200" s="285"/>
      <c r="E10200" s="285"/>
      <c r="F10200" s="163" t="s">
        <v>15945</v>
      </c>
      <c r="G10200" s="163" t="s">
        <v>15946</v>
      </c>
      <c r="H10200" s="163" t="s">
        <v>15892</v>
      </c>
      <c r="I10200" s="163" t="s">
        <v>15946</v>
      </c>
      <c r="J10200" s="285"/>
      <c r="K10200" s="285"/>
      <c r="L10200" s="285"/>
    </row>
    <row r="10201" spans="2:12" ht="16.5">
      <c r="B10201" s="285"/>
      <c r="C10201" s="285"/>
      <c r="D10201" s="285"/>
      <c r="E10201" s="285"/>
      <c r="F10201" s="163" t="s">
        <v>15945</v>
      </c>
      <c r="G10201" s="163" t="s">
        <v>15954</v>
      </c>
      <c r="H10201" s="163" t="s">
        <v>15854</v>
      </c>
      <c r="I10201" s="163" t="s">
        <v>15954</v>
      </c>
      <c r="J10201" s="285"/>
      <c r="K10201" s="285"/>
      <c r="L10201" s="285"/>
    </row>
    <row r="10202" spans="2:12" ht="16.5">
      <c r="B10202" s="285"/>
      <c r="C10202" s="285"/>
      <c r="D10202" s="285"/>
      <c r="E10202" s="285"/>
      <c r="F10202" s="163" t="s">
        <v>15879</v>
      </c>
      <c r="G10202" s="163" t="s">
        <v>15863</v>
      </c>
      <c r="H10202" s="134"/>
      <c r="I10202" s="163" t="s">
        <v>15863</v>
      </c>
      <c r="J10202" s="285"/>
      <c r="K10202" s="285"/>
      <c r="L10202" s="285"/>
    </row>
    <row r="10203" spans="2:12" ht="33">
      <c r="B10203" s="284"/>
      <c r="C10203" s="284"/>
      <c r="D10203" s="284"/>
      <c r="E10203" s="284"/>
      <c r="F10203" s="164" t="s">
        <v>16005</v>
      </c>
      <c r="G10203" s="164" t="s">
        <v>16006</v>
      </c>
      <c r="H10203" s="135"/>
      <c r="I10203" s="164" t="s">
        <v>16006</v>
      </c>
      <c r="J10203" s="284"/>
      <c r="K10203" s="284"/>
      <c r="L10203" s="284"/>
    </row>
    <row r="10204" spans="2:12" ht="16.5">
      <c r="B10204" s="160" t="s">
        <v>27031</v>
      </c>
      <c r="C10204" s="160" t="s">
        <v>27032</v>
      </c>
      <c r="D10204" s="160" t="s">
        <v>27033</v>
      </c>
      <c r="E10204" s="160" t="s">
        <v>27034</v>
      </c>
      <c r="F10204" s="160" t="s">
        <v>16056</v>
      </c>
      <c r="G10204" s="160" t="s">
        <v>16057</v>
      </c>
      <c r="H10204" s="160" t="s">
        <v>15850</v>
      </c>
      <c r="I10204" s="160" t="s">
        <v>16057</v>
      </c>
      <c r="J10204" s="171"/>
      <c r="K10204" s="171"/>
      <c r="L10204" s="171"/>
    </row>
    <row r="10205" spans="2:12" ht="16.5">
      <c r="B10205" s="285"/>
      <c r="C10205" s="163" t="s">
        <v>27035</v>
      </c>
      <c r="D10205" s="285"/>
      <c r="E10205" s="285"/>
      <c r="F10205" s="163" t="s">
        <v>15945</v>
      </c>
      <c r="G10205" s="163" t="s">
        <v>15946</v>
      </c>
      <c r="H10205" s="163" t="s">
        <v>15864</v>
      </c>
      <c r="I10205" s="163" t="s">
        <v>15946</v>
      </c>
      <c r="J10205" s="285"/>
      <c r="K10205" s="285"/>
      <c r="L10205" s="285"/>
    </row>
    <row r="10206" spans="2:12" ht="16.5">
      <c r="B10206" s="285"/>
      <c r="C10206" s="134"/>
      <c r="D10206" s="285"/>
      <c r="E10206" s="285"/>
      <c r="F10206" s="163" t="s">
        <v>15945</v>
      </c>
      <c r="G10206" s="163" t="s">
        <v>15954</v>
      </c>
      <c r="H10206" s="163" t="s">
        <v>15892</v>
      </c>
      <c r="I10206" s="163" t="s">
        <v>15954</v>
      </c>
      <c r="J10206" s="285"/>
      <c r="K10206" s="285"/>
      <c r="L10206" s="285"/>
    </row>
    <row r="10207" spans="2:12" ht="16.5">
      <c r="B10207" s="284"/>
      <c r="C10207" s="135"/>
      <c r="D10207" s="284"/>
      <c r="E10207" s="284"/>
      <c r="F10207" s="164" t="s">
        <v>15862</v>
      </c>
      <c r="G10207" s="164" t="s">
        <v>15863</v>
      </c>
      <c r="H10207" s="164" t="s">
        <v>15854</v>
      </c>
      <c r="I10207" s="164" t="s">
        <v>15863</v>
      </c>
      <c r="J10207" s="284"/>
      <c r="K10207" s="284"/>
      <c r="L10207" s="284"/>
    </row>
    <row r="10208" spans="2:12">
      <c r="B10208" s="196" t="s">
        <v>15855</v>
      </c>
      <c r="C10208" s="286"/>
      <c r="D10208" s="286"/>
      <c r="E10208" s="286"/>
      <c r="F10208" s="286"/>
      <c r="G10208" s="286"/>
      <c r="H10208" s="286"/>
      <c r="I10208" s="286"/>
      <c r="J10208" s="286"/>
      <c r="K10208" s="286"/>
      <c r="L10208" s="287"/>
    </row>
    <row r="10209" spans="2:12" ht="16.5">
      <c r="B10209" s="160" t="s">
        <v>27036</v>
      </c>
      <c r="C10209" s="160" t="s">
        <v>27037</v>
      </c>
      <c r="D10209" s="160" t="s">
        <v>27038</v>
      </c>
      <c r="E10209" s="160" t="s">
        <v>27039</v>
      </c>
      <c r="F10209" s="160" t="s">
        <v>16056</v>
      </c>
      <c r="G10209" s="160" t="s">
        <v>16057</v>
      </c>
      <c r="H10209" s="160" t="s">
        <v>15850</v>
      </c>
      <c r="I10209" s="160" t="s">
        <v>16057</v>
      </c>
      <c r="J10209" s="171"/>
      <c r="K10209" s="171"/>
      <c r="L10209" s="171"/>
    </row>
    <row r="10210" spans="2:12" ht="16.5">
      <c r="B10210" s="285"/>
      <c r="C10210" s="285"/>
      <c r="D10210" s="285"/>
      <c r="E10210" s="285"/>
      <c r="F10210" s="163" t="s">
        <v>15945</v>
      </c>
      <c r="G10210" s="163" t="s">
        <v>15992</v>
      </c>
      <c r="H10210" s="163" t="s">
        <v>15864</v>
      </c>
      <c r="I10210" s="163" t="s">
        <v>15992</v>
      </c>
      <c r="J10210" s="285"/>
      <c r="K10210" s="285"/>
      <c r="L10210" s="285"/>
    </row>
    <row r="10211" spans="2:12" ht="16.5">
      <c r="B10211" s="285"/>
      <c r="C10211" s="285"/>
      <c r="D10211" s="285"/>
      <c r="E10211" s="285"/>
      <c r="F10211" s="163" t="s">
        <v>15945</v>
      </c>
      <c r="G10211" s="163" t="s">
        <v>15954</v>
      </c>
      <c r="H10211" s="163" t="s">
        <v>15892</v>
      </c>
      <c r="I10211" s="163" t="s">
        <v>15954</v>
      </c>
      <c r="J10211" s="285"/>
      <c r="K10211" s="285"/>
      <c r="L10211" s="285"/>
    </row>
    <row r="10212" spans="2:12" ht="16.5">
      <c r="B10212" s="284"/>
      <c r="C10212" s="284"/>
      <c r="D10212" s="284"/>
      <c r="E10212" s="284"/>
      <c r="F10212" s="164" t="s">
        <v>15879</v>
      </c>
      <c r="G10212" s="164" t="s">
        <v>15863</v>
      </c>
      <c r="H10212" s="164" t="s">
        <v>15854</v>
      </c>
      <c r="I10212" s="164" t="s">
        <v>15863</v>
      </c>
      <c r="J10212" s="284"/>
      <c r="K10212" s="284"/>
      <c r="L10212" s="284"/>
    </row>
    <row r="10213" spans="2:12">
      <c r="B10213" s="273" t="s">
        <v>15865</v>
      </c>
      <c r="C10213" s="161"/>
      <c r="D10213" s="161"/>
      <c r="E10213" s="161"/>
      <c r="F10213" s="161"/>
      <c r="G10213" s="161"/>
      <c r="H10213" s="161"/>
      <c r="I10213" s="161"/>
      <c r="J10213" s="161"/>
      <c r="K10213" s="161"/>
      <c r="L10213" s="274"/>
    </row>
    <row r="10214" spans="2:12" ht="49.5">
      <c r="B10214" s="160" t="s">
        <v>10901</v>
      </c>
      <c r="C10214" s="160" t="s">
        <v>27040</v>
      </c>
      <c r="D10214" s="160" t="s">
        <v>10902</v>
      </c>
      <c r="E10214" s="160" t="s">
        <v>5896</v>
      </c>
      <c r="F10214" s="160" t="s">
        <v>15901</v>
      </c>
      <c r="G10214" s="160" t="s">
        <v>16245</v>
      </c>
      <c r="H10214" s="160" t="s">
        <v>15903</v>
      </c>
      <c r="I10214" s="160" t="s">
        <v>16245</v>
      </c>
      <c r="J10214" s="171"/>
      <c r="K10214" s="160" t="s">
        <v>16257</v>
      </c>
      <c r="L10214" s="171"/>
    </row>
    <row r="10215" spans="2:12" ht="16.5">
      <c r="B10215" s="285"/>
      <c r="C10215" s="172" t="s">
        <v>27041</v>
      </c>
      <c r="D10215" s="285"/>
      <c r="E10215" s="285"/>
      <c r="F10215" s="163" t="s">
        <v>15904</v>
      </c>
      <c r="G10215" s="163" t="s">
        <v>15905</v>
      </c>
      <c r="H10215" s="163" t="s">
        <v>15906</v>
      </c>
      <c r="I10215" s="163" t="s">
        <v>15905</v>
      </c>
      <c r="J10215" s="285"/>
      <c r="K10215" s="285"/>
      <c r="L10215" s="285"/>
    </row>
    <row r="10216" spans="2:12" ht="16.5">
      <c r="B10216" s="285"/>
      <c r="C10216" s="134"/>
      <c r="D10216" s="285"/>
      <c r="E10216" s="285"/>
      <c r="F10216" s="163" t="s">
        <v>15907</v>
      </c>
      <c r="G10216" s="163" t="s">
        <v>15908</v>
      </c>
      <c r="H10216" s="163" t="s">
        <v>15895</v>
      </c>
      <c r="I10216" s="163" t="s">
        <v>15908</v>
      </c>
      <c r="J10216" s="285"/>
      <c r="K10216" s="285"/>
      <c r="L10216" s="285"/>
    </row>
    <row r="10217" spans="2:12" ht="16.5">
      <c r="B10217" s="285"/>
      <c r="C10217" s="134"/>
      <c r="D10217" s="285"/>
      <c r="E10217" s="285"/>
      <c r="F10217" s="163" t="s">
        <v>15909</v>
      </c>
      <c r="G10217" s="163" t="s">
        <v>15910</v>
      </c>
      <c r="H10217" s="163" t="s">
        <v>15854</v>
      </c>
      <c r="I10217" s="163" t="s">
        <v>15910</v>
      </c>
      <c r="J10217" s="285"/>
      <c r="K10217" s="285"/>
      <c r="L10217" s="285"/>
    </row>
    <row r="10218" spans="2:12" ht="33">
      <c r="B10218" s="284"/>
      <c r="C10218" s="135"/>
      <c r="D10218" s="284"/>
      <c r="E10218" s="284"/>
      <c r="F10218" s="164" t="s">
        <v>15919</v>
      </c>
      <c r="G10218" s="164" t="s">
        <v>15920</v>
      </c>
      <c r="H10218" s="135"/>
      <c r="I10218" s="164" t="s">
        <v>15920</v>
      </c>
      <c r="J10218" s="284"/>
      <c r="K10218" s="284"/>
      <c r="L10218" s="284"/>
    </row>
    <row r="10219" spans="2:12" ht="16.5">
      <c r="B10219" s="160" t="s">
        <v>10905</v>
      </c>
      <c r="C10219" s="160" t="s">
        <v>27042</v>
      </c>
      <c r="D10219" s="160" t="s">
        <v>390</v>
      </c>
      <c r="E10219" s="160" t="s">
        <v>391</v>
      </c>
      <c r="F10219" s="160" t="s">
        <v>15901</v>
      </c>
      <c r="G10219" s="160" t="s">
        <v>16245</v>
      </c>
      <c r="H10219" s="160" t="s">
        <v>15906</v>
      </c>
      <c r="I10219" s="160" t="s">
        <v>16245</v>
      </c>
      <c r="J10219" s="171"/>
      <c r="K10219" s="171"/>
      <c r="L10219" s="171"/>
    </row>
    <row r="10220" spans="2:12" ht="16.5">
      <c r="B10220" s="285"/>
      <c r="C10220" s="163" t="s">
        <v>27043</v>
      </c>
      <c r="D10220" s="285"/>
      <c r="E10220" s="285"/>
      <c r="F10220" s="163" t="s">
        <v>15945</v>
      </c>
      <c r="G10220" s="163" t="s">
        <v>15954</v>
      </c>
      <c r="H10220" s="163" t="s">
        <v>15892</v>
      </c>
      <c r="I10220" s="163" t="s">
        <v>15954</v>
      </c>
      <c r="J10220" s="285"/>
      <c r="K10220" s="285"/>
      <c r="L10220" s="285"/>
    </row>
    <row r="10221" spans="2:12" ht="16.5">
      <c r="B10221" s="285"/>
      <c r="C10221" s="134"/>
      <c r="D10221" s="285"/>
      <c r="E10221" s="285"/>
      <c r="F10221" s="163" t="s">
        <v>15896</v>
      </c>
      <c r="G10221" s="163" t="s">
        <v>15897</v>
      </c>
      <c r="H10221" s="163" t="s">
        <v>15895</v>
      </c>
      <c r="I10221" s="163" t="s">
        <v>15898</v>
      </c>
      <c r="J10221" s="285"/>
      <c r="K10221" s="285"/>
      <c r="L10221" s="285"/>
    </row>
    <row r="10222" spans="2:12" ht="33">
      <c r="B10222" s="284"/>
      <c r="C10222" s="135"/>
      <c r="D10222" s="284"/>
      <c r="E10222" s="284"/>
      <c r="F10222" s="164" t="s">
        <v>15899</v>
      </c>
      <c r="G10222" s="164" t="s">
        <v>15898</v>
      </c>
      <c r="H10222" s="164" t="s">
        <v>15854</v>
      </c>
      <c r="I10222" s="135"/>
      <c r="J10222" s="284"/>
      <c r="K10222" s="284"/>
      <c r="L10222" s="284"/>
    </row>
    <row r="10223" spans="2:12" ht="16.5">
      <c r="B10223" s="160" t="s">
        <v>10907</v>
      </c>
      <c r="C10223" s="160" t="s">
        <v>27044</v>
      </c>
      <c r="D10223" s="160" t="s">
        <v>8568</v>
      </c>
      <c r="E10223" s="160" t="s">
        <v>8568</v>
      </c>
      <c r="F10223" s="160" t="s">
        <v>15901</v>
      </c>
      <c r="G10223" s="160" t="s">
        <v>16245</v>
      </c>
      <c r="H10223" s="160" t="s">
        <v>15906</v>
      </c>
      <c r="I10223" s="160" t="s">
        <v>16245</v>
      </c>
      <c r="J10223" s="171"/>
      <c r="K10223" s="171"/>
      <c r="L10223" s="160" t="s">
        <v>9794</v>
      </c>
    </row>
    <row r="10224" spans="2:12" ht="16.5">
      <c r="B10224" s="285"/>
      <c r="C10224" s="163" t="s">
        <v>27045</v>
      </c>
      <c r="D10224" s="285"/>
      <c r="E10224" s="285"/>
      <c r="F10224" s="163" t="s">
        <v>15945</v>
      </c>
      <c r="G10224" s="163" t="s">
        <v>15954</v>
      </c>
      <c r="H10224" s="163" t="s">
        <v>15892</v>
      </c>
      <c r="I10224" s="163" t="s">
        <v>15954</v>
      </c>
      <c r="J10224" s="285"/>
      <c r="K10224" s="285"/>
      <c r="L10224" s="285"/>
    </row>
    <row r="10225" spans="2:12" ht="16.5">
      <c r="B10225" s="285"/>
      <c r="C10225" s="134"/>
      <c r="D10225" s="285"/>
      <c r="E10225" s="285"/>
      <c r="F10225" s="163" t="s">
        <v>15896</v>
      </c>
      <c r="G10225" s="163" t="s">
        <v>15897</v>
      </c>
      <c r="H10225" s="163" t="s">
        <v>15895</v>
      </c>
      <c r="I10225" s="163" t="s">
        <v>15898</v>
      </c>
      <c r="J10225" s="285"/>
      <c r="K10225" s="285"/>
      <c r="L10225" s="285"/>
    </row>
    <row r="10226" spans="2:12" ht="33">
      <c r="B10226" s="284"/>
      <c r="C10226" s="135"/>
      <c r="D10226" s="284"/>
      <c r="E10226" s="284"/>
      <c r="F10226" s="164" t="s">
        <v>15899</v>
      </c>
      <c r="G10226" s="164" t="s">
        <v>15898</v>
      </c>
      <c r="H10226" s="164" t="s">
        <v>15854</v>
      </c>
      <c r="I10226" s="135"/>
      <c r="J10226" s="284"/>
      <c r="K10226" s="284"/>
      <c r="L10226" s="284"/>
    </row>
    <row r="10227" spans="2:12" ht="16.5">
      <c r="B10227" s="160" t="s">
        <v>27046</v>
      </c>
      <c r="C10227" s="160" t="s">
        <v>27047</v>
      </c>
      <c r="D10227" s="160" t="s">
        <v>27048</v>
      </c>
      <c r="E10227" s="160" t="s">
        <v>27049</v>
      </c>
      <c r="F10227" s="160" t="s">
        <v>15907</v>
      </c>
      <c r="G10227" s="160" t="s">
        <v>15908</v>
      </c>
      <c r="H10227" s="160" t="s">
        <v>15903</v>
      </c>
      <c r="I10227" s="160" t="s">
        <v>15908</v>
      </c>
      <c r="J10227" s="171"/>
      <c r="K10227" s="171"/>
      <c r="L10227" s="171"/>
    </row>
    <row r="10228" spans="2:12" ht="16.5">
      <c r="B10228" s="285"/>
      <c r="C10228" s="172" t="s">
        <v>27050</v>
      </c>
      <c r="D10228" s="285"/>
      <c r="E10228" s="285"/>
      <c r="F10228" s="163" t="s">
        <v>15879</v>
      </c>
      <c r="G10228" s="163" t="s">
        <v>15863</v>
      </c>
      <c r="H10228" s="163" t="s">
        <v>15864</v>
      </c>
      <c r="I10228" s="163" t="s">
        <v>15863</v>
      </c>
      <c r="J10228" s="285"/>
      <c r="K10228" s="285"/>
      <c r="L10228" s="285"/>
    </row>
    <row r="10229" spans="2:12" ht="16.5">
      <c r="B10229" s="284"/>
      <c r="C10229" s="135"/>
      <c r="D10229" s="284"/>
      <c r="E10229" s="284"/>
      <c r="F10229" s="135"/>
      <c r="G10229" s="135"/>
      <c r="H10229" s="164" t="s">
        <v>15854</v>
      </c>
      <c r="I10229" s="135"/>
      <c r="J10229" s="284"/>
      <c r="K10229" s="284"/>
      <c r="L10229" s="284"/>
    </row>
    <row r="10230" spans="2:12" ht="16.5">
      <c r="B10230" s="160" t="s">
        <v>10909</v>
      </c>
      <c r="C10230" s="160" t="s">
        <v>27051</v>
      </c>
      <c r="D10230" s="160" t="s">
        <v>27052</v>
      </c>
      <c r="E10230" s="160" t="s">
        <v>1474</v>
      </c>
      <c r="F10230" s="160" t="s">
        <v>15901</v>
      </c>
      <c r="G10230" s="160" t="s">
        <v>16245</v>
      </c>
      <c r="H10230" s="160" t="s">
        <v>15906</v>
      </c>
      <c r="I10230" s="160" t="s">
        <v>16245</v>
      </c>
      <c r="J10230" s="171"/>
      <c r="K10230" s="171"/>
      <c r="L10230" s="160" t="s">
        <v>9794</v>
      </c>
    </row>
    <row r="10231" spans="2:12" ht="16.5">
      <c r="B10231" s="285"/>
      <c r="C10231" s="163" t="s">
        <v>27053</v>
      </c>
      <c r="D10231" s="163" t="s">
        <v>27054</v>
      </c>
      <c r="E10231" s="163" t="s">
        <v>27055</v>
      </c>
      <c r="F10231" s="163" t="s">
        <v>15945</v>
      </c>
      <c r="G10231" s="163" t="s">
        <v>15954</v>
      </c>
      <c r="H10231" s="163" t="s">
        <v>15892</v>
      </c>
      <c r="I10231" s="163" t="s">
        <v>15954</v>
      </c>
      <c r="J10231" s="285"/>
      <c r="K10231" s="285"/>
      <c r="L10231" s="285"/>
    </row>
    <row r="10232" spans="2:12" ht="33">
      <c r="B10232" s="285"/>
      <c r="C10232" s="163" t="s">
        <v>27056</v>
      </c>
      <c r="D10232" s="163" t="s">
        <v>27057</v>
      </c>
      <c r="E10232" s="163" t="s">
        <v>27058</v>
      </c>
      <c r="F10232" s="163" t="s">
        <v>15919</v>
      </c>
      <c r="G10232" s="163" t="s">
        <v>15920</v>
      </c>
      <c r="H10232" s="163" t="s">
        <v>15895</v>
      </c>
      <c r="I10232" s="163" t="s">
        <v>15920</v>
      </c>
      <c r="J10232" s="285"/>
      <c r="K10232" s="285"/>
      <c r="L10232" s="285"/>
    </row>
    <row r="10233" spans="2:12" ht="16.5">
      <c r="B10233" s="284"/>
      <c r="C10233" s="135"/>
      <c r="D10233" s="135"/>
      <c r="E10233" s="135"/>
      <c r="F10233" s="135"/>
      <c r="G10233" s="135"/>
      <c r="H10233" s="164" t="s">
        <v>15854</v>
      </c>
      <c r="I10233" s="135"/>
      <c r="J10233" s="284"/>
      <c r="K10233" s="284"/>
      <c r="L10233" s="284"/>
    </row>
    <row r="10234" spans="2:12" ht="16.5">
      <c r="B10234" s="160" t="s">
        <v>27059</v>
      </c>
      <c r="C10234" s="160" t="s">
        <v>27060</v>
      </c>
      <c r="D10234" s="160" t="s">
        <v>27061</v>
      </c>
      <c r="E10234" s="160" t="s">
        <v>27062</v>
      </c>
      <c r="F10234" s="160" t="s">
        <v>15971</v>
      </c>
      <c r="G10234" s="160" t="s">
        <v>15972</v>
      </c>
      <c r="H10234" s="160" t="s">
        <v>15906</v>
      </c>
      <c r="I10234" s="160" t="s">
        <v>15972</v>
      </c>
      <c r="J10234" s="171"/>
      <c r="K10234" s="171"/>
      <c r="L10234" s="171"/>
    </row>
    <row r="10235" spans="2:12" ht="16.5">
      <c r="B10235" s="285"/>
      <c r="C10235" s="163" t="s">
        <v>27063</v>
      </c>
      <c r="D10235" s="285"/>
      <c r="E10235" s="285"/>
      <c r="F10235" s="163" t="s">
        <v>16059</v>
      </c>
      <c r="G10235" s="163" t="s">
        <v>18444</v>
      </c>
      <c r="H10235" s="163" t="s">
        <v>15892</v>
      </c>
      <c r="I10235" s="163" t="s">
        <v>18444</v>
      </c>
      <c r="J10235" s="285"/>
      <c r="K10235" s="285"/>
      <c r="L10235" s="285"/>
    </row>
    <row r="10236" spans="2:12" ht="16.5">
      <c r="B10236" s="285"/>
      <c r="C10236" s="134"/>
      <c r="D10236" s="285"/>
      <c r="E10236" s="285"/>
      <c r="F10236" s="163" t="s">
        <v>15945</v>
      </c>
      <c r="G10236" s="163" t="s">
        <v>15954</v>
      </c>
      <c r="H10236" s="163" t="s">
        <v>15895</v>
      </c>
      <c r="I10236" s="163" t="s">
        <v>15954</v>
      </c>
      <c r="J10236" s="285"/>
      <c r="K10236" s="285"/>
      <c r="L10236" s="285"/>
    </row>
    <row r="10237" spans="2:12" ht="33">
      <c r="B10237" s="284"/>
      <c r="C10237" s="135"/>
      <c r="D10237" s="284"/>
      <c r="E10237" s="284"/>
      <c r="F10237" s="164" t="s">
        <v>15919</v>
      </c>
      <c r="G10237" s="164" t="s">
        <v>15920</v>
      </c>
      <c r="H10237" s="164" t="s">
        <v>15947</v>
      </c>
      <c r="I10237" s="164" t="s">
        <v>15920</v>
      </c>
      <c r="J10237" s="284"/>
      <c r="K10237" s="284"/>
      <c r="L10237" s="284"/>
    </row>
    <row r="10238" spans="2:12">
      <c r="B10238" s="196" t="s">
        <v>15855</v>
      </c>
      <c r="C10238" s="286"/>
      <c r="D10238" s="286"/>
      <c r="E10238" s="286"/>
      <c r="F10238" s="286"/>
      <c r="G10238" s="286"/>
      <c r="H10238" s="286"/>
      <c r="I10238" s="286"/>
      <c r="J10238" s="286"/>
      <c r="K10238" s="286"/>
      <c r="L10238" s="287"/>
    </row>
    <row r="10239" spans="2:12" ht="49.5">
      <c r="B10239" s="160" t="s">
        <v>10917</v>
      </c>
      <c r="C10239" s="160" t="s">
        <v>27064</v>
      </c>
      <c r="D10239" s="160" t="s">
        <v>10918</v>
      </c>
      <c r="E10239" s="160" t="s">
        <v>10919</v>
      </c>
      <c r="F10239" s="160" t="s">
        <v>15901</v>
      </c>
      <c r="G10239" s="160" t="s">
        <v>16245</v>
      </c>
      <c r="H10239" s="160" t="s">
        <v>15906</v>
      </c>
      <c r="I10239" s="160" t="s">
        <v>16245</v>
      </c>
      <c r="J10239" s="171"/>
      <c r="K10239" s="160" t="s">
        <v>16590</v>
      </c>
      <c r="L10239" s="171"/>
    </row>
    <row r="10240" spans="2:12" ht="16.5">
      <c r="B10240" s="285"/>
      <c r="C10240" s="285"/>
      <c r="D10240" s="285"/>
      <c r="E10240" s="285"/>
      <c r="F10240" s="163" t="s">
        <v>15945</v>
      </c>
      <c r="G10240" s="163" t="s">
        <v>15992</v>
      </c>
      <c r="H10240" s="163" t="s">
        <v>15892</v>
      </c>
      <c r="I10240" s="163" t="s">
        <v>15992</v>
      </c>
      <c r="J10240" s="285"/>
      <c r="K10240" s="285"/>
      <c r="L10240" s="285"/>
    </row>
    <row r="10241" spans="2:12" ht="16.5">
      <c r="B10241" s="285"/>
      <c r="C10241" s="285"/>
      <c r="D10241" s="285"/>
      <c r="E10241" s="285"/>
      <c r="F10241" s="163" t="s">
        <v>15911</v>
      </c>
      <c r="G10241" s="163" t="s">
        <v>15912</v>
      </c>
      <c r="H10241" s="163" t="s">
        <v>15895</v>
      </c>
      <c r="I10241" s="163" t="s">
        <v>15912</v>
      </c>
      <c r="J10241" s="285"/>
      <c r="K10241" s="285"/>
      <c r="L10241" s="285"/>
    </row>
    <row r="10242" spans="2:12" ht="16.5">
      <c r="B10242" s="285"/>
      <c r="C10242" s="285"/>
      <c r="D10242" s="285"/>
      <c r="E10242" s="285"/>
      <c r="F10242" s="163" t="s">
        <v>15914</v>
      </c>
      <c r="G10242" s="163" t="s">
        <v>15915</v>
      </c>
      <c r="H10242" s="163" t="s">
        <v>15854</v>
      </c>
      <c r="I10242" s="163" t="s">
        <v>15915</v>
      </c>
      <c r="J10242" s="285"/>
      <c r="K10242" s="285"/>
      <c r="L10242" s="285"/>
    </row>
    <row r="10243" spans="2:12" ht="33">
      <c r="B10243" s="284"/>
      <c r="C10243" s="284"/>
      <c r="D10243" s="284"/>
      <c r="E10243" s="284"/>
      <c r="F10243" s="164" t="s">
        <v>15919</v>
      </c>
      <c r="G10243" s="164" t="s">
        <v>15920</v>
      </c>
      <c r="H10243" s="135"/>
      <c r="I10243" s="164" t="s">
        <v>15920</v>
      </c>
      <c r="J10243" s="284"/>
      <c r="K10243" s="284"/>
      <c r="L10243" s="284"/>
    </row>
    <row r="10244" spans="2:12">
      <c r="B10244" s="273" t="s">
        <v>15865</v>
      </c>
      <c r="C10244" s="161"/>
      <c r="D10244" s="161"/>
      <c r="E10244" s="161"/>
      <c r="F10244" s="161"/>
      <c r="G10244" s="161"/>
      <c r="H10244" s="161"/>
      <c r="I10244" s="161"/>
      <c r="J10244" s="161"/>
      <c r="K10244" s="161"/>
      <c r="L10244" s="274"/>
    </row>
    <row r="10245" spans="2:12" ht="16.5">
      <c r="B10245" s="160" t="s">
        <v>27065</v>
      </c>
      <c r="C10245" s="160" t="s">
        <v>27066</v>
      </c>
      <c r="D10245" s="160" t="s">
        <v>27067</v>
      </c>
      <c r="E10245" s="160" t="s">
        <v>27068</v>
      </c>
      <c r="F10245" s="160" t="s">
        <v>15945</v>
      </c>
      <c r="G10245" s="160" t="s">
        <v>15954</v>
      </c>
      <c r="H10245" s="160" t="s">
        <v>15892</v>
      </c>
      <c r="I10245" s="160" t="s">
        <v>15954</v>
      </c>
      <c r="J10245" s="171"/>
      <c r="K10245" s="171"/>
      <c r="L10245" s="171"/>
    </row>
    <row r="10246" spans="2:12" ht="16.5">
      <c r="B10246" s="284"/>
      <c r="C10246" s="164" t="s">
        <v>27069</v>
      </c>
      <c r="D10246" s="284"/>
      <c r="E10246" s="284"/>
      <c r="F10246" s="284"/>
      <c r="G10246" s="284"/>
      <c r="H10246" s="164" t="s">
        <v>15947</v>
      </c>
      <c r="I10246" s="284"/>
      <c r="J10246" s="284"/>
      <c r="K10246" s="284"/>
      <c r="L10246" s="284"/>
    </row>
    <row r="10247" spans="2:12" ht="16.5">
      <c r="B10247" s="160" t="s">
        <v>10921</v>
      </c>
      <c r="C10247" s="160" t="s">
        <v>203</v>
      </c>
      <c r="D10247" s="160" t="s">
        <v>204</v>
      </c>
      <c r="E10247" s="160" t="s">
        <v>205</v>
      </c>
      <c r="F10247" s="160" t="s">
        <v>15901</v>
      </c>
      <c r="G10247" s="160" t="s">
        <v>16245</v>
      </c>
      <c r="H10247" s="160" t="s">
        <v>15906</v>
      </c>
      <c r="I10247" s="160" t="s">
        <v>16245</v>
      </c>
      <c r="J10247" s="171"/>
      <c r="K10247" s="171"/>
      <c r="L10247" s="171"/>
    </row>
    <row r="10248" spans="2:12" ht="16.5">
      <c r="B10248" s="285"/>
      <c r="C10248" s="285"/>
      <c r="D10248" s="285"/>
      <c r="E10248" s="285"/>
      <c r="F10248" s="163" t="s">
        <v>15945</v>
      </c>
      <c r="G10248" s="163" t="s">
        <v>15954</v>
      </c>
      <c r="H10248" s="163" t="s">
        <v>15892</v>
      </c>
      <c r="I10248" s="163" t="s">
        <v>15954</v>
      </c>
      <c r="J10248" s="285"/>
      <c r="K10248" s="285"/>
      <c r="L10248" s="285"/>
    </row>
    <row r="10249" spans="2:12" ht="16.5">
      <c r="B10249" s="285"/>
      <c r="C10249" s="285"/>
      <c r="D10249" s="285"/>
      <c r="E10249" s="285"/>
      <c r="F10249" s="163" t="s">
        <v>15916</v>
      </c>
      <c r="G10249" s="163" t="s">
        <v>15917</v>
      </c>
      <c r="H10249" s="163" t="s">
        <v>15895</v>
      </c>
      <c r="I10249" s="163" t="s">
        <v>15917</v>
      </c>
      <c r="J10249" s="285"/>
      <c r="K10249" s="285"/>
      <c r="L10249" s="285"/>
    </row>
    <row r="10250" spans="2:12" ht="16.5">
      <c r="B10250" s="285"/>
      <c r="C10250" s="285"/>
      <c r="D10250" s="285"/>
      <c r="E10250" s="285"/>
      <c r="F10250" s="163" t="s">
        <v>15896</v>
      </c>
      <c r="G10250" s="163" t="s">
        <v>15897</v>
      </c>
      <c r="H10250" s="163" t="s">
        <v>15854</v>
      </c>
      <c r="I10250" s="163" t="s">
        <v>15898</v>
      </c>
      <c r="J10250" s="285"/>
      <c r="K10250" s="285"/>
      <c r="L10250" s="285"/>
    </row>
    <row r="10251" spans="2:12" ht="33">
      <c r="B10251" s="284"/>
      <c r="C10251" s="284"/>
      <c r="D10251" s="284"/>
      <c r="E10251" s="284"/>
      <c r="F10251" s="164" t="s">
        <v>15899</v>
      </c>
      <c r="G10251" s="164" t="s">
        <v>15898</v>
      </c>
      <c r="H10251" s="135"/>
      <c r="I10251" s="135"/>
      <c r="J10251" s="284"/>
      <c r="K10251" s="284"/>
      <c r="L10251" s="284"/>
    </row>
    <row r="10252" spans="2:12" ht="16.5">
      <c r="B10252" s="160" t="s">
        <v>27070</v>
      </c>
      <c r="C10252" s="160" t="s">
        <v>27071</v>
      </c>
      <c r="D10252" s="160" t="s">
        <v>27072</v>
      </c>
      <c r="E10252" s="160" t="s">
        <v>27073</v>
      </c>
      <c r="F10252" s="160" t="s">
        <v>15945</v>
      </c>
      <c r="G10252" s="160" t="s">
        <v>15954</v>
      </c>
      <c r="H10252" s="160" t="s">
        <v>15906</v>
      </c>
      <c r="I10252" s="160" t="s">
        <v>15954</v>
      </c>
      <c r="J10252" s="171"/>
      <c r="K10252" s="160" t="s">
        <v>16071</v>
      </c>
      <c r="L10252" s="171"/>
    </row>
    <row r="10253" spans="2:12" ht="16.5">
      <c r="B10253" s="285"/>
      <c r="C10253" s="172" t="s">
        <v>27074</v>
      </c>
      <c r="D10253" s="285"/>
      <c r="E10253" s="285"/>
      <c r="F10253" s="163" t="s">
        <v>15993</v>
      </c>
      <c r="G10253" s="163" t="s">
        <v>16073</v>
      </c>
      <c r="H10253" s="163" t="s">
        <v>15892</v>
      </c>
      <c r="I10253" s="163" t="s">
        <v>16073</v>
      </c>
      <c r="J10253" s="285"/>
      <c r="K10253" s="285"/>
      <c r="L10253" s="285"/>
    </row>
    <row r="10254" spans="2:12" ht="16.5">
      <c r="B10254" s="285"/>
      <c r="C10254" s="134"/>
      <c r="D10254" s="285"/>
      <c r="E10254" s="285"/>
      <c r="F10254" s="163" t="s">
        <v>15916</v>
      </c>
      <c r="G10254" s="163" t="s">
        <v>15917</v>
      </c>
      <c r="H10254" s="163" t="s">
        <v>15895</v>
      </c>
      <c r="I10254" s="163" t="s">
        <v>15917</v>
      </c>
      <c r="J10254" s="285"/>
      <c r="K10254" s="285"/>
      <c r="L10254" s="285"/>
    </row>
    <row r="10255" spans="2:12" ht="16.5">
      <c r="B10255" s="285"/>
      <c r="C10255" s="134"/>
      <c r="D10255" s="285"/>
      <c r="E10255" s="285"/>
      <c r="F10255" s="163" t="s">
        <v>15896</v>
      </c>
      <c r="G10255" s="163" t="s">
        <v>15897</v>
      </c>
      <c r="H10255" s="163" t="s">
        <v>15947</v>
      </c>
      <c r="I10255" s="163" t="s">
        <v>15898</v>
      </c>
      <c r="J10255" s="285"/>
      <c r="K10255" s="285"/>
      <c r="L10255" s="285"/>
    </row>
    <row r="10256" spans="2:12" ht="33">
      <c r="B10256" s="284"/>
      <c r="C10256" s="135"/>
      <c r="D10256" s="284"/>
      <c r="E10256" s="284"/>
      <c r="F10256" s="164" t="s">
        <v>15899</v>
      </c>
      <c r="G10256" s="164" t="s">
        <v>15898</v>
      </c>
      <c r="H10256" s="135"/>
      <c r="I10256" s="135"/>
      <c r="J10256" s="284"/>
      <c r="K10256" s="284"/>
      <c r="L10256" s="284"/>
    </row>
    <row r="10257" spans="2:12" ht="16.5">
      <c r="B10257" s="160" t="s">
        <v>27075</v>
      </c>
      <c r="C10257" s="160" t="s">
        <v>27076</v>
      </c>
      <c r="D10257" s="171"/>
      <c r="E10257" s="160" t="s">
        <v>27077</v>
      </c>
      <c r="F10257" s="160" t="s">
        <v>15904</v>
      </c>
      <c r="G10257" s="160" t="s">
        <v>15905</v>
      </c>
      <c r="H10257" s="160" t="s">
        <v>15903</v>
      </c>
      <c r="I10257" s="160" t="s">
        <v>15905</v>
      </c>
      <c r="J10257" s="171"/>
      <c r="K10257" s="171"/>
      <c r="L10257" s="171"/>
    </row>
    <row r="10258" spans="2:12" ht="16.5">
      <c r="B10258" s="285"/>
      <c r="C10258" s="285"/>
      <c r="D10258" s="285"/>
      <c r="E10258" s="285"/>
      <c r="F10258" s="163" t="s">
        <v>15945</v>
      </c>
      <c r="G10258" s="163" t="s">
        <v>15946</v>
      </c>
      <c r="H10258" s="163" t="s">
        <v>15864</v>
      </c>
      <c r="I10258" s="163" t="s">
        <v>15946</v>
      </c>
      <c r="J10258" s="285"/>
      <c r="K10258" s="285"/>
      <c r="L10258" s="285"/>
    </row>
    <row r="10259" spans="2:12" ht="16.5">
      <c r="B10259" s="285"/>
      <c r="C10259" s="285"/>
      <c r="D10259" s="285"/>
      <c r="E10259" s="285"/>
      <c r="F10259" s="163" t="s">
        <v>15945</v>
      </c>
      <c r="G10259" s="163" t="s">
        <v>15954</v>
      </c>
      <c r="H10259" s="163" t="s">
        <v>15895</v>
      </c>
      <c r="I10259" s="163" t="s">
        <v>15954</v>
      </c>
      <c r="J10259" s="285"/>
      <c r="K10259" s="285"/>
      <c r="L10259" s="285"/>
    </row>
    <row r="10260" spans="2:12" ht="16.5">
      <c r="B10260" s="285"/>
      <c r="C10260" s="285"/>
      <c r="D10260" s="285"/>
      <c r="E10260" s="285"/>
      <c r="F10260" s="163" t="s">
        <v>15893</v>
      </c>
      <c r="G10260" s="163" t="s">
        <v>15913</v>
      </c>
      <c r="H10260" s="163" t="s">
        <v>15854</v>
      </c>
      <c r="I10260" s="163" t="s">
        <v>15913</v>
      </c>
      <c r="J10260" s="285"/>
      <c r="K10260" s="285"/>
      <c r="L10260" s="285"/>
    </row>
    <row r="10261" spans="2:12" ht="16.5">
      <c r="B10261" s="285"/>
      <c r="C10261" s="285"/>
      <c r="D10261" s="285"/>
      <c r="E10261" s="285"/>
      <c r="F10261" s="163" t="s">
        <v>15914</v>
      </c>
      <c r="G10261" s="163" t="s">
        <v>15915</v>
      </c>
      <c r="H10261" s="134"/>
      <c r="I10261" s="163" t="s">
        <v>15915</v>
      </c>
      <c r="J10261" s="285"/>
      <c r="K10261" s="285"/>
      <c r="L10261" s="285"/>
    </row>
    <row r="10262" spans="2:12" ht="16.5">
      <c r="B10262" s="285"/>
      <c r="C10262" s="285"/>
      <c r="D10262" s="285"/>
      <c r="E10262" s="285"/>
      <c r="F10262" s="163" t="s">
        <v>15955</v>
      </c>
      <c r="G10262" s="163" t="s">
        <v>15956</v>
      </c>
      <c r="H10262" s="134"/>
      <c r="I10262" s="163" t="s">
        <v>15956</v>
      </c>
      <c r="J10262" s="285"/>
      <c r="K10262" s="285"/>
      <c r="L10262" s="285"/>
    </row>
    <row r="10263" spans="2:12" ht="16.5">
      <c r="B10263" s="285"/>
      <c r="C10263" s="285"/>
      <c r="D10263" s="285"/>
      <c r="E10263" s="285"/>
      <c r="F10263" s="163" t="s">
        <v>15896</v>
      </c>
      <c r="G10263" s="163" t="s">
        <v>15897</v>
      </c>
      <c r="H10263" s="134"/>
      <c r="I10263" s="163" t="s">
        <v>15898</v>
      </c>
      <c r="J10263" s="285"/>
      <c r="K10263" s="285"/>
      <c r="L10263" s="285"/>
    </row>
    <row r="10264" spans="2:12" ht="33">
      <c r="B10264" s="284"/>
      <c r="C10264" s="284"/>
      <c r="D10264" s="284"/>
      <c r="E10264" s="284"/>
      <c r="F10264" s="164" t="s">
        <v>15899</v>
      </c>
      <c r="G10264" s="164" t="s">
        <v>15898</v>
      </c>
      <c r="H10264" s="135"/>
      <c r="I10264" s="135"/>
      <c r="J10264" s="284"/>
      <c r="K10264" s="284"/>
      <c r="L10264" s="284"/>
    </row>
    <row r="10265" spans="2:12" ht="16.5">
      <c r="B10265" s="160" t="s">
        <v>27078</v>
      </c>
      <c r="C10265" s="160" t="s">
        <v>27079</v>
      </c>
      <c r="D10265" s="160" t="s">
        <v>27080</v>
      </c>
      <c r="E10265" s="160" t="s">
        <v>27081</v>
      </c>
      <c r="F10265" s="160" t="s">
        <v>15971</v>
      </c>
      <c r="G10265" s="160" t="s">
        <v>15972</v>
      </c>
      <c r="H10265" s="160" t="s">
        <v>15906</v>
      </c>
      <c r="I10265" s="160" t="s">
        <v>15972</v>
      </c>
      <c r="J10265" s="171"/>
      <c r="K10265" s="171"/>
      <c r="L10265" s="171"/>
    </row>
    <row r="10266" spans="2:12" ht="16.5">
      <c r="B10266" s="285"/>
      <c r="C10266" s="163" t="s">
        <v>27082</v>
      </c>
      <c r="D10266" s="285"/>
      <c r="E10266" s="285"/>
      <c r="F10266" s="163" t="s">
        <v>15896</v>
      </c>
      <c r="G10266" s="163" t="s">
        <v>15897</v>
      </c>
      <c r="H10266" s="163" t="s">
        <v>15895</v>
      </c>
      <c r="I10266" s="163" t="s">
        <v>15898</v>
      </c>
      <c r="J10266" s="285"/>
      <c r="K10266" s="285"/>
      <c r="L10266" s="285"/>
    </row>
    <row r="10267" spans="2:12" ht="33">
      <c r="B10267" s="284"/>
      <c r="C10267" s="135"/>
      <c r="D10267" s="284"/>
      <c r="E10267" s="284"/>
      <c r="F10267" s="164" t="s">
        <v>15899</v>
      </c>
      <c r="G10267" s="164" t="s">
        <v>15898</v>
      </c>
      <c r="H10267" s="164" t="s">
        <v>15947</v>
      </c>
      <c r="I10267" s="135"/>
      <c r="J10267" s="284"/>
      <c r="K10267" s="284"/>
      <c r="L10267" s="284"/>
    </row>
    <row r="10268" spans="2:12" ht="16.5">
      <c r="B10268" s="160" t="s">
        <v>27083</v>
      </c>
      <c r="C10268" s="160" t="s">
        <v>27084</v>
      </c>
      <c r="D10268" s="160" t="s">
        <v>27085</v>
      </c>
      <c r="E10268" s="160" t="s">
        <v>27086</v>
      </c>
      <c r="F10268" s="160" t="s">
        <v>15971</v>
      </c>
      <c r="G10268" s="160" t="s">
        <v>15972</v>
      </c>
      <c r="H10268" s="160" t="s">
        <v>15906</v>
      </c>
      <c r="I10268" s="160" t="s">
        <v>15972</v>
      </c>
      <c r="J10268" s="171"/>
      <c r="K10268" s="171"/>
      <c r="L10268" s="171"/>
    </row>
    <row r="10269" spans="2:12" ht="16.5">
      <c r="B10269" s="285"/>
      <c r="C10269" s="285"/>
      <c r="D10269" s="285"/>
      <c r="E10269" s="285"/>
      <c r="F10269" s="163" t="s">
        <v>15896</v>
      </c>
      <c r="G10269" s="163" t="s">
        <v>15897</v>
      </c>
      <c r="H10269" s="163" t="s">
        <v>15895</v>
      </c>
      <c r="I10269" s="163" t="s">
        <v>15898</v>
      </c>
      <c r="J10269" s="285"/>
      <c r="K10269" s="285"/>
      <c r="L10269" s="285"/>
    </row>
    <row r="10270" spans="2:12" ht="33">
      <c r="B10270" s="284"/>
      <c r="C10270" s="284"/>
      <c r="D10270" s="284"/>
      <c r="E10270" s="284"/>
      <c r="F10270" s="164" t="s">
        <v>15899</v>
      </c>
      <c r="G10270" s="164" t="s">
        <v>15898</v>
      </c>
      <c r="H10270" s="164" t="s">
        <v>15947</v>
      </c>
      <c r="I10270" s="135"/>
      <c r="J10270" s="284"/>
      <c r="K10270" s="284"/>
      <c r="L10270" s="284"/>
    </row>
    <row r="10271" spans="2:12" ht="16.5">
      <c r="B10271" s="160" t="s">
        <v>10923</v>
      </c>
      <c r="C10271" s="160" t="s">
        <v>27087</v>
      </c>
      <c r="D10271" s="160" t="s">
        <v>10924</v>
      </c>
      <c r="E10271" s="160" t="s">
        <v>5891</v>
      </c>
      <c r="F10271" s="160" t="s">
        <v>15901</v>
      </c>
      <c r="G10271" s="160" t="s">
        <v>16245</v>
      </c>
      <c r="H10271" s="160" t="s">
        <v>15906</v>
      </c>
      <c r="I10271" s="160" t="s">
        <v>16245</v>
      </c>
      <c r="J10271" s="171"/>
      <c r="K10271" s="171"/>
      <c r="L10271" s="171"/>
    </row>
    <row r="10272" spans="2:12" ht="16.5">
      <c r="B10272" s="284"/>
      <c r="C10272" s="284"/>
      <c r="D10272" s="284"/>
      <c r="E10272" s="284"/>
      <c r="F10272" s="284"/>
      <c r="G10272" s="284"/>
      <c r="H10272" s="164" t="s">
        <v>15854</v>
      </c>
      <c r="I10272" s="284"/>
      <c r="J10272" s="284"/>
      <c r="K10272" s="284"/>
      <c r="L10272" s="284"/>
    </row>
    <row r="10273" spans="2:12" ht="16.5">
      <c r="B10273" s="160" t="s">
        <v>10926</v>
      </c>
      <c r="C10273" s="275" t="s">
        <v>27088</v>
      </c>
      <c r="D10273" s="160" t="s">
        <v>306</v>
      </c>
      <c r="E10273" s="160" t="s">
        <v>307</v>
      </c>
      <c r="F10273" s="160" t="s">
        <v>15901</v>
      </c>
      <c r="G10273" s="160" t="s">
        <v>16245</v>
      </c>
      <c r="H10273" s="160" t="s">
        <v>15903</v>
      </c>
      <c r="I10273" s="160" t="s">
        <v>16245</v>
      </c>
      <c r="J10273" s="171"/>
      <c r="K10273" s="171"/>
      <c r="L10273" s="171"/>
    </row>
    <row r="10274" spans="2:12" ht="16.5">
      <c r="B10274" s="285"/>
      <c r="C10274" s="163" t="s">
        <v>13791</v>
      </c>
      <c r="D10274" s="285"/>
      <c r="E10274" s="285"/>
      <c r="F10274" s="163" t="s">
        <v>15907</v>
      </c>
      <c r="G10274" s="163" t="s">
        <v>16022</v>
      </c>
      <c r="H10274" s="163" t="s">
        <v>15906</v>
      </c>
      <c r="I10274" s="163" t="s">
        <v>16022</v>
      </c>
      <c r="J10274" s="285"/>
      <c r="K10274" s="285"/>
      <c r="L10274" s="285"/>
    </row>
    <row r="10275" spans="2:12" ht="16.5">
      <c r="B10275" s="285"/>
      <c r="C10275" s="134"/>
      <c r="D10275" s="285"/>
      <c r="E10275" s="285"/>
      <c r="F10275" s="163" t="s">
        <v>15907</v>
      </c>
      <c r="G10275" s="163" t="s">
        <v>15908</v>
      </c>
      <c r="H10275" s="163" t="s">
        <v>15895</v>
      </c>
      <c r="I10275" s="163" t="s">
        <v>15908</v>
      </c>
      <c r="J10275" s="285"/>
      <c r="K10275" s="285"/>
      <c r="L10275" s="285"/>
    </row>
    <row r="10276" spans="2:12" ht="16.5">
      <c r="B10276" s="285"/>
      <c r="C10276" s="134"/>
      <c r="D10276" s="285"/>
      <c r="E10276" s="285"/>
      <c r="F10276" s="163" t="s">
        <v>15911</v>
      </c>
      <c r="G10276" s="163" t="s">
        <v>15912</v>
      </c>
      <c r="H10276" s="163" t="s">
        <v>15854</v>
      </c>
      <c r="I10276" s="163" t="s">
        <v>15912</v>
      </c>
      <c r="J10276" s="285"/>
      <c r="K10276" s="285"/>
      <c r="L10276" s="285"/>
    </row>
    <row r="10277" spans="2:12" ht="16.5">
      <c r="B10277" s="284"/>
      <c r="C10277" s="135"/>
      <c r="D10277" s="284"/>
      <c r="E10277" s="284"/>
      <c r="F10277" s="164" t="s">
        <v>15896</v>
      </c>
      <c r="G10277" s="164" t="s">
        <v>15897</v>
      </c>
      <c r="H10277" s="135"/>
      <c r="I10277" s="164" t="s">
        <v>15897</v>
      </c>
      <c r="J10277" s="284"/>
      <c r="K10277" s="284"/>
      <c r="L10277" s="284"/>
    </row>
    <row r="10278" spans="2:12" ht="16.5">
      <c r="B10278" s="160" t="s">
        <v>27089</v>
      </c>
      <c r="C10278" s="275" t="s">
        <v>27090</v>
      </c>
      <c r="D10278" s="160" t="s">
        <v>27091</v>
      </c>
      <c r="E10278" s="160" t="s">
        <v>27092</v>
      </c>
      <c r="F10278" s="160" t="s">
        <v>15914</v>
      </c>
      <c r="G10278" s="160" t="s">
        <v>15915</v>
      </c>
      <c r="H10278" s="160" t="s">
        <v>15892</v>
      </c>
      <c r="I10278" s="160" t="s">
        <v>15915</v>
      </c>
      <c r="J10278" s="171"/>
      <c r="K10278" s="171"/>
      <c r="L10278" s="171"/>
    </row>
    <row r="10279" spans="2:12" ht="16.5">
      <c r="B10279" s="284"/>
      <c r="C10279" s="284"/>
      <c r="D10279" s="284"/>
      <c r="E10279" s="284"/>
      <c r="F10279" s="164" t="s">
        <v>15916</v>
      </c>
      <c r="G10279" s="164" t="s">
        <v>15917</v>
      </c>
      <c r="H10279" s="164" t="s">
        <v>15947</v>
      </c>
      <c r="I10279" s="164" t="s">
        <v>15917</v>
      </c>
      <c r="J10279" s="284"/>
      <c r="K10279" s="284"/>
      <c r="L10279" s="284"/>
    </row>
    <row r="10280" spans="2:12" ht="16.5">
      <c r="B10280" s="160" t="s">
        <v>27093</v>
      </c>
      <c r="C10280" s="160" t="s">
        <v>27094</v>
      </c>
      <c r="D10280" s="160" t="s">
        <v>27095</v>
      </c>
      <c r="E10280" s="160" t="s">
        <v>699</v>
      </c>
      <c r="F10280" s="160" t="s">
        <v>15945</v>
      </c>
      <c r="G10280" s="160" t="s">
        <v>15954</v>
      </c>
      <c r="H10280" s="160" t="s">
        <v>15892</v>
      </c>
      <c r="I10280" s="160" t="s">
        <v>15954</v>
      </c>
      <c r="J10280" s="171"/>
      <c r="K10280" s="171"/>
      <c r="L10280" s="171"/>
    </row>
    <row r="10281" spans="2:12" ht="16.5">
      <c r="B10281" s="285"/>
      <c r="C10281" s="285"/>
      <c r="D10281" s="285"/>
      <c r="E10281" s="285"/>
      <c r="F10281" s="163" t="s">
        <v>15896</v>
      </c>
      <c r="G10281" s="163" t="s">
        <v>15897</v>
      </c>
      <c r="H10281" s="163" t="s">
        <v>15895</v>
      </c>
      <c r="I10281" s="163" t="s">
        <v>15898</v>
      </c>
      <c r="J10281" s="285"/>
      <c r="K10281" s="285"/>
      <c r="L10281" s="285"/>
    </row>
    <row r="10282" spans="2:12" ht="33">
      <c r="B10282" s="284"/>
      <c r="C10282" s="284"/>
      <c r="D10282" s="284"/>
      <c r="E10282" s="284"/>
      <c r="F10282" s="164" t="s">
        <v>15899</v>
      </c>
      <c r="G10282" s="164" t="s">
        <v>15898</v>
      </c>
      <c r="H10282" s="164" t="s">
        <v>15947</v>
      </c>
      <c r="I10282" s="135"/>
      <c r="J10282" s="284"/>
      <c r="K10282" s="284"/>
      <c r="L10282" s="284"/>
    </row>
    <row r="10283" spans="2:12">
      <c r="B10283" s="196" t="s">
        <v>15855</v>
      </c>
      <c r="C10283" s="286"/>
      <c r="D10283" s="286"/>
      <c r="E10283" s="286"/>
      <c r="F10283" s="286"/>
      <c r="G10283" s="286"/>
      <c r="H10283" s="286"/>
      <c r="I10283" s="286"/>
      <c r="J10283" s="286"/>
      <c r="K10283" s="286"/>
      <c r="L10283" s="287"/>
    </row>
    <row r="10284" spans="2:12" ht="33">
      <c r="B10284" s="160" t="s">
        <v>27096</v>
      </c>
      <c r="C10284" s="160" t="s">
        <v>27097</v>
      </c>
      <c r="D10284" s="160" t="s">
        <v>27098</v>
      </c>
      <c r="E10284" s="160" t="s">
        <v>27099</v>
      </c>
      <c r="F10284" s="160" t="s">
        <v>15909</v>
      </c>
      <c r="G10284" s="160" t="s">
        <v>15953</v>
      </c>
      <c r="H10284" s="160" t="s">
        <v>15864</v>
      </c>
      <c r="I10284" s="160" t="s">
        <v>15953</v>
      </c>
      <c r="J10284" s="171"/>
      <c r="K10284" s="171"/>
      <c r="L10284" s="171"/>
    </row>
    <row r="10285" spans="2:12" ht="16.5">
      <c r="B10285" s="285"/>
      <c r="C10285" s="285"/>
      <c r="D10285" s="285"/>
      <c r="E10285" s="285"/>
      <c r="F10285" s="163" t="s">
        <v>15945</v>
      </c>
      <c r="G10285" s="163" t="s">
        <v>15954</v>
      </c>
      <c r="H10285" s="163" t="s">
        <v>15906</v>
      </c>
      <c r="I10285" s="163" t="s">
        <v>15954</v>
      </c>
      <c r="J10285" s="285"/>
      <c r="K10285" s="285"/>
      <c r="L10285" s="285"/>
    </row>
    <row r="10286" spans="2:12" ht="16.5">
      <c r="B10286" s="285"/>
      <c r="C10286" s="285"/>
      <c r="D10286" s="285"/>
      <c r="E10286" s="285"/>
      <c r="F10286" s="163" t="s">
        <v>15993</v>
      </c>
      <c r="G10286" s="163" t="s">
        <v>15994</v>
      </c>
      <c r="H10286" s="163" t="s">
        <v>15892</v>
      </c>
      <c r="I10286" s="163" t="s">
        <v>15994</v>
      </c>
      <c r="J10286" s="285"/>
      <c r="K10286" s="285"/>
      <c r="L10286" s="285"/>
    </row>
    <row r="10287" spans="2:12" ht="16.5">
      <c r="B10287" s="285"/>
      <c r="C10287" s="285"/>
      <c r="D10287" s="285"/>
      <c r="E10287" s="285"/>
      <c r="F10287" s="163" t="s">
        <v>15955</v>
      </c>
      <c r="G10287" s="163" t="s">
        <v>15956</v>
      </c>
      <c r="H10287" s="163" t="s">
        <v>15895</v>
      </c>
      <c r="I10287" s="163" t="s">
        <v>15956</v>
      </c>
      <c r="J10287" s="285"/>
      <c r="K10287" s="285"/>
      <c r="L10287" s="285"/>
    </row>
    <row r="10288" spans="2:12" ht="16.5">
      <c r="B10288" s="285"/>
      <c r="C10288" s="285"/>
      <c r="D10288" s="285"/>
      <c r="E10288" s="285"/>
      <c r="F10288" s="163" t="s">
        <v>15916</v>
      </c>
      <c r="G10288" s="163" t="s">
        <v>15917</v>
      </c>
      <c r="H10288" s="163" t="s">
        <v>15854</v>
      </c>
      <c r="I10288" s="163" t="s">
        <v>15917</v>
      </c>
      <c r="J10288" s="285"/>
      <c r="K10288" s="285"/>
      <c r="L10288" s="285"/>
    </row>
    <row r="10289" spans="2:12" ht="16.5">
      <c r="B10289" s="285"/>
      <c r="C10289" s="285"/>
      <c r="D10289" s="285"/>
      <c r="E10289" s="285"/>
      <c r="F10289" s="163" t="s">
        <v>15896</v>
      </c>
      <c r="G10289" s="163" t="s">
        <v>15897</v>
      </c>
      <c r="H10289" s="134"/>
      <c r="I10289" s="163" t="s">
        <v>15898</v>
      </c>
      <c r="J10289" s="285"/>
      <c r="K10289" s="285"/>
      <c r="L10289" s="285"/>
    </row>
    <row r="10290" spans="2:12" ht="33">
      <c r="B10290" s="284"/>
      <c r="C10290" s="284"/>
      <c r="D10290" s="284"/>
      <c r="E10290" s="284"/>
      <c r="F10290" s="164" t="s">
        <v>15899</v>
      </c>
      <c r="G10290" s="164" t="s">
        <v>15898</v>
      </c>
      <c r="H10290" s="135"/>
      <c r="I10290" s="135"/>
      <c r="J10290" s="284"/>
      <c r="K10290" s="284"/>
      <c r="L10290" s="284"/>
    </row>
    <row r="10291" spans="2:12">
      <c r="B10291" s="273" t="s">
        <v>15865</v>
      </c>
      <c r="C10291" s="161"/>
      <c r="D10291" s="161"/>
      <c r="E10291" s="161"/>
      <c r="F10291" s="161"/>
      <c r="G10291" s="161"/>
      <c r="H10291" s="161"/>
      <c r="I10291" s="161"/>
      <c r="J10291" s="161"/>
      <c r="K10291" s="161"/>
      <c r="L10291" s="274"/>
    </row>
    <row r="10292" spans="2:12" ht="33">
      <c r="B10292" s="160" t="s">
        <v>27100</v>
      </c>
      <c r="C10292" s="160" t="s">
        <v>27101</v>
      </c>
      <c r="D10292" s="160" t="s">
        <v>27102</v>
      </c>
      <c r="E10292" s="160" t="s">
        <v>27103</v>
      </c>
      <c r="F10292" s="160" t="s">
        <v>15879</v>
      </c>
      <c r="G10292" s="160" t="s">
        <v>15863</v>
      </c>
      <c r="H10292" s="160" t="s">
        <v>15864</v>
      </c>
      <c r="I10292" s="160" t="s">
        <v>15863</v>
      </c>
      <c r="J10292" s="171"/>
      <c r="K10292" s="171"/>
      <c r="L10292" s="171"/>
    </row>
    <row r="10293" spans="2:12" ht="16.5">
      <c r="B10293" s="285"/>
      <c r="C10293" s="285"/>
      <c r="D10293" s="285"/>
      <c r="E10293" s="285"/>
      <c r="F10293" s="163" t="s">
        <v>15945</v>
      </c>
      <c r="G10293" s="163" t="s">
        <v>15954</v>
      </c>
      <c r="H10293" s="163" t="s">
        <v>15892</v>
      </c>
      <c r="I10293" s="163" t="s">
        <v>15954</v>
      </c>
      <c r="J10293" s="285"/>
      <c r="K10293" s="285"/>
      <c r="L10293" s="285"/>
    </row>
    <row r="10294" spans="2:12" ht="16.5">
      <c r="B10294" s="285"/>
      <c r="C10294" s="285"/>
      <c r="D10294" s="285"/>
      <c r="E10294" s="285"/>
      <c r="F10294" s="163" t="s">
        <v>15896</v>
      </c>
      <c r="G10294" s="163" t="s">
        <v>15897</v>
      </c>
      <c r="H10294" s="163" t="s">
        <v>15895</v>
      </c>
      <c r="I10294" s="163" t="s">
        <v>15898</v>
      </c>
      <c r="J10294" s="285"/>
      <c r="K10294" s="285"/>
      <c r="L10294" s="285"/>
    </row>
    <row r="10295" spans="2:12" ht="33">
      <c r="B10295" s="284"/>
      <c r="C10295" s="284"/>
      <c r="D10295" s="284"/>
      <c r="E10295" s="284"/>
      <c r="F10295" s="164" t="s">
        <v>15899</v>
      </c>
      <c r="G10295" s="164" t="s">
        <v>15898</v>
      </c>
      <c r="H10295" s="164" t="s">
        <v>15854</v>
      </c>
      <c r="I10295" s="135"/>
      <c r="J10295" s="284"/>
      <c r="K10295" s="284"/>
      <c r="L10295" s="284"/>
    </row>
    <row r="10296" spans="2:12" ht="16.5">
      <c r="B10296" s="160" t="s">
        <v>27104</v>
      </c>
      <c r="C10296" s="160" t="s">
        <v>27105</v>
      </c>
      <c r="D10296" s="160" t="s">
        <v>27106</v>
      </c>
      <c r="E10296" s="160" t="s">
        <v>27107</v>
      </c>
      <c r="F10296" s="160" t="s">
        <v>15971</v>
      </c>
      <c r="G10296" s="160" t="s">
        <v>15972</v>
      </c>
      <c r="H10296" s="160" t="s">
        <v>15906</v>
      </c>
      <c r="I10296" s="160" t="s">
        <v>15972</v>
      </c>
      <c r="J10296" s="171"/>
      <c r="K10296" s="171"/>
      <c r="L10296" s="171"/>
    </row>
    <row r="10297" spans="2:12" ht="16.5">
      <c r="B10297" s="285"/>
      <c r="C10297" s="285"/>
      <c r="D10297" s="285"/>
      <c r="E10297" s="285"/>
      <c r="F10297" s="163" t="s">
        <v>15945</v>
      </c>
      <c r="G10297" s="163" t="s">
        <v>15954</v>
      </c>
      <c r="H10297" s="163" t="s">
        <v>15892</v>
      </c>
      <c r="I10297" s="163" t="s">
        <v>15954</v>
      </c>
      <c r="J10297" s="285"/>
      <c r="K10297" s="285"/>
      <c r="L10297" s="285"/>
    </row>
    <row r="10298" spans="2:12" ht="16.5">
      <c r="B10298" s="285"/>
      <c r="C10298" s="285"/>
      <c r="D10298" s="285"/>
      <c r="E10298" s="285"/>
      <c r="F10298" s="163" t="s">
        <v>15911</v>
      </c>
      <c r="G10298" s="163" t="s">
        <v>15912</v>
      </c>
      <c r="H10298" s="163" t="s">
        <v>15895</v>
      </c>
      <c r="I10298" s="163" t="s">
        <v>15912</v>
      </c>
      <c r="J10298" s="285"/>
      <c r="K10298" s="285"/>
      <c r="L10298" s="285"/>
    </row>
    <row r="10299" spans="2:12" ht="33">
      <c r="B10299" s="284"/>
      <c r="C10299" s="284"/>
      <c r="D10299" s="284"/>
      <c r="E10299" s="284"/>
      <c r="F10299" s="164" t="s">
        <v>15919</v>
      </c>
      <c r="G10299" s="164" t="s">
        <v>15920</v>
      </c>
      <c r="H10299" s="164" t="s">
        <v>15947</v>
      </c>
      <c r="I10299" s="164" t="s">
        <v>15920</v>
      </c>
      <c r="J10299" s="284"/>
      <c r="K10299" s="284"/>
      <c r="L10299" s="284"/>
    </row>
    <row r="10300" spans="2:12" ht="16.5">
      <c r="B10300" s="160" t="s">
        <v>27108</v>
      </c>
      <c r="C10300" s="160" t="s">
        <v>27109</v>
      </c>
      <c r="D10300" s="160" t="s">
        <v>8568</v>
      </c>
      <c r="E10300" s="160" t="s">
        <v>8568</v>
      </c>
      <c r="F10300" s="160" t="s">
        <v>15971</v>
      </c>
      <c r="G10300" s="160" t="s">
        <v>15972</v>
      </c>
      <c r="H10300" s="160" t="s">
        <v>15906</v>
      </c>
      <c r="I10300" s="160" t="s">
        <v>15972</v>
      </c>
      <c r="J10300" s="171"/>
      <c r="K10300" s="171"/>
      <c r="L10300" s="160" t="s">
        <v>9794</v>
      </c>
    </row>
    <row r="10301" spans="2:12" ht="16.5">
      <c r="B10301" s="285"/>
      <c r="C10301" s="285"/>
      <c r="D10301" s="285"/>
      <c r="E10301" s="285"/>
      <c r="F10301" s="163" t="s">
        <v>15945</v>
      </c>
      <c r="G10301" s="163" t="s">
        <v>15954</v>
      </c>
      <c r="H10301" s="163" t="s">
        <v>15892</v>
      </c>
      <c r="I10301" s="163" t="s">
        <v>15954</v>
      </c>
      <c r="J10301" s="285"/>
      <c r="K10301" s="285"/>
      <c r="L10301" s="285"/>
    </row>
    <row r="10302" spans="2:12" ht="16.5">
      <c r="B10302" s="285"/>
      <c r="C10302" s="285"/>
      <c r="D10302" s="285"/>
      <c r="E10302" s="285"/>
      <c r="F10302" s="163" t="s">
        <v>15911</v>
      </c>
      <c r="G10302" s="163" t="s">
        <v>15912</v>
      </c>
      <c r="H10302" s="163" t="s">
        <v>15895</v>
      </c>
      <c r="I10302" s="163" t="s">
        <v>15912</v>
      </c>
      <c r="J10302" s="285"/>
      <c r="K10302" s="285"/>
      <c r="L10302" s="285"/>
    </row>
    <row r="10303" spans="2:12" ht="33">
      <c r="B10303" s="284"/>
      <c r="C10303" s="284"/>
      <c r="D10303" s="284"/>
      <c r="E10303" s="284"/>
      <c r="F10303" s="164" t="s">
        <v>15919</v>
      </c>
      <c r="G10303" s="164" t="s">
        <v>15920</v>
      </c>
      <c r="H10303" s="164" t="s">
        <v>15947</v>
      </c>
      <c r="I10303" s="164" t="s">
        <v>15920</v>
      </c>
      <c r="J10303" s="284"/>
      <c r="K10303" s="284"/>
      <c r="L10303" s="284"/>
    </row>
    <row r="10304" spans="2:12">
      <c r="B10304" s="196" t="s">
        <v>15855</v>
      </c>
      <c r="C10304" s="286"/>
      <c r="D10304" s="286"/>
      <c r="E10304" s="286"/>
      <c r="F10304" s="286"/>
      <c r="G10304" s="286"/>
      <c r="H10304" s="286"/>
      <c r="I10304" s="286"/>
      <c r="J10304" s="286"/>
      <c r="K10304" s="286"/>
      <c r="L10304" s="287"/>
    </row>
    <row r="10305" spans="2:12" ht="49.5">
      <c r="B10305" s="160" t="s">
        <v>10928</v>
      </c>
      <c r="C10305" s="160" t="s">
        <v>27110</v>
      </c>
      <c r="D10305" s="160" t="s">
        <v>10929</v>
      </c>
      <c r="E10305" s="160" t="s">
        <v>5914</v>
      </c>
      <c r="F10305" s="160" t="s">
        <v>15901</v>
      </c>
      <c r="G10305" s="160" t="s">
        <v>16245</v>
      </c>
      <c r="H10305" s="160" t="s">
        <v>15906</v>
      </c>
      <c r="I10305" s="160" t="s">
        <v>16245</v>
      </c>
      <c r="J10305" s="171"/>
      <c r="K10305" s="160" t="s">
        <v>16257</v>
      </c>
      <c r="L10305" s="171"/>
    </row>
    <row r="10306" spans="2:12" ht="16.5">
      <c r="B10306" s="285"/>
      <c r="C10306" s="285"/>
      <c r="D10306" s="285"/>
      <c r="E10306" s="285"/>
      <c r="F10306" s="163" t="s">
        <v>15945</v>
      </c>
      <c r="G10306" s="163" t="s">
        <v>15954</v>
      </c>
      <c r="H10306" s="163" t="s">
        <v>15892</v>
      </c>
      <c r="I10306" s="163" t="s">
        <v>15954</v>
      </c>
      <c r="J10306" s="285"/>
      <c r="K10306" s="285"/>
      <c r="L10306" s="285"/>
    </row>
    <row r="10307" spans="2:12" ht="33">
      <c r="B10307" s="285"/>
      <c r="C10307" s="285"/>
      <c r="D10307" s="285"/>
      <c r="E10307" s="285"/>
      <c r="F10307" s="163" t="s">
        <v>15919</v>
      </c>
      <c r="G10307" s="163" t="s">
        <v>15920</v>
      </c>
      <c r="H10307" s="163" t="s">
        <v>15895</v>
      </c>
      <c r="I10307" s="163" t="s">
        <v>15920</v>
      </c>
      <c r="J10307" s="285"/>
      <c r="K10307" s="285"/>
      <c r="L10307" s="285"/>
    </row>
    <row r="10308" spans="2:12" ht="16.5">
      <c r="B10308" s="284"/>
      <c r="C10308" s="284"/>
      <c r="D10308" s="284"/>
      <c r="E10308" s="284"/>
      <c r="F10308" s="135"/>
      <c r="G10308" s="135"/>
      <c r="H10308" s="164" t="s">
        <v>15854</v>
      </c>
      <c r="I10308" s="135"/>
      <c r="J10308" s="284"/>
      <c r="K10308" s="284"/>
      <c r="L10308" s="284"/>
    </row>
    <row r="10309" spans="2:12" ht="16.5">
      <c r="B10309" s="160" t="s">
        <v>10932</v>
      </c>
      <c r="C10309" s="160" t="s">
        <v>27111</v>
      </c>
      <c r="D10309" s="160" t="s">
        <v>212</v>
      </c>
      <c r="E10309" s="160" t="s">
        <v>213</v>
      </c>
      <c r="F10309" s="160" t="s">
        <v>15901</v>
      </c>
      <c r="G10309" s="160" t="s">
        <v>16245</v>
      </c>
      <c r="H10309" s="160" t="s">
        <v>15903</v>
      </c>
      <c r="I10309" s="160" t="s">
        <v>16245</v>
      </c>
      <c r="J10309" s="171"/>
      <c r="K10309" s="171"/>
      <c r="L10309" s="171"/>
    </row>
    <row r="10310" spans="2:12" ht="16.5">
      <c r="B10310" s="285"/>
      <c r="C10310" s="163" t="s">
        <v>27112</v>
      </c>
      <c r="D10310" s="285"/>
      <c r="E10310" s="285"/>
      <c r="F10310" s="163" t="s">
        <v>15951</v>
      </c>
      <c r="G10310" s="163" t="s">
        <v>15952</v>
      </c>
      <c r="H10310" s="163" t="s">
        <v>15906</v>
      </c>
      <c r="I10310" s="163" t="s">
        <v>15952</v>
      </c>
      <c r="J10310" s="285"/>
      <c r="K10310" s="285"/>
      <c r="L10310" s="285"/>
    </row>
    <row r="10311" spans="2:12" ht="16.5">
      <c r="B10311" s="285"/>
      <c r="C10311" s="134"/>
      <c r="D10311" s="285"/>
      <c r="E10311" s="285"/>
      <c r="F10311" s="163" t="s">
        <v>16059</v>
      </c>
      <c r="G10311" s="163" t="s">
        <v>16476</v>
      </c>
      <c r="H10311" s="163" t="s">
        <v>15895</v>
      </c>
      <c r="I10311" s="163" t="s">
        <v>16476</v>
      </c>
      <c r="J10311" s="285"/>
      <c r="K10311" s="285"/>
      <c r="L10311" s="285"/>
    </row>
    <row r="10312" spans="2:12" ht="16.5">
      <c r="B10312" s="285"/>
      <c r="C10312" s="134"/>
      <c r="D10312" s="285"/>
      <c r="E10312" s="285"/>
      <c r="F10312" s="163" t="s">
        <v>15907</v>
      </c>
      <c r="G10312" s="163" t="s">
        <v>15908</v>
      </c>
      <c r="H10312" s="163" t="s">
        <v>15854</v>
      </c>
      <c r="I10312" s="163" t="s">
        <v>15908</v>
      </c>
      <c r="J10312" s="285"/>
      <c r="K10312" s="285"/>
      <c r="L10312" s="285"/>
    </row>
    <row r="10313" spans="2:12" ht="16.5">
      <c r="B10313" s="285"/>
      <c r="C10313" s="134"/>
      <c r="D10313" s="285"/>
      <c r="E10313" s="285"/>
      <c r="F10313" s="163" t="s">
        <v>15945</v>
      </c>
      <c r="G10313" s="163" t="s">
        <v>15946</v>
      </c>
      <c r="H10313" s="134"/>
      <c r="I10313" s="163" t="s">
        <v>15946</v>
      </c>
      <c r="J10313" s="285"/>
      <c r="K10313" s="285"/>
      <c r="L10313" s="285"/>
    </row>
    <row r="10314" spans="2:12" ht="16.5">
      <c r="B10314" s="285"/>
      <c r="C10314" s="134"/>
      <c r="D10314" s="285"/>
      <c r="E10314" s="285"/>
      <c r="F10314" s="163" t="s">
        <v>15993</v>
      </c>
      <c r="G10314" s="163" t="s">
        <v>15994</v>
      </c>
      <c r="H10314" s="134"/>
      <c r="I10314" s="163" t="s">
        <v>15994</v>
      </c>
      <c r="J10314" s="285"/>
      <c r="K10314" s="285"/>
      <c r="L10314" s="285"/>
    </row>
    <row r="10315" spans="2:12" ht="16.5">
      <c r="B10315" s="285"/>
      <c r="C10315" s="134"/>
      <c r="D10315" s="285"/>
      <c r="E10315" s="285"/>
      <c r="F10315" s="163" t="s">
        <v>15916</v>
      </c>
      <c r="G10315" s="163" t="s">
        <v>15917</v>
      </c>
      <c r="H10315" s="134"/>
      <c r="I10315" s="163" t="s">
        <v>15917</v>
      </c>
      <c r="J10315" s="285"/>
      <c r="K10315" s="285"/>
      <c r="L10315" s="285"/>
    </row>
    <row r="10316" spans="2:12" ht="33">
      <c r="B10316" s="284"/>
      <c r="C10316" s="135"/>
      <c r="D10316" s="284"/>
      <c r="E10316" s="284"/>
      <c r="F10316" s="164" t="s">
        <v>15919</v>
      </c>
      <c r="G10316" s="164" t="s">
        <v>15920</v>
      </c>
      <c r="H10316" s="135"/>
      <c r="I10316" s="164" t="s">
        <v>15920</v>
      </c>
      <c r="J10316" s="284"/>
      <c r="K10316" s="284"/>
      <c r="L10316" s="284"/>
    </row>
    <row r="10317" spans="2:12">
      <c r="B10317" s="273" t="s">
        <v>15865</v>
      </c>
      <c r="C10317" s="161"/>
      <c r="D10317" s="161"/>
      <c r="E10317" s="161"/>
      <c r="F10317" s="161"/>
      <c r="G10317" s="161"/>
      <c r="H10317" s="161"/>
      <c r="I10317" s="161"/>
      <c r="J10317" s="161"/>
      <c r="K10317" s="161"/>
      <c r="L10317" s="274"/>
    </row>
    <row r="10318" spans="2:12" ht="16.5">
      <c r="B10318" s="160" t="s">
        <v>27113</v>
      </c>
      <c r="C10318" s="160" t="s">
        <v>27114</v>
      </c>
      <c r="D10318" s="160" t="s">
        <v>27115</v>
      </c>
      <c r="E10318" s="160" t="s">
        <v>27116</v>
      </c>
      <c r="F10318" s="160" t="s">
        <v>15943</v>
      </c>
      <c r="G10318" s="160" t="s">
        <v>15944</v>
      </c>
      <c r="H10318" s="160" t="s">
        <v>15850</v>
      </c>
      <c r="I10318" s="160" t="s">
        <v>15944</v>
      </c>
      <c r="J10318" s="171"/>
      <c r="K10318" s="171"/>
      <c r="L10318" s="171"/>
    </row>
    <row r="10319" spans="2:12" ht="16.5">
      <c r="B10319" s="285"/>
      <c r="C10319" s="285"/>
      <c r="D10319" s="285"/>
      <c r="E10319" s="285"/>
      <c r="F10319" s="163" t="s">
        <v>15945</v>
      </c>
      <c r="G10319" s="163" t="s">
        <v>15946</v>
      </c>
      <c r="H10319" s="163" t="s">
        <v>15864</v>
      </c>
      <c r="I10319" s="163" t="s">
        <v>15946</v>
      </c>
      <c r="J10319" s="285"/>
      <c r="K10319" s="285"/>
      <c r="L10319" s="285"/>
    </row>
    <row r="10320" spans="2:12" ht="16.5">
      <c r="B10320" s="285"/>
      <c r="C10320" s="285"/>
      <c r="D10320" s="285"/>
      <c r="E10320" s="285"/>
      <c r="F10320" s="163" t="s">
        <v>15945</v>
      </c>
      <c r="G10320" s="163" t="s">
        <v>15954</v>
      </c>
      <c r="H10320" s="163" t="s">
        <v>15892</v>
      </c>
      <c r="I10320" s="163" t="s">
        <v>15954</v>
      </c>
      <c r="J10320" s="285"/>
      <c r="K10320" s="285"/>
      <c r="L10320" s="285"/>
    </row>
    <row r="10321" spans="2:12" ht="16.5">
      <c r="B10321" s="284"/>
      <c r="C10321" s="284"/>
      <c r="D10321" s="284"/>
      <c r="E10321" s="284"/>
      <c r="F10321" s="164" t="s">
        <v>15862</v>
      </c>
      <c r="G10321" s="164" t="s">
        <v>15863</v>
      </c>
      <c r="H10321" s="164" t="s">
        <v>15854</v>
      </c>
      <c r="I10321" s="164" t="s">
        <v>15863</v>
      </c>
      <c r="J10321" s="284"/>
      <c r="K10321" s="284"/>
      <c r="L10321" s="284"/>
    </row>
    <row r="10322" spans="2:12">
      <c r="B10322" s="196" t="s">
        <v>15855</v>
      </c>
      <c r="C10322" s="286"/>
      <c r="D10322" s="286"/>
      <c r="E10322" s="286"/>
      <c r="F10322" s="286"/>
      <c r="G10322" s="286"/>
      <c r="H10322" s="286"/>
      <c r="I10322" s="286"/>
      <c r="J10322" s="286"/>
      <c r="K10322" s="286"/>
      <c r="L10322" s="287"/>
    </row>
    <row r="10323" spans="2:12" ht="16.5">
      <c r="B10323" s="160" t="s">
        <v>27117</v>
      </c>
      <c r="C10323" s="160" t="s">
        <v>27118</v>
      </c>
      <c r="D10323" s="160" t="s">
        <v>27119</v>
      </c>
      <c r="E10323" s="160" t="s">
        <v>6344</v>
      </c>
      <c r="F10323" s="160" t="s">
        <v>17050</v>
      </c>
      <c r="G10323" s="160" t="s">
        <v>16747</v>
      </c>
      <c r="H10323" s="160" t="s">
        <v>15850</v>
      </c>
      <c r="I10323" s="160" t="s">
        <v>16747</v>
      </c>
      <c r="J10323" s="171"/>
      <c r="K10323" s="171"/>
      <c r="L10323" s="171"/>
    </row>
    <row r="10324" spans="2:12" ht="16.5">
      <c r="B10324" s="285"/>
      <c r="C10324" s="163" t="s">
        <v>27120</v>
      </c>
      <c r="D10324" s="285"/>
      <c r="E10324" s="285"/>
      <c r="F10324" s="163" t="s">
        <v>15916</v>
      </c>
      <c r="G10324" s="163" t="s">
        <v>15917</v>
      </c>
      <c r="H10324" s="163" t="s">
        <v>15892</v>
      </c>
      <c r="I10324" s="163" t="s">
        <v>15917</v>
      </c>
      <c r="J10324" s="285"/>
      <c r="K10324" s="285"/>
      <c r="L10324" s="285"/>
    </row>
    <row r="10325" spans="2:12" ht="16.5">
      <c r="B10325" s="284"/>
      <c r="C10325" s="135"/>
      <c r="D10325" s="284"/>
      <c r="E10325" s="284"/>
      <c r="F10325" s="135"/>
      <c r="G10325" s="135"/>
      <c r="H10325" s="164" t="s">
        <v>15947</v>
      </c>
      <c r="I10325" s="135"/>
      <c r="J10325" s="284"/>
      <c r="K10325" s="284"/>
      <c r="L10325" s="284"/>
    </row>
    <row r="10326" spans="2:12">
      <c r="B10326" s="273" t="s">
        <v>15865</v>
      </c>
      <c r="C10326" s="161"/>
      <c r="D10326" s="161"/>
      <c r="E10326" s="161"/>
      <c r="F10326" s="161"/>
      <c r="G10326" s="161"/>
      <c r="H10326" s="161"/>
      <c r="I10326" s="161"/>
      <c r="J10326" s="161"/>
      <c r="K10326" s="161"/>
      <c r="L10326" s="274"/>
    </row>
    <row r="10327" spans="2:12" ht="16.5">
      <c r="B10327" s="160" t="s">
        <v>27121</v>
      </c>
      <c r="C10327" s="275" t="s">
        <v>27122</v>
      </c>
      <c r="D10327" s="160" t="s">
        <v>27123</v>
      </c>
      <c r="E10327" s="160" t="s">
        <v>27124</v>
      </c>
      <c r="F10327" s="160" t="s">
        <v>15907</v>
      </c>
      <c r="G10327" s="160" t="s">
        <v>16022</v>
      </c>
      <c r="H10327" s="160" t="s">
        <v>15903</v>
      </c>
      <c r="I10327" s="160" t="s">
        <v>16022</v>
      </c>
      <c r="J10327" s="171"/>
      <c r="K10327" s="171"/>
      <c r="L10327" s="171"/>
    </row>
    <row r="10328" spans="2:12" ht="16.5">
      <c r="B10328" s="285"/>
      <c r="C10328" s="285"/>
      <c r="D10328" s="285"/>
      <c r="E10328" s="285"/>
      <c r="F10328" s="163" t="s">
        <v>15907</v>
      </c>
      <c r="G10328" s="163" t="s">
        <v>16139</v>
      </c>
      <c r="H10328" s="163" t="s">
        <v>15864</v>
      </c>
      <c r="I10328" s="163" t="s">
        <v>16139</v>
      </c>
      <c r="J10328" s="285"/>
      <c r="K10328" s="285"/>
      <c r="L10328" s="285"/>
    </row>
    <row r="10329" spans="2:12" ht="16.5">
      <c r="B10329" s="285"/>
      <c r="C10329" s="285"/>
      <c r="D10329" s="285"/>
      <c r="E10329" s="285"/>
      <c r="F10329" s="163" t="s">
        <v>15945</v>
      </c>
      <c r="G10329" s="163" t="s">
        <v>15954</v>
      </c>
      <c r="H10329" s="163" t="s">
        <v>15854</v>
      </c>
      <c r="I10329" s="163" t="s">
        <v>15954</v>
      </c>
      <c r="J10329" s="285"/>
      <c r="K10329" s="285"/>
      <c r="L10329" s="285"/>
    </row>
    <row r="10330" spans="2:12" ht="16.5">
      <c r="B10330" s="284"/>
      <c r="C10330" s="284"/>
      <c r="D10330" s="284"/>
      <c r="E10330" s="284"/>
      <c r="F10330" s="164" t="s">
        <v>15879</v>
      </c>
      <c r="G10330" s="164" t="s">
        <v>15863</v>
      </c>
      <c r="H10330" s="135"/>
      <c r="I10330" s="164" t="s">
        <v>15863</v>
      </c>
      <c r="J10330" s="284"/>
      <c r="K10330" s="284"/>
      <c r="L10330" s="284"/>
    </row>
    <row r="10331" spans="2:12" ht="16.5">
      <c r="B10331" s="160" t="s">
        <v>27125</v>
      </c>
      <c r="C10331" s="275" t="s">
        <v>27126</v>
      </c>
      <c r="D10331" s="160" t="s">
        <v>27127</v>
      </c>
      <c r="E10331" s="160" t="s">
        <v>27128</v>
      </c>
      <c r="F10331" s="160" t="s">
        <v>16056</v>
      </c>
      <c r="G10331" s="160" t="s">
        <v>16057</v>
      </c>
      <c r="H10331" s="160" t="s">
        <v>15850</v>
      </c>
      <c r="I10331" s="160" t="s">
        <v>16057</v>
      </c>
      <c r="J10331" s="171"/>
      <c r="K10331" s="171"/>
      <c r="L10331" s="171"/>
    </row>
    <row r="10332" spans="2:12" ht="16.5">
      <c r="B10332" s="285"/>
      <c r="C10332" s="285"/>
      <c r="D10332" s="285"/>
      <c r="E10332" s="285"/>
      <c r="F10332" s="163" t="s">
        <v>15945</v>
      </c>
      <c r="G10332" s="163" t="s">
        <v>15992</v>
      </c>
      <c r="H10332" s="163" t="s">
        <v>15864</v>
      </c>
      <c r="I10332" s="163" t="s">
        <v>15992</v>
      </c>
      <c r="J10332" s="285"/>
      <c r="K10332" s="285"/>
      <c r="L10332" s="285"/>
    </row>
    <row r="10333" spans="2:12" ht="16.5">
      <c r="B10333" s="285"/>
      <c r="C10333" s="285"/>
      <c r="D10333" s="285"/>
      <c r="E10333" s="285"/>
      <c r="F10333" s="163" t="s">
        <v>15945</v>
      </c>
      <c r="G10333" s="163" t="s">
        <v>15954</v>
      </c>
      <c r="H10333" s="163" t="s">
        <v>15892</v>
      </c>
      <c r="I10333" s="163" t="s">
        <v>15954</v>
      </c>
      <c r="J10333" s="285"/>
      <c r="K10333" s="285"/>
      <c r="L10333" s="285"/>
    </row>
    <row r="10334" spans="2:12" ht="16.5">
      <c r="B10334" s="284"/>
      <c r="C10334" s="284"/>
      <c r="D10334" s="284"/>
      <c r="E10334" s="284"/>
      <c r="F10334" s="164" t="s">
        <v>15879</v>
      </c>
      <c r="G10334" s="164" t="s">
        <v>15863</v>
      </c>
      <c r="H10334" s="164" t="s">
        <v>15854</v>
      </c>
      <c r="I10334" s="164" t="s">
        <v>15863</v>
      </c>
      <c r="J10334" s="284"/>
      <c r="K10334" s="284"/>
      <c r="L10334" s="284"/>
    </row>
    <row r="10335" spans="2:12" ht="16.5">
      <c r="B10335" s="160" t="s">
        <v>27129</v>
      </c>
      <c r="C10335" s="160" t="s">
        <v>27130</v>
      </c>
      <c r="D10335" s="160" t="s">
        <v>27131</v>
      </c>
      <c r="E10335" s="160" t="s">
        <v>27132</v>
      </c>
      <c r="F10335" s="160" t="s">
        <v>15945</v>
      </c>
      <c r="G10335" s="160" t="s">
        <v>15946</v>
      </c>
      <c r="H10335" s="160" t="s">
        <v>15864</v>
      </c>
      <c r="I10335" s="160" t="s">
        <v>15946</v>
      </c>
      <c r="J10335" s="171"/>
      <c r="K10335" s="171"/>
      <c r="L10335" s="171"/>
    </row>
    <row r="10336" spans="2:12" ht="16.5">
      <c r="B10336" s="285"/>
      <c r="C10336" s="285"/>
      <c r="D10336" s="285"/>
      <c r="E10336" s="285"/>
      <c r="F10336" s="163" t="s">
        <v>15945</v>
      </c>
      <c r="G10336" s="163" t="s">
        <v>15954</v>
      </c>
      <c r="H10336" s="163" t="s">
        <v>15892</v>
      </c>
      <c r="I10336" s="163" t="s">
        <v>15954</v>
      </c>
      <c r="J10336" s="285"/>
      <c r="K10336" s="285"/>
      <c r="L10336" s="285"/>
    </row>
    <row r="10337" spans="2:12" ht="16.5">
      <c r="B10337" s="285"/>
      <c r="C10337" s="285"/>
      <c r="D10337" s="285"/>
      <c r="E10337" s="285"/>
      <c r="F10337" s="163" t="s">
        <v>15893</v>
      </c>
      <c r="G10337" s="163" t="s">
        <v>15913</v>
      </c>
      <c r="H10337" s="163" t="s">
        <v>15854</v>
      </c>
      <c r="I10337" s="163" t="s">
        <v>15913</v>
      </c>
      <c r="J10337" s="285"/>
      <c r="K10337" s="285"/>
      <c r="L10337" s="285"/>
    </row>
    <row r="10338" spans="2:12" ht="16.5">
      <c r="B10338" s="284"/>
      <c r="C10338" s="284"/>
      <c r="D10338" s="284"/>
      <c r="E10338" s="284"/>
      <c r="F10338" s="164" t="s">
        <v>15879</v>
      </c>
      <c r="G10338" s="164" t="s">
        <v>15863</v>
      </c>
      <c r="H10338" s="135"/>
      <c r="I10338" s="164" t="s">
        <v>15863</v>
      </c>
      <c r="J10338" s="284"/>
      <c r="K10338" s="284"/>
      <c r="L10338" s="284"/>
    </row>
    <row r="10339" spans="2:12" ht="16.5">
      <c r="B10339" s="160" t="s">
        <v>27133</v>
      </c>
      <c r="C10339" s="160" t="s">
        <v>27134</v>
      </c>
      <c r="D10339" s="160" t="s">
        <v>27135</v>
      </c>
      <c r="E10339" s="160" t="s">
        <v>27136</v>
      </c>
      <c r="F10339" s="160" t="s">
        <v>15945</v>
      </c>
      <c r="G10339" s="160" t="s">
        <v>15946</v>
      </c>
      <c r="H10339" s="160" t="s">
        <v>15864</v>
      </c>
      <c r="I10339" s="160" t="s">
        <v>15946</v>
      </c>
      <c r="J10339" s="171"/>
      <c r="K10339" s="171"/>
      <c r="L10339" s="171"/>
    </row>
    <row r="10340" spans="2:12" ht="16.5">
      <c r="B10340" s="285"/>
      <c r="C10340" s="285"/>
      <c r="D10340" s="285"/>
      <c r="E10340" s="285"/>
      <c r="F10340" s="163" t="s">
        <v>15945</v>
      </c>
      <c r="G10340" s="163" t="s">
        <v>15954</v>
      </c>
      <c r="H10340" s="163" t="s">
        <v>15892</v>
      </c>
      <c r="I10340" s="163" t="s">
        <v>15954</v>
      </c>
      <c r="J10340" s="285"/>
      <c r="K10340" s="285"/>
      <c r="L10340" s="285"/>
    </row>
    <row r="10341" spans="2:12" ht="16.5">
      <c r="B10341" s="285"/>
      <c r="C10341" s="285"/>
      <c r="D10341" s="285"/>
      <c r="E10341" s="285"/>
      <c r="F10341" s="163" t="s">
        <v>15879</v>
      </c>
      <c r="G10341" s="163" t="s">
        <v>15863</v>
      </c>
      <c r="H10341" s="163" t="s">
        <v>15854</v>
      </c>
      <c r="I10341" s="163" t="s">
        <v>15863</v>
      </c>
      <c r="J10341" s="285"/>
      <c r="K10341" s="285"/>
      <c r="L10341" s="285"/>
    </row>
    <row r="10342" spans="2:12" ht="16.5">
      <c r="B10342" s="285"/>
      <c r="C10342" s="285"/>
      <c r="D10342" s="285"/>
      <c r="E10342" s="285"/>
      <c r="F10342" s="163" t="s">
        <v>15916</v>
      </c>
      <c r="G10342" s="163" t="s">
        <v>15917</v>
      </c>
      <c r="H10342" s="134"/>
      <c r="I10342" s="163" t="s">
        <v>15917</v>
      </c>
      <c r="J10342" s="285"/>
      <c r="K10342" s="285"/>
      <c r="L10342" s="285"/>
    </row>
    <row r="10343" spans="2:12" ht="33">
      <c r="B10343" s="284"/>
      <c r="C10343" s="284"/>
      <c r="D10343" s="284"/>
      <c r="E10343" s="284"/>
      <c r="F10343" s="164" t="s">
        <v>16005</v>
      </c>
      <c r="G10343" s="164" t="s">
        <v>16006</v>
      </c>
      <c r="H10343" s="135"/>
      <c r="I10343" s="164" t="s">
        <v>16006</v>
      </c>
      <c r="J10343" s="284"/>
      <c r="K10343" s="284"/>
      <c r="L10343" s="284"/>
    </row>
    <row r="10344" spans="2:12" ht="16.5">
      <c r="B10344" s="277" t="s">
        <v>27137</v>
      </c>
      <c r="C10344" s="277" t="s">
        <v>27138</v>
      </c>
      <c r="D10344" s="277" t="s">
        <v>27139</v>
      </c>
      <c r="E10344" s="277" t="s">
        <v>27140</v>
      </c>
      <c r="F10344" s="277" t="s">
        <v>15945</v>
      </c>
      <c r="G10344" s="277" t="s">
        <v>15954</v>
      </c>
      <c r="H10344" s="277" t="s">
        <v>8568</v>
      </c>
      <c r="I10344" s="277" t="s">
        <v>15954</v>
      </c>
      <c r="J10344" s="278"/>
      <c r="K10344" s="278"/>
      <c r="L10344" s="278"/>
    </row>
    <row r="10345" spans="2:12" ht="16.5">
      <c r="B10345" s="160" t="s">
        <v>27141</v>
      </c>
      <c r="C10345" s="160" t="s">
        <v>27142</v>
      </c>
      <c r="D10345" s="160" t="s">
        <v>27143</v>
      </c>
      <c r="E10345" s="160" t="s">
        <v>27144</v>
      </c>
      <c r="F10345" s="160" t="s">
        <v>15945</v>
      </c>
      <c r="G10345" s="160" t="s">
        <v>15946</v>
      </c>
      <c r="H10345" s="160" t="s">
        <v>15864</v>
      </c>
      <c r="I10345" s="160" t="s">
        <v>15946</v>
      </c>
      <c r="J10345" s="171"/>
      <c r="K10345" s="171"/>
      <c r="L10345" s="171"/>
    </row>
    <row r="10346" spans="2:12" ht="16.5">
      <c r="B10346" s="285"/>
      <c r="C10346" s="163" t="s">
        <v>27145</v>
      </c>
      <c r="D10346" s="163" t="s">
        <v>27146</v>
      </c>
      <c r="E10346" s="163" t="s">
        <v>27147</v>
      </c>
      <c r="F10346" s="163" t="s">
        <v>15945</v>
      </c>
      <c r="G10346" s="163" t="s">
        <v>15954</v>
      </c>
      <c r="H10346" s="163" t="s">
        <v>15892</v>
      </c>
      <c r="I10346" s="163" t="s">
        <v>15954</v>
      </c>
      <c r="J10346" s="285"/>
      <c r="K10346" s="285"/>
      <c r="L10346" s="285"/>
    </row>
    <row r="10347" spans="2:12" ht="16.5">
      <c r="B10347" s="284"/>
      <c r="C10347" s="135"/>
      <c r="D10347" s="135"/>
      <c r="E10347" s="135"/>
      <c r="F10347" s="164" t="s">
        <v>15879</v>
      </c>
      <c r="G10347" s="164" t="s">
        <v>15863</v>
      </c>
      <c r="H10347" s="164" t="s">
        <v>15854</v>
      </c>
      <c r="I10347" s="164" t="s">
        <v>15863</v>
      </c>
      <c r="J10347" s="284"/>
      <c r="K10347" s="284"/>
      <c r="L10347" s="284"/>
    </row>
    <row r="10348" spans="2:12" ht="16.5">
      <c r="B10348" s="160" t="s">
        <v>27148</v>
      </c>
      <c r="C10348" s="160" t="s">
        <v>27149</v>
      </c>
      <c r="D10348" s="160" t="s">
        <v>27150</v>
      </c>
      <c r="E10348" s="160" t="s">
        <v>27151</v>
      </c>
      <c r="F10348" s="160" t="s">
        <v>15945</v>
      </c>
      <c r="G10348" s="160" t="s">
        <v>15954</v>
      </c>
      <c r="H10348" s="160" t="s">
        <v>15864</v>
      </c>
      <c r="I10348" s="160" t="s">
        <v>15954</v>
      </c>
      <c r="J10348" s="171"/>
      <c r="K10348" s="171"/>
      <c r="L10348" s="171"/>
    </row>
    <row r="10349" spans="2:12" ht="16.5">
      <c r="B10349" s="285"/>
      <c r="C10349" s="285"/>
      <c r="D10349" s="285"/>
      <c r="E10349" s="285"/>
      <c r="F10349" s="163" t="s">
        <v>15879</v>
      </c>
      <c r="G10349" s="163" t="s">
        <v>15863</v>
      </c>
      <c r="H10349" s="163" t="s">
        <v>15892</v>
      </c>
      <c r="I10349" s="163" t="s">
        <v>15863</v>
      </c>
      <c r="J10349" s="285"/>
      <c r="K10349" s="285"/>
      <c r="L10349" s="285"/>
    </row>
    <row r="10350" spans="2:12" ht="16.5">
      <c r="B10350" s="284"/>
      <c r="C10350" s="284"/>
      <c r="D10350" s="284"/>
      <c r="E10350" s="284"/>
      <c r="F10350" s="135"/>
      <c r="G10350" s="135"/>
      <c r="H10350" s="164" t="s">
        <v>15854</v>
      </c>
      <c r="I10350" s="135"/>
      <c r="J10350" s="284"/>
      <c r="K10350" s="284"/>
      <c r="L10350" s="284"/>
    </row>
    <row r="10351" spans="2:12" ht="16.5">
      <c r="B10351" s="160" t="s">
        <v>27152</v>
      </c>
      <c r="C10351" s="160" t="s">
        <v>27153</v>
      </c>
      <c r="D10351" s="160" t="s">
        <v>27154</v>
      </c>
      <c r="E10351" s="160" t="s">
        <v>27155</v>
      </c>
      <c r="F10351" s="160" t="s">
        <v>15907</v>
      </c>
      <c r="G10351" s="160" t="s">
        <v>16139</v>
      </c>
      <c r="H10351" s="160" t="s">
        <v>15903</v>
      </c>
      <c r="I10351" s="160" t="s">
        <v>16139</v>
      </c>
      <c r="J10351" s="171"/>
      <c r="K10351" s="171"/>
      <c r="L10351" s="171"/>
    </row>
    <row r="10352" spans="2:12" ht="16.5">
      <c r="B10352" s="285"/>
      <c r="C10352" s="285"/>
      <c r="D10352" s="285"/>
      <c r="E10352" s="285"/>
      <c r="F10352" s="163" t="s">
        <v>15945</v>
      </c>
      <c r="G10352" s="163" t="s">
        <v>15954</v>
      </c>
      <c r="H10352" s="163" t="s">
        <v>15864</v>
      </c>
      <c r="I10352" s="163" t="s">
        <v>15954</v>
      </c>
      <c r="J10352" s="285"/>
      <c r="K10352" s="285"/>
      <c r="L10352" s="285"/>
    </row>
    <row r="10353" spans="2:12" ht="16.5">
      <c r="B10353" s="284"/>
      <c r="C10353" s="284"/>
      <c r="D10353" s="284"/>
      <c r="E10353" s="284"/>
      <c r="F10353" s="164" t="s">
        <v>15879</v>
      </c>
      <c r="G10353" s="164" t="s">
        <v>15863</v>
      </c>
      <c r="H10353" s="164" t="s">
        <v>15854</v>
      </c>
      <c r="I10353" s="164" t="s">
        <v>15863</v>
      </c>
      <c r="J10353" s="284"/>
      <c r="K10353" s="284"/>
      <c r="L10353" s="284"/>
    </row>
    <row r="10354" spans="2:12" ht="16.5">
      <c r="B10354" s="160" t="s">
        <v>27156</v>
      </c>
      <c r="C10354" s="160" t="s">
        <v>27157</v>
      </c>
      <c r="D10354" s="160" t="s">
        <v>27158</v>
      </c>
      <c r="E10354" s="160" t="s">
        <v>27159</v>
      </c>
      <c r="F10354" s="160" t="s">
        <v>15907</v>
      </c>
      <c r="G10354" s="160" t="s">
        <v>16022</v>
      </c>
      <c r="H10354" s="160" t="s">
        <v>15903</v>
      </c>
      <c r="I10354" s="160" t="s">
        <v>16022</v>
      </c>
      <c r="J10354" s="171"/>
      <c r="K10354" s="171"/>
      <c r="L10354" s="171"/>
    </row>
    <row r="10355" spans="2:12" ht="16.5">
      <c r="B10355" s="285"/>
      <c r="C10355" s="285"/>
      <c r="D10355" s="285"/>
      <c r="E10355" s="285"/>
      <c r="F10355" s="163" t="s">
        <v>15907</v>
      </c>
      <c r="G10355" s="163" t="s">
        <v>16139</v>
      </c>
      <c r="H10355" s="163" t="s">
        <v>15864</v>
      </c>
      <c r="I10355" s="163" t="s">
        <v>16139</v>
      </c>
      <c r="J10355" s="285"/>
      <c r="K10355" s="285"/>
      <c r="L10355" s="285"/>
    </row>
    <row r="10356" spans="2:12" ht="16.5">
      <c r="B10356" s="285"/>
      <c r="C10356" s="285"/>
      <c r="D10356" s="285"/>
      <c r="E10356" s="285"/>
      <c r="F10356" s="163" t="s">
        <v>15945</v>
      </c>
      <c r="G10356" s="163" t="s">
        <v>15954</v>
      </c>
      <c r="H10356" s="163" t="s">
        <v>15895</v>
      </c>
      <c r="I10356" s="163" t="s">
        <v>15954</v>
      </c>
      <c r="J10356" s="285"/>
      <c r="K10356" s="285"/>
      <c r="L10356" s="285"/>
    </row>
    <row r="10357" spans="2:12" ht="16.5">
      <c r="B10357" s="285"/>
      <c r="C10357" s="285"/>
      <c r="D10357" s="285"/>
      <c r="E10357" s="285"/>
      <c r="F10357" s="163" t="s">
        <v>15862</v>
      </c>
      <c r="G10357" s="163" t="s">
        <v>15863</v>
      </c>
      <c r="H10357" s="163" t="s">
        <v>15854</v>
      </c>
      <c r="I10357" s="163" t="s">
        <v>15863</v>
      </c>
      <c r="J10357" s="285"/>
      <c r="K10357" s="285"/>
      <c r="L10357" s="285"/>
    </row>
    <row r="10358" spans="2:12" ht="33">
      <c r="B10358" s="284"/>
      <c r="C10358" s="284"/>
      <c r="D10358" s="284"/>
      <c r="E10358" s="284"/>
      <c r="F10358" s="164" t="s">
        <v>15919</v>
      </c>
      <c r="G10358" s="164" t="s">
        <v>15920</v>
      </c>
      <c r="H10358" s="135"/>
      <c r="I10358" s="164" t="s">
        <v>15920</v>
      </c>
      <c r="J10358" s="284"/>
      <c r="K10358" s="284"/>
      <c r="L10358" s="284"/>
    </row>
    <row r="10359" spans="2:12" ht="16.5">
      <c r="B10359" s="160" t="s">
        <v>27160</v>
      </c>
      <c r="C10359" s="160" t="s">
        <v>27161</v>
      </c>
      <c r="D10359" s="160" t="s">
        <v>27162</v>
      </c>
      <c r="E10359" s="160" t="s">
        <v>27163</v>
      </c>
      <c r="F10359" s="160" t="s">
        <v>15951</v>
      </c>
      <c r="G10359" s="160" t="s">
        <v>15952</v>
      </c>
      <c r="H10359" s="160" t="s">
        <v>15906</v>
      </c>
      <c r="I10359" s="160" t="s">
        <v>15952</v>
      </c>
      <c r="J10359" s="171"/>
      <c r="K10359" s="171"/>
      <c r="L10359" s="171"/>
    </row>
    <row r="10360" spans="2:12" ht="16.5">
      <c r="B10360" s="285"/>
      <c r="C10360" s="163" t="s">
        <v>27164</v>
      </c>
      <c r="D10360" s="285"/>
      <c r="E10360" s="285"/>
      <c r="F10360" s="163" t="s">
        <v>15945</v>
      </c>
      <c r="G10360" s="163" t="s">
        <v>15946</v>
      </c>
      <c r="H10360" s="163" t="s">
        <v>15892</v>
      </c>
      <c r="I10360" s="163" t="s">
        <v>15946</v>
      </c>
      <c r="J10360" s="285"/>
      <c r="K10360" s="285"/>
      <c r="L10360" s="285"/>
    </row>
    <row r="10361" spans="2:12" ht="16.5">
      <c r="B10361" s="285"/>
      <c r="C10361" s="134"/>
      <c r="D10361" s="285"/>
      <c r="E10361" s="285"/>
      <c r="F10361" s="163" t="s">
        <v>15945</v>
      </c>
      <c r="G10361" s="163" t="s">
        <v>15954</v>
      </c>
      <c r="H10361" s="163" t="s">
        <v>15895</v>
      </c>
      <c r="I10361" s="163" t="s">
        <v>15954</v>
      </c>
      <c r="J10361" s="285"/>
      <c r="K10361" s="285"/>
      <c r="L10361" s="285"/>
    </row>
    <row r="10362" spans="2:12" ht="16.5">
      <c r="B10362" s="285"/>
      <c r="C10362" s="134"/>
      <c r="D10362" s="285"/>
      <c r="E10362" s="285"/>
      <c r="F10362" s="163" t="s">
        <v>15916</v>
      </c>
      <c r="G10362" s="163" t="s">
        <v>15917</v>
      </c>
      <c r="H10362" s="163" t="s">
        <v>15947</v>
      </c>
      <c r="I10362" s="163" t="s">
        <v>15917</v>
      </c>
      <c r="J10362" s="285"/>
      <c r="K10362" s="285"/>
      <c r="L10362" s="285"/>
    </row>
    <row r="10363" spans="2:12" ht="33">
      <c r="B10363" s="284"/>
      <c r="C10363" s="135"/>
      <c r="D10363" s="284"/>
      <c r="E10363" s="284"/>
      <c r="F10363" s="164" t="s">
        <v>15919</v>
      </c>
      <c r="G10363" s="164" t="s">
        <v>15920</v>
      </c>
      <c r="H10363" s="135"/>
      <c r="I10363" s="164" t="s">
        <v>15920</v>
      </c>
      <c r="J10363" s="284"/>
      <c r="K10363" s="284"/>
      <c r="L10363" s="284"/>
    </row>
    <row r="10364" spans="2:12" ht="16.5">
      <c r="B10364" s="160" t="s">
        <v>27165</v>
      </c>
      <c r="C10364" s="275" t="s">
        <v>27166</v>
      </c>
      <c r="D10364" s="160" t="s">
        <v>27167</v>
      </c>
      <c r="E10364" s="160" t="s">
        <v>27168</v>
      </c>
      <c r="F10364" s="160" t="s">
        <v>15904</v>
      </c>
      <c r="G10364" s="160" t="s">
        <v>15905</v>
      </c>
      <c r="H10364" s="160" t="s">
        <v>15903</v>
      </c>
      <c r="I10364" s="160" t="s">
        <v>15905</v>
      </c>
      <c r="J10364" s="171"/>
      <c r="K10364" s="171"/>
      <c r="L10364" s="171"/>
    </row>
    <row r="10365" spans="2:12" ht="16.5">
      <c r="B10365" s="285"/>
      <c r="C10365" s="163" t="s">
        <v>27169</v>
      </c>
      <c r="D10365" s="285"/>
      <c r="E10365" s="285"/>
      <c r="F10365" s="163" t="s">
        <v>16084</v>
      </c>
      <c r="G10365" s="163" t="s">
        <v>16085</v>
      </c>
      <c r="H10365" s="163" t="s">
        <v>15906</v>
      </c>
      <c r="I10365" s="163" t="s">
        <v>16085</v>
      </c>
      <c r="J10365" s="285"/>
      <c r="K10365" s="285"/>
      <c r="L10365" s="285"/>
    </row>
    <row r="10366" spans="2:12" ht="16.5">
      <c r="B10366" s="285"/>
      <c r="C10366" s="134"/>
      <c r="D10366" s="285"/>
      <c r="E10366" s="285"/>
      <c r="F10366" s="163" t="s">
        <v>15904</v>
      </c>
      <c r="G10366" s="163" t="s">
        <v>15930</v>
      </c>
      <c r="H10366" s="163" t="s">
        <v>15895</v>
      </c>
      <c r="I10366" s="163" t="s">
        <v>15930</v>
      </c>
      <c r="J10366" s="285"/>
      <c r="K10366" s="285"/>
      <c r="L10366" s="285"/>
    </row>
    <row r="10367" spans="2:12" ht="16.5">
      <c r="B10367" s="285"/>
      <c r="C10367" s="134"/>
      <c r="D10367" s="285"/>
      <c r="E10367" s="285"/>
      <c r="F10367" s="163" t="s">
        <v>15993</v>
      </c>
      <c r="G10367" s="163" t="s">
        <v>16073</v>
      </c>
      <c r="H10367" s="163" t="s">
        <v>15854</v>
      </c>
      <c r="I10367" s="163" t="s">
        <v>16073</v>
      </c>
      <c r="J10367" s="285"/>
      <c r="K10367" s="285"/>
      <c r="L10367" s="285"/>
    </row>
    <row r="10368" spans="2:12" ht="16.5">
      <c r="B10368" s="284"/>
      <c r="C10368" s="135"/>
      <c r="D10368" s="284"/>
      <c r="E10368" s="284"/>
      <c r="F10368" s="164" t="s">
        <v>15896</v>
      </c>
      <c r="G10368" s="164" t="s">
        <v>15897</v>
      </c>
      <c r="H10368" s="135"/>
      <c r="I10368" s="164" t="s">
        <v>15897</v>
      </c>
      <c r="J10368" s="284"/>
      <c r="K10368" s="284"/>
      <c r="L10368" s="284"/>
    </row>
    <row r="10369" spans="2:12" ht="16.5">
      <c r="B10369" s="160" t="s">
        <v>27170</v>
      </c>
      <c r="C10369" s="160" t="s">
        <v>27171</v>
      </c>
      <c r="D10369" s="160" t="s">
        <v>27172</v>
      </c>
      <c r="E10369" s="160" t="s">
        <v>717</v>
      </c>
      <c r="F10369" s="160" t="s">
        <v>15945</v>
      </c>
      <c r="G10369" s="160" t="s">
        <v>15954</v>
      </c>
      <c r="H10369" s="160" t="s">
        <v>15892</v>
      </c>
      <c r="I10369" s="160" t="s">
        <v>15954</v>
      </c>
      <c r="J10369" s="171"/>
      <c r="K10369" s="171"/>
      <c r="L10369" s="171"/>
    </row>
    <row r="10370" spans="2:12" ht="16.5">
      <c r="B10370" s="285"/>
      <c r="C10370" s="285"/>
      <c r="D10370" s="285"/>
      <c r="E10370" s="285"/>
      <c r="F10370" s="163" t="s">
        <v>15916</v>
      </c>
      <c r="G10370" s="163" t="s">
        <v>15917</v>
      </c>
      <c r="H10370" s="163" t="s">
        <v>15895</v>
      </c>
      <c r="I10370" s="163" t="s">
        <v>15917</v>
      </c>
      <c r="J10370" s="285"/>
      <c r="K10370" s="285"/>
      <c r="L10370" s="285"/>
    </row>
    <row r="10371" spans="2:12" ht="16.5">
      <c r="B10371" s="285"/>
      <c r="C10371" s="285"/>
      <c r="D10371" s="285"/>
      <c r="E10371" s="285"/>
      <c r="F10371" s="163" t="s">
        <v>15896</v>
      </c>
      <c r="G10371" s="163" t="s">
        <v>15897</v>
      </c>
      <c r="H10371" s="163" t="s">
        <v>15947</v>
      </c>
      <c r="I10371" s="163" t="s">
        <v>15898</v>
      </c>
      <c r="J10371" s="285"/>
      <c r="K10371" s="285"/>
      <c r="L10371" s="285"/>
    </row>
    <row r="10372" spans="2:12" ht="33">
      <c r="B10372" s="284"/>
      <c r="C10372" s="284"/>
      <c r="D10372" s="284"/>
      <c r="E10372" s="284"/>
      <c r="F10372" s="164" t="s">
        <v>15899</v>
      </c>
      <c r="G10372" s="164" t="s">
        <v>15898</v>
      </c>
      <c r="H10372" s="135"/>
      <c r="I10372" s="135"/>
      <c r="J10372" s="284"/>
      <c r="K10372" s="284"/>
      <c r="L10372" s="284"/>
    </row>
    <row r="10373" spans="2:12" ht="49.5">
      <c r="B10373" s="160" t="s">
        <v>27173</v>
      </c>
      <c r="C10373" s="275" t="s">
        <v>27174</v>
      </c>
      <c r="D10373" s="160" t="s">
        <v>27175</v>
      </c>
      <c r="E10373" s="160" t="s">
        <v>8568</v>
      </c>
      <c r="F10373" s="160" t="s">
        <v>16746</v>
      </c>
      <c r="G10373" s="160" t="s">
        <v>16747</v>
      </c>
      <c r="H10373" s="160" t="s">
        <v>15850</v>
      </c>
      <c r="I10373" s="160" t="s">
        <v>16747</v>
      </c>
      <c r="J10373" s="171"/>
      <c r="K10373" s="171"/>
      <c r="L10373" s="171"/>
    </row>
    <row r="10374" spans="2:12" ht="16.5">
      <c r="B10374" s="285"/>
      <c r="C10374" s="285"/>
      <c r="D10374" s="285"/>
      <c r="E10374" s="285"/>
      <c r="F10374" s="163" t="s">
        <v>15916</v>
      </c>
      <c r="G10374" s="163" t="s">
        <v>15917</v>
      </c>
      <c r="H10374" s="163" t="s">
        <v>15892</v>
      </c>
      <c r="I10374" s="163" t="s">
        <v>15917</v>
      </c>
      <c r="J10374" s="285"/>
      <c r="K10374" s="285"/>
      <c r="L10374" s="285"/>
    </row>
    <row r="10375" spans="2:12" ht="33">
      <c r="B10375" s="284"/>
      <c r="C10375" s="284"/>
      <c r="D10375" s="284"/>
      <c r="E10375" s="284"/>
      <c r="F10375" s="164" t="s">
        <v>16005</v>
      </c>
      <c r="G10375" s="164" t="s">
        <v>16006</v>
      </c>
      <c r="H10375" s="164" t="s">
        <v>15947</v>
      </c>
      <c r="I10375" s="164" t="s">
        <v>16006</v>
      </c>
      <c r="J10375" s="284"/>
      <c r="K10375" s="284"/>
      <c r="L10375" s="284"/>
    </row>
    <row r="10376" spans="2:12" ht="16.5">
      <c r="B10376" s="160" t="s">
        <v>27176</v>
      </c>
      <c r="C10376" s="160" t="s">
        <v>27177</v>
      </c>
      <c r="D10376" s="160" t="s">
        <v>27178</v>
      </c>
      <c r="E10376" s="160" t="s">
        <v>27179</v>
      </c>
      <c r="F10376" s="160" t="s">
        <v>15911</v>
      </c>
      <c r="G10376" s="160" t="s">
        <v>15912</v>
      </c>
      <c r="H10376" s="160" t="s">
        <v>15892</v>
      </c>
      <c r="I10376" s="160" t="s">
        <v>15912</v>
      </c>
      <c r="J10376" s="171"/>
      <c r="K10376" s="171"/>
      <c r="L10376" s="171"/>
    </row>
    <row r="10377" spans="2:12" ht="33">
      <c r="B10377" s="284"/>
      <c r="C10377" s="284"/>
      <c r="D10377" s="284"/>
      <c r="E10377" s="284"/>
      <c r="F10377" s="164" t="s">
        <v>15995</v>
      </c>
      <c r="G10377" s="164" t="s">
        <v>15996</v>
      </c>
      <c r="H10377" s="164" t="s">
        <v>15947</v>
      </c>
      <c r="I10377" s="164" t="s">
        <v>15996</v>
      </c>
      <c r="J10377" s="284"/>
      <c r="K10377" s="284"/>
      <c r="L10377" s="284"/>
    </row>
    <row r="10378" spans="2:12" ht="33">
      <c r="B10378" s="160" t="s">
        <v>27180</v>
      </c>
      <c r="C10378" s="160" t="s">
        <v>1714</v>
      </c>
      <c r="D10378" s="160" t="s">
        <v>27181</v>
      </c>
      <c r="E10378" s="160" t="s">
        <v>1715</v>
      </c>
      <c r="F10378" s="160" t="s">
        <v>15907</v>
      </c>
      <c r="G10378" s="160" t="s">
        <v>16022</v>
      </c>
      <c r="H10378" s="160" t="s">
        <v>15903</v>
      </c>
      <c r="I10378" s="160" t="s">
        <v>16022</v>
      </c>
      <c r="J10378" s="171"/>
      <c r="K10378" s="171"/>
      <c r="L10378" s="171"/>
    </row>
    <row r="10379" spans="2:12" ht="16.5">
      <c r="B10379" s="285"/>
      <c r="C10379" s="285"/>
      <c r="D10379" s="285"/>
      <c r="E10379" s="285"/>
      <c r="F10379" s="163" t="s">
        <v>15879</v>
      </c>
      <c r="G10379" s="163" t="s">
        <v>15863</v>
      </c>
      <c r="H10379" s="163" t="s">
        <v>15864</v>
      </c>
      <c r="I10379" s="163" t="s">
        <v>15863</v>
      </c>
      <c r="J10379" s="285"/>
      <c r="K10379" s="285"/>
      <c r="L10379" s="285"/>
    </row>
    <row r="10380" spans="2:12" ht="16.5">
      <c r="B10380" s="285"/>
      <c r="C10380" s="285"/>
      <c r="D10380" s="285"/>
      <c r="E10380" s="285"/>
      <c r="F10380" s="163" t="s">
        <v>15916</v>
      </c>
      <c r="G10380" s="163" t="s">
        <v>15917</v>
      </c>
      <c r="H10380" s="163" t="s">
        <v>15895</v>
      </c>
      <c r="I10380" s="163" t="s">
        <v>15917</v>
      </c>
      <c r="J10380" s="285"/>
      <c r="K10380" s="285"/>
      <c r="L10380" s="285"/>
    </row>
    <row r="10381" spans="2:12" ht="16.5">
      <c r="B10381" s="285"/>
      <c r="C10381" s="285"/>
      <c r="D10381" s="285"/>
      <c r="E10381" s="285"/>
      <c r="F10381" s="163" t="s">
        <v>15896</v>
      </c>
      <c r="G10381" s="163" t="s">
        <v>15897</v>
      </c>
      <c r="H10381" s="163" t="s">
        <v>15854</v>
      </c>
      <c r="I10381" s="163" t="s">
        <v>15898</v>
      </c>
      <c r="J10381" s="285"/>
      <c r="K10381" s="285"/>
      <c r="L10381" s="285"/>
    </row>
    <row r="10382" spans="2:12" ht="33">
      <c r="B10382" s="284"/>
      <c r="C10382" s="284"/>
      <c r="D10382" s="284"/>
      <c r="E10382" s="284"/>
      <c r="F10382" s="164" t="s">
        <v>15899</v>
      </c>
      <c r="G10382" s="164" t="s">
        <v>15898</v>
      </c>
      <c r="H10382" s="135"/>
      <c r="I10382" s="135"/>
      <c r="J10382" s="284"/>
      <c r="K10382" s="284"/>
      <c r="L10382" s="284"/>
    </row>
    <row r="10383" spans="2:12" ht="16.5">
      <c r="B10383" s="160" t="s">
        <v>27182</v>
      </c>
      <c r="C10383" s="160" t="s">
        <v>27183</v>
      </c>
      <c r="D10383" s="160" t="s">
        <v>27184</v>
      </c>
      <c r="E10383" s="160" t="s">
        <v>27185</v>
      </c>
      <c r="F10383" s="160" t="s">
        <v>15945</v>
      </c>
      <c r="G10383" s="160" t="s">
        <v>15954</v>
      </c>
      <c r="H10383" s="160" t="s">
        <v>15864</v>
      </c>
      <c r="I10383" s="160" t="s">
        <v>15954</v>
      </c>
      <c r="J10383" s="171"/>
      <c r="K10383" s="171"/>
      <c r="L10383" s="171"/>
    </row>
    <row r="10384" spans="2:12" ht="16.5">
      <c r="B10384" s="285"/>
      <c r="C10384" s="285"/>
      <c r="D10384" s="285"/>
      <c r="E10384" s="285"/>
      <c r="F10384" s="163" t="s">
        <v>15879</v>
      </c>
      <c r="G10384" s="163" t="s">
        <v>15863</v>
      </c>
      <c r="H10384" s="163" t="s">
        <v>15892</v>
      </c>
      <c r="I10384" s="163" t="s">
        <v>15863</v>
      </c>
      <c r="J10384" s="285"/>
      <c r="K10384" s="285"/>
      <c r="L10384" s="285"/>
    </row>
    <row r="10385" spans="2:12" ht="33">
      <c r="B10385" s="285"/>
      <c r="C10385" s="285"/>
      <c r="D10385" s="285"/>
      <c r="E10385" s="285"/>
      <c r="F10385" s="163" t="s">
        <v>15919</v>
      </c>
      <c r="G10385" s="163" t="s">
        <v>15920</v>
      </c>
      <c r="H10385" s="163" t="s">
        <v>15895</v>
      </c>
      <c r="I10385" s="163" t="s">
        <v>15920</v>
      </c>
      <c r="J10385" s="285"/>
      <c r="K10385" s="285"/>
      <c r="L10385" s="285"/>
    </row>
    <row r="10386" spans="2:12" ht="16.5">
      <c r="B10386" s="284"/>
      <c r="C10386" s="284"/>
      <c r="D10386" s="284"/>
      <c r="E10386" s="284"/>
      <c r="F10386" s="135"/>
      <c r="G10386" s="135"/>
      <c r="H10386" s="164" t="s">
        <v>15854</v>
      </c>
      <c r="I10386" s="135"/>
      <c r="J10386" s="284"/>
      <c r="K10386" s="284"/>
      <c r="L10386" s="284"/>
    </row>
    <row r="10387" spans="2:12" ht="49.5">
      <c r="B10387" s="160" t="s">
        <v>27186</v>
      </c>
      <c r="C10387" s="160" t="s">
        <v>27187</v>
      </c>
      <c r="D10387" s="160" t="s">
        <v>27188</v>
      </c>
      <c r="E10387" s="160" t="s">
        <v>8568</v>
      </c>
      <c r="F10387" s="160" t="s">
        <v>15955</v>
      </c>
      <c r="G10387" s="160" t="s">
        <v>15956</v>
      </c>
      <c r="H10387" s="160" t="s">
        <v>15864</v>
      </c>
      <c r="I10387" s="160" t="s">
        <v>15956</v>
      </c>
      <c r="J10387" s="171"/>
      <c r="K10387" s="171"/>
      <c r="L10387" s="171"/>
    </row>
    <row r="10388" spans="2:12" ht="33">
      <c r="B10388" s="285"/>
      <c r="C10388" s="163" t="s">
        <v>27189</v>
      </c>
      <c r="D10388" s="285"/>
      <c r="E10388" s="285"/>
      <c r="F10388" s="163" t="s">
        <v>15896</v>
      </c>
      <c r="G10388" s="163" t="s">
        <v>15897</v>
      </c>
      <c r="H10388" s="163" t="s">
        <v>15895</v>
      </c>
      <c r="I10388" s="163" t="s">
        <v>15898</v>
      </c>
      <c r="J10388" s="285"/>
      <c r="K10388" s="285"/>
      <c r="L10388" s="285"/>
    </row>
    <row r="10389" spans="2:12" ht="33">
      <c r="B10389" s="284"/>
      <c r="C10389" s="135"/>
      <c r="D10389" s="284"/>
      <c r="E10389" s="284"/>
      <c r="F10389" s="164" t="s">
        <v>15899</v>
      </c>
      <c r="G10389" s="164" t="s">
        <v>15898</v>
      </c>
      <c r="H10389" s="164" t="s">
        <v>15854</v>
      </c>
      <c r="I10389" s="135"/>
      <c r="J10389" s="284"/>
      <c r="K10389" s="284"/>
      <c r="L10389" s="284"/>
    </row>
    <row r="10390" spans="2:12" ht="33">
      <c r="B10390" s="160" t="s">
        <v>27190</v>
      </c>
      <c r="C10390" s="160" t="s">
        <v>27191</v>
      </c>
      <c r="D10390" s="160" t="s">
        <v>27192</v>
      </c>
      <c r="E10390" s="160" t="s">
        <v>8568</v>
      </c>
      <c r="F10390" s="160" t="s">
        <v>15914</v>
      </c>
      <c r="G10390" s="160" t="s">
        <v>15915</v>
      </c>
      <c r="H10390" s="160" t="s">
        <v>15864</v>
      </c>
      <c r="I10390" s="160" t="s">
        <v>15915</v>
      </c>
      <c r="J10390" s="171"/>
      <c r="K10390" s="171"/>
      <c r="L10390" s="171"/>
    </row>
    <row r="10391" spans="2:12" ht="16.5">
      <c r="B10391" s="285"/>
      <c r="C10391" s="285"/>
      <c r="D10391" s="285"/>
      <c r="E10391" s="285"/>
      <c r="F10391" s="163" t="s">
        <v>15955</v>
      </c>
      <c r="G10391" s="163" t="s">
        <v>15956</v>
      </c>
      <c r="H10391" s="163" t="s">
        <v>15895</v>
      </c>
      <c r="I10391" s="163" t="s">
        <v>15956</v>
      </c>
      <c r="J10391" s="285"/>
      <c r="K10391" s="285"/>
      <c r="L10391" s="285"/>
    </row>
    <row r="10392" spans="2:12" ht="16.5">
      <c r="B10392" s="285"/>
      <c r="C10392" s="285"/>
      <c r="D10392" s="285"/>
      <c r="E10392" s="285"/>
      <c r="F10392" s="163" t="s">
        <v>15896</v>
      </c>
      <c r="G10392" s="163" t="s">
        <v>15897</v>
      </c>
      <c r="H10392" s="163" t="s">
        <v>15854</v>
      </c>
      <c r="I10392" s="163" t="s">
        <v>15898</v>
      </c>
      <c r="J10392" s="285"/>
      <c r="K10392" s="285"/>
      <c r="L10392" s="285"/>
    </row>
    <row r="10393" spans="2:12" ht="33">
      <c r="B10393" s="284"/>
      <c r="C10393" s="284"/>
      <c r="D10393" s="284"/>
      <c r="E10393" s="284"/>
      <c r="F10393" s="164" t="s">
        <v>15899</v>
      </c>
      <c r="G10393" s="164" t="s">
        <v>15898</v>
      </c>
      <c r="H10393" s="135"/>
      <c r="I10393" s="135"/>
      <c r="J10393" s="284"/>
      <c r="K10393" s="284"/>
      <c r="L10393" s="284"/>
    </row>
    <row r="10394" spans="2:12">
      <c r="B10394" s="196" t="s">
        <v>8595</v>
      </c>
      <c r="C10394" s="286"/>
      <c r="D10394" s="286"/>
      <c r="E10394" s="286"/>
      <c r="F10394" s="286"/>
      <c r="G10394" s="286"/>
      <c r="H10394" s="286"/>
      <c r="I10394" s="286"/>
      <c r="J10394" s="286"/>
      <c r="K10394" s="286"/>
      <c r="L10394" s="287"/>
    </row>
    <row r="10395" spans="2:12" ht="16.5">
      <c r="B10395" s="160" t="s">
        <v>27193</v>
      </c>
      <c r="C10395" s="160" t="s">
        <v>27194</v>
      </c>
      <c r="D10395" s="160" t="s">
        <v>27195</v>
      </c>
      <c r="E10395" s="160" t="s">
        <v>27196</v>
      </c>
      <c r="F10395" s="277" t="s">
        <v>15971</v>
      </c>
      <c r="G10395" s="277" t="s">
        <v>15972</v>
      </c>
      <c r="H10395" s="277" t="s">
        <v>15906</v>
      </c>
      <c r="I10395" s="277" t="s">
        <v>15972</v>
      </c>
      <c r="J10395" s="278"/>
      <c r="K10395" s="160" t="s">
        <v>16113</v>
      </c>
      <c r="L10395" s="171"/>
    </row>
    <row r="10396" spans="2:12" ht="16.5">
      <c r="B10396" s="163"/>
      <c r="C10396" s="163" t="s">
        <v>27197</v>
      </c>
      <c r="D10396" s="163"/>
      <c r="E10396" s="163"/>
      <c r="F10396" s="163" t="s">
        <v>19105</v>
      </c>
      <c r="G10396" s="163" t="s">
        <v>15917</v>
      </c>
      <c r="H10396" s="163" t="s">
        <v>15892</v>
      </c>
      <c r="I10396" s="163" t="s">
        <v>15917</v>
      </c>
      <c r="J10396" s="161"/>
      <c r="K10396" s="163" t="s">
        <v>16071</v>
      </c>
      <c r="L10396" s="285"/>
    </row>
    <row r="10397" spans="2:12" ht="16.5">
      <c r="B10397" s="163"/>
      <c r="C10397" s="163"/>
      <c r="D10397" s="163"/>
      <c r="E10397" s="176"/>
      <c r="F10397" s="163" t="s">
        <v>15896</v>
      </c>
      <c r="G10397" s="163" t="s">
        <v>15897</v>
      </c>
      <c r="H10397" s="163" t="s">
        <v>15895</v>
      </c>
      <c r="I10397" s="176"/>
      <c r="J10397" s="161"/>
      <c r="K10397" s="134"/>
      <c r="L10397" s="285"/>
    </row>
    <row r="10398" spans="2:12" ht="33">
      <c r="B10398" s="164"/>
      <c r="C10398" s="163"/>
      <c r="D10398" s="164"/>
      <c r="E10398" s="164"/>
      <c r="F10398" s="164" t="s">
        <v>15899</v>
      </c>
      <c r="G10398" s="163" t="s">
        <v>15898</v>
      </c>
      <c r="H10398" s="164" t="s">
        <v>15947</v>
      </c>
      <c r="I10398" s="164" t="s">
        <v>15898</v>
      </c>
      <c r="J10398" s="161"/>
      <c r="K10398" s="134"/>
      <c r="L10398" s="284"/>
    </row>
    <row r="10399" spans="2:12">
      <c r="B10399" s="273" t="s">
        <v>15865</v>
      </c>
      <c r="C10399" s="161"/>
      <c r="D10399" s="161"/>
      <c r="E10399" s="161"/>
      <c r="F10399" s="161"/>
      <c r="G10399" s="161"/>
      <c r="H10399" s="161"/>
      <c r="I10399" s="161"/>
      <c r="J10399" s="161"/>
      <c r="K10399" s="161"/>
      <c r="L10399" s="274"/>
    </row>
    <row r="10400" spans="2:12" ht="16.5">
      <c r="B10400" s="160" t="s">
        <v>27198</v>
      </c>
      <c r="C10400" s="163" t="s">
        <v>27199</v>
      </c>
      <c r="D10400" s="160" t="s">
        <v>27200</v>
      </c>
      <c r="E10400" s="160" t="s">
        <v>27201</v>
      </c>
      <c r="F10400" s="160" t="s">
        <v>15945</v>
      </c>
      <c r="G10400" s="160" t="s">
        <v>15946</v>
      </c>
      <c r="H10400" s="160" t="s">
        <v>15864</v>
      </c>
      <c r="I10400" s="160" t="s">
        <v>15946</v>
      </c>
      <c r="J10400" s="171"/>
      <c r="K10400" s="176"/>
      <c r="L10400" s="171"/>
    </row>
    <row r="10401" spans="2:12" ht="16.5">
      <c r="B10401" s="285"/>
      <c r="C10401" s="163" t="s">
        <v>27202</v>
      </c>
      <c r="D10401" s="285"/>
      <c r="E10401" s="285"/>
      <c r="F10401" s="163" t="s">
        <v>15945</v>
      </c>
      <c r="G10401" s="163" t="s">
        <v>15954</v>
      </c>
      <c r="H10401" s="163" t="s">
        <v>15892</v>
      </c>
      <c r="I10401" s="163" t="s">
        <v>15954</v>
      </c>
      <c r="J10401" s="285"/>
      <c r="K10401" s="285"/>
      <c r="L10401" s="285"/>
    </row>
    <row r="10402" spans="2:12" ht="16.5">
      <c r="B10402" s="285"/>
      <c r="C10402" s="134"/>
      <c r="D10402" s="285"/>
      <c r="E10402" s="285"/>
      <c r="F10402" s="163" t="s">
        <v>15879</v>
      </c>
      <c r="G10402" s="163" t="s">
        <v>15863</v>
      </c>
      <c r="H10402" s="163" t="s">
        <v>15895</v>
      </c>
      <c r="I10402" s="163" t="s">
        <v>15863</v>
      </c>
      <c r="J10402" s="285"/>
      <c r="K10402" s="285"/>
      <c r="L10402" s="285"/>
    </row>
    <row r="10403" spans="2:12" ht="16.5">
      <c r="B10403" s="285"/>
      <c r="C10403" s="134"/>
      <c r="D10403" s="285"/>
      <c r="E10403" s="285"/>
      <c r="F10403" s="163" t="s">
        <v>15916</v>
      </c>
      <c r="G10403" s="163" t="s">
        <v>15917</v>
      </c>
      <c r="H10403" s="163" t="s">
        <v>15854</v>
      </c>
      <c r="I10403" s="163" t="s">
        <v>15917</v>
      </c>
      <c r="J10403" s="285"/>
      <c r="K10403" s="285"/>
      <c r="L10403" s="285"/>
    </row>
    <row r="10404" spans="2:12" ht="16.5">
      <c r="B10404" s="285"/>
      <c r="C10404" s="134"/>
      <c r="D10404" s="285"/>
      <c r="E10404" s="285"/>
      <c r="F10404" s="163" t="s">
        <v>15896</v>
      </c>
      <c r="G10404" s="163" t="s">
        <v>15897</v>
      </c>
      <c r="H10404" s="134"/>
      <c r="I10404" s="163" t="s">
        <v>15898</v>
      </c>
      <c r="J10404" s="285"/>
      <c r="K10404" s="285"/>
      <c r="L10404" s="285"/>
    </row>
    <row r="10405" spans="2:12" ht="33">
      <c r="B10405" s="284"/>
      <c r="C10405" s="135"/>
      <c r="D10405" s="284"/>
      <c r="E10405" s="284"/>
      <c r="F10405" s="164" t="s">
        <v>15899</v>
      </c>
      <c r="G10405" s="164" t="s">
        <v>15898</v>
      </c>
      <c r="H10405" s="135"/>
      <c r="I10405" s="135"/>
      <c r="J10405" s="284"/>
      <c r="K10405" s="284"/>
      <c r="L10405" s="284"/>
    </row>
    <row r="10406" spans="2:12">
      <c r="B10406" s="196" t="s">
        <v>15855</v>
      </c>
      <c r="C10406" s="286"/>
      <c r="D10406" s="286"/>
      <c r="E10406" s="286"/>
      <c r="F10406" s="286"/>
      <c r="G10406" s="286"/>
      <c r="H10406" s="286"/>
      <c r="I10406" s="286"/>
      <c r="J10406" s="286"/>
      <c r="K10406" s="286"/>
      <c r="L10406" s="287"/>
    </row>
    <row r="10407" spans="2:12" ht="16.5">
      <c r="B10407" s="160" t="s">
        <v>27203</v>
      </c>
      <c r="C10407" s="160" t="s">
        <v>27204</v>
      </c>
      <c r="D10407" s="160" t="s">
        <v>27205</v>
      </c>
      <c r="E10407" s="160" t="s">
        <v>27206</v>
      </c>
      <c r="F10407" s="160" t="s">
        <v>16572</v>
      </c>
      <c r="G10407" s="160" t="s">
        <v>16573</v>
      </c>
      <c r="H10407" s="160" t="s">
        <v>16574</v>
      </c>
      <c r="I10407" s="160" t="s">
        <v>16573</v>
      </c>
      <c r="J10407" s="171"/>
      <c r="K10407" s="171"/>
      <c r="L10407" s="160" t="s">
        <v>10720</v>
      </c>
    </row>
    <row r="10408" spans="2:12" ht="16.5">
      <c r="B10408" s="285"/>
      <c r="C10408" s="163" t="s">
        <v>27207</v>
      </c>
      <c r="D10408" s="285"/>
      <c r="E10408" s="285"/>
      <c r="F10408" s="163" t="s">
        <v>27208</v>
      </c>
      <c r="G10408" s="163" t="s">
        <v>27209</v>
      </c>
      <c r="H10408" s="163" t="s">
        <v>15864</v>
      </c>
      <c r="I10408" s="163" t="s">
        <v>27209</v>
      </c>
      <c r="J10408" s="285"/>
      <c r="K10408" s="285"/>
      <c r="L10408" s="285"/>
    </row>
    <row r="10409" spans="2:12" ht="16.5">
      <c r="B10409" s="285"/>
      <c r="C10409" s="134"/>
      <c r="D10409" s="285"/>
      <c r="E10409" s="285"/>
      <c r="F10409" s="163" t="s">
        <v>15971</v>
      </c>
      <c r="G10409" s="163" t="s">
        <v>15972</v>
      </c>
      <c r="H10409" s="163" t="s">
        <v>15906</v>
      </c>
      <c r="I10409" s="163" t="s">
        <v>15972</v>
      </c>
      <c r="J10409" s="285"/>
      <c r="K10409" s="285"/>
      <c r="L10409" s="285"/>
    </row>
    <row r="10410" spans="2:12" ht="16.5">
      <c r="B10410" s="285"/>
      <c r="C10410" s="134"/>
      <c r="D10410" s="285"/>
      <c r="E10410" s="285"/>
      <c r="F10410" s="163" t="s">
        <v>15945</v>
      </c>
      <c r="G10410" s="163" t="s">
        <v>15946</v>
      </c>
      <c r="H10410" s="163" t="s">
        <v>15892</v>
      </c>
      <c r="I10410" s="163" t="s">
        <v>15946</v>
      </c>
      <c r="J10410" s="285"/>
      <c r="K10410" s="285"/>
      <c r="L10410" s="285"/>
    </row>
    <row r="10411" spans="2:12" ht="16.5">
      <c r="B10411" s="285"/>
      <c r="C10411" s="134"/>
      <c r="D10411" s="285"/>
      <c r="E10411" s="285"/>
      <c r="F10411" s="163" t="s">
        <v>15945</v>
      </c>
      <c r="G10411" s="163" t="s">
        <v>15954</v>
      </c>
      <c r="H10411" s="163" t="s">
        <v>15895</v>
      </c>
      <c r="I10411" s="163" t="s">
        <v>15954</v>
      </c>
      <c r="J10411" s="285"/>
      <c r="K10411" s="285"/>
      <c r="L10411" s="285"/>
    </row>
    <row r="10412" spans="2:12" ht="16.5">
      <c r="B10412" s="285"/>
      <c r="C10412" s="134"/>
      <c r="D10412" s="285"/>
      <c r="E10412" s="285"/>
      <c r="F10412" s="163" t="s">
        <v>15993</v>
      </c>
      <c r="G10412" s="163" t="s">
        <v>15994</v>
      </c>
      <c r="H10412" s="163" t="s">
        <v>15854</v>
      </c>
      <c r="I10412" s="163" t="s">
        <v>15994</v>
      </c>
      <c r="J10412" s="285"/>
      <c r="K10412" s="285"/>
      <c r="L10412" s="285"/>
    </row>
    <row r="10413" spans="2:12" ht="16.5">
      <c r="B10413" s="285"/>
      <c r="C10413" s="134"/>
      <c r="D10413" s="285"/>
      <c r="E10413" s="285"/>
      <c r="F10413" s="163" t="s">
        <v>15893</v>
      </c>
      <c r="G10413" s="163" t="s">
        <v>15913</v>
      </c>
      <c r="H10413" s="134"/>
      <c r="I10413" s="163" t="s">
        <v>15913</v>
      </c>
      <c r="J10413" s="285"/>
      <c r="K10413" s="285"/>
      <c r="L10413" s="285"/>
    </row>
    <row r="10414" spans="2:12" ht="16.5">
      <c r="B10414" s="285"/>
      <c r="C10414" s="134"/>
      <c r="D10414" s="285"/>
      <c r="E10414" s="285"/>
      <c r="F10414" s="163" t="s">
        <v>15914</v>
      </c>
      <c r="G10414" s="163" t="s">
        <v>15915</v>
      </c>
      <c r="H10414" s="134"/>
      <c r="I10414" s="163" t="s">
        <v>15915</v>
      </c>
      <c r="J10414" s="285"/>
      <c r="K10414" s="285"/>
      <c r="L10414" s="285"/>
    </row>
    <row r="10415" spans="2:12" ht="16.5">
      <c r="B10415" s="285"/>
      <c r="C10415" s="134"/>
      <c r="D10415" s="285"/>
      <c r="E10415" s="285"/>
      <c r="F10415" s="163" t="s">
        <v>15955</v>
      </c>
      <c r="G10415" s="163" t="s">
        <v>15956</v>
      </c>
      <c r="H10415" s="134"/>
      <c r="I10415" s="163" t="s">
        <v>15956</v>
      </c>
      <c r="J10415" s="285"/>
      <c r="K10415" s="285"/>
      <c r="L10415" s="285"/>
    </row>
    <row r="10416" spans="2:12" ht="16.5">
      <c r="B10416" s="285"/>
      <c r="C10416" s="134"/>
      <c r="D10416" s="285"/>
      <c r="E10416" s="285"/>
      <c r="F10416" s="163" t="s">
        <v>15916</v>
      </c>
      <c r="G10416" s="163" t="s">
        <v>15917</v>
      </c>
      <c r="H10416" s="134"/>
      <c r="I10416" s="163" t="s">
        <v>15917</v>
      </c>
      <c r="J10416" s="285"/>
      <c r="K10416" s="285"/>
      <c r="L10416" s="285"/>
    </row>
    <row r="10417" spans="2:12" ht="16.5">
      <c r="B10417" s="284"/>
      <c r="C10417" s="135"/>
      <c r="D10417" s="284"/>
      <c r="E10417" s="284"/>
      <c r="F10417" s="164" t="s">
        <v>15896</v>
      </c>
      <c r="G10417" s="164" t="s">
        <v>15897</v>
      </c>
      <c r="H10417" s="135"/>
      <c r="I10417" s="164" t="s">
        <v>15897</v>
      </c>
      <c r="J10417" s="284"/>
      <c r="K10417" s="284"/>
      <c r="L10417" s="284"/>
    </row>
    <row r="10418" spans="2:12">
      <c r="B10418" s="196" t="s">
        <v>15855</v>
      </c>
      <c r="C10418" s="286"/>
      <c r="D10418" s="286"/>
      <c r="E10418" s="286"/>
      <c r="F10418" s="286"/>
      <c r="G10418" s="286"/>
      <c r="H10418" s="286"/>
      <c r="I10418" s="286"/>
      <c r="J10418" s="286"/>
      <c r="K10418" s="286"/>
      <c r="L10418" s="287"/>
    </row>
    <row r="10419" spans="2:12" ht="16.5">
      <c r="B10419" s="160" t="s">
        <v>27210</v>
      </c>
      <c r="C10419" s="160" t="s">
        <v>27211</v>
      </c>
      <c r="D10419" s="160" t="s">
        <v>27205</v>
      </c>
      <c r="E10419" s="160" t="s">
        <v>27206</v>
      </c>
      <c r="F10419" s="160" t="s">
        <v>27208</v>
      </c>
      <c r="G10419" s="160" t="s">
        <v>27209</v>
      </c>
      <c r="H10419" s="160" t="s">
        <v>15864</v>
      </c>
      <c r="I10419" s="160" t="s">
        <v>27209</v>
      </c>
      <c r="J10419" s="171"/>
      <c r="K10419" s="171"/>
      <c r="L10419" s="160" t="s">
        <v>10720</v>
      </c>
    </row>
    <row r="10420" spans="2:12" ht="16.5">
      <c r="B10420" s="285"/>
      <c r="C10420" s="285"/>
      <c r="D10420" s="285"/>
      <c r="E10420" s="285"/>
      <c r="F10420" s="163" t="s">
        <v>15971</v>
      </c>
      <c r="G10420" s="163" t="s">
        <v>15972</v>
      </c>
      <c r="H10420" s="163" t="s">
        <v>15906</v>
      </c>
      <c r="I10420" s="163" t="s">
        <v>15972</v>
      </c>
      <c r="J10420" s="285"/>
      <c r="K10420" s="285"/>
      <c r="L10420" s="285"/>
    </row>
    <row r="10421" spans="2:12" ht="16.5">
      <c r="B10421" s="285"/>
      <c r="C10421" s="285"/>
      <c r="D10421" s="285"/>
      <c r="E10421" s="285"/>
      <c r="F10421" s="163" t="s">
        <v>15945</v>
      </c>
      <c r="G10421" s="163" t="s">
        <v>15946</v>
      </c>
      <c r="H10421" s="163" t="s">
        <v>15892</v>
      </c>
      <c r="I10421" s="163" t="s">
        <v>15946</v>
      </c>
      <c r="J10421" s="285"/>
      <c r="K10421" s="285"/>
      <c r="L10421" s="285"/>
    </row>
    <row r="10422" spans="2:12" ht="16.5">
      <c r="B10422" s="285"/>
      <c r="C10422" s="285"/>
      <c r="D10422" s="285"/>
      <c r="E10422" s="285"/>
      <c r="F10422" s="163" t="s">
        <v>15945</v>
      </c>
      <c r="G10422" s="163" t="s">
        <v>15954</v>
      </c>
      <c r="H10422" s="163" t="s">
        <v>15895</v>
      </c>
      <c r="I10422" s="163" t="s">
        <v>15954</v>
      </c>
      <c r="J10422" s="285"/>
      <c r="K10422" s="285"/>
      <c r="L10422" s="285"/>
    </row>
    <row r="10423" spans="2:12" ht="16.5">
      <c r="B10423" s="285"/>
      <c r="C10423" s="285"/>
      <c r="D10423" s="285"/>
      <c r="E10423" s="285"/>
      <c r="F10423" s="163" t="s">
        <v>15993</v>
      </c>
      <c r="G10423" s="163" t="s">
        <v>15994</v>
      </c>
      <c r="H10423" s="163" t="s">
        <v>15854</v>
      </c>
      <c r="I10423" s="163" t="s">
        <v>15994</v>
      </c>
      <c r="J10423" s="285"/>
      <c r="K10423" s="285"/>
      <c r="L10423" s="285"/>
    </row>
    <row r="10424" spans="2:12" ht="16.5">
      <c r="B10424" s="285"/>
      <c r="C10424" s="285"/>
      <c r="D10424" s="285"/>
      <c r="E10424" s="285"/>
      <c r="F10424" s="163" t="s">
        <v>15893</v>
      </c>
      <c r="G10424" s="163" t="s">
        <v>15913</v>
      </c>
      <c r="H10424" s="134"/>
      <c r="I10424" s="163" t="s">
        <v>15913</v>
      </c>
      <c r="J10424" s="285"/>
      <c r="K10424" s="285"/>
      <c r="L10424" s="285"/>
    </row>
    <row r="10425" spans="2:12" ht="16.5">
      <c r="B10425" s="285"/>
      <c r="C10425" s="285"/>
      <c r="D10425" s="285"/>
      <c r="E10425" s="285"/>
      <c r="F10425" s="163" t="s">
        <v>15914</v>
      </c>
      <c r="G10425" s="163" t="s">
        <v>15915</v>
      </c>
      <c r="H10425" s="134"/>
      <c r="I10425" s="163" t="s">
        <v>15915</v>
      </c>
      <c r="J10425" s="285"/>
      <c r="K10425" s="285"/>
      <c r="L10425" s="285"/>
    </row>
    <row r="10426" spans="2:12" ht="16.5">
      <c r="B10426" s="285"/>
      <c r="C10426" s="285"/>
      <c r="D10426" s="285"/>
      <c r="E10426" s="285"/>
      <c r="F10426" s="163" t="s">
        <v>15955</v>
      </c>
      <c r="G10426" s="163" t="s">
        <v>15956</v>
      </c>
      <c r="H10426" s="134"/>
      <c r="I10426" s="163" t="s">
        <v>15956</v>
      </c>
      <c r="J10426" s="285"/>
      <c r="K10426" s="285"/>
      <c r="L10426" s="285"/>
    </row>
    <row r="10427" spans="2:12" ht="16.5">
      <c r="B10427" s="285"/>
      <c r="C10427" s="285"/>
      <c r="D10427" s="285"/>
      <c r="E10427" s="285"/>
      <c r="F10427" s="163" t="s">
        <v>15916</v>
      </c>
      <c r="G10427" s="163" t="s">
        <v>15917</v>
      </c>
      <c r="H10427" s="134"/>
      <c r="I10427" s="163" t="s">
        <v>15917</v>
      </c>
      <c r="J10427" s="285"/>
      <c r="K10427" s="285"/>
      <c r="L10427" s="285"/>
    </row>
    <row r="10428" spans="2:12" ht="16.5">
      <c r="B10428" s="284"/>
      <c r="C10428" s="284"/>
      <c r="D10428" s="284"/>
      <c r="E10428" s="284"/>
      <c r="F10428" s="164" t="s">
        <v>15896</v>
      </c>
      <c r="G10428" s="164" t="s">
        <v>15897</v>
      </c>
      <c r="H10428" s="135"/>
      <c r="I10428" s="164" t="s">
        <v>15897</v>
      </c>
      <c r="J10428" s="284"/>
      <c r="K10428" s="284"/>
      <c r="L10428" s="284"/>
    </row>
    <row r="10429" spans="2:12">
      <c r="B10429" s="196" t="s">
        <v>15855</v>
      </c>
      <c r="C10429" s="286"/>
      <c r="D10429" s="286"/>
      <c r="E10429" s="286"/>
      <c r="F10429" s="286"/>
      <c r="G10429" s="286"/>
      <c r="H10429" s="286"/>
      <c r="I10429" s="286"/>
      <c r="J10429" s="286"/>
      <c r="K10429" s="286"/>
      <c r="L10429" s="287"/>
    </row>
    <row r="10430" spans="2:12" ht="16.5">
      <c r="B10430" s="160" t="s">
        <v>27212</v>
      </c>
      <c r="C10430" s="160" t="s">
        <v>27213</v>
      </c>
      <c r="D10430" s="160" t="s">
        <v>27214</v>
      </c>
      <c r="E10430" s="160" t="s">
        <v>27215</v>
      </c>
      <c r="F10430" s="160" t="s">
        <v>27208</v>
      </c>
      <c r="G10430" s="160" t="s">
        <v>27209</v>
      </c>
      <c r="H10430" s="160" t="s">
        <v>15864</v>
      </c>
      <c r="I10430" s="160" t="s">
        <v>27209</v>
      </c>
      <c r="J10430" s="171"/>
      <c r="K10430" s="171"/>
      <c r="L10430" s="171"/>
    </row>
    <row r="10431" spans="2:12" ht="33">
      <c r="B10431" s="285"/>
      <c r="C10431" s="163" t="s">
        <v>27216</v>
      </c>
      <c r="D10431" s="163" t="s">
        <v>27217</v>
      </c>
      <c r="E10431" s="163" t="s">
        <v>27218</v>
      </c>
      <c r="F10431" s="163" t="s">
        <v>15971</v>
      </c>
      <c r="G10431" s="163" t="s">
        <v>15972</v>
      </c>
      <c r="H10431" s="163" t="s">
        <v>15906</v>
      </c>
      <c r="I10431" s="163" t="s">
        <v>15972</v>
      </c>
      <c r="J10431" s="285"/>
      <c r="K10431" s="285"/>
      <c r="L10431" s="285"/>
    </row>
    <row r="10432" spans="2:12" ht="16.5">
      <c r="B10432" s="285"/>
      <c r="C10432" s="163" t="s">
        <v>27219</v>
      </c>
      <c r="D10432" s="134"/>
      <c r="E10432" s="134"/>
      <c r="F10432" s="163" t="s">
        <v>15945</v>
      </c>
      <c r="G10432" s="163" t="s">
        <v>15946</v>
      </c>
      <c r="H10432" s="163" t="s">
        <v>15892</v>
      </c>
      <c r="I10432" s="163" t="s">
        <v>15946</v>
      </c>
      <c r="J10432" s="285"/>
      <c r="K10432" s="285"/>
      <c r="L10432" s="285"/>
    </row>
    <row r="10433" spans="2:12" ht="16.5">
      <c r="B10433" s="285"/>
      <c r="C10433" s="163" t="s">
        <v>27220</v>
      </c>
      <c r="D10433" s="134"/>
      <c r="E10433" s="134"/>
      <c r="F10433" s="163" t="s">
        <v>15945</v>
      </c>
      <c r="G10433" s="163" t="s">
        <v>15954</v>
      </c>
      <c r="H10433" s="163" t="s">
        <v>15895</v>
      </c>
      <c r="I10433" s="163" t="s">
        <v>15954</v>
      </c>
      <c r="J10433" s="285"/>
      <c r="K10433" s="285"/>
      <c r="L10433" s="285"/>
    </row>
    <row r="10434" spans="2:12" ht="16.5">
      <c r="B10434" s="285"/>
      <c r="C10434" s="134"/>
      <c r="D10434" s="134"/>
      <c r="E10434" s="134"/>
      <c r="F10434" s="163" t="s">
        <v>15993</v>
      </c>
      <c r="G10434" s="163" t="s">
        <v>15994</v>
      </c>
      <c r="H10434" s="163" t="s">
        <v>15947</v>
      </c>
      <c r="I10434" s="163" t="s">
        <v>15994</v>
      </c>
      <c r="J10434" s="285"/>
      <c r="K10434" s="285"/>
      <c r="L10434" s="285"/>
    </row>
    <row r="10435" spans="2:12" ht="16.5">
      <c r="B10435" s="285"/>
      <c r="C10435" s="134"/>
      <c r="D10435" s="134"/>
      <c r="E10435" s="134"/>
      <c r="F10435" s="163" t="s">
        <v>15911</v>
      </c>
      <c r="G10435" s="163" t="s">
        <v>15912</v>
      </c>
      <c r="H10435" s="134"/>
      <c r="I10435" s="163" t="s">
        <v>15912</v>
      </c>
      <c r="J10435" s="285"/>
      <c r="K10435" s="285"/>
      <c r="L10435" s="285"/>
    </row>
    <row r="10436" spans="2:12" ht="16.5">
      <c r="B10436" s="285"/>
      <c r="C10436" s="134"/>
      <c r="D10436" s="134"/>
      <c r="E10436" s="134"/>
      <c r="F10436" s="163" t="s">
        <v>15914</v>
      </c>
      <c r="G10436" s="163" t="s">
        <v>15915</v>
      </c>
      <c r="H10436" s="134"/>
      <c r="I10436" s="163" t="s">
        <v>15915</v>
      </c>
      <c r="J10436" s="285"/>
      <c r="K10436" s="285"/>
      <c r="L10436" s="285"/>
    </row>
    <row r="10437" spans="2:12" ht="16.5">
      <c r="B10437" s="285"/>
      <c r="C10437" s="134"/>
      <c r="D10437" s="134"/>
      <c r="E10437" s="134"/>
      <c r="F10437" s="163" t="s">
        <v>15916</v>
      </c>
      <c r="G10437" s="163" t="s">
        <v>15917</v>
      </c>
      <c r="H10437" s="134"/>
      <c r="I10437" s="163" t="s">
        <v>15917</v>
      </c>
      <c r="J10437" s="285"/>
      <c r="K10437" s="285"/>
      <c r="L10437" s="285"/>
    </row>
    <row r="10438" spans="2:12" ht="16.5">
      <c r="B10438" s="284"/>
      <c r="C10438" s="135"/>
      <c r="D10438" s="135"/>
      <c r="E10438" s="135"/>
      <c r="F10438" s="164" t="s">
        <v>15896</v>
      </c>
      <c r="G10438" s="164" t="s">
        <v>15897</v>
      </c>
      <c r="H10438" s="135"/>
      <c r="I10438" s="164" t="s">
        <v>15897</v>
      </c>
      <c r="J10438" s="284"/>
      <c r="K10438" s="284"/>
      <c r="L10438" s="284"/>
    </row>
    <row r="10439" spans="2:12">
      <c r="B10439" s="273" t="s">
        <v>15865</v>
      </c>
      <c r="C10439" s="161"/>
      <c r="D10439" s="161"/>
      <c r="E10439" s="161"/>
      <c r="F10439" s="161"/>
      <c r="G10439" s="161"/>
      <c r="H10439" s="161"/>
      <c r="I10439" s="161"/>
      <c r="J10439" s="161"/>
      <c r="K10439" s="161"/>
      <c r="L10439" s="274"/>
    </row>
    <row r="10440" spans="2:12" ht="16.5">
      <c r="B10440" s="160" t="s">
        <v>27221</v>
      </c>
      <c r="C10440" s="275" t="s">
        <v>27222</v>
      </c>
      <c r="D10440" s="160" t="s">
        <v>27223</v>
      </c>
      <c r="E10440" s="160" t="s">
        <v>27224</v>
      </c>
      <c r="F10440" s="160" t="s">
        <v>15907</v>
      </c>
      <c r="G10440" s="160" t="s">
        <v>16139</v>
      </c>
      <c r="H10440" s="160" t="s">
        <v>15903</v>
      </c>
      <c r="I10440" s="160" t="s">
        <v>16139</v>
      </c>
      <c r="J10440" s="171"/>
      <c r="K10440" s="171"/>
      <c r="L10440" s="171"/>
    </row>
    <row r="10441" spans="2:12" ht="16.5">
      <c r="B10441" s="284"/>
      <c r="C10441" s="284"/>
      <c r="D10441" s="284"/>
      <c r="E10441" s="284"/>
      <c r="F10441" s="164" t="s">
        <v>15907</v>
      </c>
      <c r="G10441" s="164" t="s">
        <v>15908</v>
      </c>
      <c r="H10441" s="164" t="s">
        <v>15854</v>
      </c>
      <c r="I10441" s="164" t="s">
        <v>15908</v>
      </c>
      <c r="J10441" s="284"/>
      <c r="K10441" s="284"/>
      <c r="L10441" s="284"/>
    </row>
    <row r="10442" spans="2:12" ht="16.5">
      <c r="B10442" s="160" t="s">
        <v>27225</v>
      </c>
      <c r="C10442" s="160" t="s">
        <v>27226</v>
      </c>
      <c r="D10442" s="160" t="s">
        <v>27227</v>
      </c>
      <c r="E10442" s="160" t="s">
        <v>27228</v>
      </c>
      <c r="F10442" s="160" t="s">
        <v>15907</v>
      </c>
      <c r="G10442" s="160" t="s">
        <v>15908</v>
      </c>
      <c r="H10442" s="160" t="s">
        <v>15903</v>
      </c>
      <c r="I10442" s="160" t="s">
        <v>15908</v>
      </c>
      <c r="J10442" s="171"/>
      <c r="K10442" s="171"/>
      <c r="L10442" s="171"/>
    </row>
    <row r="10443" spans="2:12" ht="16.5">
      <c r="B10443" s="285"/>
      <c r="C10443" s="163" t="s">
        <v>27229</v>
      </c>
      <c r="D10443" s="285"/>
      <c r="E10443" s="285"/>
      <c r="F10443" s="163" t="s">
        <v>15945</v>
      </c>
      <c r="G10443" s="163" t="s">
        <v>15992</v>
      </c>
      <c r="H10443" s="163" t="s">
        <v>15895</v>
      </c>
      <c r="I10443" s="163" t="s">
        <v>15992</v>
      </c>
      <c r="J10443" s="285"/>
      <c r="K10443" s="285"/>
      <c r="L10443" s="285"/>
    </row>
    <row r="10444" spans="2:12" ht="16.5">
      <c r="B10444" s="285"/>
      <c r="C10444" s="134"/>
      <c r="D10444" s="285"/>
      <c r="E10444" s="285"/>
      <c r="F10444" s="163" t="s">
        <v>15945</v>
      </c>
      <c r="G10444" s="163" t="s">
        <v>15946</v>
      </c>
      <c r="H10444" s="163" t="s">
        <v>15854</v>
      </c>
      <c r="I10444" s="163" t="s">
        <v>15946</v>
      </c>
      <c r="J10444" s="285"/>
      <c r="K10444" s="285"/>
      <c r="L10444" s="285"/>
    </row>
    <row r="10445" spans="2:12" ht="16.5">
      <c r="B10445" s="285"/>
      <c r="C10445" s="134"/>
      <c r="D10445" s="285"/>
      <c r="E10445" s="285"/>
      <c r="F10445" s="163" t="s">
        <v>15916</v>
      </c>
      <c r="G10445" s="163" t="s">
        <v>15917</v>
      </c>
      <c r="H10445" s="134"/>
      <c r="I10445" s="163" t="s">
        <v>15917</v>
      </c>
      <c r="J10445" s="285"/>
      <c r="K10445" s="285"/>
      <c r="L10445" s="285"/>
    </row>
    <row r="10446" spans="2:12" ht="33">
      <c r="B10446" s="284"/>
      <c r="C10446" s="135"/>
      <c r="D10446" s="284"/>
      <c r="E10446" s="284"/>
      <c r="F10446" s="164" t="s">
        <v>15919</v>
      </c>
      <c r="G10446" s="164" t="s">
        <v>15920</v>
      </c>
      <c r="H10446" s="135"/>
      <c r="I10446" s="164" t="s">
        <v>15920</v>
      </c>
      <c r="J10446" s="284"/>
      <c r="K10446" s="284"/>
      <c r="L10446" s="284"/>
    </row>
    <row r="10447" spans="2:12" ht="16.5">
      <c r="B10447" s="160" t="s">
        <v>10934</v>
      </c>
      <c r="C10447" s="160" t="s">
        <v>27230</v>
      </c>
      <c r="D10447" s="160" t="s">
        <v>10935</v>
      </c>
      <c r="E10447" s="160" t="s">
        <v>10936</v>
      </c>
      <c r="F10447" s="160" t="s">
        <v>15901</v>
      </c>
      <c r="G10447" s="160" t="s">
        <v>16245</v>
      </c>
      <c r="H10447" s="160" t="s">
        <v>15903</v>
      </c>
      <c r="I10447" s="160" t="s">
        <v>16245</v>
      </c>
      <c r="J10447" s="171"/>
      <c r="K10447" s="171"/>
      <c r="L10447" s="171"/>
    </row>
    <row r="10448" spans="2:12" ht="16.5">
      <c r="B10448" s="285"/>
      <c r="C10448" s="163" t="s">
        <v>27231</v>
      </c>
      <c r="D10448" s="285"/>
      <c r="E10448" s="285"/>
      <c r="F10448" s="163" t="s">
        <v>15907</v>
      </c>
      <c r="G10448" s="163" t="s">
        <v>15908</v>
      </c>
      <c r="H10448" s="163" t="s">
        <v>15906</v>
      </c>
      <c r="I10448" s="163" t="s">
        <v>15908</v>
      </c>
      <c r="J10448" s="285"/>
      <c r="K10448" s="285"/>
      <c r="L10448" s="285"/>
    </row>
    <row r="10449" spans="2:12" ht="16.5">
      <c r="B10449" s="285"/>
      <c r="C10449" s="134"/>
      <c r="D10449" s="285"/>
      <c r="E10449" s="285"/>
      <c r="F10449" s="163" t="s">
        <v>15945</v>
      </c>
      <c r="G10449" s="163" t="s">
        <v>15946</v>
      </c>
      <c r="H10449" s="163" t="s">
        <v>15895</v>
      </c>
      <c r="I10449" s="163" t="s">
        <v>15946</v>
      </c>
      <c r="J10449" s="285"/>
      <c r="K10449" s="285"/>
      <c r="L10449" s="285"/>
    </row>
    <row r="10450" spans="2:12" ht="16.5">
      <c r="B10450" s="285"/>
      <c r="C10450" s="134"/>
      <c r="D10450" s="285"/>
      <c r="E10450" s="285"/>
      <c r="F10450" s="163" t="s">
        <v>15911</v>
      </c>
      <c r="G10450" s="163" t="s">
        <v>15912</v>
      </c>
      <c r="H10450" s="163" t="s">
        <v>15854</v>
      </c>
      <c r="I10450" s="163" t="s">
        <v>15912</v>
      </c>
      <c r="J10450" s="285"/>
      <c r="K10450" s="285"/>
      <c r="L10450" s="285"/>
    </row>
    <row r="10451" spans="2:12" ht="16.5">
      <c r="B10451" s="285"/>
      <c r="C10451" s="134"/>
      <c r="D10451" s="285"/>
      <c r="E10451" s="285"/>
      <c r="F10451" s="163" t="s">
        <v>15916</v>
      </c>
      <c r="G10451" s="163" t="s">
        <v>15917</v>
      </c>
      <c r="H10451" s="134"/>
      <c r="I10451" s="163" t="s">
        <v>15917</v>
      </c>
      <c r="J10451" s="285"/>
      <c r="K10451" s="285"/>
      <c r="L10451" s="285"/>
    </row>
    <row r="10452" spans="2:12" ht="33">
      <c r="B10452" s="284"/>
      <c r="C10452" s="135"/>
      <c r="D10452" s="284"/>
      <c r="E10452" s="284"/>
      <c r="F10452" s="164" t="s">
        <v>15919</v>
      </c>
      <c r="G10452" s="164" t="s">
        <v>15920</v>
      </c>
      <c r="H10452" s="135"/>
      <c r="I10452" s="164" t="s">
        <v>15920</v>
      </c>
      <c r="J10452" s="284"/>
      <c r="K10452" s="284"/>
      <c r="L10452" s="284"/>
    </row>
    <row r="10453" spans="2:12" ht="16.5">
      <c r="B10453" s="160" t="s">
        <v>27232</v>
      </c>
      <c r="C10453" s="160" t="s">
        <v>27233</v>
      </c>
      <c r="D10453" s="160" t="s">
        <v>27234</v>
      </c>
      <c r="E10453" s="160" t="s">
        <v>27235</v>
      </c>
      <c r="F10453" s="160" t="s">
        <v>15945</v>
      </c>
      <c r="G10453" s="160" t="s">
        <v>15992</v>
      </c>
      <c r="H10453" s="160" t="s">
        <v>15892</v>
      </c>
      <c r="I10453" s="160" t="s">
        <v>15992</v>
      </c>
      <c r="J10453" s="171"/>
      <c r="K10453" s="171"/>
      <c r="L10453" s="171"/>
    </row>
    <row r="10454" spans="2:12" ht="16.5">
      <c r="B10454" s="285"/>
      <c r="C10454" s="285"/>
      <c r="D10454" s="285"/>
      <c r="E10454" s="285"/>
      <c r="F10454" s="163" t="s">
        <v>15945</v>
      </c>
      <c r="G10454" s="163" t="s">
        <v>15954</v>
      </c>
      <c r="H10454" s="163" t="s">
        <v>15895</v>
      </c>
      <c r="I10454" s="163" t="s">
        <v>15954</v>
      </c>
      <c r="J10454" s="285"/>
      <c r="K10454" s="285"/>
      <c r="L10454" s="285"/>
    </row>
    <row r="10455" spans="2:12" ht="33">
      <c r="B10455" s="284"/>
      <c r="C10455" s="284"/>
      <c r="D10455" s="284"/>
      <c r="E10455" s="284"/>
      <c r="F10455" s="164" t="s">
        <v>15919</v>
      </c>
      <c r="G10455" s="164" t="s">
        <v>15920</v>
      </c>
      <c r="H10455" s="164" t="s">
        <v>15947</v>
      </c>
      <c r="I10455" s="164" t="s">
        <v>15920</v>
      </c>
      <c r="J10455" s="284"/>
      <c r="K10455" s="284"/>
      <c r="L10455" s="284"/>
    </row>
    <row r="10456" spans="2:12" ht="16.5">
      <c r="B10456" s="160" t="s">
        <v>27236</v>
      </c>
      <c r="C10456" s="160" t="s">
        <v>27237</v>
      </c>
      <c r="D10456" s="160" t="s">
        <v>27238</v>
      </c>
      <c r="E10456" s="160" t="s">
        <v>27239</v>
      </c>
      <c r="F10456" s="160" t="s">
        <v>15951</v>
      </c>
      <c r="G10456" s="160" t="s">
        <v>15952</v>
      </c>
      <c r="H10456" s="160" t="s">
        <v>15906</v>
      </c>
      <c r="I10456" s="160" t="s">
        <v>15952</v>
      </c>
      <c r="J10456" s="171"/>
      <c r="K10456" s="171"/>
      <c r="L10456" s="171"/>
    </row>
    <row r="10457" spans="2:12" ht="16.5">
      <c r="B10457" s="285"/>
      <c r="C10457" s="285"/>
      <c r="D10457" s="285"/>
      <c r="E10457" s="285"/>
      <c r="F10457" s="163" t="s">
        <v>15945</v>
      </c>
      <c r="G10457" s="163" t="s">
        <v>15992</v>
      </c>
      <c r="H10457" s="163" t="s">
        <v>15892</v>
      </c>
      <c r="I10457" s="163" t="s">
        <v>15992</v>
      </c>
      <c r="J10457" s="285"/>
      <c r="K10457" s="285"/>
      <c r="L10457" s="285"/>
    </row>
    <row r="10458" spans="2:12" ht="16.5">
      <c r="B10458" s="285"/>
      <c r="C10458" s="285"/>
      <c r="D10458" s="285"/>
      <c r="E10458" s="285"/>
      <c r="F10458" s="163" t="s">
        <v>15945</v>
      </c>
      <c r="G10458" s="163" t="s">
        <v>15954</v>
      </c>
      <c r="H10458" s="163" t="s">
        <v>15895</v>
      </c>
      <c r="I10458" s="163" t="s">
        <v>15954</v>
      </c>
      <c r="J10458" s="285"/>
      <c r="K10458" s="285"/>
      <c r="L10458" s="285"/>
    </row>
    <row r="10459" spans="2:12" ht="16.5">
      <c r="B10459" s="285"/>
      <c r="C10459" s="285"/>
      <c r="D10459" s="285"/>
      <c r="E10459" s="285"/>
      <c r="F10459" s="163" t="s">
        <v>15896</v>
      </c>
      <c r="G10459" s="163" t="s">
        <v>15897</v>
      </c>
      <c r="H10459" s="163" t="s">
        <v>15947</v>
      </c>
      <c r="I10459" s="163" t="s">
        <v>15898</v>
      </c>
      <c r="J10459" s="285"/>
      <c r="K10459" s="285"/>
      <c r="L10459" s="285"/>
    </row>
    <row r="10460" spans="2:12" ht="33">
      <c r="B10460" s="284"/>
      <c r="C10460" s="284"/>
      <c r="D10460" s="284"/>
      <c r="E10460" s="284"/>
      <c r="F10460" s="164" t="s">
        <v>15899</v>
      </c>
      <c r="G10460" s="164" t="s">
        <v>15898</v>
      </c>
      <c r="H10460" s="135"/>
      <c r="I10460" s="135"/>
      <c r="J10460" s="284"/>
      <c r="K10460" s="284"/>
      <c r="L10460" s="284"/>
    </row>
    <row r="10461" spans="2:12" ht="49.5">
      <c r="B10461" s="160" t="s">
        <v>27240</v>
      </c>
      <c r="C10461" s="160" t="s">
        <v>27241</v>
      </c>
      <c r="D10461" s="160" t="s">
        <v>27242</v>
      </c>
      <c r="E10461" s="160" t="s">
        <v>654</v>
      </c>
      <c r="F10461" s="160" t="s">
        <v>16056</v>
      </c>
      <c r="G10461" s="160" t="s">
        <v>16057</v>
      </c>
      <c r="H10461" s="160" t="s">
        <v>15850</v>
      </c>
      <c r="I10461" s="160" t="s">
        <v>16057</v>
      </c>
      <c r="J10461" s="171"/>
      <c r="K10461" s="160" t="s">
        <v>16537</v>
      </c>
      <c r="L10461" s="171"/>
    </row>
    <row r="10462" spans="2:12" ht="16.5">
      <c r="B10462" s="285"/>
      <c r="C10462" s="285"/>
      <c r="D10462" s="285"/>
      <c r="E10462" s="285"/>
      <c r="F10462" s="163" t="s">
        <v>15945</v>
      </c>
      <c r="G10462" s="163" t="s">
        <v>15992</v>
      </c>
      <c r="H10462" s="163" t="s">
        <v>15864</v>
      </c>
      <c r="I10462" s="163" t="s">
        <v>15992</v>
      </c>
      <c r="J10462" s="285"/>
      <c r="K10462" s="285"/>
      <c r="L10462" s="285"/>
    </row>
    <row r="10463" spans="2:12" ht="16.5">
      <c r="B10463" s="285"/>
      <c r="C10463" s="285"/>
      <c r="D10463" s="285"/>
      <c r="E10463" s="285"/>
      <c r="F10463" s="163" t="s">
        <v>15945</v>
      </c>
      <c r="G10463" s="163" t="s">
        <v>15954</v>
      </c>
      <c r="H10463" s="163" t="s">
        <v>15892</v>
      </c>
      <c r="I10463" s="163" t="s">
        <v>15954</v>
      </c>
      <c r="J10463" s="285"/>
      <c r="K10463" s="285"/>
      <c r="L10463" s="285"/>
    </row>
    <row r="10464" spans="2:12" ht="16.5">
      <c r="B10464" s="284"/>
      <c r="C10464" s="284"/>
      <c r="D10464" s="284"/>
      <c r="E10464" s="284"/>
      <c r="F10464" s="164" t="s">
        <v>15879</v>
      </c>
      <c r="G10464" s="164" t="s">
        <v>15863</v>
      </c>
      <c r="H10464" s="164" t="s">
        <v>15854</v>
      </c>
      <c r="I10464" s="164" t="s">
        <v>15863</v>
      </c>
      <c r="J10464" s="284"/>
      <c r="K10464" s="284"/>
      <c r="L10464" s="284"/>
    </row>
    <row r="10465" spans="2:12" ht="16.5">
      <c r="B10465" s="160" t="s">
        <v>27243</v>
      </c>
      <c r="C10465" s="160" t="s">
        <v>27244</v>
      </c>
      <c r="D10465" s="160" t="s">
        <v>27245</v>
      </c>
      <c r="E10465" s="160" t="s">
        <v>27246</v>
      </c>
      <c r="F10465" s="160" t="s">
        <v>15945</v>
      </c>
      <c r="G10465" s="160" t="s">
        <v>15946</v>
      </c>
      <c r="H10465" s="160" t="s">
        <v>15906</v>
      </c>
      <c r="I10465" s="160" t="s">
        <v>15946</v>
      </c>
      <c r="J10465" s="171"/>
      <c r="K10465" s="171"/>
      <c r="L10465" s="160" t="s">
        <v>16175</v>
      </c>
    </row>
    <row r="10466" spans="2:12" ht="16.5">
      <c r="B10466" s="285"/>
      <c r="C10466" s="163" t="s">
        <v>27247</v>
      </c>
      <c r="D10466" s="163" t="s">
        <v>27248</v>
      </c>
      <c r="E10466" s="163" t="s">
        <v>27249</v>
      </c>
      <c r="F10466" s="163" t="s">
        <v>15945</v>
      </c>
      <c r="G10466" s="163" t="s">
        <v>15954</v>
      </c>
      <c r="H10466" s="163" t="s">
        <v>15892</v>
      </c>
      <c r="I10466" s="163" t="s">
        <v>15954</v>
      </c>
      <c r="J10466" s="285"/>
      <c r="K10466" s="285"/>
      <c r="L10466" s="285"/>
    </row>
    <row r="10467" spans="2:12" ht="33">
      <c r="B10467" s="285"/>
      <c r="C10467" s="163" t="s">
        <v>27250</v>
      </c>
      <c r="D10467" s="163" t="s">
        <v>27251</v>
      </c>
      <c r="E10467" s="163" t="s">
        <v>27252</v>
      </c>
      <c r="F10467" s="163" t="s">
        <v>15993</v>
      </c>
      <c r="G10467" s="163" t="s">
        <v>16073</v>
      </c>
      <c r="H10467" s="163" t="s">
        <v>15895</v>
      </c>
      <c r="I10467" s="163" t="s">
        <v>16073</v>
      </c>
      <c r="J10467" s="285"/>
      <c r="K10467" s="285"/>
      <c r="L10467" s="285"/>
    </row>
    <row r="10468" spans="2:12" ht="16.5">
      <c r="B10468" s="285"/>
      <c r="C10468" s="163" t="s">
        <v>27253</v>
      </c>
      <c r="D10468" s="134"/>
      <c r="E10468" s="134"/>
      <c r="F10468" s="163" t="s">
        <v>15911</v>
      </c>
      <c r="G10468" s="163" t="s">
        <v>15912</v>
      </c>
      <c r="H10468" s="163" t="s">
        <v>15947</v>
      </c>
      <c r="I10468" s="163" t="s">
        <v>15912</v>
      </c>
      <c r="J10468" s="285"/>
      <c r="K10468" s="285"/>
      <c r="L10468" s="285"/>
    </row>
    <row r="10469" spans="2:12" ht="16.5">
      <c r="B10469" s="285"/>
      <c r="C10469" s="163" t="s">
        <v>27254</v>
      </c>
      <c r="D10469" s="134"/>
      <c r="E10469" s="134"/>
      <c r="F10469" s="163" t="s">
        <v>15896</v>
      </c>
      <c r="G10469" s="163" t="s">
        <v>15897</v>
      </c>
      <c r="H10469" s="134"/>
      <c r="I10469" s="163" t="s">
        <v>15898</v>
      </c>
      <c r="J10469" s="285"/>
      <c r="K10469" s="285"/>
      <c r="L10469" s="285"/>
    </row>
    <row r="10470" spans="2:12" ht="33">
      <c r="B10470" s="284"/>
      <c r="C10470" s="135"/>
      <c r="D10470" s="135"/>
      <c r="E10470" s="135"/>
      <c r="F10470" s="164" t="s">
        <v>15899</v>
      </c>
      <c r="G10470" s="164" t="s">
        <v>15898</v>
      </c>
      <c r="H10470" s="135"/>
      <c r="I10470" s="135"/>
      <c r="J10470" s="284"/>
      <c r="K10470" s="284"/>
      <c r="L10470" s="284"/>
    </row>
    <row r="10471" spans="2:12" ht="16.5">
      <c r="B10471" s="160" t="s">
        <v>27255</v>
      </c>
      <c r="C10471" s="160" t="s">
        <v>27256</v>
      </c>
      <c r="D10471" s="160" t="s">
        <v>27257</v>
      </c>
      <c r="E10471" s="160" t="s">
        <v>1791</v>
      </c>
      <c r="F10471" s="160" t="s">
        <v>15945</v>
      </c>
      <c r="G10471" s="160" t="s">
        <v>15954</v>
      </c>
      <c r="H10471" s="160" t="s">
        <v>15864</v>
      </c>
      <c r="I10471" s="160" t="s">
        <v>15954</v>
      </c>
      <c r="J10471" s="171"/>
      <c r="K10471" s="171"/>
      <c r="L10471" s="171"/>
    </row>
    <row r="10472" spans="2:12" ht="16.5">
      <c r="B10472" s="285"/>
      <c r="C10472" s="285"/>
      <c r="D10472" s="285"/>
      <c r="E10472" s="285"/>
      <c r="F10472" s="163" t="s">
        <v>15879</v>
      </c>
      <c r="G10472" s="163" t="s">
        <v>15863</v>
      </c>
      <c r="H10472" s="163" t="s">
        <v>15892</v>
      </c>
      <c r="I10472" s="163" t="s">
        <v>15863</v>
      </c>
      <c r="J10472" s="285"/>
      <c r="K10472" s="285"/>
      <c r="L10472" s="285"/>
    </row>
    <row r="10473" spans="2:12" ht="16.5">
      <c r="B10473" s="284"/>
      <c r="C10473" s="284"/>
      <c r="D10473" s="284"/>
      <c r="E10473" s="284"/>
      <c r="F10473" s="135"/>
      <c r="G10473" s="135"/>
      <c r="H10473" s="164" t="s">
        <v>15854</v>
      </c>
      <c r="I10473" s="135"/>
      <c r="J10473" s="284"/>
      <c r="K10473" s="284"/>
      <c r="L10473" s="284"/>
    </row>
    <row r="10474" spans="2:12" ht="16.5">
      <c r="B10474" s="160" t="s">
        <v>27258</v>
      </c>
      <c r="C10474" s="275" t="s">
        <v>27259</v>
      </c>
      <c r="D10474" s="160" t="s">
        <v>27260</v>
      </c>
      <c r="E10474" s="160" t="s">
        <v>6253</v>
      </c>
      <c r="F10474" s="160" t="s">
        <v>15916</v>
      </c>
      <c r="G10474" s="160" t="s">
        <v>15917</v>
      </c>
      <c r="H10474" s="160" t="s">
        <v>15892</v>
      </c>
      <c r="I10474" s="160" t="s">
        <v>15917</v>
      </c>
      <c r="J10474" s="171"/>
      <c r="K10474" s="171"/>
      <c r="L10474" s="171"/>
    </row>
    <row r="10475" spans="2:12" ht="33">
      <c r="B10475" s="284"/>
      <c r="C10475" s="276" t="s">
        <v>27261</v>
      </c>
      <c r="D10475" s="284"/>
      <c r="E10475" s="284"/>
      <c r="F10475" s="164" t="s">
        <v>16005</v>
      </c>
      <c r="G10475" s="164" t="s">
        <v>16006</v>
      </c>
      <c r="H10475" s="164" t="s">
        <v>15947</v>
      </c>
      <c r="I10475" s="164" t="s">
        <v>16006</v>
      </c>
      <c r="J10475" s="284"/>
      <c r="K10475" s="284"/>
      <c r="L10475" s="284"/>
    </row>
    <row r="10476" spans="2:12" ht="33">
      <c r="B10476" s="160" t="s">
        <v>27262</v>
      </c>
      <c r="C10476" s="160" t="s">
        <v>27263</v>
      </c>
      <c r="D10476" s="160" t="s">
        <v>27264</v>
      </c>
      <c r="E10476" s="160" t="s">
        <v>27265</v>
      </c>
      <c r="F10476" s="160" t="s">
        <v>15907</v>
      </c>
      <c r="G10476" s="160" t="s">
        <v>15908</v>
      </c>
      <c r="H10476" s="160" t="s">
        <v>15903</v>
      </c>
      <c r="I10476" s="160" t="s">
        <v>15908</v>
      </c>
      <c r="J10476" s="171"/>
      <c r="K10476" s="171"/>
      <c r="L10476" s="171"/>
    </row>
    <row r="10477" spans="2:12" ht="33">
      <c r="B10477" s="285"/>
      <c r="C10477" s="163" t="s">
        <v>27266</v>
      </c>
      <c r="D10477" s="285"/>
      <c r="E10477" s="285"/>
      <c r="F10477" s="163" t="s">
        <v>15993</v>
      </c>
      <c r="G10477" s="163" t="s">
        <v>16073</v>
      </c>
      <c r="H10477" s="163" t="s">
        <v>15906</v>
      </c>
      <c r="I10477" s="163" t="s">
        <v>16073</v>
      </c>
      <c r="J10477" s="285"/>
      <c r="K10477" s="285"/>
      <c r="L10477" s="285"/>
    </row>
    <row r="10478" spans="2:12" ht="16.5">
      <c r="B10478" s="285"/>
      <c r="C10478" s="134"/>
      <c r="D10478" s="285"/>
      <c r="E10478" s="285"/>
      <c r="F10478" s="163" t="s">
        <v>15916</v>
      </c>
      <c r="G10478" s="163" t="s">
        <v>15917</v>
      </c>
      <c r="H10478" s="163" t="s">
        <v>15895</v>
      </c>
      <c r="I10478" s="163" t="s">
        <v>15917</v>
      </c>
      <c r="J10478" s="285"/>
      <c r="K10478" s="285"/>
      <c r="L10478" s="285"/>
    </row>
    <row r="10479" spans="2:12" ht="16.5">
      <c r="B10479" s="285"/>
      <c r="C10479" s="134"/>
      <c r="D10479" s="285"/>
      <c r="E10479" s="285"/>
      <c r="F10479" s="163" t="s">
        <v>15896</v>
      </c>
      <c r="G10479" s="163" t="s">
        <v>15897</v>
      </c>
      <c r="H10479" s="163" t="s">
        <v>15854</v>
      </c>
      <c r="I10479" s="163" t="s">
        <v>15898</v>
      </c>
      <c r="J10479" s="285"/>
      <c r="K10479" s="285"/>
      <c r="L10479" s="285"/>
    </row>
    <row r="10480" spans="2:12" ht="33">
      <c r="B10480" s="284"/>
      <c r="C10480" s="135"/>
      <c r="D10480" s="284"/>
      <c r="E10480" s="284"/>
      <c r="F10480" s="164" t="s">
        <v>15899</v>
      </c>
      <c r="G10480" s="164" t="s">
        <v>15898</v>
      </c>
      <c r="H10480" s="135"/>
      <c r="I10480" s="135"/>
      <c r="J10480" s="284"/>
      <c r="K10480" s="284"/>
      <c r="L10480" s="284"/>
    </row>
    <row r="10481" spans="2:12" ht="33">
      <c r="B10481" s="160" t="s">
        <v>27267</v>
      </c>
      <c r="C10481" s="275" t="s">
        <v>27268</v>
      </c>
      <c r="D10481" s="160" t="s">
        <v>27269</v>
      </c>
      <c r="E10481" s="160" t="s">
        <v>27270</v>
      </c>
      <c r="F10481" s="160" t="s">
        <v>15945</v>
      </c>
      <c r="G10481" s="160" t="s">
        <v>15954</v>
      </c>
      <c r="H10481" s="160" t="s">
        <v>15892</v>
      </c>
      <c r="I10481" s="160" t="s">
        <v>15954</v>
      </c>
      <c r="J10481" s="171"/>
      <c r="K10481" s="171"/>
      <c r="L10481" s="171"/>
    </row>
    <row r="10482" spans="2:12" ht="33">
      <c r="B10482" s="285"/>
      <c r="C10482" s="163" t="s">
        <v>27271</v>
      </c>
      <c r="D10482" s="285"/>
      <c r="E10482" s="285"/>
      <c r="F10482" s="163" t="s">
        <v>15916</v>
      </c>
      <c r="G10482" s="163" t="s">
        <v>15917</v>
      </c>
      <c r="H10482" s="163" t="s">
        <v>15895</v>
      </c>
      <c r="I10482" s="163" t="s">
        <v>15917</v>
      </c>
      <c r="J10482" s="285"/>
      <c r="K10482" s="285"/>
      <c r="L10482" s="285"/>
    </row>
    <row r="10483" spans="2:12" ht="16.5">
      <c r="B10483" s="285"/>
      <c r="C10483" s="134"/>
      <c r="D10483" s="285"/>
      <c r="E10483" s="285"/>
      <c r="F10483" s="163" t="s">
        <v>15896</v>
      </c>
      <c r="G10483" s="163" t="s">
        <v>15897</v>
      </c>
      <c r="H10483" s="163" t="s">
        <v>15947</v>
      </c>
      <c r="I10483" s="163" t="s">
        <v>15898</v>
      </c>
      <c r="J10483" s="285"/>
      <c r="K10483" s="285"/>
      <c r="L10483" s="285"/>
    </row>
    <row r="10484" spans="2:12" ht="33">
      <c r="B10484" s="284"/>
      <c r="C10484" s="135"/>
      <c r="D10484" s="284"/>
      <c r="E10484" s="284"/>
      <c r="F10484" s="164" t="s">
        <v>15899</v>
      </c>
      <c r="G10484" s="164" t="s">
        <v>15898</v>
      </c>
      <c r="H10484" s="135"/>
      <c r="I10484" s="135"/>
      <c r="J10484" s="284"/>
      <c r="K10484" s="284"/>
      <c r="L10484" s="284"/>
    </row>
    <row r="10485" spans="2:12" ht="16.5">
      <c r="B10485" s="160" t="s">
        <v>27272</v>
      </c>
      <c r="C10485" s="275" t="s">
        <v>27273</v>
      </c>
      <c r="D10485" s="160" t="s">
        <v>27274</v>
      </c>
      <c r="E10485" s="160" t="s">
        <v>711</v>
      </c>
      <c r="F10485" s="160" t="s">
        <v>15971</v>
      </c>
      <c r="G10485" s="160" t="s">
        <v>15972</v>
      </c>
      <c r="H10485" s="160" t="s">
        <v>15906</v>
      </c>
      <c r="I10485" s="160" t="s">
        <v>15972</v>
      </c>
      <c r="J10485" s="171"/>
      <c r="K10485" s="171"/>
      <c r="L10485" s="171"/>
    </row>
    <row r="10486" spans="2:12" ht="16.5">
      <c r="B10486" s="285"/>
      <c r="C10486" s="172" t="s">
        <v>27275</v>
      </c>
      <c r="D10486" s="285"/>
      <c r="E10486" s="285"/>
      <c r="F10486" s="163" t="s">
        <v>15911</v>
      </c>
      <c r="G10486" s="163" t="s">
        <v>15912</v>
      </c>
      <c r="H10486" s="163" t="s">
        <v>15892</v>
      </c>
      <c r="I10486" s="163" t="s">
        <v>15912</v>
      </c>
      <c r="J10486" s="285"/>
      <c r="K10486" s="285"/>
      <c r="L10486" s="285"/>
    </row>
    <row r="10487" spans="2:12" ht="16.5">
      <c r="B10487" s="285"/>
      <c r="C10487" s="134"/>
      <c r="D10487" s="285"/>
      <c r="E10487" s="285"/>
      <c r="F10487" s="163" t="s">
        <v>15914</v>
      </c>
      <c r="G10487" s="163" t="s">
        <v>15915</v>
      </c>
      <c r="H10487" s="163" t="s">
        <v>15895</v>
      </c>
      <c r="I10487" s="163" t="s">
        <v>15915</v>
      </c>
      <c r="J10487" s="285"/>
      <c r="K10487" s="285"/>
      <c r="L10487" s="285"/>
    </row>
    <row r="10488" spans="2:12" ht="16.5">
      <c r="B10488" s="285"/>
      <c r="C10488" s="134"/>
      <c r="D10488" s="285"/>
      <c r="E10488" s="285"/>
      <c r="F10488" s="163" t="s">
        <v>15916</v>
      </c>
      <c r="G10488" s="163" t="s">
        <v>15917</v>
      </c>
      <c r="H10488" s="163" t="s">
        <v>15947</v>
      </c>
      <c r="I10488" s="163" t="s">
        <v>15917</v>
      </c>
      <c r="J10488" s="285"/>
      <c r="K10488" s="285"/>
      <c r="L10488" s="285"/>
    </row>
    <row r="10489" spans="2:12" ht="33">
      <c r="B10489" s="284"/>
      <c r="C10489" s="135"/>
      <c r="D10489" s="284"/>
      <c r="E10489" s="284"/>
      <c r="F10489" s="164" t="s">
        <v>15919</v>
      </c>
      <c r="G10489" s="164" t="s">
        <v>15920</v>
      </c>
      <c r="H10489" s="135"/>
      <c r="I10489" s="164" t="s">
        <v>15920</v>
      </c>
      <c r="J10489" s="284"/>
      <c r="K10489" s="284"/>
      <c r="L10489" s="284"/>
    </row>
    <row r="10490" spans="2:12" ht="49.5">
      <c r="B10490" s="160" t="s">
        <v>27276</v>
      </c>
      <c r="C10490" s="275" t="s">
        <v>27277</v>
      </c>
      <c r="D10490" s="160" t="s">
        <v>27278</v>
      </c>
      <c r="E10490" s="160" t="s">
        <v>27279</v>
      </c>
      <c r="F10490" s="160" t="s">
        <v>15945</v>
      </c>
      <c r="G10490" s="160" t="s">
        <v>15954</v>
      </c>
      <c r="H10490" s="160" t="s">
        <v>15892</v>
      </c>
      <c r="I10490" s="160" t="s">
        <v>15954</v>
      </c>
      <c r="J10490" s="171"/>
      <c r="K10490" s="160" t="s">
        <v>22912</v>
      </c>
      <c r="L10490" s="171"/>
    </row>
    <row r="10491" spans="2:12" ht="16.5">
      <c r="B10491" s="285"/>
      <c r="C10491" s="285"/>
      <c r="D10491" s="285"/>
      <c r="E10491" s="285"/>
      <c r="F10491" s="163" t="s">
        <v>15916</v>
      </c>
      <c r="G10491" s="163" t="s">
        <v>15917</v>
      </c>
      <c r="H10491" s="163" t="s">
        <v>15895</v>
      </c>
      <c r="I10491" s="163" t="s">
        <v>15917</v>
      </c>
      <c r="J10491" s="285"/>
      <c r="K10491" s="285"/>
      <c r="L10491" s="285"/>
    </row>
    <row r="10492" spans="2:12" ht="16.5">
      <c r="B10492" s="285"/>
      <c r="C10492" s="285"/>
      <c r="D10492" s="285"/>
      <c r="E10492" s="285"/>
      <c r="F10492" s="163" t="s">
        <v>15896</v>
      </c>
      <c r="G10492" s="163" t="s">
        <v>15897</v>
      </c>
      <c r="H10492" s="163" t="s">
        <v>15947</v>
      </c>
      <c r="I10492" s="163" t="s">
        <v>15898</v>
      </c>
      <c r="J10492" s="285"/>
      <c r="K10492" s="285"/>
      <c r="L10492" s="285"/>
    </row>
    <row r="10493" spans="2:12" ht="33">
      <c r="B10493" s="284"/>
      <c r="C10493" s="284"/>
      <c r="D10493" s="284"/>
      <c r="E10493" s="284"/>
      <c r="F10493" s="164" t="s">
        <v>15899</v>
      </c>
      <c r="G10493" s="164" t="s">
        <v>15898</v>
      </c>
      <c r="H10493" s="135"/>
      <c r="I10493" s="135"/>
      <c r="J10493" s="284"/>
      <c r="K10493" s="284"/>
      <c r="L10493" s="284"/>
    </row>
    <row r="10494" spans="2:12" ht="16.5">
      <c r="B10494" s="160" t="s">
        <v>10938</v>
      </c>
      <c r="C10494" s="160" t="s">
        <v>7382</v>
      </c>
      <c r="D10494" s="160" t="s">
        <v>10939</v>
      </c>
      <c r="E10494" s="160" t="s">
        <v>7383</v>
      </c>
      <c r="F10494" s="160" t="s">
        <v>15901</v>
      </c>
      <c r="G10494" s="160" t="s">
        <v>16245</v>
      </c>
      <c r="H10494" s="160" t="s">
        <v>15903</v>
      </c>
      <c r="I10494" s="160" t="s">
        <v>16245</v>
      </c>
      <c r="J10494" s="171"/>
      <c r="K10494" s="171"/>
      <c r="L10494" s="171"/>
    </row>
    <row r="10495" spans="2:12" ht="16.5">
      <c r="B10495" s="285"/>
      <c r="C10495" s="285"/>
      <c r="D10495" s="285"/>
      <c r="E10495" s="285"/>
      <c r="F10495" s="163" t="s">
        <v>15907</v>
      </c>
      <c r="G10495" s="163" t="s">
        <v>16022</v>
      </c>
      <c r="H10495" s="163" t="s">
        <v>15906</v>
      </c>
      <c r="I10495" s="163" t="s">
        <v>16022</v>
      </c>
      <c r="J10495" s="285"/>
      <c r="K10495" s="285"/>
      <c r="L10495" s="285"/>
    </row>
    <row r="10496" spans="2:12" ht="16.5">
      <c r="B10496" s="285"/>
      <c r="C10496" s="285"/>
      <c r="D10496" s="285"/>
      <c r="E10496" s="285"/>
      <c r="F10496" s="163" t="s">
        <v>15907</v>
      </c>
      <c r="G10496" s="163" t="s">
        <v>16139</v>
      </c>
      <c r="H10496" s="163" t="s">
        <v>15895</v>
      </c>
      <c r="I10496" s="163" t="s">
        <v>16139</v>
      </c>
      <c r="J10496" s="285"/>
      <c r="K10496" s="285"/>
      <c r="L10496" s="285"/>
    </row>
    <row r="10497" spans="2:12" ht="16.5">
      <c r="B10497" s="285"/>
      <c r="C10497" s="285"/>
      <c r="D10497" s="285"/>
      <c r="E10497" s="285"/>
      <c r="F10497" s="163" t="s">
        <v>15907</v>
      </c>
      <c r="G10497" s="163" t="s">
        <v>15908</v>
      </c>
      <c r="H10497" s="163" t="s">
        <v>15854</v>
      </c>
      <c r="I10497" s="163" t="s">
        <v>15908</v>
      </c>
      <c r="J10497" s="285"/>
      <c r="K10497" s="285"/>
      <c r="L10497" s="285"/>
    </row>
    <row r="10498" spans="2:12" ht="16.5">
      <c r="B10498" s="285"/>
      <c r="C10498" s="285"/>
      <c r="D10498" s="285"/>
      <c r="E10498" s="285"/>
      <c r="F10498" s="163" t="s">
        <v>15916</v>
      </c>
      <c r="G10498" s="163" t="s">
        <v>15917</v>
      </c>
      <c r="H10498" s="134"/>
      <c r="I10498" s="163" t="s">
        <v>15917</v>
      </c>
      <c r="J10498" s="285"/>
      <c r="K10498" s="285"/>
      <c r="L10498" s="285"/>
    </row>
    <row r="10499" spans="2:12" ht="16.5">
      <c r="B10499" s="285"/>
      <c r="C10499" s="285"/>
      <c r="D10499" s="285"/>
      <c r="E10499" s="285"/>
      <c r="F10499" s="163" t="s">
        <v>15896</v>
      </c>
      <c r="G10499" s="163" t="s">
        <v>15897</v>
      </c>
      <c r="H10499" s="134"/>
      <c r="I10499" s="163" t="s">
        <v>15898</v>
      </c>
      <c r="J10499" s="285"/>
      <c r="K10499" s="285"/>
      <c r="L10499" s="285"/>
    </row>
    <row r="10500" spans="2:12" ht="33">
      <c r="B10500" s="284"/>
      <c r="C10500" s="284"/>
      <c r="D10500" s="284"/>
      <c r="E10500" s="284"/>
      <c r="F10500" s="164" t="s">
        <v>15899</v>
      </c>
      <c r="G10500" s="164" t="s">
        <v>15898</v>
      </c>
      <c r="H10500" s="135"/>
      <c r="I10500" s="135"/>
      <c r="J10500" s="284"/>
      <c r="K10500" s="284"/>
      <c r="L10500" s="284"/>
    </row>
    <row r="10501" spans="2:12" ht="16.5">
      <c r="B10501" s="160" t="s">
        <v>27280</v>
      </c>
      <c r="C10501" s="160" t="s">
        <v>27281</v>
      </c>
      <c r="D10501" s="160" t="s">
        <v>27282</v>
      </c>
      <c r="E10501" s="160" t="s">
        <v>27283</v>
      </c>
      <c r="F10501" s="160" t="s">
        <v>15945</v>
      </c>
      <c r="G10501" s="160" t="s">
        <v>15954</v>
      </c>
      <c r="H10501" s="160" t="s">
        <v>15892</v>
      </c>
      <c r="I10501" s="160" t="s">
        <v>15954</v>
      </c>
      <c r="J10501" s="171"/>
      <c r="K10501" s="171"/>
      <c r="L10501" s="171"/>
    </row>
    <row r="10502" spans="2:12" ht="33">
      <c r="B10502" s="284"/>
      <c r="C10502" s="164" t="s">
        <v>27284</v>
      </c>
      <c r="D10502" s="284"/>
      <c r="E10502" s="284"/>
      <c r="F10502" s="164" t="s">
        <v>16005</v>
      </c>
      <c r="G10502" s="164" t="s">
        <v>16006</v>
      </c>
      <c r="H10502" s="164" t="s">
        <v>15947</v>
      </c>
      <c r="I10502" s="164" t="s">
        <v>16006</v>
      </c>
      <c r="J10502" s="284"/>
      <c r="K10502" s="284"/>
      <c r="L10502" s="284"/>
    </row>
    <row r="10503" spans="2:12" ht="33">
      <c r="B10503" s="160" t="s">
        <v>27285</v>
      </c>
      <c r="C10503" s="160" t="s">
        <v>27286</v>
      </c>
      <c r="D10503" s="160" t="s">
        <v>27287</v>
      </c>
      <c r="E10503" s="160" t="s">
        <v>27288</v>
      </c>
      <c r="F10503" s="160" t="s">
        <v>15919</v>
      </c>
      <c r="G10503" s="160" t="s">
        <v>15920</v>
      </c>
      <c r="H10503" s="160" t="s">
        <v>15895</v>
      </c>
      <c r="I10503" s="160" t="s">
        <v>15920</v>
      </c>
      <c r="J10503" s="171"/>
      <c r="K10503" s="171"/>
      <c r="L10503" s="171"/>
    </row>
    <row r="10504" spans="2:12" ht="16.5">
      <c r="B10504" s="284"/>
      <c r="C10504" s="164" t="s">
        <v>27289</v>
      </c>
      <c r="D10504" s="284"/>
      <c r="E10504" s="284"/>
      <c r="F10504" s="284"/>
      <c r="G10504" s="284"/>
      <c r="H10504" s="284"/>
      <c r="I10504" s="284"/>
      <c r="J10504" s="284"/>
      <c r="K10504" s="284"/>
      <c r="L10504" s="284"/>
    </row>
    <row r="10505" spans="2:12" ht="33">
      <c r="B10505" s="160" t="s">
        <v>27290</v>
      </c>
      <c r="C10505" s="160" t="s">
        <v>27291</v>
      </c>
      <c r="D10505" s="160" t="s">
        <v>27292</v>
      </c>
      <c r="E10505" s="160" t="s">
        <v>1958</v>
      </c>
      <c r="F10505" s="160" t="s">
        <v>15945</v>
      </c>
      <c r="G10505" s="160" t="s">
        <v>15946</v>
      </c>
      <c r="H10505" s="160" t="s">
        <v>15864</v>
      </c>
      <c r="I10505" s="160" t="s">
        <v>15946</v>
      </c>
      <c r="J10505" s="171"/>
      <c r="K10505" s="171"/>
      <c r="L10505" s="171"/>
    </row>
    <row r="10506" spans="2:12" ht="16.5">
      <c r="B10506" s="285"/>
      <c r="C10506" s="285"/>
      <c r="D10506" s="285"/>
      <c r="E10506" s="285"/>
      <c r="F10506" s="163" t="s">
        <v>15945</v>
      </c>
      <c r="G10506" s="163" t="s">
        <v>15954</v>
      </c>
      <c r="H10506" s="163" t="s">
        <v>15892</v>
      </c>
      <c r="I10506" s="163" t="s">
        <v>15954</v>
      </c>
      <c r="J10506" s="285"/>
      <c r="K10506" s="285"/>
      <c r="L10506" s="285"/>
    </row>
    <row r="10507" spans="2:12" ht="16.5">
      <c r="B10507" s="285"/>
      <c r="C10507" s="285"/>
      <c r="D10507" s="285"/>
      <c r="E10507" s="285"/>
      <c r="F10507" s="163" t="s">
        <v>15879</v>
      </c>
      <c r="G10507" s="163" t="s">
        <v>15863</v>
      </c>
      <c r="H10507" s="163" t="s">
        <v>15895</v>
      </c>
      <c r="I10507" s="163" t="s">
        <v>15863</v>
      </c>
      <c r="J10507" s="285"/>
      <c r="K10507" s="285"/>
      <c r="L10507" s="285"/>
    </row>
    <row r="10508" spans="2:12" ht="16.5">
      <c r="B10508" s="284"/>
      <c r="C10508" s="284"/>
      <c r="D10508" s="284"/>
      <c r="E10508" s="284"/>
      <c r="F10508" s="164" t="s">
        <v>15896</v>
      </c>
      <c r="G10508" s="164" t="s">
        <v>15897</v>
      </c>
      <c r="H10508" s="164" t="s">
        <v>15854</v>
      </c>
      <c r="I10508" s="164" t="s">
        <v>15897</v>
      </c>
      <c r="J10508" s="284"/>
      <c r="K10508" s="284"/>
      <c r="L10508" s="284"/>
    </row>
    <row r="10509" spans="2:12" ht="16.5">
      <c r="B10509" s="160" t="s">
        <v>27293</v>
      </c>
      <c r="C10509" s="160" t="s">
        <v>27294</v>
      </c>
      <c r="D10509" s="160" t="s">
        <v>27295</v>
      </c>
      <c r="E10509" s="160" t="s">
        <v>27296</v>
      </c>
      <c r="F10509" s="160" t="s">
        <v>15971</v>
      </c>
      <c r="G10509" s="160" t="s">
        <v>15972</v>
      </c>
      <c r="H10509" s="160" t="s">
        <v>15906</v>
      </c>
      <c r="I10509" s="160" t="s">
        <v>15972</v>
      </c>
      <c r="J10509" s="171"/>
      <c r="K10509" s="171"/>
      <c r="L10509" s="171"/>
    </row>
    <row r="10510" spans="2:12" ht="16.5">
      <c r="B10510" s="285"/>
      <c r="C10510" s="163" t="s">
        <v>27297</v>
      </c>
      <c r="D10510" s="285"/>
      <c r="E10510" s="285"/>
      <c r="F10510" s="163" t="s">
        <v>15945</v>
      </c>
      <c r="G10510" s="163" t="s">
        <v>15954</v>
      </c>
      <c r="H10510" s="163" t="s">
        <v>15892</v>
      </c>
      <c r="I10510" s="163" t="s">
        <v>15954</v>
      </c>
      <c r="J10510" s="285"/>
      <c r="K10510" s="285"/>
      <c r="L10510" s="285"/>
    </row>
    <row r="10511" spans="2:12" ht="16.5">
      <c r="B10511" s="285"/>
      <c r="C10511" s="134"/>
      <c r="D10511" s="285"/>
      <c r="E10511" s="285"/>
      <c r="F10511" s="163" t="s">
        <v>15896</v>
      </c>
      <c r="G10511" s="163" t="s">
        <v>15897</v>
      </c>
      <c r="H10511" s="163" t="s">
        <v>15895</v>
      </c>
      <c r="I10511" s="163" t="s">
        <v>15898</v>
      </c>
      <c r="J10511" s="285"/>
      <c r="K10511" s="285"/>
      <c r="L10511" s="285"/>
    </row>
    <row r="10512" spans="2:12" ht="33">
      <c r="B10512" s="284"/>
      <c r="C10512" s="135"/>
      <c r="D10512" s="284"/>
      <c r="E10512" s="284"/>
      <c r="F10512" s="164" t="s">
        <v>15899</v>
      </c>
      <c r="G10512" s="164" t="s">
        <v>15898</v>
      </c>
      <c r="H10512" s="164" t="s">
        <v>15947</v>
      </c>
      <c r="I10512" s="135"/>
      <c r="J10512" s="284"/>
      <c r="K10512" s="284"/>
      <c r="L10512" s="284"/>
    </row>
    <row r="10513" spans="2:12" ht="16.5">
      <c r="B10513" s="160" t="s">
        <v>27298</v>
      </c>
      <c r="C10513" s="160" t="s">
        <v>27299</v>
      </c>
      <c r="D10513" s="160" t="s">
        <v>27300</v>
      </c>
      <c r="E10513" s="160" t="s">
        <v>27301</v>
      </c>
      <c r="F10513" s="160" t="s">
        <v>15971</v>
      </c>
      <c r="G10513" s="160" t="s">
        <v>15972</v>
      </c>
      <c r="H10513" s="160" t="s">
        <v>15906</v>
      </c>
      <c r="I10513" s="160" t="s">
        <v>15972</v>
      </c>
      <c r="J10513" s="171"/>
      <c r="K10513" s="171"/>
      <c r="L10513" s="171"/>
    </row>
    <row r="10514" spans="2:12" ht="16.5">
      <c r="B10514" s="285"/>
      <c r="C10514" s="285"/>
      <c r="D10514" s="285"/>
      <c r="E10514" s="285"/>
      <c r="F10514" s="163" t="s">
        <v>15945</v>
      </c>
      <c r="G10514" s="163" t="s">
        <v>15954</v>
      </c>
      <c r="H10514" s="163" t="s">
        <v>15892</v>
      </c>
      <c r="I10514" s="163" t="s">
        <v>15954</v>
      </c>
      <c r="J10514" s="285"/>
      <c r="K10514" s="285"/>
      <c r="L10514" s="285"/>
    </row>
    <row r="10515" spans="2:12" ht="33">
      <c r="B10515" s="284"/>
      <c r="C10515" s="284"/>
      <c r="D10515" s="284"/>
      <c r="E10515" s="284"/>
      <c r="F10515" s="164" t="s">
        <v>16005</v>
      </c>
      <c r="G10515" s="164" t="s">
        <v>16006</v>
      </c>
      <c r="H10515" s="164" t="s">
        <v>15947</v>
      </c>
      <c r="I10515" s="164" t="s">
        <v>16006</v>
      </c>
      <c r="J10515" s="284"/>
      <c r="K10515" s="284"/>
      <c r="L10515" s="284"/>
    </row>
    <row r="10516" spans="2:12" ht="16.5">
      <c r="B10516" s="160" t="s">
        <v>27302</v>
      </c>
      <c r="C10516" s="160" t="s">
        <v>27303</v>
      </c>
      <c r="D10516" s="160" t="s">
        <v>27304</v>
      </c>
      <c r="E10516" s="160" t="s">
        <v>27305</v>
      </c>
      <c r="F10516" s="160" t="s">
        <v>15907</v>
      </c>
      <c r="G10516" s="160" t="s">
        <v>15908</v>
      </c>
      <c r="H10516" s="160" t="s">
        <v>15903</v>
      </c>
      <c r="I10516" s="160" t="s">
        <v>15908</v>
      </c>
      <c r="J10516" s="171"/>
      <c r="K10516" s="171"/>
      <c r="L10516" s="171"/>
    </row>
    <row r="10517" spans="2:12" ht="16.5">
      <c r="B10517" s="285"/>
      <c r="C10517" s="163" t="s">
        <v>27306</v>
      </c>
      <c r="D10517" s="285"/>
      <c r="E10517" s="285"/>
      <c r="F10517" s="163" t="s">
        <v>15911</v>
      </c>
      <c r="G10517" s="163" t="s">
        <v>15912</v>
      </c>
      <c r="H10517" s="163" t="s">
        <v>15895</v>
      </c>
      <c r="I10517" s="163" t="s">
        <v>15912</v>
      </c>
      <c r="J10517" s="285"/>
      <c r="K10517" s="285"/>
      <c r="L10517" s="285"/>
    </row>
    <row r="10518" spans="2:12" ht="16.5">
      <c r="B10518" s="285"/>
      <c r="C10518" s="134"/>
      <c r="D10518" s="285"/>
      <c r="E10518" s="285"/>
      <c r="F10518" s="163" t="s">
        <v>15916</v>
      </c>
      <c r="G10518" s="163" t="s">
        <v>15917</v>
      </c>
      <c r="H10518" s="163" t="s">
        <v>15854</v>
      </c>
      <c r="I10518" s="163" t="s">
        <v>15917</v>
      </c>
      <c r="J10518" s="285"/>
      <c r="K10518" s="285"/>
      <c r="L10518" s="285"/>
    </row>
    <row r="10519" spans="2:12" ht="16.5">
      <c r="B10519" s="285"/>
      <c r="C10519" s="134"/>
      <c r="D10519" s="285"/>
      <c r="E10519" s="285"/>
      <c r="F10519" s="163" t="s">
        <v>15896</v>
      </c>
      <c r="G10519" s="163" t="s">
        <v>15897</v>
      </c>
      <c r="H10519" s="134"/>
      <c r="I10519" s="163" t="s">
        <v>15898</v>
      </c>
      <c r="J10519" s="285"/>
      <c r="K10519" s="285"/>
      <c r="L10519" s="285"/>
    </row>
    <row r="10520" spans="2:12" ht="33">
      <c r="B10520" s="284"/>
      <c r="C10520" s="135"/>
      <c r="D10520" s="284"/>
      <c r="E10520" s="284"/>
      <c r="F10520" s="164" t="s">
        <v>15899</v>
      </c>
      <c r="G10520" s="164" t="s">
        <v>15898</v>
      </c>
      <c r="H10520" s="135"/>
      <c r="I10520" s="135"/>
      <c r="J10520" s="284"/>
      <c r="K10520" s="284"/>
      <c r="L10520" s="284"/>
    </row>
    <row r="10521" spans="2:12" ht="16.5">
      <c r="B10521" s="160" t="s">
        <v>27307</v>
      </c>
      <c r="C10521" s="160" t="s">
        <v>27308</v>
      </c>
      <c r="D10521" s="160" t="s">
        <v>8568</v>
      </c>
      <c r="E10521" s="160" t="s">
        <v>27309</v>
      </c>
      <c r="F10521" s="160" t="s">
        <v>15911</v>
      </c>
      <c r="G10521" s="160" t="s">
        <v>15912</v>
      </c>
      <c r="H10521" s="160" t="s">
        <v>15892</v>
      </c>
      <c r="I10521" s="160" t="s">
        <v>15912</v>
      </c>
      <c r="J10521" s="171"/>
      <c r="K10521" s="171"/>
      <c r="L10521" s="171"/>
    </row>
    <row r="10522" spans="2:12" ht="33">
      <c r="B10522" s="285"/>
      <c r="C10522" s="172" t="s">
        <v>27310</v>
      </c>
      <c r="D10522" s="285"/>
      <c r="E10522" s="285"/>
      <c r="F10522" s="163" t="s">
        <v>15914</v>
      </c>
      <c r="G10522" s="163" t="s">
        <v>15915</v>
      </c>
      <c r="H10522" s="163" t="s">
        <v>15895</v>
      </c>
      <c r="I10522" s="163" t="s">
        <v>15915</v>
      </c>
      <c r="J10522" s="285"/>
      <c r="K10522" s="285"/>
      <c r="L10522" s="285"/>
    </row>
    <row r="10523" spans="2:12" ht="16.5">
      <c r="B10523" s="285"/>
      <c r="C10523" s="134"/>
      <c r="D10523" s="285"/>
      <c r="E10523" s="285"/>
      <c r="F10523" s="163" t="s">
        <v>15916</v>
      </c>
      <c r="G10523" s="163" t="s">
        <v>15917</v>
      </c>
      <c r="H10523" s="163" t="s">
        <v>15947</v>
      </c>
      <c r="I10523" s="163" t="s">
        <v>15917</v>
      </c>
      <c r="J10523" s="285"/>
      <c r="K10523" s="285"/>
      <c r="L10523" s="285"/>
    </row>
    <row r="10524" spans="2:12" ht="16.5">
      <c r="B10524" s="285"/>
      <c r="C10524" s="134"/>
      <c r="D10524" s="285"/>
      <c r="E10524" s="285"/>
      <c r="F10524" s="163" t="s">
        <v>15896</v>
      </c>
      <c r="G10524" s="163" t="s">
        <v>15897</v>
      </c>
      <c r="H10524" s="134"/>
      <c r="I10524" s="163" t="s">
        <v>15898</v>
      </c>
      <c r="J10524" s="285"/>
      <c r="K10524" s="285"/>
      <c r="L10524" s="285"/>
    </row>
    <row r="10525" spans="2:12" ht="33">
      <c r="B10525" s="284"/>
      <c r="C10525" s="135"/>
      <c r="D10525" s="284"/>
      <c r="E10525" s="284"/>
      <c r="F10525" s="164" t="s">
        <v>15899</v>
      </c>
      <c r="G10525" s="164" t="s">
        <v>15898</v>
      </c>
      <c r="H10525" s="135"/>
      <c r="I10525" s="135"/>
      <c r="J10525" s="284"/>
      <c r="K10525" s="284"/>
      <c r="L10525" s="284"/>
    </row>
    <row r="10526" spans="2:12" ht="16.5">
      <c r="B10526" s="160" t="s">
        <v>27311</v>
      </c>
      <c r="C10526" s="275" t="s">
        <v>27312</v>
      </c>
      <c r="D10526" s="160" t="s">
        <v>27313</v>
      </c>
      <c r="E10526" s="160" t="s">
        <v>6255</v>
      </c>
      <c r="F10526" s="160" t="s">
        <v>15971</v>
      </c>
      <c r="G10526" s="160" t="s">
        <v>15972</v>
      </c>
      <c r="H10526" s="160" t="s">
        <v>15903</v>
      </c>
      <c r="I10526" s="160" t="s">
        <v>15972</v>
      </c>
      <c r="J10526" s="171"/>
      <c r="K10526" s="171"/>
      <c r="L10526" s="171"/>
    </row>
    <row r="10527" spans="2:12" ht="16.5">
      <c r="B10527" s="285"/>
      <c r="C10527" s="285"/>
      <c r="D10527" s="285"/>
      <c r="E10527" s="285"/>
      <c r="F10527" s="163" t="s">
        <v>15951</v>
      </c>
      <c r="G10527" s="163" t="s">
        <v>15952</v>
      </c>
      <c r="H10527" s="163" t="s">
        <v>15906</v>
      </c>
      <c r="I10527" s="163" t="s">
        <v>15952</v>
      </c>
      <c r="J10527" s="285"/>
      <c r="K10527" s="285"/>
      <c r="L10527" s="285"/>
    </row>
    <row r="10528" spans="2:12" ht="16.5">
      <c r="B10528" s="285"/>
      <c r="C10528" s="285"/>
      <c r="D10528" s="285"/>
      <c r="E10528" s="285"/>
      <c r="F10528" s="163" t="s">
        <v>15907</v>
      </c>
      <c r="G10528" s="163" t="s">
        <v>15908</v>
      </c>
      <c r="H10528" s="163" t="s">
        <v>15895</v>
      </c>
      <c r="I10528" s="163" t="s">
        <v>15908</v>
      </c>
      <c r="J10528" s="285"/>
      <c r="K10528" s="285"/>
      <c r="L10528" s="285"/>
    </row>
    <row r="10529" spans="2:12" ht="16.5">
      <c r="B10529" s="285"/>
      <c r="C10529" s="285"/>
      <c r="D10529" s="285"/>
      <c r="E10529" s="285"/>
      <c r="F10529" s="163" t="s">
        <v>15945</v>
      </c>
      <c r="G10529" s="163" t="s">
        <v>15992</v>
      </c>
      <c r="H10529" s="163" t="s">
        <v>15854</v>
      </c>
      <c r="I10529" s="163" t="s">
        <v>15992</v>
      </c>
      <c r="J10529" s="285"/>
      <c r="K10529" s="285"/>
      <c r="L10529" s="285"/>
    </row>
    <row r="10530" spans="2:12" ht="16.5">
      <c r="B10530" s="285"/>
      <c r="C10530" s="285"/>
      <c r="D10530" s="285"/>
      <c r="E10530" s="285"/>
      <c r="F10530" s="163" t="s">
        <v>15945</v>
      </c>
      <c r="G10530" s="163" t="s">
        <v>15946</v>
      </c>
      <c r="H10530" s="134"/>
      <c r="I10530" s="163" t="s">
        <v>15946</v>
      </c>
      <c r="J10530" s="285"/>
      <c r="K10530" s="285"/>
      <c r="L10530" s="285"/>
    </row>
    <row r="10531" spans="2:12" ht="16.5">
      <c r="B10531" s="285"/>
      <c r="C10531" s="285"/>
      <c r="D10531" s="285"/>
      <c r="E10531" s="285"/>
      <c r="F10531" s="163" t="s">
        <v>15911</v>
      </c>
      <c r="G10531" s="163" t="s">
        <v>15912</v>
      </c>
      <c r="H10531" s="134"/>
      <c r="I10531" s="163" t="s">
        <v>15912</v>
      </c>
      <c r="J10531" s="285"/>
      <c r="K10531" s="285"/>
      <c r="L10531" s="285"/>
    </row>
    <row r="10532" spans="2:12" ht="16.5">
      <c r="B10532" s="285"/>
      <c r="C10532" s="285"/>
      <c r="D10532" s="285"/>
      <c r="E10532" s="285"/>
      <c r="F10532" s="163" t="s">
        <v>15916</v>
      </c>
      <c r="G10532" s="163" t="s">
        <v>15917</v>
      </c>
      <c r="H10532" s="134"/>
      <c r="I10532" s="163" t="s">
        <v>15917</v>
      </c>
      <c r="J10532" s="285"/>
      <c r="K10532" s="285"/>
      <c r="L10532" s="285"/>
    </row>
    <row r="10533" spans="2:12" ht="16.5">
      <c r="B10533" s="285"/>
      <c r="C10533" s="285"/>
      <c r="D10533" s="285"/>
      <c r="E10533" s="285"/>
      <c r="F10533" s="163" t="s">
        <v>15896</v>
      </c>
      <c r="G10533" s="163" t="s">
        <v>15897</v>
      </c>
      <c r="H10533" s="134"/>
      <c r="I10533" s="163" t="s">
        <v>15898</v>
      </c>
      <c r="J10533" s="285"/>
      <c r="K10533" s="285"/>
      <c r="L10533" s="285"/>
    </row>
    <row r="10534" spans="2:12" ht="33">
      <c r="B10534" s="284"/>
      <c r="C10534" s="284"/>
      <c r="D10534" s="284"/>
      <c r="E10534" s="284"/>
      <c r="F10534" s="164" t="s">
        <v>15899</v>
      </c>
      <c r="G10534" s="164" t="s">
        <v>15898</v>
      </c>
      <c r="H10534" s="135"/>
      <c r="I10534" s="135"/>
      <c r="J10534" s="284"/>
      <c r="K10534" s="284"/>
      <c r="L10534" s="284"/>
    </row>
    <row r="10535" spans="2:12" ht="16.5">
      <c r="B10535" s="160" t="s">
        <v>27314</v>
      </c>
      <c r="C10535" s="275" t="s">
        <v>6256</v>
      </c>
      <c r="D10535" s="160" t="s">
        <v>27315</v>
      </c>
      <c r="E10535" s="160" t="s">
        <v>6257</v>
      </c>
      <c r="F10535" s="160" t="s">
        <v>15971</v>
      </c>
      <c r="G10535" s="160" t="s">
        <v>15972</v>
      </c>
      <c r="H10535" s="160" t="s">
        <v>15903</v>
      </c>
      <c r="I10535" s="160" t="s">
        <v>15972</v>
      </c>
      <c r="J10535" s="171"/>
      <c r="K10535" s="171"/>
      <c r="L10535" s="171"/>
    </row>
    <row r="10536" spans="2:12" ht="16.5">
      <c r="B10536" s="285"/>
      <c r="C10536" s="285"/>
      <c r="D10536" s="285"/>
      <c r="E10536" s="285"/>
      <c r="F10536" s="163" t="s">
        <v>15951</v>
      </c>
      <c r="G10536" s="163" t="s">
        <v>15952</v>
      </c>
      <c r="H10536" s="163" t="s">
        <v>15906</v>
      </c>
      <c r="I10536" s="163" t="s">
        <v>15952</v>
      </c>
      <c r="J10536" s="285"/>
      <c r="K10536" s="285"/>
      <c r="L10536" s="285"/>
    </row>
    <row r="10537" spans="2:12" ht="16.5">
      <c r="B10537" s="285"/>
      <c r="C10537" s="285"/>
      <c r="D10537" s="285"/>
      <c r="E10537" s="285"/>
      <c r="F10537" s="163" t="s">
        <v>15907</v>
      </c>
      <c r="G10537" s="163" t="s">
        <v>15908</v>
      </c>
      <c r="H10537" s="163" t="s">
        <v>15895</v>
      </c>
      <c r="I10537" s="163" t="s">
        <v>15908</v>
      </c>
      <c r="J10537" s="285"/>
      <c r="K10537" s="285"/>
      <c r="L10537" s="285"/>
    </row>
    <row r="10538" spans="2:12" ht="16.5">
      <c r="B10538" s="285"/>
      <c r="C10538" s="285"/>
      <c r="D10538" s="285"/>
      <c r="E10538" s="285"/>
      <c r="F10538" s="163" t="s">
        <v>15945</v>
      </c>
      <c r="G10538" s="163" t="s">
        <v>15992</v>
      </c>
      <c r="H10538" s="163" t="s">
        <v>15854</v>
      </c>
      <c r="I10538" s="163" t="s">
        <v>15992</v>
      </c>
      <c r="J10538" s="285"/>
      <c r="K10538" s="285"/>
      <c r="L10538" s="285"/>
    </row>
    <row r="10539" spans="2:12" ht="16.5">
      <c r="B10539" s="285"/>
      <c r="C10539" s="285"/>
      <c r="D10539" s="285"/>
      <c r="E10539" s="285"/>
      <c r="F10539" s="163" t="s">
        <v>15945</v>
      </c>
      <c r="G10539" s="163" t="s">
        <v>15946</v>
      </c>
      <c r="H10539" s="134"/>
      <c r="I10539" s="163" t="s">
        <v>15946</v>
      </c>
      <c r="J10539" s="285"/>
      <c r="K10539" s="285"/>
      <c r="L10539" s="285"/>
    </row>
    <row r="10540" spans="2:12" ht="16.5">
      <c r="B10540" s="285"/>
      <c r="C10540" s="285"/>
      <c r="D10540" s="285"/>
      <c r="E10540" s="285"/>
      <c r="F10540" s="163" t="s">
        <v>15911</v>
      </c>
      <c r="G10540" s="163" t="s">
        <v>15912</v>
      </c>
      <c r="H10540" s="134"/>
      <c r="I10540" s="163" t="s">
        <v>15912</v>
      </c>
      <c r="J10540" s="285"/>
      <c r="K10540" s="285"/>
      <c r="L10540" s="285"/>
    </row>
    <row r="10541" spans="2:12" ht="16.5">
      <c r="B10541" s="285"/>
      <c r="C10541" s="285"/>
      <c r="D10541" s="285"/>
      <c r="E10541" s="285"/>
      <c r="F10541" s="163" t="s">
        <v>15916</v>
      </c>
      <c r="G10541" s="163" t="s">
        <v>15917</v>
      </c>
      <c r="H10541" s="134"/>
      <c r="I10541" s="163" t="s">
        <v>15917</v>
      </c>
      <c r="J10541" s="285"/>
      <c r="K10541" s="285"/>
      <c r="L10541" s="285"/>
    </row>
    <row r="10542" spans="2:12" ht="16.5">
      <c r="B10542" s="285"/>
      <c r="C10542" s="285"/>
      <c r="D10542" s="285"/>
      <c r="E10542" s="285"/>
      <c r="F10542" s="163" t="s">
        <v>15896</v>
      </c>
      <c r="G10542" s="163" t="s">
        <v>15897</v>
      </c>
      <c r="H10542" s="134"/>
      <c r="I10542" s="163" t="s">
        <v>15898</v>
      </c>
      <c r="J10542" s="285"/>
      <c r="K10542" s="285"/>
      <c r="L10542" s="285"/>
    </row>
    <row r="10543" spans="2:12" ht="33">
      <c r="B10543" s="284"/>
      <c r="C10543" s="284"/>
      <c r="D10543" s="284"/>
      <c r="E10543" s="284"/>
      <c r="F10543" s="164" t="s">
        <v>15899</v>
      </c>
      <c r="G10543" s="164" t="s">
        <v>15898</v>
      </c>
      <c r="H10543" s="135"/>
      <c r="I10543" s="135"/>
      <c r="J10543" s="284"/>
      <c r="K10543" s="284"/>
      <c r="L10543" s="284"/>
    </row>
    <row r="10544" spans="2:12" ht="16.5">
      <c r="B10544" s="160" t="s">
        <v>27316</v>
      </c>
      <c r="C10544" s="275" t="s">
        <v>6248</v>
      </c>
      <c r="D10544" s="160" t="s">
        <v>27317</v>
      </c>
      <c r="E10544" s="160" t="s">
        <v>6249</v>
      </c>
      <c r="F10544" s="160" t="s">
        <v>15951</v>
      </c>
      <c r="G10544" s="160" t="s">
        <v>15952</v>
      </c>
      <c r="H10544" s="160" t="s">
        <v>15903</v>
      </c>
      <c r="I10544" s="160" t="s">
        <v>15952</v>
      </c>
      <c r="J10544" s="171"/>
      <c r="K10544" s="171"/>
      <c r="L10544" s="171"/>
    </row>
    <row r="10545" spans="2:12" ht="16.5">
      <c r="B10545" s="285"/>
      <c r="C10545" s="285"/>
      <c r="D10545" s="285"/>
      <c r="E10545" s="285"/>
      <c r="F10545" s="163" t="s">
        <v>15907</v>
      </c>
      <c r="G10545" s="163" t="s">
        <v>16022</v>
      </c>
      <c r="H10545" s="163" t="s">
        <v>15906</v>
      </c>
      <c r="I10545" s="163" t="s">
        <v>16022</v>
      </c>
      <c r="J10545" s="285"/>
      <c r="K10545" s="285"/>
      <c r="L10545" s="285"/>
    </row>
    <row r="10546" spans="2:12" ht="16.5">
      <c r="B10546" s="285"/>
      <c r="C10546" s="285"/>
      <c r="D10546" s="285"/>
      <c r="E10546" s="285"/>
      <c r="F10546" s="163" t="s">
        <v>15907</v>
      </c>
      <c r="G10546" s="163" t="s">
        <v>16139</v>
      </c>
      <c r="H10546" s="163" t="s">
        <v>15895</v>
      </c>
      <c r="I10546" s="163" t="s">
        <v>16139</v>
      </c>
      <c r="J10546" s="285"/>
      <c r="K10546" s="285"/>
      <c r="L10546" s="285"/>
    </row>
    <row r="10547" spans="2:12" ht="16.5">
      <c r="B10547" s="285"/>
      <c r="C10547" s="285"/>
      <c r="D10547" s="285"/>
      <c r="E10547" s="285"/>
      <c r="F10547" s="163" t="s">
        <v>15907</v>
      </c>
      <c r="G10547" s="163" t="s">
        <v>15908</v>
      </c>
      <c r="H10547" s="163" t="s">
        <v>15854</v>
      </c>
      <c r="I10547" s="163" t="s">
        <v>15908</v>
      </c>
      <c r="J10547" s="285"/>
      <c r="K10547" s="285"/>
      <c r="L10547" s="285"/>
    </row>
    <row r="10548" spans="2:12" ht="16.5">
      <c r="B10548" s="285"/>
      <c r="C10548" s="285"/>
      <c r="D10548" s="285"/>
      <c r="E10548" s="285"/>
      <c r="F10548" s="163" t="s">
        <v>15911</v>
      </c>
      <c r="G10548" s="163" t="s">
        <v>15912</v>
      </c>
      <c r="H10548" s="134"/>
      <c r="I10548" s="163" t="s">
        <v>15912</v>
      </c>
      <c r="J10548" s="285"/>
      <c r="K10548" s="285"/>
      <c r="L10548" s="285"/>
    </row>
    <row r="10549" spans="2:12" ht="16.5">
      <c r="B10549" s="285"/>
      <c r="C10549" s="285"/>
      <c r="D10549" s="285"/>
      <c r="E10549" s="285"/>
      <c r="F10549" s="163" t="s">
        <v>15916</v>
      </c>
      <c r="G10549" s="163" t="s">
        <v>15917</v>
      </c>
      <c r="H10549" s="134"/>
      <c r="I10549" s="163" t="s">
        <v>15917</v>
      </c>
      <c r="J10549" s="285"/>
      <c r="K10549" s="285"/>
      <c r="L10549" s="285"/>
    </row>
    <row r="10550" spans="2:12" ht="16.5">
      <c r="B10550" s="285"/>
      <c r="C10550" s="285"/>
      <c r="D10550" s="285"/>
      <c r="E10550" s="285"/>
      <c r="F10550" s="163" t="s">
        <v>15896</v>
      </c>
      <c r="G10550" s="163" t="s">
        <v>15897</v>
      </c>
      <c r="H10550" s="134"/>
      <c r="I10550" s="163" t="s">
        <v>15898</v>
      </c>
      <c r="J10550" s="285"/>
      <c r="K10550" s="285"/>
      <c r="L10550" s="285"/>
    </row>
    <row r="10551" spans="2:12" ht="33">
      <c r="B10551" s="284"/>
      <c r="C10551" s="284"/>
      <c r="D10551" s="284"/>
      <c r="E10551" s="284"/>
      <c r="F10551" s="164" t="s">
        <v>15899</v>
      </c>
      <c r="G10551" s="164" t="s">
        <v>15898</v>
      </c>
      <c r="H10551" s="135"/>
      <c r="I10551" s="135"/>
      <c r="J10551" s="284"/>
      <c r="K10551" s="284"/>
      <c r="L10551" s="284"/>
    </row>
    <row r="10552" spans="2:12" ht="16.5">
      <c r="B10552" s="160" t="s">
        <v>27318</v>
      </c>
      <c r="C10552" s="275" t="s">
        <v>6250</v>
      </c>
      <c r="D10552" s="160" t="s">
        <v>27319</v>
      </c>
      <c r="E10552" s="160" t="s">
        <v>6251</v>
      </c>
      <c r="F10552" s="160" t="s">
        <v>15951</v>
      </c>
      <c r="G10552" s="160" t="s">
        <v>15952</v>
      </c>
      <c r="H10552" s="160" t="s">
        <v>15903</v>
      </c>
      <c r="I10552" s="160" t="s">
        <v>15952</v>
      </c>
      <c r="J10552" s="171"/>
      <c r="K10552" s="171"/>
      <c r="L10552" s="171"/>
    </row>
    <row r="10553" spans="2:12" ht="16.5">
      <c r="B10553" s="285"/>
      <c r="C10553" s="285"/>
      <c r="D10553" s="285"/>
      <c r="E10553" s="285"/>
      <c r="F10553" s="163" t="s">
        <v>15907</v>
      </c>
      <c r="G10553" s="163" t="s">
        <v>16022</v>
      </c>
      <c r="H10553" s="163" t="s">
        <v>15906</v>
      </c>
      <c r="I10553" s="163" t="s">
        <v>16022</v>
      </c>
      <c r="J10553" s="285"/>
      <c r="K10553" s="285"/>
      <c r="L10553" s="285"/>
    </row>
    <row r="10554" spans="2:12" ht="16.5">
      <c r="B10554" s="285"/>
      <c r="C10554" s="285"/>
      <c r="D10554" s="285"/>
      <c r="E10554" s="285"/>
      <c r="F10554" s="163" t="s">
        <v>15907</v>
      </c>
      <c r="G10554" s="163" t="s">
        <v>16139</v>
      </c>
      <c r="H10554" s="163" t="s">
        <v>15895</v>
      </c>
      <c r="I10554" s="163" t="s">
        <v>16139</v>
      </c>
      <c r="J10554" s="285"/>
      <c r="K10554" s="285"/>
      <c r="L10554" s="285"/>
    </row>
    <row r="10555" spans="2:12" ht="16.5">
      <c r="B10555" s="285"/>
      <c r="C10555" s="285"/>
      <c r="D10555" s="285"/>
      <c r="E10555" s="285"/>
      <c r="F10555" s="163" t="s">
        <v>15907</v>
      </c>
      <c r="G10555" s="163" t="s">
        <v>15908</v>
      </c>
      <c r="H10555" s="163" t="s">
        <v>15854</v>
      </c>
      <c r="I10555" s="163" t="s">
        <v>15908</v>
      </c>
      <c r="J10555" s="285"/>
      <c r="K10555" s="285"/>
      <c r="L10555" s="285"/>
    </row>
    <row r="10556" spans="2:12" ht="16.5">
      <c r="B10556" s="285"/>
      <c r="C10556" s="285"/>
      <c r="D10556" s="285"/>
      <c r="E10556" s="285"/>
      <c r="F10556" s="163" t="s">
        <v>15911</v>
      </c>
      <c r="G10556" s="163" t="s">
        <v>15912</v>
      </c>
      <c r="H10556" s="134"/>
      <c r="I10556" s="163" t="s">
        <v>15912</v>
      </c>
      <c r="J10556" s="285"/>
      <c r="K10556" s="285"/>
      <c r="L10556" s="285"/>
    </row>
    <row r="10557" spans="2:12" ht="16.5">
      <c r="B10557" s="285"/>
      <c r="C10557" s="285"/>
      <c r="D10557" s="285"/>
      <c r="E10557" s="285"/>
      <c r="F10557" s="163" t="s">
        <v>15916</v>
      </c>
      <c r="G10557" s="163" t="s">
        <v>15917</v>
      </c>
      <c r="H10557" s="134"/>
      <c r="I10557" s="163" t="s">
        <v>15917</v>
      </c>
      <c r="J10557" s="285"/>
      <c r="K10557" s="285"/>
      <c r="L10557" s="285"/>
    </row>
    <row r="10558" spans="2:12" ht="16.5">
      <c r="B10558" s="285"/>
      <c r="C10558" s="285"/>
      <c r="D10558" s="285"/>
      <c r="E10558" s="285"/>
      <c r="F10558" s="163" t="s">
        <v>15896</v>
      </c>
      <c r="G10558" s="163" t="s">
        <v>15897</v>
      </c>
      <c r="H10558" s="134"/>
      <c r="I10558" s="163" t="s">
        <v>15898</v>
      </c>
      <c r="J10558" s="285"/>
      <c r="K10558" s="285"/>
      <c r="L10558" s="285"/>
    </row>
    <row r="10559" spans="2:12" ht="33">
      <c r="B10559" s="284"/>
      <c r="C10559" s="284"/>
      <c r="D10559" s="284"/>
      <c r="E10559" s="284"/>
      <c r="F10559" s="164" t="s">
        <v>15899</v>
      </c>
      <c r="G10559" s="164" t="s">
        <v>15898</v>
      </c>
      <c r="H10559" s="135"/>
      <c r="I10559" s="135"/>
      <c r="J10559" s="284"/>
      <c r="K10559" s="284"/>
      <c r="L10559" s="284"/>
    </row>
    <row r="10560" spans="2:12" ht="16.5">
      <c r="B10560" s="160" t="s">
        <v>27320</v>
      </c>
      <c r="C10560" s="160" t="s">
        <v>27321</v>
      </c>
      <c r="D10560" s="160" t="s">
        <v>27322</v>
      </c>
      <c r="E10560" s="160" t="s">
        <v>27323</v>
      </c>
      <c r="F10560" s="160" t="s">
        <v>16059</v>
      </c>
      <c r="G10560" s="160" t="s">
        <v>16901</v>
      </c>
      <c r="H10560" s="160" t="s">
        <v>15906</v>
      </c>
      <c r="I10560" s="160" t="s">
        <v>16901</v>
      </c>
      <c r="J10560" s="171"/>
      <c r="K10560" s="171"/>
      <c r="L10560" s="171"/>
    </row>
    <row r="10561" spans="2:12" ht="16.5">
      <c r="B10561" s="285"/>
      <c r="C10561" s="285"/>
      <c r="D10561" s="285"/>
      <c r="E10561" s="285"/>
      <c r="F10561" s="163" t="s">
        <v>15945</v>
      </c>
      <c r="G10561" s="163" t="s">
        <v>15954</v>
      </c>
      <c r="H10561" s="163" t="s">
        <v>15892</v>
      </c>
      <c r="I10561" s="163" t="s">
        <v>15954</v>
      </c>
      <c r="J10561" s="285"/>
      <c r="K10561" s="285"/>
      <c r="L10561" s="285"/>
    </row>
    <row r="10562" spans="2:12" ht="16.5">
      <c r="B10562" s="285"/>
      <c r="C10562" s="285"/>
      <c r="D10562" s="285"/>
      <c r="E10562" s="285"/>
      <c r="F10562" s="163" t="s">
        <v>15911</v>
      </c>
      <c r="G10562" s="163" t="s">
        <v>15912</v>
      </c>
      <c r="H10562" s="163" t="s">
        <v>15895</v>
      </c>
      <c r="I10562" s="163" t="s">
        <v>15912</v>
      </c>
      <c r="J10562" s="285"/>
      <c r="K10562" s="285"/>
      <c r="L10562" s="285"/>
    </row>
    <row r="10563" spans="2:12" ht="16.5">
      <c r="B10563" s="285"/>
      <c r="C10563" s="285"/>
      <c r="D10563" s="285"/>
      <c r="E10563" s="285"/>
      <c r="F10563" s="163" t="s">
        <v>15893</v>
      </c>
      <c r="G10563" s="163" t="s">
        <v>15913</v>
      </c>
      <c r="H10563" s="163" t="s">
        <v>15947</v>
      </c>
      <c r="I10563" s="163" t="s">
        <v>15913</v>
      </c>
      <c r="J10563" s="285"/>
      <c r="K10563" s="285"/>
      <c r="L10563" s="285"/>
    </row>
    <row r="10564" spans="2:12" ht="16.5">
      <c r="B10564" s="285"/>
      <c r="C10564" s="285"/>
      <c r="D10564" s="285"/>
      <c r="E10564" s="285"/>
      <c r="F10564" s="163" t="s">
        <v>15914</v>
      </c>
      <c r="G10564" s="163" t="s">
        <v>15915</v>
      </c>
      <c r="H10564" s="134"/>
      <c r="I10564" s="163" t="s">
        <v>15915</v>
      </c>
      <c r="J10564" s="285"/>
      <c r="K10564" s="285"/>
      <c r="L10564" s="285"/>
    </row>
    <row r="10565" spans="2:12" ht="33">
      <c r="B10565" s="284"/>
      <c r="C10565" s="284"/>
      <c r="D10565" s="284"/>
      <c r="E10565" s="284"/>
      <c r="F10565" s="164" t="s">
        <v>15919</v>
      </c>
      <c r="G10565" s="164" t="s">
        <v>15920</v>
      </c>
      <c r="H10565" s="135"/>
      <c r="I10565" s="164" t="s">
        <v>15920</v>
      </c>
      <c r="J10565" s="284"/>
      <c r="K10565" s="284"/>
      <c r="L10565" s="284"/>
    </row>
    <row r="10566" spans="2:12">
      <c r="B10566" s="196" t="s">
        <v>9326</v>
      </c>
      <c r="C10566" s="286"/>
      <c r="D10566" s="286"/>
      <c r="E10566" s="286"/>
      <c r="F10566" s="286"/>
      <c r="G10566" s="286"/>
      <c r="H10566" s="286"/>
      <c r="I10566" s="286"/>
      <c r="J10566" s="286"/>
      <c r="K10566" s="286"/>
      <c r="L10566" s="287"/>
    </row>
    <row r="10567" spans="2:12" ht="16.5">
      <c r="B10567" s="160" t="s">
        <v>27324</v>
      </c>
      <c r="C10567" s="160" t="s">
        <v>27325</v>
      </c>
      <c r="D10567" s="160" t="s">
        <v>8568</v>
      </c>
      <c r="E10567" s="160" t="s">
        <v>27326</v>
      </c>
      <c r="F10567" s="160" t="s">
        <v>16059</v>
      </c>
      <c r="G10567" s="160" t="s">
        <v>18959</v>
      </c>
      <c r="H10567" s="160" t="s">
        <v>15906</v>
      </c>
      <c r="I10567" s="160" t="s">
        <v>18959</v>
      </c>
      <c r="J10567" s="171"/>
      <c r="K10567" s="160" t="s">
        <v>16232</v>
      </c>
      <c r="L10567" s="171"/>
    </row>
    <row r="10568" spans="2:12" ht="33">
      <c r="B10568" s="285"/>
      <c r="C10568" s="163" t="s">
        <v>27327</v>
      </c>
      <c r="D10568" s="285"/>
      <c r="E10568" s="285"/>
      <c r="F10568" s="163" t="s">
        <v>16738</v>
      </c>
      <c r="G10568" s="163" t="s">
        <v>15992</v>
      </c>
      <c r="H10568" s="163" t="s">
        <v>15892</v>
      </c>
      <c r="I10568" s="163" t="s">
        <v>15992</v>
      </c>
      <c r="J10568" s="285"/>
      <c r="K10568" s="163" t="s">
        <v>16232</v>
      </c>
      <c r="L10568" s="285"/>
    </row>
    <row r="10569" spans="2:12" ht="16.5">
      <c r="B10569" s="285"/>
      <c r="C10569" s="134"/>
      <c r="D10569" s="285"/>
      <c r="E10569" s="285"/>
      <c r="F10569" s="163" t="s">
        <v>16738</v>
      </c>
      <c r="G10569" s="163" t="s">
        <v>15946</v>
      </c>
      <c r="H10569" s="163" t="s">
        <v>15895</v>
      </c>
      <c r="I10569" s="163" t="s">
        <v>15946</v>
      </c>
      <c r="J10569" s="285"/>
      <c r="K10569" s="134"/>
      <c r="L10569" s="285"/>
    </row>
    <row r="10570" spans="2:12" ht="16.5">
      <c r="B10570" s="285"/>
      <c r="C10570" s="134"/>
      <c r="D10570" s="285"/>
      <c r="E10570" s="285"/>
      <c r="F10570" s="163" t="s">
        <v>16738</v>
      </c>
      <c r="G10570" s="163" t="s">
        <v>15954</v>
      </c>
      <c r="H10570" s="163" t="s">
        <v>15947</v>
      </c>
      <c r="I10570" s="163" t="s">
        <v>15954</v>
      </c>
      <c r="J10570" s="285"/>
      <c r="K10570" s="134"/>
      <c r="L10570" s="285"/>
    </row>
    <row r="10571" spans="2:12" ht="16.5">
      <c r="B10571" s="285"/>
      <c r="C10571" s="134"/>
      <c r="D10571" s="285"/>
      <c r="E10571" s="285"/>
      <c r="F10571" s="163" t="s">
        <v>18897</v>
      </c>
      <c r="G10571" s="163" t="s">
        <v>27328</v>
      </c>
      <c r="H10571" s="134"/>
      <c r="I10571" s="163" t="s">
        <v>27328</v>
      </c>
      <c r="J10571" s="285"/>
      <c r="K10571" s="134"/>
      <c r="L10571" s="285"/>
    </row>
    <row r="10572" spans="2:12" ht="16.5">
      <c r="B10572" s="285"/>
      <c r="C10572" s="134"/>
      <c r="D10572" s="285"/>
      <c r="E10572" s="285"/>
      <c r="F10572" s="163" t="s">
        <v>15914</v>
      </c>
      <c r="G10572" s="163" t="s">
        <v>15915</v>
      </c>
      <c r="H10572" s="134"/>
      <c r="I10572" s="163" t="s">
        <v>15915</v>
      </c>
      <c r="J10572" s="285"/>
      <c r="K10572" s="134"/>
      <c r="L10572" s="285"/>
    </row>
    <row r="10573" spans="2:12" ht="16.5">
      <c r="B10573" s="285"/>
      <c r="C10573" s="134"/>
      <c r="D10573" s="285"/>
      <c r="E10573" s="285"/>
      <c r="F10573" s="163" t="s">
        <v>15916</v>
      </c>
      <c r="G10573" s="163" t="s">
        <v>15917</v>
      </c>
      <c r="H10573" s="134"/>
      <c r="I10573" s="163" t="s">
        <v>15917</v>
      </c>
      <c r="J10573" s="285"/>
      <c r="K10573" s="134"/>
      <c r="L10573" s="285"/>
    </row>
    <row r="10574" spans="2:12" ht="16.5">
      <c r="B10574" s="285"/>
      <c r="C10574" s="134"/>
      <c r="D10574" s="285"/>
      <c r="E10574" s="285"/>
      <c r="F10574" s="163" t="s">
        <v>15896</v>
      </c>
      <c r="G10574" s="163" t="s">
        <v>15897</v>
      </c>
      <c r="H10574" s="134"/>
      <c r="I10574" s="163" t="s">
        <v>15898</v>
      </c>
      <c r="J10574" s="285"/>
      <c r="K10574" s="134"/>
      <c r="L10574" s="285"/>
    </row>
    <row r="10575" spans="2:12" ht="33">
      <c r="B10575" s="284"/>
      <c r="C10575" s="135"/>
      <c r="D10575" s="284"/>
      <c r="E10575" s="284"/>
      <c r="F10575" s="164" t="s">
        <v>15899</v>
      </c>
      <c r="G10575" s="164" t="s">
        <v>15898</v>
      </c>
      <c r="H10575" s="135"/>
      <c r="I10575" s="135"/>
      <c r="J10575" s="284"/>
      <c r="K10575" s="135"/>
      <c r="L10575" s="284"/>
    </row>
    <row r="10576" spans="2:12">
      <c r="B10576" s="196" t="s">
        <v>15855</v>
      </c>
      <c r="C10576" s="286"/>
      <c r="D10576" s="286"/>
      <c r="E10576" s="286"/>
      <c r="F10576" s="286"/>
      <c r="G10576" s="286"/>
      <c r="H10576" s="286"/>
      <c r="I10576" s="286"/>
      <c r="J10576" s="286"/>
      <c r="K10576" s="286"/>
      <c r="L10576" s="287"/>
    </row>
    <row r="10577" spans="2:12" ht="16.5">
      <c r="B10577" s="160" t="s">
        <v>10943</v>
      </c>
      <c r="C10577" s="160" t="s">
        <v>27329</v>
      </c>
      <c r="D10577" s="160" t="s">
        <v>8568</v>
      </c>
      <c r="E10577" s="160" t="s">
        <v>8568</v>
      </c>
      <c r="F10577" s="160" t="s">
        <v>15901</v>
      </c>
      <c r="G10577" s="160" t="s">
        <v>16245</v>
      </c>
      <c r="H10577" s="160" t="s">
        <v>15903</v>
      </c>
      <c r="I10577" s="160" t="s">
        <v>16245</v>
      </c>
      <c r="J10577" s="171"/>
      <c r="K10577" s="171"/>
      <c r="L10577" s="171"/>
    </row>
    <row r="10578" spans="2:12" ht="16.5">
      <c r="B10578" s="285"/>
      <c r="C10578" s="163" t="s">
        <v>27330</v>
      </c>
      <c r="D10578" s="285"/>
      <c r="E10578" s="285"/>
      <c r="F10578" s="163" t="s">
        <v>15951</v>
      </c>
      <c r="G10578" s="163" t="s">
        <v>15952</v>
      </c>
      <c r="H10578" s="163" t="s">
        <v>15906</v>
      </c>
      <c r="I10578" s="163" t="s">
        <v>15952</v>
      </c>
      <c r="J10578" s="285"/>
      <c r="K10578" s="285"/>
      <c r="L10578" s="285"/>
    </row>
    <row r="10579" spans="2:12" ht="49.5">
      <c r="B10579" s="285"/>
      <c r="C10579" s="163" t="s">
        <v>10942</v>
      </c>
      <c r="D10579" s="285"/>
      <c r="E10579" s="285"/>
      <c r="F10579" s="163" t="s">
        <v>16059</v>
      </c>
      <c r="G10579" s="163" t="s">
        <v>16476</v>
      </c>
      <c r="H10579" s="163" t="s">
        <v>15895</v>
      </c>
      <c r="I10579" s="163" t="s">
        <v>16476</v>
      </c>
      <c r="J10579" s="285"/>
      <c r="K10579" s="285"/>
      <c r="L10579" s="285"/>
    </row>
    <row r="10580" spans="2:12" ht="16.5">
      <c r="B10580" s="285"/>
      <c r="C10580" s="134"/>
      <c r="D10580" s="285"/>
      <c r="E10580" s="285"/>
      <c r="F10580" s="163" t="s">
        <v>15907</v>
      </c>
      <c r="G10580" s="163" t="s">
        <v>15908</v>
      </c>
      <c r="H10580" s="163" t="s">
        <v>15854</v>
      </c>
      <c r="I10580" s="163" t="s">
        <v>15908</v>
      </c>
      <c r="J10580" s="285"/>
      <c r="K10580" s="285"/>
      <c r="L10580" s="285"/>
    </row>
    <row r="10581" spans="2:12" ht="16.5">
      <c r="B10581" s="285"/>
      <c r="C10581" s="134"/>
      <c r="D10581" s="285"/>
      <c r="E10581" s="285"/>
      <c r="F10581" s="163" t="s">
        <v>15945</v>
      </c>
      <c r="G10581" s="163" t="s">
        <v>15946</v>
      </c>
      <c r="H10581" s="134"/>
      <c r="I10581" s="163" t="s">
        <v>15946</v>
      </c>
      <c r="J10581" s="285"/>
      <c r="K10581" s="285"/>
      <c r="L10581" s="285"/>
    </row>
    <row r="10582" spans="2:12" ht="16.5">
      <c r="B10582" s="285"/>
      <c r="C10582" s="134"/>
      <c r="D10582" s="285"/>
      <c r="E10582" s="285"/>
      <c r="F10582" s="163" t="s">
        <v>15993</v>
      </c>
      <c r="G10582" s="163" t="s">
        <v>15994</v>
      </c>
      <c r="H10582" s="134"/>
      <c r="I10582" s="163" t="s">
        <v>15994</v>
      </c>
      <c r="J10582" s="285"/>
      <c r="K10582" s="285"/>
      <c r="L10582" s="285"/>
    </row>
    <row r="10583" spans="2:12" ht="16.5">
      <c r="B10583" s="285"/>
      <c r="C10583" s="134"/>
      <c r="D10583" s="285"/>
      <c r="E10583" s="285"/>
      <c r="F10583" s="163" t="s">
        <v>15911</v>
      </c>
      <c r="G10583" s="163" t="s">
        <v>15912</v>
      </c>
      <c r="H10583" s="134"/>
      <c r="I10583" s="163" t="s">
        <v>15912</v>
      </c>
      <c r="J10583" s="285"/>
      <c r="K10583" s="285"/>
      <c r="L10583" s="285"/>
    </row>
    <row r="10584" spans="2:12" ht="16.5">
      <c r="B10584" s="285"/>
      <c r="C10584" s="134"/>
      <c r="D10584" s="285"/>
      <c r="E10584" s="285"/>
      <c r="F10584" s="163" t="s">
        <v>15916</v>
      </c>
      <c r="G10584" s="163" t="s">
        <v>15917</v>
      </c>
      <c r="H10584" s="134"/>
      <c r="I10584" s="163" t="s">
        <v>15917</v>
      </c>
      <c r="J10584" s="285"/>
      <c r="K10584" s="285"/>
      <c r="L10584" s="285"/>
    </row>
    <row r="10585" spans="2:12" ht="33">
      <c r="B10585" s="284"/>
      <c r="C10585" s="135"/>
      <c r="D10585" s="284"/>
      <c r="E10585" s="284"/>
      <c r="F10585" s="164" t="s">
        <v>15919</v>
      </c>
      <c r="G10585" s="164" t="s">
        <v>15920</v>
      </c>
      <c r="H10585" s="135"/>
      <c r="I10585" s="164" t="s">
        <v>15920</v>
      </c>
      <c r="J10585" s="284"/>
      <c r="K10585" s="284"/>
      <c r="L10585" s="284"/>
    </row>
    <row r="10586" spans="2:12">
      <c r="B10586" s="273" t="s">
        <v>15865</v>
      </c>
      <c r="C10586" s="161"/>
      <c r="D10586" s="161"/>
      <c r="E10586" s="161"/>
      <c r="F10586" s="161"/>
      <c r="G10586" s="161"/>
      <c r="H10586" s="161"/>
      <c r="I10586" s="161"/>
      <c r="J10586" s="161"/>
      <c r="K10586" s="161"/>
      <c r="L10586" s="274"/>
    </row>
    <row r="10587" spans="2:12" ht="16.5">
      <c r="B10587" s="160" t="s">
        <v>27331</v>
      </c>
      <c r="C10587" s="275" t="s">
        <v>27332</v>
      </c>
      <c r="D10587" s="160" t="s">
        <v>27333</v>
      </c>
      <c r="E10587" s="160" t="s">
        <v>27334</v>
      </c>
      <c r="F10587" s="160" t="s">
        <v>15943</v>
      </c>
      <c r="G10587" s="160" t="s">
        <v>15944</v>
      </c>
      <c r="H10587" s="160" t="s">
        <v>15850</v>
      </c>
      <c r="I10587" s="160" t="s">
        <v>15944</v>
      </c>
      <c r="J10587" s="171"/>
      <c r="K10587" s="171"/>
      <c r="L10587" s="171"/>
    </row>
    <row r="10588" spans="2:12" ht="16.5">
      <c r="B10588" s="285"/>
      <c r="C10588" s="285"/>
      <c r="D10588" s="285"/>
      <c r="E10588" s="285"/>
      <c r="F10588" s="163" t="s">
        <v>15945</v>
      </c>
      <c r="G10588" s="163" t="s">
        <v>15992</v>
      </c>
      <c r="H10588" s="163" t="s">
        <v>15906</v>
      </c>
      <c r="I10588" s="163" t="s">
        <v>15992</v>
      </c>
      <c r="J10588" s="285"/>
      <c r="K10588" s="285"/>
      <c r="L10588" s="285"/>
    </row>
    <row r="10589" spans="2:12" ht="16.5">
      <c r="B10589" s="285"/>
      <c r="C10589" s="285"/>
      <c r="D10589" s="285"/>
      <c r="E10589" s="285"/>
      <c r="F10589" s="163" t="s">
        <v>15945</v>
      </c>
      <c r="G10589" s="163" t="s">
        <v>15954</v>
      </c>
      <c r="H10589" s="163" t="s">
        <v>15864</v>
      </c>
      <c r="I10589" s="163" t="s">
        <v>15954</v>
      </c>
      <c r="J10589" s="285"/>
      <c r="K10589" s="285"/>
      <c r="L10589" s="285"/>
    </row>
    <row r="10590" spans="2:12" ht="16.5">
      <c r="B10590" s="285"/>
      <c r="C10590" s="285"/>
      <c r="D10590" s="285"/>
      <c r="E10590" s="285"/>
      <c r="F10590" s="163" t="s">
        <v>15993</v>
      </c>
      <c r="G10590" s="163" t="s">
        <v>16073</v>
      </c>
      <c r="H10590" s="163" t="s">
        <v>15892</v>
      </c>
      <c r="I10590" s="163" t="s">
        <v>16073</v>
      </c>
      <c r="J10590" s="285"/>
      <c r="K10590" s="285"/>
      <c r="L10590" s="285"/>
    </row>
    <row r="10591" spans="2:12" ht="16.5">
      <c r="B10591" s="285"/>
      <c r="C10591" s="285"/>
      <c r="D10591" s="285"/>
      <c r="E10591" s="285"/>
      <c r="F10591" s="163" t="s">
        <v>15862</v>
      </c>
      <c r="G10591" s="163" t="s">
        <v>15863</v>
      </c>
      <c r="H10591" s="163" t="s">
        <v>15854</v>
      </c>
      <c r="I10591" s="163" t="s">
        <v>15863</v>
      </c>
      <c r="J10591" s="285"/>
      <c r="K10591" s="285"/>
      <c r="L10591" s="285"/>
    </row>
    <row r="10592" spans="2:12" ht="33">
      <c r="B10592" s="284"/>
      <c r="C10592" s="284"/>
      <c r="D10592" s="284"/>
      <c r="E10592" s="284"/>
      <c r="F10592" s="164" t="s">
        <v>16005</v>
      </c>
      <c r="G10592" s="164" t="s">
        <v>16006</v>
      </c>
      <c r="H10592" s="135"/>
      <c r="I10592" s="164" t="s">
        <v>16006</v>
      </c>
      <c r="J10592" s="284"/>
      <c r="K10592" s="284"/>
      <c r="L10592" s="284"/>
    </row>
    <row r="10593" spans="2:12" ht="49.5">
      <c r="B10593" s="160" t="s">
        <v>27335</v>
      </c>
      <c r="C10593" s="160" t="s">
        <v>27336</v>
      </c>
      <c r="D10593" s="160" t="s">
        <v>27337</v>
      </c>
      <c r="E10593" s="160" t="s">
        <v>27338</v>
      </c>
      <c r="F10593" s="160" t="s">
        <v>15945</v>
      </c>
      <c r="G10593" s="160" t="s">
        <v>15954</v>
      </c>
      <c r="H10593" s="160" t="s">
        <v>15892</v>
      </c>
      <c r="I10593" s="160" t="s">
        <v>15954</v>
      </c>
      <c r="J10593" s="171"/>
      <c r="K10593" s="171"/>
      <c r="L10593" s="171"/>
    </row>
    <row r="10594" spans="2:12" ht="16.5">
      <c r="B10594" s="285"/>
      <c r="C10594" s="285"/>
      <c r="D10594" s="285"/>
      <c r="E10594" s="285"/>
      <c r="F10594" s="163" t="s">
        <v>15916</v>
      </c>
      <c r="G10594" s="163" t="s">
        <v>15917</v>
      </c>
      <c r="H10594" s="163" t="s">
        <v>15947</v>
      </c>
      <c r="I10594" s="163" t="s">
        <v>15917</v>
      </c>
      <c r="J10594" s="285"/>
      <c r="K10594" s="285"/>
      <c r="L10594" s="285"/>
    </row>
    <row r="10595" spans="2:12" ht="33">
      <c r="B10595" s="284"/>
      <c r="C10595" s="284"/>
      <c r="D10595" s="284"/>
      <c r="E10595" s="284"/>
      <c r="F10595" s="164" t="s">
        <v>16005</v>
      </c>
      <c r="G10595" s="164" t="s">
        <v>16006</v>
      </c>
      <c r="H10595" s="135"/>
      <c r="I10595" s="164" t="s">
        <v>16006</v>
      </c>
      <c r="J10595" s="284"/>
      <c r="K10595" s="284"/>
      <c r="L10595" s="284"/>
    </row>
    <row r="10596" spans="2:12" ht="33">
      <c r="B10596" s="277" t="s">
        <v>27339</v>
      </c>
      <c r="C10596" s="277" t="s">
        <v>27340</v>
      </c>
      <c r="D10596" s="277" t="s">
        <v>27341</v>
      </c>
      <c r="E10596" s="277" t="s">
        <v>27342</v>
      </c>
      <c r="F10596" s="277" t="s">
        <v>15995</v>
      </c>
      <c r="G10596" s="277" t="s">
        <v>15996</v>
      </c>
      <c r="H10596" s="277" t="s">
        <v>8568</v>
      </c>
      <c r="I10596" s="277" t="s">
        <v>15996</v>
      </c>
      <c r="J10596" s="278"/>
      <c r="K10596" s="278"/>
      <c r="L10596" s="278"/>
    </row>
    <row r="10597" spans="2:12" ht="33">
      <c r="B10597" s="277" t="s">
        <v>27343</v>
      </c>
      <c r="C10597" s="277" t="s">
        <v>27344</v>
      </c>
      <c r="D10597" s="277" t="s">
        <v>27345</v>
      </c>
      <c r="E10597" s="277" t="s">
        <v>27346</v>
      </c>
      <c r="F10597" s="277" t="s">
        <v>15995</v>
      </c>
      <c r="G10597" s="277" t="s">
        <v>15996</v>
      </c>
      <c r="H10597" s="277" t="s">
        <v>8568</v>
      </c>
      <c r="I10597" s="277" t="s">
        <v>15996</v>
      </c>
      <c r="J10597" s="278"/>
      <c r="K10597" s="278"/>
      <c r="L10597" s="278"/>
    </row>
    <row r="10598" spans="2:12" ht="33">
      <c r="B10598" s="160" t="s">
        <v>27347</v>
      </c>
      <c r="C10598" s="160" t="s">
        <v>27348</v>
      </c>
      <c r="D10598" s="160" t="s">
        <v>27349</v>
      </c>
      <c r="E10598" s="160" t="s">
        <v>8568</v>
      </c>
      <c r="F10598" s="160" t="s">
        <v>15955</v>
      </c>
      <c r="G10598" s="160" t="s">
        <v>15956</v>
      </c>
      <c r="H10598" s="160" t="s">
        <v>15864</v>
      </c>
      <c r="I10598" s="160" t="s">
        <v>15956</v>
      </c>
      <c r="J10598" s="171"/>
      <c r="K10598" s="171"/>
      <c r="L10598" s="171"/>
    </row>
    <row r="10599" spans="2:12" ht="16.5">
      <c r="B10599" s="285"/>
      <c r="C10599" s="163" t="s">
        <v>27350</v>
      </c>
      <c r="D10599" s="285"/>
      <c r="E10599" s="285"/>
      <c r="F10599" s="163" t="s">
        <v>15896</v>
      </c>
      <c r="G10599" s="163" t="s">
        <v>15897</v>
      </c>
      <c r="H10599" s="163" t="s">
        <v>15895</v>
      </c>
      <c r="I10599" s="163" t="s">
        <v>15898</v>
      </c>
      <c r="J10599" s="285"/>
      <c r="K10599" s="285"/>
      <c r="L10599" s="285"/>
    </row>
    <row r="10600" spans="2:12" ht="33">
      <c r="B10600" s="284"/>
      <c r="C10600" s="135"/>
      <c r="D10600" s="284"/>
      <c r="E10600" s="284"/>
      <c r="F10600" s="164" t="s">
        <v>15899</v>
      </c>
      <c r="G10600" s="164" t="s">
        <v>15898</v>
      </c>
      <c r="H10600" s="164" t="s">
        <v>15854</v>
      </c>
      <c r="I10600" s="135"/>
      <c r="J10600" s="284"/>
      <c r="K10600" s="284"/>
      <c r="L10600" s="284"/>
    </row>
    <row r="10601" spans="2:12" ht="16.5">
      <c r="B10601" s="160" t="s">
        <v>27351</v>
      </c>
      <c r="C10601" s="160" t="s">
        <v>27352</v>
      </c>
      <c r="D10601" s="160" t="s">
        <v>27353</v>
      </c>
      <c r="E10601" s="160" t="s">
        <v>8568</v>
      </c>
      <c r="F10601" s="160" t="s">
        <v>15945</v>
      </c>
      <c r="G10601" s="160" t="s">
        <v>15954</v>
      </c>
      <c r="H10601" s="160" t="s">
        <v>15906</v>
      </c>
      <c r="I10601" s="160" t="s">
        <v>15954</v>
      </c>
      <c r="J10601" s="171"/>
      <c r="K10601" s="171"/>
      <c r="L10601" s="171"/>
    </row>
    <row r="10602" spans="2:12" ht="16.5">
      <c r="B10602" s="285"/>
      <c r="C10602" s="285"/>
      <c r="D10602" s="285"/>
      <c r="E10602" s="285"/>
      <c r="F10602" s="163" t="s">
        <v>15993</v>
      </c>
      <c r="G10602" s="163" t="s">
        <v>16073</v>
      </c>
      <c r="H10602" s="163" t="s">
        <v>15864</v>
      </c>
      <c r="I10602" s="163" t="s">
        <v>16073</v>
      </c>
      <c r="J10602" s="285"/>
      <c r="K10602" s="285"/>
      <c r="L10602" s="285"/>
    </row>
    <row r="10603" spans="2:12" ht="16.5">
      <c r="B10603" s="285"/>
      <c r="C10603" s="285"/>
      <c r="D10603" s="285"/>
      <c r="E10603" s="285"/>
      <c r="F10603" s="163" t="s">
        <v>15955</v>
      </c>
      <c r="G10603" s="163" t="s">
        <v>15956</v>
      </c>
      <c r="H10603" s="163" t="s">
        <v>15892</v>
      </c>
      <c r="I10603" s="163" t="s">
        <v>15956</v>
      </c>
      <c r="J10603" s="285"/>
      <c r="K10603" s="285"/>
      <c r="L10603" s="285"/>
    </row>
    <row r="10604" spans="2:12" ht="16.5">
      <c r="B10604" s="285"/>
      <c r="C10604" s="285"/>
      <c r="D10604" s="285"/>
      <c r="E10604" s="285"/>
      <c r="F10604" s="163" t="s">
        <v>15916</v>
      </c>
      <c r="G10604" s="163" t="s">
        <v>15917</v>
      </c>
      <c r="H10604" s="163" t="s">
        <v>15895</v>
      </c>
      <c r="I10604" s="163" t="s">
        <v>15917</v>
      </c>
      <c r="J10604" s="285"/>
      <c r="K10604" s="285"/>
      <c r="L10604" s="285"/>
    </row>
    <row r="10605" spans="2:12" ht="33">
      <c r="B10605" s="284"/>
      <c r="C10605" s="284"/>
      <c r="D10605" s="284"/>
      <c r="E10605" s="284"/>
      <c r="F10605" s="164" t="s">
        <v>15919</v>
      </c>
      <c r="G10605" s="164" t="s">
        <v>15920</v>
      </c>
      <c r="H10605" s="164" t="s">
        <v>15854</v>
      </c>
      <c r="I10605" s="164" t="s">
        <v>15920</v>
      </c>
      <c r="J10605" s="284"/>
      <c r="K10605" s="284"/>
      <c r="L10605" s="284"/>
    </row>
    <row r="10606" spans="2:12" ht="33">
      <c r="B10606" s="160" t="s">
        <v>27354</v>
      </c>
      <c r="C10606" s="160" t="s">
        <v>27355</v>
      </c>
      <c r="D10606" s="160" t="s">
        <v>27356</v>
      </c>
      <c r="E10606" s="160" t="s">
        <v>8568</v>
      </c>
      <c r="F10606" s="160" t="s">
        <v>15995</v>
      </c>
      <c r="G10606" s="160" t="s">
        <v>15996</v>
      </c>
      <c r="H10606" s="160" t="s">
        <v>8568</v>
      </c>
      <c r="I10606" s="160" t="s">
        <v>15996</v>
      </c>
      <c r="J10606" s="171"/>
      <c r="K10606" s="171"/>
      <c r="L10606" s="171"/>
    </row>
    <row r="10607" spans="2:12" ht="16.5">
      <c r="B10607" s="284"/>
      <c r="C10607" s="164" t="s">
        <v>27357</v>
      </c>
      <c r="D10607" s="284"/>
      <c r="E10607" s="284"/>
      <c r="F10607" s="284"/>
      <c r="G10607" s="284"/>
      <c r="H10607" s="284"/>
      <c r="I10607" s="284"/>
      <c r="J10607" s="284"/>
      <c r="K10607" s="284"/>
      <c r="L10607" s="284"/>
    </row>
    <row r="10608" spans="2:12" ht="82.5">
      <c r="B10608" s="160" t="s">
        <v>27358</v>
      </c>
      <c r="C10608" s="160" t="s">
        <v>27359</v>
      </c>
      <c r="D10608" s="160" t="s">
        <v>27360</v>
      </c>
      <c r="E10608" s="160" t="s">
        <v>8568</v>
      </c>
      <c r="F10608" s="160" t="s">
        <v>15945</v>
      </c>
      <c r="G10608" s="160" t="s">
        <v>15954</v>
      </c>
      <c r="H10608" s="160" t="s">
        <v>15864</v>
      </c>
      <c r="I10608" s="160" t="s">
        <v>15954</v>
      </c>
      <c r="J10608" s="171"/>
      <c r="K10608" s="171"/>
      <c r="L10608" s="171"/>
    </row>
    <row r="10609" spans="2:12" ht="16.5">
      <c r="B10609" s="285"/>
      <c r="C10609" s="285"/>
      <c r="D10609" s="285"/>
      <c r="E10609" s="285"/>
      <c r="F10609" s="163" t="s">
        <v>15879</v>
      </c>
      <c r="G10609" s="163" t="s">
        <v>15863</v>
      </c>
      <c r="H10609" s="163" t="s">
        <v>15892</v>
      </c>
      <c r="I10609" s="163" t="s">
        <v>15863</v>
      </c>
      <c r="J10609" s="285"/>
      <c r="K10609" s="285"/>
      <c r="L10609" s="285"/>
    </row>
    <row r="10610" spans="2:12" ht="16.5">
      <c r="B10610" s="285"/>
      <c r="C10610" s="285"/>
      <c r="D10610" s="285"/>
      <c r="E10610" s="285"/>
      <c r="F10610" s="163" t="s">
        <v>15896</v>
      </c>
      <c r="G10610" s="163" t="s">
        <v>15897</v>
      </c>
      <c r="H10610" s="163" t="s">
        <v>15895</v>
      </c>
      <c r="I10610" s="163" t="s">
        <v>15898</v>
      </c>
      <c r="J10610" s="285"/>
      <c r="K10610" s="285"/>
      <c r="L10610" s="285"/>
    </row>
    <row r="10611" spans="2:12" ht="33">
      <c r="B10611" s="284"/>
      <c r="C10611" s="284"/>
      <c r="D10611" s="284"/>
      <c r="E10611" s="284"/>
      <c r="F10611" s="164" t="s">
        <v>15899</v>
      </c>
      <c r="G10611" s="164" t="s">
        <v>15898</v>
      </c>
      <c r="H10611" s="164" t="s">
        <v>15854</v>
      </c>
      <c r="I10611" s="135"/>
      <c r="J10611" s="284"/>
      <c r="K10611" s="284"/>
      <c r="L10611" s="284"/>
    </row>
    <row r="10612" spans="2:12" ht="16.5">
      <c r="B10612" s="160" t="s">
        <v>27361</v>
      </c>
      <c r="C10612" s="275" t="s">
        <v>27362</v>
      </c>
      <c r="D10612" s="160" t="s">
        <v>27363</v>
      </c>
      <c r="E10612" s="160" t="s">
        <v>27364</v>
      </c>
      <c r="F10612" s="160" t="s">
        <v>15971</v>
      </c>
      <c r="G10612" s="160" t="s">
        <v>15972</v>
      </c>
      <c r="H10612" s="160" t="s">
        <v>15903</v>
      </c>
      <c r="I10612" s="160" t="s">
        <v>15972</v>
      </c>
      <c r="J10612" s="171"/>
      <c r="K10612" s="171"/>
      <c r="L10612" s="171"/>
    </row>
    <row r="10613" spans="2:12" ht="16.5">
      <c r="B10613" s="285"/>
      <c r="C10613" s="163" t="s">
        <v>27365</v>
      </c>
      <c r="D10613" s="163" t="s">
        <v>27366</v>
      </c>
      <c r="E10613" s="163" t="s">
        <v>27367</v>
      </c>
      <c r="F10613" s="163" t="s">
        <v>15907</v>
      </c>
      <c r="G10613" s="163" t="s">
        <v>16022</v>
      </c>
      <c r="H10613" s="163" t="s">
        <v>15906</v>
      </c>
      <c r="I10613" s="163" t="s">
        <v>16022</v>
      </c>
      <c r="J10613" s="285"/>
      <c r="K10613" s="285"/>
      <c r="L10613" s="285"/>
    </row>
    <row r="10614" spans="2:12" ht="16.5">
      <c r="B10614" s="285"/>
      <c r="C10614" s="163" t="s">
        <v>27368</v>
      </c>
      <c r="D10614" s="163" t="s">
        <v>27369</v>
      </c>
      <c r="E10614" s="163" t="s">
        <v>27370</v>
      </c>
      <c r="F10614" s="163" t="s">
        <v>15907</v>
      </c>
      <c r="G10614" s="163" t="s">
        <v>16139</v>
      </c>
      <c r="H10614" s="163" t="s">
        <v>15895</v>
      </c>
      <c r="I10614" s="163" t="s">
        <v>16139</v>
      </c>
      <c r="J10614" s="285"/>
      <c r="K10614" s="285"/>
      <c r="L10614" s="285"/>
    </row>
    <row r="10615" spans="2:12" ht="16.5">
      <c r="B10615" s="285"/>
      <c r="C10615" s="163" t="s">
        <v>27371</v>
      </c>
      <c r="D10615" s="134"/>
      <c r="E10615" s="134"/>
      <c r="F10615" s="163" t="s">
        <v>15907</v>
      </c>
      <c r="G10615" s="163" t="s">
        <v>15908</v>
      </c>
      <c r="H10615" s="163" t="s">
        <v>15854</v>
      </c>
      <c r="I10615" s="163" t="s">
        <v>15908</v>
      </c>
      <c r="J10615" s="285"/>
      <c r="K10615" s="285"/>
      <c r="L10615" s="285"/>
    </row>
    <row r="10616" spans="2:12" ht="16.5">
      <c r="B10616" s="285"/>
      <c r="C10616" s="134"/>
      <c r="D10616" s="134"/>
      <c r="E10616" s="134"/>
      <c r="F10616" s="163" t="s">
        <v>15911</v>
      </c>
      <c r="G10616" s="163" t="s">
        <v>15912</v>
      </c>
      <c r="H10616" s="134"/>
      <c r="I10616" s="163" t="s">
        <v>15912</v>
      </c>
      <c r="J10616" s="285"/>
      <c r="K10616" s="285"/>
      <c r="L10616" s="285"/>
    </row>
    <row r="10617" spans="2:12" ht="16.5">
      <c r="B10617" s="285"/>
      <c r="C10617" s="134"/>
      <c r="D10617" s="134"/>
      <c r="E10617" s="134"/>
      <c r="F10617" s="163" t="s">
        <v>15916</v>
      </c>
      <c r="G10617" s="163" t="s">
        <v>15917</v>
      </c>
      <c r="H10617" s="134"/>
      <c r="I10617" s="163" t="s">
        <v>15917</v>
      </c>
      <c r="J10617" s="285"/>
      <c r="K10617" s="285"/>
      <c r="L10617" s="285"/>
    </row>
    <row r="10618" spans="2:12" ht="16.5">
      <c r="B10618" s="284"/>
      <c r="C10618" s="135"/>
      <c r="D10618" s="135"/>
      <c r="E10618" s="135"/>
      <c r="F10618" s="164" t="s">
        <v>15896</v>
      </c>
      <c r="G10618" s="164" t="s">
        <v>15897</v>
      </c>
      <c r="H10618" s="135"/>
      <c r="I10618" s="164" t="s">
        <v>15897</v>
      </c>
      <c r="J10618" s="284"/>
      <c r="K10618" s="284"/>
      <c r="L10618" s="284"/>
    </row>
    <row r="10619" spans="2:12" ht="16.5">
      <c r="B10619" s="160" t="s">
        <v>27372</v>
      </c>
      <c r="C10619" s="160" t="s">
        <v>27373</v>
      </c>
      <c r="D10619" s="160" t="s">
        <v>27374</v>
      </c>
      <c r="E10619" s="160" t="s">
        <v>27375</v>
      </c>
      <c r="F10619" s="160" t="s">
        <v>15971</v>
      </c>
      <c r="G10619" s="160" t="s">
        <v>15972</v>
      </c>
      <c r="H10619" s="160" t="s">
        <v>15906</v>
      </c>
      <c r="I10619" s="160" t="s">
        <v>15972</v>
      </c>
      <c r="J10619" s="171"/>
      <c r="K10619" s="171"/>
      <c r="L10619" s="171"/>
    </row>
    <row r="10620" spans="2:12" ht="16.5">
      <c r="B10620" s="285"/>
      <c r="C10620" s="163" t="s">
        <v>27376</v>
      </c>
      <c r="D10620" s="285"/>
      <c r="E10620" s="285"/>
      <c r="F10620" s="163" t="s">
        <v>15945</v>
      </c>
      <c r="G10620" s="163" t="s">
        <v>15992</v>
      </c>
      <c r="H10620" s="163" t="s">
        <v>15892</v>
      </c>
      <c r="I10620" s="163" t="s">
        <v>15992</v>
      </c>
      <c r="J10620" s="285"/>
      <c r="K10620" s="285"/>
      <c r="L10620" s="285"/>
    </row>
    <row r="10621" spans="2:12" ht="16.5">
      <c r="B10621" s="285"/>
      <c r="C10621" s="134"/>
      <c r="D10621" s="285"/>
      <c r="E10621" s="285"/>
      <c r="F10621" s="163" t="s">
        <v>15945</v>
      </c>
      <c r="G10621" s="163" t="s">
        <v>15946</v>
      </c>
      <c r="H10621" s="163" t="s">
        <v>15895</v>
      </c>
      <c r="I10621" s="163" t="s">
        <v>15946</v>
      </c>
      <c r="J10621" s="285"/>
      <c r="K10621" s="285"/>
      <c r="L10621" s="285"/>
    </row>
    <row r="10622" spans="2:12" ht="16.5">
      <c r="B10622" s="285"/>
      <c r="C10622" s="134"/>
      <c r="D10622" s="285"/>
      <c r="E10622" s="285"/>
      <c r="F10622" s="163" t="s">
        <v>15945</v>
      </c>
      <c r="G10622" s="163" t="s">
        <v>15954</v>
      </c>
      <c r="H10622" s="163" t="s">
        <v>15947</v>
      </c>
      <c r="I10622" s="163" t="s">
        <v>15954</v>
      </c>
      <c r="J10622" s="285"/>
      <c r="K10622" s="285"/>
      <c r="L10622" s="285"/>
    </row>
    <row r="10623" spans="2:12" ht="16.5">
      <c r="B10623" s="285"/>
      <c r="C10623" s="134"/>
      <c r="D10623" s="285"/>
      <c r="E10623" s="285"/>
      <c r="F10623" s="163" t="s">
        <v>15893</v>
      </c>
      <c r="G10623" s="163" t="s">
        <v>15913</v>
      </c>
      <c r="H10623" s="134"/>
      <c r="I10623" s="163" t="s">
        <v>15913</v>
      </c>
      <c r="J10623" s="285"/>
      <c r="K10623" s="285"/>
      <c r="L10623" s="285"/>
    </row>
    <row r="10624" spans="2:12" ht="16.5">
      <c r="B10624" s="285"/>
      <c r="C10624" s="134"/>
      <c r="D10624" s="285"/>
      <c r="E10624" s="285"/>
      <c r="F10624" s="163" t="s">
        <v>15914</v>
      </c>
      <c r="G10624" s="163" t="s">
        <v>15915</v>
      </c>
      <c r="H10624" s="134"/>
      <c r="I10624" s="163" t="s">
        <v>15915</v>
      </c>
      <c r="J10624" s="285"/>
      <c r="K10624" s="285"/>
      <c r="L10624" s="285"/>
    </row>
    <row r="10625" spans="2:12" ht="33">
      <c r="B10625" s="284"/>
      <c r="C10625" s="135"/>
      <c r="D10625" s="284"/>
      <c r="E10625" s="284"/>
      <c r="F10625" s="164" t="s">
        <v>15919</v>
      </c>
      <c r="G10625" s="164" t="s">
        <v>15920</v>
      </c>
      <c r="H10625" s="135"/>
      <c r="I10625" s="164" t="s">
        <v>15920</v>
      </c>
      <c r="J10625" s="284"/>
      <c r="K10625" s="284"/>
      <c r="L10625" s="284"/>
    </row>
    <row r="10626" spans="2:12" ht="16.5">
      <c r="B10626" s="160" t="s">
        <v>27377</v>
      </c>
      <c r="C10626" s="160" t="s">
        <v>27378</v>
      </c>
      <c r="D10626" s="160" t="s">
        <v>27379</v>
      </c>
      <c r="E10626" s="160" t="s">
        <v>27380</v>
      </c>
      <c r="F10626" s="160" t="s">
        <v>15955</v>
      </c>
      <c r="G10626" s="160" t="s">
        <v>15956</v>
      </c>
      <c r="H10626" s="160" t="s">
        <v>15864</v>
      </c>
      <c r="I10626" s="160" t="s">
        <v>15956</v>
      </c>
      <c r="J10626" s="171"/>
      <c r="K10626" s="171"/>
      <c r="L10626" s="171"/>
    </row>
    <row r="10627" spans="2:12" ht="16.5">
      <c r="B10627" s="285"/>
      <c r="C10627" s="163" t="s">
        <v>27381</v>
      </c>
      <c r="D10627" s="285"/>
      <c r="E10627" s="285"/>
      <c r="F10627" s="163" t="s">
        <v>15896</v>
      </c>
      <c r="G10627" s="163" t="s">
        <v>15897</v>
      </c>
      <c r="H10627" s="163" t="s">
        <v>15895</v>
      </c>
      <c r="I10627" s="163" t="s">
        <v>15898</v>
      </c>
      <c r="J10627" s="285"/>
      <c r="K10627" s="285"/>
      <c r="L10627" s="285"/>
    </row>
    <row r="10628" spans="2:12" ht="33">
      <c r="B10628" s="284"/>
      <c r="C10628" s="135"/>
      <c r="D10628" s="284"/>
      <c r="E10628" s="284"/>
      <c r="F10628" s="164" t="s">
        <v>15899</v>
      </c>
      <c r="G10628" s="164" t="s">
        <v>15898</v>
      </c>
      <c r="H10628" s="164" t="s">
        <v>15854</v>
      </c>
      <c r="I10628" s="135"/>
      <c r="J10628" s="284"/>
      <c r="K10628" s="284"/>
      <c r="L10628" s="284"/>
    </row>
    <row r="10629" spans="2:12" ht="16.5">
      <c r="B10629" s="160" t="s">
        <v>27382</v>
      </c>
      <c r="C10629" s="160" t="s">
        <v>27383</v>
      </c>
      <c r="D10629" s="160" t="s">
        <v>8568</v>
      </c>
      <c r="E10629" s="160" t="s">
        <v>27384</v>
      </c>
      <c r="F10629" s="160" t="s">
        <v>15945</v>
      </c>
      <c r="G10629" s="160" t="s">
        <v>15954</v>
      </c>
      <c r="H10629" s="160" t="s">
        <v>15864</v>
      </c>
      <c r="I10629" s="160" t="s">
        <v>15954</v>
      </c>
      <c r="J10629" s="171"/>
      <c r="K10629" s="171"/>
      <c r="L10629" s="171"/>
    </row>
    <row r="10630" spans="2:12" ht="16.5">
      <c r="B10630" s="285"/>
      <c r="C10630" s="163" t="s">
        <v>27385</v>
      </c>
      <c r="D10630" s="285"/>
      <c r="E10630" s="285"/>
      <c r="F10630" s="163" t="s">
        <v>15955</v>
      </c>
      <c r="G10630" s="163" t="s">
        <v>15956</v>
      </c>
      <c r="H10630" s="163" t="s">
        <v>15892</v>
      </c>
      <c r="I10630" s="163" t="s">
        <v>15956</v>
      </c>
      <c r="J10630" s="285"/>
      <c r="K10630" s="285"/>
      <c r="L10630" s="285"/>
    </row>
    <row r="10631" spans="2:12" ht="33">
      <c r="B10631" s="284"/>
      <c r="C10631" s="164" t="s">
        <v>27386</v>
      </c>
      <c r="D10631" s="284"/>
      <c r="E10631" s="284"/>
      <c r="F10631" s="135"/>
      <c r="G10631" s="135"/>
      <c r="H10631" s="164" t="s">
        <v>15854</v>
      </c>
      <c r="I10631" s="135"/>
      <c r="J10631" s="284"/>
      <c r="K10631" s="284"/>
      <c r="L10631" s="284"/>
    </row>
    <row r="10632" spans="2:12" ht="16.5">
      <c r="B10632" s="160" t="s">
        <v>27387</v>
      </c>
      <c r="C10632" s="160" t="s">
        <v>27388</v>
      </c>
      <c r="D10632" s="160" t="s">
        <v>27389</v>
      </c>
      <c r="E10632" s="160" t="s">
        <v>27390</v>
      </c>
      <c r="F10632" s="160" t="s">
        <v>15945</v>
      </c>
      <c r="G10632" s="160" t="s">
        <v>15946</v>
      </c>
      <c r="H10632" s="160" t="s">
        <v>15906</v>
      </c>
      <c r="I10632" s="160" t="s">
        <v>15946</v>
      </c>
      <c r="J10632" s="171"/>
      <c r="K10632" s="171"/>
      <c r="L10632" s="171"/>
    </row>
    <row r="10633" spans="2:12" ht="16.5">
      <c r="B10633" s="285"/>
      <c r="C10633" s="285"/>
      <c r="D10633" s="285"/>
      <c r="E10633" s="285"/>
      <c r="F10633" s="163" t="s">
        <v>15945</v>
      </c>
      <c r="G10633" s="163" t="s">
        <v>15954</v>
      </c>
      <c r="H10633" s="163" t="s">
        <v>15864</v>
      </c>
      <c r="I10633" s="163" t="s">
        <v>15954</v>
      </c>
      <c r="J10633" s="285"/>
      <c r="K10633" s="285"/>
      <c r="L10633" s="285"/>
    </row>
    <row r="10634" spans="2:12" ht="16.5">
      <c r="B10634" s="285"/>
      <c r="C10634" s="285"/>
      <c r="D10634" s="285"/>
      <c r="E10634" s="285"/>
      <c r="F10634" s="163" t="s">
        <v>15993</v>
      </c>
      <c r="G10634" s="163" t="s">
        <v>16073</v>
      </c>
      <c r="H10634" s="163" t="s">
        <v>15892</v>
      </c>
      <c r="I10634" s="163" t="s">
        <v>16073</v>
      </c>
      <c r="J10634" s="285"/>
      <c r="K10634" s="285"/>
      <c r="L10634" s="285"/>
    </row>
    <row r="10635" spans="2:12" ht="16.5">
      <c r="B10635" s="285"/>
      <c r="C10635" s="285"/>
      <c r="D10635" s="285"/>
      <c r="E10635" s="285"/>
      <c r="F10635" s="163" t="s">
        <v>15879</v>
      </c>
      <c r="G10635" s="163" t="s">
        <v>15863</v>
      </c>
      <c r="H10635" s="163" t="s">
        <v>15854</v>
      </c>
      <c r="I10635" s="163" t="s">
        <v>15863</v>
      </c>
      <c r="J10635" s="285"/>
      <c r="K10635" s="285"/>
      <c r="L10635" s="285"/>
    </row>
    <row r="10636" spans="2:12" ht="16.5">
      <c r="B10636" s="285"/>
      <c r="C10636" s="285"/>
      <c r="D10636" s="285"/>
      <c r="E10636" s="285"/>
      <c r="F10636" s="163" t="s">
        <v>15916</v>
      </c>
      <c r="G10636" s="163" t="s">
        <v>15917</v>
      </c>
      <c r="H10636" s="134"/>
      <c r="I10636" s="163" t="s">
        <v>15917</v>
      </c>
      <c r="J10636" s="285"/>
      <c r="K10636" s="285"/>
      <c r="L10636" s="285"/>
    </row>
    <row r="10637" spans="2:12" ht="33">
      <c r="B10637" s="284"/>
      <c r="C10637" s="284"/>
      <c r="D10637" s="284"/>
      <c r="E10637" s="284"/>
      <c r="F10637" s="164" t="s">
        <v>16005</v>
      </c>
      <c r="G10637" s="164" t="s">
        <v>16006</v>
      </c>
      <c r="H10637" s="135"/>
      <c r="I10637" s="164" t="s">
        <v>16006</v>
      </c>
      <c r="J10637" s="284"/>
      <c r="K10637" s="284"/>
      <c r="L10637" s="284"/>
    </row>
    <row r="10638" spans="2:12" ht="33">
      <c r="B10638" s="277" t="s">
        <v>27391</v>
      </c>
      <c r="C10638" s="280" t="s">
        <v>27392</v>
      </c>
      <c r="D10638" s="277" t="s">
        <v>27393</v>
      </c>
      <c r="E10638" s="277" t="s">
        <v>27394</v>
      </c>
      <c r="F10638" s="277" t="s">
        <v>15919</v>
      </c>
      <c r="G10638" s="277" t="s">
        <v>15920</v>
      </c>
      <c r="H10638" s="277" t="s">
        <v>15895</v>
      </c>
      <c r="I10638" s="277" t="s">
        <v>15920</v>
      </c>
      <c r="J10638" s="278"/>
      <c r="K10638" s="278"/>
      <c r="L10638" s="278"/>
    </row>
    <row r="10639" spans="2:12" ht="33">
      <c r="B10639" s="160" t="s">
        <v>27395</v>
      </c>
      <c r="C10639" s="160" t="s">
        <v>27396</v>
      </c>
      <c r="D10639" s="160" t="s">
        <v>27397</v>
      </c>
      <c r="E10639" s="160" t="s">
        <v>27398</v>
      </c>
      <c r="F10639" s="160" t="s">
        <v>15955</v>
      </c>
      <c r="G10639" s="160" t="s">
        <v>15956</v>
      </c>
      <c r="H10639" s="160" t="s">
        <v>15864</v>
      </c>
      <c r="I10639" s="160" t="s">
        <v>15956</v>
      </c>
      <c r="J10639" s="171"/>
      <c r="K10639" s="171"/>
      <c r="L10639" s="171"/>
    </row>
    <row r="10640" spans="2:12" ht="33">
      <c r="B10640" s="285"/>
      <c r="C10640" s="172" t="s">
        <v>27399</v>
      </c>
      <c r="D10640" s="285"/>
      <c r="E10640" s="285"/>
      <c r="F10640" s="163" t="s">
        <v>15916</v>
      </c>
      <c r="G10640" s="163" t="s">
        <v>15917</v>
      </c>
      <c r="H10640" s="163" t="s">
        <v>15892</v>
      </c>
      <c r="I10640" s="163" t="s">
        <v>15917</v>
      </c>
      <c r="J10640" s="285"/>
      <c r="K10640" s="285"/>
      <c r="L10640" s="285"/>
    </row>
    <row r="10641" spans="2:12" ht="33">
      <c r="B10641" s="284"/>
      <c r="C10641" s="135"/>
      <c r="D10641" s="284"/>
      <c r="E10641" s="284"/>
      <c r="F10641" s="164" t="s">
        <v>16005</v>
      </c>
      <c r="G10641" s="164" t="s">
        <v>16006</v>
      </c>
      <c r="H10641" s="164" t="s">
        <v>15854</v>
      </c>
      <c r="I10641" s="164" t="s">
        <v>16006</v>
      </c>
      <c r="J10641" s="284"/>
      <c r="K10641" s="284"/>
      <c r="L10641" s="284"/>
    </row>
    <row r="10642" spans="2:12" ht="33">
      <c r="B10642" s="160" t="s">
        <v>27400</v>
      </c>
      <c r="C10642" s="160" t="s">
        <v>27401</v>
      </c>
      <c r="D10642" s="160" t="s">
        <v>27402</v>
      </c>
      <c r="E10642" s="160" t="s">
        <v>8568</v>
      </c>
      <c r="F10642" s="160" t="s">
        <v>15945</v>
      </c>
      <c r="G10642" s="160" t="s">
        <v>15954</v>
      </c>
      <c r="H10642" s="160" t="s">
        <v>15906</v>
      </c>
      <c r="I10642" s="160" t="s">
        <v>15954</v>
      </c>
      <c r="J10642" s="171"/>
      <c r="K10642" s="171"/>
      <c r="L10642" s="171"/>
    </row>
    <row r="10643" spans="2:12" ht="16.5">
      <c r="B10643" s="285"/>
      <c r="C10643" s="285"/>
      <c r="D10643" s="285"/>
      <c r="E10643" s="285"/>
      <c r="F10643" s="163" t="s">
        <v>15993</v>
      </c>
      <c r="G10643" s="163" t="s">
        <v>16073</v>
      </c>
      <c r="H10643" s="163" t="s">
        <v>15864</v>
      </c>
      <c r="I10643" s="163" t="s">
        <v>16073</v>
      </c>
      <c r="J10643" s="285"/>
      <c r="K10643" s="285"/>
      <c r="L10643" s="285"/>
    </row>
    <row r="10644" spans="2:12" ht="16.5">
      <c r="B10644" s="285"/>
      <c r="C10644" s="285"/>
      <c r="D10644" s="285"/>
      <c r="E10644" s="285"/>
      <c r="F10644" s="163" t="s">
        <v>15955</v>
      </c>
      <c r="G10644" s="163" t="s">
        <v>15956</v>
      </c>
      <c r="H10644" s="163" t="s">
        <v>15892</v>
      </c>
      <c r="I10644" s="163" t="s">
        <v>15956</v>
      </c>
      <c r="J10644" s="285"/>
      <c r="K10644" s="285"/>
      <c r="L10644" s="285"/>
    </row>
    <row r="10645" spans="2:12" ht="16.5">
      <c r="B10645" s="285"/>
      <c r="C10645" s="285"/>
      <c r="D10645" s="285"/>
      <c r="E10645" s="285"/>
      <c r="F10645" s="163" t="s">
        <v>15916</v>
      </c>
      <c r="G10645" s="163" t="s">
        <v>15917</v>
      </c>
      <c r="H10645" s="163" t="s">
        <v>15895</v>
      </c>
      <c r="I10645" s="163" t="s">
        <v>15917</v>
      </c>
      <c r="J10645" s="285"/>
      <c r="K10645" s="285"/>
      <c r="L10645" s="285"/>
    </row>
    <row r="10646" spans="2:12" ht="33">
      <c r="B10646" s="284"/>
      <c r="C10646" s="284"/>
      <c r="D10646" s="284"/>
      <c r="E10646" s="284"/>
      <c r="F10646" s="164" t="s">
        <v>15919</v>
      </c>
      <c r="G10646" s="164" t="s">
        <v>15920</v>
      </c>
      <c r="H10646" s="164" t="s">
        <v>15854</v>
      </c>
      <c r="I10646" s="164" t="s">
        <v>15920</v>
      </c>
      <c r="J10646" s="284"/>
      <c r="K10646" s="284"/>
      <c r="L10646" s="284"/>
    </row>
    <row r="10647" spans="2:12" ht="16.5">
      <c r="B10647" s="160" t="s">
        <v>27403</v>
      </c>
      <c r="C10647" s="160" t="s">
        <v>27404</v>
      </c>
      <c r="D10647" s="160" t="s">
        <v>27405</v>
      </c>
      <c r="E10647" s="160" t="s">
        <v>27406</v>
      </c>
      <c r="F10647" s="160" t="s">
        <v>15945</v>
      </c>
      <c r="G10647" s="160" t="s">
        <v>15946</v>
      </c>
      <c r="H10647" s="160" t="s">
        <v>15892</v>
      </c>
      <c r="I10647" s="160" t="s">
        <v>15946</v>
      </c>
      <c r="J10647" s="171"/>
      <c r="K10647" s="171"/>
      <c r="L10647" s="171"/>
    </row>
    <row r="10648" spans="2:12" ht="16.5">
      <c r="B10648" s="285"/>
      <c r="C10648" s="285"/>
      <c r="D10648" s="285"/>
      <c r="E10648" s="285"/>
      <c r="F10648" s="163" t="s">
        <v>15945</v>
      </c>
      <c r="G10648" s="163" t="s">
        <v>15954</v>
      </c>
      <c r="H10648" s="163" t="s">
        <v>15895</v>
      </c>
      <c r="I10648" s="163" t="s">
        <v>15954</v>
      </c>
      <c r="J10648" s="285"/>
      <c r="K10648" s="285"/>
      <c r="L10648" s="285"/>
    </row>
    <row r="10649" spans="2:12" ht="33">
      <c r="B10649" s="284"/>
      <c r="C10649" s="284"/>
      <c r="D10649" s="284"/>
      <c r="E10649" s="284"/>
      <c r="F10649" s="164" t="s">
        <v>15919</v>
      </c>
      <c r="G10649" s="164" t="s">
        <v>15920</v>
      </c>
      <c r="H10649" s="164" t="s">
        <v>15947</v>
      </c>
      <c r="I10649" s="164" t="s">
        <v>15920</v>
      </c>
      <c r="J10649" s="284"/>
      <c r="K10649" s="284"/>
      <c r="L10649" s="284"/>
    </row>
    <row r="10650" spans="2:12">
      <c r="B10650" s="196" t="s">
        <v>15855</v>
      </c>
      <c r="C10650" s="286"/>
      <c r="D10650" s="286"/>
      <c r="E10650" s="286"/>
      <c r="F10650" s="286"/>
      <c r="G10650" s="286"/>
      <c r="H10650" s="286"/>
      <c r="I10650" s="286"/>
      <c r="J10650" s="286"/>
      <c r="K10650" s="286"/>
      <c r="L10650" s="287"/>
    </row>
    <row r="10651" spans="2:12" ht="16.5">
      <c r="B10651" s="160" t="s">
        <v>27407</v>
      </c>
      <c r="C10651" s="160" t="s">
        <v>27408</v>
      </c>
      <c r="D10651" s="160" t="s">
        <v>27409</v>
      </c>
      <c r="E10651" s="160" t="s">
        <v>27410</v>
      </c>
      <c r="F10651" s="160" t="s">
        <v>16056</v>
      </c>
      <c r="G10651" s="160" t="s">
        <v>16057</v>
      </c>
      <c r="H10651" s="160" t="s">
        <v>15850</v>
      </c>
      <c r="I10651" s="160" t="s">
        <v>16057</v>
      </c>
      <c r="J10651" s="171"/>
      <c r="K10651" s="171"/>
      <c r="L10651" s="171"/>
    </row>
    <row r="10652" spans="2:12" ht="16.5">
      <c r="B10652" s="285"/>
      <c r="C10652" s="285"/>
      <c r="D10652" s="285"/>
      <c r="E10652" s="285"/>
      <c r="F10652" s="163" t="s">
        <v>15909</v>
      </c>
      <c r="G10652" s="163" t="s">
        <v>15953</v>
      </c>
      <c r="H10652" s="163" t="s">
        <v>15864</v>
      </c>
      <c r="I10652" s="163" t="s">
        <v>15953</v>
      </c>
      <c r="J10652" s="285"/>
      <c r="K10652" s="285"/>
      <c r="L10652" s="285"/>
    </row>
    <row r="10653" spans="2:12" ht="16.5">
      <c r="B10653" s="285"/>
      <c r="C10653" s="285"/>
      <c r="D10653" s="285"/>
      <c r="E10653" s="285"/>
      <c r="F10653" s="163" t="s">
        <v>15945</v>
      </c>
      <c r="G10653" s="163" t="s">
        <v>15954</v>
      </c>
      <c r="H10653" s="163" t="s">
        <v>15906</v>
      </c>
      <c r="I10653" s="163" t="s">
        <v>15954</v>
      </c>
      <c r="J10653" s="285"/>
      <c r="K10653" s="285"/>
      <c r="L10653" s="285"/>
    </row>
    <row r="10654" spans="2:12" ht="16.5">
      <c r="B10654" s="285"/>
      <c r="C10654" s="285"/>
      <c r="D10654" s="285"/>
      <c r="E10654" s="285"/>
      <c r="F10654" s="163" t="s">
        <v>15955</v>
      </c>
      <c r="G10654" s="163" t="s">
        <v>15956</v>
      </c>
      <c r="H10654" s="163" t="s">
        <v>15892</v>
      </c>
      <c r="I10654" s="163" t="s">
        <v>15956</v>
      </c>
      <c r="J10654" s="285"/>
      <c r="K10654" s="285"/>
      <c r="L10654" s="285"/>
    </row>
    <row r="10655" spans="2:12" ht="16.5">
      <c r="B10655" s="285"/>
      <c r="C10655" s="285"/>
      <c r="D10655" s="285"/>
      <c r="E10655" s="285"/>
      <c r="F10655" s="163" t="s">
        <v>15916</v>
      </c>
      <c r="G10655" s="163" t="s">
        <v>15917</v>
      </c>
      <c r="H10655" s="163" t="s">
        <v>15895</v>
      </c>
      <c r="I10655" s="163" t="s">
        <v>15917</v>
      </c>
      <c r="J10655" s="285"/>
      <c r="K10655" s="285"/>
      <c r="L10655" s="285"/>
    </row>
    <row r="10656" spans="2:12" ht="16.5">
      <c r="B10656" s="285"/>
      <c r="C10656" s="285"/>
      <c r="D10656" s="285"/>
      <c r="E10656" s="285"/>
      <c r="F10656" s="163" t="s">
        <v>15896</v>
      </c>
      <c r="G10656" s="163" t="s">
        <v>15897</v>
      </c>
      <c r="H10656" s="163" t="s">
        <v>15854</v>
      </c>
      <c r="I10656" s="163" t="s">
        <v>15898</v>
      </c>
      <c r="J10656" s="285"/>
      <c r="K10656" s="285"/>
      <c r="L10656" s="285"/>
    </row>
    <row r="10657" spans="2:12" ht="33">
      <c r="B10657" s="284"/>
      <c r="C10657" s="284"/>
      <c r="D10657" s="284"/>
      <c r="E10657" s="284"/>
      <c r="F10657" s="164" t="s">
        <v>15899</v>
      </c>
      <c r="G10657" s="164" t="s">
        <v>15898</v>
      </c>
      <c r="H10657" s="135"/>
      <c r="I10657" s="135"/>
      <c r="J10657" s="284"/>
      <c r="K10657" s="284"/>
      <c r="L10657" s="284"/>
    </row>
    <row r="10658" spans="2:12">
      <c r="B10658" s="273" t="s">
        <v>15865</v>
      </c>
      <c r="C10658" s="161"/>
      <c r="D10658" s="161"/>
      <c r="E10658" s="161"/>
      <c r="F10658" s="161"/>
      <c r="G10658" s="161"/>
      <c r="H10658" s="161"/>
      <c r="I10658" s="161"/>
      <c r="J10658" s="161"/>
      <c r="K10658" s="161"/>
      <c r="L10658" s="274"/>
    </row>
    <row r="10659" spans="2:12" ht="33">
      <c r="B10659" s="160" t="s">
        <v>27411</v>
      </c>
      <c r="C10659" s="160" t="s">
        <v>27412</v>
      </c>
      <c r="D10659" s="160" t="s">
        <v>27413</v>
      </c>
      <c r="E10659" s="160" t="s">
        <v>8568</v>
      </c>
      <c r="F10659" s="160" t="s">
        <v>15945</v>
      </c>
      <c r="G10659" s="160" t="s">
        <v>15954</v>
      </c>
      <c r="H10659" s="160" t="s">
        <v>15892</v>
      </c>
      <c r="I10659" s="160" t="s">
        <v>15954</v>
      </c>
      <c r="J10659" s="171"/>
      <c r="K10659" s="171"/>
      <c r="L10659" s="171"/>
    </row>
    <row r="10660" spans="2:12" ht="16.5">
      <c r="B10660" s="285"/>
      <c r="C10660" s="285"/>
      <c r="D10660" s="285"/>
      <c r="E10660" s="285"/>
      <c r="F10660" s="163" t="s">
        <v>15916</v>
      </c>
      <c r="G10660" s="163" t="s">
        <v>15917</v>
      </c>
      <c r="H10660" s="163" t="s">
        <v>15895</v>
      </c>
      <c r="I10660" s="163" t="s">
        <v>15917</v>
      </c>
      <c r="J10660" s="285"/>
      <c r="K10660" s="285"/>
      <c r="L10660" s="285"/>
    </row>
    <row r="10661" spans="2:12" ht="16.5">
      <c r="B10661" s="285"/>
      <c r="C10661" s="285"/>
      <c r="D10661" s="285"/>
      <c r="E10661" s="285"/>
      <c r="F10661" s="163" t="s">
        <v>15896</v>
      </c>
      <c r="G10661" s="163" t="s">
        <v>15897</v>
      </c>
      <c r="H10661" s="163" t="s">
        <v>15947</v>
      </c>
      <c r="I10661" s="163" t="s">
        <v>15898</v>
      </c>
      <c r="J10661" s="285"/>
      <c r="K10661" s="285"/>
      <c r="L10661" s="285"/>
    </row>
    <row r="10662" spans="2:12" ht="33">
      <c r="B10662" s="284"/>
      <c r="C10662" s="284"/>
      <c r="D10662" s="284"/>
      <c r="E10662" s="284"/>
      <c r="F10662" s="164" t="s">
        <v>15899</v>
      </c>
      <c r="G10662" s="164" t="s">
        <v>15898</v>
      </c>
      <c r="H10662" s="135"/>
      <c r="I10662" s="135"/>
      <c r="J10662" s="284"/>
      <c r="K10662" s="284"/>
      <c r="L10662" s="284"/>
    </row>
    <row r="10663" spans="2:12" ht="33">
      <c r="B10663" s="160" t="s">
        <v>27414</v>
      </c>
      <c r="C10663" s="275" t="s">
        <v>27415</v>
      </c>
      <c r="D10663" s="160" t="s">
        <v>27416</v>
      </c>
      <c r="E10663" s="160" t="s">
        <v>27417</v>
      </c>
      <c r="F10663" s="160" t="s">
        <v>15951</v>
      </c>
      <c r="G10663" s="160" t="s">
        <v>15952</v>
      </c>
      <c r="H10663" s="160" t="s">
        <v>15906</v>
      </c>
      <c r="I10663" s="160" t="s">
        <v>15952</v>
      </c>
      <c r="J10663" s="171"/>
      <c r="K10663" s="171"/>
      <c r="L10663" s="171"/>
    </row>
    <row r="10664" spans="2:12" ht="16.5">
      <c r="B10664" s="285"/>
      <c r="C10664" s="285"/>
      <c r="D10664" s="285"/>
      <c r="E10664" s="285"/>
      <c r="F10664" s="163" t="s">
        <v>15916</v>
      </c>
      <c r="G10664" s="163" t="s">
        <v>15917</v>
      </c>
      <c r="H10664" s="163" t="s">
        <v>15895</v>
      </c>
      <c r="I10664" s="163" t="s">
        <v>15917</v>
      </c>
      <c r="J10664" s="285"/>
      <c r="K10664" s="285"/>
      <c r="L10664" s="285"/>
    </row>
    <row r="10665" spans="2:12" ht="33">
      <c r="B10665" s="284"/>
      <c r="C10665" s="284"/>
      <c r="D10665" s="284"/>
      <c r="E10665" s="284"/>
      <c r="F10665" s="164" t="s">
        <v>15919</v>
      </c>
      <c r="G10665" s="164" t="s">
        <v>15920</v>
      </c>
      <c r="H10665" s="164" t="s">
        <v>15947</v>
      </c>
      <c r="I10665" s="164" t="s">
        <v>15920</v>
      </c>
      <c r="J10665" s="284"/>
      <c r="K10665" s="284"/>
      <c r="L10665" s="284"/>
    </row>
    <row r="10666" spans="2:12" ht="16.5">
      <c r="B10666" s="160" t="s">
        <v>27418</v>
      </c>
      <c r="C10666" s="160" t="s">
        <v>27419</v>
      </c>
      <c r="D10666" s="160" t="s">
        <v>27420</v>
      </c>
      <c r="E10666" s="160" t="s">
        <v>27421</v>
      </c>
      <c r="F10666" s="160" t="s">
        <v>15945</v>
      </c>
      <c r="G10666" s="160" t="s">
        <v>15954</v>
      </c>
      <c r="H10666" s="160" t="s">
        <v>15906</v>
      </c>
      <c r="I10666" s="160" t="s">
        <v>15954</v>
      </c>
      <c r="J10666" s="171"/>
      <c r="K10666" s="171"/>
      <c r="L10666" s="171"/>
    </row>
    <row r="10667" spans="2:12" ht="16.5">
      <c r="B10667" s="285"/>
      <c r="C10667" s="285"/>
      <c r="D10667" s="285"/>
      <c r="E10667" s="285"/>
      <c r="F10667" s="163" t="s">
        <v>15993</v>
      </c>
      <c r="G10667" s="163" t="s">
        <v>16073</v>
      </c>
      <c r="H10667" s="163" t="s">
        <v>15864</v>
      </c>
      <c r="I10667" s="163" t="s">
        <v>16073</v>
      </c>
      <c r="J10667" s="285"/>
      <c r="K10667" s="285"/>
      <c r="L10667" s="285"/>
    </row>
    <row r="10668" spans="2:12" ht="16.5">
      <c r="B10668" s="285"/>
      <c r="C10668" s="285"/>
      <c r="D10668" s="285"/>
      <c r="E10668" s="285"/>
      <c r="F10668" s="163" t="s">
        <v>15862</v>
      </c>
      <c r="G10668" s="163" t="s">
        <v>15863</v>
      </c>
      <c r="H10668" s="163" t="s">
        <v>15892</v>
      </c>
      <c r="I10668" s="163" t="s">
        <v>15863</v>
      </c>
      <c r="J10668" s="285"/>
      <c r="K10668" s="285"/>
      <c r="L10668" s="285"/>
    </row>
    <row r="10669" spans="2:12" ht="33">
      <c r="B10669" s="284"/>
      <c r="C10669" s="284"/>
      <c r="D10669" s="284"/>
      <c r="E10669" s="284"/>
      <c r="F10669" s="164" t="s">
        <v>16005</v>
      </c>
      <c r="G10669" s="164" t="s">
        <v>16006</v>
      </c>
      <c r="H10669" s="164" t="s">
        <v>15854</v>
      </c>
      <c r="I10669" s="164" t="s">
        <v>16006</v>
      </c>
      <c r="J10669" s="284"/>
      <c r="K10669" s="284"/>
      <c r="L10669" s="284"/>
    </row>
    <row r="10670" spans="2:12" ht="33">
      <c r="B10670" s="160" t="s">
        <v>27422</v>
      </c>
      <c r="C10670" s="160" t="s">
        <v>27423</v>
      </c>
      <c r="D10670" s="160" t="s">
        <v>27424</v>
      </c>
      <c r="E10670" s="160" t="s">
        <v>27425</v>
      </c>
      <c r="F10670" s="160" t="s">
        <v>15955</v>
      </c>
      <c r="G10670" s="160" t="s">
        <v>15956</v>
      </c>
      <c r="H10670" s="160" t="s">
        <v>15864</v>
      </c>
      <c r="I10670" s="160" t="s">
        <v>15956</v>
      </c>
      <c r="J10670" s="171"/>
      <c r="K10670" s="171"/>
      <c r="L10670" s="171"/>
    </row>
    <row r="10671" spans="2:12" ht="16.5">
      <c r="B10671" s="285"/>
      <c r="C10671" s="285"/>
      <c r="D10671" s="285"/>
      <c r="E10671" s="285"/>
      <c r="F10671" s="163" t="s">
        <v>15916</v>
      </c>
      <c r="G10671" s="163" t="s">
        <v>15917</v>
      </c>
      <c r="H10671" s="163" t="s">
        <v>15892</v>
      </c>
      <c r="I10671" s="163" t="s">
        <v>15917</v>
      </c>
      <c r="J10671" s="285"/>
      <c r="K10671" s="285"/>
      <c r="L10671" s="285"/>
    </row>
    <row r="10672" spans="2:12" ht="33">
      <c r="B10672" s="285"/>
      <c r="C10672" s="285"/>
      <c r="D10672" s="285"/>
      <c r="E10672" s="285"/>
      <c r="F10672" s="163" t="s">
        <v>15919</v>
      </c>
      <c r="G10672" s="163" t="s">
        <v>15920</v>
      </c>
      <c r="H10672" s="163" t="s">
        <v>15895</v>
      </c>
      <c r="I10672" s="163" t="s">
        <v>15920</v>
      </c>
      <c r="J10672" s="285"/>
      <c r="K10672" s="285"/>
      <c r="L10672" s="285"/>
    </row>
    <row r="10673" spans="2:12" ht="16.5">
      <c r="B10673" s="284"/>
      <c r="C10673" s="284"/>
      <c r="D10673" s="284"/>
      <c r="E10673" s="284"/>
      <c r="F10673" s="135"/>
      <c r="G10673" s="135"/>
      <c r="H10673" s="164" t="s">
        <v>15854</v>
      </c>
      <c r="I10673" s="135"/>
      <c r="J10673" s="284"/>
      <c r="K10673" s="284"/>
      <c r="L10673" s="284"/>
    </row>
    <row r="10674" spans="2:12" ht="16.5">
      <c r="B10674" s="160" t="s">
        <v>27426</v>
      </c>
      <c r="C10674" s="160" t="s">
        <v>27427</v>
      </c>
      <c r="D10674" s="160" t="s">
        <v>27428</v>
      </c>
      <c r="E10674" s="160" t="s">
        <v>27429</v>
      </c>
      <c r="F10674" s="160" t="s">
        <v>15945</v>
      </c>
      <c r="G10674" s="160" t="s">
        <v>15954</v>
      </c>
      <c r="H10674" s="160" t="s">
        <v>15864</v>
      </c>
      <c r="I10674" s="160" t="s">
        <v>15954</v>
      </c>
      <c r="J10674" s="171"/>
      <c r="K10674" s="171"/>
      <c r="L10674" s="171"/>
    </row>
    <row r="10675" spans="2:12" ht="16.5">
      <c r="B10675" s="285"/>
      <c r="C10675" s="285"/>
      <c r="D10675" s="285"/>
      <c r="E10675" s="285"/>
      <c r="F10675" s="163" t="s">
        <v>15879</v>
      </c>
      <c r="G10675" s="163" t="s">
        <v>15863</v>
      </c>
      <c r="H10675" s="163" t="s">
        <v>15892</v>
      </c>
      <c r="I10675" s="163" t="s">
        <v>15863</v>
      </c>
      <c r="J10675" s="285"/>
      <c r="K10675" s="285"/>
      <c r="L10675" s="285"/>
    </row>
    <row r="10676" spans="2:12" ht="16.5">
      <c r="B10676" s="285"/>
      <c r="C10676" s="285"/>
      <c r="D10676" s="285"/>
      <c r="E10676" s="285"/>
      <c r="F10676" s="163" t="s">
        <v>15916</v>
      </c>
      <c r="G10676" s="163" t="s">
        <v>15917</v>
      </c>
      <c r="H10676" s="163" t="s">
        <v>15854</v>
      </c>
      <c r="I10676" s="163" t="s">
        <v>15917</v>
      </c>
      <c r="J10676" s="285"/>
      <c r="K10676" s="285"/>
      <c r="L10676" s="285"/>
    </row>
    <row r="10677" spans="2:12" ht="33">
      <c r="B10677" s="284"/>
      <c r="C10677" s="284"/>
      <c r="D10677" s="284"/>
      <c r="E10677" s="284"/>
      <c r="F10677" s="164" t="s">
        <v>16005</v>
      </c>
      <c r="G10677" s="164" t="s">
        <v>16006</v>
      </c>
      <c r="H10677" s="135"/>
      <c r="I10677" s="164" t="s">
        <v>16006</v>
      </c>
      <c r="J10677" s="284"/>
      <c r="K10677" s="284"/>
      <c r="L10677" s="284"/>
    </row>
    <row r="10678" spans="2:12" ht="16.5">
      <c r="B10678" s="160" t="s">
        <v>27430</v>
      </c>
      <c r="C10678" s="160" t="s">
        <v>27431</v>
      </c>
      <c r="D10678" s="160" t="s">
        <v>27432</v>
      </c>
      <c r="E10678" s="160" t="s">
        <v>27433</v>
      </c>
      <c r="F10678" s="160" t="s">
        <v>15916</v>
      </c>
      <c r="G10678" s="160" t="s">
        <v>15917</v>
      </c>
      <c r="H10678" s="160" t="s">
        <v>15892</v>
      </c>
      <c r="I10678" s="160" t="s">
        <v>15917</v>
      </c>
      <c r="J10678" s="171"/>
      <c r="K10678" s="171"/>
      <c r="L10678" s="171"/>
    </row>
    <row r="10679" spans="2:12" ht="33">
      <c r="B10679" s="284"/>
      <c r="C10679" s="284"/>
      <c r="D10679" s="284"/>
      <c r="E10679" s="284"/>
      <c r="F10679" s="164" t="s">
        <v>16005</v>
      </c>
      <c r="G10679" s="164" t="s">
        <v>16006</v>
      </c>
      <c r="H10679" s="164" t="s">
        <v>15947</v>
      </c>
      <c r="I10679" s="164" t="s">
        <v>16006</v>
      </c>
      <c r="J10679" s="284"/>
      <c r="K10679" s="284"/>
      <c r="L10679" s="284"/>
    </row>
    <row r="10680" spans="2:12" ht="33">
      <c r="B10680" s="160" t="s">
        <v>27434</v>
      </c>
      <c r="C10680" s="160" t="s">
        <v>27435</v>
      </c>
      <c r="D10680" s="160" t="s">
        <v>27436</v>
      </c>
      <c r="E10680" s="160" t="s">
        <v>27437</v>
      </c>
      <c r="F10680" s="160" t="s">
        <v>15896</v>
      </c>
      <c r="G10680" s="160" t="s">
        <v>15897</v>
      </c>
      <c r="H10680" s="160" t="s">
        <v>15895</v>
      </c>
      <c r="I10680" s="160" t="s">
        <v>15898</v>
      </c>
      <c r="J10680" s="171"/>
      <c r="K10680" s="171"/>
      <c r="L10680" s="171"/>
    </row>
    <row r="10681" spans="2:12" ht="33">
      <c r="B10681" s="284"/>
      <c r="C10681" s="284"/>
      <c r="D10681" s="284"/>
      <c r="E10681" s="284"/>
      <c r="F10681" s="164" t="s">
        <v>15899</v>
      </c>
      <c r="G10681" s="164" t="s">
        <v>15898</v>
      </c>
      <c r="H10681" s="164" t="s">
        <v>15947</v>
      </c>
      <c r="I10681" s="284"/>
      <c r="J10681" s="284"/>
      <c r="K10681" s="284"/>
      <c r="L10681" s="284"/>
    </row>
    <row r="10682" spans="2:12" ht="16.5">
      <c r="B10682" s="160" t="s">
        <v>27438</v>
      </c>
      <c r="C10682" s="160" t="s">
        <v>27439</v>
      </c>
      <c r="D10682" s="160" t="s">
        <v>27440</v>
      </c>
      <c r="E10682" s="160" t="s">
        <v>27441</v>
      </c>
      <c r="F10682" s="160" t="s">
        <v>15993</v>
      </c>
      <c r="G10682" s="160" t="s">
        <v>16073</v>
      </c>
      <c r="H10682" s="160" t="s">
        <v>15906</v>
      </c>
      <c r="I10682" s="160" t="s">
        <v>16073</v>
      </c>
      <c r="J10682" s="171"/>
      <c r="K10682" s="171"/>
      <c r="L10682" s="171"/>
    </row>
    <row r="10683" spans="2:12" ht="16.5">
      <c r="B10683" s="285"/>
      <c r="C10683" s="285"/>
      <c r="D10683" s="285"/>
      <c r="E10683" s="285"/>
      <c r="F10683" s="163" t="s">
        <v>15916</v>
      </c>
      <c r="G10683" s="163" t="s">
        <v>15917</v>
      </c>
      <c r="H10683" s="163" t="s">
        <v>15895</v>
      </c>
      <c r="I10683" s="163" t="s">
        <v>15917</v>
      </c>
      <c r="J10683" s="285"/>
      <c r="K10683" s="285"/>
      <c r="L10683" s="285"/>
    </row>
    <row r="10684" spans="2:12" ht="33">
      <c r="B10684" s="284"/>
      <c r="C10684" s="284"/>
      <c r="D10684" s="284"/>
      <c r="E10684" s="284"/>
      <c r="F10684" s="164" t="s">
        <v>15919</v>
      </c>
      <c r="G10684" s="164" t="s">
        <v>15920</v>
      </c>
      <c r="H10684" s="164" t="s">
        <v>15947</v>
      </c>
      <c r="I10684" s="164" t="s">
        <v>15920</v>
      </c>
      <c r="J10684" s="284"/>
      <c r="K10684" s="284"/>
      <c r="L10684" s="284"/>
    </row>
    <row r="10685" spans="2:12" ht="16.5">
      <c r="B10685" s="160" t="s">
        <v>27442</v>
      </c>
      <c r="C10685" s="160" t="s">
        <v>27443</v>
      </c>
      <c r="D10685" s="160" t="s">
        <v>27444</v>
      </c>
      <c r="E10685" s="160" t="s">
        <v>27445</v>
      </c>
      <c r="F10685" s="160" t="s">
        <v>15945</v>
      </c>
      <c r="G10685" s="160" t="s">
        <v>15954</v>
      </c>
      <c r="H10685" s="160" t="s">
        <v>15864</v>
      </c>
      <c r="I10685" s="160" t="s">
        <v>15954</v>
      </c>
      <c r="J10685" s="171"/>
      <c r="K10685" s="171"/>
      <c r="L10685" s="171"/>
    </row>
    <row r="10686" spans="2:12" ht="16.5">
      <c r="B10686" s="285"/>
      <c r="C10686" s="285"/>
      <c r="D10686" s="285"/>
      <c r="E10686" s="285"/>
      <c r="F10686" s="163" t="s">
        <v>15893</v>
      </c>
      <c r="G10686" s="163" t="s">
        <v>15913</v>
      </c>
      <c r="H10686" s="163" t="s">
        <v>15892</v>
      </c>
      <c r="I10686" s="163" t="s">
        <v>15913</v>
      </c>
      <c r="J10686" s="285"/>
      <c r="K10686" s="285"/>
      <c r="L10686" s="285"/>
    </row>
    <row r="10687" spans="2:12" ht="16.5">
      <c r="B10687" s="285"/>
      <c r="C10687" s="285"/>
      <c r="D10687" s="285"/>
      <c r="E10687" s="285"/>
      <c r="F10687" s="163" t="s">
        <v>15955</v>
      </c>
      <c r="G10687" s="163" t="s">
        <v>15956</v>
      </c>
      <c r="H10687" s="163" t="s">
        <v>15854</v>
      </c>
      <c r="I10687" s="163" t="s">
        <v>15956</v>
      </c>
      <c r="J10687" s="285"/>
      <c r="K10687" s="285"/>
      <c r="L10687" s="285"/>
    </row>
    <row r="10688" spans="2:12" ht="33">
      <c r="B10688" s="284"/>
      <c r="C10688" s="284"/>
      <c r="D10688" s="284"/>
      <c r="E10688" s="284"/>
      <c r="F10688" s="164" t="s">
        <v>16005</v>
      </c>
      <c r="G10688" s="164" t="s">
        <v>16006</v>
      </c>
      <c r="H10688" s="135"/>
      <c r="I10688" s="164" t="s">
        <v>16006</v>
      </c>
      <c r="J10688" s="284"/>
      <c r="K10688" s="284"/>
      <c r="L10688" s="284"/>
    </row>
    <row r="10689" spans="2:12" ht="16.5">
      <c r="B10689" s="160" t="s">
        <v>27446</v>
      </c>
      <c r="C10689" s="160" t="s">
        <v>27447</v>
      </c>
      <c r="D10689" s="160" t="s">
        <v>27448</v>
      </c>
      <c r="E10689" s="160" t="s">
        <v>27449</v>
      </c>
      <c r="F10689" s="160" t="s">
        <v>15945</v>
      </c>
      <c r="G10689" s="160" t="s">
        <v>15954</v>
      </c>
      <c r="H10689" s="160" t="s">
        <v>15892</v>
      </c>
      <c r="I10689" s="160" t="s">
        <v>15954</v>
      </c>
      <c r="J10689" s="171"/>
      <c r="K10689" s="171"/>
      <c r="L10689" s="171"/>
    </row>
    <row r="10690" spans="2:12" ht="16.5">
      <c r="B10690" s="284"/>
      <c r="C10690" s="284"/>
      <c r="D10690" s="284"/>
      <c r="E10690" s="284"/>
      <c r="F10690" s="164" t="s">
        <v>15916</v>
      </c>
      <c r="G10690" s="164" t="s">
        <v>15917</v>
      </c>
      <c r="H10690" s="164" t="s">
        <v>15947</v>
      </c>
      <c r="I10690" s="164" t="s">
        <v>15917</v>
      </c>
      <c r="J10690" s="284"/>
      <c r="K10690" s="284"/>
      <c r="L10690" s="284"/>
    </row>
    <row r="10691" spans="2:12" ht="16.5">
      <c r="B10691" s="160" t="s">
        <v>27450</v>
      </c>
      <c r="C10691" s="160" t="s">
        <v>27451</v>
      </c>
      <c r="D10691" s="160" t="s">
        <v>27452</v>
      </c>
      <c r="E10691" s="160" t="s">
        <v>27453</v>
      </c>
      <c r="F10691" s="160" t="s">
        <v>15945</v>
      </c>
      <c r="G10691" s="160" t="s">
        <v>15954</v>
      </c>
      <c r="H10691" s="160" t="s">
        <v>15864</v>
      </c>
      <c r="I10691" s="160" t="s">
        <v>15954</v>
      </c>
      <c r="J10691" s="171"/>
      <c r="K10691" s="171"/>
      <c r="L10691" s="171"/>
    </row>
    <row r="10692" spans="2:12" ht="16.5">
      <c r="B10692" s="285"/>
      <c r="C10692" s="285"/>
      <c r="D10692" s="285"/>
      <c r="E10692" s="285"/>
      <c r="F10692" s="163" t="s">
        <v>15879</v>
      </c>
      <c r="G10692" s="163" t="s">
        <v>15863</v>
      </c>
      <c r="H10692" s="163" t="s">
        <v>15892</v>
      </c>
      <c r="I10692" s="163" t="s">
        <v>15863</v>
      </c>
      <c r="J10692" s="285"/>
      <c r="K10692" s="285"/>
      <c r="L10692" s="285"/>
    </row>
    <row r="10693" spans="2:12" ht="33">
      <c r="B10693" s="285"/>
      <c r="C10693" s="285"/>
      <c r="D10693" s="285"/>
      <c r="E10693" s="285"/>
      <c r="F10693" s="163" t="s">
        <v>15919</v>
      </c>
      <c r="G10693" s="163" t="s">
        <v>15920</v>
      </c>
      <c r="H10693" s="163" t="s">
        <v>15895</v>
      </c>
      <c r="I10693" s="163" t="s">
        <v>15920</v>
      </c>
      <c r="J10693" s="285"/>
      <c r="K10693" s="285"/>
      <c r="L10693" s="285"/>
    </row>
    <row r="10694" spans="2:12" ht="16.5">
      <c r="B10694" s="284"/>
      <c r="C10694" s="284"/>
      <c r="D10694" s="284"/>
      <c r="E10694" s="284"/>
      <c r="F10694" s="135"/>
      <c r="G10694" s="135"/>
      <c r="H10694" s="164" t="s">
        <v>15854</v>
      </c>
      <c r="I10694" s="135"/>
      <c r="J10694" s="284"/>
      <c r="K10694" s="284"/>
      <c r="L10694" s="284"/>
    </row>
    <row r="10695" spans="2:12" ht="16.5">
      <c r="B10695" s="160" t="s">
        <v>27454</v>
      </c>
      <c r="C10695" s="160" t="s">
        <v>27455</v>
      </c>
      <c r="D10695" s="160" t="s">
        <v>27456</v>
      </c>
      <c r="E10695" s="160" t="s">
        <v>27457</v>
      </c>
      <c r="F10695" s="160" t="s">
        <v>15916</v>
      </c>
      <c r="G10695" s="160" t="s">
        <v>15917</v>
      </c>
      <c r="H10695" s="160" t="s">
        <v>15892</v>
      </c>
      <c r="I10695" s="160" t="s">
        <v>15917</v>
      </c>
      <c r="J10695" s="171"/>
      <c r="K10695" s="171"/>
      <c r="L10695" s="171"/>
    </row>
    <row r="10696" spans="2:12" ht="33">
      <c r="B10696" s="285"/>
      <c r="C10696" s="285"/>
      <c r="D10696" s="285"/>
      <c r="E10696" s="285"/>
      <c r="F10696" s="163" t="s">
        <v>15919</v>
      </c>
      <c r="G10696" s="163" t="s">
        <v>15920</v>
      </c>
      <c r="H10696" s="163" t="s">
        <v>15895</v>
      </c>
      <c r="I10696" s="163" t="s">
        <v>15920</v>
      </c>
      <c r="J10696" s="285"/>
      <c r="K10696" s="285"/>
      <c r="L10696" s="285"/>
    </row>
    <row r="10697" spans="2:12" ht="16.5">
      <c r="B10697" s="284"/>
      <c r="C10697" s="284"/>
      <c r="D10697" s="284"/>
      <c r="E10697" s="284"/>
      <c r="F10697" s="135"/>
      <c r="G10697" s="135"/>
      <c r="H10697" s="164" t="s">
        <v>15947</v>
      </c>
      <c r="I10697" s="135"/>
      <c r="J10697" s="284"/>
      <c r="K10697" s="284"/>
      <c r="L10697" s="284"/>
    </row>
    <row r="10698" spans="2:12" ht="16.5">
      <c r="B10698" s="160" t="s">
        <v>27458</v>
      </c>
      <c r="C10698" s="160" t="s">
        <v>27459</v>
      </c>
      <c r="D10698" s="160" t="s">
        <v>27460</v>
      </c>
      <c r="E10698" s="160" t="s">
        <v>27461</v>
      </c>
      <c r="F10698" s="160" t="s">
        <v>15951</v>
      </c>
      <c r="G10698" s="160" t="s">
        <v>15952</v>
      </c>
      <c r="H10698" s="160" t="s">
        <v>15906</v>
      </c>
      <c r="I10698" s="160" t="s">
        <v>15952</v>
      </c>
      <c r="J10698" s="171"/>
      <c r="K10698" s="171"/>
      <c r="L10698" s="171"/>
    </row>
    <row r="10699" spans="2:12" ht="16.5">
      <c r="B10699" s="284"/>
      <c r="C10699" s="284"/>
      <c r="D10699" s="284"/>
      <c r="E10699" s="284"/>
      <c r="F10699" s="284"/>
      <c r="G10699" s="284"/>
      <c r="H10699" s="164" t="s">
        <v>15947</v>
      </c>
      <c r="I10699" s="284"/>
      <c r="J10699" s="284"/>
      <c r="K10699" s="284"/>
      <c r="L10699" s="284"/>
    </row>
    <row r="10700" spans="2:12" ht="16.5">
      <c r="B10700" s="160" t="s">
        <v>27462</v>
      </c>
      <c r="C10700" s="160" t="s">
        <v>27463</v>
      </c>
      <c r="D10700" s="160" t="s">
        <v>27464</v>
      </c>
      <c r="E10700" s="160" t="s">
        <v>27465</v>
      </c>
      <c r="F10700" s="160" t="s">
        <v>15951</v>
      </c>
      <c r="G10700" s="160" t="s">
        <v>15952</v>
      </c>
      <c r="H10700" s="160" t="s">
        <v>15906</v>
      </c>
      <c r="I10700" s="160" t="s">
        <v>15952</v>
      </c>
      <c r="J10700" s="171"/>
      <c r="K10700" s="171"/>
      <c r="L10700" s="171"/>
    </row>
    <row r="10701" spans="2:12" ht="16.5">
      <c r="B10701" s="284"/>
      <c r="C10701" s="284"/>
      <c r="D10701" s="284"/>
      <c r="E10701" s="284"/>
      <c r="F10701" s="284"/>
      <c r="G10701" s="284"/>
      <c r="H10701" s="164" t="s">
        <v>15947</v>
      </c>
      <c r="I10701" s="284"/>
      <c r="J10701" s="284"/>
      <c r="K10701" s="284"/>
      <c r="L10701" s="284"/>
    </row>
    <row r="10702" spans="2:12" ht="49.5">
      <c r="B10702" s="277" t="s">
        <v>27466</v>
      </c>
      <c r="C10702" s="277" t="s">
        <v>27467</v>
      </c>
      <c r="D10702" s="277" t="s">
        <v>27468</v>
      </c>
      <c r="E10702" s="277" t="s">
        <v>27469</v>
      </c>
      <c r="F10702" s="277" t="s">
        <v>16005</v>
      </c>
      <c r="G10702" s="277" t="s">
        <v>16006</v>
      </c>
      <c r="H10702" s="277" t="s">
        <v>8568</v>
      </c>
      <c r="I10702" s="277" t="s">
        <v>16006</v>
      </c>
      <c r="J10702" s="278"/>
      <c r="K10702" s="278"/>
      <c r="L10702" s="278"/>
    </row>
    <row r="10703" spans="2:12" ht="33">
      <c r="B10703" s="160" t="s">
        <v>27470</v>
      </c>
      <c r="C10703" s="160" t="s">
        <v>27471</v>
      </c>
      <c r="D10703" s="160" t="s">
        <v>27472</v>
      </c>
      <c r="E10703" s="160" t="s">
        <v>27473</v>
      </c>
      <c r="F10703" s="160" t="s">
        <v>15955</v>
      </c>
      <c r="G10703" s="160" t="s">
        <v>15956</v>
      </c>
      <c r="H10703" s="160" t="s">
        <v>15864</v>
      </c>
      <c r="I10703" s="160" t="s">
        <v>15956</v>
      </c>
      <c r="J10703" s="171"/>
      <c r="K10703" s="171"/>
      <c r="L10703" s="171"/>
    </row>
    <row r="10704" spans="2:12" ht="16.5">
      <c r="B10704" s="285"/>
      <c r="C10704" s="285"/>
      <c r="D10704" s="285"/>
      <c r="E10704" s="285"/>
      <c r="F10704" s="163" t="s">
        <v>15896</v>
      </c>
      <c r="G10704" s="163" t="s">
        <v>15897</v>
      </c>
      <c r="H10704" s="163" t="s">
        <v>15895</v>
      </c>
      <c r="I10704" s="163" t="s">
        <v>15898</v>
      </c>
      <c r="J10704" s="285"/>
      <c r="K10704" s="285"/>
      <c r="L10704" s="285"/>
    </row>
    <row r="10705" spans="2:12" ht="33">
      <c r="B10705" s="284"/>
      <c r="C10705" s="284"/>
      <c r="D10705" s="284"/>
      <c r="E10705" s="284"/>
      <c r="F10705" s="164" t="s">
        <v>15899</v>
      </c>
      <c r="G10705" s="164" t="s">
        <v>15898</v>
      </c>
      <c r="H10705" s="164" t="s">
        <v>15854</v>
      </c>
      <c r="I10705" s="135"/>
      <c r="J10705" s="284"/>
      <c r="K10705" s="284"/>
      <c r="L10705" s="284"/>
    </row>
    <row r="10706" spans="2:12" ht="33">
      <c r="B10706" s="160" t="s">
        <v>27474</v>
      </c>
      <c r="C10706" s="160" t="s">
        <v>27475</v>
      </c>
      <c r="D10706" s="160" t="s">
        <v>27476</v>
      </c>
      <c r="E10706" s="160" t="s">
        <v>27477</v>
      </c>
      <c r="F10706" s="160" t="s">
        <v>15993</v>
      </c>
      <c r="G10706" s="160" t="s">
        <v>16073</v>
      </c>
      <c r="H10706" s="160" t="s">
        <v>15906</v>
      </c>
      <c r="I10706" s="160" t="s">
        <v>16073</v>
      </c>
      <c r="J10706" s="171"/>
      <c r="K10706" s="171"/>
      <c r="L10706" s="171"/>
    </row>
    <row r="10707" spans="2:12" ht="16.5">
      <c r="B10707" s="285"/>
      <c r="C10707" s="285"/>
      <c r="D10707" s="285"/>
      <c r="E10707" s="285"/>
      <c r="F10707" s="163" t="s">
        <v>15955</v>
      </c>
      <c r="G10707" s="163" t="s">
        <v>15956</v>
      </c>
      <c r="H10707" s="163" t="s">
        <v>15864</v>
      </c>
      <c r="I10707" s="163" t="s">
        <v>15956</v>
      </c>
      <c r="J10707" s="285"/>
      <c r="K10707" s="285"/>
      <c r="L10707" s="285"/>
    </row>
    <row r="10708" spans="2:12" ht="16.5">
      <c r="B10708" s="285"/>
      <c r="C10708" s="285"/>
      <c r="D10708" s="285"/>
      <c r="E10708" s="285"/>
      <c r="F10708" s="163" t="s">
        <v>15916</v>
      </c>
      <c r="G10708" s="163" t="s">
        <v>15917</v>
      </c>
      <c r="H10708" s="163" t="s">
        <v>15892</v>
      </c>
      <c r="I10708" s="163" t="s">
        <v>15917</v>
      </c>
      <c r="J10708" s="285"/>
      <c r="K10708" s="285"/>
      <c r="L10708" s="285"/>
    </row>
    <row r="10709" spans="2:12" ht="16.5">
      <c r="B10709" s="285"/>
      <c r="C10709" s="285"/>
      <c r="D10709" s="285"/>
      <c r="E10709" s="285"/>
      <c r="F10709" s="163" t="s">
        <v>15896</v>
      </c>
      <c r="G10709" s="163" t="s">
        <v>15897</v>
      </c>
      <c r="H10709" s="163" t="s">
        <v>15895</v>
      </c>
      <c r="I10709" s="163" t="s">
        <v>15898</v>
      </c>
      <c r="J10709" s="285"/>
      <c r="K10709" s="285"/>
      <c r="L10709" s="285"/>
    </row>
    <row r="10710" spans="2:12" ht="33">
      <c r="B10710" s="284"/>
      <c r="C10710" s="284"/>
      <c r="D10710" s="284"/>
      <c r="E10710" s="284"/>
      <c r="F10710" s="164" t="s">
        <v>15899</v>
      </c>
      <c r="G10710" s="164" t="s">
        <v>15898</v>
      </c>
      <c r="H10710" s="164" t="s">
        <v>15854</v>
      </c>
      <c r="I10710" s="135"/>
      <c r="J10710" s="284"/>
      <c r="K10710" s="284"/>
      <c r="L10710" s="284"/>
    </row>
    <row r="10711" spans="2:12" ht="16.5">
      <c r="B10711" s="160" t="s">
        <v>27478</v>
      </c>
      <c r="C10711" s="160" t="s">
        <v>27479</v>
      </c>
      <c r="D10711" s="160" t="s">
        <v>27480</v>
      </c>
      <c r="E10711" s="160" t="s">
        <v>27481</v>
      </c>
      <c r="F10711" s="160" t="s">
        <v>15945</v>
      </c>
      <c r="G10711" s="160" t="s">
        <v>15946</v>
      </c>
      <c r="H10711" s="160" t="s">
        <v>15906</v>
      </c>
      <c r="I10711" s="160" t="s">
        <v>15946</v>
      </c>
      <c r="J10711" s="171"/>
      <c r="K10711" s="171"/>
      <c r="L10711" s="171"/>
    </row>
    <row r="10712" spans="2:12" ht="16.5">
      <c r="B10712" s="285"/>
      <c r="C10712" s="285"/>
      <c r="D10712" s="285"/>
      <c r="E10712" s="285"/>
      <c r="F10712" s="163" t="s">
        <v>15945</v>
      </c>
      <c r="G10712" s="163" t="s">
        <v>15954</v>
      </c>
      <c r="H10712" s="163" t="s">
        <v>15864</v>
      </c>
      <c r="I10712" s="163" t="s">
        <v>15954</v>
      </c>
      <c r="J10712" s="285"/>
      <c r="K10712" s="285"/>
      <c r="L10712" s="285"/>
    </row>
    <row r="10713" spans="2:12" ht="16.5">
      <c r="B10713" s="285"/>
      <c r="C10713" s="285"/>
      <c r="D10713" s="285"/>
      <c r="E10713" s="285"/>
      <c r="F10713" s="163" t="s">
        <v>15993</v>
      </c>
      <c r="G10713" s="163" t="s">
        <v>16073</v>
      </c>
      <c r="H10713" s="163" t="s">
        <v>15892</v>
      </c>
      <c r="I10713" s="163" t="s">
        <v>16073</v>
      </c>
      <c r="J10713" s="285"/>
      <c r="K10713" s="285"/>
      <c r="L10713" s="285"/>
    </row>
    <row r="10714" spans="2:12" ht="16.5">
      <c r="B10714" s="285"/>
      <c r="C10714" s="285"/>
      <c r="D10714" s="285"/>
      <c r="E10714" s="285"/>
      <c r="F10714" s="163" t="s">
        <v>15914</v>
      </c>
      <c r="G10714" s="163" t="s">
        <v>15915</v>
      </c>
      <c r="H10714" s="163" t="s">
        <v>15895</v>
      </c>
      <c r="I10714" s="163" t="s">
        <v>15915</v>
      </c>
      <c r="J10714" s="285"/>
      <c r="K10714" s="285"/>
      <c r="L10714" s="285"/>
    </row>
    <row r="10715" spans="2:12" ht="16.5">
      <c r="B10715" s="285"/>
      <c r="C10715" s="285"/>
      <c r="D10715" s="285"/>
      <c r="E10715" s="285"/>
      <c r="F10715" s="163" t="s">
        <v>15955</v>
      </c>
      <c r="G10715" s="163" t="s">
        <v>15956</v>
      </c>
      <c r="H10715" s="163" t="s">
        <v>15854</v>
      </c>
      <c r="I10715" s="163" t="s">
        <v>15956</v>
      </c>
      <c r="J10715" s="285"/>
      <c r="K10715" s="285"/>
      <c r="L10715" s="285"/>
    </row>
    <row r="10716" spans="2:12" ht="33">
      <c r="B10716" s="284"/>
      <c r="C10716" s="284"/>
      <c r="D10716" s="284"/>
      <c r="E10716" s="284"/>
      <c r="F10716" s="164" t="s">
        <v>15919</v>
      </c>
      <c r="G10716" s="164" t="s">
        <v>15920</v>
      </c>
      <c r="H10716" s="135"/>
      <c r="I10716" s="164" t="s">
        <v>15920</v>
      </c>
      <c r="J10716" s="284"/>
      <c r="K10716" s="284"/>
      <c r="L10716" s="284"/>
    </row>
    <row r="10717" spans="2:12" ht="33">
      <c r="B10717" s="277" t="s">
        <v>27482</v>
      </c>
      <c r="C10717" s="277" t="s">
        <v>27483</v>
      </c>
      <c r="D10717" s="277" t="s">
        <v>27484</v>
      </c>
      <c r="E10717" s="277" t="s">
        <v>27485</v>
      </c>
      <c r="F10717" s="277" t="s">
        <v>15919</v>
      </c>
      <c r="G10717" s="277" t="s">
        <v>15920</v>
      </c>
      <c r="H10717" s="277" t="s">
        <v>15895</v>
      </c>
      <c r="I10717" s="277" t="s">
        <v>15920</v>
      </c>
      <c r="J10717" s="278"/>
      <c r="K10717" s="278"/>
      <c r="L10717" s="278"/>
    </row>
    <row r="10718" spans="2:12" ht="16.5">
      <c r="B10718" s="160" t="s">
        <v>27486</v>
      </c>
      <c r="C10718" s="160" t="s">
        <v>27487</v>
      </c>
      <c r="D10718" s="160" t="s">
        <v>27488</v>
      </c>
      <c r="E10718" s="160" t="s">
        <v>27489</v>
      </c>
      <c r="F10718" s="160" t="s">
        <v>15945</v>
      </c>
      <c r="G10718" s="160" t="s">
        <v>15954</v>
      </c>
      <c r="H10718" s="160" t="s">
        <v>15892</v>
      </c>
      <c r="I10718" s="160" t="s">
        <v>15954</v>
      </c>
      <c r="J10718" s="171"/>
      <c r="K10718" s="171"/>
      <c r="L10718" s="171"/>
    </row>
    <row r="10719" spans="2:12" ht="16.5">
      <c r="B10719" s="285"/>
      <c r="C10719" s="285"/>
      <c r="D10719" s="285"/>
      <c r="E10719" s="285"/>
      <c r="F10719" s="163" t="s">
        <v>15916</v>
      </c>
      <c r="G10719" s="163" t="s">
        <v>15917</v>
      </c>
      <c r="H10719" s="163" t="s">
        <v>15895</v>
      </c>
      <c r="I10719" s="163" t="s">
        <v>15917</v>
      </c>
      <c r="J10719" s="285"/>
      <c r="K10719" s="285"/>
      <c r="L10719" s="285"/>
    </row>
    <row r="10720" spans="2:12" ht="16.5">
      <c r="B10720" s="285"/>
      <c r="C10720" s="285"/>
      <c r="D10720" s="285"/>
      <c r="E10720" s="285"/>
      <c r="F10720" s="163" t="s">
        <v>15896</v>
      </c>
      <c r="G10720" s="163" t="s">
        <v>15897</v>
      </c>
      <c r="H10720" s="163" t="s">
        <v>15947</v>
      </c>
      <c r="I10720" s="163" t="s">
        <v>15898</v>
      </c>
      <c r="J10720" s="285"/>
      <c r="K10720" s="285"/>
      <c r="L10720" s="285"/>
    </row>
    <row r="10721" spans="2:12" ht="33">
      <c r="B10721" s="284"/>
      <c r="C10721" s="284"/>
      <c r="D10721" s="284"/>
      <c r="E10721" s="284"/>
      <c r="F10721" s="164" t="s">
        <v>15899</v>
      </c>
      <c r="G10721" s="164" t="s">
        <v>15898</v>
      </c>
      <c r="H10721" s="135"/>
      <c r="I10721" s="135"/>
      <c r="J10721" s="284"/>
      <c r="K10721" s="284"/>
      <c r="L10721" s="284"/>
    </row>
    <row r="10722" spans="2:12" ht="16.5">
      <c r="B10722" s="160" t="s">
        <v>27490</v>
      </c>
      <c r="C10722" s="160" t="s">
        <v>27491</v>
      </c>
      <c r="D10722" s="160" t="s">
        <v>27492</v>
      </c>
      <c r="E10722" s="160" t="s">
        <v>27493</v>
      </c>
      <c r="F10722" s="160" t="s">
        <v>15993</v>
      </c>
      <c r="G10722" s="160" t="s">
        <v>16073</v>
      </c>
      <c r="H10722" s="160" t="s">
        <v>15906</v>
      </c>
      <c r="I10722" s="160" t="s">
        <v>16073</v>
      </c>
      <c r="J10722" s="171"/>
      <c r="K10722" s="171"/>
      <c r="L10722" s="171"/>
    </row>
    <row r="10723" spans="2:12" ht="33">
      <c r="B10723" s="285"/>
      <c r="C10723" s="285"/>
      <c r="D10723" s="285"/>
      <c r="E10723" s="285"/>
      <c r="F10723" s="163" t="s">
        <v>15919</v>
      </c>
      <c r="G10723" s="163" t="s">
        <v>15920</v>
      </c>
      <c r="H10723" s="163" t="s">
        <v>15895</v>
      </c>
      <c r="I10723" s="163" t="s">
        <v>15920</v>
      </c>
      <c r="J10723" s="285"/>
      <c r="K10723" s="285"/>
      <c r="L10723" s="285"/>
    </row>
    <row r="10724" spans="2:12" ht="16.5">
      <c r="B10724" s="284"/>
      <c r="C10724" s="284"/>
      <c r="D10724" s="284"/>
      <c r="E10724" s="284"/>
      <c r="F10724" s="135"/>
      <c r="G10724" s="135"/>
      <c r="H10724" s="164" t="s">
        <v>15947</v>
      </c>
      <c r="I10724" s="135"/>
      <c r="J10724" s="284"/>
      <c r="K10724" s="284"/>
      <c r="L10724" s="284"/>
    </row>
    <row r="10725" spans="2:12" ht="16.5">
      <c r="B10725" s="160" t="s">
        <v>27494</v>
      </c>
      <c r="C10725" s="160" t="s">
        <v>27495</v>
      </c>
      <c r="D10725" s="160" t="s">
        <v>27496</v>
      </c>
      <c r="E10725" s="160" t="s">
        <v>27497</v>
      </c>
      <c r="F10725" s="160" t="s">
        <v>15945</v>
      </c>
      <c r="G10725" s="160" t="s">
        <v>15954</v>
      </c>
      <c r="H10725" s="160" t="s">
        <v>15892</v>
      </c>
      <c r="I10725" s="160" t="s">
        <v>15954</v>
      </c>
      <c r="J10725" s="171"/>
      <c r="K10725" s="171"/>
      <c r="L10725" s="171"/>
    </row>
    <row r="10726" spans="2:12" ht="16.5">
      <c r="B10726" s="284"/>
      <c r="C10726" s="284"/>
      <c r="D10726" s="284"/>
      <c r="E10726" s="284"/>
      <c r="F10726" s="164" t="s">
        <v>15916</v>
      </c>
      <c r="G10726" s="164" t="s">
        <v>15917</v>
      </c>
      <c r="H10726" s="164" t="s">
        <v>15947</v>
      </c>
      <c r="I10726" s="164" t="s">
        <v>15917</v>
      </c>
      <c r="J10726" s="284"/>
      <c r="K10726" s="284"/>
      <c r="L10726" s="284"/>
    </row>
    <row r="10727" spans="2:12" ht="16.5">
      <c r="B10727" s="160" t="s">
        <v>27498</v>
      </c>
      <c r="C10727" s="160" t="s">
        <v>27499</v>
      </c>
      <c r="D10727" s="160" t="s">
        <v>27500</v>
      </c>
      <c r="E10727" s="160" t="s">
        <v>27501</v>
      </c>
      <c r="F10727" s="160" t="s">
        <v>15945</v>
      </c>
      <c r="G10727" s="160" t="s">
        <v>15946</v>
      </c>
      <c r="H10727" s="160" t="s">
        <v>15864</v>
      </c>
      <c r="I10727" s="160" t="s">
        <v>15946</v>
      </c>
      <c r="J10727" s="171"/>
      <c r="K10727" s="171"/>
      <c r="L10727" s="171"/>
    </row>
    <row r="10728" spans="2:12" ht="16.5">
      <c r="B10728" s="285"/>
      <c r="C10728" s="285"/>
      <c r="D10728" s="285"/>
      <c r="E10728" s="285"/>
      <c r="F10728" s="163" t="s">
        <v>15945</v>
      </c>
      <c r="G10728" s="163" t="s">
        <v>15954</v>
      </c>
      <c r="H10728" s="163" t="s">
        <v>15892</v>
      </c>
      <c r="I10728" s="163" t="s">
        <v>15954</v>
      </c>
      <c r="J10728" s="285"/>
      <c r="K10728" s="285"/>
      <c r="L10728" s="285"/>
    </row>
    <row r="10729" spans="2:12" ht="16.5">
      <c r="B10729" s="285"/>
      <c r="C10729" s="285"/>
      <c r="D10729" s="285"/>
      <c r="E10729" s="285"/>
      <c r="F10729" s="163" t="s">
        <v>15914</v>
      </c>
      <c r="G10729" s="163" t="s">
        <v>15915</v>
      </c>
      <c r="H10729" s="163" t="s">
        <v>15895</v>
      </c>
      <c r="I10729" s="163" t="s">
        <v>15915</v>
      </c>
      <c r="J10729" s="285"/>
      <c r="K10729" s="285"/>
      <c r="L10729" s="285"/>
    </row>
    <row r="10730" spans="2:12" ht="16.5">
      <c r="B10730" s="285"/>
      <c r="C10730" s="285"/>
      <c r="D10730" s="285"/>
      <c r="E10730" s="285"/>
      <c r="F10730" s="163" t="s">
        <v>15955</v>
      </c>
      <c r="G10730" s="163" t="s">
        <v>15956</v>
      </c>
      <c r="H10730" s="163" t="s">
        <v>15854</v>
      </c>
      <c r="I10730" s="163" t="s">
        <v>15956</v>
      </c>
      <c r="J10730" s="285"/>
      <c r="K10730" s="285"/>
      <c r="L10730" s="285"/>
    </row>
    <row r="10731" spans="2:12" ht="33">
      <c r="B10731" s="284"/>
      <c r="C10731" s="284"/>
      <c r="D10731" s="284"/>
      <c r="E10731" s="284"/>
      <c r="F10731" s="164" t="s">
        <v>15919</v>
      </c>
      <c r="G10731" s="164" t="s">
        <v>15920</v>
      </c>
      <c r="H10731" s="135"/>
      <c r="I10731" s="164" t="s">
        <v>15920</v>
      </c>
      <c r="J10731" s="284"/>
      <c r="K10731" s="284"/>
      <c r="L10731" s="284"/>
    </row>
    <row r="10732" spans="2:12" ht="16.5">
      <c r="B10732" s="160" t="s">
        <v>27502</v>
      </c>
      <c r="C10732" s="160" t="s">
        <v>27503</v>
      </c>
      <c r="D10732" s="160" t="s">
        <v>27504</v>
      </c>
      <c r="E10732" s="160" t="s">
        <v>27505</v>
      </c>
      <c r="F10732" s="160" t="s">
        <v>15945</v>
      </c>
      <c r="G10732" s="160" t="s">
        <v>15946</v>
      </c>
      <c r="H10732" s="160" t="s">
        <v>15864</v>
      </c>
      <c r="I10732" s="160" t="s">
        <v>15946</v>
      </c>
      <c r="J10732" s="171"/>
      <c r="K10732" s="171"/>
      <c r="L10732" s="171"/>
    </row>
    <row r="10733" spans="2:12" ht="16.5">
      <c r="B10733" s="285"/>
      <c r="C10733" s="285"/>
      <c r="D10733" s="285"/>
      <c r="E10733" s="285"/>
      <c r="F10733" s="163" t="s">
        <v>15945</v>
      </c>
      <c r="G10733" s="163" t="s">
        <v>15954</v>
      </c>
      <c r="H10733" s="163" t="s">
        <v>15892</v>
      </c>
      <c r="I10733" s="163" t="s">
        <v>15954</v>
      </c>
      <c r="J10733" s="285"/>
      <c r="K10733" s="285"/>
      <c r="L10733" s="285"/>
    </row>
    <row r="10734" spans="2:12" ht="16.5">
      <c r="B10734" s="285"/>
      <c r="C10734" s="285"/>
      <c r="D10734" s="285"/>
      <c r="E10734" s="285"/>
      <c r="F10734" s="163" t="s">
        <v>15879</v>
      </c>
      <c r="G10734" s="163" t="s">
        <v>15863</v>
      </c>
      <c r="H10734" s="163" t="s">
        <v>15895</v>
      </c>
      <c r="I10734" s="163" t="s">
        <v>15863</v>
      </c>
      <c r="J10734" s="285"/>
      <c r="K10734" s="285"/>
      <c r="L10734" s="285"/>
    </row>
    <row r="10735" spans="2:12" ht="16.5">
      <c r="B10735" s="285"/>
      <c r="C10735" s="285"/>
      <c r="D10735" s="285"/>
      <c r="E10735" s="285"/>
      <c r="F10735" s="163" t="s">
        <v>15916</v>
      </c>
      <c r="G10735" s="163" t="s">
        <v>15917</v>
      </c>
      <c r="H10735" s="163" t="s">
        <v>15854</v>
      </c>
      <c r="I10735" s="163" t="s">
        <v>15917</v>
      </c>
      <c r="J10735" s="285"/>
      <c r="K10735" s="285"/>
      <c r="L10735" s="285"/>
    </row>
    <row r="10736" spans="2:12" ht="16.5">
      <c r="B10736" s="285"/>
      <c r="C10736" s="285"/>
      <c r="D10736" s="285"/>
      <c r="E10736" s="285"/>
      <c r="F10736" s="163" t="s">
        <v>15896</v>
      </c>
      <c r="G10736" s="163" t="s">
        <v>15897</v>
      </c>
      <c r="H10736" s="134"/>
      <c r="I10736" s="163" t="s">
        <v>15898</v>
      </c>
      <c r="J10736" s="285"/>
      <c r="K10736" s="285"/>
      <c r="L10736" s="285"/>
    </row>
    <row r="10737" spans="2:12" ht="33">
      <c r="B10737" s="284"/>
      <c r="C10737" s="284"/>
      <c r="D10737" s="284"/>
      <c r="E10737" s="284"/>
      <c r="F10737" s="164" t="s">
        <v>15899</v>
      </c>
      <c r="G10737" s="164" t="s">
        <v>15898</v>
      </c>
      <c r="H10737" s="135"/>
      <c r="I10737" s="135"/>
      <c r="J10737" s="284"/>
      <c r="K10737" s="284"/>
      <c r="L10737" s="284"/>
    </row>
    <row r="10738" spans="2:12" ht="49.5">
      <c r="B10738" s="160" t="s">
        <v>27506</v>
      </c>
      <c r="C10738" s="160" t="s">
        <v>27507</v>
      </c>
      <c r="D10738" s="160" t="s">
        <v>27508</v>
      </c>
      <c r="E10738" s="160" t="s">
        <v>27509</v>
      </c>
      <c r="F10738" s="160" t="s">
        <v>15945</v>
      </c>
      <c r="G10738" s="160" t="s">
        <v>15954</v>
      </c>
      <c r="H10738" s="160" t="s">
        <v>15864</v>
      </c>
      <c r="I10738" s="160" t="s">
        <v>15954</v>
      </c>
      <c r="J10738" s="171"/>
      <c r="K10738" s="171"/>
      <c r="L10738" s="171"/>
    </row>
    <row r="10739" spans="2:12" ht="16.5">
      <c r="B10739" s="285"/>
      <c r="C10739" s="285"/>
      <c r="D10739" s="285"/>
      <c r="E10739" s="285"/>
      <c r="F10739" s="163" t="s">
        <v>15955</v>
      </c>
      <c r="G10739" s="163" t="s">
        <v>15956</v>
      </c>
      <c r="H10739" s="163" t="s">
        <v>15892</v>
      </c>
      <c r="I10739" s="163" t="s">
        <v>15956</v>
      </c>
      <c r="J10739" s="285"/>
      <c r="K10739" s="285"/>
      <c r="L10739" s="285"/>
    </row>
    <row r="10740" spans="2:12" ht="16.5">
      <c r="B10740" s="285"/>
      <c r="C10740" s="285"/>
      <c r="D10740" s="285"/>
      <c r="E10740" s="285"/>
      <c r="F10740" s="163" t="s">
        <v>15896</v>
      </c>
      <c r="G10740" s="163" t="s">
        <v>15897</v>
      </c>
      <c r="H10740" s="163" t="s">
        <v>15895</v>
      </c>
      <c r="I10740" s="163" t="s">
        <v>15898</v>
      </c>
      <c r="J10740" s="285"/>
      <c r="K10740" s="285"/>
      <c r="L10740" s="285"/>
    </row>
    <row r="10741" spans="2:12" ht="33">
      <c r="B10741" s="284"/>
      <c r="C10741" s="284"/>
      <c r="D10741" s="284"/>
      <c r="E10741" s="284"/>
      <c r="F10741" s="164" t="s">
        <v>15899</v>
      </c>
      <c r="G10741" s="164" t="s">
        <v>15898</v>
      </c>
      <c r="H10741" s="164" t="s">
        <v>15854</v>
      </c>
      <c r="I10741" s="135"/>
      <c r="J10741" s="284"/>
      <c r="K10741" s="284"/>
      <c r="L10741" s="284"/>
    </row>
    <row r="10742" spans="2:12" ht="33">
      <c r="B10742" s="160" t="s">
        <v>27510</v>
      </c>
      <c r="C10742" s="160" t="s">
        <v>27511</v>
      </c>
      <c r="D10742" s="160" t="s">
        <v>27512</v>
      </c>
      <c r="E10742" s="160" t="s">
        <v>27513</v>
      </c>
      <c r="F10742" s="160" t="s">
        <v>15945</v>
      </c>
      <c r="G10742" s="160" t="s">
        <v>15992</v>
      </c>
      <c r="H10742" s="160" t="s">
        <v>15864</v>
      </c>
      <c r="I10742" s="160" t="s">
        <v>15992</v>
      </c>
      <c r="J10742" s="171"/>
      <c r="K10742" s="171"/>
      <c r="L10742" s="171"/>
    </row>
    <row r="10743" spans="2:12" ht="16.5">
      <c r="B10743" s="285"/>
      <c r="C10743" s="285"/>
      <c r="D10743" s="285"/>
      <c r="E10743" s="285"/>
      <c r="F10743" s="163" t="s">
        <v>15945</v>
      </c>
      <c r="G10743" s="163" t="s">
        <v>15954</v>
      </c>
      <c r="H10743" s="163" t="s">
        <v>15892</v>
      </c>
      <c r="I10743" s="163" t="s">
        <v>15954</v>
      </c>
      <c r="J10743" s="285"/>
      <c r="K10743" s="285"/>
      <c r="L10743" s="285"/>
    </row>
    <row r="10744" spans="2:12" ht="16.5">
      <c r="B10744" s="285"/>
      <c r="C10744" s="285"/>
      <c r="D10744" s="285"/>
      <c r="E10744" s="285"/>
      <c r="F10744" s="163" t="s">
        <v>15955</v>
      </c>
      <c r="G10744" s="163" t="s">
        <v>15956</v>
      </c>
      <c r="H10744" s="163" t="s">
        <v>15895</v>
      </c>
      <c r="I10744" s="163" t="s">
        <v>15956</v>
      </c>
      <c r="J10744" s="285"/>
      <c r="K10744" s="285"/>
      <c r="L10744" s="285"/>
    </row>
    <row r="10745" spans="2:12" ht="16.5">
      <c r="B10745" s="285"/>
      <c r="C10745" s="285"/>
      <c r="D10745" s="285"/>
      <c r="E10745" s="285"/>
      <c r="F10745" s="163" t="s">
        <v>15896</v>
      </c>
      <c r="G10745" s="163" t="s">
        <v>15897</v>
      </c>
      <c r="H10745" s="163" t="s">
        <v>15854</v>
      </c>
      <c r="I10745" s="163" t="s">
        <v>15898</v>
      </c>
      <c r="J10745" s="285"/>
      <c r="K10745" s="285"/>
      <c r="L10745" s="285"/>
    </row>
    <row r="10746" spans="2:12" ht="33">
      <c r="B10746" s="284"/>
      <c r="C10746" s="284"/>
      <c r="D10746" s="284"/>
      <c r="E10746" s="284"/>
      <c r="F10746" s="164" t="s">
        <v>15899</v>
      </c>
      <c r="G10746" s="164" t="s">
        <v>15898</v>
      </c>
      <c r="H10746" s="135"/>
      <c r="I10746" s="135"/>
      <c r="J10746" s="284"/>
      <c r="K10746" s="284"/>
      <c r="L10746" s="284"/>
    </row>
    <row r="10747" spans="2:12" ht="16.5">
      <c r="B10747" s="160" t="s">
        <v>10946</v>
      </c>
      <c r="C10747" s="160" t="s">
        <v>27514</v>
      </c>
      <c r="D10747" s="160" t="s">
        <v>10947</v>
      </c>
      <c r="E10747" s="160" t="s">
        <v>10949</v>
      </c>
      <c r="F10747" s="160" t="s">
        <v>15901</v>
      </c>
      <c r="G10747" s="160" t="s">
        <v>16245</v>
      </c>
      <c r="H10747" s="160" t="s">
        <v>15903</v>
      </c>
      <c r="I10747" s="160" t="s">
        <v>16245</v>
      </c>
      <c r="J10747" s="171"/>
      <c r="K10747" s="171"/>
      <c r="L10747" s="171"/>
    </row>
    <row r="10748" spans="2:12" ht="16.5">
      <c r="B10748" s="285"/>
      <c r="C10748" s="163" t="s">
        <v>10945</v>
      </c>
      <c r="D10748" s="163" t="s">
        <v>10948</v>
      </c>
      <c r="E10748" s="163" t="s">
        <v>10950</v>
      </c>
      <c r="F10748" s="163" t="s">
        <v>15951</v>
      </c>
      <c r="G10748" s="163" t="s">
        <v>15952</v>
      </c>
      <c r="H10748" s="163" t="s">
        <v>15906</v>
      </c>
      <c r="I10748" s="163" t="s">
        <v>15952</v>
      </c>
      <c r="J10748" s="285"/>
      <c r="K10748" s="285"/>
      <c r="L10748" s="285"/>
    </row>
    <row r="10749" spans="2:12" ht="16.5">
      <c r="B10749" s="285"/>
      <c r="C10749" s="134"/>
      <c r="D10749" s="134"/>
      <c r="E10749" s="134"/>
      <c r="F10749" s="163" t="s">
        <v>15907</v>
      </c>
      <c r="G10749" s="163" t="s">
        <v>16022</v>
      </c>
      <c r="H10749" s="163" t="s">
        <v>15895</v>
      </c>
      <c r="I10749" s="163" t="s">
        <v>16022</v>
      </c>
      <c r="J10749" s="285"/>
      <c r="K10749" s="285"/>
      <c r="L10749" s="285"/>
    </row>
    <row r="10750" spans="2:12" ht="16.5">
      <c r="B10750" s="285"/>
      <c r="C10750" s="134"/>
      <c r="D10750" s="134"/>
      <c r="E10750" s="134"/>
      <c r="F10750" s="163" t="s">
        <v>15907</v>
      </c>
      <c r="G10750" s="163" t="s">
        <v>16139</v>
      </c>
      <c r="H10750" s="163" t="s">
        <v>15854</v>
      </c>
      <c r="I10750" s="163" t="s">
        <v>16139</v>
      </c>
      <c r="J10750" s="285"/>
      <c r="K10750" s="285"/>
      <c r="L10750" s="285"/>
    </row>
    <row r="10751" spans="2:12" ht="16.5">
      <c r="B10751" s="285"/>
      <c r="C10751" s="134"/>
      <c r="D10751" s="134"/>
      <c r="E10751" s="134"/>
      <c r="F10751" s="163" t="s">
        <v>15907</v>
      </c>
      <c r="G10751" s="163" t="s">
        <v>15908</v>
      </c>
      <c r="H10751" s="134"/>
      <c r="I10751" s="163" t="s">
        <v>15908</v>
      </c>
      <c r="J10751" s="285"/>
      <c r="K10751" s="285"/>
      <c r="L10751" s="285"/>
    </row>
    <row r="10752" spans="2:12" ht="16.5">
      <c r="B10752" s="285"/>
      <c r="C10752" s="134"/>
      <c r="D10752" s="134"/>
      <c r="E10752" s="134"/>
      <c r="F10752" s="163" t="s">
        <v>15896</v>
      </c>
      <c r="G10752" s="163" t="s">
        <v>15897</v>
      </c>
      <c r="H10752" s="134"/>
      <c r="I10752" s="163" t="s">
        <v>15898</v>
      </c>
      <c r="J10752" s="285"/>
      <c r="K10752" s="285"/>
      <c r="L10752" s="285"/>
    </row>
    <row r="10753" spans="2:12" ht="33">
      <c r="B10753" s="284"/>
      <c r="C10753" s="135"/>
      <c r="D10753" s="135"/>
      <c r="E10753" s="135"/>
      <c r="F10753" s="164" t="s">
        <v>15899</v>
      </c>
      <c r="G10753" s="164" t="s">
        <v>15898</v>
      </c>
      <c r="H10753" s="135"/>
      <c r="I10753" s="135"/>
      <c r="J10753" s="284"/>
      <c r="K10753" s="284"/>
      <c r="L10753" s="284"/>
    </row>
    <row r="10754" spans="2:12" ht="33">
      <c r="B10754" s="160" t="s">
        <v>10953</v>
      </c>
      <c r="C10754" s="160" t="s">
        <v>27515</v>
      </c>
      <c r="D10754" s="160" t="s">
        <v>27516</v>
      </c>
      <c r="E10754" s="160" t="s">
        <v>10955</v>
      </c>
      <c r="F10754" s="160" t="s">
        <v>15901</v>
      </c>
      <c r="G10754" s="160" t="s">
        <v>16245</v>
      </c>
      <c r="H10754" s="160" t="s">
        <v>15903</v>
      </c>
      <c r="I10754" s="160" t="s">
        <v>16245</v>
      </c>
      <c r="J10754" s="171"/>
      <c r="K10754" s="171"/>
      <c r="L10754" s="171"/>
    </row>
    <row r="10755" spans="2:12" ht="33">
      <c r="B10755" s="285"/>
      <c r="C10755" s="163" t="s">
        <v>10952</v>
      </c>
      <c r="D10755" s="285"/>
      <c r="E10755" s="163" t="s">
        <v>10956</v>
      </c>
      <c r="F10755" s="163" t="s">
        <v>15907</v>
      </c>
      <c r="G10755" s="163" t="s">
        <v>16022</v>
      </c>
      <c r="H10755" s="163" t="s">
        <v>15906</v>
      </c>
      <c r="I10755" s="163" t="s">
        <v>16022</v>
      </c>
      <c r="J10755" s="285"/>
      <c r="K10755" s="285"/>
      <c r="L10755" s="285"/>
    </row>
    <row r="10756" spans="2:12" ht="16.5">
      <c r="B10756" s="285"/>
      <c r="C10756" s="134"/>
      <c r="D10756" s="285"/>
      <c r="E10756" s="134"/>
      <c r="F10756" s="163" t="s">
        <v>15907</v>
      </c>
      <c r="G10756" s="163" t="s">
        <v>16139</v>
      </c>
      <c r="H10756" s="163" t="s">
        <v>15895</v>
      </c>
      <c r="I10756" s="163" t="s">
        <v>16139</v>
      </c>
      <c r="J10756" s="285"/>
      <c r="K10756" s="285"/>
      <c r="L10756" s="285"/>
    </row>
    <row r="10757" spans="2:12" ht="16.5">
      <c r="B10757" s="285"/>
      <c r="C10757" s="134"/>
      <c r="D10757" s="285"/>
      <c r="E10757" s="134"/>
      <c r="F10757" s="163" t="s">
        <v>15907</v>
      </c>
      <c r="G10757" s="163" t="s">
        <v>15908</v>
      </c>
      <c r="H10757" s="163" t="s">
        <v>15854</v>
      </c>
      <c r="I10757" s="163" t="s">
        <v>15908</v>
      </c>
      <c r="J10757" s="285"/>
      <c r="K10757" s="285"/>
      <c r="L10757" s="285"/>
    </row>
    <row r="10758" spans="2:12" ht="33">
      <c r="B10758" s="284"/>
      <c r="C10758" s="135"/>
      <c r="D10758" s="284"/>
      <c r="E10758" s="135"/>
      <c r="F10758" s="164" t="s">
        <v>15919</v>
      </c>
      <c r="G10758" s="164" t="s">
        <v>15920</v>
      </c>
      <c r="H10758" s="135"/>
      <c r="I10758" s="164" t="s">
        <v>15920</v>
      </c>
      <c r="J10758" s="284"/>
      <c r="K10758" s="284"/>
      <c r="L10758" s="284"/>
    </row>
    <row r="10759" spans="2:12" ht="16.5">
      <c r="B10759" s="160" t="s">
        <v>10958</v>
      </c>
      <c r="C10759" s="160" t="s">
        <v>27517</v>
      </c>
      <c r="D10759" s="160" t="s">
        <v>13790</v>
      </c>
      <c r="E10759" s="160" t="s">
        <v>7405</v>
      </c>
      <c r="F10759" s="160" t="s">
        <v>15901</v>
      </c>
      <c r="G10759" s="160" t="s">
        <v>16245</v>
      </c>
      <c r="H10759" s="160" t="s">
        <v>15906</v>
      </c>
      <c r="I10759" s="160" t="s">
        <v>16245</v>
      </c>
      <c r="J10759" s="171"/>
      <c r="K10759" s="171"/>
      <c r="L10759" s="171"/>
    </row>
    <row r="10760" spans="2:12" ht="16.5">
      <c r="B10760" s="285"/>
      <c r="C10760" s="285"/>
      <c r="D10760" s="285"/>
      <c r="E10760" s="285"/>
      <c r="F10760" s="163" t="s">
        <v>15945</v>
      </c>
      <c r="G10760" s="163" t="s">
        <v>15954</v>
      </c>
      <c r="H10760" s="163" t="s">
        <v>15892</v>
      </c>
      <c r="I10760" s="163" t="s">
        <v>15954</v>
      </c>
      <c r="J10760" s="285"/>
      <c r="K10760" s="285"/>
      <c r="L10760" s="285"/>
    </row>
    <row r="10761" spans="2:12" ht="33">
      <c r="B10761" s="285"/>
      <c r="C10761" s="285"/>
      <c r="D10761" s="285"/>
      <c r="E10761" s="285"/>
      <c r="F10761" s="163" t="s">
        <v>15919</v>
      </c>
      <c r="G10761" s="163" t="s">
        <v>15920</v>
      </c>
      <c r="H10761" s="163" t="s">
        <v>15895</v>
      </c>
      <c r="I10761" s="163" t="s">
        <v>15920</v>
      </c>
      <c r="J10761" s="285"/>
      <c r="K10761" s="285"/>
      <c r="L10761" s="285"/>
    </row>
    <row r="10762" spans="2:12" ht="16.5">
      <c r="B10762" s="284"/>
      <c r="C10762" s="284"/>
      <c r="D10762" s="284"/>
      <c r="E10762" s="284"/>
      <c r="F10762" s="135"/>
      <c r="G10762" s="135"/>
      <c r="H10762" s="164" t="s">
        <v>15854</v>
      </c>
      <c r="I10762" s="135"/>
      <c r="J10762" s="284"/>
      <c r="K10762" s="284"/>
      <c r="L10762" s="284"/>
    </row>
    <row r="10763" spans="2:12" ht="16.5">
      <c r="B10763" s="160" t="s">
        <v>10963</v>
      </c>
      <c r="C10763" s="160" t="s">
        <v>27518</v>
      </c>
      <c r="D10763" s="160" t="s">
        <v>13789</v>
      </c>
      <c r="E10763" s="160" t="s">
        <v>7402</v>
      </c>
      <c r="F10763" s="160" t="s">
        <v>15901</v>
      </c>
      <c r="G10763" s="160" t="s">
        <v>16245</v>
      </c>
      <c r="H10763" s="160" t="s">
        <v>15903</v>
      </c>
      <c r="I10763" s="160" t="s">
        <v>16245</v>
      </c>
      <c r="J10763" s="171"/>
      <c r="K10763" s="171"/>
      <c r="L10763" s="171"/>
    </row>
    <row r="10764" spans="2:12" ht="16.5">
      <c r="B10764" s="285"/>
      <c r="C10764" s="172" t="s">
        <v>27519</v>
      </c>
      <c r="D10764" s="285"/>
      <c r="E10764" s="285"/>
      <c r="F10764" s="163" t="s">
        <v>16494</v>
      </c>
      <c r="G10764" s="163" t="s">
        <v>16495</v>
      </c>
      <c r="H10764" s="163" t="s">
        <v>15906</v>
      </c>
      <c r="I10764" s="163" t="s">
        <v>16495</v>
      </c>
      <c r="J10764" s="285"/>
      <c r="K10764" s="285"/>
      <c r="L10764" s="285"/>
    </row>
    <row r="10765" spans="2:12" ht="16.5">
      <c r="B10765" s="285"/>
      <c r="C10765" s="134"/>
      <c r="D10765" s="285"/>
      <c r="E10765" s="285"/>
      <c r="F10765" s="163" t="s">
        <v>16059</v>
      </c>
      <c r="G10765" s="163" t="s">
        <v>16901</v>
      </c>
      <c r="H10765" s="163" t="s">
        <v>15895</v>
      </c>
      <c r="I10765" s="163" t="s">
        <v>16901</v>
      </c>
      <c r="J10765" s="285"/>
      <c r="K10765" s="285"/>
      <c r="L10765" s="285"/>
    </row>
    <row r="10766" spans="2:12" ht="16.5">
      <c r="B10766" s="285"/>
      <c r="C10766" s="134"/>
      <c r="D10766" s="285"/>
      <c r="E10766" s="285"/>
      <c r="F10766" s="163" t="s">
        <v>15907</v>
      </c>
      <c r="G10766" s="163" t="s">
        <v>16022</v>
      </c>
      <c r="H10766" s="163" t="s">
        <v>15854</v>
      </c>
      <c r="I10766" s="163" t="s">
        <v>16022</v>
      </c>
      <c r="J10766" s="285"/>
      <c r="K10766" s="285"/>
      <c r="L10766" s="285"/>
    </row>
    <row r="10767" spans="2:12" ht="16.5">
      <c r="B10767" s="285"/>
      <c r="C10767" s="134"/>
      <c r="D10767" s="285"/>
      <c r="E10767" s="285"/>
      <c r="F10767" s="163" t="s">
        <v>15907</v>
      </c>
      <c r="G10767" s="163" t="s">
        <v>16139</v>
      </c>
      <c r="H10767" s="134"/>
      <c r="I10767" s="163" t="s">
        <v>16139</v>
      </c>
      <c r="J10767" s="285"/>
      <c r="K10767" s="285"/>
      <c r="L10767" s="285"/>
    </row>
    <row r="10768" spans="2:12" ht="16.5">
      <c r="B10768" s="285"/>
      <c r="C10768" s="134"/>
      <c r="D10768" s="285"/>
      <c r="E10768" s="285"/>
      <c r="F10768" s="163" t="s">
        <v>15907</v>
      </c>
      <c r="G10768" s="163" t="s">
        <v>15908</v>
      </c>
      <c r="H10768" s="134"/>
      <c r="I10768" s="163" t="s">
        <v>15908</v>
      </c>
      <c r="J10768" s="285"/>
      <c r="K10768" s="285"/>
      <c r="L10768" s="285"/>
    </row>
    <row r="10769" spans="2:12" ht="33">
      <c r="B10769" s="284"/>
      <c r="C10769" s="135"/>
      <c r="D10769" s="284"/>
      <c r="E10769" s="284"/>
      <c r="F10769" s="164" t="s">
        <v>15919</v>
      </c>
      <c r="G10769" s="164" t="s">
        <v>15920</v>
      </c>
      <c r="H10769" s="135"/>
      <c r="I10769" s="164" t="s">
        <v>15920</v>
      </c>
      <c r="J10769" s="284"/>
      <c r="K10769" s="284"/>
      <c r="L10769" s="284"/>
    </row>
    <row r="10770" spans="2:12" ht="16.5">
      <c r="B10770" s="160" t="s">
        <v>10968</v>
      </c>
      <c r="C10770" s="160" t="s">
        <v>27520</v>
      </c>
      <c r="D10770" s="160" t="s">
        <v>10969</v>
      </c>
      <c r="E10770" s="160" t="s">
        <v>10971</v>
      </c>
      <c r="F10770" s="160" t="s">
        <v>15901</v>
      </c>
      <c r="G10770" s="160" t="s">
        <v>16245</v>
      </c>
      <c r="H10770" s="160" t="s">
        <v>15906</v>
      </c>
      <c r="I10770" s="160" t="s">
        <v>16245</v>
      </c>
      <c r="J10770" s="171"/>
      <c r="K10770" s="171"/>
      <c r="L10770" s="171"/>
    </row>
    <row r="10771" spans="2:12" ht="33">
      <c r="B10771" s="285"/>
      <c r="C10771" s="163" t="s">
        <v>27521</v>
      </c>
      <c r="D10771" s="163" t="s">
        <v>10970</v>
      </c>
      <c r="E10771" s="163" t="s">
        <v>10972</v>
      </c>
      <c r="F10771" s="163" t="s">
        <v>15951</v>
      </c>
      <c r="G10771" s="163" t="s">
        <v>15952</v>
      </c>
      <c r="H10771" s="163" t="s">
        <v>15892</v>
      </c>
      <c r="I10771" s="163" t="s">
        <v>15952</v>
      </c>
      <c r="J10771" s="285"/>
      <c r="K10771" s="285"/>
      <c r="L10771" s="285"/>
    </row>
    <row r="10772" spans="2:12" ht="16.5">
      <c r="B10772" s="285"/>
      <c r="C10772" s="163" t="s">
        <v>10967</v>
      </c>
      <c r="D10772" s="134"/>
      <c r="E10772" s="134"/>
      <c r="F10772" s="163" t="s">
        <v>15945</v>
      </c>
      <c r="G10772" s="163" t="s">
        <v>15954</v>
      </c>
      <c r="H10772" s="163" t="s">
        <v>15895</v>
      </c>
      <c r="I10772" s="163" t="s">
        <v>15954</v>
      </c>
      <c r="J10772" s="285"/>
      <c r="K10772" s="285"/>
      <c r="L10772" s="285"/>
    </row>
    <row r="10773" spans="2:12" ht="33">
      <c r="B10773" s="284"/>
      <c r="C10773" s="135"/>
      <c r="D10773" s="135"/>
      <c r="E10773" s="135"/>
      <c r="F10773" s="164" t="s">
        <v>15919</v>
      </c>
      <c r="G10773" s="164" t="s">
        <v>15920</v>
      </c>
      <c r="H10773" s="164" t="s">
        <v>15854</v>
      </c>
      <c r="I10773" s="164" t="s">
        <v>15920</v>
      </c>
      <c r="J10773" s="284"/>
      <c r="K10773" s="284"/>
      <c r="L10773" s="284"/>
    </row>
    <row r="10774" spans="2:12" ht="16.5">
      <c r="B10774" s="160" t="s">
        <v>10974</v>
      </c>
      <c r="C10774" s="275" t="s">
        <v>27522</v>
      </c>
      <c r="D10774" s="160" t="s">
        <v>379</v>
      </c>
      <c r="E10774" s="160" t="s">
        <v>380</v>
      </c>
      <c r="F10774" s="160" t="s">
        <v>15901</v>
      </c>
      <c r="G10774" s="160" t="s">
        <v>16245</v>
      </c>
      <c r="H10774" s="160" t="s">
        <v>15906</v>
      </c>
      <c r="I10774" s="160" t="s">
        <v>16245</v>
      </c>
      <c r="J10774" s="171"/>
      <c r="K10774" s="171"/>
      <c r="L10774" s="171"/>
    </row>
    <row r="10775" spans="2:12" ht="16.5">
      <c r="B10775" s="285"/>
      <c r="C10775" s="285"/>
      <c r="D10775" s="285"/>
      <c r="E10775" s="285"/>
      <c r="F10775" s="163" t="s">
        <v>15896</v>
      </c>
      <c r="G10775" s="163" t="s">
        <v>15897</v>
      </c>
      <c r="H10775" s="163" t="s">
        <v>15895</v>
      </c>
      <c r="I10775" s="163" t="s">
        <v>15898</v>
      </c>
      <c r="J10775" s="285"/>
      <c r="K10775" s="285"/>
      <c r="L10775" s="285"/>
    </row>
    <row r="10776" spans="2:12" ht="33">
      <c r="B10776" s="284"/>
      <c r="C10776" s="284"/>
      <c r="D10776" s="284"/>
      <c r="E10776" s="284"/>
      <c r="F10776" s="164" t="s">
        <v>15899</v>
      </c>
      <c r="G10776" s="164" t="s">
        <v>15898</v>
      </c>
      <c r="H10776" s="164" t="s">
        <v>15854</v>
      </c>
      <c r="I10776" s="135"/>
      <c r="J10776" s="284"/>
      <c r="K10776" s="284"/>
      <c r="L10776" s="284"/>
    </row>
    <row r="10777" spans="2:12" ht="16.5">
      <c r="B10777" s="160" t="s">
        <v>27523</v>
      </c>
      <c r="C10777" s="160" t="s">
        <v>27524</v>
      </c>
      <c r="D10777" s="160" t="s">
        <v>27525</v>
      </c>
      <c r="E10777" s="160" t="s">
        <v>27526</v>
      </c>
      <c r="F10777" s="160" t="s">
        <v>15907</v>
      </c>
      <c r="G10777" s="160" t="s">
        <v>16022</v>
      </c>
      <c r="H10777" s="160" t="s">
        <v>15903</v>
      </c>
      <c r="I10777" s="160" t="s">
        <v>16022</v>
      </c>
      <c r="J10777" s="171"/>
      <c r="K10777" s="171"/>
      <c r="L10777" s="171"/>
    </row>
    <row r="10778" spans="2:12" ht="16.5">
      <c r="B10778" s="285"/>
      <c r="C10778" s="285"/>
      <c r="D10778" s="285"/>
      <c r="E10778" s="285"/>
      <c r="F10778" s="163" t="s">
        <v>15907</v>
      </c>
      <c r="G10778" s="163" t="s">
        <v>16139</v>
      </c>
      <c r="H10778" s="163" t="s">
        <v>15864</v>
      </c>
      <c r="I10778" s="163" t="s">
        <v>16139</v>
      </c>
      <c r="J10778" s="285"/>
      <c r="K10778" s="285"/>
      <c r="L10778" s="285"/>
    </row>
    <row r="10779" spans="2:12" ht="16.5">
      <c r="B10779" s="285"/>
      <c r="C10779" s="285"/>
      <c r="D10779" s="285"/>
      <c r="E10779" s="285"/>
      <c r="F10779" s="163" t="s">
        <v>15907</v>
      </c>
      <c r="G10779" s="163" t="s">
        <v>15908</v>
      </c>
      <c r="H10779" s="163" t="s">
        <v>15895</v>
      </c>
      <c r="I10779" s="163" t="s">
        <v>15908</v>
      </c>
      <c r="J10779" s="285"/>
      <c r="K10779" s="285"/>
      <c r="L10779" s="285"/>
    </row>
    <row r="10780" spans="2:12" ht="16.5">
      <c r="B10780" s="285"/>
      <c r="C10780" s="285"/>
      <c r="D10780" s="285"/>
      <c r="E10780" s="285"/>
      <c r="F10780" s="163" t="s">
        <v>15955</v>
      </c>
      <c r="G10780" s="163" t="s">
        <v>15956</v>
      </c>
      <c r="H10780" s="163" t="s">
        <v>15854</v>
      </c>
      <c r="I10780" s="163" t="s">
        <v>15956</v>
      </c>
      <c r="J10780" s="285"/>
      <c r="K10780" s="285"/>
      <c r="L10780" s="285"/>
    </row>
    <row r="10781" spans="2:12" ht="16.5">
      <c r="B10781" s="285"/>
      <c r="C10781" s="285"/>
      <c r="D10781" s="285"/>
      <c r="E10781" s="285"/>
      <c r="F10781" s="163" t="s">
        <v>15916</v>
      </c>
      <c r="G10781" s="163" t="s">
        <v>15917</v>
      </c>
      <c r="H10781" s="134"/>
      <c r="I10781" s="163" t="s">
        <v>15917</v>
      </c>
      <c r="J10781" s="285"/>
      <c r="K10781" s="285"/>
      <c r="L10781" s="285"/>
    </row>
    <row r="10782" spans="2:12" ht="16.5">
      <c r="B10782" s="285"/>
      <c r="C10782" s="285"/>
      <c r="D10782" s="285"/>
      <c r="E10782" s="285"/>
      <c r="F10782" s="163" t="s">
        <v>15896</v>
      </c>
      <c r="G10782" s="163" t="s">
        <v>15897</v>
      </c>
      <c r="H10782" s="134"/>
      <c r="I10782" s="163" t="s">
        <v>15898</v>
      </c>
      <c r="J10782" s="285"/>
      <c r="K10782" s="285"/>
      <c r="L10782" s="285"/>
    </row>
    <row r="10783" spans="2:12" ht="33">
      <c r="B10783" s="284"/>
      <c r="C10783" s="284"/>
      <c r="D10783" s="284"/>
      <c r="E10783" s="284"/>
      <c r="F10783" s="164" t="s">
        <v>15899</v>
      </c>
      <c r="G10783" s="164" t="s">
        <v>15898</v>
      </c>
      <c r="H10783" s="135"/>
      <c r="I10783" s="135"/>
      <c r="J10783" s="284"/>
      <c r="K10783" s="284"/>
      <c r="L10783" s="284"/>
    </row>
    <row r="10784" spans="2:12">
      <c r="B10784" s="196" t="s">
        <v>15855</v>
      </c>
      <c r="C10784" s="286"/>
      <c r="D10784" s="286"/>
      <c r="E10784" s="286"/>
      <c r="F10784" s="286"/>
      <c r="G10784" s="286"/>
      <c r="H10784" s="286"/>
      <c r="I10784" s="286"/>
      <c r="J10784" s="286"/>
      <c r="K10784" s="286"/>
      <c r="L10784" s="287"/>
    </row>
    <row r="10785" spans="2:12" ht="49.5">
      <c r="B10785" s="160" t="s">
        <v>27527</v>
      </c>
      <c r="C10785" s="160" t="s">
        <v>27528</v>
      </c>
      <c r="D10785" s="160" t="s">
        <v>27529</v>
      </c>
      <c r="E10785" s="160" t="s">
        <v>8568</v>
      </c>
      <c r="F10785" s="160" t="s">
        <v>15945</v>
      </c>
      <c r="G10785" s="160" t="s">
        <v>15946</v>
      </c>
      <c r="H10785" s="160" t="s">
        <v>15892</v>
      </c>
      <c r="I10785" s="160" t="s">
        <v>15946</v>
      </c>
      <c r="J10785" s="171"/>
      <c r="K10785" s="171"/>
      <c r="L10785" s="171"/>
    </row>
    <row r="10786" spans="2:12" ht="16.5">
      <c r="B10786" s="285"/>
      <c r="C10786" s="285"/>
      <c r="D10786" s="285"/>
      <c r="E10786" s="285"/>
      <c r="F10786" s="163" t="s">
        <v>15945</v>
      </c>
      <c r="G10786" s="163" t="s">
        <v>15954</v>
      </c>
      <c r="H10786" s="163" t="s">
        <v>15947</v>
      </c>
      <c r="I10786" s="163" t="s">
        <v>15954</v>
      </c>
      <c r="J10786" s="285"/>
      <c r="K10786" s="285"/>
      <c r="L10786" s="285"/>
    </row>
    <row r="10787" spans="2:12" ht="16.5">
      <c r="B10787" s="284"/>
      <c r="C10787" s="284"/>
      <c r="D10787" s="284"/>
      <c r="E10787" s="284"/>
      <c r="F10787" s="164" t="s">
        <v>15914</v>
      </c>
      <c r="G10787" s="164" t="s">
        <v>15915</v>
      </c>
      <c r="H10787" s="135"/>
      <c r="I10787" s="164" t="s">
        <v>15915</v>
      </c>
      <c r="J10787" s="284"/>
      <c r="K10787" s="284"/>
      <c r="L10787" s="284"/>
    </row>
    <row r="10788" spans="2:12">
      <c r="B10788" s="273" t="s">
        <v>15865</v>
      </c>
      <c r="C10788" s="161"/>
      <c r="D10788" s="161"/>
      <c r="E10788" s="161"/>
      <c r="F10788" s="161"/>
      <c r="G10788" s="161"/>
      <c r="H10788" s="161"/>
      <c r="I10788" s="161"/>
      <c r="J10788" s="161"/>
      <c r="K10788" s="161"/>
      <c r="L10788" s="274"/>
    </row>
    <row r="10789" spans="2:12" ht="16.5">
      <c r="B10789" s="160" t="s">
        <v>27530</v>
      </c>
      <c r="C10789" s="160" t="s">
        <v>27531</v>
      </c>
      <c r="D10789" s="160" t="s">
        <v>365</v>
      </c>
      <c r="E10789" s="160" t="s">
        <v>366</v>
      </c>
      <c r="F10789" s="160" t="s">
        <v>15971</v>
      </c>
      <c r="G10789" s="160" t="s">
        <v>15972</v>
      </c>
      <c r="H10789" s="160" t="s">
        <v>15906</v>
      </c>
      <c r="I10789" s="160" t="s">
        <v>15972</v>
      </c>
      <c r="J10789" s="171"/>
      <c r="K10789" s="171"/>
      <c r="L10789" s="171"/>
    </row>
    <row r="10790" spans="2:12" ht="33">
      <c r="B10790" s="285"/>
      <c r="C10790" s="163" t="s">
        <v>27532</v>
      </c>
      <c r="D10790" s="285"/>
      <c r="E10790" s="285"/>
      <c r="F10790" s="163" t="s">
        <v>15945</v>
      </c>
      <c r="G10790" s="163" t="s">
        <v>15954</v>
      </c>
      <c r="H10790" s="163" t="s">
        <v>15864</v>
      </c>
      <c r="I10790" s="163" t="s">
        <v>15954</v>
      </c>
      <c r="J10790" s="285"/>
      <c r="K10790" s="285"/>
      <c r="L10790" s="285"/>
    </row>
    <row r="10791" spans="2:12" ht="16.5">
      <c r="B10791" s="285"/>
      <c r="C10791" s="134"/>
      <c r="D10791" s="285"/>
      <c r="E10791" s="285"/>
      <c r="F10791" s="163" t="s">
        <v>15955</v>
      </c>
      <c r="G10791" s="163" t="s">
        <v>15956</v>
      </c>
      <c r="H10791" s="163" t="s">
        <v>15892</v>
      </c>
      <c r="I10791" s="163" t="s">
        <v>15956</v>
      </c>
      <c r="J10791" s="285"/>
      <c r="K10791" s="285"/>
      <c r="L10791" s="285"/>
    </row>
    <row r="10792" spans="2:12" ht="16.5">
      <c r="B10792" s="285"/>
      <c r="C10792" s="134"/>
      <c r="D10792" s="285"/>
      <c r="E10792" s="285"/>
      <c r="F10792" s="163" t="s">
        <v>15896</v>
      </c>
      <c r="G10792" s="163" t="s">
        <v>15897</v>
      </c>
      <c r="H10792" s="163" t="s">
        <v>15895</v>
      </c>
      <c r="I10792" s="163" t="s">
        <v>15898</v>
      </c>
      <c r="J10792" s="285"/>
      <c r="K10792" s="285"/>
      <c r="L10792" s="285"/>
    </row>
    <row r="10793" spans="2:12" ht="33">
      <c r="B10793" s="284"/>
      <c r="C10793" s="135"/>
      <c r="D10793" s="284"/>
      <c r="E10793" s="284"/>
      <c r="F10793" s="164" t="s">
        <v>15899</v>
      </c>
      <c r="G10793" s="164" t="s">
        <v>15898</v>
      </c>
      <c r="H10793" s="164" t="s">
        <v>15854</v>
      </c>
      <c r="I10793" s="135"/>
      <c r="J10793" s="284"/>
      <c r="K10793" s="284"/>
      <c r="L10793" s="284"/>
    </row>
    <row r="10794" spans="2:12" ht="33">
      <c r="B10794" s="160" t="s">
        <v>10975</v>
      </c>
      <c r="C10794" s="160" t="s">
        <v>27533</v>
      </c>
      <c r="D10794" s="160" t="s">
        <v>365</v>
      </c>
      <c r="E10794" s="160" t="s">
        <v>366</v>
      </c>
      <c r="F10794" s="160" t="s">
        <v>15901</v>
      </c>
      <c r="G10794" s="160" t="s">
        <v>16245</v>
      </c>
      <c r="H10794" s="160" t="s">
        <v>15906</v>
      </c>
      <c r="I10794" s="160" t="s">
        <v>16245</v>
      </c>
      <c r="J10794" s="171"/>
      <c r="K10794" s="171"/>
      <c r="L10794" s="171"/>
    </row>
    <row r="10795" spans="2:12" ht="16.5">
      <c r="B10795" s="285"/>
      <c r="C10795" s="285"/>
      <c r="D10795" s="285"/>
      <c r="E10795" s="285"/>
      <c r="F10795" s="163" t="s">
        <v>15945</v>
      </c>
      <c r="G10795" s="163" t="s">
        <v>15954</v>
      </c>
      <c r="H10795" s="163" t="s">
        <v>15864</v>
      </c>
      <c r="I10795" s="163" t="s">
        <v>15954</v>
      </c>
      <c r="J10795" s="285"/>
      <c r="K10795" s="285"/>
      <c r="L10795" s="285"/>
    </row>
    <row r="10796" spans="2:12" ht="16.5">
      <c r="B10796" s="285"/>
      <c r="C10796" s="285"/>
      <c r="D10796" s="285"/>
      <c r="E10796" s="285"/>
      <c r="F10796" s="163" t="s">
        <v>15955</v>
      </c>
      <c r="G10796" s="163" t="s">
        <v>15956</v>
      </c>
      <c r="H10796" s="163" t="s">
        <v>15892</v>
      </c>
      <c r="I10796" s="163" t="s">
        <v>15956</v>
      </c>
      <c r="J10796" s="285"/>
      <c r="K10796" s="285"/>
      <c r="L10796" s="285"/>
    </row>
    <row r="10797" spans="2:12" ht="16.5">
      <c r="B10797" s="285"/>
      <c r="C10797" s="285"/>
      <c r="D10797" s="285"/>
      <c r="E10797" s="285"/>
      <c r="F10797" s="163" t="s">
        <v>15896</v>
      </c>
      <c r="G10797" s="163" t="s">
        <v>15897</v>
      </c>
      <c r="H10797" s="163" t="s">
        <v>15895</v>
      </c>
      <c r="I10797" s="163" t="s">
        <v>15898</v>
      </c>
      <c r="J10797" s="285"/>
      <c r="K10797" s="285"/>
      <c r="L10797" s="285"/>
    </row>
    <row r="10798" spans="2:12" ht="33">
      <c r="B10798" s="284"/>
      <c r="C10798" s="284"/>
      <c r="D10798" s="284"/>
      <c r="E10798" s="284"/>
      <c r="F10798" s="164" t="s">
        <v>15899</v>
      </c>
      <c r="G10798" s="164" t="s">
        <v>15898</v>
      </c>
      <c r="H10798" s="164" t="s">
        <v>15854</v>
      </c>
      <c r="I10798" s="135"/>
      <c r="J10798" s="284"/>
      <c r="K10798" s="284"/>
      <c r="L10798" s="284"/>
    </row>
    <row r="10799" spans="2:12" ht="16.5">
      <c r="B10799" s="160" t="s">
        <v>27534</v>
      </c>
      <c r="C10799" s="160" t="s">
        <v>27535</v>
      </c>
      <c r="D10799" s="160" t="s">
        <v>8568</v>
      </c>
      <c r="E10799" s="160" t="s">
        <v>27536</v>
      </c>
      <c r="F10799" s="160" t="s">
        <v>15993</v>
      </c>
      <c r="G10799" s="160" t="s">
        <v>16073</v>
      </c>
      <c r="H10799" s="160" t="s">
        <v>15906</v>
      </c>
      <c r="I10799" s="160" t="s">
        <v>16073</v>
      </c>
      <c r="J10799" s="171"/>
      <c r="K10799" s="171"/>
      <c r="L10799" s="171"/>
    </row>
    <row r="10800" spans="2:12" ht="33">
      <c r="B10800" s="285"/>
      <c r="C10800" s="163" t="s">
        <v>27537</v>
      </c>
      <c r="D10800" s="285"/>
      <c r="E10800" s="285"/>
      <c r="F10800" s="163" t="s">
        <v>15896</v>
      </c>
      <c r="G10800" s="163" t="s">
        <v>15897</v>
      </c>
      <c r="H10800" s="163" t="s">
        <v>15895</v>
      </c>
      <c r="I10800" s="163" t="s">
        <v>15898</v>
      </c>
      <c r="J10800" s="285"/>
      <c r="K10800" s="285"/>
      <c r="L10800" s="285"/>
    </row>
    <row r="10801" spans="2:12" ht="33">
      <c r="B10801" s="284"/>
      <c r="C10801" s="135"/>
      <c r="D10801" s="284"/>
      <c r="E10801" s="284"/>
      <c r="F10801" s="164" t="s">
        <v>15899</v>
      </c>
      <c r="G10801" s="164" t="s">
        <v>15898</v>
      </c>
      <c r="H10801" s="164" t="s">
        <v>15947</v>
      </c>
      <c r="I10801" s="135"/>
      <c r="J10801" s="284"/>
      <c r="K10801" s="284"/>
      <c r="L10801" s="284"/>
    </row>
    <row r="10802" spans="2:12" ht="16.5">
      <c r="B10802" s="160" t="s">
        <v>27538</v>
      </c>
      <c r="C10802" s="160" t="s">
        <v>27539</v>
      </c>
      <c r="D10802" s="160" t="s">
        <v>27540</v>
      </c>
      <c r="E10802" s="160" t="s">
        <v>27541</v>
      </c>
      <c r="F10802" s="160" t="s">
        <v>15951</v>
      </c>
      <c r="G10802" s="160" t="s">
        <v>15952</v>
      </c>
      <c r="H10802" s="160" t="s">
        <v>15906</v>
      </c>
      <c r="I10802" s="160" t="s">
        <v>15952</v>
      </c>
      <c r="J10802" s="171"/>
      <c r="K10802" s="171"/>
      <c r="L10802" s="171"/>
    </row>
    <row r="10803" spans="2:12" ht="16.5">
      <c r="B10803" s="285"/>
      <c r="C10803" s="172" t="s">
        <v>27542</v>
      </c>
      <c r="D10803" s="285"/>
      <c r="E10803" s="285"/>
      <c r="F10803" s="163" t="s">
        <v>15945</v>
      </c>
      <c r="G10803" s="163" t="s">
        <v>15992</v>
      </c>
      <c r="H10803" s="163" t="s">
        <v>15892</v>
      </c>
      <c r="I10803" s="163" t="s">
        <v>15992</v>
      </c>
      <c r="J10803" s="285"/>
      <c r="K10803" s="285"/>
      <c r="L10803" s="285"/>
    </row>
    <row r="10804" spans="2:12" ht="16.5">
      <c r="B10804" s="285"/>
      <c r="C10804" s="134"/>
      <c r="D10804" s="285"/>
      <c r="E10804" s="285"/>
      <c r="F10804" s="163" t="s">
        <v>15945</v>
      </c>
      <c r="G10804" s="163" t="s">
        <v>15946</v>
      </c>
      <c r="H10804" s="163" t="s">
        <v>15947</v>
      </c>
      <c r="I10804" s="163" t="s">
        <v>15946</v>
      </c>
      <c r="J10804" s="285"/>
      <c r="K10804" s="285"/>
      <c r="L10804" s="285"/>
    </row>
    <row r="10805" spans="2:12" ht="16.5">
      <c r="B10805" s="285"/>
      <c r="C10805" s="134"/>
      <c r="D10805" s="285"/>
      <c r="E10805" s="285"/>
      <c r="F10805" s="163" t="s">
        <v>15945</v>
      </c>
      <c r="G10805" s="163" t="s">
        <v>15954</v>
      </c>
      <c r="H10805" s="134"/>
      <c r="I10805" s="163" t="s">
        <v>15954</v>
      </c>
      <c r="J10805" s="285"/>
      <c r="K10805" s="285"/>
      <c r="L10805" s="285"/>
    </row>
    <row r="10806" spans="2:12" ht="16.5">
      <c r="B10806" s="285"/>
      <c r="C10806" s="134"/>
      <c r="D10806" s="285"/>
      <c r="E10806" s="285"/>
      <c r="F10806" s="163" t="s">
        <v>15911</v>
      </c>
      <c r="G10806" s="163" t="s">
        <v>15912</v>
      </c>
      <c r="H10806" s="134"/>
      <c r="I10806" s="163" t="s">
        <v>15912</v>
      </c>
      <c r="J10806" s="285"/>
      <c r="K10806" s="285"/>
      <c r="L10806" s="285"/>
    </row>
    <row r="10807" spans="2:12" ht="16.5">
      <c r="B10807" s="284"/>
      <c r="C10807" s="135"/>
      <c r="D10807" s="284"/>
      <c r="E10807" s="284"/>
      <c r="F10807" s="164" t="s">
        <v>15916</v>
      </c>
      <c r="G10807" s="164" t="s">
        <v>15917</v>
      </c>
      <c r="H10807" s="135"/>
      <c r="I10807" s="164" t="s">
        <v>15917</v>
      </c>
      <c r="J10807" s="284"/>
      <c r="K10807" s="284"/>
      <c r="L10807" s="284"/>
    </row>
    <row r="10808" spans="2:12">
      <c r="B10808" s="196" t="s">
        <v>15855</v>
      </c>
      <c r="C10808" s="286"/>
      <c r="D10808" s="286"/>
      <c r="E10808" s="286"/>
      <c r="F10808" s="286"/>
      <c r="G10808" s="286"/>
      <c r="H10808" s="286"/>
      <c r="I10808" s="286"/>
      <c r="J10808" s="286"/>
      <c r="K10808" s="286"/>
      <c r="L10808" s="287"/>
    </row>
    <row r="10809" spans="2:12" ht="33">
      <c r="B10809" s="160" t="s">
        <v>27543</v>
      </c>
      <c r="C10809" s="275" t="s">
        <v>27544</v>
      </c>
      <c r="D10809" s="160" t="s">
        <v>27545</v>
      </c>
      <c r="E10809" s="160" t="s">
        <v>8568</v>
      </c>
      <c r="F10809" s="160" t="s">
        <v>15945</v>
      </c>
      <c r="G10809" s="160" t="s">
        <v>15954</v>
      </c>
      <c r="H10809" s="160" t="s">
        <v>15892</v>
      </c>
      <c r="I10809" s="160" t="s">
        <v>15954</v>
      </c>
      <c r="J10809" s="171"/>
      <c r="K10809" s="171"/>
      <c r="L10809" s="171"/>
    </row>
    <row r="10810" spans="2:12" ht="16.5">
      <c r="B10810" s="285"/>
      <c r="C10810" s="285"/>
      <c r="D10810" s="285"/>
      <c r="E10810" s="285"/>
      <c r="F10810" s="163" t="s">
        <v>15916</v>
      </c>
      <c r="G10810" s="163" t="s">
        <v>15917</v>
      </c>
      <c r="H10810" s="163" t="s">
        <v>15895</v>
      </c>
      <c r="I10810" s="163" t="s">
        <v>15917</v>
      </c>
      <c r="J10810" s="285"/>
      <c r="K10810" s="285"/>
      <c r="L10810" s="285"/>
    </row>
    <row r="10811" spans="2:12" ht="33">
      <c r="B10811" s="284"/>
      <c r="C10811" s="284"/>
      <c r="D10811" s="284"/>
      <c r="E10811" s="284"/>
      <c r="F10811" s="164" t="s">
        <v>15919</v>
      </c>
      <c r="G10811" s="164" t="s">
        <v>15920</v>
      </c>
      <c r="H10811" s="164" t="s">
        <v>15947</v>
      </c>
      <c r="I10811" s="164" t="s">
        <v>15920</v>
      </c>
      <c r="J10811" s="284"/>
      <c r="K10811" s="284"/>
      <c r="L10811" s="284"/>
    </row>
    <row r="10812" spans="2:12">
      <c r="B10812" s="273" t="s">
        <v>15865</v>
      </c>
      <c r="C10812" s="161"/>
      <c r="D10812" s="161"/>
      <c r="E10812" s="161"/>
      <c r="F10812" s="161"/>
      <c r="G10812" s="161"/>
      <c r="H10812" s="161"/>
      <c r="I10812" s="161"/>
      <c r="J10812" s="161"/>
      <c r="K10812" s="161"/>
      <c r="L10812" s="274"/>
    </row>
    <row r="10813" spans="2:12" ht="16.5">
      <c r="B10813" s="160" t="s">
        <v>10978</v>
      </c>
      <c r="C10813" s="160" t="s">
        <v>27546</v>
      </c>
      <c r="D10813" s="160" t="s">
        <v>217</v>
      </c>
      <c r="E10813" s="160" t="s">
        <v>218</v>
      </c>
      <c r="F10813" s="160" t="s">
        <v>15901</v>
      </c>
      <c r="G10813" s="160" t="s">
        <v>16245</v>
      </c>
      <c r="H10813" s="160" t="s">
        <v>15906</v>
      </c>
      <c r="I10813" s="160" t="s">
        <v>16245</v>
      </c>
      <c r="J10813" s="171"/>
      <c r="K10813" s="171"/>
      <c r="L10813" s="171"/>
    </row>
    <row r="10814" spans="2:12" ht="16.5">
      <c r="B10814" s="285"/>
      <c r="C10814" s="172" t="s">
        <v>10977</v>
      </c>
      <c r="D10814" s="285"/>
      <c r="E10814" s="285"/>
      <c r="F10814" s="163" t="s">
        <v>15945</v>
      </c>
      <c r="G10814" s="163" t="s">
        <v>15954</v>
      </c>
      <c r="H10814" s="163" t="s">
        <v>15892</v>
      </c>
      <c r="I10814" s="163" t="s">
        <v>15954</v>
      </c>
      <c r="J10814" s="285"/>
      <c r="K10814" s="285"/>
      <c r="L10814" s="285"/>
    </row>
    <row r="10815" spans="2:12" ht="16.5">
      <c r="B10815" s="284"/>
      <c r="C10815" s="135"/>
      <c r="D10815" s="284"/>
      <c r="E10815" s="284"/>
      <c r="F10815" s="135"/>
      <c r="G10815" s="135"/>
      <c r="H10815" s="164" t="s">
        <v>15854</v>
      </c>
      <c r="I10815" s="135"/>
      <c r="J10815" s="284"/>
      <c r="K10815" s="284"/>
      <c r="L10815" s="284"/>
    </row>
    <row r="10816" spans="2:12" ht="16.5">
      <c r="B10816" s="160" t="s">
        <v>27547</v>
      </c>
      <c r="C10816" s="160" t="s">
        <v>27548</v>
      </c>
      <c r="D10816" s="160" t="s">
        <v>27549</v>
      </c>
      <c r="E10816" s="160" t="s">
        <v>27550</v>
      </c>
      <c r="F10816" s="160" t="s">
        <v>15971</v>
      </c>
      <c r="G10816" s="160" t="s">
        <v>15972</v>
      </c>
      <c r="H10816" s="160" t="s">
        <v>15903</v>
      </c>
      <c r="I10816" s="160" t="s">
        <v>15972</v>
      </c>
      <c r="J10816" s="171"/>
      <c r="K10816" s="171"/>
      <c r="L10816" s="171"/>
    </row>
    <row r="10817" spans="2:12" ht="33">
      <c r="B10817" s="285"/>
      <c r="C10817" s="163" t="s">
        <v>27551</v>
      </c>
      <c r="D10817" s="163" t="s">
        <v>27552</v>
      </c>
      <c r="E10817" s="163" t="s">
        <v>27553</v>
      </c>
      <c r="F10817" s="163" t="s">
        <v>15907</v>
      </c>
      <c r="G10817" s="163" t="s">
        <v>16022</v>
      </c>
      <c r="H10817" s="163" t="s">
        <v>15906</v>
      </c>
      <c r="I10817" s="163" t="s">
        <v>16022</v>
      </c>
      <c r="J10817" s="285"/>
      <c r="K10817" s="285"/>
      <c r="L10817" s="285"/>
    </row>
    <row r="10818" spans="2:12" ht="16.5">
      <c r="B10818" s="285"/>
      <c r="C10818" s="134"/>
      <c r="D10818" s="134"/>
      <c r="E10818" s="134"/>
      <c r="F10818" s="163" t="s">
        <v>15907</v>
      </c>
      <c r="G10818" s="163" t="s">
        <v>16139</v>
      </c>
      <c r="H10818" s="163" t="s">
        <v>15854</v>
      </c>
      <c r="I10818" s="163" t="s">
        <v>16139</v>
      </c>
      <c r="J10818" s="285"/>
      <c r="K10818" s="285"/>
      <c r="L10818" s="285"/>
    </row>
    <row r="10819" spans="2:12" ht="16.5">
      <c r="B10819" s="285"/>
      <c r="C10819" s="134"/>
      <c r="D10819" s="134"/>
      <c r="E10819" s="134"/>
      <c r="F10819" s="163" t="s">
        <v>15907</v>
      </c>
      <c r="G10819" s="163" t="s">
        <v>15908</v>
      </c>
      <c r="H10819" s="134"/>
      <c r="I10819" s="163" t="s">
        <v>15908</v>
      </c>
      <c r="J10819" s="285"/>
      <c r="K10819" s="285"/>
      <c r="L10819" s="285"/>
    </row>
    <row r="10820" spans="2:12" ht="33">
      <c r="B10820" s="284"/>
      <c r="C10820" s="135"/>
      <c r="D10820" s="135"/>
      <c r="E10820" s="135"/>
      <c r="F10820" s="164" t="s">
        <v>16005</v>
      </c>
      <c r="G10820" s="164" t="s">
        <v>16006</v>
      </c>
      <c r="H10820" s="135"/>
      <c r="I10820" s="164" t="s">
        <v>16006</v>
      </c>
      <c r="J10820" s="284"/>
      <c r="K10820" s="284"/>
      <c r="L10820" s="284"/>
    </row>
    <row r="10821" spans="2:12" ht="33">
      <c r="B10821" s="160" t="s">
        <v>27554</v>
      </c>
      <c r="C10821" s="275" t="s">
        <v>27555</v>
      </c>
      <c r="D10821" s="160" t="s">
        <v>27556</v>
      </c>
      <c r="E10821" s="160" t="s">
        <v>27557</v>
      </c>
      <c r="F10821" s="160" t="s">
        <v>15911</v>
      </c>
      <c r="G10821" s="160" t="s">
        <v>15912</v>
      </c>
      <c r="H10821" s="160" t="s">
        <v>15892</v>
      </c>
      <c r="I10821" s="160" t="s">
        <v>15912</v>
      </c>
      <c r="J10821" s="171"/>
      <c r="K10821" s="171"/>
      <c r="L10821" s="171"/>
    </row>
    <row r="10822" spans="2:12" ht="33">
      <c r="B10822" s="285"/>
      <c r="C10822" s="285"/>
      <c r="D10822" s="285"/>
      <c r="E10822" s="285"/>
      <c r="F10822" s="163" t="s">
        <v>15919</v>
      </c>
      <c r="G10822" s="163" t="s">
        <v>15920</v>
      </c>
      <c r="H10822" s="163" t="s">
        <v>15895</v>
      </c>
      <c r="I10822" s="163" t="s">
        <v>15920</v>
      </c>
      <c r="J10822" s="285"/>
      <c r="K10822" s="285"/>
      <c r="L10822" s="285"/>
    </row>
    <row r="10823" spans="2:12" ht="16.5">
      <c r="B10823" s="284"/>
      <c r="C10823" s="284"/>
      <c r="D10823" s="284"/>
      <c r="E10823" s="284"/>
      <c r="F10823" s="135"/>
      <c r="G10823" s="135"/>
      <c r="H10823" s="164" t="s">
        <v>15947</v>
      </c>
      <c r="I10823" s="135"/>
      <c r="J10823" s="284"/>
      <c r="K10823" s="284"/>
      <c r="L10823" s="284"/>
    </row>
    <row r="10824" spans="2:12" ht="16.5">
      <c r="B10824" s="160" t="s">
        <v>27558</v>
      </c>
      <c r="C10824" s="160" t="s">
        <v>27559</v>
      </c>
      <c r="D10824" s="160" t="s">
        <v>27560</v>
      </c>
      <c r="E10824" s="160" t="s">
        <v>27561</v>
      </c>
      <c r="F10824" s="160" t="s">
        <v>15945</v>
      </c>
      <c r="G10824" s="160" t="s">
        <v>15992</v>
      </c>
      <c r="H10824" s="160" t="s">
        <v>15892</v>
      </c>
      <c r="I10824" s="160" t="s">
        <v>15992</v>
      </c>
      <c r="J10824" s="171"/>
      <c r="K10824" s="171"/>
      <c r="L10824" s="171"/>
    </row>
    <row r="10825" spans="2:12" ht="16.5">
      <c r="B10825" s="285"/>
      <c r="C10825" s="285"/>
      <c r="D10825" s="285"/>
      <c r="E10825" s="285"/>
      <c r="F10825" s="163" t="s">
        <v>15945</v>
      </c>
      <c r="G10825" s="163" t="s">
        <v>15954</v>
      </c>
      <c r="H10825" s="163" t="s">
        <v>15895</v>
      </c>
      <c r="I10825" s="163" t="s">
        <v>15954</v>
      </c>
      <c r="J10825" s="285"/>
      <c r="K10825" s="285"/>
      <c r="L10825" s="285"/>
    </row>
    <row r="10826" spans="2:12" ht="16.5">
      <c r="B10826" s="285"/>
      <c r="C10826" s="285"/>
      <c r="D10826" s="285"/>
      <c r="E10826" s="285"/>
      <c r="F10826" s="163" t="s">
        <v>15914</v>
      </c>
      <c r="G10826" s="163" t="s">
        <v>15915</v>
      </c>
      <c r="H10826" s="163" t="s">
        <v>15947</v>
      </c>
      <c r="I10826" s="163" t="s">
        <v>15915</v>
      </c>
      <c r="J10826" s="285"/>
      <c r="K10826" s="285"/>
      <c r="L10826" s="285"/>
    </row>
    <row r="10827" spans="2:12" ht="16.5">
      <c r="B10827" s="285"/>
      <c r="C10827" s="285"/>
      <c r="D10827" s="285"/>
      <c r="E10827" s="285"/>
      <c r="F10827" s="163" t="s">
        <v>15916</v>
      </c>
      <c r="G10827" s="163" t="s">
        <v>15917</v>
      </c>
      <c r="H10827" s="134"/>
      <c r="I10827" s="163" t="s">
        <v>15917</v>
      </c>
      <c r="J10827" s="285"/>
      <c r="K10827" s="285"/>
      <c r="L10827" s="285"/>
    </row>
    <row r="10828" spans="2:12" ht="16.5">
      <c r="B10828" s="285"/>
      <c r="C10828" s="285"/>
      <c r="D10828" s="285"/>
      <c r="E10828" s="285"/>
      <c r="F10828" s="163" t="s">
        <v>15896</v>
      </c>
      <c r="G10828" s="163" t="s">
        <v>15897</v>
      </c>
      <c r="H10828" s="134"/>
      <c r="I10828" s="163" t="s">
        <v>15898</v>
      </c>
      <c r="J10828" s="285"/>
      <c r="K10828" s="285"/>
      <c r="L10828" s="285"/>
    </row>
    <row r="10829" spans="2:12" ht="33">
      <c r="B10829" s="284"/>
      <c r="C10829" s="284"/>
      <c r="D10829" s="284"/>
      <c r="E10829" s="284"/>
      <c r="F10829" s="164" t="s">
        <v>15899</v>
      </c>
      <c r="G10829" s="164" t="s">
        <v>15898</v>
      </c>
      <c r="H10829" s="135"/>
      <c r="I10829" s="135"/>
      <c r="J10829" s="284"/>
      <c r="K10829" s="284"/>
      <c r="L10829" s="284"/>
    </row>
    <row r="10830" spans="2:12" ht="33">
      <c r="B10830" s="160" t="s">
        <v>27562</v>
      </c>
      <c r="C10830" s="160" t="s">
        <v>27563</v>
      </c>
      <c r="D10830" s="160" t="s">
        <v>27564</v>
      </c>
      <c r="E10830" s="160" t="s">
        <v>27565</v>
      </c>
      <c r="F10830" s="160" t="s">
        <v>15879</v>
      </c>
      <c r="G10830" s="160" t="s">
        <v>15863</v>
      </c>
      <c r="H10830" s="160" t="s">
        <v>15864</v>
      </c>
      <c r="I10830" s="160" t="s">
        <v>15863</v>
      </c>
      <c r="J10830" s="171"/>
      <c r="K10830" s="171"/>
      <c r="L10830" s="171"/>
    </row>
    <row r="10831" spans="2:12" ht="33">
      <c r="B10831" s="284"/>
      <c r="C10831" s="284"/>
      <c r="D10831" s="284"/>
      <c r="E10831" s="284"/>
      <c r="F10831" s="164" t="s">
        <v>16005</v>
      </c>
      <c r="G10831" s="164" t="s">
        <v>16006</v>
      </c>
      <c r="H10831" s="164" t="s">
        <v>15854</v>
      </c>
      <c r="I10831" s="164" t="s">
        <v>16006</v>
      </c>
      <c r="J10831" s="284"/>
      <c r="K10831" s="284"/>
      <c r="L10831" s="284"/>
    </row>
    <row r="10832" spans="2:12" ht="33">
      <c r="B10832" s="277" t="s">
        <v>27566</v>
      </c>
      <c r="C10832" s="277" t="s">
        <v>27567</v>
      </c>
      <c r="D10832" s="277" t="s">
        <v>27568</v>
      </c>
      <c r="E10832" s="277" t="s">
        <v>27569</v>
      </c>
      <c r="F10832" s="277" t="s">
        <v>15995</v>
      </c>
      <c r="G10832" s="277" t="s">
        <v>15996</v>
      </c>
      <c r="H10832" s="277" t="s">
        <v>8568</v>
      </c>
      <c r="I10832" s="277" t="s">
        <v>15996</v>
      </c>
      <c r="J10832" s="278"/>
      <c r="K10832" s="278"/>
      <c r="L10832" s="278"/>
    </row>
    <row r="10833" spans="2:12" ht="16.5">
      <c r="B10833" s="160" t="s">
        <v>27570</v>
      </c>
      <c r="C10833" s="160" t="s">
        <v>27571</v>
      </c>
      <c r="D10833" s="160" t="s">
        <v>27572</v>
      </c>
      <c r="E10833" s="160" t="s">
        <v>27573</v>
      </c>
      <c r="F10833" s="160" t="s">
        <v>15914</v>
      </c>
      <c r="G10833" s="160" t="s">
        <v>15915</v>
      </c>
      <c r="H10833" s="160" t="s">
        <v>15892</v>
      </c>
      <c r="I10833" s="160" t="s">
        <v>15915</v>
      </c>
      <c r="J10833" s="171"/>
      <c r="K10833" s="171"/>
      <c r="L10833" s="171"/>
    </row>
    <row r="10834" spans="2:12" ht="33">
      <c r="B10834" s="285"/>
      <c r="C10834" s="285"/>
      <c r="D10834" s="285"/>
      <c r="E10834" s="285"/>
      <c r="F10834" s="163" t="s">
        <v>15919</v>
      </c>
      <c r="G10834" s="163" t="s">
        <v>15920</v>
      </c>
      <c r="H10834" s="163" t="s">
        <v>15895</v>
      </c>
      <c r="I10834" s="163" t="s">
        <v>15920</v>
      </c>
      <c r="J10834" s="285"/>
      <c r="K10834" s="285"/>
      <c r="L10834" s="285"/>
    </row>
    <row r="10835" spans="2:12" ht="16.5">
      <c r="B10835" s="284"/>
      <c r="C10835" s="284"/>
      <c r="D10835" s="284"/>
      <c r="E10835" s="284"/>
      <c r="F10835" s="135"/>
      <c r="G10835" s="135"/>
      <c r="H10835" s="164" t="s">
        <v>15947</v>
      </c>
      <c r="I10835" s="135"/>
      <c r="J10835" s="284"/>
      <c r="K10835" s="284"/>
      <c r="L10835" s="284"/>
    </row>
    <row r="10836" spans="2:12">
      <c r="B10836" s="196" t="s">
        <v>15855</v>
      </c>
      <c r="C10836" s="286"/>
      <c r="D10836" s="286"/>
      <c r="E10836" s="286"/>
      <c r="F10836" s="286"/>
      <c r="G10836" s="286"/>
      <c r="H10836" s="286"/>
      <c r="I10836" s="286"/>
      <c r="J10836" s="286"/>
      <c r="K10836" s="286"/>
      <c r="L10836" s="287"/>
    </row>
    <row r="10837" spans="2:12" ht="33">
      <c r="B10837" s="160" t="s">
        <v>27574</v>
      </c>
      <c r="C10837" s="160" t="s">
        <v>27575</v>
      </c>
      <c r="D10837" s="160" t="s">
        <v>27576</v>
      </c>
      <c r="E10837" s="160" t="s">
        <v>27577</v>
      </c>
      <c r="F10837" s="160" t="s">
        <v>15916</v>
      </c>
      <c r="G10837" s="160" t="s">
        <v>15917</v>
      </c>
      <c r="H10837" s="160" t="s">
        <v>15892</v>
      </c>
      <c r="I10837" s="160" t="s">
        <v>15917</v>
      </c>
      <c r="J10837" s="171"/>
      <c r="K10837" s="171"/>
      <c r="L10837" s="171"/>
    </row>
    <row r="10838" spans="2:12" ht="33">
      <c r="B10838" s="284"/>
      <c r="C10838" s="284"/>
      <c r="D10838" s="284"/>
      <c r="E10838" s="284"/>
      <c r="F10838" s="164" t="s">
        <v>16005</v>
      </c>
      <c r="G10838" s="164" t="s">
        <v>16006</v>
      </c>
      <c r="H10838" s="164" t="s">
        <v>15947</v>
      </c>
      <c r="I10838" s="164" t="s">
        <v>16006</v>
      </c>
      <c r="J10838" s="284"/>
      <c r="K10838" s="284"/>
      <c r="L10838" s="284"/>
    </row>
    <row r="10839" spans="2:12">
      <c r="B10839" s="273" t="s">
        <v>15865</v>
      </c>
      <c r="C10839" s="161"/>
      <c r="D10839" s="161"/>
      <c r="E10839" s="161"/>
      <c r="F10839" s="161"/>
      <c r="G10839" s="161"/>
      <c r="H10839" s="161"/>
      <c r="I10839" s="161"/>
      <c r="J10839" s="161"/>
      <c r="K10839" s="161"/>
      <c r="L10839" s="274"/>
    </row>
    <row r="10840" spans="2:12" ht="16.5">
      <c r="B10840" s="160" t="s">
        <v>27578</v>
      </c>
      <c r="C10840" s="160" t="s">
        <v>27579</v>
      </c>
      <c r="D10840" s="160" t="s">
        <v>27580</v>
      </c>
      <c r="E10840" s="160" t="s">
        <v>27581</v>
      </c>
      <c r="F10840" s="160" t="s">
        <v>16056</v>
      </c>
      <c r="G10840" s="160" t="s">
        <v>16057</v>
      </c>
      <c r="H10840" s="160" t="s">
        <v>15850</v>
      </c>
      <c r="I10840" s="160" t="s">
        <v>16057</v>
      </c>
      <c r="J10840" s="171"/>
      <c r="K10840" s="171"/>
      <c r="L10840" s="171"/>
    </row>
    <row r="10841" spans="2:12" ht="16.5">
      <c r="B10841" s="285"/>
      <c r="C10841" s="285"/>
      <c r="D10841" s="285"/>
      <c r="E10841" s="285"/>
      <c r="F10841" s="163" t="s">
        <v>15879</v>
      </c>
      <c r="G10841" s="163" t="s">
        <v>15863</v>
      </c>
      <c r="H10841" s="163" t="s">
        <v>15864</v>
      </c>
      <c r="I10841" s="163" t="s">
        <v>15863</v>
      </c>
      <c r="J10841" s="285"/>
      <c r="K10841" s="285"/>
      <c r="L10841" s="285"/>
    </row>
    <row r="10842" spans="2:12" ht="16.5">
      <c r="B10842" s="285"/>
      <c r="C10842" s="285"/>
      <c r="D10842" s="285"/>
      <c r="E10842" s="285"/>
      <c r="F10842" s="163" t="s">
        <v>15945</v>
      </c>
      <c r="G10842" s="163" t="s">
        <v>15954</v>
      </c>
      <c r="H10842" s="163" t="s">
        <v>15892</v>
      </c>
      <c r="I10842" s="163" t="s">
        <v>15954</v>
      </c>
      <c r="J10842" s="285"/>
      <c r="K10842" s="285"/>
      <c r="L10842" s="285"/>
    </row>
    <row r="10843" spans="2:12" ht="33">
      <c r="B10843" s="284"/>
      <c r="C10843" s="284"/>
      <c r="D10843" s="284"/>
      <c r="E10843" s="284"/>
      <c r="F10843" s="164" t="s">
        <v>16005</v>
      </c>
      <c r="G10843" s="164" t="s">
        <v>16006</v>
      </c>
      <c r="H10843" s="164" t="s">
        <v>15854</v>
      </c>
      <c r="I10843" s="164" t="s">
        <v>16006</v>
      </c>
      <c r="J10843" s="284"/>
      <c r="K10843" s="284"/>
      <c r="L10843" s="284"/>
    </row>
    <row r="10844" spans="2:12">
      <c r="B10844" s="196" t="s">
        <v>15855</v>
      </c>
      <c r="C10844" s="286"/>
      <c r="D10844" s="286"/>
      <c r="E10844" s="286"/>
      <c r="F10844" s="286"/>
      <c r="G10844" s="286"/>
      <c r="H10844" s="286"/>
      <c r="I10844" s="286"/>
      <c r="J10844" s="286"/>
      <c r="K10844" s="286"/>
      <c r="L10844" s="287"/>
    </row>
    <row r="10845" spans="2:12" ht="33">
      <c r="B10845" s="277" t="s">
        <v>27582</v>
      </c>
      <c r="C10845" s="277" t="s">
        <v>27583</v>
      </c>
      <c r="D10845" s="277" t="s">
        <v>27584</v>
      </c>
      <c r="E10845" s="277" t="s">
        <v>8568</v>
      </c>
      <c r="F10845" s="277" t="s">
        <v>16005</v>
      </c>
      <c r="G10845" s="277" t="s">
        <v>16006</v>
      </c>
      <c r="H10845" s="277" t="s">
        <v>8568</v>
      </c>
      <c r="I10845" s="277" t="s">
        <v>16006</v>
      </c>
      <c r="J10845" s="278"/>
      <c r="K10845" s="278"/>
      <c r="L10845" s="278"/>
    </row>
    <row r="10846" spans="2:12" ht="33">
      <c r="B10846" s="160" t="s">
        <v>27585</v>
      </c>
      <c r="C10846" s="275" t="s">
        <v>27586</v>
      </c>
      <c r="D10846" s="160" t="s">
        <v>27587</v>
      </c>
      <c r="E10846" s="160" t="s">
        <v>27588</v>
      </c>
      <c r="F10846" s="160" t="s">
        <v>15945</v>
      </c>
      <c r="G10846" s="160" t="s">
        <v>15954</v>
      </c>
      <c r="H10846" s="160" t="s">
        <v>15892</v>
      </c>
      <c r="I10846" s="160" t="s">
        <v>15954</v>
      </c>
      <c r="J10846" s="171"/>
      <c r="K10846" s="171"/>
      <c r="L10846" s="171"/>
    </row>
    <row r="10847" spans="2:12" ht="16.5">
      <c r="B10847" s="285"/>
      <c r="C10847" s="285"/>
      <c r="D10847" s="285"/>
      <c r="E10847" s="285"/>
      <c r="F10847" s="163" t="s">
        <v>15916</v>
      </c>
      <c r="G10847" s="163" t="s">
        <v>15917</v>
      </c>
      <c r="H10847" s="163" t="s">
        <v>15947</v>
      </c>
      <c r="I10847" s="163" t="s">
        <v>15917</v>
      </c>
      <c r="J10847" s="285"/>
      <c r="K10847" s="285"/>
      <c r="L10847" s="285"/>
    </row>
    <row r="10848" spans="2:12" ht="33">
      <c r="B10848" s="284"/>
      <c r="C10848" s="284"/>
      <c r="D10848" s="284"/>
      <c r="E10848" s="284"/>
      <c r="F10848" s="164" t="s">
        <v>16005</v>
      </c>
      <c r="G10848" s="164" t="s">
        <v>16006</v>
      </c>
      <c r="H10848" s="135"/>
      <c r="I10848" s="164" t="s">
        <v>16006</v>
      </c>
      <c r="J10848" s="284"/>
      <c r="K10848" s="284"/>
      <c r="L10848" s="284"/>
    </row>
    <row r="10849" spans="2:12" ht="16.5">
      <c r="B10849" s="160" t="s">
        <v>27589</v>
      </c>
      <c r="C10849" s="160" t="s">
        <v>27590</v>
      </c>
      <c r="D10849" s="160" t="s">
        <v>27591</v>
      </c>
      <c r="E10849" s="160" t="s">
        <v>27592</v>
      </c>
      <c r="F10849" s="160" t="s">
        <v>15879</v>
      </c>
      <c r="G10849" s="160" t="s">
        <v>15863</v>
      </c>
      <c r="H10849" s="160" t="s">
        <v>15864</v>
      </c>
      <c r="I10849" s="160" t="s">
        <v>15863</v>
      </c>
      <c r="J10849" s="171"/>
      <c r="K10849" s="171"/>
      <c r="L10849" s="171"/>
    </row>
    <row r="10850" spans="2:12" ht="16.5">
      <c r="B10850" s="285"/>
      <c r="C10850" s="285"/>
      <c r="D10850" s="285"/>
      <c r="E10850" s="285"/>
      <c r="F10850" s="163" t="s">
        <v>15945</v>
      </c>
      <c r="G10850" s="163" t="s">
        <v>15992</v>
      </c>
      <c r="H10850" s="163" t="s">
        <v>15906</v>
      </c>
      <c r="I10850" s="163" t="s">
        <v>15992</v>
      </c>
      <c r="J10850" s="285"/>
      <c r="K10850" s="285"/>
      <c r="L10850" s="285"/>
    </row>
    <row r="10851" spans="2:12" ht="16.5">
      <c r="B10851" s="285"/>
      <c r="C10851" s="285"/>
      <c r="D10851" s="285"/>
      <c r="E10851" s="285"/>
      <c r="F10851" s="163" t="s">
        <v>15945</v>
      </c>
      <c r="G10851" s="163" t="s">
        <v>15946</v>
      </c>
      <c r="H10851" s="163" t="s">
        <v>15892</v>
      </c>
      <c r="I10851" s="163" t="s">
        <v>15946</v>
      </c>
      <c r="J10851" s="285"/>
      <c r="K10851" s="285"/>
      <c r="L10851" s="285"/>
    </row>
    <row r="10852" spans="2:12" ht="16.5">
      <c r="B10852" s="285"/>
      <c r="C10852" s="285"/>
      <c r="D10852" s="285"/>
      <c r="E10852" s="285"/>
      <c r="F10852" s="163" t="s">
        <v>15945</v>
      </c>
      <c r="G10852" s="163" t="s">
        <v>15954</v>
      </c>
      <c r="H10852" s="163" t="s">
        <v>15895</v>
      </c>
      <c r="I10852" s="163" t="s">
        <v>15954</v>
      </c>
      <c r="J10852" s="285"/>
      <c r="K10852" s="285"/>
      <c r="L10852" s="285"/>
    </row>
    <row r="10853" spans="2:12" ht="16.5">
      <c r="B10853" s="285"/>
      <c r="C10853" s="285"/>
      <c r="D10853" s="285"/>
      <c r="E10853" s="285"/>
      <c r="F10853" s="163" t="s">
        <v>15993</v>
      </c>
      <c r="G10853" s="163" t="s">
        <v>15994</v>
      </c>
      <c r="H10853" s="163" t="s">
        <v>15854</v>
      </c>
      <c r="I10853" s="163" t="s">
        <v>15994</v>
      </c>
      <c r="J10853" s="285"/>
      <c r="K10853" s="285"/>
      <c r="L10853" s="285"/>
    </row>
    <row r="10854" spans="2:12" ht="16.5">
      <c r="B10854" s="285"/>
      <c r="C10854" s="285"/>
      <c r="D10854" s="285"/>
      <c r="E10854" s="285"/>
      <c r="F10854" s="163" t="s">
        <v>15916</v>
      </c>
      <c r="G10854" s="163" t="s">
        <v>15917</v>
      </c>
      <c r="H10854" s="134"/>
      <c r="I10854" s="163" t="s">
        <v>15917</v>
      </c>
      <c r="J10854" s="285"/>
      <c r="K10854" s="285"/>
      <c r="L10854" s="285"/>
    </row>
    <row r="10855" spans="2:12" ht="16.5">
      <c r="B10855" s="284"/>
      <c r="C10855" s="284"/>
      <c r="D10855" s="284"/>
      <c r="E10855" s="284"/>
      <c r="F10855" s="164" t="s">
        <v>15896</v>
      </c>
      <c r="G10855" s="164" t="s">
        <v>15897</v>
      </c>
      <c r="H10855" s="135"/>
      <c r="I10855" s="164" t="s">
        <v>15897</v>
      </c>
      <c r="J10855" s="284"/>
      <c r="K10855" s="284"/>
      <c r="L10855" s="284"/>
    </row>
    <row r="10856" spans="2:12" ht="33">
      <c r="B10856" s="160" t="s">
        <v>27593</v>
      </c>
      <c r="C10856" s="275" t="s">
        <v>27594</v>
      </c>
      <c r="D10856" s="160" t="s">
        <v>27595</v>
      </c>
      <c r="E10856" s="160" t="s">
        <v>27596</v>
      </c>
      <c r="F10856" s="160" t="s">
        <v>15945</v>
      </c>
      <c r="G10856" s="160" t="s">
        <v>15946</v>
      </c>
      <c r="H10856" s="160" t="s">
        <v>15864</v>
      </c>
      <c r="I10856" s="160" t="s">
        <v>15946</v>
      </c>
      <c r="J10856" s="171"/>
      <c r="K10856" s="171"/>
      <c r="L10856" s="171"/>
    </row>
    <row r="10857" spans="2:12" ht="16.5">
      <c r="B10857" s="285"/>
      <c r="C10857" s="285"/>
      <c r="D10857" s="285"/>
      <c r="E10857" s="285"/>
      <c r="F10857" s="163" t="s">
        <v>15945</v>
      </c>
      <c r="G10857" s="163" t="s">
        <v>15954</v>
      </c>
      <c r="H10857" s="163" t="s">
        <v>15906</v>
      </c>
      <c r="I10857" s="163" t="s">
        <v>15954</v>
      </c>
      <c r="J10857" s="285"/>
      <c r="K10857" s="285"/>
      <c r="L10857" s="285"/>
    </row>
    <row r="10858" spans="2:12" ht="16.5">
      <c r="B10858" s="285"/>
      <c r="C10858" s="285"/>
      <c r="D10858" s="285"/>
      <c r="E10858" s="285"/>
      <c r="F10858" s="163" t="s">
        <v>15993</v>
      </c>
      <c r="G10858" s="163" t="s">
        <v>15994</v>
      </c>
      <c r="H10858" s="163" t="s">
        <v>15892</v>
      </c>
      <c r="I10858" s="163" t="s">
        <v>15994</v>
      </c>
      <c r="J10858" s="285"/>
      <c r="K10858" s="285"/>
      <c r="L10858" s="285"/>
    </row>
    <row r="10859" spans="2:12" ht="16.5">
      <c r="B10859" s="285"/>
      <c r="C10859" s="285"/>
      <c r="D10859" s="285"/>
      <c r="E10859" s="285"/>
      <c r="F10859" s="163" t="s">
        <v>15955</v>
      </c>
      <c r="G10859" s="163" t="s">
        <v>15956</v>
      </c>
      <c r="H10859" s="163" t="s">
        <v>15895</v>
      </c>
      <c r="I10859" s="163" t="s">
        <v>15956</v>
      </c>
      <c r="J10859" s="285"/>
      <c r="K10859" s="285"/>
      <c r="L10859" s="285"/>
    </row>
    <row r="10860" spans="2:12" ht="16.5">
      <c r="B10860" s="285"/>
      <c r="C10860" s="285"/>
      <c r="D10860" s="285"/>
      <c r="E10860" s="285"/>
      <c r="F10860" s="163" t="s">
        <v>15896</v>
      </c>
      <c r="G10860" s="163" t="s">
        <v>15897</v>
      </c>
      <c r="H10860" s="163" t="s">
        <v>15854</v>
      </c>
      <c r="I10860" s="163" t="s">
        <v>15898</v>
      </c>
      <c r="J10860" s="285"/>
      <c r="K10860" s="285"/>
      <c r="L10860" s="285"/>
    </row>
    <row r="10861" spans="2:12" ht="33">
      <c r="B10861" s="284"/>
      <c r="C10861" s="284"/>
      <c r="D10861" s="284"/>
      <c r="E10861" s="284"/>
      <c r="F10861" s="164" t="s">
        <v>15899</v>
      </c>
      <c r="G10861" s="164" t="s">
        <v>15898</v>
      </c>
      <c r="H10861" s="135"/>
      <c r="I10861" s="135"/>
      <c r="J10861" s="284"/>
      <c r="K10861" s="284"/>
      <c r="L10861" s="284"/>
    </row>
    <row r="10862" spans="2:12" ht="33">
      <c r="B10862" s="160" t="s">
        <v>27597</v>
      </c>
      <c r="C10862" s="275" t="s">
        <v>27598</v>
      </c>
      <c r="D10862" s="160" t="s">
        <v>27599</v>
      </c>
      <c r="E10862" s="160" t="s">
        <v>27600</v>
      </c>
      <c r="F10862" s="160" t="s">
        <v>15916</v>
      </c>
      <c r="G10862" s="160" t="s">
        <v>15917</v>
      </c>
      <c r="H10862" s="160" t="s">
        <v>15892</v>
      </c>
      <c r="I10862" s="160" t="s">
        <v>15917</v>
      </c>
      <c r="J10862" s="171"/>
      <c r="K10862" s="171"/>
      <c r="L10862" s="171"/>
    </row>
    <row r="10863" spans="2:12" ht="33">
      <c r="B10863" s="284"/>
      <c r="C10863" s="284"/>
      <c r="D10863" s="284"/>
      <c r="E10863" s="284"/>
      <c r="F10863" s="164" t="s">
        <v>15995</v>
      </c>
      <c r="G10863" s="164" t="s">
        <v>15996</v>
      </c>
      <c r="H10863" s="164" t="s">
        <v>15947</v>
      </c>
      <c r="I10863" s="164" t="s">
        <v>15996</v>
      </c>
      <c r="J10863" s="284"/>
      <c r="K10863" s="284"/>
      <c r="L10863" s="284"/>
    </row>
    <row r="10864" spans="2:12" ht="49.5">
      <c r="B10864" s="160" t="s">
        <v>27601</v>
      </c>
      <c r="C10864" s="275" t="s">
        <v>27602</v>
      </c>
      <c r="D10864" s="160" t="s">
        <v>27603</v>
      </c>
      <c r="E10864" s="160" t="s">
        <v>27604</v>
      </c>
      <c r="F10864" s="160" t="s">
        <v>15916</v>
      </c>
      <c r="G10864" s="160" t="s">
        <v>15917</v>
      </c>
      <c r="H10864" s="160" t="s">
        <v>15892</v>
      </c>
      <c r="I10864" s="160" t="s">
        <v>15917</v>
      </c>
      <c r="J10864" s="171"/>
      <c r="K10864" s="171"/>
      <c r="L10864" s="171"/>
    </row>
    <row r="10865" spans="2:12" ht="16.5">
      <c r="B10865" s="285"/>
      <c r="C10865" s="285"/>
      <c r="D10865" s="285"/>
      <c r="E10865" s="285"/>
      <c r="F10865" s="163" t="s">
        <v>15896</v>
      </c>
      <c r="G10865" s="163" t="s">
        <v>15897</v>
      </c>
      <c r="H10865" s="163" t="s">
        <v>15895</v>
      </c>
      <c r="I10865" s="163" t="s">
        <v>15898</v>
      </c>
      <c r="J10865" s="285"/>
      <c r="K10865" s="285"/>
      <c r="L10865" s="285"/>
    </row>
    <row r="10866" spans="2:12" ht="33">
      <c r="B10866" s="284"/>
      <c r="C10866" s="284"/>
      <c r="D10866" s="284"/>
      <c r="E10866" s="284"/>
      <c r="F10866" s="164" t="s">
        <v>15899</v>
      </c>
      <c r="G10866" s="164" t="s">
        <v>15898</v>
      </c>
      <c r="H10866" s="164" t="s">
        <v>15947</v>
      </c>
      <c r="I10866" s="135"/>
      <c r="J10866" s="284"/>
      <c r="K10866" s="284"/>
      <c r="L10866" s="284"/>
    </row>
    <row r="10867" spans="2:12" ht="16.5">
      <c r="B10867" s="160" t="s">
        <v>27605</v>
      </c>
      <c r="C10867" s="160" t="s">
        <v>27606</v>
      </c>
      <c r="D10867" s="160" t="s">
        <v>27607</v>
      </c>
      <c r="E10867" s="160" t="s">
        <v>27608</v>
      </c>
      <c r="F10867" s="160" t="s">
        <v>15879</v>
      </c>
      <c r="G10867" s="160" t="s">
        <v>15863</v>
      </c>
      <c r="H10867" s="160" t="s">
        <v>15864</v>
      </c>
      <c r="I10867" s="160" t="s">
        <v>15863</v>
      </c>
      <c r="J10867" s="171"/>
      <c r="K10867" s="171"/>
      <c r="L10867" s="171"/>
    </row>
    <row r="10868" spans="2:12" ht="16.5">
      <c r="B10868" s="285"/>
      <c r="C10868" s="285"/>
      <c r="D10868" s="285"/>
      <c r="E10868" s="285"/>
      <c r="F10868" s="163" t="s">
        <v>15945</v>
      </c>
      <c r="G10868" s="163" t="s">
        <v>15946</v>
      </c>
      <c r="H10868" s="163" t="s">
        <v>15892</v>
      </c>
      <c r="I10868" s="163" t="s">
        <v>15946</v>
      </c>
      <c r="J10868" s="285"/>
      <c r="K10868" s="285"/>
      <c r="L10868" s="285"/>
    </row>
    <row r="10869" spans="2:12" ht="16.5">
      <c r="B10869" s="285"/>
      <c r="C10869" s="285"/>
      <c r="D10869" s="285"/>
      <c r="E10869" s="285"/>
      <c r="F10869" s="163" t="s">
        <v>15945</v>
      </c>
      <c r="G10869" s="163" t="s">
        <v>15954</v>
      </c>
      <c r="H10869" s="163" t="s">
        <v>15895</v>
      </c>
      <c r="I10869" s="163" t="s">
        <v>15954</v>
      </c>
      <c r="J10869" s="285"/>
      <c r="K10869" s="285"/>
      <c r="L10869" s="285"/>
    </row>
    <row r="10870" spans="2:12" ht="16.5">
      <c r="B10870" s="285"/>
      <c r="C10870" s="285"/>
      <c r="D10870" s="285"/>
      <c r="E10870" s="285"/>
      <c r="F10870" s="163" t="s">
        <v>15896</v>
      </c>
      <c r="G10870" s="163" t="s">
        <v>15897</v>
      </c>
      <c r="H10870" s="163" t="s">
        <v>15854</v>
      </c>
      <c r="I10870" s="163" t="s">
        <v>15898</v>
      </c>
      <c r="J10870" s="285"/>
      <c r="K10870" s="285"/>
      <c r="L10870" s="285"/>
    </row>
    <row r="10871" spans="2:12" ht="33">
      <c r="B10871" s="284"/>
      <c r="C10871" s="284"/>
      <c r="D10871" s="284"/>
      <c r="E10871" s="284"/>
      <c r="F10871" s="164" t="s">
        <v>15899</v>
      </c>
      <c r="G10871" s="164" t="s">
        <v>15898</v>
      </c>
      <c r="H10871" s="135"/>
      <c r="I10871" s="135"/>
      <c r="J10871" s="284"/>
      <c r="K10871" s="284"/>
      <c r="L10871" s="284"/>
    </row>
    <row r="10872" spans="2:12" ht="16.5">
      <c r="B10872" s="160" t="s">
        <v>27609</v>
      </c>
      <c r="C10872" s="160" t="s">
        <v>27610</v>
      </c>
      <c r="D10872" s="160" t="s">
        <v>27611</v>
      </c>
      <c r="E10872" s="160" t="s">
        <v>27612</v>
      </c>
      <c r="F10872" s="160" t="s">
        <v>15945</v>
      </c>
      <c r="G10872" s="160" t="s">
        <v>15954</v>
      </c>
      <c r="H10872" s="160" t="s">
        <v>15864</v>
      </c>
      <c r="I10872" s="160" t="s">
        <v>15954</v>
      </c>
      <c r="J10872" s="171"/>
      <c r="K10872" s="171"/>
      <c r="L10872" s="171"/>
    </row>
    <row r="10873" spans="2:12" ht="16.5">
      <c r="B10873" s="285"/>
      <c r="C10873" s="285"/>
      <c r="D10873" s="285"/>
      <c r="E10873" s="285"/>
      <c r="F10873" s="163" t="s">
        <v>15914</v>
      </c>
      <c r="G10873" s="163" t="s">
        <v>15915</v>
      </c>
      <c r="H10873" s="163" t="s">
        <v>15892</v>
      </c>
      <c r="I10873" s="163" t="s">
        <v>15915</v>
      </c>
      <c r="J10873" s="285"/>
      <c r="K10873" s="285"/>
      <c r="L10873" s="285"/>
    </row>
    <row r="10874" spans="2:12" ht="16.5">
      <c r="B10874" s="285"/>
      <c r="C10874" s="285"/>
      <c r="D10874" s="285"/>
      <c r="E10874" s="285"/>
      <c r="F10874" s="163" t="s">
        <v>15955</v>
      </c>
      <c r="G10874" s="163" t="s">
        <v>15956</v>
      </c>
      <c r="H10874" s="163" t="s">
        <v>15854</v>
      </c>
      <c r="I10874" s="163" t="s">
        <v>15956</v>
      </c>
      <c r="J10874" s="285"/>
      <c r="K10874" s="285"/>
      <c r="L10874" s="285"/>
    </row>
    <row r="10875" spans="2:12" ht="33">
      <c r="B10875" s="284"/>
      <c r="C10875" s="284"/>
      <c r="D10875" s="284"/>
      <c r="E10875" s="284"/>
      <c r="F10875" s="164" t="s">
        <v>16005</v>
      </c>
      <c r="G10875" s="164" t="s">
        <v>16006</v>
      </c>
      <c r="H10875" s="135"/>
      <c r="I10875" s="164" t="s">
        <v>16006</v>
      </c>
      <c r="J10875" s="284"/>
      <c r="K10875" s="284"/>
      <c r="L10875" s="284"/>
    </row>
    <row r="10876" spans="2:12" ht="33">
      <c r="B10876" s="160" t="s">
        <v>27613</v>
      </c>
      <c r="C10876" s="160" t="s">
        <v>27614</v>
      </c>
      <c r="D10876" s="160" t="s">
        <v>27615</v>
      </c>
      <c r="E10876" s="160" t="s">
        <v>27616</v>
      </c>
      <c r="F10876" s="160" t="s">
        <v>15945</v>
      </c>
      <c r="G10876" s="160" t="s">
        <v>15954</v>
      </c>
      <c r="H10876" s="160" t="s">
        <v>15864</v>
      </c>
      <c r="I10876" s="160" t="s">
        <v>15954</v>
      </c>
      <c r="J10876" s="171"/>
      <c r="K10876" s="171"/>
      <c r="L10876" s="171"/>
    </row>
    <row r="10877" spans="2:12" ht="16.5">
      <c r="B10877" s="285"/>
      <c r="C10877" s="285"/>
      <c r="D10877" s="285"/>
      <c r="E10877" s="285"/>
      <c r="F10877" s="163" t="s">
        <v>15955</v>
      </c>
      <c r="G10877" s="163" t="s">
        <v>15956</v>
      </c>
      <c r="H10877" s="163" t="s">
        <v>15892</v>
      </c>
      <c r="I10877" s="163" t="s">
        <v>15956</v>
      </c>
      <c r="J10877" s="285"/>
      <c r="K10877" s="285"/>
      <c r="L10877" s="285"/>
    </row>
    <row r="10878" spans="2:12" ht="16.5">
      <c r="B10878" s="285"/>
      <c r="C10878" s="285"/>
      <c r="D10878" s="285"/>
      <c r="E10878" s="285"/>
      <c r="F10878" s="163" t="s">
        <v>15896</v>
      </c>
      <c r="G10878" s="163" t="s">
        <v>15897</v>
      </c>
      <c r="H10878" s="163" t="s">
        <v>15895</v>
      </c>
      <c r="I10878" s="163" t="s">
        <v>15898</v>
      </c>
      <c r="J10878" s="285"/>
      <c r="K10878" s="285"/>
      <c r="L10878" s="285"/>
    </row>
    <row r="10879" spans="2:12" ht="33">
      <c r="B10879" s="284"/>
      <c r="C10879" s="284"/>
      <c r="D10879" s="284"/>
      <c r="E10879" s="284"/>
      <c r="F10879" s="164" t="s">
        <v>15899</v>
      </c>
      <c r="G10879" s="164" t="s">
        <v>15898</v>
      </c>
      <c r="H10879" s="164" t="s">
        <v>15854</v>
      </c>
      <c r="I10879" s="135"/>
      <c r="J10879" s="284"/>
      <c r="K10879" s="284"/>
      <c r="L10879" s="284"/>
    </row>
    <row r="10880" spans="2:12" ht="33">
      <c r="B10880" s="160" t="s">
        <v>27617</v>
      </c>
      <c r="C10880" s="160" t="s">
        <v>27618</v>
      </c>
      <c r="D10880" s="160" t="s">
        <v>27619</v>
      </c>
      <c r="E10880" s="160" t="s">
        <v>8568</v>
      </c>
      <c r="F10880" s="160" t="s">
        <v>15943</v>
      </c>
      <c r="G10880" s="160" t="s">
        <v>15944</v>
      </c>
      <c r="H10880" s="160" t="s">
        <v>15850</v>
      </c>
      <c r="I10880" s="160" t="s">
        <v>15944</v>
      </c>
      <c r="J10880" s="171"/>
      <c r="K10880" s="171"/>
      <c r="L10880" s="171"/>
    </row>
    <row r="10881" spans="2:12" ht="33">
      <c r="B10881" s="285"/>
      <c r="C10881" s="172" t="s">
        <v>27620</v>
      </c>
      <c r="D10881" s="285"/>
      <c r="E10881" s="285"/>
      <c r="F10881" s="163" t="s">
        <v>15945</v>
      </c>
      <c r="G10881" s="163" t="s">
        <v>15992</v>
      </c>
      <c r="H10881" s="163" t="s">
        <v>15864</v>
      </c>
      <c r="I10881" s="163" t="s">
        <v>15992</v>
      </c>
      <c r="J10881" s="285"/>
      <c r="K10881" s="285"/>
      <c r="L10881" s="285"/>
    </row>
    <row r="10882" spans="2:12" ht="33">
      <c r="B10882" s="285"/>
      <c r="C10882" s="172" t="s">
        <v>27621</v>
      </c>
      <c r="D10882" s="285"/>
      <c r="E10882" s="285"/>
      <c r="F10882" s="163" t="s">
        <v>15945</v>
      </c>
      <c r="G10882" s="163" t="s">
        <v>15946</v>
      </c>
      <c r="H10882" s="163" t="s">
        <v>15906</v>
      </c>
      <c r="I10882" s="163" t="s">
        <v>15946</v>
      </c>
      <c r="J10882" s="285"/>
      <c r="K10882" s="285"/>
      <c r="L10882" s="285"/>
    </row>
    <row r="10883" spans="2:12" ht="33">
      <c r="B10883" s="285"/>
      <c r="C10883" s="172" t="s">
        <v>27622</v>
      </c>
      <c r="D10883" s="285"/>
      <c r="E10883" s="285"/>
      <c r="F10883" s="163" t="s">
        <v>15945</v>
      </c>
      <c r="G10883" s="163" t="s">
        <v>15954</v>
      </c>
      <c r="H10883" s="163" t="s">
        <v>15892</v>
      </c>
      <c r="I10883" s="163" t="s">
        <v>15954</v>
      </c>
      <c r="J10883" s="285"/>
      <c r="K10883" s="285"/>
      <c r="L10883" s="285"/>
    </row>
    <row r="10884" spans="2:12" ht="33">
      <c r="B10884" s="285"/>
      <c r="C10884" s="172" t="s">
        <v>27623</v>
      </c>
      <c r="D10884" s="285"/>
      <c r="E10884" s="285"/>
      <c r="F10884" s="163" t="s">
        <v>25049</v>
      </c>
      <c r="G10884" s="163" t="s">
        <v>27624</v>
      </c>
      <c r="H10884" s="163" t="s">
        <v>15854</v>
      </c>
      <c r="I10884" s="163" t="s">
        <v>27624</v>
      </c>
      <c r="J10884" s="285"/>
      <c r="K10884" s="285"/>
      <c r="L10884" s="285"/>
    </row>
    <row r="10885" spans="2:12" ht="33">
      <c r="B10885" s="285"/>
      <c r="C10885" s="172" t="s">
        <v>27625</v>
      </c>
      <c r="D10885" s="285"/>
      <c r="E10885" s="285"/>
      <c r="F10885" s="163" t="s">
        <v>15955</v>
      </c>
      <c r="G10885" s="163" t="s">
        <v>15956</v>
      </c>
      <c r="H10885" s="134"/>
      <c r="I10885" s="163" t="s">
        <v>15956</v>
      </c>
      <c r="J10885" s="285"/>
      <c r="K10885" s="285"/>
      <c r="L10885" s="285"/>
    </row>
    <row r="10886" spans="2:12" ht="16.5">
      <c r="B10886" s="285"/>
      <c r="C10886" s="134"/>
      <c r="D10886" s="285"/>
      <c r="E10886" s="285"/>
      <c r="F10886" s="163" t="s">
        <v>15916</v>
      </c>
      <c r="G10886" s="163" t="s">
        <v>15917</v>
      </c>
      <c r="H10886" s="134"/>
      <c r="I10886" s="163" t="s">
        <v>15917</v>
      </c>
      <c r="J10886" s="285"/>
      <c r="K10886" s="285"/>
      <c r="L10886" s="285"/>
    </row>
    <row r="10887" spans="2:12" ht="33">
      <c r="B10887" s="284"/>
      <c r="C10887" s="135"/>
      <c r="D10887" s="284"/>
      <c r="E10887" s="284"/>
      <c r="F10887" s="164" t="s">
        <v>16005</v>
      </c>
      <c r="G10887" s="164" t="s">
        <v>16006</v>
      </c>
      <c r="H10887" s="135"/>
      <c r="I10887" s="164" t="s">
        <v>16006</v>
      </c>
      <c r="J10887" s="284"/>
      <c r="K10887" s="284"/>
      <c r="L10887" s="284"/>
    </row>
    <row r="10888" spans="2:12" ht="16.5">
      <c r="B10888" s="160" t="s">
        <v>27626</v>
      </c>
      <c r="C10888" s="160" t="s">
        <v>27627</v>
      </c>
      <c r="D10888" s="160" t="s">
        <v>8568</v>
      </c>
      <c r="E10888" s="160" t="s">
        <v>27628</v>
      </c>
      <c r="F10888" s="160" t="s">
        <v>15971</v>
      </c>
      <c r="G10888" s="160" t="s">
        <v>15972</v>
      </c>
      <c r="H10888" s="160" t="s">
        <v>15906</v>
      </c>
      <c r="I10888" s="160" t="s">
        <v>15972</v>
      </c>
      <c r="J10888" s="171"/>
      <c r="K10888" s="171"/>
      <c r="L10888" s="171"/>
    </row>
    <row r="10889" spans="2:12" ht="16.5">
      <c r="B10889" s="285"/>
      <c r="C10889" s="163" t="s">
        <v>27629</v>
      </c>
      <c r="D10889" s="285"/>
      <c r="E10889" s="285"/>
      <c r="F10889" s="163" t="s">
        <v>15896</v>
      </c>
      <c r="G10889" s="163" t="s">
        <v>15897</v>
      </c>
      <c r="H10889" s="163" t="s">
        <v>15895</v>
      </c>
      <c r="I10889" s="163" t="s">
        <v>15898</v>
      </c>
      <c r="J10889" s="285"/>
      <c r="K10889" s="285"/>
      <c r="L10889" s="285"/>
    </row>
    <row r="10890" spans="2:12" ht="33">
      <c r="B10890" s="284"/>
      <c r="C10890" s="135"/>
      <c r="D10890" s="284"/>
      <c r="E10890" s="284"/>
      <c r="F10890" s="164" t="s">
        <v>15899</v>
      </c>
      <c r="G10890" s="164" t="s">
        <v>15898</v>
      </c>
      <c r="H10890" s="164" t="s">
        <v>15947</v>
      </c>
      <c r="I10890" s="135"/>
      <c r="J10890" s="284"/>
      <c r="K10890" s="284"/>
      <c r="L10890" s="284"/>
    </row>
    <row r="10891" spans="2:12" ht="33">
      <c r="B10891" s="160" t="s">
        <v>27630</v>
      </c>
      <c r="C10891" s="275" t="s">
        <v>27631</v>
      </c>
      <c r="D10891" s="160" t="s">
        <v>27632</v>
      </c>
      <c r="E10891" s="160" t="s">
        <v>8568</v>
      </c>
      <c r="F10891" s="160" t="s">
        <v>15862</v>
      </c>
      <c r="G10891" s="160" t="s">
        <v>15863</v>
      </c>
      <c r="H10891" s="160" t="s">
        <v>15864</v>
      </c>
      <c r="I10891" s="160" t="s">
        <v>15863</v>
      </c>
      <c r="J10891" s="171"/>
      <c r="K10891" s="171"/>
      <c r="L10891" s="171"/>
    </row>
    <row r="10892" spans="2:12" ht="16.5">
      <c r="B10892" s="285"/>
      <c r="C10892" s="285"/>
      <c r="D10892" s="285"/>
      <c r="E10892" s="285"/>
      <c r="F10892" s="163" t="s">
        <v>15916</v>
      </c>
      <c r="G10892" s="163" t="s">
        <v>15917</v>
      </c>
      <c r="H10892" s="163" t="s">
        <v>15892</v>
      </c>
      <c r="I10892" s="163" t="s">
        <v>15917</v>
      </c>
      <c r="J10892" s="285"/>
      <c r="K10892" s="285"/>
      <c r="L10892" s="285"/>
    </row>
    <row r="10893" spans="2:12" ht="16.5">
      <c r="B10893" s="285"/>
      <c r="C10893" s="285"/>
      <c r="D10893" s="285"/>
      <c r="E10893" s="285"/>
      <c r="F10893" s="163" t="s">
        <v>15896</v>
      </c>
      <c r="G10893" s="163" t="s">
        <v>15897</v>
      </c>
      <c r="H10893" s="163" t="s">
        <v>15895</v>
      </c>
      <c r="I10893" s="163" t="s">
        <v>15898</v>
      </c>
      <c r="J10893" s="285"/>
      <c r="K10893" s="285"/>
      <c r="L10893" s="285"/>
    </row>
    <row r="10894" spans="2:12" ht="33">
      <c r="B10894" s="284"/>
      <c r="C10894" s="284"/>
      <c r="D10894" s="284"/>
      <c r="E10894" s="284"/>
      <c r="F10894" s="164" t="s">
        <v>15899</v>
      </c>
      <c r="G10894" s="164" t="s">
        <v>15898</v>
      </c>
      <c r="H10894" s="164" t="s">
        <v>15854</v>
      </c>
      <c r="I10894" s="135"/>
      <c r="J10894" s="284"/>
      <c r="K10894" s="284"/>
      <c r="L10894" s="284"/>
    </row>
    <row r="10895" spans="2:12" ht="33">
      <c r="B10895" s="160" t="s">
        <v>27633</v>
      </c>
      <c r="C10895" s="160" t="s">
        <v>27634</v>
      </c>
      <c r="D10895" s="160" t="s">
        <v>27635</v>
      </c>
      <c r="E10895" s="160" t="s">
        <v>27636</v>
      </c>
      <c r="F10895" s="160" t="s">
        <v>15955</v>
      </c>
      <c r="G10895" s="160" t="s">
        <v>15956</v>
      </c>
      <c r="H10895" s="160" t="s">
        <v>15864</v>
      </c>
      <c r="I10895" s="160" t="s">
        <v>15956</v>
      </c>
      <c r="J10895" s="171"/>
      <c r="K10895" s="171"/>
      <c r="L10895" s="171"/>
    </row>
    <row r="10896" spans="2:12" ht="16.5">
      <c r="B10896" s="285"/>
      <c r="C10896" s="285"/>
      <c r="D10896" s="285"/>
      <c r="E10896" s="285"/>
      <c r="F10896" s="163" t="s">
        <v>15896</v>
      </c>
      <c r="G10896" s="163" t="s">
        <v>15897</v>
      </c>
      <c r="H10896" s="163" t="s">
        <v>15895</v>
      </c>
      <c r="I10896" s="163" t="s">
        <v>15898</v>
      </c>
      <c r="J10896" s="285"/>
      <c r="K10896" s="285"/>
      <c r="L10896" s="285"/>
    </row>
    <row r="10897" spans="2:12" ht="33">
      <c r="B10897" s="284"/>
      <c r="C10897" s="284"/>
      <c r="D10897" s="284"/>
      <c r="E10897" s="284"/>
      <c r="F10897" s="164" t="s">
        <v>15899</v>
      </c>
      <c r="G10897" s="164" t="s">
        <v>15898</v>
      </c>
      <c r="H10897" s="164" t="s">
        <v>15854</v>
      </c>
      <c r="I10897" s="135"/>
      <c r="J10897" s="284"/>
      <c r="K10897" s="284"/>
      <c r="L10897" s="284"/>
    </row>
    <row r="10898" spans="2:12" ht="49.5">
      <c r="B10898" s="160" t="s">
        <v>27637</v>
      </c>
      <c r="C10898" s="160" t="s">
        <v>27638</v>
      </c>
      <c r="D10898" s="160" t="s">
        <v>27639</v>
      </c>
      <c r="E10898" s="160" t="s">
        <v>27640</v>
      </c>
      <c r="F10898" s="160" t="s">
        <v>16005</v>
      </c>
      <c r="G10898" s="160" t="s">
        <v>16006</v>
      </c>
      <c r="H10898" s="160" t="s">
        <v>8568</v>
      </c>
      <c r="I10898" s="160" t="s">
        <v>16006</v>
      </c>
      <c r="J10898" s="171"/>
      <c r="K10898" s="171"/>
      <c r="L10898" s="171"/>
    </row>
    <row r="10899" spans="2:12" ht="49.5">
      <c r="B10899" s="284"/>
      <c r="C10899" s="164" t="s">
        <v>27641</v>
      </c>
      <c r="D10899" s="284"/>
      <c r="E10899" s="284"/>
      <c r="F10899" s="284"/>
      <c r="G10899" s="284"/>
      <c r="H10899" s="284"/>
      <c r="I10899" s="284"/>
      <c r="J10899" s="284"/>
      <c r="K10899" s="284"/>
      <c r="L10899" s="284"/>
    </row>
    <row r="10900" spans="2:12">
      <c r="B10900" s="196" t="s">
        <v>8749</v>
      </c>
      <c r="C10900" s="286"/>
      <c r="D10900" s="286"/>
      <c r="E10900" s="286"/>
      <c r="F10900" s="286"/>
      <c r="G10900" s="286"/>
      <c r="H10900" s="286"/>
      <c r="I10900" s="286"/>
      <c r="J10900" s="286"/>
      <c r="K10900" s="286"/>
      <c r="L10900" s="287"/>
    </row>
    <row r="10901" spans="2:12" ht="33">
      <c r="B10901" s="160" t="s">
        <v>27642</v>
      </c>
      <c r="C10901" s="160" t="s">
        <v>27643</v>
      </c>
      <c r="D10901" s="160" t="s">
        <v>27644</v>
      </c>
      <c r="E10901" s="160" t="s">
        <v>27645</v>
      </c>
      <c r="F10901" s="160" t="s">
        <v>18329</v>
      </c>
      <c r="G10901" s="160" t="s">
        <v>16640</v>
      </c>
      <c r="H10901" s="160" t="s">
        <v>16574</v>
      </c>
      <c r="I10901" s="160" t="s">
        <v>16640</v>
      </c>
      <c r="J10901" s="171"/>
      <c r="K10901" s="171"/>
      <c r="L10901" s="160" t="s">
        <v>16067</v>
      </c>
    </row>
    <row r="10902" spans="2:12" ht="33">
      <c r="B10902" s="285"/>
      <c r="C10902" s="163" t="s">
        <v>27646</v>
      </c>
      <c r="D10902" s="163" t="s">
        <v>27647</v>
      </c>
      <c r="E10902" s="163" t="s">
        <v>27648</v>
      </c>
      <c r="F10902" s="163" t="s">
        <v>15971</v>
      </c>
      <c r="G10902" s="163" t="s">
        <v>15972</v>
      </c>
      <c r="H10902" s="163" t="s">
        <v>15906</v>
      </c>
      <c r="I10902" s="163" t="s">
        <v>15972</v>
      </c>
      <c r="J10902" s="285"/>
      <c r="K10902" s="285"/>
      <c r="L10902" s="285"/>
    </row>
    <row r="10903" spans="2:12" ht="33">
      <c r="B10903" s="285"/>
      <c r="C10903" s="163" t="s">
        <v>27649</v>
      </c>
      <c r="D10903" s="163" t="s">
        <v>27650</v>
      </c>
      <c r="E10903" s="163" t="s">
        <v>27651</v>
      </c>
      <c r="F10903" s="163" t="s">
        <v>15945</v>
      </c>
      <c r="G10903" s="163" t="s">
        <v>15946</v>
      </c>
      <c r="H10903" s="163" t="s">
        <v>15892</v>
      </c>
      <c r="I10903" s="163" t="s">
        <v>15946</v>
      </c>
      <c r="J10903" s="285"/>
      <c r="K10903" s="285"/>
      <c r="L10903" s="285"/>
    </row>
    <row r="10904" spans="2:12" ht="33">
      <c r="B10904" s="285"/>
      <c r="C10904" s="163" t="s">
        <v>27652</v>
      </c>
      <c r="D10904" s="163" t="s">
        <v>27653</v>
      </c>
      <c r="E10904" s="163" t="s">
        <v>27654</v>
      </c>
      <c r="F10904" s="163" t="s">
        <v>15945</v>
      </c>
      <c r="G10904" s="163" t="s">
        <v>15954</v>
      </c>
      <c r="H10904" s="163" t="s">
        <v>15895</v>
      </c>
      <c r="I10904" s="163" t="s">
        <v>15954</v>
      </c>
      <c r="J10904" s="285"/>
      <c r="K10904" s="285"/>
      <c r="L10904" s="285"/>
    </row>
    <row r="10905" spans="2:12" ht="16.5">
      <c r="B10905" s="285"/>
      <c r="C10905" s="163" t="s">
        <v>27655</v>
      </c>
      <c r="D10905" s="134"/>
      <c r="E10905" s="134"/>
      <c r="F10905" s="163" t="s">
        <v>15993</v>
      </c>
      <c r="G10905" s="163" t="s">
        <v>15994</v>
      </c>
      <c r="H10905" s="163" t="s">
        <v>15854</v>
      </c>
      <c r="I10905" s="163" t="s">
        <v>15994</v>
      </c>
      <c r="J10905" s="285"/>
      <c r="K10905" s="285"/>
      <c r="L10905" s="285"/>
    </row>
    <row r="10906" spans="2:12" ht="16.5">
      <c r="B10906" s="285"/>
      <c r="C10906" s="134"/>
      <c r="D10906" s="134"/>
      <c r="E10906" s="134"/>
      <c r="F10906" s="163" t="s">
        <v>15911</v>
      </c>
      <c r="G10906" s="163" t="s">
        <v>15912</v>
      </c>
      <c r="H10906" s="134"/>
      <c r="I10906" s="163" t="s">
        <v>15912</v>
      </c>
      <c r="J10906" s="285"/>
      <c r="K10906" s="285"/>
      <c r="L10906" s="285"/>
    </row>
    <row r="10907" spans="2:12" ht="16.5">
      <c r="B10907" s="285"/>
      <c r="C10907" s="134"/>
      <c r="D10907" s="134"/>
      <c r="E10907" s="134"/>
      <c r="F10907" s="163" t="s">
        <v>15914</v>
      </c>
      <c r="G10907" s="163" t="s">
        <v>15915</v>
      </c>
      <c r="H10907" s="134"/>
      <c r="I10907" s="163" t="s">
        <v>15915</v>
      </c>
      <c r="J10907" s="285"/>
      <c r="K10907" s="285"/>
      <c r="L10907" s="285"/>
    </row>
    <row r="10908" spans="2:12" ht="16.5">
      <c r="B10908" s="285"/>
      <c r="C10908" s="134"/>
      <c r="D10908" s="134"/>
      <c r="E10908" s="134"/>
      <c r="F10908" s="163" t="s">
        <v>15916</v>
      </c>
      <c r="G10908" s="163" t="s">
        <v>15917</v>
      </c>
      <c r="H10908" s="134"/>
      <c r="I10908" s="163" t="s">
        <v>15917</v>
      </c>
      <c r="J10908" s="285"/>
      <c r="K10908" s="285"/>
      <c r="L10908" s="285"/>
    </row>
    <row r="10909" spans="2:12" ht="16.5">
      <c r="B10909" s="284"/>
      <c r="C10909" s="135"/>
      <c r="D10909" s="135"/>
      <c r="E10909" s="135"/>
      <c r="F10909" s="164" t="s">
        <v>15896</v>
      </c>
      <c r="G10909" s="164" t="s">
        <v>15897</v>
      </c>
      <c r="H10909" s="135"/>
      <c r="I10909" s="164" t="s">
        <v>15897</v>
      </c>
      <c r="J10909" s="284"/>
      <c r="K10909" s="284"/>
      <c r="L10909" s="284"/>
    </row>
    <row r="10910" spans="2:12">
      <c r="B10910" s="196" t="s">
        <v>15855</v>
      </c>
      <c r="C10910" s="286"/>
      <c r="D10910" s="286"/>
      <c r="E10910" s="286"/>
      <c r="F10910" s="286"/>
      <c r="G10910" s="286"/>
      <c r="H10910" s="286"/>
      <c r="I10910" s="286"/>
      <c r="J10910" s="286"/>
      <c r="K10910" s="286"/>
      <c r="L10910" s="287"/>
    </row>
    <row r="10911" spans="2:12" ht="33">
      <c r="B10911" s="160" t="s">
        <v>27656</v>
      </c>
      <c r="C10911" s="160" t="s">
        <v>27657</v>
      </c>
      <c r="D10911" s="160" t="s">
        <v>27658</v>
      </c>
      <c r="E10911" s="160" t="s">
        <v>27659</v>
      </c>
      <c r="F10911" s="160" t="s">
        <v>15971</v>
      </c>
      <c r="G10911" s="160" t="s">
        <v>15972</v>
      </c>
      <c r="H10911" s="160" t="s">
        <v>15906</v>
      </c>
      <c r="I10911" s="160" t="s">
        <v>15972</v>
      </c>
      <c r="J10911" s="171"/>
      <c r="K10911" s="171"/>
      <c r="L10911" s="160" t="s">
        <v>10720</v>
      </c>
    </row>
    <row r="10912" spans="2:12" ht="33">
      <c r="B10912" s="284"/>
      <c r="C10912" s="284"/>
      <c r="D10912" s="284"/>
      <c r="E10912" s="284"/>
      <c r="F10912" s="164" t="s">
        <v>16005</v>
      </c>
      <c r="G10912" s="164" t="s">
        <v>16006</v>
      </c>
      <c r="H10912" s="164" t="s">
        <v>15947</v>
      </c>
      <c r="I10912" s="164" t="s">
        <v>16006</v>
      </c>
      <c r="J10912" s="284"/>
      <c r="K10912" s="284"/>
      <c r="L10912" s="284"/>
    </row>
    <row r="10913" spans="2:12" ht="16.5">
      <c r="B10913" s="160" t="s">
        <v>10981</v>
      </c>
      <c r="C10913" s="160" t="s">
        <v>27660</v>
      </c>
      <c r="D10913" s="160" t="s">
        <v>10982</v>
      </c>
      <c r="E10913" s="160" t="s">
        <v>10983</v>
      </c>
      <c r="F10913" s="160" t="s">
        <v>15901</v>
      </c>
      <c r="G10913" s="160" t="s">
        <v>16245</v>
      </c>
      <c r="H10913" s="160" t="s">
        <v>15906</v>
      </c>
      <c r="I10913" s="160" t="s">
        <v>16245</v>
      </c>
      <c r="J10913" s="171"/>
      <c r="K10913" s="171"/>
      <c r="L10913" s="171"/>
    </row>
    <row r="10914" spans="2:12" ht="16.5">
      <c r="B10914" s="284"/>
      <c r="C10914" s="164" t="s">
        <v>27661</v>
      </c>
      <c r="D10914" s="284"/>
      <c r="E10914" s="284"/>
      <c r="F10914" s="164" t="s">
        <v>15951</v>
      </c>
      <c r="G10914" s="164" t="s">
        <v>15952</v>
      </c>
      <c r="H10914" s="164" t="s">
        <v>15854</v>
      </c>
      <c r="I10914" s="164" t="s">
        <v>15952</v>
      </c>
      <c r="J10914" s="284"/>
      <c r="K10914" s="284"/>
      <c r="L10914" s="284"/>
    </row>
    <row r="10915" spans="2:12" ht="33">
      <c r="B10915" s="160" t="s">
        <v>27662</v>
      </c>
      <c r="C10915" s="160" t="s">
        <v>27663</v>
      </c>
      <c r="D10915" s="160" t="s">
        <v>8568</v>
      </c>
      <c r="E10915" s="160" t="s">
        <v>27664</v>
      </c>
      <c r="F10915" s="160" t="s">
        <v>15919</v>
      </c>
      <c r="G10915" s="160" t="s">
        <v>15920</v>
      </c>
      <c r="H10915" s="160" t="s">
        <v>15895</v>
      </c>
      <c r="I10915" s="160" t="s">
        <v>15920</v>
      </c>
      <c r="J10915" s="171"/>
      <c r="K10915" s="171"/>
      <c r="L10915" s="171"/>
    </row>
    <row r="10916" spans="2:12" ht="16.5">
      <c r="B10916" s="284"/>
      <c r="C10916" s="276" t="s">
        <v>27665</v>
      </c>
      <c r="D10916" s="284"/>
      <c r="E10916" s="284"/>
      <c r="F10916" s="284"/>
      <c r="G10916" s="284"/>
      <c r="H10916" s="284"/>
      <c r="I10916" s="284"/>
      <c r="J10916" s="284"/>
      <c r="K10916" s="284"/>
      <c r="L10916" s="284"/>
    </row>
    <row r="10917" spans="2:12" ht="16.5">
      <c r="B10917" s="160" t="s">
        <v>27666</v>
      </c>
      <c r="C10917" s="160" t="s">
        <v>27667</v>
      </c>
      <c r="D10917" s="160" t="s">
        <v>27668</v>
      </c>
      <c r="E10917" s="160" t="s">
        <v>27669</v>
      </c>
      <c r="F10917" s="160" t="s">
        <v>16059</v>
      </c>
      <c r="G10917" s="160" t="s">
        <v>16060</v>
      </c>
      <c r="H10917" s="160" t="s">
        <v>15906</v>
      </c>
      <c r="I10917" s="160" t="s">
        <v>16060</v>
      </c>
      <c r="J10917" s="171"/>
      <c r="K10917" s="171"/>
      <c r="L10917" s="171"/>
    </row>
    <row r="10918" spans="2:12" ht="16.5">
      <c r="B10918" s="285"/>
      <c r="C10918" s="163" t="s">
        <v>27670</v>
      </c>
      <c r="D10918" s="163" t="s">
        <v>27671</v>
      </c>
      <c r="E10918" s="163" t="s">
        <v>27672</v>
      </c>
      <c r="F10918" s="163" t="s">
        <v>15911</v>
      </c>
      <c r="G10918" s="163" t="s">
        <v>15912</v>
      </c>
      <c r="H10918" s="163" t="s">
        <v>15854</v>
      </c>
      <c r="I10918" s="163" t="s">
        <v>15912</v>
      </c>
      <c r="J10918" s="285"/>
      <c r="K10918" s="285"/>
      <c r="L10918" s="285"/>
    </row>
    <row r="10919" spans="2:12" ht="16.5">
      <c r="B10919" s="285"/>
      <c r="C10919" s="163" t="s">
        <v>27673</v>
      </c>
      <c r="D10919" s="163" t="s">
        <v>27674</v>
      </c>
      <c r="E10919" s="163" t="s">
        <v>27675</v>
      </c>
      <c r="F10919" s="163" t="s">
        <v>15914</v>
      </c>
      <c r="G10919" s="163" t="s">
        <v>15915</v>
      </c>
      <c r="H10919" s="134"/>
      <c r="I10919" s="163" t="s">
        <v>15915</v>
      </c>
      <c r="J10919" s="285"/>
      <c r="K10919" s="285"/>
      <c r="L10919" s="285"/>
    </row>
    <row r="10920" spans="2:12" ht="16.5">
      <c r="B10920" s="285"/>
      <c r="C10920" s="134"/>
      <c r="D10920" s="134"/>
      <c r="E10920" s="134"/>
      <c r="F10920" s="163" t="s">
        <v>16413</v>
      </c>
      <c r="G10920" s="163" t="s">
        <v>16414</v>
      </c>
      <c r="H10920" s="134"/>
      <c r="I10920" s="163" t="s">
        <v>16414</v>
      </c>
      <c r="J10920" s="285"/>
      <c r="K10920" s="285"/>
      <c r="L10920" s="285"/>
    </row>
    <row r="10921" spans="2:12" ht="16.5">
      <c r="B10921" s="285"/>
      <c r="C10921" s="134"/>
      <c r="D10921" s="134"/>
      <c r="E10921" s="134"/>
      <c r="F10921" s="163" t="s">
        <v>15916</v>
      </c>
      <c r="G10921" s="163" t="s">
        <v>15917</v>
      </c>
      <c r="H10921" s="134"/>
      <c r="I10921" s="163" t="s">
        <v>15917</v>
      </c>
      <c r="J10921" s="285"/>
      <c r="K10921" s="285"/>
      <c r="L10921" s="285"/>
    </row>
    <row r="10922" spans="2:12" ht="33">
      <c r="B10922" s="284"/>
      <c r="C10922" s="135"/>
      <c r="D10922" s="135"/>
      <c r="E10922" s="135"/>
      <c r="F10922" s="164" t="s">
        <v>16005</v>
      </c>
      <c r="G10922" s="164" t="s">
        <v>16006</v>
      </c>
      <c r="H10922" s="135"/>
      <c r="I10922" s="164" t="s">
        <v>16006</v>
      </c>
      <c r="J10922" s="284"/>
      <c r="K10922" s="284"/>
      <c r="L10922" s="284"/>
    </row>
    <row r="10923" spans="2:12" ht="16.5">
      <c r="B10923" s="160" t="s">
        <v>27676</v>
      </c>
      <c r="C10923" s="160" t="s">
        <v>27677</v>
      </c>
      <c r="D10923" s="160" t="s">
        <v>8568</v>
      </c>
      <c r="E10923" s="160" t="s">
        <v>27678</v>
      </c>
      <c r="F10923" s="160" t="s">
        <v>15916</v>
      </c>
      <c r="G10923" s="160" t="s">
        <v>15917</v>
      </c>
      <c r="H10923" s="160" t="s">
        <v>15892</v>
      </c>
      <c r="I10923" s="160" t="s">
        <v>15917</v>
      </c>
      <c r="J10923" s="171"/>
      <c r="K10923" s="160" t="s">
        <v>16419</v>
      </c>
      <c r="L10923" s="171"/>
    </row>
    <row r="10924" spans="2:12" ht="16.5">
      <c r="B10924" s="285"/>
      <c r="C10924" s="163" t="s">
        <v>27679</v>
      </c>
      <c r="D10924" s="285"/>
      <c r="E10924" s="285"/>
      <c r="F10924" s="163" t="s">
        <v>15896</v>
      </c>
      <c r="G10924" s="163" t="s">
        <v>15897</v>
      </c>
      <c r="H10924" s="163" t="s">
        <v>15895</v>
      </c>
      <c r="I10924" s="163" t="s">
        <v>15898</v>
      </c>
      <c r="J10924" s="285"/>
      <c r="K10924" s="285"/>
      <c r="L10924" s="285"/>
    </row>
    <row r="10925" spans="2:12" ht="33">
      <c r="B10925" s="284"/>
      <c r="C10925" s="135"/>
      <c r="D10925" s="284"/>
      <c r="E10925" s="284"/>
      <c r="F10925" s="164" t="s">
        <v>15899</v>
      </c>
      <c r="G10925" s="164" t="s">
        <v>15898</v>
      </c>
      <c r="H10925" s="164" t="s">
        <v>15947</v>
      </c>
      <c r="I10925" s="135"/>
      <c r="J10925" s="284"/>
      <c r="K10925" s="284"/>
      <c r="L10925" s="284"/>
    </row>
    <row r="10926" spans="2:12" ht="33">
      <c r="B10926" s="160" t="s">
        <v>27680</v>
      </c>
      <c r="C10926" s="160" t="s">
        <v>27681</v>
      </c>
      <c r="D10926" s="160" t="s">
        <v>27682</v>
      </c>
      <c r="E10926" s="160" t="s">
        <v>27683</v>
      </c>
      <c r="F10926" s="160" t="s">
        <v>15955</v>
      </c>
      <c r="G10926" s="160" t="s">
        <v>15956</v>
      </c>
      <c r="H10926" s="160" t="s">
        <v>15864</v>
      </c>
      <c r="I10926" s="160" t="s">
        <v>15956</v>
      </c>
      <c r="J10926" s="171"/>
      <c r="K10926" s="160" t="s">
        <v>16419</v>
      </c>
      <c r="L10926" s="171"/>
    </row>
    <row r="10927" spans="2:12" ht="16.5">
      <c r="B10927" s="285"/>
      <c r="C10927" s="285"/>
      <c r="D10927" s="285"/>
      <c r="E10927" s="285"/>
      <c r="F10927" s="163" t="s">
        <v>15896</v>
      </c>
      <c r="G10927" s="163" t="s">
        <v>15897</v>
      </c>
      <c r="H10927" s="163" t="s">
        <v>15895</v>
      </c>
      <c r="I10927" s="163" t="s">
        <v>15898</v>
      </c>
      <c r="J10927" s="285"/>
      <c r="K10927" s="285"/>
      <c r="L10927" s="285"/>
    </row>
    <row r="10928" spans="2:12" ht="33">
      <c r="B10928" s="284"/>
      <c r="C10928" s="284"/>
      <c r="D10928" s="284"/>
      <c r="E10928" s="284"/>
      <c r="F10928" s="164" t="s">
        <v>15899</v>
      </c>
      <c r="G10928" s="164" t="s">
        <v>15898</v>
      </c>
      <c r="H10928" s="164" t="s">
        <v>15854</v>
      </c>
      <c r="I10928" s="135"/>
      <c r="J10928" s="284"/>
      <c r="K10928" s="284"/>
      <c r="L10928" s="284"/>
    </row>
    <row r="10929" spans="2:12" ht="16.5">
      <c r="B10929" s="160" t="s">
        <v>27684</v>
      </c>
      <c r="C10929" s="160" t="s">
        <v>27685</v>
      </c>
      <c r="D10929" s="160" t="s">
        <v>27686</v>
      </c>
      <c r="E10929" s="160" t="s">
        <v>27687</v>
      </c>
      <c r="F10929" s="160" t="s">
        <v>16059</v>
      </c>
      <c r="G10929" s="160" t="s">
        <v>16476</v>
      </c>
      <c r="H10929" s="160" t="s">
        <v>15906</v>
      </c>
      <c r="I10929" s="160" t="s">
        <v>16476</v>
      </c>
      <c r="J10929" s="171"/>
      <c r="K10929" s="171"/>
      <c r="L10929" s="171"/>
    </row>
    <row r="10930" spans="2:12" ht="16.5">
      <c r="B10930" s="285"/>
      <c r="C10930" s="285"/>
      <c r="D10930" s="285"/>
      <c r="E10930" s="285"/>
      <c r="F10930" s="163" t="s">
        <v>15945</v>
      </c>
      <c r="G10930" s="163" t="s">
        <v>15954</v>
      </c>
      <c r="H10930" s="163" t="s">
        <v>15892</v>
      </c>
      <c r="I10930" s="163" t="s">
        <v>15954</v>
      </c>
      <c r="J10930" s="285"/>
      <c r="K10930" s="285"/>
      <c r="L10930" s="285"/>
    </row>
    <row r="10931" spans="2:12" ht="16.5">
      <c r="B10931" s="285"/>
      <c r="C10931" s="285"/>
      <c r="D10931" s="285"/>
      <c r="E10931" s="285"/>
      <c r="F10931" s="163" t="s">
        <v>15911</v>
      </c>
      <c r="G10931" s="163" t="s">
        <v>15912</v>
      </c>
      <c r="H10931" s="163" t="s">
        <v>15895</v>
      </c>
      <c r="I10931" s="163" t="s">
        <v>15912</v>
      </c>
      <c r="J10931" s="285"/>
      <c r="K10931" s="285"/>
      <c r="L10931" s="285"/>
    </row>
    <row r="10932" spans="2:12" ht="16.5">
      <c r="B10932" s="285"/>
      <c r="C10932" s="285"/>
      <c r="D10932" s="285"/>
      <c r="E10932" s="285"/>
      <c r="F10932" s="163" t="s">
        <v>15916</v>
      </c>
      <c r="G10932" s="163" t="s">
        <v>15917</v>
      </c>
      <c r="H10932" s="163" t="s">
        <v>15947</v>
      </c>
      <c r="I10932" s="163" t="s">
        <v>15917</v>
      </c>
      <c r="J10932" s="285"/>
      <c r="K10932" s="285"/>
      <c r="L10932" s="285"/>
    </row>
    <row r="10933" spans="2:12" ht="16.5">
      <c r="B10933" s="285"/>
      <c r="C10933" s="285"/>
      <c r="D10933" s="285"/>
      <c r="E10933" s="285"/>
      <c r="F10933" s="163" t="s">
        <v>15896</v>
      </c>
      <c r="G10933" s="163" t="s">
        <v>15897</v>
      </c>
      <c r="H10933" s="134"/>
      <c r="I10933" s="163" t="s">
        <v>15898</v>
      </c>
      <c r="J10933" s="285"/>
      <c r="K10933" s="285"/>
      <c r="L10933" s="285"/>
    </row>
    <row r="10934" spans="2:12" ht="33">
      <c r="B10934" s="284"/>
      <c r="C10934" s="284"/>
      <c r="D10934" s="284"/>
      <c r="E10934" s="284"/>
      <c r="F10934" s="164" t="s">
        <v>15899</v>
      </c>
      <c r="G10934" s="164" t="s">
        <v>15898</v>
      </c>
      <c r="H10934" s="135"/>
      <c r="I10934" s="135"/>
      <c r="J10934" s="284"/>
      <c r="K10934" s="284"/>
      <c r="L10934" s="284"/>
    </row>
    <row r="10935" spans="2:12" ht="16.5">
      <c r="B10935" s="160" t="s">
        <v>27688</v>
      </c>
      <c r="C10935" s="160" t="s">
        <v>27689</v>
      </c>
      <c r="D10935" s="160" t="s">
        <v>27690</v>
      </c>
      <c r="E10935" s="160" t="s">
        <v>27691</v>
      </c>
      <c r="F10935" s="160" t="s">
        <v>15971</v>
      </c>
      <c r="G10935" s="160" t="s">
        <v>15972</v>
      </c>
      <c r="H10935" s="160" t="s">
        <v>15864</v>
      </c>
      <c r="I10935" s="160" t="s">
        <v>15972</v>
      </c>
      <c r="J10935" s="171"/>
      <c r="K10935" s="160" t="s">
        <v>16419</v>
      </c>
      <c r="L10935" s="171"/>
    </row>
    <row r="10936" spans="2:12" ht="16.5">
      <c r="B10936" s="285"/>
      <c r="C10936" s="285"/>
      <c r="D10936" s="285"/>
      <c r="E10936" s="285"/>
      <c r="F10936" s="163" t="s">
        <v>15909</v>
      </c>
      <c r="G10936" s="163" t="s">
        <v>15953</v>
      </c>
      <c r="H10936" s="163" t="s">
        <v>15906</v>
      </c>
      <c r="I10936" s="163" t="s">
        <v>15953</v>
      </c>
      <c r="J10936" s="285"/>
      <c r="K10936" s="285"/>
      <c r="L10936" s="285"/>
    </row>
    <row r="10937" spans="2:12" ht="16.5">
      <c r="B10937" s="285"/>
      <c r="C10937" s="285"/>
      <c r="D10937" s="285"/>
      <c r="E10937" s="285"/>
      <c r="F10937" s="163" t="s">
        <v>15945</v>
      </c>
      <c r="G10937" s="163" t="s">
        <v>15954</v>
      </c>
      <c r="H10937" s="163" t="s">
        <v>15892</v>
      </c>
      <c r="I10937" s="163" t="s">
        <v>15954</v>
      </c>
      <c r="J10937" s="285"/>
      <c r="K10937" s="285"/>
      <c r="L10937" s="285"/>
    </row>
    <row r="10938" spans="2:12" ht="16.5">
      <c r="B10938" s="285"/>
      <c r="C10938" s="285"/>
      <c r="D10938" s="285"/>
      <c r="E10938" s="285"/>
      <c r="F10938" s="163" t="s">
        <v>15955</v>
      </c>
      <c r="G10938" s="163" t="s">
        <v>15956</v>
      </c>
      <c r="H10938" s="163" t="s">
        <v>15895</v>
      </c>
      <c r="I10938" s="163" t="s">
        <v>15956</v>
      </c>
      <c r="J10938" s="285"/>
      <c r="K10938" s="285"/>
      <c r="L10938" s="285"/>
    </row>
    <row r="10939" spans="2:12" ht="16.5">
      <c r="B10939" s="285"/>
      <c r="C10939" s="285"/>
      <c r="D10939" s="285"/>
      <c r="E10939" s="285"/>
      <c r="F10939" s="163" t="s">
        <v>15916</v>
      </c>
      <c r="G10939" s="163" t="s">
        <v>15917</v>
      </c>
      <c r="H10939" s="163" t="s">
        <v>15854</v>
      </c>
      <c r="I10939" s="163" t="s">
        <v>15917</v>
      </c>
      <c r="J10939" s="285"/>
      <c r="K10939" s="285"/>
      <c r="L10939" s="285"/>
    </row>
    <row r="10940" spans="2:12" ht="16.5">
      <c r="B10940" s="285"/>
      <c r="C10940" s="285"/>
      <c r="D10940" s="285"/>
      <c r="E10940" s="285"/>
      <c r="F10940" s="163" t="s">
        <v>15896</v>
      </c>
      <c r="G10940" s="163" t="s">
        <v>15897</v>
      </c>
      <c r="H10940" s="134"/>
      <c r="I10940" s="163" t="s">
        <v>15898</v>
      </c>
      <c r="J10940" s="285"/>
      <c r="K10940" s="285"/>
      <c r="L10940" s="285"/>
    </row>
    <row r="10941" spans="2:12" ht="33">
      <c r="B10941" s="284"/>
      <c r="C10941" s="284"/>
      <c r="D10941" s="284"/>
      <c r="E10941" s="284"/>
      <c r="F10941" s="164" t="s">
        <v>15899</v>
      </c>
      <c r="G10941" s="164" t="s">
        <v>15898</v>
      </c>
      <c r="H10941" s="135"/>
      <c r="I10941" s="135"/>
      <c r="J10941" s="284"/>
      <c r="K10941" s="284"/>
      <c r="L10941" s="284"/>
    </row>
    <row r="10942" spans="2:12" ht="16.5">
      <c r="B10942" s="160" t="s">
        <v>10985</v>
      </c>
      <c r="C10942" s="160" t="s">
        <v>10984</v>
      </c>
      <c r="D10942" s="160" t="s">
        <v>10986</v>
      </c>
      <c r="E10942" s="160" t="s">
        <v>10987</v>
      </c>
      <c r="F10942" s="160" t="s">
        <v>15901</v>
      </c>
      <c r="G10942" s="160" t="s">
        <v>16245</v>
      </c>
      <c r="H10942" s="160" t="s">
        <v>15906</v>
      </c>
      <c r="I10942" s="160" t="s">
        <v>16245</v>
      </c>
      <c r="J10942" s="171"/>
      <c r="K10942" s="171"/>
      <c r="L10942" s="171"/>
    </row>
    <row r="10943" spans="2:12" ht="16.5">
      <c r="B10943" s="285"/>
      <c r="C10943" s="285"/>
      <c r="D10943" s="285"/>
      <c r="E10943" s="285"/>
      <c r="F10943" s="163" t="s">
        <v>16494</v>
      </c>
      <c r="G10943" s="163" t="s">
        <v>16495</v>
      </c>
      <c r="H10943" s="163" t="s">
        <v>15892</v>
      </c>
      <c r="I10943" s="163" t="s">
        <v>16495</v>
      </c>
      <c r="J10943" s="285"/>
      <c r="K10943" s="285"/>
      <c r="L10943" s="285"/>
    </row>
    <row r="10944" spans="2:12" ht="16.5">
      <c r="B10944" s="285"/>
      <c r="C10944" s="285"/>
      <c r="D10944" s="285"/>
      <c r="E10944" s="285"/>
      <c r="F10944" s="163" t="s">
        <v>15993</v>
      </c>
      <c r="G10944" s="163" t="s">
        <v>15994</v>
      </c>
      <c r="H10944" s="163" t="s">
        <v>15854</v>
      </c>
      <c r="I10944" s="163" t="s">
        <v>15994</v>
      </c>
      <c r="J10944" s="285"/>
      <c r="K10944" s="285"/>
      <c r="L10944" s="285"/>
    </row>
    <row r="10945" spans="2:12" ht="16.5">
      <c r="B10945" s="285"/>
      <c r="C10945" s="285"/>
      <c r="D10945" s="285"/>
      <c r="E10945" s="285"/>
      <c r="F10945" s="163" t="s">
        <v>15916</v>
      </c>
      <c r="G10945" s="163" t="s">
        <v>15917</v>
      </c>
      <c r="H10945" s="134"/>
      <c r="I10945" s="163" t="s">
        <v>15917</v>
      </c>
      <c r="J10945" s="285"/>
      <c r="K10945" s="285"/>
      <c r="L10945" s="285"/>
    </row>
    <row r="10946" spans="2:12" ht="33">
      <c r="B10946" s="284"/>
      <c r="C10946" s="284"/>
      <c r="D10946" s="284"/>
      <c r="E10946" s="284"/>
      <c r="F10946" s="164" t="s">
        <v>16005</v>
      </c>
      <c r="G10946" s="164" t="s">
        <v>16006</v>
      </c>
      <c r="H10946" s="135"/>
      <c r="I10946" s="164" t="s">
        <v>16006</v>
      </c>
      <c r="J10946" s="284"/>
      <c r="K10946" s="284"/>
      <c r="L10946" s="284"/>
    </row>
    <row r="10947" spans="2:12" ht="33">
      <c r="B10947" s="160" t="s">
        <v>27692</v>
      </c>
      <c r="C10947" s="275" t="s">
        <v>27693</v>
      </c>
      <c r="D10947" s="160" t="s">
        <v>27694</v>
      </c>
      <c r="E10947" s="160" t="s">
        <v>27695</v>
      </c>
      <c r="F10947" s="160" t="s">
        <v>15909</v>
      </c>
      <c r="G10947" s="160" t="s">
        <v>15953</v>
      </c>
      <c r="H10947" s="160" t="s">
        <v>15906</v>
      </c>
      <c r="I10947" s="160" t="s">
        <v>15953</v>
      </c>
      <c r="J10947" s="171"/>
      <c r="K10947" s="171"/>
      <c r="L10947" s="171"/>
    </row>
    <row r="10948" spans="2:12" ht="16.5">
      <c r="B10948" s="285"/>
      <c r="C10948" s="285"/>
      <c r="D10948" s="285"/>
      <c r="E10948" s="285"/>
      <c r="F10948" s="163" t="s">
        <v>15945</v>
      </c>
      <c r="G10948" s="163" t="s">
        <v>15954</v>
      </c>
      <c r="H10948" s="163" t="s">
        <v>15892</v>
      </c>
      <c r="I10948" s="163" t="s">
        <v>15954</v>
      </c>
      <c r="J10948" s="285"/>
      <c r="K10948" s="285"/>
      <c r="L10948" s="285"/>
    </row>
    <row r="10949" spans="2:12" ht="33">
      <c r="B10949" s="284"/>
      <c r="C10949" s="284"/>
      <c r="D10949" s="284"/>
      <c r="E10949" s="284"/>
      <c r="F10949" s="164" t="s">
        <v>16005</v>
      </c>
      <c r="G10949" s="164" t="s">
        <v>16006</v>
      </c>
      <c r="H10949" s="164" t="s">
        <v>15854</v>
      </c>
      <c r="I10949" s="164" t="s">
        <v>16006</v>
      </c>
      <c r="J10949" s="284"/>
      <c r="K10949" s="284"/>
      <c r="L10949" s="284"/>
    </row>
    <row r="10950" spans="2:12" ht="33">
      <c r="B10950" s="160" t="s">
        <v>27696</v>
      </c>
      <c r="C10950" s="160" t="s">
        <v>27697</v>
      </c>
      <c r="D10950" s="160" t="s">
        <v>27698</v>
      </c>
      <c r="E10950" s="160" t="s">
        <v>8568</v>
      </c>
      <c r="F10950" s="160" t="s">
        <v>15914</v>
      </c>
      <c r="G10950" s="160" t="s">
        <v>15915</v>
      </c>
      <c r="H10950" s="160" t="s">
        <v>15892</v>
      </c>
      <c r="I10950" s="160" t="s">
        <v>15915</v>
      </c>
      <c r="J10950" s="171"/>
      <c r="K10950" s="171"/>
      <c r="L10950" s="171"/>
    </row>
    <row r="10951" spans="2:12" ht="16.5">
      <c r="B10951" s="285"/>
      <c r="C10951" s="285"/>
      <c r="D10951" s="285"/>
      <c r="E10951" s="285"/>
      <c r="F10951" s="163" t="s">
        <v>15916</v>
      </c>
      <c r="G10951" s="163" t="s">
        <v>15917</v>
      </c>
      <c r="H10951" s="163" t="s">
        <v>15947</v>
      </c>
      <c r="I10951" s="163" t="s">
        <v>15917</v>
      </c>
      <c r="J10951" s="285"/>
      <c r="K10951" s="285"/>
      <c r="L10951" s="285"/>
    </row>
    <row r="10952" spans="2:12" ht="33">
      <c r="B10952" s="284"/>
      <c r="C10952" s="284"/>
      <c r="D10952" s="284"/>
      <c r="E10952" s="284"/>
      <c r="F10952" s="164" t="s">
        <v>15995</v>
      </c>
      <c r="G10952" s="164" t="s">
        <v>15996</v>
      </c>
      <c r="H10952" s="135"/>
      <c r="I10952" s="164" t="s">
        <v>15996</v>
      </c>
      <c r="J10952" s="284"/>
      <c r="K10952" s="284"/>
      <c r="L10952" s="284"/>
    </row>
    <row r="10953" spans="2:12" ht="33">
      <c r="B10953" s="160" t="s">
        <v>27699</v>
      </c>
      <c r="C10953" s="160" t="s">
        <v>27700</v>
      </c>
      <c r="D10953" s="160" t="s">
        <v>27701</v>
      </c>
      <c r="E10953" s="160" t="s">
        <v>27702</v>
      </c>
      <c r="F10953" s="160" t="s">
        <v>16059</v>
      </c>
      <c r="G10953" s="160" t="s">
        <v>16476</v>
      </c>
      <c r="H10953" s="160" t="s">
        <v>15864</v>
      </c>
      <c r="I10953" s="160" t="s">
        <v>16476</v>
      </c>
      <c r="J10953" s="171"/>
      <c r="K10953" s="171"/>
      <c r="L10953" s="171"/>
    </row>
    <row r="10954" spans="2:12" ht="16.5">
      <c r="B10954" s="285"/>
      <c r="C10954" s="285"/>
      <c r="D10954" s="285"/>
      <c r="E10954" s="285"/>
      <c r="F10954" s="163" t="s">
        <v>15945</v>
      </c>
      <c r="G10954" s="163" t="s">
        <v>15954</v>
      </c>
      <c r="H10954" s="163" t="s">
        <v>15906</v>
      </c>
      <c r="I10954" s="163" t="s">
        <v>15954</v>
      </c>
      <c r="J10954" s="285"/>
      <c r="K10954" s="285"/>
      <c r="L10954" s="285"/>
    </row>
    <row r="10955" spans="2:12" ht="16.5">
      <c r="B10955" s="285"/>
      <c r="C10955" s="285"/>
      <c r="D10955" s="285"/>
      <c r="E10955" s="285"/>
      <c r="F10955" s="163" t="s">
        <v>15879</v>
      </c>
      <c r="G10955" s="163" t="s">
        <v>15863</v>
      </c>
      <c r="H10955" s="163" t="s">
        <v>15892</v>
      </c>
      <c r="I10955" s="163" t="s">
        <v>15863</v>
      </c>
      <c r="J10955" s="285"/>
      <c r="K10955" s="285"/>
      <c r="L10955" s="285"/>
    </row>
    <row r="10956" spans="2:12" ht="16.5">
      <c r="B10956" s="285"/>
      <c r="C10956" s="285"/>
      <c r="D10956" s="285"/>
      <c r="E10956" s="285"/>
      <c r="F10956" s="163" t="s">
        <v>15916</v>
      </c>
      <c r="G10956" s="163" t="s">
        <v>15917</v>
      </c>
      <c r="H10956" s="163" t="s">
        <v>15895</v>
      </c>
      <c r="I10956" s="163" t="s">
        <v>15917</v>
      </c>
      <c r="J10956" s="285"/>
      <c r="K10956" s="285"/>
      <c r="L10956" s="285"/>
    </row>
    <row r="10957" spans="2:12" ht="33">
      <c r="B10957" s="284"/>
      <c r="C10957" s="284"/>
      <c r="D10957" s="284"/>
      <c r="E10957" s="284"/>
      <c r="F10957" s="164" t="s">
        <v>15919</v>
      </c>
      <c r="G10957" s="164" t="s">
        <v>15920</v>
      </c>
      <c r="H10957" s="164" t="s">
        <v>15854</v>
      </c>
      <c r="I10957" s="164" t="s">
        <v>15920</v>
      </c>
      <c r="J10957" s="284"/>
      <c r="K10957" s="284"/>
      <c r="L10957" s="284"/>
    </row>
    <row r="10958" spans="2:12" ht="16.5">
      <c r="B10958" s="160" t="s">
        <v>13717</v>
      </c>
      <c r="C10958" s="160" t="s">
        <v>27703</v>
      </c>
      <c r="D10958" s="160" t="s">
        <v>13718</v>
      </c>
      <c r="E10958" s="160" t="s">
        <v>13719</v>
      </c>
      <c r="F10958" s="160" t="s">
        <v>15949</v>
      </c>
      <c r="G10958" s="160" t="s">
        <v>18593</v>
      </c>
      <c r="H10958" s="160" t="s">
        <v>15864</v>
      </c>
      <c r="I10958" s="160" t="s">
        <v>18593</v>
      </c>
      <c r="J10958" s="160" t="s">
        <v>15878</v>
      </c>
      <c r="K10958" s="171"/>
      <c r="L10958" s="171"/>
    </row>
    <row r="10959" spans="2:12" ht="16.5">
      <c r="B10959" s="285"/>
      <c r="C10959" s="285"/>
      <c r="D10959" s="285"/>
      <c r="E10959" s="285"/>
      <c r="F10959" s="163" t="s">
        <v>15945</v>
      </c>
      <c r="G10959" s="163" t="s">
        <v>15954</v>
      </c>
      <c r="H10959" s="163" t="s">
        <v>15906</v>
      </c>
      <c r="I10959" s="163" t="s">
        <v>15954</v>
      </c>
      <c r="J10959" s="285"/>
      <c r="K10959" s="285"/>
      <c r="L10959" s="285"/>
    </row>
    <row r="10960" spans="2:12" ht="16.5">
      <c r="B10960" s="285"/>
      <c r="C10960" s="285"/>
      <c r="D10960" s="285"/>
      <c r="E10960" s="285"/>
      <c r="F10960" s="163" t="s">
        <v>15862</v>
      </c>
      <c r="G10960" s="163" t="s">
        <v>15863</v>
      </c>
      <c r="H10960" s="163" t="s">
        <v>15892</v>
      </c>
      <c r="I10960" s="163" t="s">
        <v>15863</v>
      </c>
      <c r="J10960" s="285"/>
      <c r="K10960" s="285"/>
      <c r="L10960" s="285"/>
    </row>
    <row r="10961" spans="2:12" ht="16.5">
      <c r="B10961" s="284"/>
      <c r="C10961" s="284"/>
      <c r="D10961" s="284"/>
      <c r="E10961" s="284"/>
      <c r="F10961" s="135"/>
      <c r="G10961" s="135"/>
      <c r="H10961" s="164" t="s">
        <v>15854</v>
      </c>
      <c r="I10961" s="135"/>
      <c r="J10961" s="284"/>
      <c r="K10961" s="284"/>
      <c r="L10961" s="284"/>
    </row>
    <row r="10962" spans="2:12" ht="33">
      <c r="B10962" s="160" t="s">
        <v>27704</v>
      </c>
      <c r="C10962" s="275" t="s">
        <v>27705</v>
      </c>
      <c r="D10962" s="160" t="s">
        <v>27706</v>
      </c>
      <c r="E10962" s="160" t="s">
        <v>1825</v>
      </c>
      <c r="F10962" s="160" t="s">
        <v>17050</v>
      </c>
      <c r="G10962" s="160" t="s">
        <v>16747</v>
      </c>
      <c r="H10962" s="160" t="s">
        <v>15850</v>
      </c>
      <c r="I10962" s="160" t="s">
        <v>16747</v>
      </c>
      <c r="J10962" s="171"/>
      <c r="K10962" s="171"/>
      <c r="L10962" s="171"/>
    </row>
    <row r="10963" spans="2:12" ht="16.5">
      <c r="B10963" s="285"/>
      <c r="C10963" s="285"/>
      <c r="D10963" s="285"/>
      <c r="E10963" s="285"/>
      <c r="F10963" s="163" t="s">
        <v>16059</v>
      </c>
      <c r="G10963" s="163" t="s">
        <v>16418</v>
      </c>
      <c r="H10963" s="163" t="s">
        <v>15906</v>
      </c>
      <c r="I10963" s="163" t="s">
        <v>16418</v>
      </c>
      <c r="J10963" s="285"/>
      <c r="K10963" s="285"/>
      <c r="L10963" s="285"/>
    </row>
    <row r="10964" spans="2:12" ht="16.5">
      <c r="B10964" s="285"/>
      <c r="C10964" s="285"/>
      <c r="D10964" s="285"/>
      <c r="E10964" s="285"/>
      <c r="F10964" s="163" t="s">
        <v>15945</v>
      </c>
      <c r="G10964" s="163" t="s">
        <v>15954</v>
      </c>
      <c r="H10964" s="163" t="s">
        <v>15892</v>
      </c>
      <c r="I10964" s="163" t="s">
        <v>15954</v>
      </c>
      <c r="J10964" s="285"/>
      <c r="K10964" s="285"/>
      <c r="L10964" s="285"/>
    </row>
    <row r="10965" spans="2:12" ht="16.5">
      <c r="B10965" s="285"/>
      <c r="C10965" s="285"/>
      <c r="D10965" s="285"/>
      <c r="E10965" s="285"/>
      <c r="F10965" s="163" t="s">
        <v>15914</v>
      </c>
      <c r="G10965" s="163" t="s">
        <v>15915</v>
      </c>
      <c r="H10965" s="163" t="s">
        <v>15895</v>
      </c>
      <c r="I10965" s="163" t="s">
        <v>15915</v>
      </c>
      <c r="J10965" s="285"/>
      <c r="K10965" s="285"/>
      <c r="L10965" s="285"/>
    </row>
    <row r="10966" spans="2:12" ht="16.5">
      <c r="B10966" s="285"/>
      <c r="C10966" s="285"/>
      <c r="D10966" s="285"/>
      <c r="E10966" s="285"/>
      <c r="F10966" s="163" t="s">
        <v>15916</v>
      </c>
      <c r="G10966" s="163" t="s">
        <v>15917</v>
      </c>
      <c r="H10966" s="163" t="s">
        <v>15947</v>
      </c>
      <c r="I10966" s="163" t="s">
        <v>15917</v>
      </c>
      <c r="J10966" s="285"/>
      <c r="K10966" s="285"/>
      <c r="L10966" s="285"/>
    </row>
    <row r="10967" spans="2:12" ht="33">
      <c r="B10967" s="284"/>
      <c r="C10967" s="284"/>
      <c r="D10967" s="284"/>
      <c r="E10967" s="284"/>
      <c r="F10967" s="164" t="s">
        <v>15919</v>
      </c>
      <c r="G10967" s="164" t="s">
        <v>15920</v>
      </c>
      <c r="H10967" s="135"/>
      <c r="I10967" s="164" t="s">
        <v>15920</v>
      </c>
      <c r="J10967" s="284"/>
      <c r="K10967" s="284"/>
      <c r="L10967" s="284"/>
    </row>
    <row r="10968" spans="2:12" ht="16.5">
      <c r="B10968" s="160" t="s">
        <v>27707</v>
      </c>
      <c r="C10968" s="160" t="s">
        <v>27708</v>
      </c>
      <c r="D10968" s="160" t="s">
        <v>27709</v>
      </c>
      <c r="E10968" s="160" t="s">
        <v>27710</v>
      </c>
      <c r="F10968" s="160" t="s">
        <v>15945</v>
      </c>
      <c r="G10968" s="160" t="s">
        <v>15954</v>
      </c>
      <c r="H10968" s="160" t="s">
        <v>15892</v>
      </c>
      <c r="I10968" s="160" t="s">
        <v>15954</v>
      </c>
      <c r="J10968" s="171"/>
      <c r="K10968" s="171"/>
      <c r="L10968" s="171"/>
    </row>
    <row r="10969" spans="2:12" ht="33">
      <c r="B10969" s="285"/>
      <c r="C10969" s="163" t="s">
        <v>27711</v>
      </c>
      <c r="D10969" s="285"/>
      <c r="E10969" s="285"/>
      <c r="F10969" s="163" t="s">
        <v>15896</v>
      </c>
      <c r="G10969" s="163" t="s">
        <v>15897</v>
      </c>
      <c r="H10969" s="163" t="s">
        <v>15895</v>
      </c>
      <c r="I10969" s="163" t="s">
        <v>15898</v>
      </c>
      <c r="J10969" s="285"/>
      <c r="K10969" s="285"/>
      <c r="L10969" s="285"/>
    </row>
    <row r="10970" spans="2:12" ht="33">
      <c r="B10970" s="284"/>
      <c r="C10970" s="135"/>
      <c r="D10970" s="284"/>
      <c r="E10970" s="284"/>
      <c r="F10970" s="164" t="s">
        <v>15899</v>
      </c>
      <c r="G10970" s="164" t="s">
        <v>15898</v>
      </c>
      <c r="H10970" s="164" t="s">
        <v>15947</v>
      </c>
      <c r="I10970" s="135"/>
      <c r="J10970" s="284"/>
      <c r="K10970" s="284"/>
      <c r="L10970" s="284"/>
    </row>
    <row r="10971" spans="2:12" ht="33">
      <c r="B10971" s="160" t="s">
        <v>27712</v>
      </c>
      <c r="C10971" s="160" t="s">
        <v>27713</v>
      </c>
      <c r="D10971" s="160" t="s">
        <v>13722</v>
      </c>
      <c r="E10971" s="160" t="s">
        <v>13723</v>
      </c>
      <c r="F10971" s="160" t="s">
        <v>16005</v>
      </c>
      <c r="G10971" s="160" t="s">
        <v>16006</v>
      </c>
      <c r="H10971" s="160" t="s">
        <v>8568</v>
      </c>
      <c r="I10971" s="160" t="s">
        <v>16006</v>
      </c>
      <c r="J10971" s="171"/>
      <c r="K10971" s="171"/>
      <c r="L10971" s="171"/>
    </row>
    <row r="10972" spans="2:12" ht="16.5">
      <c r="B10972" s="284"/>
      <c r="C10972" s="164" t="s">
        <v>27714</v>
      </c>
      <c r="D10972" s="284"/>
      <c r="E10972" s="284"/>
      <c r="F10972" s="284"/>
      <c r="G10972" s="284"/>
      <c r="H10972" s="284"/>
      <c r="I10972" s="284"/>
      <c r="J10972" s="284"/>
      <c r="K10972" s="284"/>
      <c r="L10972" s="284"/>
    </row>
    <row r="10973" spans="2:12" ht="33">
      <c r="B10973" s="160" t="s">
        <v>13721</v>
      </c>
      <c r="C10973" s="160" t="s">
        <v>27713</v>
      </c>
      <c r="D10973" s="160" t="s">
        <v>13722</v>
      </c>
      <c r="E10973" s="160" t="s">
        <v>13723</v>
      </c>
      <c r="F10973" s="160" t="s">
        <v>15949</v>
      </c>
      <c r="G10973" s="160" t="s">
        <v>18593</v>
      </c>
      <c r="H10973" s="160" t="s">
        <v>15906</v>
      </c>
      <c r="I10973" s="160" t="s">
        <v>18593</v>
      </c>
      <c r="J10973" s="171"/>
      <c r="K10973" s="171"/>
      <c r="L10973" s="171"/>
    </row>
    <row r="10974" spans="2:12" ht="33">
      <c r="B10974" s="284"/>
      <c r="C10974" s="164" t="s">
        <v>27715</v>
      </c>
      <c r="D10974" s="284"/>
      <c r="E10974" s="284"/>
      <c r="F10974" s="164" t="s">
        <v>16005</v>
      </c>
      <c r="G10974" s="164" t="s">
        <v>16006</v>
      </c>
      <c r="H10974" s="164" t="s">
        <v>15854</v>
      </c>
      <c r="I10974" s="164" t="s">
        <v>16006</v>
      </c>
      <c r="J10974" s="284"/>
      <c r="K10974" s="284"/>
      <c r="L10974" s="284"/>
    </row>
    <row r="10975" spans="2:12" ht="33">
      <c r="B10975" s="160" t="s">
        <v>27716</v>
      </c>
      <c r="C10975" s="160" t="s">
        <v>27717</v>
      </c>
      <c r="D10975" s="160" t="s">
        <v>27718</v>
      </c>
      <c r="E10975" s="160" t="s">
        <v>27719</v>
      </c>
      <c r="F10975" s="160" t="s">
        <v>15971</v>
      </c>
      <c r="G10975" s="160" t="s">
        <v>15972</v>
      </c>
      <c r="H10975" s="160" t="s">
        <v>15864</v>
      </c>
      <c r="I10975" s="160" t="s">
        <v>15972</v>
      </c>
      <c r="J10975" s="171"/>
      <c r="K10975" s="171"/>
      <c r="L10975" s="171"/>
    </row>
    <row r="10976" spans="2:12" ht="16.5">
      <c r="B10976" s="285"/>
      <c r="C10976" s="285"/>
      <c r="D10976" s="285"/>
      <c r="E10976" s="285"/>
      <c r="F10976" s="163" t="s">
        <v>15945</v>
      </c>
      <c r="G10976" s="163" t="s">
        <v>15954</v>
      </c>
      <c r="H10976" s="163" t="s">
        <v>15906</v>
      </c>
      <c r="I10976" s="163" t="s">
        <v>15954</v>
      </c>
      <c r="J10976" s="285"/>
      <c r="K10976" s="285"/>
      <c r="L10976" s="285"/>
    </row>
    <row r="10977" spans="2:12" ht="16.5">
      <c r="B10977" s="285"/>
      <c r="C10977" s="285"/>
      <c r="D10977" s="285"/>
      <c r="E10977" s="285"/>
      <c r="F10977" s="163" t="s">
        <v>15879</v>
      </c>
      <c r="G10977" s="163" t="s">
        <v>15863</v>
      </c>
      <c r="H10977" s="163" t="s">
        <v>15892</v>
      </c>
      <c r="I10977" s="163" t="s">
        <v>15863</v>
      </c>
      <c r="J10977" s="285"/>
      <c r="K10977" s="285"/>
      <c r="L10977" s="285"/>
    </row>
    <row r="10978" spans="2:12" ht="16.5">
      <c r="B10978" s="285"/>
      <c r="C10978" s="285"/>
      <c r="D10978" s="285"/>
      <c r="E10978" s="285"/>
      <c r="F10978" s="163" t="s">
        <v>15916</v>
      </c>
      <c r="G10978" s="163" t="s">
        <v>15917</v>
      </c>
      <c r="H10978" s="163" t="s">
        <v>15895</v>
      </c>
      <c r="I10978" s="163" t="s">
        <v>15917</v>
      </c>
      <c r="J10978" s="285"/>
      <c r="K10978" s="285"/>
      <c r="L10978" s="285"/>
    </row>
    <row r="10979" spans="2:12" ht="33">
      <c r="B10979" s="284"/>
      <c r="C10979" s="284"/>
      <c r="D10979" s="284"/>
      <c r="E10979" s="284"/>
      <c r="F10979" s="164" t="s">
        <v>15919</v>
      </c>
      <c r="G10979" s="164" t="s">
        <v>15920</v>
      </c>
      <c r="H10979" s="164" t="s">
        <v>15854</v>
      </c>
      <c r="I10979" s="164" t="s">
        <v>15920</v>
      </c>
      <c r="J10979" s="284"/>
      <c r="K10979" s="284"/>
      <c r="L10979" s="284"/>
    </row>
    <row r="10980" spans="2:12" ht="16.5">
      <c r="B10980" s="160" t="s">
        <v>27720</v>
      </c>
      <c r="C10980" s="160" t="s">
        <v>27721</v>
      </c>
      <c r="D10980" s="160" t="s">
        <v>27722</v>
      </c>
      <c r="E10980" s="160" t="s">
        <v>27723</v>
      </c>
      <c r="F10980" s="160" t="s">
        <v>15945</v>
      </c>
      <c r="G10980" s="160" t="s">
        <v>15946</v>
      </c>
      <c r="H10980" s="160" t="s">
        <v>15864</v>
      </c>
      <c r="I10980" s="160" t="s">
        <v>15946</v>
      </c>
      <c r="J10980" s="171"/>
      <c r="K10980" s="171"/>
      <c r="L10980" s="171"/>
    </row>
    <row r="10981" spans="2:12" ht="16.5">
      <c r="B10981" s="285"/>
      <c r="C10981" s="285"/>
      <c r="D10981" s="285"/>
      <c r="E10981" s="285"/>
      <c r="F10981" s="163" t="s">
        <v>15945</v>
      </c>
      <c r="G10981" s="163" t="s">
        <v>15954</v>
      </c>
      <c r="H10981" s="163" t="s">
        <v>15892</v>
      </c>
      <c r="I10981" s="163" t="s">
        <v>15954</v>
      </c>
      <c r="J10981" s="285"/>
      <c r="K10981" s="285"/>
      <c r="L10981" s="285"/>
    </row>
    <row r="10982" spans="2:12" ht="16.5">
      <c r="B10982" s="285"/>
      <c r="C10982" s="285"/>
      <c r="D10982" s="285"/>
      <c r="E10982" s="285"/>
      <c r="F10982" s="163" t="s">
        <v>15879</v>
      </c>
      <c r="G10982" s="163" t="s">
        <v>15863</v>
      </c>
      <c r="H10982" s="163" t="s">
        <v>15854</v>
      </c>
      <c r="I10982" s="163" t="s">
        <v>15863</v>
      </c>
      <c r="J10982" s="285"/>
      <c r="K10982" s="285"/>
      <c r="L10982" s="285"/>
    </row>
    <row r="10983" spans="2:12" ht="33">
      <c r="B10983" s="284"/>
      <c r="C10983" s="284"/>
      <c r="D10983" s="284"/>
      <c r="E10983" s="284"/>
      <c r="F10983" s="164" t="s">
        <v>16005</v>
      </c>
      <c r="G10983" s="164" t="s">
        <v>16006</v>
      </c>
      <c r="H10983" s="135"/>
      <c r="I10983" s="164" t="s">
        <v>16006</v>
      </c>
      <c r="J10983" s="284"/>
      <c r="K10983" s="284"/>
      <c r="L10983" s="284"/>
    </row>
    <row r="10984" spans="2:12" ht="33">
      <c r="B10984" s="160" t="s">
        <v>27724</v>
      </c>
      <c r="C10984" s="160" t="s">
        <v>27725</v>
      </c>
      <c r="D10984" s="160" t="s">
        <v>27726</v>
      </c>
      <c r="E10984" s="160" t="s">
        <v>27727</v>
      </c>
      <c r="F10984" s="160" t="s">
        <v>15945</v>
      </c>
      <c r="G10984" s="160" t="s">
        <v>15954</v>
      </c>
      <c r="H10984" s="160" t="s">
        <v>15892</v>
      </c>
      <c r="I10984" s="160" t="s">
        <v>15954</v>
      </c>
      <c r="J10984" s="171"/>
      <c r="K10984" s="171"/>
      <c r="L10984" s="171"/>
    </row>
    <row r="10985" spans="2:12" ht="16.5">
      <c r="B10985" s="284"/>
      <c r="C10985" s="284"/>
      <c r="D10985" s="284"/>
      <c r="E10985" s="284"/>
      <c r="F10985" s="164" t="s">
        <v>15916</v>
      </c>
      <c r="G10985" s="164" t="s">
        <v>15917</v>
      </c>
      <c r="H10985" s="164" t="s">
        <v>15947</v>
      </c>
      <c r="I10985" s="164" t="s">
        <v>15917</v>
      </c>
      <c r="J10985" s="284"/>
      <c r="K10985" s="284"/>
      <c r="L10985" s="284"/>
    </row>
    <row r="10986" spans="2:12" ht="16.5">
      <c r="B10986" s="160" t="s">
        <v>27728</v>
      </c>
      <c r="C10986" s="160" t="s">
        <v>27729</v>
      </c>
      <c r="D10986" s="160" t="s">
        <v>27730</v>
      </c>
      <c r="E10986" s="160" t="s">
        <v>27731</v>
      </c>
      <c r="F10986" s="160" t="s">
        <v>15945</v>
      </c>
      <c r="G10986" s="160" t="s">
        <v>15954</v>
      </c>
      <c r="H10986" s="160" t="s">
        <v>15892</v>
      </c>
      <c r="I10986" s="160" t="s">
        <v>15954</v>
      </c>
      <c r="J10986" s="171"/>
      <c r="K10986" s="171"/>
      <c r="L10986" s="171"/>
    </row>
    <row r="10987" spans="2:12" ht="16.5">
      <c r="B10987" s="284"/>
      <c r="C10987" s="284"/>
      <c r="D10987" s="284"/>
      <c r="E10987" s="284"/>
      <c r="F10987" s="284"/>
      <c r="G10987" s="284"/>
      <c r="H10987" s="164" t="s">
        <v>15947</v>
      </c>
      <c r="I10987" s="284"/>
      <c r="J10987" s="284"/>
      <c r="K10987" s="284"/>
      <c r="L10987" s="284"/>
    </row>
    <row r="10988" spans="2:12" ht="16.5">
      <c r="B10988" s="160" t="s">
        <v>27732</v>
      </c>
      <c r="C10988" s="275" t="s">
        <v>27733</v>
      </c>
      <c r="D10988" s="160" t="s">
        <v>27734</v>
      </c>
      <c r="E10988" s="160" t="s">
        <v>27735</v>
      </c>
      <c r="F10988" s="160" t="s">
        <v>15955</v>
      </c>
      <c r="G10988" s="160" t="s">
        <v>15956</v>
      </c>
      <c r="H10988" s="160" t="s">
        <v>15864</v>
      </c>
      <c r="I10988" s="160" t="s">
        <v>15956</v>
      </c>
      <c r="J10988" s="171"/>
      <c r="K10988" s="171"/>
      <c r="L10988" s="171"/>
    </row>
    <row r="10989" spans="2:12" ht="16.5">
      <c r="B10989" s="284"/>
      <c r="C10989" s="284"/>
      <c r="D10989" s="284"/>
      <c r="E10989" s="284"/>
      <c r="F10989" s="284"/>
      <c r="G10989" s="284"/>
      <c r="H10989" s="164" t="s">
        <v>15854</v>
      </c>
      <c r="I10989" s="284"/>
      <c r="J10989" s="284"/>
      <c r="K10989" s="284"/>
      <c r="L10989" s="284"/>
    </row>
    <row r="10990" spans="2:12" ht="33">
      <c r="B10990" s="160" t="s">
        <v>27736</v>
      </c>
      <c r="C10990" s="160" t="s">
        <v>27737</v>
      </c>
      <c r="D10990" s="160" t="s">
        <v>27738</v>
      </c>
      <c r="E10990" s="160" t="s">
        <v>27739</v>
      </c>
      <c r="F10990" s="160" t="s">
        <v>15945</v>
      </c>
      <c r="G10990" s="160" t="s">
        <v>15954</v>
      </c>
      <c r="H10990" s="160" t="s">
        <v>15892</v>
      </c>
      <c r="I10990" s="160" t="s">
        <v>15954</v>
      </c>
      <c r="J10990" s="171"/>
      <c r="K10990" s="160" t="s">
        <v>16419</v>
      </c>
      <c r="L10990" s="171"/>
    </row>
    <row r="10991" spans="2:12" ht="16.5">
      <c r="B10991" s="285"/>
      <c r="C10991" s="285"/>
      <c r="D10991" s="285"/>
      <c r="E10991" s="285"/>
      <c r="F10991" s="163" t="s">
        <v>15916</v>
      </c>
      <c r="G10991" s="163" t="s">
        <v>15917</v>
      </c>
      <c r="H10991" s="163" t="s">
        <v>15895</v>
      </c>
      <c r="I10991" s="163" t="s">
        <v>15917</v>
      </c>
      <c r="J10991" s="285"/>
      <c r="K10991" s="285"/>
      <c r="L10991" s="285"/>
    </row>
    <row r="10992" spans="2:12" ht="16.5">
      <c r="B10992" s="285"/>
      <c r="C10992" s="285"/>
      <c r="D10992" s="285"/>
      <c r="E10992" s="285"/>
      <c r="F10992" s="163" t="s">
        <v>15896</v>
      </c>
      <c r="G10992" s="163" t="s">
        <v>15897</v>
      </c>
      <c r="H10992" s="163" t="s">
        <v>15947</v>
      </c>
      <c r="I10992" s="163" t="s">
        <v>15898</v>
      </c>
      <c r="J10992" s="285"/>
      <c r="K10992" s="285"/>
      <c r="L10992" s="285"/>
    </row>
    <row r="10993" spans="2:12" ht="33">
      <c r="B10993" s="284"/>
      <c r="C10993" s="284"/>
      <c r="D10993" s="284"/>
      <c r="E10993" s="284"/>
      <c r="F10993" s="164" t="s">
        <v>15899</v>
      </c>
      <c r="G10993" s="164" t="s">
        <v>15898</v>
      </c>
      <c r="H10993" s="135"/>
      <c r="I10993" s="135"/>
      <c r="J10993" s="284"/>
      <c r="K10993" s="284"/>
      <c r="L10993" s="284"/>
    </row>
    <row r="10994" spans="2:12" ht="33">
      <c r="B10994" s="277" t="s">
        <v>27740</v>
      </c>
      <c r="C10994" s="277" t="s">
        <v>27741</v>
      </c>
      <c r="D10994" s="277" t="s">
        <v>27742</v>
      </c>
      <c r="E10994" s="277" t="s">
        <v>27743</v>
      </c>
      <c r="F10994" s="277" t="s">
        <v>16005</v>
      </c>
      <c r="G10994" s="277" t="s">
        <v>16006</v>
      </c>
      <c r="H10994" s="277" t="s">
        <v>8568</v>
      </c>
      <c r="I10994" s="277" t="s">
        <v>16006</v>
      </c>
      <c r="J10994" s="278"/>
      <c r="K10994" s="278"/>
      <c r="L10994" s="278"/>
    </row>
    <row r="10995" spans="2:12" ht="16.5">
      <c r="B10995" s="160" t="s">
        <v>27744</v>
      </c>
      <c r="C10995" s="160" t="s">
        <v>27745</v>
      </c>
      <c r="D10995" s="160" t="s">
        <v>27746</v>
      </c>
      <c r="E10995" s="160" t="s">
        <v>27747</v>
      </c>
      <c r="F10995" s="160" t="s">
        <v>15951</v>
      </c>
      <c r="G10995" s="160" t="s">
        <v>15952</v>
      </c>
      <c r="H10995" s="160" t="s">
        <v>15906</v>
      </c>
      <c r="I10995" s="160" t="s">
        <v>15952</v>
      </c>
      <c r="J10995" s="171"/>
      <c r="K10995" s="171"/>
      <c r="L10995" s="171"/>
    </row>
    <row r="10996" spans="2:12" ht="16.5">
      <c r="B10996" s="285"/>
      <c r="C10996" s="285"/>
      <c r="D10996" s="285"/>
      <c r="E10996" s="285"/>
      <c r="F10996" s="163" t="s">
        <v>15945</v>
      </c>
      <c r="G10996" s="163" t="s">
        <v>15954</v>
      </c>
      <c r="H10996" s="163" t="s">
        <v>15892</v>
      </c>
      <c r="I10996" s="163" t="s">
        <v>15954</v>
      </c>
      <c r="J10996" s="285"/>
      <c r="K10996" s="285"/>
      <c r="L10996" s="285"/>
    </row>
    <row r="10997" spans="2:12" ht="16.5">
      <c r="B10997" s="285"/>
      <c r="C10997" s="285"/>
      <c r="D10997" s="285"/>
      <c r="E10997" s="285"/>
      <c r="F10997" s="163" t="s">
        <v>15993</v>
      </c>
      <c r="G10997" s="163" t="s">
        <v>15994</v>
      </c>
      <c r="H10997" s="163" t="s">
        <v>15895</v>
      </c>
      <c r="I10997" s="163" t="s">
        <v>15994</v>
      </c>
      <c r="J10997" s="285"/>
      <c r="K10997" s="285"/>
      <c r="L10997" s="285"/>
    </row>
    <row r="10998" spans="2:12" ht="16.5">
      <c r="B10998" s="285"/>
      <c r="C10998" s="285"/>
      <c r="D10998" s="285"/>
      <c r="E10998" s="285"/>
      <c r="F10998" s="163" t="s">
        <v>15896</v>
      </c>
      <c r="G10998" s="163" t="s">
        <v>15897</v>
      </c>
      <c r="H10998" s="163" t="s">
        <v>15947</v>
      </c>
      <c r="I10998" s="163" t="s">
        <v>15898</v>
      </c>
      <c r="J10998" s="285"/>
      <c r="K10998" s="285"/>
      <c r="L10998" s="285"/>
    </row>
    <row r="10999" spans="2:12" ht="33">
      <c r="B10999" s="284"/>
      <c r="C10999" s="284"/>
      <c r="D10999" s="284"/>
      <c r="E10999" s="284"/>
      <c r="F10999" s="164" t="s">
        <v>15899</v>
      </c>
      <c r="G10999" s="164" t="s">
        <v>15898</v>
      </c>
      <c r="H10999" s="135"/>
      <c r="I10999" s="135"/>
      <c r="J10999" s="284"/>
      <c r="K10999" s="284"/>
      <c r="L10999" s="284"/>
    </row>
    <row r="11000" spans="2:12" ht="16.5">
      <c r="B11000" s="160" t="s">
        <v>27748</v>
      </c>
      <c r="C11000" s="160" t="s">
        <v>27749</v>
      </c>
      <c r="D11000" s="160" t="s">
        <v>27750</v>
      </c>
      <c r="E11000" s="160" t="s">
        <v>8568</v>
      </c>
      <c r="F11000" s="160" t="s">
        <v>15916</v>
      </c>
      <c r="G11000" s="160" t="s">
        <v>15917</v>
      </c>
      <c r="H11000" s="160" t="s">
        <v>15892</v>
      </c>
      <c r="I11000" s="160" t="s">
        <v>15917</v>
      </c>
      <c r="J11000" s="171"/>
      <c r="K11000" s="171"/>
      <c r="L11000" s="171"/>
    </row>
    <row r="11001" spans="2:12" ht="33">
      <c r="B11001" s="284"/>
      <c r="C11001" s="284"/>
      <c r="D11001" s="284"/>
      <c r="E11001" s="284"/>
      <c r="F11001" s="164" t="s">
        <v>15995</v>
      </c>
      <c r="G11001" s="164" t="s">
        <v>15996</v>
      </c>
      <c r="H11001" s="164" t="s">
        <v>15947</v>
      </c>
      <c r="I11001" s="164" t="s">
        <v>15996</v>
      </c>
      <c r="J11001" s="284"/>
      <c r="K11001" s="284"/>
      <c r="L11001" s="284"/>
    </row>
    <row r="11002" spans="2:12" ht="33">
      <c r="B11002" s="160" t="s">
        <v>27751</v>
      </c>
      <c r="C11002" s="160" t="s">
        <v>27752</v>
      </c>
      <c r="D11002" s="160" t="s">
        <v>27753</v>
      </c>
      <c r="E11002" s="160" t="s">
        <v>8568</v>
      </c>
      <c r="F11002" s="160" t="s">
        <v>15995</v>
      </c>
      <c r="G11002" s="160" t="s">
        <v>15996</v>
      </c>
      <c r="H11002" s="160" t="s">
        <v>8568</v>
      </c>
      <c r="I11002" s="160" t="s">
        <v>15996</v>
      </c>
      <c r="J11002" s="171"/>
      <c r="K11002" s="171"/>
      <c r="L11002" s="171"/>
    </row>
    <row r="11003" spans="2:12" ht="33">
      <c r="B11003" s="285"/>
      <c r="C11003" s="163" t="s">
        <v>27754</v>
      </c>
      <c r="D11003" s="285"/>
      <c r="E11003" s="285"/>
      <c r="F11003" s="285"/>
      <c r="G11003" s="285"/>
      <c r="H11003" s="285"/>
      <c r="I11003" s="285"/>
      <c r="J11003" s="285"/>
      <c r="K11003" s="285"/>
      <c r="L11003" s="285"/>
    </row>
    <row r="11004" spans="2:12" ht="33">
      <c r="B11004" s="285"/>
      <c r="C11004" s="163" t="s">
        <v>27755</v>
      </c>
      <c r="D11004" s="285"/>
      <c r="E11004" s="285"/>
      <c r="F11004" s="285"/>
      <c r="G11004" s="285"/>
      <c r="H11004" s="285"/>
      <c r="I11004" s="285"/>
      <c r="J11004" s="285"/>
      <c r="K11004" s="285"/>
      <c r="L11004" s="285"/>
    </row>
    <row r="11005" spans="2:12" ht="33">
      <c r="B11005" s="284"/>
      <c r="C11005" s="276" t="s">
        <v>27756</v>
      </c>
      <c r="D11005" s="284"/>
      <c r="E11005" s="284"/>
      <c r="F11005" s="284"/>
      <c r="G11005" s="284"/>
      <c r="H11005" s="284"/>
      <c r="I11005" s="284"/>
      <c r="J11005" s="284"/>
      <c r="K11005" s="284"/>
      <c r="L11005" s="284"/>
    </row>
    <row r="11006" spans="2:12" ht="33">
      <c r="B11006" s="160" t="s">
        <v>27757</v>
      </c>
      <c r="C11006" s="160" t="s">
        <v>27758</v>
      </c>
      <c r="D11006" s="160" t="s">
        <v>27759</v>
      </c>
      <c r="E11006" s="160" t="s">
        <v>8568</v>
      </c>
      <c r="F11006" s="160" t="s">
        <v>15945</v>
      </c>
      <c r="G11006" s="160" t="s">
        <v>15954</v>
      </c>
      <c r="H11006" s="160" t="s">
        <v>15892</v>
      </c>
      <c r="I11006" s="160" t="s">
        <v>15954</v>
      </c>
      <c r="J11006" s="171"/>
      <c r="K11006" s="171"/>
      <c r="L11006" s="171"/>
    </row>
    <row r="11007" spans="2:12" ht="16.5">
      <c r="B11007" s="285"/>
      <c r="C11007" s="285"/>
      <c r="D11007" s="285"/>
      <c r="E11007" s="285"/>
      <c r="F11007" s="163" t="s">
        <v>15916</v>
      </c>
      <c r="G11007" s="163" t="s">
        <v>15917</v>
      </c>
      <c r="H11007" s="163" t="s">
        <v>15947</v>
      </c>
      <c r="I11007" s="163" t="s">
        <v>15917</v>
      </c>
      <c r="J11007" s="285"/>
      <c r="K11007" s="285"/>
      <c r="L11007" s="285"/>
    </row>
    <row r="11008" spans="2:12" ht="33">
      <c r="B11008" s="284"/>
      <c r="C11008" s="284"/>
      <c r="D11008" s="284"/>
      <c r="E11008" s="284"/>
      <c r="F11008" s="164" t="s">
        <v>16005</v>
      </c>
      <c r="G11008" s="164" t="s">
        <v>16006</v>
      </c>
      <c r="H11008" s="135"/>
      <c r="I11008" s="164" t="s">
        <v>16006</v>
      </c>
      <c r="J11008" s="284"/>
      <c r="K11008" s="284"/>
      <c r="L11008" s="284"/>
    </row>
    <row r="11009" spans="2:12" ht="33">
      <c r="B11009" s="160" t="s">
        <v>27760</v>
      </c>
      <c r="C11009" s="160" t="s">
        <v>27761</v>
      </c>
      <c r="D11009" s="160" t="s">
        <v>27762</v>
      </c>
      <c r="E11009" s="160" t="s">
        <v>27763</v>
      </c>
      <c r="F11009" s="160" t="s">
        <v>15995</v>
      </c>
      <c r="G11009" s="160" t="s">
        <v>15996</v>
      </c>
      <c r="H11009" s="160" t="s">
        <v>8568</v>
      </c>
      <c r="I11009" s="160" t="s">
        <v>15996</v>
      </c>
      <c r="J11009" s="171"/>
      <c r="K11009" s="171"/>
      <c r="L11009" s="171"/>
    </row>
    <row r="11010" spans="2:12" ht="33">
      <c r="B11010" s="284"/>
      <c r="C11010" s="164" t="s">
        <v>27764</v>
      </c>
      <c r="D11010" s="284"/>
      <c r="E11010" s="284"/>
      <c r="F11010" s="284"/>
      <c r="G11010" s="284"/>
      <c r="H11010" s="284"/>
      <c r="I11010" s="284"/>
      <c r="J11010" s="284"/>
      <c r="K11010" s="284"/>
      <c r="L11010" s="284"/>
    </row>
    <row r="11011" spans="2:12" ht="49.5">
      <c r="B11011" s="277" t="s">
        <v>27765</v>
      </c>
      <c r="C11011" s="277" t="s">
        <v>27766</v>
      </c>
      <c r="D11011" s="277" t="s">
        <v>27767</v>
      </c>
      <c r="E11011" s="277" t="s">
        <v>8568</v>
      </c>
      <c r="F11011" s="277" t="s">
        <v>15919</v>
      </c>
      <c r="G11011" s="277" t="s">
        <v>15920</v>
      </c>
      <c r="H11011" s="277" t="s">
        <v>15895</v>
      </c>
      <c r="I11011" s="277" t="s">
        <v>15920</v>
      </c>
      <c r="J11011" s="278"/>
      <c r="K11011" s="278"/>
      <c r="L11011" s="278"/>
    </row>
    <row r="11012" spans="2:12" ht="33">
      <c r="B11012" s="160" t="s">
        <v>27768</v>
      </c>
      <c r="C11012" s="160" t="s">
        <v>27769</v>
      </c>
      <c r="D11012" s="160" t="s">
        <v>27770</v>
      </c>
      <c r="E11012" s="160" t="s">
        <v>8568</v>
      </c>
      <c r="F11012" s="160" t="s">
        <v>15945</v>
      </c>
      <c r="G11012" s="160" t="s">
        <v>15954</v>
      </c>
      <c r="H11012" s="160" t="s">
        <v>15864</v>
      </c>
      <c r="I11012" s="160" t="s">
        <v>15954</v>
      </c>
      <c r="J11012" s="171"/>
      <c r="K11012" s="171"/>
      <c r="L11012" s="171"/>
    </row>
    <row r="11013" spans="2:12" ht="16.5">
      <c r="B11013" s="285"/>
      <c r="C11013" s="285"/>
      <c r="D11013" s="285"/>
      <c r="E11013" s="285"/>
      <c r="F11013" s="163" t="s">
        <v>15862</v>
      </c>
      <c r="G11013" s="163" t="s">
        <v>15863</v>
      </c>
      <c r="H11013" s="163" t="s">
        <v>15892</v>
      </c>
      <c r="I11013" s="163" t="s">
        <v>15863</v>
      </c>
      <c r="J11013" s="285"/>
      <c r="K11013" s="285"/>
      <c r="L11013" s="285"/>
    </row>
    <row r="11014" spans="2:12" ht="16.5">
      <c r="B11014" s="285"/>
      <c r="C11014" s="285"/>
      <c r="D11014" s="285"/>
      <c r="E11014" s="285"/>
      <c r="F11014" s="163" t="s">
        <v>15896</v>
      </c>
      <c r="G11014" s="163" t="s">
        <v>15897</v>
      </c>
      <c r="H11014" s="163" t="s">
        <v>15895</v>
      </c>
      <c r="I11014" s="163" t="s">
        <v>15898</v>
      </c>
      <c r="J11014" s="285"/>
      <c r="K11014" s="285"/>
      <c r="L11014" s="285"/>
    </row>
    <row r="11015" spans="2:12" ht="33">
      <c r="B11015" s="284"/>
      <c r="C11015" s="284"/>
      <c r="D11015" s="284"/>
      <c r="E11015" s="284"/>
      <c r="F11015" s="164" t="s">
        <v>15899</v>
      </c>
      <c r="G11015" s="164" t="s">
        <v>15898</v>
      </c>
      <c r="H11015" s="164" t="s">
        <v>15854</v>
      </c>
      <c r="I11015" s="135"/>
      <c r="J11015" s="284"/>
      <c r="K11015" s="284"/>
      <c r="L11015" s="284"/>
    </row>
    <row r="11016" spans="2:12" ht="33">
      <c r="B11016" s="160" t="s">
        <v>27771</v>
      </c>
      <c r="C11016" s="160" t="s">
        <v>27772</v>
      </c>
      <c r="D11016" s="160" t="s">
        <v>27773</v>
      </c>
      <c r="E11016" s="160" t="s">
        <v>8568</v>
      </c>
      <c r="F11016" s="160" t="s">
        <v>15945</v>
      </c>
      <c r="G11016" s="160" t="s">
        <v>15954</v>
      </c>
      <c r="H11016" s="160" t="s">
        <v>15864</v>
      </c>
      <c r="I11016" s="160" t="s">
        <v>15954</v>
      </c>
      <c r="J11016" s="171"/>
      <c r="K11016" s="171"/>
      <c r="L11016" s="171"/>
    </row>
    <row r="11017" spans="2:12" ht="16.5">
      <c r="B11017" s="285"/>
      <c r="C11017" s="285"/>
      <c r="D11017" s="285"/>
      <c r="E11017" s="285"/>
      <c r="F11017" s="163" t="s">
        <v>15955</v>
      </c>
      <c r="G11017" s="163" t="s">
        <v>15956</v>
      </c>
      <c r="H11017" s="163" t="s">
        <v>15892</v>
      </c>
      <c r="I11017" s="163" t="s">
        <v>15956</v>
      </c>
      <c r="J11017" s="285"/>
      <c r="K11017" s="285"/>
      <c r="L11017" s="285"/>
    </row>
    <row r="11018" spans="2:12" ht="16.5">
      <c r="B11018" s="285"/>
      <c r="C11018" s="285"/>
      <c r="D11018" s="285"/>
      <c r="E11018" s="285"/>
      <c r="F11018" s="163" t="s">
        <v>15916</v>
      </c>
      <c r="G11018" s="163" t="s">
        <v>15917</v>
      </c>
      <c r="H11018" s="163" t="s">
        <v>15854</v>
      </c>
      <c r="I11018" s="163" t="s">
        <v>15917</v>
      </c>
      <c r="J11018" s="285"/>
      <c r="K11018" s="285"/>
      <c r="L11018" s="285"/>
    </row>
    <row r="11019" spans="2:12" ht="33">
      <c r="B11019" s="284"/>
      <c r="C11019" s="284"/>
      <c r="D11019" s="284"/>
      <c r="E11019" s="284"/>
      <c r="F11019" s="164" t="s">
        <v>16005</v>
      </c>
      <c r="G11019" s="164" t="s">
        <v>16006</v>
      </c>
      <c r="H11019" s="135"/>
      <c r="I11019" s="164" t="s">
        <v>16006</v>
      </c>
      <c r="J11019" s="284"/>
      <c r="K11019" s="284"/>
      <c r="L11019" s="284"/>
    </row>
    <row r="11020" spans="2:12" ht="33">
      <c r="B11020" s="160" t="s">
        <v>27774</v>
      </c>
      <c r="C11020" s="160" t="s">
        <v>27775</v>
      </c>
      <c r="D11020" s="160" t="s">
        <v>27776</v>
      </c>
      <c r="E11020" s="160" t="s">
        <v>27777</v>
      </c>
      <c r="F11020" s="160" t="s">
        <v>15914</v>
      </c>
      <c r="G11020" s="160" t="s">
        <v>15915</v>
      </c>
      <c r="H11020" s="160" t="s">
        <v>15864</v>
      </c>
      <c r="I11020" s="160" t="s">
        <v>15915</v>
      </c>
      <c r="J11020" s="171"/>
      <c r="K11020" s="160" t="s">
        <v>16419</v>
      </c>
      <c r="L11020" s="171"/>
    </row>
    <row r="11021" spans="2:12" ht="16.5">
      <c r="B11021" s="285"/>
      <c r="C11021" s="285"/>
      <c r="D11021" s="285"/>
      <c r="E11021" s="285"/>
      <c r="F11021" s="163" t="s">
        <v>15955</v>
      </c>
      <c r="G11021" s="163" t="s">
        <v>15956</v>
      </c>
      <c r="H11021" s="163" t="s">
        <v>15892</v>
      </c>
      <c r="I11021" s="163" t="s">
        <v>15956</v>
      </c>
      <c r="J11021" s="285"/>
      <c r="K11021" s="285"/>
      <c r="L11021" s="285"/>
    </row>
    <row r="11022" spans="2:12" ht="16.5">
      <c r="B11022" s="285"/>
      <c r="C11022" s="285"/>
      <c r="D11022" s="285"/>
      <c r="E11022" s="285"/>
      <c r="F11022" s="163" t="s">
        <v>15916</v>
      </c>
      <c r="G11022" s="163" t="s">
        <v>15917</v>
      </c>
      <c r="H11022" s="163" t="s">
        <v>15895</v>
      </c>
      <c r="I11022" s="163" t="s">
        <v>15917</v>
      </c>
      <c r="J11022" s="285"/>
      <c r="K11022" s="285"/>
      <c r="L11022" s="285"/>
    </row>
    <row r="11023" spans="2:12" ht="16.5">
      <c r="B11023" s="285"/>
      <c r="C11023" s="285"/>
      <c r="D11023" s="285"/>
      <c r="E11023" s="285"/>
      <c r="F11023" s="163" t="s">
        <v>15896</v>
      </c>
      <c r="G11023" s="163" t="s">
        <v>15897</v>
      </c>
      <c r="H11023" s="163" t="s">
        <v>15854</v>
      </c>
      <c r="I11023" s="163" t="s">
        <v>15898</v>
      </c>
      <c r="J11023" s="285"/>
      <c r="K11023" s="285"/>
      <c r="L11023" s="285"/>
    </row>
    <row r="11024" spans="2:12" ht="33">
      <c r="B11024" s="284"/>
      <c r="C11024" s="284"/>
      <c r="D11024" s="284"/>
      <c r="E11024" s="284"/>
      <c r="F11024" s="164" t="s">
        <v>15899</v>
      </c>
      <c r="G11024" s="164" t="s">
        <v>15898</v>
      </c>
      <c r="H11024" s="135"/>
      <c r="I11024" s="135"/>
      <c r="J11024" s="284"/>
      <c r="K11024" s="284"/>
      <c r="L11024" s="284"/>
    </row>
    <row r="11025" spans="2:12" ht="82.5">
      <c r="B11025" s="160" t="s">
        <v>27778</v>
      </c>
      <c r="C11025" s="160" t="s">
        <v>27779</v>
      </c>
      <c r="D11025" s="160" t="s">
        <v>27780</v>
      </c>
      <c r="E11025" s="160" t="s">
        <v>27781</v>
      </c>
      <c r="F11025" s="160" t="s">
        <v>15955</v>
      </c>
      <c r="G11025" s="160" t="s">
        <v>15956</v>
      </c>
      <c r="H11025" s="160" t="s">
        <v>15864</v>
      </c>
      <c r="I11025" s="160" t="s">
        <v>15956</v>
      </c>
      <c r="J11025" s="171"/>
      <c r="K11025" s="171"/>
      <c r="L11025" s="171"/>
    </row>
    <row r="11026" spans="2:12" ht="16.5">
      <c r="B11026" s="285"/>
      <c r="C11026" s="285"/>
      <c r="D11026" s="285"/>
      <c r="E11026" s="285"/>
      <c r="F11026" s="163" t="s">
        <v>15916</v>
      </c>
      <c r="G11026" s="163" t="s">
        <v>15917</v>
      </c>
      <c r="H11026" s="163" t="s">
        <v>15892</v>
      </c>
      <c r="I11026" s="163" t="s">
        <v>15917</v>
      </c>
      <c r="J11026" s="285"/>
      <c r="K11026" s="285"/>
      <c r="L11026" s="285"/>
    </row>
    <row r="11027" spans="2:12" ht="33">
      <c r="B11027" s="284"/>
      <c r="C11027" s="284"/>
      <c r="D11027" s="284"/>
      <c r="E11027" s="284"/>
      <c r="F11027" s="164" t="s">
        <v>16005</v>
      </c>
      <c r="G11027" s="164" t="s">
        <v>16006</v>
      </c>
      <c r="H11027" s="164" t="s">
        <v>15854</v>
      </c>
      <c r="I11027" s="164" t="s">
        <v>16006</v>
      </c>
      <c r="J11027" s="284"/>
      <c r="K11027" s="284"/>
      <c r="L11027" s="284"/>
    </row>
    <row r="11028" spans="2:12" ht="82.5">
      <c r="B11028" s="160" t="s">
        <v>27782</v>
      </c>
      <c r="C11028" s="160" t="s">
        <v>27783</v>
      </c>
      <c r="D11028" s="160" t="s">
        <v>27784</v>
      </c>
      <c r="E11028" s="160" t="s">
        <v>27785</v>
      </c>
      <c r="F11028" s="160" t="s">
        <v>15955</v>
      </c>
      <c r="G11028" s="160" t="s">
        <v>15956</v>
      </c>
      <c r="H11028" s="160" t="s">
        <v>15864</v>
      </c>
      <c r="I11028" s="160" t="s">
        <v>15956</v>
      </c>
      <c r="J11028" s="171"/>
      <c r="K11028" s="171"/>
      <c r="L11028" s="171"/>
    </row>
    <row r="11029" spans="2:12" ht="99">
      <c r="B11029" s="284"/>
      <c r="C11029" s="164" t="s">
        <v>27786</v>
      </c>
      <c r="D11029" s="284"/>
      <c r="E11029" s="284"/>
      <c r="F11029" s="284"/>
      <c r="G11029" s="284"/>
      <c r="H11029" s="164" t="s">
        <v>15854</v>
      </c>
      <c r="I11029" s="284"/>
      <c r="J11029" s="284"/>
      <c r="K11029" s="284"/>
      <c r="L11029" s="284"/>
    </row>
    <row r="11030" spans="2:12" ht="16.5">
      <c r="B11030" s="160" t="s">
        <v>27787</v>
      </c>
      <c r="C11030" s="160" t="s">
        <v>27788</v>
      </c>
      <c r="D11030" s="160" t="s">
        <v>27789</v>
      </c>
      <c r="E11030" s="160" t="s">
        <v>27790</v>
      </c>
      <c r="F11030" s="160" t="s">
        <v>15951</v>
      </c>
      <c r="G11030" s="160" t="s">
        <v>15952</v>
      </c>
      <c r="H11030" s="160" t="s">
        <v>15903</v>
      </c>
      <c r="I11030" s="160" t="s">
        <v>15952</v>
      </c>
      <c r="J11030" s="171"/>
      <c r="K11030" s="171"/>
      <c r="L11030" s="171"/>
    </row>
    <row r="11031" spans="2:12" ht="16.5">
      <c r="B11031" s="285"/>
      <c r="C11031" s="163" t="s">
        <v>27791</v>
      </c>
      <c r="D11031" s="285"/>
      <c r="E11031" s="285"/>
      <c r="F11031" s="163" t="s">
        <v>15904</v>
      </c>
      <c r="G11031" s="163" t="s">
        <v>15905</v>
      </c>
      <c r="H11031" s="163" t="s">
        <v>15906</v>
      </c>
      <c r="I11031" s="163" t="s">
        <v>15905</v>
      </c>
      <c r="J11031" s="285"/>
      <c r="K11031" s="285"/>
      <c r="L11031" s="285"/>
    </row>
    <row r="11032" spans="2:12" ht="16.5">
      <c r="B11032" s="284"/>
      <c r="C11032" s="135"/>
      <c r="D11032" s="284"/>
      <c r="E11032" s="284"/>
      <c r="F11032" s="164" t="s">
        <v>15945</v>
      </c>
      <c r="G11032" s="164" t="s">
        <v>15954</v>
      </c>
      <c r="H11032" s="164" t="s">
        <v>15854</v>
      </c>
      <c r="I11032" s="164" t="s">
        <v>15954</v>
      </c>
      <c r="J11032" s="284"/>
      <c r="K11032" s="284"/>
      <c r="L11032" s="284"/>
    </row>
    <row r="11033" spans="2:12" ht="16.5">
      <c r="B11033" s="160" t="s">
        <v>27792</v>
      </c>
      <c r="C11033" s="160" t="s">
        <v>27793</v>
      </c>
      <c r="D11033" s="160" t="s">
        <v>27794</v>
      </c>
      <c r="E11033" s="160" t="s">
        <v>27795</v>
      </c>
      <c r="F11033" s="160" t="s">
        <v>16059</v>
      </c>
      <c r="G11033" s="160" t="s">
        <v>16476</v>
      </c>
      <c r="H11033" s="160" t="s">
        <v>15906</v>
      </c>
      <c r="I11033" s="160" t="s">
        <v>16476</v>
      </c>
      <c r="J11033" s="171"/>
      <c r="K11033" s="171"/>
      <c r="L11033" s="171"/>
    </row>
    <row r="11034" spans="2:12" ht="16.5">
      <c r="B11034" s="285"/>
      <c r="C11034" s="285"/>
      <c r="D11034" s="285"/>
      <c r="E11034" s="285"/>
      <c r="F11034" s="163" t="s">
        <v>15993</v>
      </c>
      <c r="G11034" s="163" t="s">
        <v>15994</v>
      </c>
      <c r="H11034" s="163" t="s">
        <v>15892</v>
      </c>
      <c r="I11034" s="163" t="s">
        <v>15994</v>
      </c>
      <c r="J11034" s="285"/>
      <c r="K11034" s="285"/>
      <c r="L11034" s="285"/>
    </row>
    <row r="11035" spans="2:12" ht="16.5">
      <c r="B11035" s="285"/>
      <c r="C11035" s="285"/>
      <c r="D11035" s="285"/>
      <c r="E11035" s="285"/>
      <c r="F11035" s="163" t="s">
        <v>15911</v>
      </c>
      <c r="G11035" s="163" t="s">
        <v>15912</v>
      </c>
      <c r="H11035" s="163" t="s">
        <v>15947</v>
      </c>
      <c r="I11035" s="163" t="s">
        <v>15912</v>
      </c>
      <c r="J11035" s="285"/>
      <c r="K11035" s="285"/>
      <c r="L11035" s="285"/>
    </row>
    <row r="11036" spans="2:12" ht="16.5">
      <c r="B11036" s="285"/>
      <c r="C11036" s="285"/>
      <c r="D11036" s="285"/>
      <c r="E11036" s="285"/>
      <c r="F11036" s="163" t="s">
        <v>15914</v>
      </c>
      <c r="G11036" s="163" t="s">
        <v>15915</v>
      </c>
      <c r="H11036" s="134"/>
      <c r="I11036" s="163" t="s">
        <v>15915</v>
      </c>
      <c r="J11036" s="285"/>
      <c r="K11036" s="285"/>
      <c r="L11036" s="285"/>
    </row>
    <row r="11037" spans="2:12" ht="16.5">
      <c r="B11037" s="284"/>
      <c r="C11037" s="284"/>
      <c r="D11037" s="284"/>
      <c r="E11037" s="284"/>
      <c r="F11037" s="164" t="s">
        <v>15916</v>
      </c>
      <c r="G11037" s="164" t="s">
        <v>15917</v>
      </c>
      <c r="H11037" s="135"/>
      <c r="I11037" s="164" t="s">
        <v>15917</v>
      </c>
      <c r="J11037" s="284"/>
      <c r="K11037" s="284"/>
      <c r="L11037" s="284"/>
    </row>
    <row r="11038" spans="2:12" ht="16.5">
      <c r="B11038" s="160" t="s">
        <v>10990</v>
      </c>
      <c r="C11038" s="160" t="s">
        <v>27796</v>
      </c>
      <c r="D11038" s="160" t="s">
        <v>10991</v>
      </c>
      <c r="E11038" s="160" t="s">
        <v>10992</v>
      </c>
      <c r="F11038" s="160" t="s">
        <v>15901</v>
      </c>
      <c r="G11038" s="160" t="s">
        <v>16245</v>
      </c>
      <c r="H11038" s="160" t="s">
        <v>15906</v>
      </c>
      <c r="I11038" s="160" t="s">
        <v>16245</v>
      </c>
      <c r="J11038" s="171"/>
      <c r="K11038" s="171"/>
      <c r="L11038" s="281" t="s">
        <v>18609</v>
      </c>
    </row>
    <row r="11039" spans="2:12" ht="16.5">
      <c r="B11039" s="284"/>
      <c r="C11039" s="164" t="s">
        <v>27797</v>
      </c>
      <c r="D11039" s="284"/>
      <c r="E11039" s="284"/>
      <c r="F11039" s="284"/>
      <c r="G11039" s="284"/>
      <c r="H11039" s="164" t="s">
        <v>15854</v>
      </c>
      <c r="I11039" s="284"/>
      <c r="J11039" s="284"/>
      <c r="K11039" s="284"/>
      <c r="L11039" s="284"/>
    </row>
    <row r="11040" spans="2:12">
      <c r="B11040" s="196" t="s">
        <v>16732</v>
      </c>
      <c r="C11040" s="286"/>
      <c r="D11040" s="286"/>
      <c r="E11040" s="286"/>
      <c r="F11040" s="286"/>
      <c r="G11040" s="286"/>
      <c r="H11040" s="286"/>
      <c r="I11040" s="286"/>
      <c r="J11040" s="286"/>
      <c r="K11040" s="286"/>
      <c r="L11040" s="287"/>
    </row>
    <row r="11041" spans="2:12" ht="16.5">
      <c r="B11041" s="160" t="s">
        <v>27798</v>
      </c>
      <c r="C11041" s="160" t="s">
        <v>27799</v>
      </c>
      <c r="D11041" s="160" t="s">
        <v>27800</v>
      </c>
      <c r="E11041" s="160" t="s">
        <v>27801</v>
      </c>
      <c r="F11041" s="160" t="s">
        <v>15971</v>
      </c>
      <c r="G11041" s="160" t="s">
        <v>15972</v>
      </c>
      <c r="H11041" s="160" t="s">
        <v>15906</v>
      </c>
      <c r="I11041" s="160" t="s">
        <v>15972</v>
      </c>
      <c r="J11041" s="171"/>
      <c r="K11041" s="171"/>
      <c r="L11041" s="171"/>
    </row>
    <row r="11042" spans="2:12" ht="16.5">
      <c r="B11042" s="284"/>
      <c r="C11042" s="164" t="s">
        <v>27802</v>
      </c>
      <c r="D11042" s="284"/>
      <c r="E11042" s="284"/>
      <c r="F11042" s="164" t="s">
        <v>15951</v>
      </c>
      <c r="G11042" s="164" t="s">
        <v>15952</v>
      </c>
      <c r="H11042" s="164" t="s">
        <v>15947</v>
      </c>
      <c r="I11042" s="164" t="s">
        <v>15952</v>
      </c>
      <c r="J11042" s="284"/>
      <c r="K11042" s="284"/>
      <c r="L11042" s="284"/>
    </row>
    <row r="11043" spans="2:12">
      <c r="B11043" s="196" t="s">
        <v>8595</v>
      </c>
      <c r="C11043" s="286"/>
      <c r="D11043" s="286"/>
      <c r="E11043" s="286"/>
      <c r="F11043" s="286"/>
      <c r="G11043" s="286"/>
      <c r="H11043" s="286"/>
      <c r="I11043" s="286"/>
      <c r="J11043" s="286"/>
      <c r="K11043" s="286"/>
      <c r="L11043" s="287"/>
    </row>
    <row r="11044" spans="2:12" ht="16.5">
      <c r="B11044" s="160" t="s">
        <v>27803</v>
      </c>
      <c r="C11044" s="160" t="s">
        <v>27804</v>
      </c>
      <c r="D11044" s="160" t="s">
        <v>27805</v>
      </c>
      <c r="E11044" s="160" t="s">
        <v>5992</v>
      </c>
      <c r="F11044" s="277" t="s">
        <v>19356</v>
      </c>
      <c r="G11044" s="277" t="s">
        <v>19357</v>
      </c>
      <c r="H11044" s="277" t="s">
        <v>15864</v>
      </c>
      <c r="I11044" s="277" t="s">
        <v>19357</v>
      </c>
      <c r="J11044" s="171"/>
      <c r="K11044" s="160" t="s">
        <v>16071</v>
      </c>
      <c r="L11044" s="171"/>
    </row>
    <row r="11045" spans="2:12" ht="99">
      <c r="B11045" s="163"/>
      <c r="C11045" s="163" t="s">
        <v>27806</v>
      </c>
      <c r="D11045" s="163"/>
      <c r="E11045" s="163"/>
      <c r="F11045" s="163" t="s">
        <v>18897</v>
      </c>
      <c r="G11045" s="163" t="s">
        <v>27806</v>
      </c>
      <c r="H11045" s="163" t="s">
        <v>15906</v>
      </c>
      <c r="I11045" s="163" t="s">
        <v>27806</v>
      </c>
      <c r="J11045" s="285"/>
      <c r="K11045" s="163" t="s">
        <v>16071</v>
      </c>
      <c r="L11045" s="285"/>
    </row>
    <row r="11046" spans="2:12" ht="16.5">
      <c r="B11046" s="163"/>
      <c r="C11046" s="163"/>
      <c r="D11046" s="163"/>
      <c r="E11046" s="163"/>
      <c r="F11046" s="163" t="s">
        <v>15914</v>
      </c>
      <c r="G11046" s="163" t="s">
        <v>15915</v>
      </c>
      <c r="H11046" s="163" t="s">
        <v>15895</v>
      </c>
      <c r="I11046" s="163" t="s">
        <v>15915</v>
      </c>
      <c r="J11046" s="285"/>
      <c r="K11046" s="134"/>
      <c r="L11046" s="285"/>
    </row>
    <row r="11047" spans="2:12" ht="16.5">
      <c r="B11047" s="163"/>
      <c r="C11047" s="163"/>
      <c r="D11047" s="163"/>
      <c r="E11047" s="163"/>
      <c r="F11047" s="163" t="s">
        <v>15955</v>
      </c>
      <c r="G11047" s="163" t="s">
        <v>15956</v>
      </c>
      <c r="H11047" s="163" t="s">
        <v>15854</v>
      </c>
      <c r="I11047" s="163" t="s">
        <v>15956</v>
      </c>
      <c r="J11047" s="285"/>
      <c r="K11047" s="134"/>
      <c r="L11047" s="285"/>
    </row>
    <row r="11048" spans="2:12" ht="16.5">
      <c r="B11048" s="163"/>
      <c r="C11048" s="163"/>
      <c r="D11048" s="176"/>
      <c r="E11048" s="176"/>
      <c r="F11048" s="163" t="s">
        <v>15896</v>
      </c>
      <c r="G11048" s="163" t="s">
        <v>15897</v>
      </c>
      <c r="H11048" s="176"/>
      <c r="I11048" s="176"/>
      <c r="J11048" s="285"/>
      <c r="K11048" s="134"/>
      <c r="L11048" s="285"/>
    </row>
    <row r="11049" spans="2:12" ht="33">
      <c r="B11049" s="164"/>
      <c r="C11049" s="164"/>
      <c r="D11049" s="177"/>
      <c r="E11049" s="164"/>
      <c r="F11049" s="164" t="s">
        <v>15899</v>
      </c>
      <c r="G11049" s="164" t="s">
        <v>15898</v>
      </c>
      <c r="H11049" s="177"/>
      <c r="I11049" s="164" t="s">
        <v>15898</v>
      </c>
      <c r="J11049" s="284"/>
      <c r="K11049" s="134"/>
      <c r="L11049" s="284"/>
    </row>
    <row r="11050" spans="2:12" ht="16.5">
      <c r="B11050" s="160" t="s">
        <v>27807</v>
      </c>
      <c r="C11050" s="160" t="s">
        <v>27808</v>
      </c>
      <c r="D11050" s="160" t="s">
        <v>27809</v>
      </c>
      <c r="E11050" s="160" t="s">
        <v>27810</v>
      </c>
      <c r="F11050" s="277" t="s">
        <v>16738</v>
      </c>
      <c r="G11050" s="277" t="s">
        <v>15954</v>
      </c>
      <c r="H11050" s="277" t="s">
        <v>15864</v>
      </c>
      <c r="I11050" s="277" t="s">
        <v>15954</v>
      </c>
      <c r="J11050" s="171"/>
      <c r="K11050" s="163" t="s">
        <v>16071</v>
      </c>
      <c r="L11050" s="171"/>
    </row>
    <row r="11051" spans="2:12" ht="16.5">
      <c r="B11051" s="163"/>
      <c r="C11051" s="163"/>
      <c r="D11051" s="163"/>
      <c r="E11051" s="163"/>
      <c r="F11051" s="163" t="s">
        <v>27811</v>
      </c>
      <c r="G11051" s="163" t="s">
        <v>19357</v>
      </c>
      <c r="H11051" s="163" t="s">
        <v>15892</v>
      </c>
      <c r="I11051" s="163" t="s">
        <v>19357</v>
      </c>
      <c r="J11051" s="285"/>
      <c r="K11051" s="163" t="s">
        <v>16071</v>
      </c>
      <c r="L11051" s="285"/>
    </row>
    <row r="11052" spans="2:12" ht="16.5">
      <c r="B11052" s="163"/>
      <c r="C11052" s="163"/>
      <c r="D11052" s="163"/>
      <c r="E11052" s="163"/>
      <c r="F11052" s="163" t="s">
        <v>15893</v>
      </c>
      <c r="G11052" s="163" t="s">
        <v>15913</v>
      </c>
      <c r="H11052" s="163" t="s">
        <v>15906</v>
      </c>
      <c r="I11052" s="163" t="s">
        <v>15913</v>
      </c>
      <c r="J11052" s="285"/>
      <c r="K11052" s="134"/>
      <c r="L11052" s="285"/>
    </row>
    <row r="11053" spans="2:12" ht="99">
      <c r="B11053" s="163"/>
      <c r="C11053" s="163"/>
      <c r="D11053" s="163"/>
      <c r="E11053" s="163"/>
      <c r="F11053" s="163" t="s">
        <v>18897</v>
      </c>
      <c r="G11053" s="163" t="s">
        <v>27806</v>
      </c>
      <c r="H11053" s="163" t="s">
        <v>15895</v>
      </c>
      <c r="I11053" s="163" t="s">
        <v>27806</v>
      </c>
      <c r="J11053" s="285"/>
      <c r="K11053" s="134"/>
      <c r="L11053" s="285"/>
    </row>
    <row r="11054" spans="2:12" ht="16.5">
      <c r="B11054" s="163"/>
      <c r="C11054" s="163"/>
      <c r="D11054" s="163"/>
      <c r="E11054" s="163"/>
      <c r="F11054" s="163" t="s">
        <v>15879</v>
      </c>
      <c r="G11054" s="163" t="s">
        <v>15863</v>
      </c>
      <c r="H11054" s="163" t="s">
        <v>15854</v>
      </c>
      <c r="I11054" s="163" t="s">
        <v>15863</v>
      </c>
      <c r="J11054" s="285"/>
      <c r="K11054" s="134"/>
      <c r="L11054" s="285"/>
    </row>
    <row r="11055" spans="2:12" ht="16.5">
      <c r="B11055" s="163"/>
      <c r="C11055" s="163"/>
      <c r="D11055" s="176"/>
      <c r="E11055" s="176"/>
      <c r="F11055" s="163" t="s">
        <v>15896</v>
      </c>
      <c r="G11055" s="163" t="s">
        <v>15897</v>
      </c>
      <c r="H11055" s="176"/>
      <c r="I11055" s="176"/>
      <c r="J11055" s="285"/>
      <c r="K11055" s="134"/>
      <c r="L11055" s="285"/>
    </row>
    <row r="11056" spans="2:12" ht="33">
      <c r="B11056" s="164"/>
      <c r="C11056" s="164"/>
      <c r="D11056" s="177"/>
      <c r="E11056" s="164"/>
      <c r="F11056" s="164" t="s">
        <v>15899</v>
      </c>
      <c r="G11056" s="164" t="s">
        <v>15898</v>
      </c>
      <c r="H11056" s="177"/>
      <c r="I11056" s="164" t="s">
        <v>15898</v>
      </c>
      <c r="J11056" s="284"/>
      <c r="K11056" s="134"/>
      <c r="L11056" s="284"/>
    </row>
    <row r="11057" spans="2:12" ht="16.5">
      <c r="B11057" s="160" t="s">
        <v>27812</v>
      </c>
      <c r="C11057" s="160" t="s">
        <v>27813</v>
      </c>
      <c r="D11057" s="160" t="s">
        <v>27814</v>
      </c>
      <c r="E11057" s="160" t="s">
        <v>27815</v>
      </c>
      <c r="F11057" s="277" t="s">
        <v>27811</v>
      </c>
      <c r="G11057" s="277" t="s">
        <v>19357</v>
      </c>
      <c r="H11057" s="277" t="s">
        <v>15906</v>
      </c>
      <c r="I11057" s="277" t="s">
        <v>19357</v>
      </c>
      <c r="J11057" s="171"/>
      <c r="K11057" s="163" t="s">
        <v>16071</v>
      </c>
      <c r="L11057" s="171"/>
    </row>
    <row r="11058" spans="2:12" ht="99">
      <c r="B11058" s="163"/>
      <c r="C11058" s="163"/>
      <c r="D11058" s="163"/>
      <c r="E11058" s="163"/>
      <c r="F11058" s="163" t="s">
        <v>18897</v>
      </c>
      <c r="G11058" s="163" t="s">
        <v>27806</v>
      </c>
      <c r="H11058" s="163" t="s">
        <v>15864</v>
      </c>
      <c r="I11058" s="163" t="s">
        <v>27806</v>
      </c>
      <c r="J11058" s="285"/>
      <c r="K11058" s="163" t="s">
        <v>16071</v>
      </c>
      <c r="L11058" s="285"/>
    </row>
    <row r="11059" spans="2:12" ht="16.5">
      <c r="B11059" s="163"/>
      <c r="C11059" s="163"/>
      <c r="D11059" s="163"/>
      <c r="E11059" s="163"/>
      <c r="F11059" s="163" t="s">
        <v>15914</v>
      </c>
      <c r="G11059" s="163" t="s">
        <v>15915</v>
      </c>
      <c r="H11059" s="163" t="s">
        <v>15895</v>
      </c>
      <c r="I11059" s="163" t="s">
        <v>15915</v>
      </c>
      <c r="J11059" s="285"/>
      <c r="K11059" s="134"/>
      <c r="L11059" s="285"/>
    </row>
    <row r="11060" spans="2:12" ht="16.5">
      <c r="B11060" s="163"/>
      <c r="C11060" s="163"/>
      <c r="D11060" s="163"/>
      <c r="E11060" s="163"/>
      <c r="F11060" s="163" t="s">
        <v>15955</v>
      </c>
      <c r="G11060" s="163" t="s">
        <v>15956</v>
      </c>
      <c r="H11060" s="163" t="s">
        <v>15854</v>
      </c>
      <c r="I11060" s="163" t="s">
        <v>15956</v>
      </c>
      <c r="J11060" s="285"/>
      <c r="K11060" s="134"/>
      <c r="L11060" s="285"/>
    </row>
    <row r="11061" spans="2:12" ht="16.5">
      <c r="B11061" s="163"/>
      <c r="C11061" s="163"/>
      <c r="D11061" s="176"/>
      <c r="E11061" s="176"/>
      <c r="F11061" s="163" t="s">
        <v>15896</v>
      </c>
      <c r="G11061" s="163" t="s">
        <v>15897</v>
      </c>
      <c r="H11061" s="176"/>
      <c r="I11061" s="176"/>
      <c r="J11061" s="285"/>
      <c r="K11061" s="134"/>
      <c r="L11061" s="285"/>
    </row>
    <row r="11062" spans="2:12" ht="33">
      <c r="B11062" s="164"/>
      <c r="C11062" s="164"/>
      <c r="D11062" s="177"/>
      <c r="E11062" s="164"/>
      <c r="F11062" s="164" t="s">
        <v>15899</v>
      </c>
      <c r="G11062" s="164" t="s">
        <v>15898</v>
      </c>
      <c r="H11062" s="177"/>
      <c r="I11062" s="164" t="s">
        <v>15898</v>
      </c>
      <c r="J11062" s="284"/>
      <c r="K11062" s="134"/>
      <c r="L11062" s="284"/>
    </row>
    <row r="11063" spans="2:12" ht="16.5">
      <c r="B11063" s="160" t="s">
        <v>27816</v>
      </c>
      <c r="C11063" s="160" t="s">
        <v>27817</v>
      </c>
      <c r="D11063" s="160" t="s">
        <v>27818</v>
      </c>
      <c r="E11063" s="160" t="s">
        <v>644</v>
      </c>
      <c r="F11063" s="277" t="s">
        <v>16738</v>
      </c>
      <c r="G11063" s="277" t="s">
        <v>15954</v>
      </c>
      <c r="H11063" s="277" t="s">
        <v>15864</v>
      </c>
      <c r="I11063" s="277" t="s">
        <v>15954</v>
      </c>
      <c r="J11063" s="171"/>
      <c r="K11063" s="163" t="s">
        <v>16071</v>
      </c>
      <c r="L11063" s="171"/>
    </row>
    <row r="11064" spans="2:12" ht="16.5">
      <c r="B11064" s="163"/>
      <c r="C11064" s="163"/>
      <c r="D11064" s="163"/>
      <c r="E11064" s="163"/>
      <c r="F11064" s="163" t="s">
        <v>19356</v>
      </c>
      <c r="G11064" s="163" t="s">
        <v>19357</v>
      </c>
      <c r="H11064" s="163" t="s">
        <v>15892</v>
      </c>
      <c r="I11064" s="163" t="s">
        <v>19357</v>
      </c>
      <c r="J11064" s="285"/>
      <c r="K11064" s="163" t="s">
        <v>16071</v>
      </c>
      <c r="L11064" s="285"/>
    </row>
    <row r="11065" spans="2:12" ht="16.5">
      <c r="B11065" s="163"/>
      <c r="C11065" s="163"/>
      <c r="D11065" s="163"/>
      <c r="E11065" s="163"/>
      <c r="F11065" s="163" t="s">
        <v>15893</v>
      </c>
      <c r="G11065" s="163" t="s">
        <v>15913</v>
      </c>
      <c r="H11065" s="163" t="s">
        <v>15906</v>
      </c>
      <c r="I11065" s="163" t="s">
        <v>15913</v>
      </c>
      <c r="J11065" s="285"/>
      <c r="K11065" s="134"/>
      <c r="L11065" s="285"/>
    </row>
    <row r="11066" spans="2:12" ht="99">
      <c r="B11066" s="163"/>
      <c r="C11066" s="163"/>
      <c r="D11066" s="163"/>
      <c r="E11066" s="163"/>
      <c r="F11066" s="163" t="s">
        <v>18897</v>
      </c>
      <c r="G11066" s="163" t="s">
        <v>27806</v>
      </c>
      <c r="H11066" s="163" t="s">
        <v>15895</v>
      </c>
      <c r="I11066" s="163" t="s">
        <v>27806</v>
      </c>
      <c r="J11066" s="285"/>
      <c r="K11066" s="134"/>
      <c r="L11066" s="285"/>
    </row>
    <row r="11067" spans="2:12" ht="16.5">
      <c r="B11067" s="163"/>
      <c r="C11067" s="163"/>
      <c r="D11067" s="163"/>
      <c r="E11067" s="163"/>
      <c r="F11067" s="163" t="s">
        <v>15879</v>
      </c>
      <c r="G11067" s="163" t="s">
        <v>15863</v>
      </c>
      <c r="H11067" s="163" t="s">
        <v>15854</v>
      </c>
      <c r="I11067" s="163" t="s">
        <v>15863</v>
      </c>
      <c r="J11067" s="285"/>
      <c r="K11067" s="134"/>
      <c r="L11067" s="285"/>
    </row>
    <row r="11068" spans="2:12" ht="16.5">
      <c r="B11068" s="163"/>
      <c r="C11068" s="163"/>
      <c r="D11068" s="176"/>
      <c r="E11068" s="176"/>
      <c r="F11068" s="163" t="s">
        <v>15896</v>
      </c>
      <c r="G11068" s="163" t="s">
        <v>15897</v>
      </c>
      <c r="H11068" s="176"/>
      <c r="I11068" s="176"/>
      <c r="J11068" s="285"/>
      <c r="K11068" s="134"/>
      <c r="L11068" s="285"/>
    </row>
    <row r="11069" spans="2:12" ht="33">
      <c r="B11069" s="164"/>
      <c r="C11069" s="164"/>
      <c r="D11069" s="177"/>
      <c r="E11069" s="164"/>
      <c r="F11069" s="164" t="s">
        <v>15899</v>
      </c>
      <c r="G11069" s="164" t="s">
        <v>15898</v>
      </c>
      <c r="H11069" s="177"/>
      <c r="I11069" s="164" t="s">
        <v>15898</v>
      </c>
      <c r="J11069" s="284"/>
      <c r="K11069" s="134"/>
      <c r="L11069" s="284"/>
    </row>
    <row r="11070" spans="2:12" ht="16.5">
      <c r="B11070" s="160" t="s">
        <v>27819</v>
      </c>
      <c r="C11070" s="160" t="s">
        <v>27820</v>
      </c>
      <c r="D11070" s="160" t="s">
        <v>27821</v>
      </c>
      <c r="E11070" s="160" t="s">
        <v>27822</v>
      </c>
      <c r="F11070" s="277" t="s">
        <v>16738</v>
      </c>
      <c r="G11070" s="277" t="s">
        <v>15954</v>
      </c>
      <c r="H11070" s="277" t="s">
        <v>15864</v>
      </c>
      <c r="I11070" s="277" t="s">
        <v>15954</v>
      </c>
      <c r="J11070" s="171"/>
      <c r="K11070" s="163" t="s">
        <v>16071</v>
      </c>
      <c r="L11070" s="171"/>
    </row>
    <row r="11071" spans="2:12" ht="16.5">
      <c r="B11071" s="163"/>
      <c r="C11071" s="163"/>
      <c r="D11071" s="163"/>
      <c r="E11071" s="163"/>
      <c r="F11071" s="163" t="s">
        <v>19356</v>
      </c>
      <c r="G11071" s="163" t="s">
        <v>19357</v>
      </c>
      <c r="H11071" s="163" t="s">
        <v>15892</v>
      </c>
      <c r="I11071" s="163" t="s">
        <v>19357</v>
      </c>
      <c r="J11071" s="285"/>
      <c r="K11071" s="163" t="s">
        <v>16071</v>
      </c>
      <c r="L11071" s="285"/>
    </row>
    <row r="11072" spans="2:12" ht="99">
      <c r="B11072" s="163"/>
      <c r="C11072" s="163"/>
      <c r="D11072" s="163"/>
      <c r="E11072" s="163"/>
      <c r="F11072" s="163" t="s">
        <v>18897</v>
      </c>
      <c r="G11072" s="163" t="s">
        <v>27806</v>
      </c>
      <c r="H11072" s="163" t="s">
        <v>15906</v>
      </c>
      <c r="I11072" s="163" t="s">
        <v>27806</v>
      </c>
      <c r="J11072" s="285"/>
      <c r="K11072" s="134"/>
      <c r="L11072" s="285"/>
    </row>
    <row r="11073" spans="2:12" ht="16.5">
      <c r="B11073" s="163"/>
      <c r="C11073" s="163"/>
      <c r="D11073" s="163"/>
      <c r="E11073" s="163"/>
      <c r="F11073" s="163" t="s">
        <v>15879</v>
      </c>
      <c r="G11073" s="163" t="s">
        <v>15863</v>
      </c>
      <c r="H11073" s="163" t="s">
        <v>15895</v>
      </c>
      <c r="I11073" s="163" t="s">
        <v>15863</v>
      </c>
      <c r="J11073" s="285"/>
      <c r="K11073" s="134"/>
      <c r="L11073" s="285"/>
    </row>
    <row r="11074" spans="2:12" ht="16.5">
      <c r="B11074" s="163"/>
      <c r="C11074" s="163"/>
      <c r="D11074" s="163"/>
      <c r="E11074" s="176"/>
      <c r="F11074" s="163" t="s">
        <v>15896</v>
      </c>
      <c r="G11074" s="163" t="s">
        <v>15897</v>
      </c>
      <c r="H11074" s="163" t="s">
        <v>15854</v>
      </c>
      <c r="I11074" s="176"/>
      <c r="J11074" s="285"/>
      <c r="K11074" s="134"/>
      <c r="L11074" s="285"/>
    </row>
    <row r="11075" spans="2:12" ht="33">
      <c r="B11075" s="164"/>
      <c r="C11075" s="164"/>
      <c r="D11075" s="177"/>
      <c r="E11075" s="164"/>
      <c r="F11075" s="164" t="s">
        <v>15899</v>
      </c>
      <c r="G11075" s="164" t="s">
        <v>15898</v>
      </c>
      <c r="H11075" s="177"/>
      <c r="I11075" s="164" t="s">
        <v>15898</v>
      </c>
      <c r="J11075" s="284"/>
      <c r="K11075" s="134"/>
      <c r="L11075" s="284"/>
    </row>
    <row r="11076" spans="2:12">
      <c r="B11076" s="196" t="s">
        <v>8589</v>
      </c>
      <c r="C11076" s="286"/>
      <c r="D11076" s="286"/>
      <c r="E11076" s="286"/>
      <c r="F11076" s="286"/>
      <c r="G11076" s="286"/>
      <c r="H11076" s="286"/>
      <c r="I11076" s="286"/>
      <c r="J11076" s="286"/>
      <c r="K11076" s="288"/>
      <c r="L11076" s="287"/>
    </row>
    <row r="11077" spans="2:12" ht="49.5">
      <c r="B11077" s="160" t="s">
        <v>27823</v>
      </c>
      <c r="C11077" s="160" t="s">
        <v>27824</v>
      </c>
      <c r="D11077" s="160" t="s">
        <v>85</v>
      </c>
      <c r="E11077" s="160" t="s">
        <v>27825</v>
      </c>
      <c r="F11077" s="160" t="s">
        <v>16059</v>
      </c>
      <c r="G11077" s="160" t="s">
        <v>18959</v>
      </c>
      <c r="H11077" s="160" t="s">
        <v>15906</v>
      </c>
      <c r="I11077" s="160" t="s">
        <v>18959</v>
      </c>
      <c r="J11077" s="171"/>
      <c r="K11077" s="163" t="s">
        <v>16071</v>
      </c>
      <c r="L11077" s="171"/>
    </row>
    <row r="11078" spans="2:12" ht="16.5">
      <c r="B11078" s="285"/>
      <c r="C11078" s="285"/>
      <c r="D11078" s="285"/>
      <c r="E11078" s="285"/>
      <c r="F11078" s="163" t="s">
        <v>16738</v>
      </c>
      <c r="G11078" s="163" t="s">
        <v>15992</v>
      </c>
      <c r="H11078" s="163" t="s">
        <v>15892</v>
      </c>
      <c r="I11078" s="163" t="s">
        <v>15992</v>
      </c>
      <c r="J11078" s="285"/>
      <c r="K11078" s="163" t="s">
        <v>16071</v>
      </c>
      <c r="L11078" s="285"/>
    </row>
    <row r="11079" spans="2:12" ht="16.5">
      <c r="B11079" s="285"/>
      <c r="C11079" s="285"/>
      <c r="D11079" s="285"/>
      <c r="E11079" s="285"/>
      <c r="F11079" s="163" t="s">
        <v>15955</v>
      </c>
      <c r="G11079" s="163" t="s">
        <v>15956</v>
      </c>
      <c r="H11079" s="163" t="s">
        <v>15864</v>
      </c>
      <c r="I11079" s="163" t="s">
        <v>15956</v>
      </c>
      <c r="J11079" s="285"/>
      <c r="K11079" s="134"/>
      <c r="L11079" s="285"/>
    </row>
    <row r="11080" spans="2:12" ht="16.5">
      <c r="B11080" s="285"/>
      <c r="C11080" s="285"/>
      <c r="D11080" s="285"/>
      <c r="E11080" s="285"/>
      <c r="F11080" s="163" t="s">
        <v>19105</v>
      </c>
      <c r="G11080" s="163" t="s">
        <v>15917</v>
      </c>
      <c r="H11080" s="163" t="s">
        <v>15895</v>
      </c>
      <c r="I11080" s="163" t="s">
        <v>15917</v>
      </c>
      <c r="J11080" s="285"/>
      <c r="K11080" s="134"/>
      <c r="L11080" s="285"/>
    </row>
    <row r="11081" spans="2:12" ht="16.5">
      <c r="B11081" s="285"/>
      <c r="C11081" s="285"/>
      <c r="D11081" s="285"/>
      <c r="E11081" s="285"/>
      <c r="F11081" s="163" t="s">
        <v>15896</v>
      </c>
      <c r="G11081" s="163" t="s">
        <v>15897</v>
      </c>
      <c r="H11081" s="163" t="s">
        <v>15854</v>
      </c>
      <c r="I11081" s="163" t="s">
        <v>15898</v>
      </c>
      <c r="J11081" s="285"/>
      <c r="K11081" s="134"/>
      <c r="L11081" s="285"/>
    </row>
    <row r="11082" spans="2:12" ht="33">
      <c r="B11082" s="284"/>
      <c r="C11082" s="284"/>
      <c r="D11082" s="284"/>
      <c r="E11082" s="284"/>
      <c r="F11082" s="164" t="s">
        <v>15899</v>
      </c>
      <c r="G11082" s="164" t="s">
        <v>15898</v>
      </c>
      <c r="H11082" s="135"/>
      <c r="I11082" s="135"/>
      <c r="J11082" s="284"/>
      <c r="K11082" s="135"/>
      <c r="L11082" s="284"/>
    </row>
    <row r="11083" spans="2:12">
      <c r="B11083" s="196" t="s">
        <v>16040</v>
      </c>
      <c r="C11083" s="286"/>
      <c r="D11083" s="286"/>
      <c r="E11083" s="286"/>
      <c r="F11083" s="286"/>
      <c r="G11083" s="286"/>
      <c r="H11083" s="286"/>
      <c r="I11083" s="286"/>
      <c r="J11083" s="286"/>
      <c r="K11083" s="286"/>
      <c r="L11083" s="287"/>
    </row>
    <row r="11084" spans="2:12" ht="16.5">
      <c r="B11084" s="160" t="s">
        <v>27826</v>
      </c>
      <c r="C11084" s="160" t="s">
        <v>27827</v>
      </c>
      <c r="D11084" s="160" t="s">
        <v>27828</v>
      </c>
      <c r="E11084" s="160" t="s">
        <v>27829</v>
      </c>
      <c r="F11084" s="160" t="s">
        <v>15971</v>
      </c>
      <c r="G11084" s="160" t="s">
        <v>15972</v>
      </c>
      <c r="H11084" s="160" t="s">
        <v>15906</v>
      </c>
      <c r="I11084" s="160" t="s">
        <v>15972</v>
      </c>
      <c r="J11084" s="171"/>
      <c r="K11084" s="160" t="s">
        <v>21665</v>
      </c>
      <c r="L11084" s="171"/>
    </row>
    <row r="11085" spans="2:12" ht="33">
      <c r="B11085" s="285"/>
      <c r="C11085" s="163" t="s">
        <v>27830</v>
      </c>
      <c r="D11085" s="285"/>
      <c r="E11085" s="285"/>
      <c r="F11085" s="163" t="s">
        <v>19798</v>
      </c>
      <c r="G11085" s="163" t="s">
        <v>15917</v>
      </c>
      <c r="H11085" s="163" t="s">
        <v>15892</v>
      </c>
      <c r="I11085" s="163" t="s">
        <v>15917</v>
      </c>
      <c r="J11085" s="285"/>
      <c r="K11085" s="285"/>
      <c r="L11085" s="285"/>
    </row>
    <row r="11086" spans="2:12" ht="33">
      <c r="B11086" s="285"/>
      <c r="C11086" s="134"/>
      <c r="D11086" s="285"/>
      <c r="E11086" s="285"/>
      <c r="F11086" s="163" t="s">
        <v>15899</v>
      </c>
      <c r="G11086" s="163" t="s">
        <v>15898</v>
      </c>
      <c r="H11086" s="163" t="s">
        <v>15895</v>
      </c>
      <c r="I11086" s="163" t="s">
        <v>15898</v>
      </c>
      <c r="J11086" s="285"/>
      <c r="K11086" s="285"/>
      <c r="L11086" s="285"/>
    </row>
    <row r="11087" spans="2:12" ht="16.5">
      <c r="B11087" s="284"/>
      <c r="C11087" s="135"/>
      <c r="D11087" s="284"/>
      <c r="E11087" s="284"/>
      <c r="F11087" s="135"/>
      <c r="G11087" s="135"/>
      <c r="H11087" s="164" t="s">
        <v>15947</v>
      </c>
      <c r="I11087" s="135"/>
      <c r="J11087" s="284"/>
      <c r="K11087" s="284"/>
      <c r="L11087" s="284"/>
    </row>
    <row r="11088" spans="2:12" ht="16.5">
      <c r="B11088" s="160" t="s">
        <v>14465</v>
      </c>
      <c r="C11088" s="160" t="s">
        <v>27831</v>
      </c>
      <c r="D11088" s="160" t="s">
        <v>8568</v>
      </c>
      <c r="E11088" s="160" t="s">
        <v>14621</v>
      </c>
      <c r="F11088" s="160" t="s">
        <v>15949</v>
      </c>
      <c r="G11088" s="160" t="s">
        <v>19100</v>
      </c>
      <c r="H11088" s="160" t="s">
        <v>15906</v>
      </c>
      <c r="I11088" s="160" t="s">
        <v>19100</v>
      </c>
      <c r="J11088" s="171"/>
      <c r="K11088" s="160" t="s">
        <v>21665</v>
      </c>
      <c r="L11088" s="171"/>
    </row>
    <row r="11089" spans="2:12" ht="33">
      <c r="B11089" s="285"/>
      <c r="C11089" s="163" t="s">
        <v>14464</v>
      </c>
      <c r="D11089" s="285"/>
      <c r="E11089" s="285"/>
      <c r="F11089" s="163" t="s">
        <v>16738</v>
      </c>
      <c r="G11089" s="163" t="s">
        <v>15954</v>
      </c>
      <c r="H11089" s="163" t="s">
        <v>15892</v>
      </c>
      <c r="I11089" s="163" t="s">
        <v>15954</v>
      </c>
      <c r="J11089" s="285"/>
      <c r="K11089" s="163" t="s">
        <v>21665</v>
      </c>
      <c r="L11089" s="285"/>
    </row>
    <row r="11090" spans="2:12" ht="16.5">
      <c r="B11090" s="285"/>
      <c r="C11090" s="134"/>
      <c r="D11090" s="285"/>
      <c r="E11090" s="285"/>
      <c r="F11090" s="163" t="s">
        <v>18897</v>
      </c>
      <c r="G11090" s="163" t="s">
        <v>25428</v>
      </c>
      <c r="H11090" s="163" t="s">
        <v>15895</v>
      </c>
      <c r="I11090" s="163" t="s">
        <v>25428</v>
      </c>
      <c r="J11090" s="285"/>
      <c r="K11090" s="134"/>
      <c r="L11090" s="285"/>
    </row>
    <row r="11091" spans="2:12" ht="16.5">
      <c r="B11091" s="285"/>
      <c r="C11091" s="134"/>
      <c r="D11091" s="285"/>
      <c r="E11091" s="285"/>
      <c r="F11091" s="163" t="s">
        <v>15916</v>
      </c>
      <c r="G11091" s="163" t="s">
        <v>15917</v>
      </c>
      <c r="H11091" s="163" t="s">
        <v>15854</v>
      </c>
      <c r="I11091" s="163" t="s">
        <v>15917</v>
      </c>
      <c r="J11091" s="285"/>
      <c r="K11091" s="134"/>
      <c r="L11091" s="285"/>
    </row>
    <row r="11092" spans="2:12" ht="16.5">
      <c r="B11092" s="285"/>
      <c r="C11092" s="134"/>
      <c r="D11092" s="285"/>
      <c r="E11092" s="285"/>
      <c r="F11092" s="163" t="s">
        <v>15896</v>
      </c>
      <c r="G11092" s="163" t="s">
        <v>15897</v>
      </c>
      <c r="H11092" s="134"/>
      <c r="I11092" s="163" t="s">
        <v>15898</v>
      </c>
      <c r="J11092" s="285"/>
      <c r="K11092" s="134"/>
      <c r="L11092" s="285"/>
    </row>
    <row r="11093" spans="2:12" ht="33">
      <c r="B11093" s="284"/>
      <c r="C11093" s="135"/>
      <c r="D11093" s="284"/>
      <c r="E11093" s="284"/>
      <c r="F11093" s="164" t="s">
        <v>15899</v>
      </c>
      <c r="G11093" s="164" t="s">
        <v>15898</v>
      </c>
      <c r="H11093" s="135"/>
      <c r="I11093" s="135"/>
      <c r="J11093" s="284"/>
      <c r="K11093" s="135"/>
      <c r="L11093" s="284"/>
    </row>
    <row r="11094" spans="2:12">
      <c r="B11094" s="196" t="s">
        <v>9326</v>
      </c>
      <c r="C11094" s="286"/>
      <c r="D11094" s="286"/>
      <c r="E11094" s="286"/>
      <c r="F11094" s="286"/>
      <c r="G11094" s="286"/>
      <c r="H11094" s="286"/>
      <c r="I11094" s="286"/>
      <c r="J11094" s="286"/>
      <c r="K11094" s="286"/>
      <c r="L11094" s="287"/>
    </row>
    <row r="11095" spans="2:12" ht="33">
      <c r="B11095" s="160" t="s">
        <v>14640</v>
      </c>
      <c r="C11095" s="160" t="s">
        <v>27832</v>
      </c>
      <c r="D11095" s="160" t="s">
        <v>8568</v>
      </c>
      <c r="E11095" s="160" t="s">
        <v>8568</v>
      </c>
      <c r="F11095" s="160" t="s">
        <v>15901</v>
      </c>
      <c r="G11095" s="160" t="s">
        <v>16245</v>
      </c>
      <c r="H11095" s="160" t="s">
        <v>15906</v>
      </c>
      <c r="I11095" s="160" t="s">
        <v>16245</v>
      </c>
      <c r="J11095" s="160" t="s">
        <v>16560</v>
      </c>
      <c r="K11095" s="171"/>
      <c r="L11095" s="160" t="s">
        <v>25450</v>
      </c>
    </row>
    <row r="11096" spans="2:12" ht="33">
      <c r="B11096" s="285"/>
      <c r="C11096" s="163" t="s">
        <v>14641</v>
      </c>
      <c r="D11096" s="285"/>
      <c r="E11096" s="285"/>
      <c r="F11096" s="163" t="s">
        <v>15951</v>
      </c>
      <c r="G11096" s="163" t="s">
        <v>15952</v>
      </c>
      <c r="H11096" s="163" t="s">
        <v>15903</v>
      </c>
      <c r="I11096" s="163" t="s">
        <v>15952</v>
      </c>
      <c r="J11096" s="285"/>
      <c r="K11096" s="285"/>
      <c r="L11096" s="163" t="s">
        <v>25451</v>
      </c>
    </row>
    <row r="11097" spans="2:12" ht="16.5">
      <c r="B11097" s="285"/>
      <c r="C11097" s="163" t="s">
        <v>14642</v>
      </c>
      <c r="D11097" s="285"/>
      <c r="E11097" s="285"/>
      <c r="F11097" s="163" t="s">
        <v>16738</v>
      </c>
      <c r="G11097" s="163" t="s">
        <v>15992</v>
      </c>
      <c r="H11097" s="163" t="s">
        <v>15864</v>
      </c>
      <c r="I11097" s="163" t="s">
        <v>15992</v>
      </c>
      <c r="J11097" s="285"/>
      <c r="K11097" s="285"/>
      <c r="L11097" s="134"/>
    </row>
    <row r="11098" spans="2:12" ht="16.5">
      <c r="B11098" s="285"/>
      <c r="C11098" s="163" t="s">
        <v>14643</v>
      </c>
      <c r="D11098" s="285"/>
      <c r="E11098" s="285"/>
      <c r="F11098" s="163" t="s">
        <v>16231</v>
      </c>
      <c r="G11098" s="163" t="s">
        <v>16139</v>
      </c>
      <c r="H11098" s="163" t="s">
        <v>15895</v>
      </c>
      <c r="I11098" s="163" t="s">
        <v>16139</v>
      </c>
      <c r="J11098" s="285"/>
      <c r="K11098" s="285"/>
      <c r="L11098" s="134"/>
    </row>
    <row r="11099" spans="2:12" ht="16.5">
      <c r="B11099" s="285"/>
      <c r="C11099" s="134"/>
      <c r="D11099" s="285"/>
      <c r="E11099" s="285"/>
      <c r="F11099" s="163" t="s">
        <v>16738</v>
      </c>
      <c r="G11099" s="163" t="s">
        <v>15954</v>
      </c>
      <c r="H11099" s="163" t="s">
        <v>15854</v>
      </c>
      <c r="I11099" s="163" t="s">
        <v>15954</v>
      </c>
      <c r="J11099" s="285"/>
      <c r="K11099" s="285"/>
      <c r="L11099" s="134"/>
    </row>
    <row r="11100" spans="2:12" ht="82.5">
      <c r="B11100" s="285"/>
      <c r="C11100" s="134"/>
      <c r="D11100" s="285"/>
      <c r="E11100" s="285"/>
      <c r="F11100" s="163" t="s">
        <v>18897</v>
      </c>
      <c r="G11100" s="163" t="s">
        <v>25452</v>
      </c>
      <c r="H11100" s="134"/>
      <c r="I11100" s="163" t="s">
        <v>25452</v>
      </c>
      <c r="J11100" s="285"/>
      <c r="K11100" s="285"/>
      <c r="L11100" s="134"/>
    </row>
    <row r="11101" spans="2:12" ht="16.5">
      <c r="B11101" s="285"/>
      <c r="C11101" s="134"/>
      <c r="D11101" s="285"/>
      <c r="E11101" s="285"/>
      <c r="F11101" s="163" t="s">
        <v>15879</v>
      </c>
      <c r="G11101" s="163" t="s">
        <v>15863</v>
      </c>
      <c r="H11101" s="134"/>
      <c r="I11101" s="163" t="s">
        <v>15863</v>
      </c>
      <c r="J11101" s="285"/>
      <c r="K11101" s="285"/>
      <c r="L11101" s="134"/>
    </row>
    <row r="11102" spans="2:12" ht="16.5">
      <c r="B11102" s="285"/>
      <c r="C11102" s="134"/>
      <c r="D11102" s="285"/>
      <c r="E11102" s="285"/>
      <c r="F11102" s="163" t="s">
        <v>15955</v>
      </c>
      <c r="G11102" s="163" t="s">
        <v>15956</v>
      </c>
      <c r="H11102" s="134"/>
      <c r="I11102" s="163" t="s">
        <v>15917</v>
      </c>
      <c r="J11102" s="285"/>
      <c r="K11102" s="285"/>
      <c r="L11102" s="134"/>
    </row>
    <row r="11103" spans="2:12" ht="16.5">
      <c r="B11103" s="285"/>
      <c r="C11103" s="134"/>
      <c r="D11103" s="285"/>
      <c r="E11103" s="285"/>
      <c r="F11103" s="163" t="s">
        <v>19105</v>
      </c>
      <c r="G11103" s="163" t="s">
        <v>15917</v>
      </c>
      <c r="H11103" s="134"/>
      <c r="I11103" s="163" t="s">
        <v>15920</v>
      </c>
      <c r="J11103" s="285"/>
      <c r="K11103" s="285"/>
      <c r="L11103" s="134"/>
    </row>
    <row r="11104" spans="2:12" ht="33">
      <c r="B11104" s="284"/>
      <c r="C11104" s="135"/>
      <c r="D11104" s="284"/>
      <c r="E11104" s="284"/>
      <c r="F11104" s="164" t="s">
        <v>15919</v>
      </c>
      <c r="G11104" s="164" t="s">
        <v>15920</v>
      </c>
      <c r="H11104" s="135"/>
      <c r="I11104" s="135"/>
      <c r="J11104" s="284"/>
      <c r="K11104" s="284"/>
      <c r="L11104" s="135"/>
    </row>
    <row r="11105" spans="2:12" ht="33">
      <c r="B11105" s="160" t="s">
        <v>14644</v>
      </c>
      <c r="C11105" s="160" t="s">
        <v>27833</v>
      </c>
      <c r="D11105" s="160" t="s">
        <v>8568</v>
      </c>
      <c r="E11105" s="160" t="s">
        <v>8568</v>
      </c>
      <c r="F11105" s="160" t="s">
        <v>15901</v>
      </c>
      <c r="G11105" s="160" t="s">
        <v>16245</v>
      </c>
      <c r="H11105" s="160" t="s">
        <v>15906</v>
      </c>
      <c r="I11105" s="160" t="s">
        <v>16245</v>
      </c>
      <c r="J11105" s="160" t="s">
        <v>16560</v>
      </c>
      <c r="K11105" s="171"/>
      <c r="L11105" s="160" t="s">
        <v>25450</v>
      </c>
    </row>
    <row r="11106" spans="2:12" ht="33">
      <c r="B11106" s="285"/>
      <c r="C11106" s="163" t="s">
        <v>14645</v>
      </c>
      <c r="D11106" s="285"/>
      <c r="E11106" s="285"/>
      <c r="F11106" s="163" t="s">
        <v>15951</v>
      </c>
      <c r="G11106" s="163" t="s">
        <v>15952</v>
      </c>
      <c r="H11106" s="163" t="s">
        <v>15892</v>
      </c>
      <c r="I11106" s="163" t="s">
        <v>15952</v>
      </c>
      <c r="J11106" s="285"/>
      <c r="K11106" s="285"/>
      <c r="L11106" s="163" t="s">
        <v>25451</v>
      </c>
    </row>
    <row r="11107" spans="2:12" ht="16.5">
      <c r="B11107" s="285"/>
      <c r="C11107" s="163" t="s">
        <v>14646</v>
      </c>
      <c r="D11107" s="285"/>
      <c r="E11107" s="285"/>
      <c r="F11107" s="163" t="s">
        <v>16738</v>
      </c>
      <c r="G11107" s="163" t="s">
        <v>15992</v>
      </c>
      <c r="H11107" s="163" t="s">
        <v>15864</v>
      </c>
      <c r="I11107" s="163" t="s">
        <v>15992</v>
      </c>
      <c r="J11107" s="285"/>
      <c r="K11107" s="285"/>
      <c r="L11107" s="134"/>
    </row>
    <row r="11108" spans="2:12" ht="16.5">
      <c r="B11108" s="285"/>
      <c r="C11108" s="134"/>
      <c r="D11108" s="285"/>
      <c r="E11108" s="285"/>
      <c r="F11108" s="163" t="s">
        <v>16738</v>
      </c>
      <c r="G11108" s="163" t="s">
        <v>15954</v>
      </c>
      <c r="H11108" s="163" t="s">
        <v>15895</v>
      </c>
      <c r="I11108" s="163" t="s">
        <v>15954</v>
      </c>
      <c r="J11108" s="285"/>
      <c r="K11108" s="285"/>
      <c r="L11108" s="134"/>
    </row>
    <row r="11109" spans="2:12" ht="82.5">
      <c r="B11109" s="285"/>
      <c r="C11109" s="134"/>
      <c r="D11109" s="285"/>
      <c r="E11109" s="285"/>
      <c r="F11109" s="163" t="s">
        <v>18897</v>
      </c>
      <c r="G11109" s="163" t="s">
        <v>25452</v>
      </c>
      <c r="H11109" s="163" t="s">
        <v>15854</v>
      </c>
      <c r="I11109" s="163" t="s">
        <v>25452</v>
      </c>
      <c r="J11109" s="285"/>
      <c r="K11109" s="285"/>
      <c r="L11109" s="134"/>
    </row>
    <row r="11110" spans="2:12" ht="16.5">
      <c r="B11110" s="285"/>
      <c r="C11110" s="134"/>
      <c r="D11110" s="285"/>
      <c r="E11110" s="285"/>
      <c r="F11110" s="163" t="s">
        <v>17709</v>
      </c>
      <c r="G11110" s="163" t="s">
        <v>15863</v>
      </c>
      <c r="H11110" s="134"/>
      <c r="I11110" s="163" t="s">
        <v>15863</v>
      </c>
      <c r="J11110" s="285"/>
      <c r="K11110" s="285"/>
      <c r="L11110" s="134"/>
    </row>
    <row r="11111" spans="2:12" ht="16.5">
      <c r="B11111" s="285"/>
      <c r="C11111" s="134"/>
      <c r="D11111" s="285"/>
      <c r="E11111" s="285"/>
      <c r="F11111" s="163" t="s">
        <v>15955</v>
      </c>
      <c r="G11111" s="163" t="s">
        <v>15956</v>
      </c>
      <c r="H11111" s="134"/>
      <c r="I11111" s="163" t="s">
        <v>15917</v>
      </c>
      <c r="J11111" s="285"/>
      <c r="K11111" s="285"/>
      <c r="L11111" s="134"/>
    </row>
    <row r="11112" spans="2:12" ht="16.5">
      <c r="B11112" s="285"/>
      <c r="C11112" s="134"/>
      <c r="D11112" s="285"/>
      <c r="E11112" s="285"/>
      <c r="F11112" s="163" t="s">
        <v>19105</v>
      </c>
      <c r="G11112" s="163" t="s">
        <v>15917</v>
      </c>
      <c r="H11112" s="134"/>
      <c r="I11112" s="163" t="s">
        <v>15920</v>
      </c>
      <c r="J11112" s="285"/>
      <c r="K11112" s="285"/>
      <c r="L11112" s="134"/>
    </row>
    <row r="11113" spans="2:12" ht="33">
      <c r="B11113" s="284"/>
      <c r="C11113" s="135"/>
      <c r="D11113" s="284"/>
      <c r="E11113" s="284"/>
      <c r="F11113" s="164" t="s">
        <v>15919</v>
      </c>
      <c r="G11113" s="164" t="s">
        <v>15920</v>
      </c>
      <c r="H11113" s="135"/>
      <c r="I11113" s="135"/>
      <c r="J11113" s="284"/>
      <c r="K11113" s="284"/>
      <c r="L11113" s="135"/>
    </row>
    <row r="11114" spans="2:12" ht="16.5">
      <c r="B11114" s="160" t="s">
        <v>14647</v>
      </c>
      <c r="C11114" s="160" t="s">
        <v>27834</v>
      </c>
      <c r="D11114" s="160" t="s">
        <v>14648</v>
      </c>
      <c r="E11114" s="160" t="s">
        <v>14889</v>
      </c>
      <c r="F11114" s="160" t="s">
        <v>15901</v>
      </c>
      <c r="G11114" s="160" t="s">
        <v>16245</v>
      </c>
      <c r="H11114" s="160" t="s">
        <v>15906</v>
      </c>
      <c r="I11114" s="160" t="s">
        <v>16245</v>
      </c>
      <c r="J11114" s="171"/>
      <c r="K11114" s="171"/>
      <c r="L11114" s="171"/>
    </row>
    <row r="11115" spans="2:12" ht="16.5">
      <c r="B11115" s="284"/>
      <c r="C11115" s="284"/>
      <c r="D11115" s="284"/>
      <c r="E11115" s="284"/>
      <c r="F11115" s="284"/>
      <c r="G11115" s="284"/>
      <c r="H11115" s="164" t="s">
        <v>15854</v>
      </c>
      <c r="I11115" s="284"/>
      <c r="J11115" s="284"/>
      <c r="K11115" s="284"/>
      <c r="L11115" s="284"/>
    </row>
    <row r="11116" spans="2:12">
      <c r="B11116" s="273" t="s">
        <v>15865</v>
      </c>
      <c r="C11116" s="161"/>
      <c r="D11116" s="161"/>
      <c r="E11116" s="161"/>
      <c r="F11116" s="161"/>
      <c r="G11116" s="161"/>
      <c r="H11116" s="161"/>
      <c r="I11116" s="161"/>
      <c r="J11116" s="161"/>
      <c r="K11116" s="161"/>
      <c r="L11116" s="274"/>
    </row>
    <row r="11117" spans="2:12" ht="16.5">
      <c r="B11117" s="160" t="s">
        <v>10994</v>
      </c>
      <c r="C11117" s="160" t="s">
        <v>27835</v>
      </c>
      <c r="D11117" s="160" t="s">
        <v>10995</v>
      </c>
      <c r="E11117" s="160" t="s">
        <v>10996</v>
      </c>
      <c r="F11117" s="160" t="s">
        <v>16056</v>
      </c>
      <c r="G11117" s="160" t="s">
        <v>16057</v>
      </c>
      <c r="H11117" s="160" t="s">
        <v>15850</v>
      </c>
      <c r="I11117" s="160" t="s">
        <v>16057</v>
      </c>
      <c r="J11117" s="171"/>
      <c r="K11117" s="171"/>
      <c r="L11117" s="160" t="s">
        <v>626</v>
      </c>
    </row>
    <row r="11118" spans="2:12" ht="16.5">
      <c r="B11118" s="285"/>
      <c r="C11118" s="163" t="s">
        <v>27836</v>
      </c>
      <c r="D11118" s="285"/>
      <c r="E11118" s="285"/>
      <c r="F11118" s="163" t="s">
        <v>15901</v>
      </c>
      <c r="G11118" s="163" t="s">
        <v>16245</v>
      </c>
      <c r="H11118" s="163" t="s">
        <v>15903</v>
      </c>
      <c r="I11118" s="163" t="s">
        <v>16245</v>
      </c>
      <c r="J11118" s="285"/>
      <c r="K11118" s="285"/>
      <c r="L11118" s="285"/>
    </row>
    <row r="11119" spans="2:12" ht="16.5">
      <c r="B11119" s="285"/>
      <c r="C11119" s="134"/>
      <c r="D11119" s="285"/>
      <c r="E11119" s="285"/>
      <c r="F11119" s="163" t="s">
        <v>16494</v>
      </c>
      <c r="G11119" s="163" t="s">
        <v>16495</v>
      </c>
      <c r="H11119" s="163" t="s">
        <v>15906</v>
      </c>
      <c r="I11119" s="163" t="s">
        <v>16495</v>
      </c>
      <c r="J11119" s="285"/>
      <c r="K11119" s="285"/>
      <c r="L11119" s="285"/>
    </row>
    <row r="11120" spans="2:12" ht="16.5">
      <c r="B11120" s="285"/>
      <c r="C11120" s="134"/>
      <c r="D11120" s="285"/>
      <c r="E11120" s="285"/>
      <c r="F11120" s="163" t="s">
        <v>15904</v>
      </c>
      <c r="G11120" s="163" t="s">
        <v>15905</v>
      </c>
      <c r="H11120" s="163" t="s">
        <v>15864</v>
      </c>
      <c r="I11120" s="163" t="s">
        <v>15905</v>
      </c>
      <c r="J11120" s="285"/>
      <c r="K11120" s="285"/>
      <c r="L11120" s="285"/>
    </row>
    <row r="11121" spans="2:12" ht="16.5">
      <c r="B11121" s="285"/>
      <c r="C11121" s="134"/>
      <c r="D11121" s="285"/>
      <c r="E11121" s="285"/>
      <c r="F11121" s="163" t="s">
        <v>16084</v>
      </c>
      <c r="G11121" s="163" t="s">
        <v>16085</v>
      </c>
      <c r="H11121" s="163" t="s">
        <v>15895</v>
      </c>
      <c r="I11121" s="163" t="s">
        <v>16085</v>
      </c>
      <c r="J11121" s="285"/>
      <c r="K11121" s="285"/>
      <c r="L11121" s="285"/>
    </row>
    <row r="11122" spans="2:12" ht="16.5">
      <c r="B11122" s="285"/>
      <c r="C11122" s="134"/>
      <c r="D11122" s="285"/>
      <c r="E11122" s="285"/>
      <c r="F11122" s="163" t="s">
        <v>15904</v>
      </c>
      <c r="G11122" s="163" t="s">
        <v>15930</v>
      </c>
      <c r="H11122" s="163" t="s">
        <v>15854</v>
      </c>
      <c r="I11122" s="163" t="s">
        <v>15930</v>
      </c>
      <c r="J11122" s="285"/>
      <c r="K11122" s="285"/>
      <c r="L11122" s="285"/>
    </row>
    <row r="11123" spans="2:12" ht="16.5">
      <c r="B11123" s="285"/>
      <c r="C11123" s="134"/>
      <c r="D11123" s="285"/>
      <c r="E11123" s="285"/>
      <c r="F11123" s="163" t="s">
        <v>15879</v>
      </c>
      <c r="G11123" s="163" t="s">
        <v>15863</v>
      </c>
      <c r="H11123" s="134"/>
      <c r="I11123" s="163" t="s">
        <v>15863</v>
      </c>
      <c r="J11123" s="285"/>
      <c r="K11123" s="285"/>
      <c r="L11123" s="285"/>
    </row>
    <row r="11124" spans="2:12" ht="33">
      <c r="B11124" s="284"/>
      <c r="C11124" s="135"/>
      <c r="D11124" s="284"/>
      <c r="E11124" s="284"/>
      <c r="F11124" s="164" t="s">
        <v>15919</v>
      </c>
      <c r="G11124" s="164" t="s">
        <v>15920</v>
      </c>
      <c r="H11124" s="135"/>
      <c r="I11124" s="164" t="s">
        <v>15920</v>
      </c>
      <c r="J11124" s="284"/>
      <c r="K11124" s="284"/>
      <c r="L11124" s="284"/>
    </row>
    <row r="11125" spans="2:12" ht="16.5">
      <c r="B11125" s="160" t="s">
        <v>27837</v>
      </c>
      <c r="C11125" s="160" t="s">
        <v>27838</v>
      </c>
      <c r="D11125" s="160" t="s">
        <v>27839</v>
      </c>
      <c r="E11125" s="160" t="s">
        <v>27840</v>
      </c>
      <c r="F11125" s="160" t="s">
        <v>16056</v>
      </c>
      <c r="G11125" s="160" t="s">
        <v>16057</v>
      </c>
      <c r="H11125" s="160" t="s">
        <v>15850</v>
      </c>
      <c r="I11125" s="160" t="s">
        <v>16057</v>
      </c>
      <c r="J11125" s="171"/>
      <c r="K11125" s="160" t="s">
        <v>16543</v>
      </c>
      <c r="L11125" s="171"/>
    </row>
    <row r="11126" spans="2:12" ht="16.5">
      <c r="B11126" s="285"/>
      <c r="C11126" s="285"/>
      <c r="D11126" s="285"/>
      <c r="E11126" s="285"/>
      <c r="F11126" s="163" t="s">
        <v>15945</v>
      </c>
      <c r="G11126" s="163" t="s">
        <v>15992</v>
      </c>
      <c r="H11126" s="163" t="s">
        <v>15892</v>
      </c>
      <c r="I11126" s="163" t="s">
        <v>15992</v>
      </c>
      <c r="J11126" s="285"/>
      <c r="K11126" s="285"/>
      <c r="L11126" s="285"/>
    </row>
    <row r="11127" spans="2:12" ht="16.5">
      <c r="B11127" s="285"/>
      <c r="C11127" s="285"/>
      <c r="D11127" s="285"/>
      <c r="E11127" s="285"/>
      <c r="F11127" s="163" t="s">
        <v>15945</v>
      </c>
      <c r="G11127" s="163" t="s">
        <v>15946</v>
      </c>
      <c r="H11127" s="163" t="s">
        <v>15854</v>
      </c>
      <c r="I11127" s="163" t="s">
        <v>15946</v>
      </c>
      <c r="J11127" s="285"/>
      <c r="K11127" s="285"/>
      <c r="L11127" s="285"/>
    </row>
    <row r="11128" spans="2:12" ht="16.5">
      <c r="B11128" s="284"/>
      <c r="C11128" s="284"/>
      <c r="D11128" s="284"/>
      <c r="E11128" s="284"/>
      <c r="F11128" s="164" t="s">
        <v>15945</v>
      </c>
      <c r="G11128" s="164" t="s">
        <v>15954</v>
      </c>
      <c r="H11128" s="135"/>
      <c r="I11128" s="164" t="s">
        <v>15954</v>
      </c>
      <c r="J11128" s="284"/>
      <c r="K11128" s="284"/>
      <c r="L11128" s="284"/>
    </row>
    <row r="11129" spans="2:12">
      <c r="B11129" s="196" t="s">
        <v>15855</v>
      </c>
      <c r="C11129" s="286"/>
      <c r="D11129" s="286"/>
      <c r="E11129" s="286"/>
      <c r="F11129" s="286"/>
      <c r="G11129" s="286"/>
      <c r="H11129" s="286"/>
      <c r="I11129" s="286"/>
      <c r="J11129" s="286"/>
      <c r="K11129" s="286"/>
      <c r="L11129" s="287"/>
    </row>
    <row r="11130" spans="2:12" ht="16.5">
      <c r="B11130" s="160" t="s">
        <v>27841</v>
      </c>
      <c r="C11130" s="160" t="s">
        <v>27842</v>
      </c>
      <c r="D11130" s="160" t="s">
        <v>8568</v>
      </c>
      <c r="E11130" s="160" t="s">
        <v>27843</v>
      </c>
      <c r="F11130" s="160" t="s">
        <v>18329</v>
      </c>
      <c r="G11130" s="160" t="s">
        <v>16640</v>
      </c>
      <c r="H11130" s="160" t="s">
        <v>16574</v>
      </c>
      <c r="I11130" s="160" t="s">
        <v>16640</v>
      </c>
      <c r="J11130" s="171"/>
      <c r="K11130" s="171"/>
      <c r="L11130" s="171"/>
    </row>
    <row r="11131" spans="2:12" ht="16.5">
      <c r="B11131" s="285"/>
      <c r="C11131" s="285"/>
      <c r="D11131" s="285"/>
      <c r="E11131" s="285"/>
      <c r="F11131" s="163" t="s">
        <v>15945</v>
      </c>
      <c r="G11131" s="163" t="s">
        <v>15992</v>
      </c>
      <c r="H11131" s="163" t="s">
        <v>15892</v>
      </c>
      <c r="I11131" s="163" t="s">
        <v>15992</v>
      </c>
      <c r="J11131" s="285"/>
      <c r="K11131" s="285"/>
      <c r="L11131" s="285"/>
    </row>
    <row r="11132" spans="2:12" ht="16.5">
      <c r="B11132" s="285"/>
      <c r="C11132" s="285"/>
      <c r="D11132" s="285"/>
      <c r="E11132" s="285"/>
      <c r="F11132" s="163" t="s">
        <v>15945</v>
      </c>
      <c r="G11132" s="163" t="s">
        <v>15946</v>
      </c>
      <c r="H11132" s="163" t="s">
        <v>15854</v>
      </c>
      <c r="I11132" s="163" t="s">
        <v>15946</v>
      </c>
      <c r="J11132" s="285"/>
      <c r="K11132" s="285"/>
      <c r="L11132" s="285"/>
    </row>
    <row r="11133" spans="2:12" ht="16.5">
      <c r="B11133" s="284"/>
      <c r="C11133" s="284"/>
      <c r="D11133" s="284"/>
      <c r="E11133" s="284"/>
      <c r="F11133" s="164" t="s">
        <v>15945</v>
      </c>
      <c r="G11133" s="164" t="s">
        <v>15954</v>
      </c>
      <c r="H11133" s="135"/>
      <c r="I11133" s="164" t="s">
        <v>15954</v>
      </c>
      <c r="J11133" s="284"/>
      <c r="K11133" s="284"/>
      <c r="L11133" s="284"/>
    </row>
    <row r="11134" spans="2:12">
      <c r="B11134" s="273" t="s">
        <v>15865</v>
      </c>
      <c r="C11134" s="161"/>
      <c r="D11134" s="161"/>
      <c r="E11134" s="161"/>
      <c r="F11134" s="161"/>
      <c r="G11134" s="161"/>
      <c r="H11134" s="161"/>
      <c r="I11134" s="161"/>
      <c r="J11134" s="161"/>
      <c r="K11134" s="161"/>
      <c r="L11134" s="274"/>
    </row>
    <row r="11135" spans="2:12" ht="16.5">
      <c r="B11135" s="160" t="s">
        <v>27844</v>
      </c>
      <c r="C11135" s="160" t="s">
        <v>27845</v>
      </c>
      <c r="D11135" s="160" t="s">
        <v>27846</v>
      </c>
      <c r="E11135" s="160" t="s">
        <v>27847</v>
      </c>
      <c r="F11135" s="160" t="s">
        <v>15904</v>
      </c>
      <c r="G11135" s="160" t="s">
        <v>15930</v>
      </c>
      <c r="H11135" s="160" t="s">
        <v>15903</v>
      </c>
      <c r="I11135" s="160" t="s">
        <v>15930</v>
      </c>
      <c r="J11135" s="171"/>
      <c r="K11135" s="171"/>
      <c r="L11135" s="171"/>
    </row>
    <row r="11136" spans="2:12" ht="16.5">
      <c r="B11136" s="284"/>
      <c r="C11136" s="164" t="s">
        <v>27848</v>
      </c>
      <c r="D11136" s="284"/>
      <c r="E11136" s="284"/>
      <c r="F11136" s="284"/>
      <c r="G11136" s="284"/>
      <c r="H11136" s="164" t="s">
        <v>15854</v>
      </c>
      <c r="I11136" s="284"/>
      <c r="J11136" s="284"/>
      <c r="K11136" s="284"/>
      <c r="L11136" s="284"/>
    </row>
    <row r="11137" spans="2:12" ht="16.5">
      <c r="B11137" s="160" t="s">
        <v>27849</v>
      </c>
      <c r="C11137" s="160" t="s">
        <v>27850</v>
      </c>
      <c r="D11137" s="160" t="s">
        <v>27851</v>
      </c>
      <c r="E11137" s="160" t="s">
        <v>27852</v>
      </c>
      <c r="F11137" s="160" t="s">
        <v>15945</v>
      </c>
      <c r="G11137" s="160" t="s">
        <v>15946</v>
      </c>
      <c r="H11137" s="160" t="s">
        <v>15892</v>
      </c>
      <c r="I11137" s="160" t="s">
        <v>15946</v>
      </c>
      <c r="J11137" s="171"/>
      <c r="K11137" s="171"/>
      <c r="L11137" s="171"/>
    </row>
    <row r="11138" spans="2:12" ht="33">
      <c r="B11138" s="285"/>
      <c r="C11138" s="163" t="s">
        <v>27853</v>
      </c>
      <c r="D11138" s="285"/>
      <c r="E11138" s="285"/>
      <c r="F11138" s="163" t="s">
        <v>15945</v>
      </c>
      <c r="G11138" s="163" t="s">
        <v>15954</v>
      </c>
      <c r="H11138" s="163" t="s">
        <v>15895</v>
      </c>
      <c r="I11138" s="163" t="s">
        <v>15954</v>
      </c>
      <c r="J11138" s="285"/>
      <c r="K11138" s="285"/>
      <c r="L11138" s="285"/>
    </row>
    <row r="11139" spans="2:12" ht="16.5">
      <c r="B11139" s="285"/>
      <c r="C11139" s="134"/>
      <c r="D11139" s="285"/>
      <c r="E11139" s="285"/>
      <c r="F11139" s="163" t="s">
        <v>15896</v>
      </c>
      <c r="G11139" s="163" t="s">
        <v>15897</v>
      </c>
      <c r="H11139" s="163" t="s">
        <v>15947</v>
      </c>
      <c r="I11139" s="163" t="s">
        <v>15898</v>
      </c>
      <c r="J11139" s="285"/>
      <c r="K11139" s="285"/>
      <c r="L11139" s="285"/>
    </row>
    <row r="11140" spans="2:12" ht="33">
      <c r="B11140" s="284"/>
      <c r="C11140" s="135"/>
      <c r="D11140" s="284"/>
      <c r="E11140" s="284"/>
      <c r="F11140" s="164" t="s">
        <v>15899</v>
      </c>
      <c r="G11140" s="164" t="s">
        <v>15898</v>
      </c>
      <c r="H11140" s="135"/>
      <c r="I11140" s="135"/>
      <c r="J11140" s="284"/>
      <c r="K11140" s="284"/>
      <c r="L11140" s="284"/>
    </row>
    <row r="11141" spans="2:12" ht="16.5">
      <c r="B11141" s="160" t="s">
        <v>27854</v>
      </c>
      <c r="C11141" s="160" t="s">
        <v>27855</v>
      </c>
      <c r="D11141" s="160" t="s">
        <v>27856</v>
      </c>
      <c r="E11141" s="160" t="s">
        <v>1771</v>
      </c>
      <c r="F11141" s="160" t="s">
        <v>15945</v>
      </c>
      <c r="G11141" s="160" t="s">
        <v>15954</v>
      </c>
      <c r="H11141" s="160" t="s">
        <v>15892</v>
      </c>
      <c r="I11141" s="160" t="s">
        <v>15954</v>
      </c>
      <c r="J11141" s="171"/>
      <c r="K11141" s="171"/>
      <c r="L11141" s="171"/>
    </row>
    <row r="11142" spans="2:12" ht="16.5">
      <c r="B11142" s="285"/>
      <c r="C11142" s="163" t="s">
        <v>27857</v>
      </c>
      <c r="D11142" s="285"/>
      <c r="E11142" s="285"/>
      <c r="F11142" s="163" t="s">
        <v>15911</v>
      </c>
      <c r="G11142" s="163" t="s">
        <v>15912</v>
      </c>
      <c r="H11142" s="163" t="s">
        <v>15895</v>
      </c>
      <c r="I11142" s="163" t="s">
        <v>15912</v>
      </c>
      <c r="J11142" s="285"/>
      <c r="K11142" s="285"/>
      <c r="L11142" s="285"/>
    </row>
    <row r="11143" spans="2:12" ht="16.5">
      <c r="B11143" s="285"/>
      <c r="C11143" s="134"/>
      <c r="D11143" s="285"/>
      <c r="E11143" s="285"/>
      <c r="F11143" s="163" t="s">
        <v>15896</v>
      </c>
      <c r="G11143" s="163" t="s">
        <v>15897</v>
      </c>
      <c r="H11143" s="163" t="s">
        <v>15947</v>
      </c>
      <c r="I11143" s="163" t="s">
        <v>15898</v>
      </c>
      <c r="J11143" s="285"/>
      <c r="K11143" s="285"/>
      <c r="L11143" s="285"/>
    </row>
    <row r="11144" spans="2:12" ht="33">
      <c r="B11144" s="284"/>
      <c r="C11144" s="135"/>
      <c r="D11144" s="284"/>
      <c r="E11144" s="284"/>
      <c r="F11144" s="164" t="s">
        <v>15899</v>
      </c>
      <c r="G11144" s="164" t="s">
        <v>15898</v>
      </c>
      <c r="H11144" s="135"/>
      <c r="I11144" s="135"/>
      <c r="J11144" s="284"/>
      <c r="K11144" s="284"/>
      <c r="L11144" s="284"/>
    </row>
    <row r="11145" spans="2:12" ht="49.5">
      <c r="B11145" s="160" t="s">
        <v>27858</v>
      </c>
      <c r="C11145" s="160" t="s">
        <v>27859</v>
      </c>
      <c r="D11145" s="160" t="s">
        <v>27860</v>
      </c>
      <c r="E11145" s="160" t="s">
        <v>27861</v>
      </c>
      <c r="F11145" s="160" t="s">
        <v>15904</v>
      </c>
      <c r="G11145" s="160" t="s">
        <v>15905</v>
      </c>
      <c r="H11145" s="160" t="s">
        <v>15903</v>
      </c>
      <c r="I11145" s="160" t="s">
        <v>15905</v>
      </c>
      <c r="J11145" s="160" t="s">
        <v>15878</v>
      </c>
      <c r="K11145" s="160" t="s">
        <v>16537</v>
      </c>
      <c r="L11145" s="171"/>
    </row>
    <row r="11146" spans="2:12" ht="16.5">
      <c r="B11146" s="285"/>
      <c r="C11146" s="163" t="s">
        <v>27862</v>
      </c>
      <c r="D11146" s="285"/>
      <c r="E11146" s="285"/>
      <c r="F11146" s="163" t="s">
        <v>15945</v>
      </c>
      <c r="G11146" s="163" t="s">
        <v>15954</v>
      </c>
      <c r="H11146" s="163" t="s">
        <v>15864</v>
      </c>
      <c r="I11146" s="163" t="s">
        <v>15954</v>
      </c>
      <c r="J11146" s="285"/>
      <c r="K11146" s="285"/>
      <c r="L11146" s="285"/>
    </row>
    <row r="11147" spans="2:12" ht="16.5">
      <c r="B11147" s="285"/>
      <c r="C11147" s="134"/>
      <c r="D11147" s="285"/>
      <c r="E11147" s="285"/>
      <c r="F11147" s="163" t="s">
        <v>15879</v>
      </c>
      <c r="G11147" s="163" t="s">
        <v>15863</v>
      </c>
      <c r="H11147" s="163" t="s">
        <v>15854</v>
      </c>
      <c r="I11147" s="163" t="s">
        <v>15863</v>
      </c>
      <c r="J11147" s="285"/>
      <c r="K11147" s="285"/>
      <c r="L11147" s="285"/>
    </row>
    <row r="11148" spans="2:12" ht="16.5">
      <c r="B11148" s="284"/>
      <c r="C11148" s="135"/>
      <c r="D11148" s="284"/>
      <c r="E11148" s="284"/>
      <c r="F11148" s="164" t="s">
        <v>15916</v>
      </c>
      <c r="G11148" s="164" t="s">
        <v>15917</v>
      </c>
      <c r="H11148" s="135"/>
      <c r="I11148" s="164" t="s">
        <v>15917</v>
      </c>
      <c r="J11148" s="284"/>
      <c r="K11148" s="284"/>
      <c r="L11148" s="284"/>
    </row>
    <row r="11149" spans="2:12">
      <c r="B11149" s="196" t="s">
        <v>8749</v>
      </c>
      <c r="C11149" s="286"/>
      <c r="D11149" s="286"/>
      <c r="E11149" s="286"/>
      <c r="F11149" s="286"/>
      <c r="G11149" s="286"/>
      <c r="H11149" s="286"/>
      <c r="I11149" s="286"/>
      <c r="J11149" s="286"/>
      <c r="K11149" s="286"/>
      <c r="L11149" s="287"/>
    </row>
    <row r="11150" spans="2:12" ht="16.5">
      <c r="B11150" s="160" t="s">
        <v>27863</v>
      </c>
      <c r="C11150" s="160" t="s">
        <v>27864</v>
      </c>
      <c r="D11150" s="160" t="s">
        <v>27865</v>
      </c>
      <c r="E11150" s="160" t="s">
        <v>27866</v>
      </c>
      <c r="F11150" s="160" t="s">
        <v>15945</v>
      </c>
      <c r="G11150" s="160" t="s">
        <v>15954</v>
      </c>
      <c r="H11150" s="160" t="s">
        <v>15892</v>
      </c>
      <c r="I11150" s="160" t="s">
        <v>15954</v>
      </c>
      <c r="J11150" s="171"/>
      <c r="K11150" s="160" t="s">
        <v>16113</v>
      </c>
      <c r="L11150" s="171"/>
    </row>
    <row r="11151" spans="2:12" ht="33">
      <c r="B11151" s="285"/>
      <c r="C11151" s="172" t="s">
        <v>27867</v>
      </c>
      <c r="D11151" s="285"/>
      <c r="E11151" s="285"/>
      <c r="F11151" s="163" t="s">
        <v>15896</v>
      </c>
      <c r="G11151" s="163" t="s">
        <v>15897</v>
      </c>
      <c r="H11151" s="163" t="s">
        <v>15895</v>
      </c>
      <c r="I11151" s="163" t="s">
        <v>15898</v>
      </c>
      <c r="J11151" s="285"/>
      <c r="K11151" s="285"/>
      <c r="L11151" s="285"/>
    </row>
    <row r="11152" spans="2:12" ht="33">
      <c r="B11152" s="284"/>
      <c r="C11152" s="135"/>
      <c r="D11152" s="284"/>
      <c r="E11152" s="284"/>
      <c r="F11152" s="164" t="s">
        <v>15899</v>
      </c>
      <c r="G11152" s="164" t="s">
        <v>15898</v>
      </c>
      <c r="H11152" s="164" t="s">
        <v>15947</v>
      </c>
      <c r="I11152" s="135"/>
      <c r="J11152" s="284"/>
      <c r="K11152" s="284"/>
      <c r="L11152" s="284"/>
    </row>
    <row r="11153" spans="2:12">
      <c r="B11153" s="273" t="s">
        <v>15865</v>
      </c>
      <c r="C11153" s="161"/>
      <c r="D11153" s="161"/>
      <c r="E11153" s="161"/>
      <c r="F11153" s="161"/>
      <c r="G11153" s="161"/>
      <c r="H11153" s="161"/>
      <c r="I11153" s="161"/>
      <c r="J11153" s="161"/>
      <c r="K11153" s="161"/>
      <c r="L11153" s="274"/>
    </row>
    <row r="11154" spans="2:12" ht="16.5">
      <c r="B11154" s="160" t="s">
        <v>27868</v>
      </c>
      <c r="C11154" s="160" t="s">
        <v>27869</v>
      </c>
      <c r="D11154" s="160" t="s">
        <v>27870</v>
      </c>
      <c r="E11154" s="160" t="s">
        <v>27871</v>
      </c>
      <c r="F11154" s="160" t="s">
        <v>16059</v>
      </c>
      <c r="G11154" s="160" t="s">
        <v>18444</v>
      </c>
      <c r="H11154" s="160" t="s">
        <v>15906</v>
      </c>
      <c r="I11154" s="160" t="s">
        <v>18444</v>
      </c>
      <c r="J11154" s="171"/>
      <c r="K11154" s="171"/>
      <c r="L11154" s="171"/>
    </row>
    <row r="11155" spans="2:12" ht="16.5">
      <c r="B11155" s="285"/>
      <c r="C11155" s="163" t="s">
        <v>27872</v>
      </c>
      <c r="D11155" s="285"/>
      <c r="E11155" s="285"/>
      <c r="F11155" s="163" t="s">
        <v>15993</v>
      </c>
      <c r="G11155" s="163" t="s">
        <v>16073</v>
      </c>
      <c r="H11155" s="163" t="s">
        <v>15895</v>
      </c>
      <c r="I11155" s="163" t="s">
        <v>16073</v>
      </c>
      <c r="J11155" s="285"/>
      <c r="K11155" s="285"/>
      <c r="L11155" s="285"/>
    </row>
    <row r="11156" spans="2:12" ht="33">
      <c r="B11156" s="284"/>
      <c r="C11156" s="135"/>
      <c r="D11156" s="284"/>
      <c r="E11156" s="284"/>
      <c r="F11156" s="164" t="s">
        <v>15919</v>
      </c>
      <c r="G11156" s="164" t="s">
        <v>15920</v>
      </c>
      <c r="H11156" s="164" t="s">
        <v>15947</v>
      </c>
      <c r="I11156" s="164" t="s">
        <v>15920</v>
      </c>
      <c r="J11156" s="284"/>
      <c r="K11156" s="284"/>
      <c r="L11156" s="284"/>
    </row>
    <row r="11157" spans="2:12" ht="16.5">
      <c r="B11157" s="160" t="s">
        <v>27873</v>
      </c>
      <c r="C11157" s="160" t="s">
        <v>27874</v>
      </c>
      <c r="D11157" s="160" t="s">
        <v>27875</v>
      </c>
      <c r="E11157" s="160" t="s">
        <v>27876</v>
      </c>
      <c r="F11157" s="160" t="s">
        <v>15945</v>
      </c>
      <c r="G11157" s="160" t="s">
        <v>15954</v>
      </c>
      <c r="H11157" s="160" t="s">
        <v>15892</v>
      </c>
      <c r="I11157" s="160" t="s">
        <v>15954</v>
      </c>
      <c r="J11157" s="171"/>
      <c r="K11157" s="171"/>
      <c r="L11157" s="171"/>
    </row>
    <row r="11158" spans="2:12" ht="16.5">
      <c r="B11158" s="285"/>
      <c r="C11158" s="163" t="s">
        <v>27877</v>
      </c>
      <c r="D11158" s="285"/>
      <c r="E11158" s="285"/>
      <c r="F11158" s="163" t="s">
        <v>15911</v>
      </c>
      <c r="G11158" s="163" t="s">
        <v>15912</v>
      </c>
      <c r="H11158" s="163" t="s">
        <v>15947</v>
      </c>
      <c r="I11158" s="163" t="s">
        <v>15912</v>
      </c>
      <c r="J11158" s="285"/>
      <c r="K11158" s="285"/>
      <c r="L11158" s="285"/>
    </row>
    <row r="11159" spans="2:12" ht="16.5">
      <c r="B11159" s="285"/>
      <c r="C11159" s="134"/>
      <c r="D11159" s="285"/>
      <c r="E11159" s="285"/>
      <c r="F11159" s="163" t="s">
        <v>15916</v>
      </c>
      <c r="G11159" s="163" t="s">
        <v>15917</v>
      </c>
      <c r="H11159" s="134"/>
      <c r="I11159" s="163" t="s">
        <v>15917</v>
      </c>
      <c r="J11159" s="285"/>
      <c r="K11159" s="285"/>
      <c r="L11159" s="285"/>
    </row>
    <row r="11160" spans="2:12" ht="33">
      <c r="B11160" s="284"/>
      <c r="C11160" s="135"/>
      <c r="D11160" s="284"/>
      <c r="E11160" s="284"/>
      <c r="F11160" s="164" t="s">
        <v>16005</v>
      </c>
      <c r="G11160" s="164" t="s">
        <v>16006</v>
      </c>
      <c r="H11160" s="135"/>
      <c r="I11160" s="164" t="s">
        <v>16006</v>
      </c>
      <c r="J11160" s="284"/>
      <c r="K11160" s="284"/>
      <c r="L11160" s="284"/>
    </row>
    <row r="11161" spans="2:12" ht="16.5">
      <c r="B11161" s="160" t="s">
        <v>27878</v>
      </c>
      <c r="C11161" s="160" t="s">
        <v>27879</v>
      </c>
      <c r="D11161" s="160" t="s">
        <v>27880</v>
      </c>
      <c r="E11161" s="160" t="s">
        <v>27881</v>
      </c>
      <c r="F11161" s="160" t="s">
        <v>15945</v>
      </c>
      <c r="G11161" s="160" t="s">
        <v>15954</v>
      </c>
      <c r="H11161" s="160" t="s">
        <v>15892</v>
      </c>
      <c r="I11161" s="160" t="s">
        <v>15954</v>
      </c>
      <c r="J11161" s="171"/>
      <c r="K11161" s="171"/>
      <c r="L11161" s="171"/>
    </row>
    <row r="11162" spans="2:12" ht="33">
      <c r="B11162" s="285"/>
      <c r="C11162" s="163" t="s">
        <v>27882</v>
      </c>
      <c r="D11162" s="285"/>
      <c r="E11162" s="285"/>
      <c r="F11162" s="163" t="s">
        <v>15896</v>
      </c>
      <c r="G11162" s="163" t="s">
        <v>15897</v>
      </c>
      <c r="H11162" s="163" t="s">
        <v>15895</v>
      </c>
      <c r="I11162" s="163" t="s">
        <v>15898</v>
      </c>
      <c r="J11162" s="285"/>
      <c r="K11162" s="285"/>
      <c r="L11162" s="285"/>
    </row>
    <row r="11163" spans="2:12" ht="33">
      <c r="B11163" s="284"/>
      <c r="C11163" s="135"/>
      <c r="D11163" s="284"/>
      <c r="E11163" s="284"/>
      <c r="F11163" s="164" t="s">
        <v>15899</v>
      </c>
      <c r="G11163" s="164" t="s">
        <v>15898</v>
      </c>
      <c r="H11163" s="164" t="s">
        <v>15947</v>
      </c>
      <c r="I11163" s="135"/>
      <c r="J11163" s="284"/>
      <c r="K11163" s="284"/>
      <c r="L11163" s="284"/>
    </row>
    <row r="11164" spans="2:12" ht="16.5">
      <c r="B11164" s="160" t="s">
        <v>27883</v>
      </c>
      <c r="C11164" s="160" t="s">
        <v>27884</v>
      </c>
      <c r="D11164" s="160" t="s">
        <v>27885</v>
      </c>
      <c r="E11164" s="160" t="s">
        <v>27886</v>
      </c>
      <c r="F11164" s="160" t="s">
        <v>15945</v>
      </c>
      <c r="G11164" s="160" t="s">
        <v>15954</v>
      </c>
      <c r="H11164" s="160" t="s">
        <v>15892</v>
      </c>
      <c r="I11164" s="160" t="s">
        <v>15954</v>
      </c>
      <c r="J11164" s="171"/>
      <c r="K11164" s="171"/>
      <c r="L11164" s="171"/>
    </row>
    <row r="11165" spans="2:12" ht="16.5">
      <c r="B11165" s="284"/>
      <c r="C11165" s="164" t="s">
        <v>27887</v>
      </c>
      <c r="D11165" s="284"/>
      <c r="E11165" s="284"/>
      <c r="F11165" s="284"/>
      <c r="G11165" s="284"/>
      <c r="H11165" s="164" t="s">
        <v>15947</v>
      </c>
      <c r="I11165" s="284"/>
      <c r="J11165" s="284"/>
      <c r="K11165" s="284"/>
      <c r="L11165" s="284"/>
    </row>
    <row r="11166" spans="2:12" ht="16.5">
      <c r="B11166" s="160" t="s">
        <v>27888</v>
      </c>
      <c r="C11166" s="160" t="s">
        <v>27889</v>
      </c>
      <c r="D11166" s="160" t="s">
        <v>27890</v>
      </c>
      <c r="E11166" s="160" t="s">
        <v>27891</v>
      </c>
      <c r="F11166" s="160" t="s">
        <v>15945</v>
      </c>
      <c r="G11166" s="160" t="s">
        <v>15946</v>
      </c>
      <c r="H11166" s="160" t="s">
        <v>15892</v>
      </c>
      <c r="I11166" s="160" t="s">
        <v>15946</v>
      </c>
      <c r="J11166" s="171"/>
      <c r="K11166" s="171"/>
      <c r="L11166" s="171"/>
    </row>
    <row r="11167" spans="2:12" ht="33">
      <c r="B11167" s="285"/>
      <c r="C11167" s="163" t="s">
        <v>27892</v>
      </c>
      <c r="D11167" s="285"/>
      <c r="E11167" s="285"/>
      <c r="F11167" s="163" t="s">
        <v>15945</v>
      </c>
      <c r="G11167" s="163" t="s">
        <v>15954</v>
      </c>
      <c r="H11167" s="163" t="s">
        <v>15895</v>
      </c>
      <c r="I11167" s="163" t="s">
        <v>15954</v>
      </c>
      <c r="J11167" s="285"/>
      <c r="K11167" s="285"/>
      <c r="L11167" s="285"/>
    </row>
    <row r="11168" spans="2:12" ht="16.5">
      <c r="B11168" s="285"/>
      <c r="C11168" s="134"/>
      <c r="D11168" s="285"/>
      <c r="E11168" s="285"/>
      <c r="F11168" s="163" t="s">
        <v>15896</v>
      </c>
      <c r="G11168" s="163" t="s">
        <v>15897</v>
      </c>
      <c r="H11168" s="163" t="s">
        <v>15947</v>
      </c>
      <c r="I11168" s="163" t="s">
        <v>15898</v>
      </c>
      <c r="J11168" s="285"/>
      <c r="K11168" s="285"/>
      <c r="L11168" s="285"/>
    </row>
    <row r="11169" spans="2:12" ht="33">
      <c r="B11169" s="284"/>
      <c r="C11169" s="135"/>
      <c r="D11169" s="284"/>
      <c r="E11169" s="284"/>
      <c r="F11169" s="164" t="s">
        <v>15899</v>
      </c>
      <c r="G11169" s="164" t="s">
        <v>15898</v>
      </c>
      <c r="H11169" s="135"/>
      <c r="I11169" s="135"/>
      <c r="J11169" s="284"/>
      <c r="K11169" s="284"/>
      <c r="L11169" s="284"/>
    </row>
    <row r="11170" spans="2:12">
      <c r="B11170" s="196" t="s">
        <v>16732</v>
      </c>
      <c r="C11170" s="286"/>
      <c r="D11170" s="286"/>
      <c r="E11170" s="286"/>
      <c r="F11170" s="286"/>
      <c r="G11170" s="286"/>
      <c r="H11170" s="286"/>
      <c r="I11170" s="286"/>
      <c r="J11170" s="286"/>
      <c r="K11170" s="286"/>
      <c r="L11170" s="287"/>
    </row>
    <row r="11171" spans="2:12" ht="16.5">
      <c r="B11171" s="160" t="s">
        <v>27893</v>
      </c>
      <c r="C11171" s="160" t="s">
        <v>27894</v>
      </c>
      <c r="D11171" s="160" t="s">
        <v>27895</v>
      </c>
      <c r="E11171" s="160" t="s">
        <v>27896</v>
      </c>
      <c r="F11171" s="160" t="s">
        <v>15971</v>
      </c>
      <c r="G11171" s="160" t="s">
        <v>15972</v>
      </c>
      <c r="H11171" s="160" t="s">
        <v>15892</v>
      </c>
      <c r="I11171" s="160" t="s">
        <v>15972</v>
      </c>
      <c r="J11171" s="171"/>
      <c r="K11171" s="160" t="s">
        <v>16466</v>
      </c>
      <c r="L11171" s="171"/>
    </row>
    <row r="11172" spans="2:12" ht="16.5">
      <c r="B11172" s="285"/>
      <c r="C11172" s="163" t="s">
        <v>27897</v>
      </c>
      <c r="D11172" s="285"/>
      <c r="E11172" s="285"/>
      <c r="F11172" s="163" t="s">
        <v>16738</v>
      </c>
      <c r="G11172" s="163" t="s">
        <v>15954</v>
      </c>
      <c r="H11172" s="163" t="s">
        <v>15906</v>
      </c>
      <c r="I11172" s="163" t="s">
        <v>15954</v>
      </c>
      <c r="J11172" s="285"/>
      <c r="K11172" s="285"/>
      <c r="L11172" s="285"/>
    </row>
    <row r="11173" spans="2:12" ht="33">
      <c r="B11173" s="285"/>
      <c r="C11173" s="134"/>
      <c r="D11173" s="285"/>
      <c r="E11173" s="285"/>
      <c r="F11173" s="163" t="s">
        <v>18897</v>
      </c>
      <c r="G11173" s="163" t="s">
        <v>27898</v>
      </c>
      <c r="H11173" s="163" t="s">
        <v>15895</v>
      </c>
      <c r="I11173" s="163" t="s">
        <v>27898</v>
      </c>
      <c r="J11173" s="285"/>
      <c r="K11173" s="285"/>
      <c r="L11173" s="285"/>
    </row>
    <row r="11174" spans="2:12" ht="16.5">
      <c r="B11174" s="285"/>
      <c r="C11174" s="134"/>
      <c r="D11174" s="285"/>
      <c r="E11174" s="285"/>
      <c r="F11174" s="163" t="s">
        <v>15916</v>
      </c>
      <c r="G11174" s="163" t="s">
        <v>15917</v>
      </c>
      <c r="H11174" s="163" t="s">
        <v>15947</v>
      </c>
      <c r="I11174" s="163" t="s">
        <v>15917</v>
      </c>
      <c r="J11174" s="285"/>
      <c r="K11174" s="285"/>
      <c r="L11174" s="285"/>
    </row>
    <row r="11175" spans="2:12" ht="16.5">
      <c r="B11175" s="285"/>
      <c r="C11175" s="134"/>
      <c r="D11175" s="285"/>
      <c r="E11175" s="285"/>
      <c r="F11175" s="163" t="s">
        <v>15896</v>
      </c>
      <c r="G11175" s="163" t="s">
        <v>15897</v>
      </c>
      <c r="H11175" s="134"/>
      <c r="I11175" s="163" t="s">
        <v>15898</v>
      </c>
      <c r="J11175" s="285"/>
      <c r="K11175" s="285"/>
      <c r="L11175" s="285"/>
    </row>
    <row r="11176" spans="2:12" ht="33">
      <c r="B11176" s="284"/>
      <c r="C11176" s="135"/>
      <c r="D11176" s="284"/>
      <c r="E11176" s="284"/>
      <c r="F11176" s="164" t="s">
        <v>15899</v>
      </c>
      <c r="G11176" s="164" t="s">
        <v>15898</v>
      </c>
      <c r="H11176" s="135"/>
      <c r="I11176" s="135"/>
      <c r="J11176" s="284"/>
      <c r="K11176" s="284"/>
      <c r="L11176" s="284"/>
    </row>
    <row r="11177" spans="2:12">
      <c r="B11177" s="273" t="s">
        <v>15865</v>
      </c>
      <c r="C11177" s="161"/>
      <c r="D11177" s="161"/>
      <c r="E11177" s="161"/>
      <c r="F11177" s="161"/>
      <c r="G11177" s="161"/>
      <c r="H11177" s="161"/>
      <c r="I11177" s="161"/>
      <c r="J11177" s="161"/>
      <c r="K11177" s="161"/>
      <c r="L11177" s="274"/>
    </row>
    <row r="11178" spans="2:12" ht="16.5">
      <c r="B11178" s="160" t="s">
        <v>27899</v>
      </c>
      <c r="C11178" s="160" t="s">
        <v>27900</v>
      </c>
      <c r="D11178" s="160" t="s">
        <v>27901</v>
      </c>
      <c r="E11178" s="160" t="s">
        <v>27902</v>
      </c>
      <c r="F11178" s="160" t="s">
        <v>15945</v>
      </c>
      <c r="G11178" s="160" t="s">
        <v>15954</v>
      </c>
      <c r="H11178" s="160" t="s">
        <v>15892</v>
      </c>
      <c r="I11178" s="160" t="s">
        <v>15954</v>
      </c>
      <c r="J11178" s="171"/>
      <c r="K11178" s="171"/>
      <c r="L11178" s="171"/>
    </row>
    <row r="11179" spans="2:12" ht="16.5">
      <c r="B11179" s="284"/>
      <c r="C11179" s="284"/>
      <c r="D11179" s="284"/>
      <c r="E11179" s="284"/>
      <c r="F11179" s="284"/>
      <c r="G11179" s="284"/>
      <c r="H11179" s="164" t="s">
        <v>15947</v>
      </c>
      <c r="I11179" s="284"/>
      <c r="J11179" s="284"/>
      <c r="K11179" s="284"/>
      <c r="L11179" s="284"/>
    </row>
    <row r="11180" spans="2:12" ht="16.5">
      <c r="B11180" s="160" t="s">
        <v>27903</v>
      </c>
      <c r="C11180" s="160" t="s">
        <v>27904</v>
      </c>
      <c r="D11180" s="160" t="s">
        <v>8568</v>
      </c>
      <c r="E11180" s="160" t="s">
        <v>27905</v>
      </c>
      <c r="F11180" s="160" t="s">
        <v>15945</v>
      </c>
      <c r="G11180" s="160" t="s">
        <v>15954</v>
      </c>
      <c r="H11180" s="160" t="s">
        <v>15892</v>
      </c>
      <c r="I11180" s="160" t="s">
        <v>15954</v>
      </c>
      <c r="J11180" s="171"/>
      <c r="K11180" s="171"/>
      <c r="L11180" s="171"/>
    </row>
    <row r="11181" spans="2:12" ht="33">
      <c r="B11181" s="285"/>
      <c r="C11181" s="163" t="s">
        <v>27906</v>
      </c>
      <c r="D11181" s="285"/>
      <c r="E11181" s="285"/>
      <c r="F11181" s="163" t="s">
        <v>15911</v>
      </c>
      <c r="G11181" s="163" t="s">
        <v>15912</v>
      </c>
      <c r="H11181" s="163" t="s">
        <v>15947</v>
      </c>
      <c r="I11181" s="163" t="s">
        <v>15912</v>
      </c>
      <c r="J11181" s="285"/>
      <c r="K11181" s="285"/>
      <c r="L11181" s="285"/>
    </row>
    <row r="11182" spans="2:12" ht="16.5">
      <c r="B11182" s="285"/>
      <c r="C11182" s="134"/>
      <c r="D11182" s="285"/>
      <c r="E11182" s="285"/>
      <c r="F11182" s="163" t="s">
        <v>15893</v>
      </c>
      <c r="G11182" s="163" t="s">
        <v>15913</v>
      </c>
      <c r="H11182" s="134"/>
      <c r="I11182" s="163" t="s">
        <v>15913</v>
      </c>
      <c r="J11182" s="285"/>
      <c r="K11182" s="285"/>
      <c r="L11182" s="285"/>
    </row>
    <row r="11183" spans="2:12" ht="16.5">
      <c r="B11183" s="285"/>
      <c r="C11183" s="134"/>
      <c r="D11183" s="285"/>
      <c r="E11183" s="285"/>
      <c r="F11183" s="163" t="s">
        <v>15914</v>
      </c>
      <c r="G11183" s="163" t="s">
        <v>15915</v>
      </c>
      <c r="H11183" s="134"/>
      <c r="I11183" s="163" t="s">
        <v>15915</v>
      </c>
      <c r="J11183" s="285"/>
      <c r="K11183" s="285"/>
      <c r="L11183" s="285"/>
    </row>
    <row r="11184" spans="2:12" ht="33">
      <c r="B11184" s="284"/>
      <c r="C11184" s="135"/>
      <c r="D11184" s="284"/>
      <c r="E11184" s="284"/>
      <c r="F11184" s="164" t="s">
        <v>16005</v>
      </c>
      <c r="G11184" s="164" t="s">
        <v>16006</v>
      </c>
      <c r="H11184" s="135"/>
      <c r="I11184" s="164" t="s">
        <v>16006</v>
      </c>
      <c r="J11184" s="284"/>
      <c r="K11184" s="284"/>
      <c r="L11184" s="284"/>
    </row>
    <row r="11185" spans="2:12" ht="16.5">
      <c r="B11185" s="160" t="s">
        <v>27907</v>
      </c>
      <c r="C11185" s="160" t="s">
        <v>27908</v>
      </c>
      <c r="D11185" s="160" t="s">
        <v>27909</v>
      </c>
      <c r="E11185" s="160" t="s">
        <v>27910</v>
      </c>
      <c r="F11185" s="160" t="s">
        <v>15945</v>
      </c>
      <c r="G11185" s="160" t="s">
        <v>15954</v>
      </c>
      <c r="H11185" s="160" t="s">
        <v>15892</v>
      </c>
      <c r="I11185" s="160" t="s">
        <v>15954</v>
      </c>
      <c r="J11185" s="171"/>
      <c r="K11185" s="171"/>
      <c r="L11185" s="171"/>
    </row>
    <row r="11186" spans="2:12" ht="16.5">
      <c r="B11186" s="284"/>
      <c r="C11186" s="164" t="s">
        <v>27911</v>
      </c>
      <c r="D11186" s="284"/>
      <c r="E11186" s="284"/>
      <c r="F11186" s="284"/>
      <c r="G11186" s="284"/>
      <c r="H11186" s="164" t="s">
        <v>15947</v>
      </c>
      <c r="I11186" s="284"/>
      <c r="J11186" s="284"/>
      <c r="K11186" s="284"/>
      <c r="L11186" s="284"/>
    </row>
    <row r="11187" spans="2:12" ht="16.5">
      <c r="B11187" s="160" t="s">
        <v>13725</v>
      </c>
      <c r="C11187" s="160" t="s">
        <v>27912</v>
      </c>
      <c r="D11187" s="160" t="s">
        <v>13726</v>
      </c>
      <c r="E11187" s="160" t="s">
        <v>13727</v>
      </c>
      <c r="F11187" s="160" t="s">
        <v>15949</v>
      </c>
      <c r="G11187" s="160" t="s">
        <v>16045</v>
      </c>
      <c r="H11187" s="160" t="s">
        <v>15906</v>
      </c>
      <c r="I11187" s="160" t="s">
        <v>16045</v>
      </c>
      <c r="J11187" s="171"/>
      <c r="K11187" s="171"/>
      <c r="L11187" s="171"/>
    </row>
    <row r="11188" spans="2:12" ht="16.5">
      <c r="B11188" s="285"/>
      <c r="C11188" s="163" t="s">
        <v>27913</v>
      </c>
      <c r="D11188" s="285"/>
      <c r="E11188" s="285"/>
      <c r="F11188" s="163" t="s">
        <v>15945</v>
      </c>
      <c r="G11188" s="163" t="s">
        <v>15992</v>
      </c>
      <c r="H11188" s="163" t="s">
        <v>15892</v>
      </c>
      <c r="I11188" s="163" t="s">
        <v>15992</v>
      </c>
      <c r="J11188" s="285"/>
      <c r="K11188" s="285"/>
      <c r="L11188" s="285"/>
    </row>
    <row r="11189" spans="2:12" ht="16.5">
      <c r="B11189" s="285"/>
      <c r="C11189" s="134"/>
      <c r="D11189" s="285"/>
      <c r="E11189" s="285"/>
      <c r="F11189" s="163" t="s">
        <v>15945</v>
      </c>
      <c r="G11189" s="163" t="s">
        <v>15954</v>
      </c>
      <c r="H11189" s="163" t="s">
        <v>15895</v>
      </c>
      <c r="I11189" s="163" t="s">
        <v>15954</v>
      </c>
      <c r="J11189" s="285"/>
      <c r="K11189" s="285"/>
      <c r="L11189" s="285"/>
    </row>
    <row r="11190" spans="2:12" ht="16.5">
      <c r="B11190" s="285"/>
      <c r="C11190" s="134"/>
      <c r="D11190" s="285"/>
      <c r="E11190" s="285"/>
      <c r="F11190" s="163" t="s">
        <v>15914</v>
      </c>
      <c r="G11190" s="163" t="s">
        <v>15915</v>
      </c>
      <c r="H11190" s="163" t="s">
        <v>15854</v>
      </c>
      <c r="I11190" s="163" t="s">
        <v>15915</v>
      </c>
      <c r="J11190" s="285"/>
      <c r="K11190" s="285"/>
      <c r="L11190" s="285"/>
    </row>
    <row r="11191" spans="2:12" ht="16.5">
      <c r="B11191" s="285"/>
      <c r="C11191" s="134"/>
      <c r="D11191" s="285"/>
      <c r="E11191" s="285"/>
      <c r="F11191" s="163" t="s">
        <v>15896</v>
      </c>
      <c r="G11191" s="163" t="s">
        <v>15897</v>
      </c>
      <c r="H11191" s="134"/>
      <c r="I11191" s="163" t="s">
        <v>15898</v>
      </c>
      <c r="J11191" s="285"/>
      <c r="K11191" s="285"/>
      <c r="L11191" s="285"/>
    </row>
    <row r="11192" spans="2:12" ht="33">
      <c r="B11192" s="284"/>
      <c r="C11192" s="135"/>
      <c r="D11192" s="284"/>
      <c r="E11192" s="284"/>
      <c r="F11192" s="164" t="s">
        <v>15899</v>
      </c>
      <c r="G11192" s="164" t="s">
        <v>15898</v>
      </c>
      <c r="H11192" s="135"/>
      <c r="I11192" s="135"/>
      <c r="J11192" s="284"/>
      <c r="K11192" s="284"/>
      <c r="L11192" s="284"/>
    </row>
    <row r="11193" spans="2:12" ht="16.5">
      <c r="B11193" s="160" t="s">
        <v>27914</v>
      </c>
      <c r="C11193" s="160" t="s">
        <v>27915</v>
      </c>
      <c r="D11193" s="160" t="s">
        <v>27916</v>
      </c>
      <c r="E11193" s="160" t="s">
        <v>27917</v>
      </c>
      <c r="F11193" s="160" t="s">
        <v>15945</v>
      </c>
      <c r="G11193" s="160" t="s">
        <v>15954</v>
      </c>
      <c r="H11193" s="160" t="s">
        <v>15892</v>
      </c>
      <c r="I11193" s="160" t="s">
        <v>15954</v>
      </c>
      <c r="J11193" s="171"/>
      <c r="K11193" s="171"/>
      <c r="L11193" s="171"/>
    </row>
    <row r="11194" spans="2:12" ht="33">
      <c r="B11194" s="285"/>
      <c r="C11194" s="163" t="s">
        <v>27918</v>
      </c>
      <c r="D11194" s="285"/>
      <c r="E11194" s="285"/>
      <c r="F11194" s="163" t="s">
        <v>15896</v>
      </c>
      <c r="G11194" s="163" t="s">
        <v>15897</v>
      </c>
      <c r="H11194" s="163" t="s">
        <v>15895</v>
      </c>
      <c r="I11194" s="163" t="s">
        <v>15898</v>
      </c>
      <c r="J11194" s="285"/>
      <c r="K11194" s="285"/>
      <c r="L11194" s="285"/>
    </row>
    <row r="11195" spans="2:12" ht="33">
      <c r="B11195" s="284"/>
      <c r="C11195" s="135"/>
      <c r="D11195" s="284"/>
      <c r="E11195" s="284"/>
      <c r="F11195" s="164" t="s">
        <v>15899</v>
      </c>
      <c r="G11195" s="164" t="s">
        <v>15898</v>
      </c>
      <c r="H11195" s="164" t="s">
        <v>15947</v>
      </c>
      <c r="I11195" s="135"/>
      <c r="J11195" s="284"/>
      <c r="K11195" s="284"/>
      <c r="L11195" s="284"/>
    </row>
    <row r="11196" spans="2:12" ht="33">
      <c r="B11196" s="160" t="s">
        <v>27919</v>
      </c>
      <c r="C11196" s="160" t="s">
        <v>27920</v>
      </c>
      <c r="D11196" s="160" t="s">
        <v>8568</v>
      </c>
      <c r="E11196" s="160" t="s">
        <v>8568</v>
      </c>
      <c r="F11196" s="160" t="s">
        <v>15945</v>
      </c>
      <c r="G11196" s="160" t="s">
        <v>15992</v>
      </c>
      <c r="H11196" s="160" t="s">
        <v>15892</v>
      </c>
      <c r="I11196" s="160" t="s">
        <v>15992</v>
      </c>
      <c r="J11196" s="171"/>
      <c r="K11196" s="171"/>
      <c r="L11196" s="160" t="s">
        <v>9794</v>
      </c>
    </row>
    <row r="11197" spans="2:12" ht="16.5">
      <c r="B11197" s="285"/>
      <c r="C11197" s="285"/>
      <c r="D11197" s="285"/>
      <c r="E11197" s="285"/>
      <c r="F11197" s="163" t="s">
        <v>15945</v>
      </c>
      <c r="G11197" s="163" t="s">
        <v>15946</v>
      </c>
      <c r="H11197" s="163" t="s">
        <v>15895</v>
      </c>
      <c r="I11197" s="163" t="s">
        <v>15946</v>
      </c>
      <c r="J11197" s="285"/>
      <c r="K11197" s="285"/>
      <c r="L11197" s="285"/>
    </row>
    <row r="11198" spans="2:12" ht="16.5">
      <c r="B11198" s="285"/>
      <c r="C11198" s="285"/>
      <c r="D11198" s="285"/>
      <c r="E11198" s="285"/>
      <c r="F11198" s="163" t="s">
        <v>15945</v>
      </c>
      <c r="G11198" s="163" t="s">
        <v>15954</v>
      </c>
      <c r="H11198" s="163" t="s">
        <v>15947</v>
      </c>
      <c r="I11198" s="163" t="s">
        <v>15954</v>
      </c>
      <c r="J11198" s="285"/>
      <c r="K11198" s="285"/>
      <c r="L11198" s="285"/>
    </row>
    <row r="11199" spans="2:12" ht="16.5">
      <c r="B11199" s="285"/>
      <c r="C11199" s="285"/>
      <c r="D11199" s="285"/>
      <c r="E11199" s="285"/>
      <c r="F11199" s="163" t="s">
        <v>15896</v>
      </c>
      <c r="G11199" s="163" t="s">
        <v>15897</v>
      </c>
      <c r="H11199" s="134"/>
      <c r="I11199" s="163" t="s">
        <v>15898</v>
      </c>
      <c r="J11199" s="285"/>
      <c r="K11199" s="285"/>
      <c r="L11199" s="285"/>
    </row>
    <row r="11200" spans="2:12" ht="33">
      <c r="B11200" s="284"/>
      <c r="C11200" s="284"/>
      <c r="D11200" s="284"/>
      <c r="E11200" s="284"/>
      <c r="F11200" s="164" t="s">
        <v>15899</v>
      </c>
      <c r="G11200" s="164" t="s">
        <v>15898</v>
      </c>
      <c r="H11200" s="135"/>
      <c r="I11200" s="135"/>
      <c r="J11200" s="284"/>
      <c r="K11200" s="284"/>
      <c r="L11200" s="284"/>
    </row>
    <row r="11201" spans="2:12" ht="33">
      <c r="B11201" s="160" t="s">
        <v>27921</v>
      </c>
      <c r="C11201" s="160" t="s">
        <v>27922</v>
      </c>
      <c r="D11201" s="160" t="s">
        <v>27923</v>
      </c>
      <c r="E11201" s="160" t="s">
        <v>27924</v>
      </c>
      <c r="F11201" s="160" t="s">
        <v>15945</v>
      </c>
      <c r="G11201" s="160" t="s">
        <v>15992</v>
      </c>
      <c r="H11201" s="160" t="s">
        <v>15892</v>
      </c>
      <c r="I11201" s="160" t="s">
        <v>15992</v>
      </c>
      <c r="J11201" s="171"/>
      <c r="K11201" s="171"/>
      <c r="L11201" s="171"/>
    </row>
    <row r="11202" spans="2:12" ht="16.5">
      <c r="B11202" s="285"/>
      <c r="C11202" s="163" t="s">
        <v>27925</v>
      </c>
      <c r="D11202" s="285"/>
      <c r="E11202" s="285"/>
      <c r="F11202" s="163" t="s">
        <v>15945</v>
      </c>
      <c r="G11202" s="163" t="s">
        <v>15946</v>
      </c>
      <c r="H11202" s="163" t="s">
        <v>15895</v>
      </c>
      <c r="I11202" s="163" t="s">
        <v>15946</v>
      </c>
      <c r="J11202" s="285"/>
      <c r="K11202" s="285"/>
      <c r="L11202" s="285"/>
    </row>
    <row r="11203" spans="2:12" ht="16.5">
      <c r="B11203" s="285"/>
      <c r="C11203" s="134"/>
      <c r="D11203" s="285"/>
      <c r="E11203" s="285"/>
      <c r="F11203" s="163" t="s">
        <v>15945</v>
      </c>
      <c r="G11203" s="163" t="s">
        <v>15954</v>
      </c>
      <c r="H11203" s="163" t="s">
        <v>15947</v>
      </c>
      <c r="I11203" s="163" t="s">
        <v>15954</v>
      </c>
      <c r="J11203" s="285"/>
      <c r="K11203" s="285"/>
      <c r="L11203" s="285"/>
    </row>
    <row r="11204" spans="2:12" ht="16.5">
      <c r="B11204" s="285"/>
      <c r="C11204" s="134"/>
      <c r="D11204" s="285"/>
      <c r="E11204" s="285"/>
      <c r="F11204" s="163" t="s">
        <v>15896</v>
      </c>
      <c r="G11204" s="163" t="s">
        <v>15897</v>
      </c>
      <c r="H11204" s="134"/>
      <c r="I11204" s="163" t="s">
        <v>15898</v>
      </c>
      <c r="J11204" s="285"/>
      <c r="K11204" s="285"/>
      <c r="L11204" s="285"/>
    </row>
    <row r="11205" spans="2:12" ht="33">
      <c r="B11205" s="284"/>
      <c r="C11205" s="135"/>
      <c r="D11205" s="284"/>
      <c r="E11205" s="284"/>
      <c r="F11205" s="164" t="s">
        <v>15899</v>
      </c>
      <c r="G11205" s="164" t="s">
        <v>15898</v>
      </c>
      <c r="H11205" s="135"/>
      <c r="I11205" s="135"/>
      <c r="J11205" s="284"/>
      <c r="K11205" s="284"/>
      <c r="L11205" s="284"/>
    </row>
    <row r="11206" spans="2:12" ht="49.5">
      <c r="B11206" s="160" t="s">
        <v>27926</v>
      </c>
      <c r="C11206" s="160" t="s">
        <v>27927</v>
      </c>
      <c r="D11206" s="160" t="s">
        <v>27928</v>
      </c>
      <c r="E11206" s="160" t="s">
        <v>27929</v>
      </c>
      <c r="F11206" s="160" t="s">
        <v>15945</v>
      </c>
      <c r="G11206" s="160" t="s">
        <v>15992</v>
      </c>
      <c r="H11206" s="160" t="s">
        <v>15892</v>
      </c>
      <c r="I11206" s="160" t="s">
        <v>15992</v>
      </c>
      <c r="J11206" s="171"/>
      <c r="K11206" s="171"/>
      <c r="L11206" s="171"/>
    </row>
    <row r="11207" spans="2:12" ht="16.5">
      <c r="B11207" s="285"/>
      <c r="C11207" s="163" t="s">
        <v>27930</v>
      </c>
      <c r="D11207" s="285"/>
      <c r="E11207" s="285"/>
      <c r="F11207" s="163" t="s">
        <v>15945</v>
      </c>
      <c r="G11207" s="163" t="s">
        <v>15946</v>
      </c>
      <c r="H11207" s="163" t="s">
        <v>15895</v>
      </c>
      <c r="I11207" s="163" t="s">
        <v>15946</v>
      </c>
      <c r="J11207" s="285"/>
      <c r="K11207" s="285"/>
      <c r="L11207" s="285"/>
    </row>
    <row r="11208" spans="2:12" ht="16.5">
      <c r="B11208" s="285"/>
      <c r="C11208" s="134"/>
      <c r="D11208" s="285"/>
      <c r="E11208" s="285"/>
      <c r="F11208" s="163" t="s">
        <v>15945</v>
      </c>
      <c r="G11208" s="163" t="s">
        <v>15954</v>
      </c>
      <c r="H11208" s="163" t="s">
        <v>15947</v>
      </c>
      <c r="I11208" s="163" t="s">
        <v>15954</v>
      </c>
      <c r="J11208" s="285"/>
      <c r="K11208" s="285"/>
      <c r="L11208" s="285"/>
    </row>
    <row r="11209" spans="2:12" ht="16.5">
      <c r="B11209" s="285"/>
      <c r="C11209" s="134"/>
      <c r="D11209" s="285"/>
      <c r="E11209" s="285"/>
      <c r="F11209" s="163" t="s">
        <v>15896</v>
      </c>
      <c r="G11209" s="163" t="s">
        <v>15897</v>
      </c>
      <c r="H11209" s="134"/>
      <c r="I11209" s="163" t="s">
        <v>15898</v>
      </c>
      <c r="J11209" s="285"/>
      <c r="K11209" s="285"/>
      <c r="L11209" s="285"/>
    </row>
    <row r="11210" spans="2:12" ht="33">
      <c r="B11210" s="284"/>
      <c r="C11210" s="135"/>
      <c r="D11210" s="284"/>
      <c r="E11210" s="284"/>
      <c r="F11210" s="164" t="s">
        <v>15899</v>
      </c>
      <c r="G11210" s="164" t="s">
        <v>15898</v>
      </c>
      <c r="H11210" s="135"/>
      <c r="I11210" s="135"/>
      <c r="J11210" s="284"/>
      <c r="K11210" s="284"/>
      <c r="L11210" s="284"/>
    </row>
    <row r="11211" spans="2:12" ht="16.5">
      <c r="B11211" s="160" t="s">
        <v>27931</v>
      </c>
      <c r="C11211" s="160" t="s">
        <v>27932</v>
      </c>
      <c r="D11211" s="160" t="s">
        <v>27933</v>
      </c>
      <c r="E11211" s="160" t="s">
        <v>27934</v>
      </c>
      <c r="F11211" s="160" t="s">
        <v>15945</v>
      </c>
      <c r="G11211" s="160" t="s">
        <v>15954</v>
      </c>
      <c r="H11211" s="160" t="s">
        <v>15892</v>
      </c>
      <c r="I11211" s="160" t="s">
        <v>15954</v>
      </c>
      <c r="J11211" s="171"/>
      <c r="K11211" s="171"/>
      <c r="L11211" s="171"/>
    </row>
    <row r="11212" spans="2:12" ht="49.5">
      <c r="B11212" s="285"/>
      <c r="C11212" s="163" t="s">
        <v>27935</v>
      </c>
      <c r="D11212" s="285"/>
      <c r="E11212" s="285"/>
      <c r="F11212" s="163" t="s">
        <v>15896</v>
      </c>
      <c r="G11212" s="163" t="s">
        <v>15897</v>
      </c>
      <c r="H11212" s="163" t="s">
        <v>15895</v>
      </c>
      <c r="I11212" s="163" t="s">
        <v>15898</v>
      </c>
      <c r="J11212" s="285"/>
      <c r="K11212" s="285"/>
      <c r="L11212" s="285"/>
    </row>
    <row r="11213" spans="2:12" ht="33">
      <c r="B11213" s="284"/>
      <c r="C11213" s="135"/>
      <c r="D11213" s="284"/>
      <c r="E11213" s="284"/>
      <c r="F11213" s="164" t="s">
        <v>15899</v>
      </c>
      <c r="G11213" s="164" t="s">
        <v>15898</v>
      </c>
      <c r="H11213" s="164" t="s">
        <v>15947</v>
      </c>
      <c r="I11213" s="135"/>
      <c r="J11213" s="284"/>
      <c r="K11213" s="284"/>
      <c r="L11213" s="284"/>
    </row>
    <row r="11214" spans="2:12" ht="16.5">
      <c r="B11214" s="160" t="s">
        <v>27936</v>
      </c>
      <c r="C11214" s="160" t="s">
        <v>27937</v>
      </c>
      <c r="D11214" s="160" t="s">
        <v>27938</v>
      </c>
      <c r="E11214" s="160" t="s">
        <v>27939</v>
      </c>
      <c r="F11214" s="160" t="s">
        <v>15945</v>
      </c>
      <c r="G11214" s="160" t="s">
        <v>15954</v>
      </c>
      <c r="H11214" s="160" t="s">
        <v>15892</v>
      </c>
      <c r="I11214" s="160" t="s">
        <v>15954</v>
      </c>
      <c r="J11214" s="171"/>
      <c r="K11214" s="171"/>
      <c r="L11214" s="171"/>
    </row>
    <row r="11215" spans="2:12" ht="49.5">
      <c r="B11215" s="285"/>
      <c r="C11215" s="163" t="s">
        <v>27940</v>
      </c>
      <c r="D11215" s="285"/>
      <c r="E11215" s="285"/>
      <c r="F11215" s="163" t="s">
        <v>15896</v>
      </c>
      <c r="G11215" s="163" t="s">
        <v>15897</v>
      </c>
      <c r="H11215" s="163" t="s">
        <v>15895</v>
      </c>
      <c r="I11215" s="163" t="s">
        <v>15898</v>
      </c>
      <c r="J11215" s="285"/>
      <c r="K11215" s="285"/>
      <c r="L11215" s="285"/>
    </row>
    <row r="11216" spans="2:12" ht="33">
      <c r="B11216" s="284"/>
      <c r="C11216" s="135"/>
      <c r="D11216" s="284"/>
      <c r="E11216" s="284"/>
      <c r="F11216" s="164" t="s">
        <v>15899</v>
      </c>
      <c r="G11216" s="164" t="s">
        <v>15898</v>
      </c>
      <c r="H11216" s="164" t="s">
        <v>15947</v>
      </c>
      <c r="I11216" s="135"/>
      <c r="J11216" s="284"/>
      <c r="K11216" s="284"/>
      <c r="L11216" s="284"/>
    </row>
    <row r="11217" spans="2:12" ht="16.5">
      <c r="B11217" s="160" t="s">
        <v>27941</v>
      </c>
      <c r="C11217" s="160" t="s">
        <v>27942</v>
      </c>
      <c r="D11217" s="160" t="s">
        <v>27943</v>
      </c>
      <c r="E11217" s="160" t="s">
        <v>670</v>
      </c>
      <c r="F11217" s="160" t="s">
        <v>16056</v>
      </c>
      <c r="G11217" s="160" t="s">
        <v>16057</v>
      </c>
      <c r="H11217" s="160" t="s">
        <v>15850</v>
      </c>
      <c r="I11217" s="160" t="s">
        <v>16057</v>
      </c>
      <c r="J11217" s="171"/>
      <c r="K11217" s="160" t="s">
        <v>16543</v>
      </c>
      <c r="L11217" s="171"/>
    </row>
    <row r="11218" spans="2:12" ht="16.5">
      <c r="B11218" s="285"/>
      <c r="C11218" s="285"/>
      <c r="D11218" s="285"/>
      <c r="E11218" s="285"/>
      <c r="F11218" s="163" t="s">
        <v>15907</v>
      </c>
      <c r="G11218" s="163" t="s">
        <v>16022</v>
      </c>
      <c r="H11218" s="163" t="s">
        <v>15903</v>
      </c>
      <c r="I11218" s="163" t="s">
        <v>16022</v>
      </c>
      <c r="J11218" s="285"/>
      <c r="K11218" s="285"/>
      <c r="L11218" s="285"/>
    </row>
    <row r="11219" spans="2:12" ht="16.5">
      <c r="B11219" s="285"/>
      <c r="C11219" s="285"/>
      <c r="D11219" s="285"/>
      <c r="E11219" s="285"/>
      <c r="F11219" s="163" t="s">
        <v>15907</v>
      </c>
      <c r="G11219" s="163" t="s">
        <v>16139</v>
      </c>
      <c r="H11219" s="163" t="s">
        <v>15864</v>
      </c>
      <c r="I11219" s="163" t="s">
        <v>16139</v>
      </c>
      <c r="J11219" s="285"/>
      <c r="K11219" s="285"/>
      <c r="L11219" s="285"/>
    </row>
    <row r="11220" spans="2:12" ht="16.5">
      <c r="B11220" s="284"/>
      <c r="C11220" s="284"/>
      <c r="D11220" s="284"/>
      <c r="E11220" s="284"/>
      <c r="F11220" s="164" t="s">
        <v>15879</v>
      </c>
      <c r="G11220" s="164" t="s">
        <v>15863</v>
      </c>
      <c r="H11220" s="164" t="s">
        <v>15854</v>
      </c>
      <c r="I11220" s="164" t="s">
        <v>15863</v>
      </c>
      <c r="J11220" s="284"/>
      <c r="K11220" s="284"/>
      <c r="L11220" s="284"/>
    </row>
    <row r="11221" spans="2:12" ht="16.5">
      <c r="B11221" s="160" t="s">
        <v>27944</v>
      </c>
      <c r="C11221" s="160" t="s">
        <v>27945</v>
      </c>
      <c r="D11221" s="160" t="s">
        <v>27946</v>
      </c>
      <c r="E11221" s="160" t="s">
        <v>668</v>
      </c>
      <c r="F11221" s="160" t="s">
        <v>15943</v>
      </c>
      <c r="G11221" s="160" t="s">
        <v>15944</v>
      </c>
      <c r="H11221" s="160" t="s">
        <v>15850</v>
      </c>
      <c r="I11221" s="160" t="s">
        <v>15944</v>
      </c>
      <c r="J11221" s="171"/>
      <c r="K11221" s="171"/>
      <c r="L11221" s="171"/>
    </row>
    <row r="11222" spans="2:12" ht="16.5">
      <c r="B11222" s="285"/>
      <c r="C11222" s="285"/>
      <c r="D11222" s="285"/>
      <c r="E11222" s="285"/>
      <c r="F11222" s="163" t="s">
        <v>15945</v>
      </c>
      <c r="G11222" s="163" t="s">
        <v>15992</v>
      </c>
      <c r="H11222" s="163" t="s">
        <v>15864</v>
      </c>
      <c r="I11222" s="163" t="s">
        <v>15992</v>
      </c>
      <c r="J11222" s="285"/>
      <c r="K11222" s="285"/>
      <c r="L11222" s="285"/>
    </row>
    <row r="11223" spans="2:12" ht="16.5">
      <c r="B11223" s="285"/>
      <c r="C11223" s="285"/>
      <c r="D11223" s="285"/>
      <c r="E11223" s="285"/>
      <c r="F11223" s="163" t="s">
        <v>15945</v>
      </c>
      <c r="G11223" s="163" t="s">
        <v>15946</v>
      </c>
      <c r="H11223" s="163" t="s">
        <v>15892</v>
      </c>
      <c r="I11223" s="163" t="s">
        <v>15946</v>
      </c>
      <c r="J11223" s="285"/>
      <c r="K11223" s="285"/>
      <c r="L11223" s="285"/>
    </row>
    <row r="11224" spans="2:12" ht="16.5">
      <c r="B11224" s="285"/>
      <c r="C11224" s="285"/>
      <c r="D11224" s="285"/>
      <c r="E11224" s="285"/>
      <c r="F11224" s="163" t="s">
        <v>15945</v>
      </c>
      <c r="G11224" s="163" t="s">
        <v>15954</v>
      </c>
      <c r="H11224" s="163" t="s">
        <v>26050</v>
      </c>
      <c r="I11224" s="163" t="s">
        <v>15954</v>
      </c>
      <c r="J11224" s="285"/>
      <c r="K11224" s="285"/>
      <c r="L11224" s="285"/>
    </row>
    <row r="11225" spans="2:12" ht="16.5">
      <c r="B11225" s="284"/>
      <c r="C11225" s="284"/>
      <c r="D11225" s="284"/>
      <c r="E11225" s="284"/>
      <c r="F11225" s="164" t="s">
        <v>15879</v>
      </c>
      <c r="G11225" s="164" t="s">
        <v>15863</v>
      </c>
      <c r="H11225" s="135"/>
      <c r="I11225" s="164" t="s">
        <v>15863</v>
      </c>
      <c r="J11225" s="284"/>
      <c r="K11225" s="284"/>
      <c r="L11225" s="284"/>
    </row>
    <row r="11226" spans="2:12" ht="16.5">
      <c r="B11226" s="160" t="s">
        <v>27947</v>
      </c>
      <c r="C11226" s="160" t="s">
        <v>27948</v>
      </c>
      <c r="D11226" s="160" t="s">
        <v>27949</v>
      </c>
      <c r="E11226" s="160" t="s">
        <v>27950</v>
      </c>
      <c r="F11226" s="160" t="s">
        <v>16011</v>
      </c>
      <c r="G11226" s="160" t="s">
        <v>16012</v>
      </c>
      <c r="H11226" s="160" t="s">
        <v>16013</v>
      </c>
      <c r="I11226" s="160" t="s">
        <v>16012</v>
      </c>
      <c r="J11226" s="160" t="s">
        <v>16118</v>
      </c>
      <c r="K11226" s="171"/>
      <c r="L11226" s="160" t="s">
        <v>16067</v>
      </c>
    </row>
    <row r="11227" spans="2:12" ht="16.5">
      <c r="B11227" s="285"/>
      <c r="C11227" s="163" t="s">
        <v>27951</v>
      </c>
      <c r="D11227" s="285"/>
      <c r="E11227" s="285"/>
      <c r="F11227" s="163" t="s">
        <v>15945</v>
      </c>
      <c r="G11227" s="163" t="s">
        <v>15954</v>
      </c>
      <c r="H11227" s="163" t="s">
        <v>15892</v>
      </c>
      <c r="I11227" s="163" t="s">
        <v>15954</v>
      </c>
      <c r="J11227" s="285"/>
      <c r="K11227" s="285"/>
      <c r="L11227" s="285"/>
    </row>
    <row r="11228" spans="2:12" ht="16.5">
      <c r="B11228" s="285"/>
      <c r="C11228" s="134"/>
      <c r="D11228" s="285"/>
      <c r="E11228" s="285"/>
      <c r="F11228" s="163" t="s">
        <v>15911</v>
      </c>
      <c r="G11228" s="163" t="s">
        <v>15912</v>
      </c>
      <c r="H11228" s="163" t="s">
        <v>15895</v>
      </c>
      <c r="I11228" s="163" t="s">
        <v>15912</v>
      </c>
      <c r="J11228" s="285"/>
      <c r="K11228" s="285"/>
      <c r="L11228" s="285"/>
    </row>
    <row r="11229" spans="2:12" ht="16.5">
      <c r="B11229" s="285"/>
      <c r="C11229" s="134"/>
      <c r="D11229" s="285"/>
      <c r="E11229" s="285"/>
      <c r="F11229" s="163" t="s">
        <v>15893</v>
      </c>
      <c r="G11229" s="163" t="s">
        <v>15913</v>
      </c>
      <c r="H11229" s="163" t="s">
        <v>15854</v>
      </c>
      <c r="I11229" s="163" t="s">
        <v>15913</v>
      </c>
      <c r="J11229" s="285"/>
      <c r="K11229" s="285"/>
      <c r="L11229" s="285"/>
    </row>
    <row r="11230" spans="2:12" ht="16.5">
      <c r="B11230" s="285"/>
      <c r="C11230" s="134"/>
      <c r="D11230" s="285"/>
      <c r="E11230" s="285"/>
      <c r="F11230" s="163" t="s">
        <v>15896</v>
      </c>
      <c r="G11230" s="163" t="s">
        <v>15897</v>
      </c>
      <c r="H11230" s="134"/>
      <c r="I11230" s="163" t="s">
        <v>15898</v>
      </c>
      <c r="J11230" s="285"/>
      <c r="K11230" s="285"/>
      <c r="L11230" s="285"/>
    </row>
    <row r="11231" spans="2:12" ht="33">
      <c r="B11231" s="284"/>
      <c r="C11231" s="135"/>
      <c r="D11231" s="284"/>
      <c r="E11231" s="284"/>
      <c r="F11231" s="164" t="s">
        <v>15899</v>
      </c>
      <c r="G11231" s="164" t="s">
        <v>15898</v>
      </c>
      <c r="H11231" s="135"/>
      <c r="I11231" s="135"/>
      <c r="J11231" s="284"/>
      <c r="K11231" s="284"/>
      <c r="L11231" s="284"/>
    </row>
    <row r="11232" spans="2:12">
      <c r="B11232" s="196" t="s">
        <v>15855</v>
      </c>
      <c r="C11232" s="286"/>
      <c r="D11232" s="286"/>
      <c r="E11232" s="286"/>
      <c r="F11232" s="286"/>
      <c r="G11232" s="286"/>
      <c r="H11232" s="286"/>
      <c r="I11232" s="286"/>
      <c r="J11232" s="286"/>
      <c r="K11232" s="286"/>
      <c r="L11232" s="287"/>
    </row>
    <row r="11233" spans="2:12" ht="16.5">
      <c r="B11233" s="160" t="s">
        <v>27952</v>
      </c>
      <c r="C11233" s="160" t="s">
        <v>27953</v>
      </c>
      <c r="D11233" s="160" t="s">
        <v>27954</v>
      </c>
      <c r="E11233" s="160" t="s">
        <v>27955</v>
      </c>
      <c r="F11233" s="160" t="s">
        <v>16011</v>
      </c>
      <c r="G11233" s="160" t="s">
        <v>16012</v>
      </c>
      <c r="H11233" s="160" t="s">
        <v>16013</v>
      </c>
      <c r="I11233" s="160" t="s">
        <v>16012</v>
      </c>
      <c r="J11233" s="160" t="s">
        <v>16118</v>
      </c>
      <c r="K11233" s="160" t="s">
        <v>16543</v>
      </c>
      <c r="L11233" s="160" t="s">
        <v>18753</v>
      </c>
    </row>
    <row r="11234" spans="2:12" ht="49.5">
      <c r="B11234" s="285"/>
      <c r="C11234" s="163" t="s">
        <v>27956</v>
      </c>
      <c r="D11234" s="163" t="s">
        <v>27957</v>
      </c>
      <c r="E11234" s="163" t="s">
        <v>27958</v>
      </c>
      <c r="F11234" s="163" t="s">
        <v>15945</v>
      </c>
      <c r="G11234" s="163" t="s">
        <v>15954</v>
      </c>
      <c r="H11234" s="163" t="s">
        <v>15892</v>
      </c>
      <c r="I11234" s="163" t="s">
        <v>15954</v>
      </c>
      <c r="J11234" s="285"/>
      <c r="K11234" s="163" t="s">
        <v>18298</v>
      </c>
      <c r="L11234" s="285"/>
    </row>
    <row r="11235" spans="2:12" ht="33">
      <c r="B11235" s="285"/>
      <c r="C11235" s="134"/>
      <c r="D11235" s="134"/>
      <c r="E11235" s="134"/>
      <c r="F11235" s="163" t="s">
        <v>15911</v>
      </c>
      <c r="G11235" s="163" t="s">
        <v>15912</v>
      </c>
      <c r="H11235" s="163" t="s">
        <v>15895</v>
      </c>
      <c r="I11235" s="163" t="s">
        <v>15912</v>
      </c>
      <c r="J11235" s="285"/>
      <c r="K11235" s="163" t="s">
        <v>27959</v>
      </c>
      <c r="L11235" s="285"/>
    </row>
    <row r="11236" spans="2:12" ht="16.5">
      <c r="B11236" s="285"/>
      <c r="C11236" s="134"/>
      <c r="D11236" s="134"/>
      <c r="E11236" s="134"/>
      <c r="F11236" s="163" t="s">
        <v>15893</v>
      </c>
      <c r="G11236" s="163" t="s">
        <v>15913</v>
      </c>
      <c r="H11236" s="163" t="s">
        <v>15854</v>
      </c>
      <c r="I11236" s="163" t="s">
        <v>15913</v>
      </c>
      <c r="J11236" s="285"/>
      <c r="K11236" s="134"/>
      <c r="L11236" s="285"/>
    </row>
    <row r="11237" spans="2:12" ht="16.5">
      <c r="B11237" s="285"/>
      <c r="C11237" s="134"/>
      <c r="D11237" s="134"/>
      <c r="E11237" s="134"/>
      <c r="F11237" s="163" t="s">
        <v>15896</v>
      </c>
      <c r="G11237" s="163" t="s">
        <v>15897</v>
      </c>
      <c r="H11237" s="134"/>
      <c r="I11237" s="163" t="s">
        <v>15898</v>
      </c>
      <c r="J11237" s="285"/>
      <c r="K11237" s="134"/>
      <c r="L11237" s="285"/>
    </row>
    <row r="11238" spans="2:12" ht="33">
      <c r="B11238" s="284"/>
      <c r="C11238" s="135"/>
      <c r="D11238" s="135"/>
      <c r="E11238" s="135"/>
      <c r="F11238" s="164" t="s">
        <v>15899</v>
      </c>
      <c r="G11238" s="164" t="s">
        <v>15898</v>
      </c>
      <c r="H11238" s="135"/>
      <c r="I11238" s="135"/>
      <c r="J11238" s="284"/>
      <c r="K11238" s="135"/>
      <c r="L11238" s="284"/>
    </row>
    <row r="11239" spans="2:12">
      <c r="B11239" s="273" t="s">
        <v>15865</v>
      </c>
      <c r="C11239" s="161"/>
      <c r="D11239" s="161"/>
      <c r="E11239" s="161"/>
      <c r="F11239" s="161"/>
      <c r="G11239" s="161"/>
      <c r="H11239" s="161"/>
      <c r="I11239" s="161"/>
      <c r="J11239" s="161"/>
      <c r="K11239" s="161"/>
      <c r="L11239" s="274"/>
    </row>
    <row r="11240" spans="2:12" ht="16.5">
      <c r="B11240" s="160" t="s">
        <v>27960</v>
      </c>
      <c r="C11240" s="160" t="s">
        <v>27961</v>
      </c>
      <c r="D11240" s="160" t="s">
        <v>27962</v>
      </c>
      <c r="E11240" s="160" t="s">
        <v>2059</v>
      </c>
      <c r="F11240" s="160" t="s">
        <v>15945</v>
      </c>
      <c r="G11240" s="160" t="s">
        <v>15954</v>
      </c>
      <c r="H11240" s="160" t="s">
        <v>15892</v>
      </c>
      <c r="I11240" s="160" t="s">
        <v>15954</v>
      </c>
      <c r="J11240" s="160" t="s">
        <v>16118</v>
      </c>
      <c r="K11240" s="171"/>
      <c r="L11240" s="171"/>
    </row>
    <row r="11241" spans="2:12" ht="16.5">
      <c r="B11241" s="285"/>
      <c r="C11241" s="285"/>
      <c r="D11241" s="285"/>
      <c r="E11241" s="285"/>
      <c r="F11241" s="163" t="s">
        <v>15911</v>
      </c>
      <c r="G11241" s="163" t="s">
        <v>15912</v>
      </c>
      <c r="H11241" s="163" t="s">
        <v>15895</v>
      </c>
      <c r="I11241" s="163" t="s">
        <v>15912</v>
      </c>
      <c r="J11241" s="285"/>
      <c r="K11241" s="285"/>
      <c r="L11241" s="285"/>
    </row>
    <row r="11242" spans="2:12" ht="16.5">
      <c r="B11242" s="285"/>
      <c r="C11242" s="285"/>
      <c r="D11242" s="285"/>
      <c r="E11242" s="285"/>
      <c r="F11242" s="163" t="s">
        <v>15893</v>
      </c>
      <c r="G11242" s="163" t="s">
        <v>15913</v>
      </c>
      <c r="H11242" s="163" t="s">
        <v>15947</v>
      </c>
      <c r="I11242" s="163" t="s">
        <v>15913</v>
      </c>
      <c r="J11242" s="285"/>
      <c r="K11242" s="285"/>
      <c r="L11242" s="285"/>
    </row>
    <row r="11243" spans="2:12" ht="16.5">
      <c r="B11243" s="285"/>
      <c r="C11243" s="285"/>
      <c r="D11243" s="285"/>
      <c r="E11243" s="285"/>
      <c r="F11243" s="163" t="s">
        <v>15896</v>
      </c>
      <c r="G11243" s="163" t="s">
        <v>15897</v>
      </c>
      <c r="H11243" s="134"/>
      <c r="I11243" s="163" t="s">
        <v>15898</v>
      </c>
      <c r="J11243" s="285"/>
      <c r="K11243" s="285"/>
      <c r="L11243" s="285"/>
    </row>
    <row r="11244" spans="2:12" ht="33">
      <c r="B11244" s="284"/>
      <c r="C11244" s="284"/>
      <c r="D11244" s="284"/>
      <c r="E11244" s="284"/>
      <c r="F11244" s="164" t="s">
        <v>15899</v>
      </c>
      <c r="G11244" s="164" t="s">
        <v>15898</v>
      </c>
      <c r="H11244" s="135"/>
      <c r="I11244" s="135"/>
      <c r="J11244" s="284"/>
      <c r="K11244" s="284"/>
      <c r="L11244" s="284"/>
    </row>
    <row r="11245" spans="2:12" ht="16.5">
      <c r="B11245" s="160" t="s">
        <v>27963</v>
      </c>
      <c r="C11245" s="160" t="s">
        <v>27964</v>
      </c>
      <c r="D11245" s="160" t="s">
        <v>27965</v>
      </c>
      <c r="E11245" s="160" t="s">
        <v>2022</v>
      </c>
      <c r="F11245" s="160" t="s">
        <v>16011</v>
      </c>
      <c r="G11245" s="160" t="s">
        <v>16012</v>
      </c>
      <c r="H11245" s="160" t="s">
        <v>16013</v>
      </c>
      <c r="I11245" s="160" t="s">
        <v>16012</v>
      </c>
      <c r="J11245" s="160" t="s">
        <v>16118</v>
      </c>
      <c r="K11245" s="171"/>
      <c r="L11245" s="171"/>
    </row>
    <row r="11246" spans="2:12" ht="16.5">
      <c r="B11246" s="285"/>
      <c r="C11246" s="163" t="s">
        <v>27966</v>
      </c>
      <c r="D11246" s="285"/>
      <c r="E11246" s="285"/>
      <c r="F11246" s="163" t="s">
        <v>15945</v>
      </c>
      <c r="G11246" s="163" t="s">
        <v>15954</v>
      </c>
      <c r="H11246" s="163" t="s">
        <v>15892</v>
      </c>
      <c r="I11246" s="163" t="s">
        <v>15954</v>
      </c>
      <c r="J11246" s="285"/>
      <c r="K11246" s="285"/>
      <c r="L11246" s="285"/>
    </row>
    <row r="11247" spans="2:12" ht="16.5">
      <c r="B11247" s="285"/>
      <c r="C11247" s="163" t="s">
        <v>27967</v>
      </c>
      <c r="D11247" s="285"/>
      <c r="E11247" s="285"/>
      <c r="F11247" s="163" t="s">
        <v>15911</v>
      </c>
      <c r="G11247" s="163" t="s">
        <v>15912</v>
      </c>
      <c r="H11247" s="163" t="s">
        <v>15895</v>
      </c>
      <c r="I11247" s="163" t="s">
        <v>15912</v>
      </c>
      <c r="J11247" s="285"/>
      <c r="K11247" s="285"/>
      <c r="L11247" s="285"/>
    </row>
    <row r="11248" spans="2:12" ht="16.5">
      <c r="B11248" s="285"/>
      <c r="C11248" s="134"/>
      <c r="D11248" s="285"/>
      <c r="E11248" s="285"/>
      <c r="F11248" s="163" t="s">
        <v>15893</v>
      </c>
      <c r="G11248" s="163" t="s">
        <v>15913</v>
      </c>
      <c r="H11248" s="163" t="s">
        <v>15854</v>
      </c>
      <c r="I11248" s="163" t="s">
        <v>15913</v>
      </c>
      <c r="J11248" s="285"/>
      <c r="K11248" s="285"/>
      <c r="L11248" s="285"/>
    </row>
    <row r="11249" spans="2:12" ht="16.5">
      <c r="B11249" s="285"/>
      <c r="C11249" s="134"/>
      <c r="D11249" s="285"/>
      <c r="E11249" s="285"/>
      <c r="F11249" s="163" t="s">
        <v>15896</v>
      </c>
      <c r="G11249" s="163" t="s">
        <v>15897</v>
      </c>
      <c r="H11249" s="134"/>
      <c r="I11249" s="163" t="s">
        <v>15898</v>
      </c>
      <c r="J11249" s="285"/>
      <c r="K11249" s="285"/>
      <c r="L11249" s="285"/>
    </row>
    <row r="11250" spans="2:12" ht="33">
      <c r="B11250" s="284"/>
      <c r="C11250" s="135"/>
      <c r="D11250" s="284"/>
      <c r="E11250" s="284"/>
      <c r="F11250" s="164" t="s">
        <v>15899</v>
      </c>
      <c r="G11250" s="164" t="s">
        <v>15898</v>
      </c>
      <c r="H11250" s="135"/>
      <c r="I11250" s="135"/>
      <c r="J11250" s="284"/>
      <c r="K11250" s="284"/>
      <c r="L11250" s="284"/>
    </row>
    <row r="11251" spans="2:12" ht="16.5">
      <c r="B11251" s="160" t="s">
        <v>27968</v>
      </c>
      <c r="C11251" s="160" t="s">
        <v>27969</v>
      </c>
      <c r="D11251" s="160" t="s">
        <v>27970</v>
      </c>
      <c r="E11251" s="160" t="s">
        <v>27971</v>
      </c>
      <c r="F11251" s="160" t="s">
        <v>15945</v>
      </c>
      <c r="G11251" s="160" t="s">
        <v>15946</v>
      </c>
      <c r="H11251" s="160" t="s">
        <v>15892</v>
      </c>
      <c r="I11251" s="160" t="s">
        <v>15946</v>
      </c>
      <c r="J11251" s="171"/>
      <c r="K11251" s="171"/>
      <c r="L11251" s="171"/>
    </row>
    <row r="11252" spans="2:12" ht="16.5">
      <c r="B11252" s="285"/>
      <c r="C11252" s="163" t="s">
        <v>27972</v>
      </c>
      <c r="D11252" s="285"/>
      <c r="E11252" s="285"/>
      <c r="F11252" s="163" t="s">
        <v>15945</v>
      </c>
      <c r="G11252" s="163" t="s">
        <v>15954</v>
      </c>
      <c r="H11252" s="163" t="s">
        <v>15947</v>
      </c>
      <c r="I11252" s="163" t="s">
        <v>15954</v>
      </c>
      <c r="J11252" s="285"/>
      <c r="K11252" s="285"/>
      <c r="L11252" s="285"/>
    </row>
    <row r="11253" spans="2:12" ht="16.5">
      <c r="B11253" s="285"/>
      <c r="C11253" s="134"/>
      <c r="D11253" s="285"/>
      <c r="E11253" s="285"/>
      <c r="F11253" s="163" t="s">
        <v>15911</v>
      </c>
      <c r="G11253" s="163" t="s">
        <v>15912</v>
      </c>
      <c r="H11253" s="134"/>
      <c r="I11253" s="163" t="s">
        <v>15912</v>
      </c>
      <c r="J11253" s="285"/>
      <c r="K11253" s="285"/>
      <c r="L11253" s="285"/>
    </row>
    <row r="11254" spans="2:12" ht="16.5">
      <c r="B11254" s="284"/>
      <c r="C11254" s="135"/>
      <c r="D11254" s="284"/>
      <c r="E11254" s="284"/>
      <c r="F11254" s="164" t="s">
        <v>15916</v>
      </c>
      <c r="G11254" s="164" t="s">
        <v>15917</v>
      </c>
      <c r="H11254" s="135"/>
      <c r="I11254" s="164" t="s">
        <v>15917</v>
      </c>
      <c r="J11254" s="284"/>
      <c r="K11254" s="284"/>
      <c r="L11254" s="284"/>
    </row>
    <row r="11255" spans="2:12" ht="49.5">
      <c r="B11255" s="160" t="s">
        <v>10998</v>
      </c>
      <c r="C11255" s="160" t="s">
        <v>27973</v>
      </c>
      <c r="D11255" s="160" t="s">
        <v>10999</v>
      </c>
      <c r="E11255" s="160" t="s">
        <v>11000</v>
      </c>
      <c r="F11255" s="160" t="s">
        <v>16056</v>
      </c>
      <c r="G11255" s="160" t="s">
        <v>16057</v>
      </c>
      <c r="H11255" s="160" t="s">
        <v>15850</v>
      </c>
      <c r="I11255" s="160" t="s">
        <v>16057</v>
      </c>
      <c r="J11255" s="171"/>
      <c r="K11255" s="160" t="s">
        <v>16590</v>
      </c>
      <c r="L11255" s="171"/>
    </row>
    <row r="11256" spans="2:12" ht="16.5">
      <c r="B11256" s="285"/>
      <c r="C11256" s="163" t="s">
        <v>27974</v>
      </c>
      <c r="D11256" s="285"/>
      <c r="E11256" s="285"/>
      <c r="F11256" s="163" t="s">
        <v>15901</v>
      </c>
      <c r="G11256" s="163" t="s">
        <v>16245</v>
      </c>
      <c r="H11256" s="163" t="s">
        <v>15903</v>
      </c>
      <c r="I11256" s="163" t="s">
        <v>16245</v>
      </c>
      <c r="J11256" s="285"/>
      <c r="K11256" s="285"/>
      <c r="L11256" s="285"/>
    </row>
    <row r="11257" spans="2:12" ht="16.5">
      <c r="B11257" s="285"/>
      <c r="C11257" s="134"/>
      <c r="D11257" s="285"/>
      <c r="E11257" s="285"/>
      <c r="F11257" s="163" t="s">
        <v>15904</v>
      </c>
      <c r="G11257" s="163" t="s">
        <v>15905</v>
      </c>
      <c r="H11257" s="163" t="s">
        <v>15906</v>
      </c>
      <c r="I11257" s="163" t="s">
        <v>15905</v>
      </c>
      <c r="J11257" s="285"/>
      <c r="K11257" s="285"/>
      <c r="L11257" s="285"/>
    </row>
    <row r="11258" spans="2:12" ht="16.5">
      <c r="B11258" s="285"/>
      <c r="C11258" s="134"/>
      <c r="D11258" s="285"/>
      <c r="E11258" s="285"/>
      <c r="F11258" s="163" t="s">
        <v>16084</v>
      </c>
      <c r="G11258" s="163" t="s">
        <v>16085</v>
      </c>
      <c r="H11258" s="163" t="s">
        <v>15864</v>
      </c>
      <c r="I11258" s="163" t="s">
        <v>16085</v>
      </c>
      <c r="J11258" s="285"/>
      <c r="K11258" s="285"/>
      <c r="L11258" s="285"/>
    </row>
    <row r="11259" spans="2:12" ht="16.5">
      <c r="B11259" s="285"/>
      <c r="C11259" s="134"/>
      <c r="D11259" s="285"/>
      <c r="E11259" s="285"/>
      <c r="F11259" s="163" t="s">
        <v>15904</v>
      </c>
      <c r="G11259" s="163" t="s">
        <v>15930</v>
      </c>
      <c r="H11259" s="163" t="s">
        <v>15895</v>
      </c>
      <c r="I11259" s="163" t="s">
        <v>15930</v>
      </c>
      <c r="J11259" s="285"/>
      <c r="K11259" s="285"/>
      <c r="L11259" s="285"/>
    </row>
    <row r="11260" spans="2:12" ht="16.5">
      <c r="B11260" s="285"/>
      <c r="C11260" s="134"/>
      <c r="D11260" s="285"/>
      <c r="E11260" s="285"/>
      <c r="F11260" s="163" t="s">
        <v>15955</v>
      </c>
      <c r="G11260" s="163" t="s">
        <v>15956</v>
      </c>
      <c r="H11260" s="163" t="s">
        <v>15854</v>
      </c>
      <c r="I11260" s="163" t="s">
        <v>15956</v>
      </c>
      <c r="J11260" s="285"/>
      <c r="K11260" s="285"/>
      <c r="L11260" s="285"/>
    </row>
    <row r="11261" spans="2:12" ht="33">
      <c r="B11261" s="284"/>
      <c r="C11261" s="135"/>
      <c r="D11261" s="284"/>
      <c r="E11261" s="284"/>
      <c r="F11261" s="164" t="s">
        <v>15919</v>
      </c>
      <c r="G11261" s="164" t="s">
        <v>15920</v>
      </c>
      <c r="H11261" s="135"/>
      <c r="I11261" s="164" t="s">
        <v>15920</v>
      </c>
      <c r="J11261" s="284"/>
      <c r="K11261" s="284"/>
      <c r="L11261" s="284"/>
    </row>
    <row r="11262" spans="2:12" ht="16.5">
      <c r="B11262" s="160" t="s">
        <v>27975</v>
      </c>
      <c r="C11262" s="160" t="s">
        <v>27976</v>
      </c>
      <c r="D11262" s="160" t="s">
        <v>27977</v>
      </c>
      <c r="E11262" s="160" t="s">
        <v>27978</v>
      </c>
      <c r="F11262" s="160" t="s">
        <v>15945</v>
      </c>
      <c r="G11262" s="160" t="s">
        <v>15954</v>
      </c>
      <c r="H11262" s="160" t="s">
        <v>15864</v>
      </c>
      <c r="I11262" s="160" t="s">
        <v>15954</v>
      </c>
      <c r="J11262" s="171"/>
      <c r="K11262" s="171"/>
      <c r="L11262" s="171"/>
    </row>
    <row r="11263" spans="2:12" ht="16.5">
      <c r="B11263" s="285"/>
      <c r="C11263" s="285"/>
      <c r="D11263" s="285"/>
      <c r="E11263" s="285"/>
      <c r="F11263" s="163" t="s">
        <v>15914</v>
      </c>
      <c r="G11263" s="163" t="s">
        <v>15915</v>
      </c>
      <c r="H11263" s="163" t="s">
        <v>15892</v>
      </c>
      <c r="I11263" s="163" t="s">
        <v>15915</v>
      </c>
      <c r="J11263" s="285"/>
      <c r="K11263" s="285"/>
      <c r="L11263" s="285"/>
    </row>
    <row r="11264" spans="2:12" ht="16.5">
      <c r="B11264" s="284"/>
      <c r="C11264" s="284"/>
      <c r="D11264" s="284"/>
      <c r="E11264" s="284"/>
      <c r="F11264" s="164" t="s">
        <v>15955</v>
      </c>
      <c r="G11264" s="164" t="s">
        <v>15956</v>
      </c>
      <c r="H11264" s="164" t="s">
        <v>15854</v>
      </c>
      <c r="I11264" s="164" t="s">
        <v>15956</v>
      </c>
      <c r="J11264" s="284"/>
      <c r="K11264" s="284"/>
      <c r="L11264" s="284"/>
    </row>
    <row r="11265" spans="2:12" ht="16.5">
      <c r="B11265" s="160" t="s">
        <v>27979</v>
      </c>
      <c r="C11265" s="160" t="s">
        <v>27980</v>
      </c>
      <c r="D11265" s="160" t="s">
        <v>27981</v>
      </c>
      <c r="E11265" s="160" t="s">
        <v>27982</v>
      </c>
      <c r="F11265" s="160" t="s">
        <v>15945</v>
      </c>
      <c r="G11265" s="160" t="s">
        <v>15946</v>
      </c>
      <c r="H11265" s="160" t="s">
        <v>15864</v>
      </c>
      <c r="I11265" s="160" t="s">
        <v>15946</v>
      </c>
      <c r="J11265" s="171"/>
      <c r="K11265" s="171"/>
      <c r="L11265" s="171"/>
    </row>
    <row r="11266" spans="2:12" ht="16.5">
      <c r="B11266" s="285"/>
      <c r="C11266" s="285"/>
      <c r="D11266" s="285"/>
      <c r="E11266" s="285"/>
      <c r="F11266" s="163" t="s">
        <v>15945</v>
      </c>
      <c r="G11266" s="163" t="s">
        <v>15954</v>
      </c>
      <c r="H11266" s="163" t="s">
        <v>15892</v>
      </c>
      <c r="I11266" s="163" t="s">
        <v>15954</v>
      </c>
      <c r="J11266" s="285"/>
      <c r="K11266" s="285"/>
      <c r="L11266" s="285"/>
    </row>
    <row r="11267" spans="2:12" ht="16.5">
      <c r="B11267" s="284"/>
      <c r="C11267" s="284"/>
      <c r="D11267" s="284"/>
      <c r="E11267" s="284"/>
      <c r="F11267" s="164" t="s">
        <v>15879</v>
      </c>
      <c r="G11267" s="164" t="s">
        <v>15863</v>
      </c>
      <c r="H11267" s="164" t="s">
        <v>15854</v>
      </c>
      <c r="I11267" s="164" t="s">
        <v>15863</v>
      </c>
      <c r="J11267" s="284"/>
      <c r="K11267" s="284"/>
      <c r="L11267" s="284"/>
    </row>
    <row r="11268" spans="2:12" ht="16.5">
      <c r="B11268" s="160" t="s">
        <v>27983</v>
      </c>
      <c r="C11268" s="160" t="s">
        <v>27984</v>
      </c>
      <c r="D11268" s="160" t="s">
        <v>27985</v>
      </c>
      <c r="E11268" s="160" t="s">
        <v>27986</v>
      </c>
      <c r="F11268" s="160" t="s">
        <v>15943</v>
      </c>
      <c r="G11268" s="160" t="s">
        <v>15944</v>
      </c>
      <c r="H11268" s="160" t="s">
        <v>15850</v>
      </c>
      <c r="I11268" s="160" t="s">
        <v>15944</v>
      </c>
      <c r="J11268" s="171"/>
      <c r="K11268" s="171"/>
      <c r="L11268" s="171"/>
    </row>
    <row r="11269" spans="2:12" ht="16.5">
      <c r="B11269" s="285"/>
      <c r="C11269" s="163" t="s">
        <v>27987</v>
      </c>
      <c r="D11269" s="285"/>
      <c r="E11269" s="285"/>
      <c r="F11269" s="163" t="s">
        <v>15945</v>
      </c>
      <c r="G11269" s="163" t="s">
        <v>15992</v>
      </c>
      <c r="H11269" s="163" t="s">
        <v>15892</v>
      </c>
      <c r="I11269" s="163" t="s">
        <v>15992</v>
      </c>
      <c r="J11269" s="285"/>
      <c r="K11269" s="285"/>
      <c r="L11269" s="285"/>
    </row>
    <row r="11270" spans="2:12" ht="16.5">
      <c r="B11270" s="285"/>
      <c r="C11270" s="134"/>
      <c r="D11270" s="285"/>
      <c r="E11270" s="285"/>
      <c r="F11270" s="163" t="s">
        <v>15945</v>
      </c>
      <c r="G11270" s="163" t="s">
        <v>15946</v>
      </c>
      <c r="H11270" s="163" t="s">
        <v>15947</v>
      </c>
      <c r="I11270" s="163" t="s">
        <v>15946</v>
      </c>
      <c r="J11270" s="285"/>
      <c r="K11270" s="285"/>
      <c r="L11270" s="285"/>
    </row>
    <row r="11271" spans="2:12" ht="16.5">
      <c r="B11271" s="285"/>
      <c r="C11271" s="134"/>
      <c r="D11271" s="285"/>
      <c r="E11271" s="285"/>
      <c r="F11271" s="163" t="s">
        <v>15945</v>
      </c>
      <c r="G11271" s="163" t="s">
        <v>15954</v>
      </c>
      <c r="H11271" s="134"/>
      <c r="I11271" s="163" t="s">
        <v>15954</v>
      </c>
      <c r="J11271" s="285"/>
      <c r="K11271" s="285"/>
      <c r="L11271" s="285"/>
    </row>
    <row r="11272" spans="2:12" ht="16.5">
      <c r="B11272" s="285"/>
      <c r="C11272" s="134"/>
      <c r="D11272" s="285"/>
      <c r="E11272" s="285"/>
      <c r="F11272" s="163" t="s">
        <v>15911</v>
      </c>
      <c r="G11272" s="163" t="s">
        <v>15912</v>
      </c>
      <c r="H11272" s="134"/>
      <c r="I11272" s="163" t="s">
        <v>15912</v>
      </c>
      <c r="J11272" s="285"/>
      <c r="K11272" s="285"/>
      <c r="L11272" s="285"/>
    </row>
    <row r="11273" spans="2:12" ht="16.5">
      <c r="B11273" s="284"/>
      <c r="C11273" s="135"/>
      <c r="D11273" s="284"/>
      <c r="E11273" s="284"/>
      <c r="F11273" s="164" t="s">
        <v>15893</v>
      </c>
      <c r="G11273" s="164" t="s">
        <v>15913</v>
      </c>
      <c r="H11273" s="135"/>
      <c r="I11273" s="164" t="s">
        <v>15913</v>
      </c>
      <c r="J11273" s="284"/>
      <c r="K11273" s="284"/>
      <c r="L11273" s="284"/>
    </row>
    <row r="11274" spans="2:12" ht="16.5">
      <c r="B11274" s="160" t="s">
        <v>27988</v>
      </c>
      <c r="C11274" s="160" t="s">
        <v>27989</v>
      </c>
      <c r="D11274" s="160" t="s">
        <v>27990</v>
      </c>
      <c r="E11274" s="160" t="s">
        <v>27991</v>
      </c>
      <c r="F11274" s="160" t="s">
        <v>15943</v>
      </c>
      <c r="G11274" s="160" t="s">
        <v>15944</v>
      </c>
      <c r="H11274" s="160" t="s">
        <v>15850</v>
      </c>
      <c r="I11274" s="160" t="s">
        <v>15944</v>
      </c>
      <c r="J11274" s="171"/>
      <c r="K11274" s="171"/>
      <c r="L11274" s="171"/>
    </row>
    <row r="11275" spans="2:12" ht="16.5">
      <c r="B11275" s="285"/>
      <c r="C11275" s="163" t="s">
        <v>27992</v>
      </c>
      <c r="D11275" s="285"/>
      <c r="E11275" s="285"/>
      <c r="F11275" s="163" t="s">
        <v>15907</v>
      </c>
      <c r="G11275" s="163" t="s">
        <v>16139</v>
      </c>
      <c r="H11275" s="163" t="s">
        <v>15903</v>
      </c>
      <c r="I11275" s="163" t="s">
        <v>16139</v>
      </c>
      <c r="J11275" s="285"/>
      <c r="K11275" s="285"/>
      <c r="L11275" s="285"/>
    </row>
    <row r="11276" spans="2:12" ht="16.5">
      <c r="B11276" s="285"/>
      <c r="C11276" s="134"/>
      <c r="D11276" s="285"/>
      <c r="E11276" s="285"/>
      <c r="F11276" s="163" t="s">
        <v>15945</v>
      </c>
      <c r="G11276" s="163" t="s">
        <v>15992</v>
      </c>
      <c r="H11276" s="163" t="s">
        <v>15854</v>
      </c>
      <c r="I11276" s="163" t="s">
        <v>15992</v>
      </c>
      <c r="J11276" s="285"/>
      <c r="K11276" s="285"/>
      <c r="L11276" s="285"/>
    </row>
    <row r="11277" spans="2:12" ht="16.5">
      <c r="B11277" s="285"/>
      <c r="C11277" s="134"/>
      <c r="D11277" s="285"/>
      <c r="E11277" s="285"/>
      <c r="F11277" s="163" t="s">
        <v>15945</v>
      </c>
      <c r="G11277" s="163" t="s">
        <v>15954</v>
      </c>
      <c r="H11277" s="134"/>
      <c r="I11277" s="163" t="s">
        <v>15954</v>
      </c>
      <c r="J11277" s="285"/>
      <c r="K11277" s="285"/>
      <c r="L11277" s="285"/>
    </row>
    <row r="11278" spans="2:12" ht="16.5">
      <c r="B11278" s="285"/>
      <c r="C11278" s="134"/>
      <c r="D11278" s="285"/>
      <c r="E11278" s="285"/>
      <c r="F11278" s="163" t="s">
        <v>15911</v>
      </c>
      <c r="G11278" s="163" t="s">
        <v>15912</v>
      </c>
      <c r="H11278" s="134"/>
      <c r="I11278" s="163" t="s">
        <v>15912</v>
      </c>
      <c r="J11278" s="285"/>
      <c r="K11278" s="285"/>
      <c r="L11278" s="285"/>
    </row>
    <row r="11279" spans="2:12" ht="16.5">
      <c r="B11279" s="285"/>
      <c r="C11279" s="134"/>
      <c r="D11279" s="285"/>
      <c r="E11279" s="285"/>
      <c r="F11279" s="163" t="s">
        <v>15893</v>
      </c>
      <c r="G11279" s="163" t="s">
        <v>15913</v>
      </c>
      <c r="H11279" s="134"/>
      <c r="I11279" s="163" t="s">
        <v>15913</v>
      </c>
      <c r="J11279" s="285"/>
      <c r="K11279" s="285"/>
      <c r="L11279" s="285"/>
    </row>
    <row r="11280" spans="2:12" ht="16.5">
      <c r="B11280" s="284"/>
      <c r="C11280" s="135"/>
      <c r="D11280" s="284"/>
      <c r="E11280" s="284"/>
      <c r="F11280" s="164" t="s">
        <v>15914</v>
      </c>
      <c r="G11280" s="164" t="s">
        <v>15915</v>
      </c>
      <c r="H11280" s="135"/>
      <c r="I11280" s="164" t="s">
        <v>15915</v>
      </c>
      <c r="J11280" s="284"/>
      <c r="K11280" s="284"/>
      <c r="L11280" s="284"/>
    </row>
    <row r="11281" spans="2:12" ht="16.5">
      <c r="B11281" s="160" t="s">
        <v>27993</v>
      </c>
      <c r="C11281" s="160" t="s">
        <v>27994</v>
      </c>
      <c r="D11281" s="160" t="s">
        <v>27995</v>
      </c>
      <c r="E11281" s="160" t="s">
        <v>27996</v>
      </c>
      <c r="F11281" s="160" t="s">
        <v>15945</v>
      </c>
      <c r="G11281" s="160" t="s">
        <v>15954</v>
      </c>
      <c r="H11281" s="160" t="s">
        <v>15892</v>
      </c>
      <c r="I11281" s="160" t="s">
        <v>15954</v>
      </c>
      <c r="J11281" s="171"/>
      <c r="K11281" s="171"/>
      <c r="L11281" s="171"/>
    </row>
    <row r="11282" spans="2:12" ht="33">
      <c r="B11282" s="285"/>
      <c r="C11282" s="163" t="s">
        <v>27997</v>
      </c>
      <c r="D11282" s="285"/>
      <c r="E11282" s="285"/>
      <c r="F11282" s="163" t="s">
        <v>16005</v>
      </c>
      <c r="G11282" s="163" t="s">
        <v>16006</v>
      </c>
      <c r="H11282" s="163" t="s">
        <v>15947</v>
      </c>
      <c r="I11282" s="163" t="s">
        <v>16006</v>
      </c>
      <c r="J11282" s="285"/>
      <c r="K11282" s="285"/>
      <c r="L11282" s="285"/>
    </row>
    <row r="11283" spans="2:12" ht="16.5">
      <c r="B11283" s="284"/>
      <c r="C11283" s="164" t="s">
        <v>27998</v>
      </c>
      <c r="D11283" s="284"/>
      <c r="E11283" s="284"/>
      <c r="F11283" s="135"/>
      <c r="G11283" s="135"/>
      <c r="H11283" s="135"/>
      <c r="I11283" s="135"/>
      <c r="J11283" s="284"/>
      <c r="K11283" s="284"/>
      <c r="L11283" s="284"/>
    </row>
    <row r="11284" spans="2:12" ht="16.5">
      <c r="B11284" s="160" t="s">
        <v>13729</v>
      </c>
      <c r="C11284" s="160" t="s">
        <v>27999</v>
      </c>
      <c r="D11284" s="160" t="s">
        <v>162</v>
      </c>
      <c r="E11284" s="160" t="s">
        <v>163</v>
      </c>
      <c r="F11284" s="160" t="s">
        <v>15949</v>
      </c>
      <c r="G11284" s="160" t="s">
        <v>16045</v>
      </c>
      <c r="H11284" s="160" t="s">
        <v>15906</v>
      </c>
      <c r="I11284" s="160" t="s">
        <v>16045</v>
      </c>
      <c r="J11284" s="171"/>
      <c r="K11284" s="171"/>
      <c r="L11284" s="171"/>
    </row>
    <row r="11285" spans="2:12" ht="16.5">
      <c r="B11285" s="285"/>
      <c r="C11285" s="163" t="s">
        <v>28000</v>
      </c>
      <c r="D11285" s="285"/>
      <c r="E11285" s="285"/>
      <c r="F11285" s="163" t="s">
        <v>15945</v>
      </c>
      <c r="G11285" s="163" t="s">
        <v>15954</v>
      </c>
      <c r="H11285" s="163" t="s">
        <v>15892</v>
      </c>
      <c r="I11285" s="163" t="s">
        <v>15954</v>
      </c>
      <c r="J11285" s="285"/>
      <c r="K11285" s="285"/>
      <c r="L11285" s="285"/>
    </row>
    <row r="11286" spans="2:12" ht="16.5">
      <c r="B11286" s="284"/>
      <c r="C11286" s="164" t="s">
        <v>28001</v>
      </c>
      <c r="D11286" s="284"/>
      <c r="E11286" s="284"/>
      <c r="F11286" s="135"/>
      <c r="G11286" s="135"/>
      <c r="H11286" s="164" t="s">
        <v>15854</v>
      </c>
      <c r="I11286" s="135"/>
      <c r="J11286" s="284"/>
      <c r="K11286" s="284"/>
      <c r="L11286" s="284"/>
    </row>
    <row r="11287" spans="2:12" ht="16.5">
      <c r="B11287" s="160" t="s">
        <v>28002</v>
      </c>
      <c r="C11287" s="160" t="s">
        <v>28003</v>
      </c>
      <c r="D11287" s="160" t="s">
        <v>28004</v>
      </c>
      <c r="E11287" s="160" t="s">
        <v>28005</v>
      </c>
      <c r="F11287" s="160" t="s">
        <v>15945</v>
      </c>
      <c r="G11287" s="160" t="s">
        <v>15954</v>
      </c>
      <c r="H11287" s="160" t="s">
        <v>15892</v>
      </c>
      <c r="I11287" s="160" t="s">
        <v>15954</v>
      </c>
      <c r="J11287" s="171"/>
      <c r="K11287" s="171"/>
      <c r="L11287" s="171"/>
    </row>
    <row r="11288" spans="2:12" ht="33">
      <c r="B11288" s="284"/>
      <c r="C11288" s="164" t="s">
        <v>28006</v>
      </c>
      <c r="D11288" s="284"/>
      <c r="E11288" s="284"/>
      <c r="F11288" s="284"/>
      <c r="G11288" s="284"/>
      <c r="H11288" s="164" t="s">
        <v>15947</v>
      </c>
      <c r="I11288" s="284"/>
      <c r="J11288" s="284"/>
      <c r="K11288" s="284"/>
      <c r="L11288" s="284"/>
    </row>
    <row r="11289" spans="2:12" ht="16.5">
      <c r="B11289" s="160" t="s">
        <v>28007</v>
      </c>
      <c r="C11289" s="160" t="s">
        <v>28008</v>
      </c>
      <c r="D11289" s="160" t="s">
        <v>28009</v>
      </c>
      <c r="E11289" s="160" t="s">
        <v>28010</v>
      </c>
      <c r="F11289" s="160" t="s">
        <v>15971</v>
      </c>
      <c r="G11289" s="160" t="s">
        <v>15972</v>
      </c>
      <c r="H11289" s="160" t="s">
        <v>15906</v>
      </c>
      <c r="I11289" s="160" t="s">
        <v>15972</v>
      </c>
      <c r="J11289" s="160" t="s">
        <v>15878</v>
      </c>
      <c r="K11289" s="171"/>
      <c r="L11289" s="171"/>
    </row>
    <row r="11290" spans="2:12" ht="16.5">
      <c r="B11290" s="285"/>
      <c r="C11290" s="285"/>
      <c r="D11290" s="285"/>
      <c r="E11290" s="285"/>
      <c r="F11290" s="163" t="s">
        <v>15911</v>
      </c>
      <c r="G11290" s="163" t="s">
        <v>15912</v>
      </c>
      <c r="H11290" s="163" t="s">
        <v>15947</v>
      </c>
      <c r="I11290" s="163" t="s">
        <v>15912</v>
      </c>
      <c r="J11290" s="285"/>
      <c r="K11290" s="285"/>
      <c r="L11290" s="285"/>
    </row>
    <row r="11291" spans="2:12" ht="16.5">
      <c r="B11291" s="284"/>
      <c r="C11291" s="284"/>
      <c r="D11291" s="284"/>
      <c r="E11291" s="284"/>
      <c r="F11291" s="164" t="s">
        <v>15914</v>
      </c>
      <c r="G11291" s="164" t="s">
        <v>15915</v>
      </c>
      <c r="H11291" s="135"/>
      <c r="I11291" s="164" t="s">
        <v>15915</v>
      </c>
      <c r="J11291" s="284"/>
      <c r="K11291" s="284"/>
      <c r="L11291" s="284"/>
    </row>
    <row r="11292" spans="2:12">
      <c r="B11292" s="196" t="s">
        <v>8611</v>
      </c>
      <c r="C11292" s="286"/>
      <c r="D11292" s="286"/>
      <c r="E11292" s="286"/>
      <c r="F11292" s="286"/>
      <c r="G11292" s="286"/>
      <c r="H11292" s="286"/>
      <c r="I11292" s="286"/>
      <c r="J11292" s="286"/>
      <c r="K11292" s="286"/>
      <c r="L11292" s="287"/>
    </row>
    <row r="11293" spans="2:12" ht="33">
      <c r="B11293" s="160" t="s">
        <v>28011</v>
      </c>
      <c r="C11293" s="160" t="s">
        <v>28012</v>
      </c>
      <c r="D11293" s="160" t="s">
        <v>28013</v>
      </c>
      <c r="E11293" s="160" t="s">
        <v>1864</v>
      </c>
      <c r="F11293" s="160" t="s">
        <v>15971</v>
      </c>
      <c r="G11293" s="160" t="s">
        <v>15972</v>
      </c>
      <c r="H11293" s="160" t="s">
        <v>15906</v>
      </c>
      <c r="I11293" s="160" t="s">
        <v>15972</v>
      </c>
      <c r="J11293" s="171"/>
      <c r="K11293" s="160" t="s">
        <v>16071</v>
      </c>
      <c r="L11293" s="171"/>
    </row>
    <row r="11294" spans="2:12" ht="16.5">
      <c r="B11294" s="285"/>
      <c r="C11294" s="285"/>
      <c r="D11294" s="285"/>
      <c r="E11294" s="285"/>
      <c r="F11294" s="163" t="s">
        <v>16231</v>
      </c>
      <c r="G11294" s="163" t="s">
        <v>15908</v>
      </c>
      <c r="H11294" s="163" t="s">
        <v>15903</v>
      </c>
      <c r="I11294" s="163" t="s">
        <v>15908</v>
      </c>
      <c r="J11294" s="285"/>
      <c r="K11294" s="285"/>
      <c r="L11294" s="285"/>
    </row>
    <row r="11295" spans="2:12" ht="16.5">
      <c r="B11295" s="285"/>
      <c r="C11295" s="285"/>
      <c r="D11295" s="285"/>
      <c r="E11295" s="285"/>
      <c r="F11295" s="163" t="s">
        <v>16738</v>
      </c>
      <c r="G11295" s="163" t="s">
        <v>15992</v>
      </c>
      <c r="H11295" s="163" t="s">
        <v>15864</v>
      </c>
      <c r="I11295" s="163" t="s">
        <v>15992</v>
      </c>
      <c r="J11295" s="285"/>
      <c r="K11295" s="285"/>
      <c r="L11295" s="285"/>
    </row>
    <row r="11296" spans="2:12" ht="16.5">
      <c r="B11296" s="285"/>
      <c r="C11296" s="285"/>
      <c r="D11296" s="285"/>
      <c r="E11296" s="285"/>
      <c r="F11296" s="163" t="s">
        <v>15955</v>
      </c>
      <c r="G11296" s="163" t="s">
        <v>15956</v>
      </c>
      <c r="H11296" s="163" t="s">
        <v>15895</v>
      </c>
      <c r="I11296" s="163" t="s">
        <v>15956</v>
      </c>
      <c r="J11296" s="285"/>
      <c r="K11296" s="285"/>
      <c r="L11296" s="285"/>
    </row>
    <row r="11297" spans="2:12" ht="33">
      <c r="B11297" s="284"/>
      <c r="C11297" s="284"/>
      <c r="D11297" s="284"/>
      <c r="E11297" s="284"/>
      <c r="F11297" s="164" t="s">
        <v>15899</v>
      </c>
      <c r="G11297" s="164" t="s">
        <v>15898</v>
      </c>
      <c r="H11297" s="164" t="s">
        <v>15854</v>
      </c>
      <c r="I11297" s="164" t="s">
        <v>15898</v>
      </c>
      <c r="J11297" s="284"/>
      <c r="K11297" s="284"/>
      <c r="L11297" s="284"/>
    </row>
    <row r="11298" spans="2:12">
      <c r="B11298" s="273" t="s">
        <v>15865</v>
      </c>
      <c r="C11298" s="161"/>
      <c r="D11298" s="161"/>
      <c r="E11298" s="161"/>
      <c r="F11298" s="161"/>
      <c r="G11298" s="161"/>
      <c r="H11298" s="161"/>
      <c r="I11298" s="161"/>
      <c r="J11298" s="161"/>
      <c r="K11298" s="161"/>
      <c r="L11298" s="274"/>
    </row>
    <row r="11299" spans="2:12" ht="33">
      <c r="B11299" s="160" t="s">
        <v>28014</v>
      </c>
      <c r="C11299" s="160" t="s">
        <v>28015</v>
      </c>
      <c r="D11299" s="160" t="s">
        <v>28016</v>
      </c>
      <c r="E11299" s="160" t="s">
        <v>28017</v>
      </c>
      <c r="F11299" s="160" t="s">
        <v>15945</v>
      </c>
      <c r="G11299" s="160" t="s">
        <v>15954</v>
      </c>
      <c r="H11299" s="160" t="s">
        <v>15892</v>
      </c>
      <c r="I11299" s="160" t="s">
        <v>15954</v>
      </c>
      <c r="J11299" s="171"/>
      <c r="K11299" s="171"/>
      <c r="L11299" s="171"/>
    </row>
    <row r="11300" spans="2:12" ht="33">
      <c r="B11300" s="285"/>
      <c r="C11300" s="163" t="s">
        <v>28018</v>
      </c>
      <c r="D11300" s="163" t="s">
        <v>28019</v>
      </c>
      <c r="E11300" s="163" t="s">
        <v>28020</v>
      </c>
      <c r="F11300" s="163" t="s">
        <v>15916</v>
      </c>
      <c r="G11300" s="163" t="s">
        <v>15917</v>
      </c>
      <c r="H11300" s="163" t="s">
        <v>15895</v>
      </c>
      <c r="I11300" s="163" t="s">
        <v>15917</v>
      </c>
      <c r="J11300" s="285"/>
      <c r="K11300" s="285"/>
      <c r="L11300" s="285"/>
    </row>
    <row r="11301" spans="2:12" ht="33">
      <c r="B11301" s="285"/>
      <c r="C11301" s="163" t="s">
        <v>28021</v>
      </c>
      <c r="D11301" s="134"/>
      <c r="E11301" s="134"/>
      <c r="F11301" s="163" t="s">
        <v>15896</v>
      </c>
      <c r="G11301" s="163" t="s">
        <v>15897</v>
      </c>
      <c r="H11301" s="163" t="s">
        <v>15947</v>
      </c>
      <c r="I11301" s="163" t="s">
        <v>15898</v>
      </c>
      <c r="J11301" s="285"/>
      <c r="K11301" s="285"/>
      <c r="L11301" s="285"/>
    </row>
    <row r="11302" spans="2:12" ht="33">
      <c r="B11302" s="284"/>
      <c r="C11302" s="135"/>
      <c r="D11302" s="135"/>
      <c r="E11302" s="135"/>
      <c r="F11302" s="164" t="s">
        <v>15899</v>
      </c>
      <c r="G11302" s="164" t="s">
        <v>15898</v>
      </c>
      <c r="H11302" s="135"/>
      <c r="I11302" s="135"/>
      <c r="J11302" s="284"/>
      <c r="K11302" s="284"/>
      <c r="L11302" s="284"/>
    </row>
    <row r="11303" spans="2:12" ht="49.5">
      <c r="B11303" s="160" t="s">
        <v>28022</v>
      </c>
      <c r="C11303" s="160" t="s">
        <v>28023</v>
      </c>
      <c r="D11303" s="160" t="s">
        <v>28016</v>
      </c>
      <c r="E11303" s="160" t="s">
        <v>28017</v>
      </c>
      <c r="F11303" s="160" t="s">
        <v>15945</v>
      </c>
      <c r="G11303" s="160" t="s">
        <v>15954</v>
      </c>
      <c r="H11303" s="160" t="s">
        <v>15864</v>
      </c>
      <c r="I11303" s="160" t="s">
        <v>15954</v>
      </c>
      <c r="J11303" s="171"/>
      <c r="K11303" s="160" t="s">
        <v>20600</v>
      </c>
      <c r="L11303" s="171"/>
    </row>
    <row r="11304" spans="2:12" ht="49.5">
      <c r="B11304" s="285"/>
      <c r="C11304" s="163" t="s">
        <v>28018</v>
      </c>
      <c r="D11304" s="163" t="s">
        <v>28019</v>
      </c>
      <c r="E11304" s="163" t="s">
        <v>28020</v>
      </c>
      <c r="F11304" s="163" t="s">
        <v>15879</v>
      </c>
      <c r="G11304" s="163" t="s">
        <v>15863</v>
      </c>
      <c r="H11304" s="163" t="s">
        <v>15892</v>
      </c>
      <c r="I11304" s="163" t="s">
        <v>15863</v>
      </c>
      <c r="J11304" s="285"/>
      <c r="K11304" s="163" t="s">
        <v>28024</v>
      </c>
      <c r="L11304" s="285"/>
    </row>
    <row r="11305" spans="2:12" ht="49.5">
      <c r="B11305" s="285"/>
      <c r="C11305" s="163" t="s">
        <v>28021</v>
      </c>
      <c r="D11305" s="134"/>
      <c r="E11305" s="134"/>
      <c r="F11305" s="163" t="s">
        <v>15916</v>
      </c>
      <c r="G11305" s="163" t="s">
        <v>15917</v>
      </c>
      <c r="H11305" s="163" t="s">
        <v>15895</v>
      </c>
      <c r="I11305" s="163" t="s">
        <v>15917</v>
      </c>
      <c r="J11305" s="285"/>
      <c r="K11305" s="163" t="s">
        <v>28025</v>
      </c>
      <c r="L11305" s="285"/>
    </row>
    <row r="11306" spans="2:12" ht="49.5">
      <c r="B11306" s="285"/>
      <c r="C11306" s="134"/>
      <c r="D11306" s="134"/>
      <c r="E11306" s="134"/>
      <c r="F11306" s="163" t="s">
        <v>15896</v>
      </c>
      <c r="G11306" s="163" t="s">
        <v>15897</v>
      </c>
      <c r="H11306" s="163" t="s">
        <v>15947</v>
      </c>
      <c r="I11306" s="163" t="s">
        <v>15898</v>
      </c>
      <c r="J11306" s="285"/>
      <c r="K11306" s="163" t="s">
        <v>17991</v>
      </c>
      <c r="L11306" s="285"/>
    </row>
    <row r="11307" spans="2:12" ht="33">
      <c r="B11307" s="284"/>
      <c r="C11307" s="135"/>
      <c r="D11307" s="135"/>
      <c r="E11307" s="135"/>
      <c r="F11307" s="164" t="s">
        <v>15899</v>
      </c>
      <c r="G11307" s="164" t="s">
        <v>15898</v>
      </c>
      <c r="H11307" s="135"/>
      <c r="I11307" s="135"/>
      <c r="J11307" s="284"/>
      <c r="K11307" s="135"/>
      <c r="L11307" s="284"/>
    </row>
    <row r="11308" spans="2:12">
      <c r="B11308" s="196" t="s">
        <v>15855</v>
      </c>
      <c r="C11308" s="286"/>
      <c r="D11308" s="286"/>
      <c r="E11308" s="286"/>
      <c r="F11308" s="286"/>
      <c r="G11308" s="286"/>
      <c r="H11308" s="286"/>
      <c r="I11308" s="286"/>
      <c r="J11308" s="286"/>
      <c r="K11308" s="286"/>
      <c r="L11308" s="287"/>
    </row>
    <row r="11309" spans="2:12" ht="16.5">
      <c r="B11309" s="160" t="s">
        <v>28026</v>
      </c>
      <c r="C11309" s="160" t="s">
        <v>28027</v>
      </c>
      <c r="D11309" s="160" t="s">
        <v>28028</v>
      </c>
      <c r="E11309" s="160" t="s">
        <v>1720</v>
      </c>
      <c r="F11309" s="160" t="s">
        <v>15971</v>
      </c>
      <c r="G11309" s="160" t="s">
        <v>15972</v>
      </c>
      <c r="H11309" s="160" t="s">
        <v>15903</v>
      </c>
      <c r="I11309" s="160" t="s">
        <v>15972</v>
      </c>
      <c r="J11309" s="171"/>
      <c r="K11309" s="160" t="s">
        <v>16419</v>
      </c>
      <c r="L11309" s="171"/>
    </row>
    <row r="11310" spans="2:12" ht="16.5">
      <c r="B11310" s="285"/>
      <c r="C11310" s="163" t="s">
        <v>28029</v>
      </c>
      <c r="D11310" s="285"/>
      <c r="E11310" s="285"/>
      <c r="F11310" s="163" t="s">
        <v>15907</v>
      </c>
      <c r="G11310" s="163" t="s">
        <v>16022</v>
      </c>
      <c r="H11310" s="163" t="s">
        <v>15864</v>
      </c>
      <c r="I11310" s="163" t="s">
        <v>16022</v>
      </c>
      <c r="J11310" s="285"/>
      <c r="K11310" s="285"/>
      <c r="L11310" s="285"/>
    </row>
    <row r="11311" spans="2:12" ht="16.5">
      <c r="B11311" s="285"/>
      <c r="C11311" s="134"/>
      <c r="D11311" s="285"/>
      <c r="E11311" s="285"/>
      <c r="F11311" s="163" t="s">
        <v>15955</v>
      </c>
      <c r="G11311" s="163" t="s">
        <v>15956</v>
      </c>
      <c r="H11311" s="163" t="s">
        <v>15906</v>
      </c>
      <c r="I11311" s="163" t="s">
        <v>15956</v>
      </c>
      <c r="J11311" s="285"/>
      <c r="K11311" s="285"/>
      <c r="L11311" s="285"/>
    </row>
    <row r="11312" spans="2:12" ht="16.5">
      <c r="B11312" s="285"/>
      <c r="C11312" s="134"/>
      <c r="D11312" s="285"/>
      <c r="E11312" s="285"/>
      <c r="F11312" s="163" t="s">
        <v>15916</v>
      </c>
      <c r="G11312" s="163" t="s">
        <v>15917</v>
      </c>
      <c r="H11312" s="163" t="s">
        <v>15895</v>
      </c>
      <c r="I11312" s="163" t="s">
        <v>15917</v>
      </c>
      <c r="J11312" s="285"/>
      <c r="K11312" s="285"/>
      <c r="L11312" s="285"/>
    </row>
    <row r="11313" spans="2:12" ht="16.5">
      <c r="B11313" s="284"/>
      <c r="C11313" s="135"/>
      <c r="D11313" s="284"/>
      <c r="E11313" s="284"/>
      <c r="F11313" s="164" t="s">
        <v>15896</v>
      </c>
      <c r="G11313" s="164" t="s">
        <v>15897</v>
      </c>
      <c r="H11313" s="164" t="s">
        <v>15854</v>
      </c>
      <c r="I11313" s="164" t="s">
        <v>15897</v>
      </c>
      <c r="J11313" s="284"/>
      <c r="K11313" s="284"/>
      <c r="L11313" s="284"/>
    </row>
    <row r="11314" spans="2:12" ht="16.5">
      <c r="B11314" s="160" t="s">
        <v>28030</v>
      </c>
      <c r="C11314" s="160" t="s">
        <v>28031</v>
      </c>
      <c r="D11314" s="160" t="s">
        <v>28032</v>
      </c>
      <c r="E11314" s="160" t="s">
        <v>1845</v>
      </c>
      <c r="F11314" s="160" t="s">
        <v>15971</v>
      </c>
      <c r="G11314" s="160" t="s">
        <v>15972</v>
      </c>
      <c r="H11314" s="160" t="s">
        <v>15906</v>
      </c>
      <c r="I11314" s="160" t="s">
        <v>15972</v>
      </c>
      <c r="J11314" s="171"/>
      <c r="K11314" s="160" t="s">
        <v>16419</v>
      </c>
      <c r="L11314" s="171"/>
    </row>
    <row r="11315" spans="2:12" ht="16.5">
      <c r="B11315" s="285"/>
      <c r="C11315" s="172" t="s">
        <v>28033</v>
      </c>
      <c r="D11315" s="285"/>
      <c r="E11315" s="285"/>
      <c r="F11315" s="163" t="s">
        <v>15945</v>
      </c>
      <c r="G11315" s="163" t="s">
        <v>15992</v>
      </c>
      <c r="H11315" s="163" t="s">
        <v>15892</v>
      </c>
      <c r="I11315" s="163" t="s">
        <v>15992</v>
      </c>
      <c r="J11315" s="285"/>
      <c r="K11315" s="285"/>
      <c r="L11315" s="285"/>
    </row>
    <row r="11316" spans="2:12" ht="16.5">
      <c r="B11316" s="285"/>
      <c r="C11316" s="134"/>
      <c r="D11316" s="285"/>
      <c r="E11316" s="285"/>
      <c r="F11316" s="163" t="s">
        <v>15911</v>
      </c>
      <c r="G11316" s="163" t="s">
        <v>15912</v>
      </c>
      <c r="H11316" s="163" t="s">
        <v>15895</v>
      </c>
      <c r="I11316" s="163" t="s">
        <v>15912</v>
      </c>
      <c r="J11316" s="285"/>
      <c r="K11316" s="285"/>
      <c r="L11316" s="285"/>
    </row>
    <row r="11317" spans="2:12" ht="16.5">
      <c r="B11317" s="285"/>
      <c r="C11317" s="134"/>
      <c r="D11317" s="285"/>
      <c r="E11317" s="285"/>
      <c r="F11317" s="163" t="s">
        <v>15916</v>
      </c>
      <c r="G11317" s="163" t="s">
        <v>15917</v>
      </c>
      <c r="H11317" s="163" t="s">
        <v>15947</v>
      </c>
      <c r="I11317" s="163" t="s">
        <v>15917</v>
      </c>
      <c r="J11317" s="285"/>
      <c r="K11317" s="285"/>
      <c r="L11317" s="285"/>
    </row>
    <row r="11318" spans="2:12" ht="16.5">
      <c r="B11318" s="284"/>
      <c r="C11318" s="135"/>
      <c r="D11318" s="284"/>
      <c r="E11318" s="284"/>
      <c r="F11318" s="164" t="s">
        <v>15896</v>
      </c>
      <c r="G11318" s="164" t="s">
        <v>15897</v>
      </c>
      <c r="H11318" s="135"/>
      <c r="I11318" s="164" t="s">
        <v>15897</v>
      </c>
      <c r="J11318" s="284"/>
      <c r="K11318" s="284"/>
      <c r="L11318" s="284"/>
    </row>
    <row r="11319" spans="2:12">
      <c r="B11319" s="273" t="s">
        <v>15865</v>
      </c>
      <c r="C11319" s="161"/>
      <c r="D11319" s="161"/>
      <c r="E11319" s="161"/>
      <c r="F11319" s="161"/>
      <c r="G11319" s="161"/>
      <c r="H11319" s="161"/>
      <c r="I11319" s="161"/>
      <c r="J11319" s="161"/>
      <c r="K11319" s="161"/>
      <c r="L11319" s="274"/>
    </row>
    <row r="11320" spans="2:12" ht="16.5">
      <c r="B11320" s="160" t="s">
        <v>11002</v>
      </c>
      <c r="C11320" s="160" t="s">
        <v>28034</v>
      </c>
      <c r="D11320" s="160" t="s">
        <v>11003</v>
      </c>
      <c r="E11320" s="160" t="s">
        <v>13957</v>
      </c>
      <c r="F11320" s="160" t="s">
        <v>15901</v>
      </c>
      <c r="G11320" s="160" t="s">
        <v>16245</v>
      </c>
      <c r="H11320" s="160" t="s">
        <v>15906</v>
      </c>
      <c r="I11320" s="160" t="s">
        <v>16245</v>
      </c>
      <c r="J11320" s="171"/>
      <c r="K11320" s="171"/>
      <c r="L11320" s="171"/>
    </row>
    <row r="11321" spans="2:12" ht="33">
      <c r="B11321" s="285"/>
      <c r="C11321" s="163" t="s">
        <v>28035</v>
      </c>
      <c r="D11321" s="285"/>
      <c r="E11321" s="285"/>
      <c r="F11321" s="163" t="s">
        <v>15916</v>
      </c>
      <c r="G11321" s="163" t="s">
        <v>15917</v>
      </c>
      <c r="H11321" s="163" t="s">
        <v>15895</v>
      </c>
      <c r="I11321" s="163" t="s">
        <v>15917</v>
      </c>
      <c r="J11321" s="285"/>
      <c r="K11321" s="285"/>
      <c r="L11321" s="285"/>
    </row>
    <row r="11322" spans="2:12" ht="16.5">
      <c r="B11322" s="285"/>
      <c r="C11322" s="134"/>
      <c r="D11322" s="285"/>
      <c r="E11322" s="285"/>
      <c r="F11322" s="163" t="s">
        <v>15896</v>
      </c>
      <c r="G11322" s="163" t="s">
        <v>15897</v>
      </c>
      <c r="H11322" s="163" t="s">
        <v>15854</v>
      </c>
      <c r="I11322" s="163" t="s">
        <v>15898</v>
      </c>
      <c r="J11322" s="285"/>
      <c r="K11322" s="285"/>
      <c r="L11322" s="285"/>
    </row>
    <row r="11323" spans="2:12" ht="33">
      <c r="B11323" s="284"/>
      <c r="C11323" s="135"/>
      <c r="D11323" s="284"/>
      <c r="E11323" s="284"/>
      <c r="F11323" s="164" t="s">
        <v>15899</v>
      </c>
      <c r="G11323" s="164" t="s">
        <v>15898</v>
      </c>
      <c r="H11323" s="135"/>
      <c r="I11323" s="135"/>
      <c r="J11323" s="284"/>
      <c r="K11323" s="284"/>
      <c r="L11323" s="284"/>
    </row>
    <row r="11324" spans="2:12" ht="33">
      <c r="B11324" s="160" t="s">
        <v>28036</v>
      </c>
      <c r="C11324" s="160" t="s">
        <v>28037</v>
      </c>
      <c r="D11324" s="160" t="s">
        <v>28038</v>
      </c>
      <c r="E11324" s="160" t="s">
        <v>28039</v>
      </c>
      <c r="F11324" s="160" t="s">
        <v>15907</v>
      </c>
      <c r="G11324" s="160" t="s">
        <v>15908</v>
      </c>
      <c r="H11324" s="160" t="s">
        <v>15903</v>
      </c>
      <c r="I11324" s="160" t="s">
        <v>15908</v>
      </c>
      <c r="J11324" s="171"/>
      <c r="K11324" s="171"/>
      <c r="L11324" s="171"/>
    </row>
    <row r="11325" spans="2:12" ht="16.5">
      <c r="B11325" s="285"/>
      <c r="C11325" s="163" t="s">
        <v>28040</v>
      </c>
      <c r="D11325" s="285"/>
      <c r="E11325" s="285"/>
      <c r="F11325" s="163" t="s">
        <v>15945</v>
      </c>
      <c r="G11325" s="163" t="s">
        <v>15946</v>
      </c>
      <c r="H11325" s="163" t="s">
        <v>15895</v>
      </c>
      <c r="I11325" s="163" t="s">
        <v>15946</v>
      </c>
      <c r="J11325" s="285"/>
      <c r="K11325" s="285"/>
      <c r="L11325" s="285"/>
    </row>
    <row r="11326" spans="2:12" ht="16.5">
      <c r="B11326" s="285"/>
      <c r="C11326" s="134"/>
      <c r="D11326" s="285"/>
      <c r="E11326" s="285"/>
      <c r="F11326" s="163" t="s">
        <v>15896</v>
      </c>
      <c r="G11326" s="163" t="s">
        <v>15897</v>
      </c>
      <c r="H11326" s="163" t="s">
        <v>15854</v>
      </c>
      <c r="I11326" s="163" t="s">
        <v>15898</v>
      </c>
      <c r="J11326" s="285"/>
      <c r="K11326" s="285"/>
      <c r="L11326" s="285"/>
    </row>
    <row r="11327" spans="2:12" ht="33">
      <c r="B11327" s="284"/>
      <c r="C11327" s="135"/>
      <c r="D11327" s="284"/>
      <c r="E11327" s="284"/>
      <c r="F11327" s="164" t="s">
        <v>15899</v>
      </c>
      <c r="G11327" s="164" t="s">
        <v>15898</v>
      </c>
      <c r="H11327" s="135"/>
      <c r="I11327" s="135"/>
      <c r="J11327" s="284"/>
      <c r="K11327" s="284"/>
      <c r="L11327" s="284"/>
    </row>
    <row r="11328" spans="2:12" ht="16.5">
      <c r="B11328" s="160" t="s">
        <v>13095</v>
      </c>
      <c r="C11328" s="160" t="s">
        <v>28041</v>
      </c>
      <c r="D11328" s="160" t="s">
        <v>13096</v>
      </c>
      <c r="E11328" s="160" t="s">
        <v>1722</v>
      </c>
      <c r="F11328" s="160" t="s">
        <v>16494</v>
      </c>
      <c r="G11328" s="160" t="s">
        <v>16495</v>
      </c>
      <c r="H11328" s="160" t="s">
        <v>15906</v>
      </c>
      <c r="I11328" s="160" t="s">
        <v>16495</v>
      </c>
      <c r="J11328" s="171"/>
      <c r="K11328" s="171"/>
      <c r="L11328" s="171"/>
    </row>
    <row r="11329" spans="2:12" ht="16.5">
      <c r="B11329" s="285"/>
      <c r="C11329" s="163" t="s">
        <v>13094</v>
      </c>
      <c r="D11329" s="285"/>
      <c r="E11329" s="285"/>
      <c r="F11329" s="163" t="s">
        <v>15949</v>
      </c>
      <c r="G11329" s="163" t="s">
        <v>15950</v>
      </c>
      <c r="H11329" s="163" t="s">
        <v>15895</v>
      </c>
      <c r="I11329" s="163" t="s">
        <v>15950</v>
      </c>
      <c r="J11329" s="285"/>
      <c r="K11329" s="285"/>
      <c r="L11329" s="285"/>
    </row>
    <row r="11330" spans="2:12" ht="16.5">
      <c r="B11330" s="285"/>
      <c r="C11330" s="134"/>
      <c r="D11330" s="285"/>
      <c r="E11330" s="285"/>
      <c r="F11330" s="163" t="s">
        <v>15896</v>
      </c>
      <c r="G11330" s="163" t="s">
        <v>15897</v>
      </c>
      <c r="H11330" s="163" t="s">
        <v>15854</v>
      </c>
      <c r="I11330" s="163" t="s">
        <v>15898</v>
      </c>
      <c r="J11330" s="285"/>
      <c r="K11330" s="285"/>
      <c r="L11330" s="285"/>
    </row>
    <row r="11331" spans="2:12" ht="33">
      <c r="B11331" s="284"/>
      <c r="C11331" s="135"/>
      <c r="D11331" s="284"/>
      <c r="E11331" s="284"/>
      <c r="F11331" s="164" t="s">
        <v>15899</v>
      </c>
      <c r="G11331" s="164" t="s">
        <v>15898</v>
      </c>
      <c r="H11331" s="135"/>
      <c r="I11331" s="135"/>
      <c r="J11331" s="284"/>
      <c r="K11331" s="284"/>
      <c r="L11331" s="284"/>
    </row>
    <row r="11332" spans="2:12" ht="16.5">
      <c r="B11332" s="160" t="s">
        <v>13099</v>
      </c>
      <c r="C11332" s="160" t="s">
        <v>28042</v>
      </c>
      <c r="D11332" s="160" t="s">
        <v>13100</v>
      </c>
      <c r="E11332" s="160" t="s">
        <v>13101</v>
      </c>
      <c r="F11332" s="160" t="s">
        <v>16494</v>
      </c>
      <c r="G11332" s="160" t="s">
        <v>16495</v>
      </c>
      <c r="H11332" s="160" t="s">
        <v>15906</v>
      </c>
      <c r="I11332" s="160" t="s">
        <v>16495</v>
      </c>
      <c r="J11332" s="171"/>
      <c r="K11332" s="160" t="s">
        <v>16071</v>
      </c>
      <c r="L11332" s="171"/>
    </row>
    <row r="11333" spans="2:12" ht="16.5">
      <c r="B11333" s="285"/>
      <c r="C11333" s="163" t="s">
        <v>13098</v>
      </c>
      <c r="D11333" s="285"/>
      <c r="E11333" s="285"/>
      <c r="F11333" s="163" t="s">
        <v>15949</v>
      </c>
      <c r="G11333" s="163" t="s">
        <v>15950</v>
      </c>
      <c r="H11333" s="163" t="s">
        <v>15892</v>
      </c>
      <c r="I11333" s="163" t="s">
        <v>15950</v>
      </c>
      <c r="J11333" s="285"/>
      <c r="K11333" s="285"/>
      <c r="L11333" s="285"/>
    </row>
    <row r="11334" spans="2:12" ht="16.5">
      <c r="B11334" s="285"/>
      <c r="C11334" s="134"/>
      <c r="D11334" s="285"/>
      <c r="E11334" s="285"/>
      <c r="F11334" s="163" t="s">
        <v>15893</v>
      </c>
      <c r="G11334" s="163" t="s">
        <v>15913</v>
      </c>
      <c r="H11334" s="163" t="s">
        <v>15895</v>
      </c>
      <c r="I11334" s="163" t="s">
        <v>15913</v>
      </c>
      <c r="J11334" s="285"/>
      <c r="K11334" s="285"/>
      <c r="L11334" s="285"/>
    </row>
    <row r="11335" spans="2:12" ht="16.5">
      <c r="B11335" s="285"/>
      <c r="C11335" s="134"/>
      <c r="D11335" s="285"/>
      <c r="E11335" s="285"/>
      <c r="F11335" s="163" t="s">
        <v>15914</v>
      </c>
      <c r="G11335" s="163" t="s">
        <v>15915</v>
      </c>
      <c r="H11335" s="163" t="s">
        <v>15854</v>
      </c>
      <c r="I11335" s="163" t="s">
        <v>15915</v>
      </c>
      <c r="J11335" s="285"/>
      <c r="K11335" s="285"/>
      <c r="L11335" s="285"/>
    </row>
    <row r="11336" spans="2:12" ht="16.5">
      <c r="B11336" s="285"/>
      <c r="C11336" s="134"/>
      <c r="D11336" s="285"/>
      <c r="E11336" s="285"/>
      <c r="F11336" s="163" t="s">
        <v>15916</v>
      </c>
      <c r="G11336" s="163" t="s">
        <v>15917</v>
      </c>
      <c r="H11336" s="134"/>
      <c r="I11336" s="163" t="s">
        <v>15917</v>
      </c>
      <c r="J11336" s="285"/>
      <c r="K11336" s="285"/>
      <c r="L11336" s="285"/>
    </row>
    <row r="11337" spans="2:12" ht="16.5">
      <c r="B11337" s="285"/>
      <c r="C11337" s="134"/>
      <c r="D11337" s="285"/>
      <c r="E11337" s="285"/>
      <c r="F11337" s="163" t="s">
        <v>15896</v>
      </c>
      <c r="G11337" s="163" t="s">
        <v>15897</v>
      </c>
      <c r="H11337" s="134"/>
      <c r="I11337" s="163" t="s">
        <v>15898</v>
      </c>
      <c r="J11337" s="285"/>
      <c r="K11337" s="285"/>
      <c r="L11337" s="285"/>
    </row>
    <row r="11338" spans="2:12" ht="33">
      <c r="B11338" s="284"/>
      <c r="C11338" s="135"/>
      <c r="D11338" s="284"/>
      <c r="E11338" s="284"/>
      <c r="F11338" s="164" t="s">
        <v>15899</v>
      </c>
      <c r="G11338" s="164" t="s">
        <v>15898</v>
      </c>
      <c r="H11338" s="135"/>
      <c r="I11338" s="135"/>
      <c r="J11338" s="284"/>
      <c r="K11338" s="284"/>
      <c r="L11338" s="284"/>
    </row>
    <row r="11339" spans="2:12" ht="16.5">
      <c r="B11339" s="160" t="s">
        <v>11005</v>
      </c>
      <c r="C11339" s="160" t="s">
        <v>28043</v>
      </c>
      <c r="D11339" s="160" t="s">
        <v>11006</v>
      </c>
      <c r="E11339" s="160" t="s">
        <v>13958</v>
      </c>
      <c r="F11339" s="160" t="s">
        <v>16746</v>
      </c>
      <c r="G11339" s="160" t="s">
        <v>16747</v>
      </c>
      <c r="H11339" s="160" t="s">
        <v>15850</v>
      </c>
      <c r="I11339" s="160" t="s">
        <v>16747</v>
      </c>
      <c r="J11339" s="171"/>
      <c r="K11339" s="171"/>
      <c r="L11339" s="160" t="s">
        <v>16067</v>
      </c>
    </row>
    <row r="11340" spans="2:12" ht="33">
      <c r="B11340" s="285"/>
      <c r="C11340" s="163" t="s">
        <v>28044</v>
      </c>
      <c r="D11340" s="285"/>
      <c r="E11340" s="285"/>
      <c r="F11340" s="163" t="s">
        <v>15901</v>
      </c>
      <c r="G11340" s="163" t="s">
        <v>16245</v>
      </c>
      <c r="H11340" s="163" t="s">
        <v>15906</v>
      </c>
      <c r="I11340" s="163" t="s">
        <v>16245</v>
      </c>
      <c r="J11340" s="285"/>
      <c r="K11340" s="285"/>
      <c r="L11340" s="285"/>
    </row>
    <row r="11341" spans="2:12" ht="33">
      <c r="B11341" s="285"/>
      <c r="C11341" s="163" t="s">
        <v>28045</v>
      </c>
      <c r="D11341" s="285"/>
      <c r="E11341" s="285"/>
      <c r="F11341" s="163" t="s">
        <v>15945</v>
      </c>
      <c r="G11341" s="163" t="s">
        <v>15954</v>
      </c>
      <c r="H11341" s="163" t="s">
        <v>15892</v>
      </c>
      <c r="I11341" s="163" t="s">
        <v>15954</v>
      </c>
      <c r="J11341" s="285"/>
      <c r="K11341" s="285"/>
      <c r="L11341" s="285"/>
    </row>
    <row r="11342" spans="2:12" ht="16.5">
      <c r="B11342" s="284"/>
      <c r="C11342" s="135"/>
      <c r="D11342" s="284"/>
      <c r="E11342" s="284"/>
      <c r="F11342" s="135"/>
      <c r="G11342" s="135"/>
      <c r="H11342" s="164" t="s">
        <v>15854</v>
      </c>
      <c r="I11342" s="135"/>
      <c r="J11342" s="284"/>
      <c r="K11342" s="284"/>
      <c r="L11342" s="284"/>
    </row>
    <row r="11343" spans="2:12" ht="16.5">
      <c r="B11343" s="160" t="s">
        <v>28046</v>
      </c>
      <c r="C11343" s="160" t="s">
        <v>28047</v>
      </c>
      <c r="D11343" s="160" t="s">
        <v>28048</v>
      </c>
      <c r="E11343" s="160" t="s">
        <v>28049</v>
      </c>
      <c r="F11343" s="160" t="s">
        <v>15971</v>
      </c>
      <c r="G11343" s="160" t="s">
        <v>15972</v>
      </c>
      <c r="H11343" s="160" t="s">
        <v>15906</v>
      </c>
      <c r="I11343" s="160" t="s">
        <v>15972</v>
      </c>
      <c r="J11343" s="171"/>
      <c r="K11343" s="160" t="s">
        <v>16113</v>
      </c>
      <c r="L11343" s="171"/>
    </row>
    <row r="11344" spans="2:12" ht="16.5">
      <c r="B11344" s="285"/>
      <c r="C11344" s="172" t="s">
        <v>28050</v>
      </c>
      <c r="D11344" s="285"/>
      <c r="E11344" s="285"/>
      <c r="F11344" s="163" t="s">
        <v>16059</v>
      </c>
      <c r="G11344" s="163" t="s">
        <v>16901</v>
      </c>
      <c r="H11344" s="163" t="s">
        <v>15892</v>
      </c>
      <c r="I11344" s="163" t="s">
        <v>16901</v>
      </c>
      <c r="J11344" s="285"/>
      <c r="K11344" s="285"/>
      <c r="L11344" s="285"/>
    </row>
    <row r="11345" spans="2:12" ht="16.5">
      <c r="B11345" s="285"/>
      <c r="C11345" s="172" t="s">
        <v>28051</v>
      </c>
      <c r="D11345" s="285"/>
      <c r="E11345" s="285"/>
      <c r="F11345" s="163" t="s">
        <v>15945</v>
      </c>
      <c r="G11345" s="163" t="s">
        <v>15992</v>
      </c>
      <c r="H11345" s="163" t="s">
        <v>15895</v>
      </c>
      <c r="I11345" s="163" t="s">
        <v>15992</v>
      </c>
      <c r="J11345" s="285"/>
      <c r="K11345" s="285"/>
      <c r="L11345" s="285"/>
    </row>
    <row r="11346" spans="2:12" ht="16.5">
      <c r="B11346" s="285"/>
      <c r="C11346" s="134"/>
      <c r="D11346" s="285"/>
      <c r="E11346" s="285"/>
      <c r="F11346" s="163" t="s">
        <v>15945</v>
      </c>
      <c r="G11346" s="163" t="s">
        <v>15954</v>
      </c>
      <c r="H11346" s="163" t="s">
        <v>15947</v>
      </c>
      <c r="I11346" s="163" t="s">
        <v>15954</v>
      </c>
      <c r="J11346" s="285"/>
      <c r="K11346" s="285"/>
      <c r="L11346" s="285"/>
    </row>
    <row r="11347" spans="2:12" ht="16.5">
      <c r="B11347" s="285"/>
      <c r="C11347" s="134"/>
      <c r="D11347" s="285"/>
      <c r="E11347" s="285"/>
      <c r="F11347" s="163" t="s">
        <v>15993</v>
      </c>
      <c r="G11347" s="163" t="s">
        <v>16073</v>
      </c>
      <c r="H11347" s="134"/>
      <c r="I11347" s="163" t="s">
        <v>16073</v>
      </c>
      <c r="J11347" s="285"/>
      <c r="K11347" s="285"/>
      <c r="L11347" s="285"/>
    </row>
    <row r="11348" spans="2:12" ht="16.5">
      <c r="B11348" s="285"/>
      <c r="C11348" s="134"/>
      <c r="D11348" s="285"/>
      <c r="E11348" s="285"/>
      <c r="F11348" s="163" t="s">
        <v>15916</v>
      </c>
      <c r="G11348" s="163" t="s">
        <v>15917</v>
      </c>
      <c r="H11348" s="134"/>
      <c r="I11348" s="163" t="s">
        <v>15917</v>
      </c>
      <c r="J11348" s="285"/>
      <c r="K11348" s="285"/>
      <c r="L11348" s="285"/>
    </row>
    <row r="11349" spans="2:12" ht="16.5">
      <c r="B11349" s="285"/>
      <c r="C11349" s="134"/>
      <c r="D11349" s="285"/>
      <c r="E11349" s="285"/>
      <c r="F11349" s="163" t="s">
        <v>15896</v>
      </c>
      <c r="G11349" s="163" t="s">
        <v>15897</v>
      </c>
      <c r="H11349" s="134"/>
      <c r="I11349" s="163" t="s">
        <v>15898</v>
      </c>
      <c r="J11349" s="285"/>
      <c r="K11349" s="285"/>
      <c r="L11349" s="285"/>
    </row>
    <row r="11350" spans="2:12" ht="33">
      <c r="B11350" s="284"/>
      <c r="C11350" s="135"/>
      <c r="D11350" s="284"/>
      <c r="E11350" s="284"/>
      <c r="F11350" s="164" t="s">
        <v>15899</v>
      </c>
      <c r="G11350" s="164" t="s">
        <v>15898</v>
      </c>
      <c r="H11350" s="135"/>
      <c r="I11350" s="135"/>
      <c r="J11350" s="284"/>
      <c r="K11350" s="284"/>
      <c r="L11350" s="284"/>
    </row>
    <row r="11351" spans="2:12" ht="16.5">
      <c r="B11351" s="160" t="s">
        <v>28052</v>
      </c>
      <c r="C11351" s="160" t="s">
        <v>28053</v>
      </c>
      <c r="D11351" s="160" t="s">
        <v>28054</v>
      </c>
      <c r="E11351" s="160" t="s">
        <v>28055</v>
      </c>
      <c r="F11351" s="160" t="s">
        <v>15945</v>
      </c>
      <c r="G11351" s="160" t="s">
        <v>15954</v>
      </c>
      <c r="H11351" s="160" t="s">
        <v>15892</v>
      </c>
      <c r="I11351" s="160" t="s">
        <v>15954</v>
      </c>
      <c r="J11351" s="171"/>
      <c r="K11351" s="171"/>
      <c r="L11351" s="171"/>
    </row>
    <row r="11352" spans="2:12" ht="16.5">
      <c r="B11352" s="285"/>
      <c r="C11352" s="163" t="s">
        <v>28056</v>
      </c>
      <c r="D11352" s="285"/>
      <c r="E11352" s="285"/>
      <c r="F11352" s="163" t="s">
        <v>15896</v>
      </c>
      <c r="G11352" s="163" t="s">
        <v>15897</v>
      </c>
      <c r="H11352" s="163" t="s">
        <v>15895</v>
      </c>
      <c r="I11352" s="163" t="s">
        <v>15898</v>
      </c>
      <c r="J11352" s="285"/>
      <c r="K11352" s="285"/>
      <c r="L11352" s="285"/>
    </row>
    <row r="11353" spans="2:12" ht="33">
      <c r="B11353" s="284"/>
      <c r="C11353" s="135"/>
      <c r="D11353" s="284"/>
      <c r="E11353" s="284"/>
      <c r="F11353" s="164" t="s">
        <v>15899</v>
      </c>
      <c r="G11353" s="164" t="s">
        <v>15898</v>
      </c>
      <c r="H11353" s="164" t="s">
        <v>15947</v>
      </c>
      <c r="I11353" s="135"/>
      <c r="J11353" s="284"/>
      <c r="K11353" s="284"/>
      <c r="L11353" s="284"/>
    </row>
    <row r="11354" spans="2:12" ht="16.5">
      <c r="B11354" s="160" t="s">
        <v>28057</v>
      </c>
      <c r="C11354" s="160" t="s">
        <v>28058</v>
      </c>
      <c r="D11354" s="160" t="s">
        <v>28059</v>
      </c>
      <c r="E11354" s="160" t="s">
        <v>28060</v>
      </c>
      <c r="F11354" s="160" t="s">
        <v>15911</v>
      </c>
      <c r="G11354" s="160" t="s">
        <v>15912</v>
      </c>
      <c r="H11354" s="160" t="s">
        <v>15892</v>
      </c>
      <c r="I11354" s="160" t="s">
        <v>15912</v>
      </c>
      <c r="J11354" s="171"/>
      <c r="K11354" s="171"/>
      <c r="L11354" s="171"/>
    </row>
    <row r="11355" spans="2:12" ht="16.5">
      <c r="B11355" s="285"/>
      <c r="C11355" s="163" t="s">
        <v>28061</v>
      </c>
      <c r="D11355" s="285"/>
      <c r="E11355" s="285"/>
      <c r="F11355" s="163" t="s">
        <v>15914</v>
      </c>
      <c r="G11355" s="163" t="s">
        <v>15915</v>
      </c>
      <c r="H11355" s="163" t="s">
        <v>15895</v>
      </c>
      <c r="I11355" s="163" t="s">
        <v>15915</v>
      </c>
      <c r="J11355" s="285"/>
      <c r="K11355" s="285"/>
      <c r="L11355" s="285"/>
    </row>
    <row r="11356" spans="2:12" ht="16.5">
      <c r="B11356" s="285"/>
      <c r="C11356" s="134"/>
      <c r="D11356" s="285"/>
      <c r="E11356" s="285"/>
      <c r="F11356" s="163" t="s">
        <v>15896</v>
      </c>
      <c r="G11356" s="163" t="s">
        <v>15897</v>
      </c>
      <c r="H11356" s="163" t="s">
        <v>15947</v>
      </c>
      <c r="I11356" s="163" t="s">
        <v>15898</v>
      </c>
      <c r="J11356" s="285"/>
      <c r="K11356" s="285"/>
      <c r="L11356" s="285"/>
    </row>
    <row r="11357" spans="2:12" ht="33">
      <c r="B11357" s="284"/>
      <c r="C11357" s="135"/>
      <c r="D11357" s="284"/>
      <c r="E11357" s="284"/>
      <c r="F11357" s="164" t="s">
        <v>15899</v>
      </c>
      <c r="G11357" s="164" t="s">
        <v>15898</v>
      </c>
      <c r="H11357" s="135"/>
      <c r="I11357" s="135"/>
      <c r="J11357" s="284"/>
      <c r="K11357" s="284"/>
      <c r="L11357" s="284"/>
    </row>
    <row r="11358" spans="2:12" ht="16.5">
      <c r="B11358" s="160" t="s">
        <v>28062</v>
      </c>
      <c r="C11358" s="160" t="s">
        <v>28063</v>
      </c>
      <c r="D11358" s="160" t="s">
        <v>28064</v>
      </c>
      <c r="E11358" s="160" t="s">
        <v>2035</v>
      </c>
      <c r="F11358" s="160" t="s">
        <v>15896</v>
      </c>
      <c r="G11358" s="160" t="s">
        <v>15897</v>
      </c>
      <c r="H11358" s="160" t="s">
        <v>15895</v>
      </c>
      <c r="I11358" s="160" t="s">
        <v>15898</v>
      </c>
      <c r="J11358" s="171"/>
      <c r="K11358" s="171"/>
      <c r="L11358" s="171"/>
    </row>
    <row r="11359" spans="2:12" ht="33">
      <c r="B11359" s="284"/>
      <c r="C11359" s="164" t="s">
        <v>28065</v>
      </c>
      <c r="D11359" s="284"/>
      <c r="E11359" s="284"/>
      <c r="F11359" s="164" t="s">
        <v>15899</v>
      </c>
      <c r="G11359" s="164" t="s">
        <v>15898</v>
      </c>
      <c r="H11359" s="164" t="s">
        <v>15947</v>
      </c>
      <c r="I11359" s="284"/>
      <c r="J11359" s="284"/>
      <c r="K11359" s="284"/>
      <c r="L11359" s="284"/>
    </row>
    <row r="11360" spans="2:12" ht="16.5">
      <c r="B11360" s="160" t="s">
        <v>28066</v>
      </c>
      <c r="C11360" s="160" t="s">
        <v>28067</v>
      </c>
      <c r="D11360" s="160" t="s">
        <v>28068</v>
      </c>
      <c r="E11360" s="160" t="s">
        <v>28069</v>
      </c>
      <c r="F11360" s="160" t="s">
        <v>15945</v>
      </c>
      <c r="G11360" s="160" t="s">
        <v>15954</v>
      </c>
      <c r="H11360" s="160" t="s">
        <v>15895</v>
      </c>
      <c r="I11360" s="160" t="s">
        <v>15954</v>
      </c>
      <c r="J11360" s="171"/>
      <c r="K11360" s="171"/>
      <c r="L11360" s="171"/>
    </row>
    <row r="11361" spans="2:12" ht="16.5">
      <c r="B11361" s="285"/>
      <c r="C11361" s="163" t="s">
        <v>28070</v>
      </c>
      <c r="D11361" s="285"/>
      <c r="E11361" s="285"/>
      <c r="F11361" s="163" t="s">
        <v>15896</v>
      </c>
      <c r="G11361" s="163" t="s">
        <v>15897</v>
      </c>
      <c r="H11361" s="163" t="s">
        <v>15947</v>
      </c>
      <c r="I11361" s="163" t="s">
        <v>15898</v>
      </c>
      <c r="J11361" s="285"/>
      <c r="K11361" s="285"/>
      <c r="L11361" s="285"/>
    </row>
    <row r="11362" spans="2:12" ht="33">
      <c r="B11362" s="284"/>
      <c r="C11362" s="135"/>
      <c r="D11362" s="284"/>
      <c r="E11362" s="284"/>
      <c r="F11362" s="164" t="s">
        <v>15899</v>
      </c>
      <c r="G11362" s="164" t="s">
        <v>15898</v>
      </c>
      <c r="H11362" s="135"/>
      <c r="I11362" s="135"/>
      <c r="J11362" s="284"/>
      <c r="K11362" s="284"/>
      <c r="L11362" s="284"/>
    </row>
    <row r="11363" spans="2:12">
      <c r="B11363" s="196" t="s">
        <v>8611</v>
      </c>
      <c r="C11363" s="286"/>
      <c r="D11363" s="286"/>
      <c r="E11363" s="286"/>
      <c r="F11363" s="286"/>
      <c r="G11363" s="286"/>
      <c r="H11363" s="286"/>
      <c r="I11363" s="286"/>
      <c r="J11363" s="286"/>
      <c r="K11363" s="286"/>
      <c r="L11363" s="287"/>
    </row>
    <row r="11364" spans="2:12" ht="33">
      <c r="B11364" s="160" t="s">
        <v>28071</v>
      </c>
      <c r="C11364" s="160" t="s">
        <v>28072</v>
      </c>
      <c r="D11364" s="160" t="s">
        <v>28073</v>
      </c>
      <c r="E11364" s="160" t="s">
        <v>28074</v>
      </c>
      <c r="F11364" s="160" t="s">
        <v>16059</v>
      </c>
      <c r="G11364" s="160" t="s">
        <v>18959</v>
      </c>
      <c r="H11364" s="160" t="s">
        <v>15906</v>
      </c>
      <c r="I11364" s="160" t="s">
        <v>18959</v>
      </c>
      <c r="J11364" s="160" t="s">
        <v>16560</v>
      </c>
      <c r="K11364" s="160" t="s">
        <v>16466</v>
      </c>
      <c r="L11364" s="171"/>
    </row>
    <row r="11365" spans="2:12" ht="16.5">
      <c r="B11365" s="285"/>
      <c r="C11365" s="285"/>
      <c r="D11365" s="285"/>
      <c r="E11365" s="285"/>
      <c r="F11365" s="163" t="s">
        <v>18897</v>
      </c>
      <c r="G11365" s="163" t="s">
        <v>25428</v>
      </c>
      <c r="H11365" s="163" t="s">
        <v>15864</v>
      </c>
      <c r="I11365" s="163" t="s">
        <v>25428</v>
      </c>
      <c r="J11365" s="285"/>
      <c r="K11365" s="163" t="s">
        <v>16466</v>
      </c>
      <c r="L11365" s="285"/>
    </row>
    <row r="11366" spans="2:12" ht="16.5">
      <c r="B11366" s="285"/>
      <c r="C11366" s="285"/>
      <c r="D11366" s="285"/>
      <c r="E11366" s="285"/>
      <c r="F11366" s="163" t="s">
        <v>17709</v>
      </c>
      <c r="G11366" s="163" t="s">
        <v>15863</v>
      </c>
      <c r="H11366" s="163" t="s">
        <v>15892</v>
      </c>
      <c r="I11366" s="163" t="s">
        <v>15863</v>
      </c>
      <c r="J11366" s="285"/>
      <c r="K11366" s="134"/>
      <c r="L11366" s="285"/>
    </row>
    <row r="11367" spans="2:12" ht="16.5">
      <c r="B11367" s="285"/>
      <c r="C11367" s="285"/>
      <c r="D11367" s="285"/>
      <c r="E11367" s="285"/>
      <c r="F11367" s="163" t="s">
        <v>19105</v>
      </c>
      <c r="G11367" s="163" t="s">
        <v>15917</v>
      </c>
      <c r="H11367" s="163" t="s">
        <v>15895</v>
      </c>
      <c r="I11367" s="163" t="s">
        <v>15917</v>
      </c>
      <c r="J11367" s="285"/>
      <c r="K11367" s="134"/>
      <c r="L11367" s="285"/>
    </row>
    <row r="11368" spans="2:12" ht="16.5">
      <c r="B11368" s="285"/>
      <c r="C11368" s="285"/>
      <c r="D11368" s="285"/>
      <c r="E11368" s="285"/>
      <c r="F11368" s="163" t="s">
        <v>15896</v>
      </c>
      <c r="G11368" s="163" t="s">
        <v>15897</v>
      </c>
      <c r="H11368" s="163" t="s">
        <v>15854</v>
      </c>
      <c r="I11368" s="163" t="s">
        <v>15898</v>
      </c>
      <c r="J11368" s="285"/>
      <c r="K11368" s="134"/>
      <c r="L11368" s="285"/>
    </row>
    <row r="11369" spans="2:12" ht="33">
      <c r="B11369" s="284"/>
      <c r="C11369" s="284"/>
      <c r="D11369" s="284"/>
      <c r="E11369" s="284"/>
      <c r="F11369" s="164" t="s">
        <v>15899</v>
      </c>
      <c r="G11369" s="164" t="s">
        <v>15898</v>
      </c>
      <c r="H11369" s="135"/>
      <c r="I11369" s="135"/>
      <c r="J11369" s="284"/>
      <c r="K11369" s="135"/>
      <c r="L11369" s="284"/>
    </row>
    <row r="11370" spans="2:12">
      <c r="B11370" s="273" t="s">
        <v>15865</v>
      </c>
      <c r="C11370" s="161"/>
      <c r="D11370" s="161"/>
      <c r="E11370" s="161"/>
      <c r="F11370" s="161"/>
      <c r="G11370" s="161"/>
      <c r="H11370" s="161"/>
      <c r="I11370" s="161"/>
      <c r="J11370" s="161"/>
      <c r="K11370" s="161"/>
      <c r="L11370" s="274"/>
    </row>
    <row r="11371" spans="2:12" ht="16.5">
      <c r="B11371" s="160" t="s">
        <v>28075</v>
      </c>
      <c r="C11371" s="160" t="s">
        <v>28076</v>
      </c>
      <c r="D11371" s="160" t="s">
        <v>28077</v>
      </c>
      <c r="E11371" s="160" t="s">
        <v>1908</v>
      </c>
      <c r="F11371" s="160" t="s">
        <v>15945</v>
      </c>
      <c r="G11371" s="160" t="s">
        <v>15992</v>
      </c>
      <c r="H11371" s="160" t="s">
        <v>15892</v>
      </c>
      <c r="I11371" s="160" t="s">
        <v>15992</v>
      </c>
      <c r="J11371" s="171"/>
      <c r="K11371" s="160" t="s">
        <v>21653</v>
      </c>
      <c r="L11371" s="171"/>
    </row>
    <row r="11372" spans="2:12" ht="33">
      <c r="B11372" s="285"/>
      <c r="C11372" s="172" t="s">
        <v>28078</v>
      </c>
      <c r="D11372" s="285"/>
      <c r="E11372" s="285"/>
      <c r="F11372" s="163" t="s">
        <v>15945</v>
      </c>
      <c r="G11372" s="163" t="s">
        <v>15954</v>
      </c>
      <c r="H11372" s="163" t="s">
        <v>15895</v>
      </c>
      <c r="I11372" s="163" t="s">
        <v>15954</v>
      </c>
      <c r="J11372" s="285"/>
      <c r="K11372" s="285"/>
      <c r="L11372" s="285"/>
    </row>
    <row r="11373" spans="2:12" ht="16.5">
      <c r="B11373" s="285"/>
      <c r="C11373" s="134"/>
      <c r="D11373" s="285"/>
      <c r="E11373" s="285"/>
      <c r="F11373" s="163" t="s">
        <v>15916</v>
      </c>
      <c r="G11373" s="163" t="s">
        <v>15917</v>
      </c>
      <c r="H11373" s="163" t="s">
        <v>15947</v>
      </c>
      <c r="I11373" s="163" t="s">
        <v>15917</v>
      </c>
      <c r="J11373" s="285"/>
      <c r="K11373" s="285"/>
      <c r="L11373" s="285"/>
    </row>
    <row r="11374" spans="2:12" ht="16.5">
      <c r="B11374" s="285"/>
      <c r="C11374" s="134"/>
      <c r="D11374" s="285"/>
      <c r="E11374" s="285"/>
      <c r="F11374" s="163" t="s">
        <v>15896</v>
      </c>
      <c r="G11374" s="163" t="s">
        <v>15897</v>
      </c>
      <c r="H11374" s="134"/>
      <c r="I11374" s="163" t="s">
        <v>15898</v>
      </c>
      <c r="J11374" s="285"/>
      <c r="K11374" s="285"/>
      <c r="L11374" s="285"/>
    </row>
    <row r="11375" spans="2:12" ht="33">
      <c r="B11375" s="284"/>
      <c r="C11375" s="135"/>
      <c r="D11375" s="284"/>
      <c r="E11375" s="284"/>
      <c r="F11375" s="164" t="s">
        <v>15899</v>
      </c>
      <c r="G11375" s="164" t="s">
        <v>15898</v>
      </c>
      <c r="H11375" s="135"/>
      <c r="I11375" s="135"/>
      <c r="J11375" s="284"/>
      <c r="K11375" s="284"/>
      <c r="L11375" s="284"/>
    </row>
    <row r="11376" spans="2:12" ht="16.5">
      <c r="B11376" s="160" t="s">
        <v>28079</v>
      </c>
      <c r="C11376" s="160" t="s">
        <v>28080</v>
      </c>
      <c r="D11376" s="160" t="s">
        <v>28081</v>
      </c>
      <c r="E11376" s="160" t="s">
        <v>28082</v>
      </c>
      <c r="F11376" s="160" t="s">
        <v>15911</v>
      </c>
      <c r="G11376" s="160" t="s">
        <v>15912</v>
      </c>
      <c r="H11376" s="160" t="s">
        <v>15892</v>
      </c>
      <c r="I11376" s="160" t="s">
        <v>15912</v>
      </c>
      <c r="J11376" s="171"/>
      <c r="K11376" s="171"/>
      <c r="L11376" s="171"/>
    </row>
    <row r="11377" spans="2:12" ht="33">
      <c r="B11377" s="285"/>
      <c r="C11377" s="172" t="s">
        <v>28083</v>
      </c>
      <c r="D11377" s="285"/>
      <c r="E11377" s="285"/>
      <c r="F11377" s="163" t="s">
        <v>15896</v>
      </c>
      <c r="G11377" s="163" t="s">
        <v>15897</v>
      </c>
      <c r="H11377" s="163" t="s">
        <v>15895</v>
      </c>
      <c r="I11377" s="163" t="s">
        <v>15898</v>
      </c>
      <c r="J11377" s="285"/>
      <c r="K11377" s="285"/>
      <c r="L11377" s="285"/>
    </row>
    <row r="11378" spans="2:12" ht="33">
      <c r="B11378" s="284"/>
      <c r="C11378" s="135"/>
      <c r="D11378" s="284"/>
      <c r="E11378" s="284"/>
      <c r="F11378" s="164" t="s">
        <v>15899</v>
      </c>
      <c r="G11378" s="164" t="s">
        <v>15898</v>
      </c>
      <c r="H11378" s="164" t="s">
        <v>15947</v>
      </c>
      <c r="I11378" s="135"/>
      <c r="J11378" s="284"/>
      <c r="K11378" s="284"/>
      <c r="L11378" s="284"/>
    </row>
    <row r="11379" spans="2:12">
      <c r="B11379" s="196" t="s">
        <v>15855</v>
      </c>
      <c r="C11379" s="286"/>
      <c r="D11379" s="286"/>
      <c r="E11379" s="286"/>
      <c r="F11379" s="286"/>
      <c r="G11379" s="286"/>
      <c r="H11379" s="286"/>
      <c r="I11379" s="286"/>
      <c r="J11379" s="286"/>
      <c r="K11379" s="286"/>
      <c r="L11379" s="287"/>
    </row>
    <row r="11380" spans="2:12" ht="16.5">
      <c r="B11380" s="160" t="s">
        <v>28084</v>
      </c>
      <c r="C11380" s="160" t="s">
        <v>28085</v>
      </c>
      <c r="D11380" s="160" t="s">
        <v>28086</v>
      </c>
      <c r="E11380" s="160" t="s">
        <v>28087</v>
      </c>
      <c r="F11380" s="160" t="s">
        <v>15945</v>
      </c>
      <c r="G11380" s="160" t="s">
        <v>15954</v>
      </c>
      <c r="H11380" s="160" t="s">
        <v>15892</v>
      </c>
      <c r="I11380" s="160" t="s">
        <v>15954</v>
      </c>
      <c r="J11380" s="171"/>
      <c r="K11380" s="160" t="s">
        <v>16970</v>
      </c>
      <c r="L11380" s="171"/>
    </row>
    <row r="11381" spans="2:12" ht="16.5">
      <c r="B11381" s="285"/>
      <c r="C11381" s="163" t="s">
        <v>28088</v>
      </c>
      <c r="D11381" s="285"/>
      <c r="E11381" s="285"/>
      <c r="F11381" s="163" t="s">
        <v>15896</v>
      </c>
      <c r="G11381" s="163" t="s">
        <v>15897</v>
      </c>
      <c r="H11381" s="163" t="s">
        <v>15895</v>
      </c>
      <c r="I11381" s="163" t="s">
        <v>15898</v>
      </c>
      <c r="J11381" s="285"/>
      <c r="K11381" s="285"/>
      <c r="L11381" s="285"/>
    </row>
    <row r="11382" spans="2:12" ht="33">
      <c r="B11382" s="284"/>
      <c r="C11382" s="135"/>
      <c r="D11382" s="284"/>
      <c r="E11382" s="284"/>
      <c r="F11382" s="164" t="s">
        <v>15899</v>
      </c>
      <c r="G11382" s="164" t="s">
        <v>15898</v>
      </c>
      <c r="H11382" s="164" t="s">
        <v>15947</v>
      </c>
      <c r="I11382" s="135"/>
      <c r="J11382" s="284"/>
      <c r="K11382" s="284"/>
      <c r="L11382" s="284"/>
    </row>
    <row r="11383" spans="2:12">
      <c r="B11383" s="273" t="s">
        <v>15865</v>
      </c>
      <c r="C11383" s="161"/>
      <c r="D11383" s="161"/>
      <c r="E11383" s="161"/>
      <c r="F11383" s="161"/>
      <c r="G11383" s="161"/>
      <c r="H11383" s="161"/>
      <c r="I11383" s="161"/>
      <c r="J11383" s="161"/>
      <c r="K11383" s="161"/>
      <c r="L11383" s="274"/>
    </row>
    <row r="11384" spans="2:12" ht="49.5">
      <c r="B11384" s="160" t="s">
        <v>28089</v>
      </c>
      <c r="C11384" s="160" t="s">
        <v>28090</v>
      </c>
      <c r="D11384" s="160" t="s">
        <v>28091</v>
      </c>
      <c r="E11384" s="160" t="s">
        <v>28092</v>
      </c>
      <c r="F11384" s="160" t="s">
        <v>15945</v>
      </c>
      <c r="G11384" s="160" t="s">
        <v>15946</v>
      </c>
      <c r="H11384" s="160" t="s">
        <v>15892</v>
      </c>
      <c r="I11384" s="160" t="s">
        <v>15946</v>
      </c>
      <c r="J11384" s="171"/>
      <c r="K11384" s="171"/>
      <c r="L11384" s="171"/>
    </row>
    <row r="11385" spans="2:12" ht="16.5">
      <c r="B11385" s="285"/>
      <c r="C11385" s="163" t="s">
        <v>28093</v>
      </c>
      <c r="D11385" s="285"/>
      <c r="E11385" s="285"/>
      <c r="F11385" s="163" t="s">
        <v>15945</v>
      </c>
      <c r="G11385" s="163" t="s">
        <v>15954</v>
      </c>
      <c r="H11385" s="163" t="s">
        <v>15895</v>
      </c>
      <c r="I11385" s="163" t="s">
        <v>15954</v>
      </c>
      <c r="J11385" s="285"/>
      <c r="K11385" s="285"/>
      <c r="L11385" s="285"/>
    </row>
    <row r="11386" spans="2:12" ht="16.5">
      <c r="B11386" s="285"/>
      <c r="C11386" s="134"/>
      <c r="D11386" s="285"/>
      <c r="E11386" s="285"/>
      <c r="F11386" s="163" t="s">
        <v>15896</v>
      </c>
      <c r="G11386" s="163" t="s">
        <v>15897</v>
      </c>
      <c r="H11386" s="163" t="s">
        <v>15947</v>
      </c>
      <c r="I11386" s="163" t="s">
        <v>15898</v>
      </c>
      <c r="J11386" s="285"/>
      <c r="K11386" s="285"/>
      <c r="L11386" s="285"/>
    </row>
    <row r="11387" spans="2:12" ht="33">
      <c r="B11387" s="284"/>
      <c r="C11387" s="135"/>
      <c r="D11387" s="284"/>
      <c r="E11387" s="284"/>
      <c r="F11387" s="164" t="s">
        <v>15899</v>
      </c>
      <c r="G11387" s="164" t="s">
        <v>15898</v>
      </c>
      <c r="H11387" s="135"/>
      <c r="I11387" s="135"/>
      <c r="J11387" s="284"/>
      <c r="K11387" s="284"/>
      <c r="L11387" s="284"/>
    </row>
    <row r="11388" spans="2:12" ht="16.5">
      <c r="B11388" s="160" t="s">
        <v>28094</v>
      </c>
      <c r="C11388" s="160" t="s">
        <v>28095</v>
      </c>
      <c r="D11388" s="160" t="s">
        <v>8568</v>
      </c>
      <c r="E11388" s="160" t="s">
        <v>28096</v>
      </c>
      <c r="F11388" s="160" t="s">
        <v>15911</v>
      </c>
      <c r="G11388" s="160" t="s">
        <v>15912</v>
      </c>
      <c r="H11388" s="160" t="s">
        <v>15892</v>
      </c>
      <c r="I11388" s="160" t="s">
        <v>15912</v>
      </c>
      <c r="J11388" s="171"/>
      <c r="K11388" s="171"/>
      <c r="L11388" s="171"/>
    </row>
    <row r="11389" spans="2:12" ht="16.5">
      <c r="B11389" s="285"/>
      <c r="C11389" s="163" t="s">
        <v>28097</v>
      </c>
      <c r="D11389" s="285"/>
      <c r="E11389" s="285"/>
      <c r="F11389" s="163" t="s">
        <v>15893</v>
      </c>
      <c r="G11389" s="163" t="s">
        <v>15913</v>
      </c>
      <c r="H11389" s="163" t="s">
        <v>15947</v>
      </c>
      <c r="I11389" s="163" t="s">
        <v>15913</v>
      </c>
      <c r="J11389" s="285"/>
      <c r="K11389" s="285"/>
      <c r="L11389" s="285"/>
    </row>
    <row r="11390" spans="2:12" ht="16.5">
      <c r="B11390" s="284"/>
      <c r="C11390" s="135"/>
      <c r="D11390" s="284"/>
      <c r="E11390" s="284"/>
      <c r="F11390" s="164" t="s">
        <v>15914</v>
      </c>
      <c r="G11390" s="164" t="s">
        <v>15915</v>
      </c>
      <c r="H11390" s="135"/>
      <c r="I11390" s="164" t="s">
        <v>15915</v>
      </c>
      <c r="J11390" s="284"/>
      <c r="K11390" s="284"/>
      <c r="L11390" s="284"/>
    </row>
    <row r="11391" spans="2:12" ht="16.5">
      <c r="B11391" s="160" t="s">
        <v>28098</v>
      </c>
      <c r="C11391" s="160" t="s">
        <v>28099</v>
      </c>
      <c r="D11391" s="160" t="s">
        <v>28100</v>
      </c>
      <c r="E11391" s="160" t="s">
        <v>28101</v>
      </c>
      <c r="F11391" s="160" t="s">
        <v>15945</v>
      </c>
      <c r="G11391" s="160" t="s">
        <v>15954</v>
      </c>
      <c r="H11391" s="160" t="s">
        <v>15892</v>
      </c>
      <c r="I11391" s="160" t="s">
        <v>15954</v>
      </c>
      <c r="J11391" s="171"/>
      <c r="K11391" s="171"/>
      <c r="L11391" s="171"/>
    </row>
    <row r="11392" spans="2:12" ht="33">
      <c r="B11392" s="285"/>
      <c r="C11392" s="163" t="s">
        <v>28102</v>
      </c>
      <c r="D11392" s="285"/>
      <c r="E11392" s="285"/>
      <c r="F11392" s="163" t="s">
        <v>15911</v>
      </c>
      <c r="G11392" s="163" t="s">
        <v>15912</v>
      </c>
      <c r="H11392" s="163" t="s">
        <v>15895</v>
      </c>
      <c r="I11392" s="163" t="s">
        <v>15912</v>
      </c>
      <c r="J11392" s="285"/>
      <c r="K11392" s="285"/>
      <c r="L11392" s="285"/>
    </row>
    <row r="11393" spans="2:12" ht="16.5">
      <c r="B11393" s="285"/>
      <c r="C11393" s="134"/>
      <c r="D11393" s="285"/>
      <c r="E11393" s="285"/>
      <c r="F11393" s="163" t="s">
        <v>15896</v>
      </c>
      <c r="G11393" s="163" t="s">
        <v>15897</v>
      </c>
      <c r="H11393" s="163" t="s">
        <v>15947</v>
      </c>
      <c r="I11393" s="163" t="s">
        <v>15898</v>
      </c>
      <c r="J11393" s="285"/>
      <c r="K11393" s="285"/>
      <c r="L11393" s="285"/>
    </row>
    <row r="11394" spans="2:12" ht="33">
      <c r="B11394" s="284"/>
      <c r="C11394" s="135"/>
      <c r="D11394" s="284"/>
      <c r="E11394" s="284"/>
      <c r="F11394" s="164" t="s">
        <v>15899</v>
      </c>
      <c r="G11394" s="164" t="s">
        <v>15898</v>
      </c>
      <c r="H11394" s="135"/>
      <c r="I11394" s="135"/>
      <c r="J11394" s="284"/>
      <c r="K11394" s="284"/>
      <c r="L11394" s="284"/>
    </row>
    <row r="11395" spans="2:12" ht="16.5">
      <c r="B11395" s="160" t="s">
        <v>28103</v>
      </c>
      <c r="C11395" s="160" t="s">
        <v>28104</v>
      </c>
      <c r="D11395" s="160" t="s">
        <v>8568</v>
      </c>
      <c r="E11395" s="160" t="s">
        <v>28105</v>
      </c>
      <c r="F11395" s="160" t="s">
        <v>15945</v>
      </c>
      <c r="G11395" s="160" t="s">
        <v>15954</v>
      </c>
      <c r="H11395" s="160" t="s">
        <v>15892</v>
      </c>
      <c r="I11395" s="160" t="s">
        <v>15954</v>
      </c>
      <c r="J11395" s="171"/>
      <c r="K11395" s="171"/>
      <c r="L11395" s="171"/>
    </row>
    <row r="11396" spans="2:12" ht="16.5">
      <c r="B11396" s="284"/>
      <c r="C11396" s="164" t="s">
        <v>28106</v>
      </c>
      <c r="D11396" s="284"/>
      <c r="E11396" s="284"/>
      <c r="F11396" s="284"/>
      <c r="G11396" s="284"/>
      <c r="H11396" s="164" t="s">
        <v>15947</v>
      </c>
      <c r="I11396" s="284"/>
      <c r="J11396" s="284"/>
      <c r="K11396" s="284"/>
      <c r="L11396" s="284"/>
    </row>
    <row r="11397" spans="2:12" ht="16.5">
      <c r="B11397" s="160" t="s">
        <v>28107</v>
      </c>
      <c r="C11397" s="160" t="s">
        <v>28108</v>
      </c>
      <c r="D11397" s="160" t="s">
        <v>28109</v>
      </c>
      <c r="E11397" s="160" t="s">
        <v>28110</v>
      </c>
      <c r="F11397" s="160" t="s">
        <v>15945</v>
      </c>
      <c r="G11397" s="160" t="s">
        <v>15954</v>
      </c>
      <c r="H11397" s="160" t="s">
        <v>15892</v>
      </c>
      <c r="I11397" s="160" t="s">
        <v>15954</v>
      </c>
      <c r="J11397" s="171"/>
      <c r="K11397" s="171"/>
      <c r="L11397" s="171"/>
    </row>
    <row r="11398" spans="2:12" ht="16.5">
      <c r="B11398" s="285"/>
      <c r="C11398" s="163" t="s">
        <v>28111</v>
      </c>
      <c r="D11398" s="285"/>
      <c r="E11398" s="285"/>
      <c r="F11398" s="163" t="s">
        <v>15896</v>
      </c>
      <c r="G11398" s="163" t="s">
        <v>15897</v>
      </c>
      <c r="H11398" s="163" t="s">
        <v>15895</v>
      </c>
      <c r="I11398" s="163" t="s">
        <v>15898</v>
      </c>
      <c r="J11398" s="285"/>
      <c r="K11398" s="285"/>
      <c r="L11398" s="285"/>
    </row>
    <row r="11399" spans="2:12" ht="33">
      <c r="B11399" s="284"/>
      <c r="C11399" s="135"/>
      <c r="D11399" s="284"/>
      <c r="E11399" s="284"/>
      <c r="F11399" s="164" t="s">
        <v>15899</v>
      </c>
      <c r="G11399" s="164" t="s">
        <v>15898</v>
      </c>
      <c r="H11399" s="164" t="s">
        <v>15947</v>
      </c>
      <c r="I11399" s="135"/>
      <c r="J11399" s="284"/>
      <c r="K11399" s="284"/>
      <c r="L11399" s="284"/>
    </row>
    <row r="11400" spans="2:12" ht="16.5">
      <c r="B11400" s="160" t="s">
        <v>28112</v>
      </c>
      <c r="C11400" s="160" t="s">
        <v>28113</v>
      </c>
      <c r="D11400" s="160" t="s">
        <v>28114</v>
      </c>
      <c r="E11400" s="160" t="s">
        <v>28115</v>
      </c>
      <c r="F11400" s="160" t="s">
        <v>15945</v>
      </c>
      <c r="G11400" s="160" t="s">
        <v>15954</v>
      </c>
      <c r="H11400" s="160" t="s">
        <v>15892</v>
      </c>
      <c r="I11400" s="160" t="s">
        <v>15954</v>
      </c>
      <c r="J11400" s="171"/>
      <c r="K11400" s="171"/>
      <c r="L11400" s="171"/>
    </row>
    <row r="11401" spans="2:12" ht="33">
      <c r="B11401" s="285"/>
      <c r="C11401" s="163" t="s">
        <v>28116</v>
      </c>
      <c r="D11401" s="285"/>
      <c r="E11401" s="285"/>
      <c r="F11401" s="163" t="s">
        <v>15896</v>
      </c>
      <c r="G11401" s="163" t="s">
        <v>15897</v>
      </c>
      <c r="H11401" s="163" t="s">
        <v>15895</v>
      </c>
      <c r="I11401" s="163" t="s">
        <v>15898</v>
      </c>
      <c r="J11401" s="285"/>
      <c r="K11401" s="285"/>
      <c r="L11401" s="285"/>
    </row>
    <row r="11402" spans="2:12" ht="33">
      <c r="B11402" s="284"/>
      <c r="C11402" s="135"/>
      <c r="D11402" s="284"/>
      <c r="E11402" s="284"/>
      <c r="F11402" s="164" t="s">
        <v>15899</v>
      </c>
      <c r="G11402" s="164" t="s">
        <v>15898</v>
      </c>
      <c r="H11402" s="164" t="s">
        <v>15947</v>
      </c>
      <c r="I11402" s="135"/>
      <c r="J11402" s="284"/>
      <c r="K11402" s="284"/>
      <c r="L11402" s="284"/>
    </row>
    <row r="11403" spans="2:12" ht="16.5">
      <c r="B11403" s="160" t="s">
        <v>28117</v>
      </c>
      <c r="C11403" s="160" t="s">
        <v>28118</v>
      </c>
      <c r="D11403" s="160" t="s">
        <v>28119</v>
      </c>
      <c r="E11403" s="160" t="s">
        <v>28120</v>
      </c>
      <c r="F11403" s="160" t="s">
        <v>15971</v>
      </c>
      <c r="G11403" s="160" t="s">
        <v>15972</v>
      </c>
      <c r="H11403" s="160" t="s">
        <v>15906</v>
      </c>
      <c r="I11403" s="160" t="s">
        <v>15972</v>
      </c>
      <c r="J11403" s="171"/>
      <c r="K11403" s="171"/>
      <c r="L11403" s="171"/>
    </row>
    <row r="11404" spans="2:12" ht="16.5">
      <c r="B11404" s="285"/>
      <c r="C11404" s="163" t="s">
        <v>28121</v>
      </c>
      <c r="D11404" s="285"/>
      <c r="E11404" s="285"/>
      <c r="F11404" s="163" t="s">
        <v>15896</v>
      </c>
      <c r="G11404" s="163" t="s">
        <v>15897</v>
      </c>
      <c r="H11404" s="163" t="s">
        <v>15895</v>
      </c>
      <c r="I11404" s="163" t="s">
        <v>15898</v>
      </c>
      <c r="J11404" s="285"/>
      <c r="K11404" s="285"/>
      <c r="L11404" s="285"/>
    </row>
    <row r="11405" spans="2:12" ht="33">
      <c r="B11405" s="284"/>
      <c r="C11405" s="135"/>
      <c r="D11405" s="284"/>
      <c r="E11405" s="284"/>
      <c r="F11405" s="164" t="s">
        <v>15899</v>
      </c>
      <c r="G11405" s="164" t="s">
        <v>15898</v>
      </c>
      <c r="H11405" s="164" t="s">
        <v>15947</v>
      </c>
      <c r="I11405" s="135"/>
      <c r="J11405" s="284"/>
      <c r="K11405" s="284"/>
      <c r="L11405" s="284"/>
    </row>
    <row r="11406" spans="2:12" ht="16.5">
      <c r="B11406" s="160" t="s">
        <v>28122</v>
      </c>
      <c r="C11406" s="160" t="s">
        <v>28123</v>
      </c>
      <c r="D11406" s="160" t="s">
        <v>28124</v>
      </c>
      <c r="E11406" s="160" t="s">
        <v>28125</v>
      </c>
      <c r="F11406" s="160" t="s">
        <v>15993</v>
      </c>
      <c r="G11406" s="160" t="s">
        <v>16073</v>
      </c>
      <c r="H11406" s="160" t="s">
        <v>15906</v>
      </c>
      <c r="I11406" s="160" t="s">
        <v>16073</v>
      </c>
      <c r="J11406" s="171"/>
      <c r="K11406" s="171"/>
      <c r="L11406" s="171"/>
    </row>
    <row r="11407" spans="2:12" ht="16.5">
      <c r="B11407" s="285"/>
      <c r="C11407" s="163" t="s">
        <v>28126</v>
      </c>
      <c r="D11407" s="285"/>
      <c r="E11407" s="285"/>
      <c r="F11407" s="163" t="s">
        <v>15916</v>
      </c>
      <c r="G11407" s="163" t="s">
        <v>15917</v>
      </c>
      <c r="H11407" s="163" t="s">
        <v>15895</v>
      </c>
      <c r="I11407" s="163" t="s">
        <v>15917</v>
      </c>
      <c r="J11407" s="285"/>
      <c r="K11407" s="285"/>
      <c r="L11407" s="285"/>
    </row>
    <row r="11408" spans="2:12" ht="16.5">
      <c r="B11408" s="285"/>
      <c r="C11408" s="134"/>
      <c r="D11408" s="285"/>
      <c r="E11408" s="285"/>
      <c r="F11408" s="163" t="s">
        <v>15896</v>
      </c>
      <c r="G11408" s="163" t="s">
        <v>15897</v>
      </c>
      <c r="H11408" s="163" t="s">
        <v>15947</v>
      </c>
      <c r="I11408" s="163" t="s">
        <v>15898</v>
      </c>
      <c r="J11408" s="285"/>
      <c r="K11408" s="285"/>
      <c r="L11408" s="285"/>
    </row>
    <row r="11409" spans="2:12" ht="33">
      <c r="B11409" s="284"/>
      <c r="C11409" s="135"/>
      <c r="D11409" s="284"/>
      <c r="E11409" s="284"/>
      <c r="F11409" s="164" t="s">
        <v>15899</v>
      </c>
      <c r="G11409" s="164" t="s">
        <v>15898</v>
      </c>
      <c r="H11409" s="135"/>
      <c r="I11409" s="135"/>
      <c r="J11409" s="284"/>
      <c r="K11409" s="284"/>
      <c r="L11409" s="284"/>
    </row>
    <row r="11410" spans="2:12" ht="16.5">
      <c r="B11410" s="160" t="s">
        <v>28127</v>
      </c>
      <c r="C11410" s="160" t="s">
        <v>28128</v>
      </c>
      <c r="D11410" s="160" t="s">
        <v>28129</v>
      </c>
      <c r="E11410" s="160" t="s">
        <v>28130</v>
      </c>
      <c r="F11410" s="160" t="s">
        <v>15945</v>
      </c>
      <c r="G11410" s="160" t="s">
        <v>15992</v>
      </c>
      <c r="H11410" s="160" t="s">
        <v>15892</v>
      </c>
      <c r="I11410" s="160" t="s">
        <v>15992</v>
      </c>
      <c r="J11410" s="171"/>
      <c r="K11410" s="171"/>
      <c r="L11410" s="171"/>
    </row>
    <row r="11411" spans="2:12" ht="16.5">
      <c r="B11411" s="285"/>
      <c r="C11411" s="285"/>
      <c r="D11411" s="285"/>
      <c r="E11411" s="285"/>
      <c r="F11411" s="163" t="s">
        <v>15945</v>
      </c>
      <c r="G11411" s="163" t="s">
        <v>15954</v>
      </c>
      <c r="H11411" s="163" t="s">
        <v>15947</v>
      </c>
      <c r="I11411" s="163" t="s">
        <v>15954</v>
      </c>
      <c r="J11411" s="285"/>
      <c r="K11411" s="285"/>
      <c r="L11411" s="285"/>
    </row>
    <row r="11412" spans="2:12" ht="16.5">
      <c r="B11412" s="285"/>
      <c r="C11412" s="285"/>
      <c r="D11412" s="285"/>
      <c r="E11412" s="285"/>
      <c r="F11412" s="163" t="s">
        <v>15911</v>
      </c>
      <c r="G11412" s="163" t="s">
        <v>15912</v>
      </c>
      <c r="H11412" s="134"/>
      <c r="I11412" s="163" t="s">
        <v>15912</v>
      </c>
      <c r="J11412" s="285"/>
      <c r="K11412" s="285"/>
      <c r="L11412" s="285"/>
    </row>
    <row r="11413" spans="2:12" ht="16.5">
      <c r="B11413" s="285"/>
      <c r="C11413" s="285"/>
      <c r="D11413" s="285"/>
      <c r="E11413" s="285"/>
      <c r="F11413" s="163" t="s">
        <v>15893</v>
      </c>
      <c r="G11413" s="163" t="s">
        <v>15913</v>
      </c>
      <c r="H11413" s="134"/>
      <c r="I11413" s="163" t="s">
        <v>15913</v>
      </c>
      <c r="J11413" s="285"/>
      <c r="K11413" s="285"/>
      <c r="L11413" s="285"/>
    </row>
    <row r="11414" spans="2:12" ht="16.5">
      <c r="B11414" s="284"/>
      <c r="C11414" s="284"/>
      <c r="D11414" s="284"/>
      <c r="E11414" s="284"/>
      <c r="F11414" s="164" t="s">
        <v>15914</v>
      </c>
      <c r="G11414" s="164" t="s">
        <v>15915</v>
      </c>
      <c r="H11414" s="135"/>
      <c r="I11414" s="164" t="s">
        <v>15915</v>
      </c>
      <c r="J11414" s="284"/>
      <c r="K11414" s="284"/>
      <c r="L11414" s="284"/>
    </row>
    <row r="11415" spans="2:12" ht="16.5">
      <c r="B11415" s="160" t="s">
        <v>28131</v>
      </c>
      <c r="C11415" s="160" t="s">
        <v>28132</v>
      </c>
      <c r="D11415" s="160" t="s">
        <v>8568</v>
      </c>
      <c r="E11415" s="160" t="s">
        <v>28133</v>
      </c>
      <c r="F11415" s="160" t="s">
        <v>16059</v>
      </c>
      <c r="G11415" s="160" t="s">
        <v>18444</v>
      </c>
      <c r="H11415" s="160" t="s">
        <v>15906</v>
      </c>
      <c r="I11415" s="160" t="s">
        <v>18444</v>
      </c>
      <c r="J11415" s="171"/>
      <c r="K11415" s="171"/>
      <c r="L11415" s="171"/>
    </row>
    <row r="11416" spans="2:12" ht="16.5">
      <c r="B11416" s="285"/>
      <c r="C11416" s="285"/>
      <c r="D11416" s="285"/>
      <c r="E11416" s="285"/>
      <c r="F11416" s="163" t="s">
        <v>15945</v>
      </c>
      <c r="G11416" s="163" t="s">
        <v>15954</v>
      </c>
      <c r="H11416" s="163" t="s">
        <v>15892</v>
      </c>
      <c r="I11416" s="163" t="s">
        <v>15954</v>
      </c>
      <c r="J11416" s="285"/>
      <c r="K11416" s="285"/>
      <c r="L11416" s="285"/>
    </row>
    <row r="11417" spans="2:12" ht="33">
      <c r="B11417" s="284"/>
      <c r="C11417" s="284"/>
      <c r="D11417" s="284"/>
      <c r="E11417" s="284"/>
      <c r="F11417" s="164" t="s">
        <v>16005</v>
      </c>
      <c r="G11417" s="164" t="s">
        <v>16006</v>
      </c>
      <c r="H11417" s="164" t="s">
        <v>15947</v>
      </c>
      <c r="I11417" s="164" t="s">
        <v>16006</v>
      </c>
      <c r="J11417" s="284"/>
      <c r="K11417" s="284"/>
      <c r="L11417" s="284"/>
    </row>
    <row r="11418" spans="2:12" ht="16.5">
      <c r="B11418" s="160" t="s">
        <v>28134</v>
      </c>
      <c r="C11418" s="160" t="s">
        <v>28135</v>
      </c>
      <c r="D11418" s="160" t="s">
        <v>28136</v>
      </c>
      <c r="E11418" s="160" t="s">
        <v>28137</v>
      </c>
      <c r="F11418" s="160" t="s">
        <v>15943</v>
      </c>
      <c r="G11418" s="160" t="s">
        <v>15944</v>
      </c>
      <c r="H11418" s="160" t="s">
        <v>15850</v>
      </c>
      <c r="I11418" s="160" t="s">
        <v>15944</v>
      </c>
      <c r="J11418" s="171"/>
      <c r="K11418" s="171"/>
      <c r="L11418" s="171"/>
    </row>
    <row r="11419" spans="2:12" ht="16.5">
      <c r="B11419" s="285"/>
      <c r="C11419" s="285"/>
      <c r="D11419" s="285"/>
      <c r="E11419" s="285"/>
      <c r="F11419" s="163" t="s">
        <v>15916</v>
      </c>
      <c r="G11419" s="163" t="s">
        <v>15917</v>
      </c>
      <c r="H11419" s="163" t="s">
        <v>15892</v>
      </c>
      <c r="I11419" s="163" t="s">
        <v>15917</v>
      </c>
      <c r="J11419" s="285"/>
      <c r="K11419" s="285"/>
      <c r="L11419" s="285"/>
    </row>
    <row r="11420" spans="2:12" ht="33">
      <c r="B11420" s="284"/>
      <c r="C11420" s="284"/>
      <c r="D11420" s="284"/>
      <c r="E11420" s="284"/>
      <c r="F11420" s="164" t="s">
        <v>16005</v>
      </c>
      <c r="G11420" s="164" t="s">
        <v>16006</v>
      </c>
      <c r="H11420" s="164" t="s">
        <v>15947</v>
      </c>
      <c r="I11420" s="164" t="s">
        <v>16006</v>
      </c>
      <c r="J11420" s="284"/>
      <c r="K11420" s="284"/>
      <c r="L11420" s="284"/>
    </row>
    <row r="11421" spans="2:12" ht="16.5">
      <c r="B11421" s="160" t="s">
        <v>28138</v>
      </c>
      <c r="C11421" s="275" t="s">
        <v>28139</v>
      </c>
      <c r="D11421" s="160" t="s">
        <v>28140</v>
      </c>
      <c r="E11421" s="160" t="s">
        <v>28141</v>
      </c>
      <c r="F11421" s="160" t="s">
        <v>15879</v>
      </c>
      <c r="G11421" s="160" t="s">
        <v>15863</v>
      </c>
      <c r="H11421" s="160" t="s">
        <v>15864</v>
      </c>
      <c r="I11421" s="160" t="s">
        <v>15863</v>
      </c>
      <c r="J11421" s="171"/>
      <c r="K11421" s="171"/>
      <c r="L11421" s="171"/>
    </row>
    <row r="11422" spans="2:12" ht="16.5">
      <c r="B11422" s="285"/>
      <c r="C11422" s="285"/>
      <c r="D11422" s="285"/>
      <c r="E11422" s="285"/>
      <c r="F11422" s="163" t="s">
        <v>15916</v>
      </c>
      <c r="G11422" s="163" t="s">
        <v>15917</v>
      </c>
      <c r="H11422" s="163" t="s">
        <v>15892</v>
      </c>
      <c r="I11422" s="163" t="s">
        <v>15917</v>
      </c>
      <c r="J11422" s="285"/>
      <c r="K11422" s="285"/>
      <c r="L11422" s="285"/>
    </row>
    <row r="11423" spans="2:12" ht="33">
      <c r="B11423" s="285"/>
      <c r="C11423" s="285"/>
      <c r="D11423" s="285"/>
      <c r="E11423" s="285"/>
      <c r="F11423" s="163" t="s">
        <v>15919</v>
      </c>
      <c r="G11423" s="163" t="s">
        <v>15920</v>
      </c>
      <c r="H11423" s="163" t="s">
        <v>15895</v>
      </c>
      <c r="I11423" s="163" t="s">
        <v>15920</v>
      </c>
      <c r="J11423" s="285"/>
      <c r="K11423" s="285"/>
      <c r="L11423" s="285"/>
    </row>
    <row r="11424" spans="2:12" ht="16.5">
      <c r="B11424" s="284"/>
      <c r="C11424" s="284"/>
      <c r="D11424" s="284"/>
      <c r="E11424" s="284"/>
      <c r="F11424" s="135"/>
      <c r="G11424" s="135"/>
      <c r="H11424" s="164" t="s">
        <v>15854</v>
      </c>
      <c r="I11424" s="135"/>
      <c r="J11424" s="284"/>
      <c r="K11424" s="284"/>
      <c r="L11424" s="284"/>
    </row>
    <row r="11425" spans="2:12" ht="33">
      <c r="B11425" s="160" t="s">
        <v>28142</v>
      </c>
      <c r="C11425" s="275" t="s">
        <v>28143</v>
      </c>
      <c r="D11425" s="160" t="s">
        <v>28144</v>
      </c>
      <c r="E11425" s="160" t="s">
        <v>28145</v>
      </c>
      <c r="F11425" s="160" t="s">
        <v>15993</v>
      </c>
      <c r="G11425" s="160" t="s">
        <v>16073</v>
      </c>
      <c r="H11425" s="160" t="s">
        <v>15906</v>
      </c>
      <c r="I11425" s="160" t="s">
        <v>16073</v>
      </c>
      <c r="J11425" s="171"/>
      <c r="K11425" s="171"/>
      <c r="L11425" s="171"/>
    </row>
    <row r="11426" spans="2:12" ht="16.5">
      <c r="B11426" s="285"/>
      <c r="C11426" s="285"/>
      <c r="D11426" s="285"/>
      <c r="E11426" s="285"/>
      <c r="F11426" s="163" t="s">
        <v>15916</v>
      </c>
      <c r="G11426" s="163" t="s">
        <v>15917</v>
      </c>
      <c r="H11426" s="163" t="s">
        <v>15895</v>
      </c>
      <c r="I11426" s="163" t="s">
        <v>15917</v>
      </c>
      <c r="J11426" s="285"/>
      <c r="K11426" s="285"/>
      <c r="L11426" s="285"/>
    </row>
    <row r="11427" spans="2:12" ht="33">
      <c r="B11427" s="284"/>
      <c r="C11427" s="284"/>
      <c r="D11427" s="284"/>
      <c r="E11427" s="284"/>
      <c r="F11427" s="164" t="s">
        <v>15919</v>
      </c>
      <c r="G11427" s="164" t="s">
        <v>15920</v>
      </c>
      <c r="H11427" s="164" t="s">
        <v>15947</v>
      </c>
      <c r="I11427" s="164" t="s">
        <v>15920</v>
      </c>
      <c r="J11427" s="284"/>
      <c r="K11427" s="284"/>
      <c r="L11427" s="284"/>
    </row>
    <row r="11428" spans="2:12" ht="16.5">
      <c r="B11428" s="160" t="s">
        <v>28146</v>
      </c>
      <c r="C11428" s="160" t="s">
        <v>28147</v>
      </c>
      <c r="D11428" s="160" t="s">
        <v>28148</v>
      </c>
      <c r="E11428" s="160" t="s">
        <v>28149</v>
      </c>
      <c r="F11428" s="160" t="s">
        <v>15907</v>
      </c>
      <c r="G11428" s="160" t="s">
        <v>16022</v>
      </c>
      <c r="H11428" s="160" t="s">
        <v>15903</v>
      </c>
      <c r="I11428" s="160" t="s">
        <v>16022</v>
      </c>
      <c r="J11428" s="171"/>
      <c r="K11428" s="171"/>
      <c r="L11428" s="171"/>
    </row>
    <row r="11429" spans="2:12" ht="16.5">
      <c r="B11429" s="285"/>
      <c r="C11429" s="285"/>
      <c r="D11429" s="285"/>
      <c r="E11429" s="285"/>
      <c r="F11429" s="163" t="s">
        <v>15907</v>
      </c>
      <c r="G11429" s="163" t="s">
        <v>15908</v>
      </c>
      <c r="H11429" s="163" t="s">
        <v>15864</v>
      </c>
      <c r="I11429" s="163" t="s">
        <v>15908</v>
      </c>
      <c r="J11429" s="285"/>
      <c r="K11429" s="285"/>
      <c r="L11429" s="285"/>
    </row>
    <row r="11430" spans="2:12" ht="16.5">
      <c r="B11430" s="285"/>
      <c r="C11430" s="285"/>
      <c r="D11430" s="285"/>
      <c r="E11430" s="285"/>
      <c r="F11430" s="163" t="s">
        <v>15955</v>
      </c>
      <c r="G11430" s="163" t="s">
        <v>15956</v>
      </c>
      <c r="H11430" s="163" t="s">
        <v>15854</v>
      </c>
      <c r="I11430" s="163" t="s">
        <v>15956</v>
      </c>
      <c r="J11430" s="285"/>
      <c r="K11430" s="285"/>
      <c r="L11430" s="285"/>
    </row>
    <row r="11431" spans="2:12" ht="33">
      <c r="B11431" s="284"/>
      <c r="C11431" s="284"/>
      <c r="D11431" s="284"/>
      <c r="E11431" s="284"/>
      <c r="F11431" s="164" t="s">
        <v>16005</v>
      </c>
      <c r="G11431" s="164" t="s">
        <v>16006</v>
      </c>
      <c r="H11431" s="135"/>
      <c r="I11431" s="164" t="s">
        <v>16006</v>
      </c>
      <c r="J11431" s="284"/>
      <c r="K11431" s="284"/>
      <c r="L11431" s="284"/>
    </row>
    <row r="11432" spans="2:12" ht="16.5">
      <c r="B11432" s="160" t="s">
        <v>28150</v>
      </c>
      <c r="C11432" s="160" t="s">
        <v>28151</v>
      </c>
      <c r="D11432" s="160" t="s">
        <v>28152</v>
      </c>
      <c r="E11432" s="160" t="s">
        <v>28153</v>
      </c>
      <c r="F11432" s="160" t="s">
        <v>28154</v>
      </c>
      <c r="G11432" s="160" t="s">
        <v>16654</v>
      </c>
      <c r="H11432" s="160" t="s">
        <v>16013</v>
      </c>
      <c r="I11432" s="160" t="s">
        <v>16654</v>
      </c>
      <c r="J11432" s="171"/>
      <c r="K11432" s="171"/>
      <c r="L11432" s="171"/>
    </row>
    <row r="11433" spans="2:12" ht="16.5">
      <c r="B11433" s="285"/>
      <c r="C11433" s="285"/>
      <c r="D11433" s="285"/>
      <c r="E11433" s="285"/>
      <c r="F11433" s="163" t="s">
        <v>15907</v>
      </c>
      <c r="G11433" s="163" t="s">
        <v>16022</v>
      </c>
      <c r="H11433" s="163" t="s">
        <v>15903</v>
      </c>
      <c r="I11433" s="163" t="s">
        <v>16022</v>
      </c>
      <c r="J11433" s="285"/>
      <c r="K11433" s="285"/>
      <c r="L11433" s="285"/>
    </row>
    <row r="11434" spans="2:12" ht="16.5">
      <c r="B11434" s="285"/>
      <c r="C11434" s="285"/>
      <c r="D11434" s="285"/>
      <c r="E11434" s="285"/>
      <c r="F11434" s="163" t="s">
        <v>15879</v>
      </c>
      <c r="G11434" s="163" t="s">
        <v>15863</v>
      </c>
      <c r="H11434" s="163" t="s">
        <v>15864</v>
      </c>
      <c r="I11434" s="163" t="s">
        <v>15863</v>
      </c>
      <c r="J11434" s="285"/>
      <c r="K11434" s="285"/>
      <c r="L11434" s="285"/>
    </row>
    <row r="11435" spans="2:12" ht="16.5">
      <c r="B11435" s="285"/>
      <c r="C11435" s="285"/>
      <c r="D11435" s="285"/>
      <c r="E11435" s="285"/>
      <c r="F11435" s="163" t="s">
        <v>15945</v>
      </c>
      <c r="G11435" s="163" t="s">
        <v>15954</v>
      </c>
      <c r="H11435" s="163" t="s">
        <v>15895</v>
      </c>
      <c r="I11435" s="163" t="s">
        <v>15954</v>
      </c>
      <c r="J11435" s="285"/>
      <c r="K11435" s="285"/>
      <c r="L11435" s="285"/>
    </row>
    <row r="11436" spans="2:12" ht="16.5">
      <c r="B11436" s="285"/>
      <c r="C11436" s="285"/>
      <c r="D11436" s="285"/>
      <c r="E11436" s="285"/>
      <c r="F11436" s="163" t="s">
        <v>15916</v>
      </c>
      <c r="G11436" s="163" t="s">
        <v>15917</v>
      </c>
      <c r="H11436" s="163" t="s">
        <v>15854</v>
      </c>
      <c r="I11436" s="163" t="s">
        <v>15917</v>
      </c>
      <c r="J11436" s="285"/>
      <c r="K11436" s="285"/>
      <c r="L11436" s="285"/>
    </row>
    <row r="11437" spans="2:12" ht="16.5">
      <c r="B11437" s="284"/>
      <c r="C11437" s="284"/>
      <c r="D11437" s="284"/>
      <c r="E11437" s="284"/>
      <c r="F11437" s="164" t="s">
        <v>15896</v>
      </c>
      <c r="G11437" s="164" t="s">
        <v>15897</v>
      </c>
      <c r="H11437" s="135"/>
      <c r="I11437" s="164" t="s">
        <v>15897</v>
      </c>
      <c r="J11437" s="284"/>
      <c r="K11437" s="284"/>
      <c r="L11437" s="284"/>
    </row>
    <row r="11438" spans="2:12" ht="16.5">
      <c r="B11438" s="160" t="s">
        <v>28155</v>
      </c>
      <c r="C11438" s="160" t="s">
        <v>28156</v>
      </c>
      <c r="D11438" s="160" t="s">
        <v>28157</v>
      </c>
      <c r="E11438" s="160" t="s">
        <v>28158</v>
      </c>
      <c r="F11438" s="160" t="s">
        <v>15945</v>
      </c>
      <c r="G11438" s="160" t="s">
        <v>15954</v>
      </c>
      <c r="H11438" s="160" t="s">
        <v>15892</v>
      </c>
      <c r="I11438" s="160" t="s">
        <v>15954</v>
      </c>
      <c r="J11438" s="171"/>
      <c r="K11438" s="171"/>
      <c r="L11438" s="171"/>
    </row>
    <row r="11439" spans="2:12" ht="33">
      <c r="B11439" s="284"/>
      <c r="C11439" s="284"/>
      <c r="D11439" s="284"/>
      <c r="E11439" s="284"/>
      <c r="F11439" s="164" t="s">
        <v>16005</v>
      </c>
      <c r="G11439" s="164" t="s">
        <v>16006</v>
      </c>
      <c r="H11439" s="164" t="s">
        <v>15947</v>
      </c>
      <c r="I11439" s="164" t="s">
        <v>16006</v>
      </c>
      <c r="J11439" s="284"/>
      <c r="K11439" s="284"/>
      <c r="L11439" s="284"/>
    </row>
    <row r="11440" spans="2:12" ht="33">
      <c r="B11440" s="160" t="s">
        <v>28159</v>
      </c>
      <c r="C11440" s="160" t="s">
        <v>28160</v>
      </c>
      <c r="D11440" s="160" t="s">
        <v>28161</v>
      </c>
      <c r="E11440" s="160" t="s">
        <v>8568</v>
      </c>
      <c r="F11440" s="160" t="s">
        <v>15945</v>
      </c>
      <c r="G11440" s="160" t="s">
        <v>15954</v>
      </c>
      <c r="H11440" s="160" t="s">
        <v>15892</v>
      </c>
      <c r="I11440" s="160" t="s">
        <v>15954</v>
      </c>
      <c r="J11440" s="171"/>
      <c r="K11440" s="171"/>
      <c r="L11440" s="171"/>
    </row>
    <row r="11441" spans="2:12" ht="16.5">
      <c r="B11441" s="285"/>
      <c r="C11441" s="285"/>
      <c r="D11441" s="285"/>
      <c r="E11441" s="285"/>
      <c r="F11441" s="163" t="s">
        <v>15911</v>
      </c>
      <c r="G11441" s="163" t="s">
        <v>15912</v>
      </c>
      <c r="H11441" s="163" t="s">
        <v>15895</v>
      </c>
      <c r="I11441" s="163" t="s">
        <v>15912</v>
      </c>
      <c r="J11441" s="285"/>
      <c r="K11441" s="285"/>
      <c r="L11441" s="285"/>
    </row>
    <row r="11442" spans="2:12" ht="33">
      <c r="B11442" s="284"/>
      <c r="C11442" s="284"/>
      <c r="D11442" s="284"/>
      <c r="E11442" s="284"/>
      <c r="F11442" s="164" t="s">
        <v>15919</v>
      </c>
      <c r="G11442" s="164" t="s">
        <v>15920</v>
      </c>
      <c r="H11442" s="164" t="s">
        <v>15947</v>
      </c>
      <c r="I11442" s="164" t="s">
        <v>15920</v>
      </c>
      <c r="J11442" s="284"/>
      <c r="K11442" s="284"/>
      <c r="L11442" s="284"/>
    </row>
    <row r="11443" spans="2:12" ht="49.5">
      <c r="B11443" s="160" t="s">
        <v>28162</v>
      </c>
      <c r="C11443" s="275" t="s">
        <v>28163</v>
      </c>
      <c r="D11443" s="160" t="s">
        <v>28164</v>
      </c>
      <c r="E11443" s="160" t="s">
        <v>28165</v>
      </c>
      <c r="F11443" s="160" t="s">
        <v>15916</v>
      </c>
      <c r="G11443" s="160" t="s">
        <v>15917</v>
      </c>
      <c r="H11443" s="160" t="s">
        <v>15892</v>
      </c>
      <c r="I11443" s="160" t="s">
        <v>15917</v>
      </c>
      <c r="J11443" s="171"/>
      <c r="K11443" s="171"/>
      <c r="L11443" s="171"/>
    </row>
    <row r="11444" spans="2:12" ht="33">
      <c r="B11444" s="285"/>
      <c r="C11444" s="285"/>
      <c r="D11444" s="285"/>
      <c r="E11444" s="285"/>
      <c r="F11444" s="163" t="s">
        <v>15919</v>
      </c>
      <c r="G11444" s="163" t="s">
        <v>15920</v>
      </c>
      <c r="H11444" s="163" t="s">
        <v>15895</v>
      </c>
      <c r="I11444" s="163" t="s">
        <v>15920</v>
      </c>
      <c r="J11444" s="285"/>
      <c r="K11444" s="285"/>
      <c r="L11444" s="285"/>
    </row>
    <row r="11445" spans="2:12" ht="16.5">
      <c r="B11445" s="284"/>
      <c r="C11445" s="284"/>
      <c r="D11445" s="284"/>
      <c r="E11445" s="284"/>
      <c r="F11445" s="135"/>
      <c r="G11445" s="135"/>
      <c r="H11445" s="164" t="s">
        <v>15947</v>
      </c>
      <c r="I11445" s="135"/>
      <c r="J11445" s="284"/>
      <c r="K11445" s="284"/>
      <c r="L11445" s="284"/>
    </row>
    <row r="11446" spans="2:12" ht="33">
      <c r="B11446" s="160" t="s">
        <v>28166</v>
      </c>
      <c r="C11446" s="160" t="s">
        <v>28167</v>
      </c>
      <c r="D11446" s="160" t="s">
        <v>28168</v>
      </c>
      <c r="E11446" s="160" t="s">
        <v>8568</v>
      </c>
      <c r="F11446" s="160" t="s">
        <v>15945</v>
      </c>
      <c r="G11446" s="160" t="s">
        <v>15946</v>
      </c>
      <c r="H11446" s="160" t="s">
        <v>15892</v>
      </c>
      <c r="I11446" s="160" t="s">
        <v>15946</v>
      </c>
      <c r="J11446" s="171"/>
      <c r="K11446" s="171"/>
      <c r="L11446" s="171"/>
    </row>
    <row r="11447" spans="2:12" ht="16.5">
      <c r="B11447" s="285"/>
      <c r="C11447" s="285"/>
      <c r="D11447" s="285"/>
      <c r="E11447" s="285"/>
      <c r="F11447" s="163" t="s">
        <v>15945</v>
      </c>
      <c r="G11447" s="163" t="s">
        <v>15954</v>
      </c>
      <c r="H11447" s="163" t="s">
        <v>15895</v>
      </c>
      <c r="I11447" s="163" t="s">
        <v>15954</v>
      </c>
      <c r="J11447" s="285"/>
      <c r="K11447" s="285"/>
      <c r="L11447" s="285"/>
    </row>
    <row r="11448" spans="2:12" ht="16.5">
      <c r="B11448" s="285"/>
      <c r="C11448" s="285"/>
      <c r="D11448" s="285"/>
      <c r="E11448" s="285"/>
      <c r="F11448" s="163" t="s">
        <v>15914</v>
      </c>
      <c r="G11448" s="163" t="s">
        <v>15915</v>
      </c>
      <c r="H11448" s="163" t="s">
        <v>15947</v>
      </c>
      <c r="I11448" s="163" t="s">
        <v>15915</v>
      </c>
      <c r="J11448" s="285"/>
      <c r="K11448" s="285"/>
      <c r="L11448" s="285"/>
    </row>
    <row r="11449" spans="2:12" ht="16.5">
      <c r="B11449" s="285"/>
      <c r="C11449" s="285"/>
      <c r="D11449" s="285"/>
      <c r="E11449" s="285"/>
      <c r="F11449" s="163" t="s">
        <v>15916</v>
      </c>
      <c r="G11449" s="163" t="s">
        <v>15917</v>
      </c>
      <c r="H11449" s="134"/>
      <c r="I11449" s="163" t="s">
        <v>15917</v>
      </c>
      <c r="J11449" s="285"/>
      <c r="K11449" s="285"/>
      <c r="L11449" s="285"/>
    </row>
    <row r="11450" spans="2:12" ht="16.5">
      <c r="B11450" s="285"/>
      <c r="C11450" s="285"/>
      <c r="D11450" s="285"/>
      <c r="E11450" s="285"/>
      <c r="F11450" s="163" t="s">
        <v>15896</v>
      </c>
      <c r="G11450" s="163" t="s">
        <v>15897</v>
      </c>
      <c r="H11450" s="134"/>
      <c r="I11450" s="163" t="s">
        <v>15898</v>
      </c>
      <c r="J11450" s="285"/>
      <c r="K11450" s="285"/>
      <c r="L11450" s="285"/>
    </row>
    <row r="11451" spans="2:12" ht="33">
      <c r="B11451" s="284"/>
      <c r="C11451" s="284"/>
      <c r="D11451" s="284"/>
      <c r="E11451" s="284"/>
      <c r="F11451" s="164" t="s">
        <v>15899</v>
      </c>
      <c r="G11451" s="164" t="s">
        <v>15898</v>
      </c>
      <c r="H11451" s="135"/>
      <c r="I11451" s="135"/>
      <c r="J11451" s="284"/>
      <c r="K11451" s="284"/>
      <c r="L11451" s="284"/>
    </row>
    <row r="11452" spans="2:12" ht="33">
      <c r="B11452" s="160" t="s">
        <v>28169</v>
      </c>
      <c r="C11452" s="160" t="s">
        <v>28170</v>
      </c>
      <c r="D11452" s="160" t="s">
        <v>28171</v>
      </c>
      <c r="E11452" s="160" t="s">
        <v>28172</v>
      </c>
      <c r="F11452" s="160" t="s">
        <v>15879</v>
      </c>
      <c r="G11452" s="160" t="s">
        <v>15863</v>
      </c>
      <c r="H11452" s="160" t="s">
        <v>15864</v>
      </c>
      <c r="I11452" s="160" t="s">
        <v>15863</v>
      </c>
      <c r="J11452" s="171"/>
      <c r="K11452" s="171"/>
      <c r="L11452" s="171"/>
    </row>
    <row r="11453" spans="2:12" ht="16.5">
      <c r="B11453" s="285"/>
      <c r="C11453" s="285"/>
      <c r="D11453" s="285"/>
      <c r="E11453" s="285"/>
      <c r="F11453" s="163" t="s">
        <v>15916</v>
      </c>
      <c r="G11453" s="163" t="s">
        <v>15917</v>
      </c>
      <c r="H11453" s="163" t="s">
        <v>15892</v>
      </c>
      <c r="I11453" s="163" t="s">
        <v>15917</v>
      </c>
      <c r="J11453" s="285"/>
      <c r="K11453" s="285"/>
      <c r="L11453" s="285"/>
    </row>
    <row r="11454" spans="2:12" ht="16.5">
      <c r="B11454" s="285"/>
      <c r="C11454" s="285"/>
      <c r="D11454" s="285"/>
      <c r="E11454" s="285"/>
      <c r="F11454" s="163" t="s">
        <v>15896</v>
      </c>
      <c r="G11454" s="163" t="s">
        <v>15897</v>
      </c>
      <c r="H11454" s="163" t="s">
        <v>15895</v>
      </c>
      <c r="I11454" s="163" t="s">
        <v>15898</v>
      </c>
      <c r="J11454" s="285"/>
      <c r="K11454" s="285"/>
      <c r="L11454" s="285"/>
    </row>
    <row r="11455" spans="2:12" ht="33">
      <c r="B11455" s="284"/>
      <c r="C11455" s="284"/>
      <c r="D11455" s="284"/>
      <c r="E11455" s="284"/>
      <c r="F11455" s="164" t="s">
        <v>15899</v>
      </c>
      <c r="G11455" s="164" t="s">
        <v>15898</v>
      </c>
      <c r="H11455" s="164" t="s">
        <v>15854</v>
      </c>
      <c r="I11455" s="135"/>
      <c r="J11455" s="284"/>
      <c r="K11455" s="284"/>
      <c r="L11455" s="284"/>
    </row>
    <row r="11456" spans="2:12" ht="16.5">
      <c r="B11456" s="160" t="s">
        <v>28173</v>
      </c>
      <c r="C11456" s="160" t="s">
        <v>28174</v>
      </c>
      <c r="D11456" s="160" t="s">
        <v>28175</v>
      </c>
      <c r="E11456" s="160" t="s">
        <v>28176</v>
      </c>
      <c r="F11456" s="160" t="s">
        <v>15945</v>
      </c>
      <c r="G11456" s="160" t="s">
        <v>15954</v>
      </c>
      <c r="H11456" s="160" t="s">
        <v>15892</v>
      </c>
      <c r="I11456" s="160" t="s">
        <v>15954</v>
      </c>
      <c r="J11456" s="171"/>
      <c r="K11456" s="171"/>
      <c r="L11456" s="171"/>
    </row>
    <row r="11457" spans="2:12" ht="33">
      <c r="B11457" s="284"/>
      <c r="C11457" s="284"/>
      <c r="D11457" s="284"/>
      <c r="E11457" s="284"/>
      <c r="F11457" s="164" t="s">
        <v>16005</v>
      </c>
      <c r="G11457" s="164" t="s">
        <v>16006</v>
      </c>
      <c r="H11457" s="164" t="s">
        <v>15947</v>
      </c>
      <c r="I11457" s="164" t="s">
        <v>16006</v>
      </c>
      <c r="J11457" s="284"/>
      <c r="K11457" s="284"/>
      <c r="L11457" s="284"/>
    </row>
    <row r="11458" spans="2:12" ht="16.5">
      <c r="B11458" s="160" t="s">
        <v>28177</v>
      </c>
      <c r="C11458" s="160" t="s">
        <v>28178</v>
      </c>
      <c r="D11458" s="160" t="s">
        <v>28179</v>
      </c>
      <c r="E11458" s="160" t="s">
        <v>8568</v>
      </c>
      <c r="F11458" s="160" t="s">
        <v>15945</v>
      </c>
      <c r="G11458" s="160" t="s">
        <v>15946</v>
      </c>
      <c r="H11458" s="160" t="s">
        <v>15892</v>
      </c>
      <c r="I11458" s="160" t="s">
        <v>15946</v>
      </c>
      <c r="J11458" s="171"/>
      <c r="K11458" s="171"/>
      <c r="L11458" s="171"/>
    </row>
    <row r="11459" spans="2:12" ht="16.5">
      <c r="B11459" s="285"/>
      <c r="C11459" s="285"/>
      <c r="D11459" s="285"/>
      <c r="E11459" s="285"/>
      <c r="F11459" s="163" t="s">
        <v>15945</v>
      </c>
      <c r="G11459" s="163" t="s">
        <v>15954</v>
      </c>
      <c r="H11459" s="163" t="s">
        <v>15947</v>
      </c>
      <c r="I11459" s="163" t="s">
        <v>15954</v>
      </c>
      <c r="J11459" s="285"/>
      <c r="K11459" s="285"/>
      <c r="L11459" s="285"/>
    </row>
    <row r="11460" spans="2:12" ht="33">
      <c r="B11460" s="284"/>
      <c r="C11460" s="284"/>
      <c r="D11460" s="284"/>
      <c r="E11460" s="284"/>
      <c r="F11460" s="164" t="s">
        <v>16005</v>
      </c>
      <c r="G11460" s="164" t="s">
        <v>16006</v>
      </c>
      <c r="H11460" s="135"/>
      <c r="I11460" s="164" t="s">
        <v>16006</v>
      </c>
      <c r="J11460" s="284"/>
      <c r="K11460" s="284"/>
      <c r="L11460" s="284"/>
    </row>
    <row r="11461" spans="2:12" ht="33">
      <c r="B11461" s="160" t="s">
        <v>28180</v>
      </c>
      <c r="C11461" s="160" t="s">
        <v>28181</v>
      </c>
      <c r="D11461" s="160" t="s">
        <v>28182</v>
      </c>
      <c r="E11461" s="160" t="s">
        <v>8568</v>
      </c>
      <c r="F11461" s="160" t="s">
        <v>15879</v>
      </c>
      <c r="G11461" s="160" t="s">
        <v>15863</v>
      </c>
      <c r="H11461" s="160" t="s">
        <v>15906</v>
      </c>
      <c r="I11461" s="160" t="s">
        <v>15863</v>
      </c>
      <c r="J11461" s="171"/>
      <c r="K11461" s="171"/>
      <c r="L11461" s="171"/>
    </row>
    <row r="11462" spans="2:12" ht="16.5">
      <c r="B11462" s="285"/>
      <c r="C11462" s="285"/>
      <c r="D11462" s="285"/>
      <c r="E11462" s="285"/>
      <c r="F11462" s="163" t="s">
        <v>15993</v>
      </c>
      <c r="G11462" s="163" t="s">
        <v>16073</v>
      </c>
      <c r="H11462" s="163" t="s">
        <v>15864</v>
      </c>
      <c r="I11462" s="163" t="s">
        <v>16073</v>
      </c>
      <c r="J11462" s="285"/>
      <c r="K11462" s="285"/>
      <c r="L11462" s="285"/>
    </row>
    <row r="11463" spans="2:12" ht="16.5">
      <c r="B11463" s="285"/>
      <c r="C11463" s="285"/>
      <c r="D11463" s="285"/>
      <c r="E11463" s="285"/>
      <c r="F11463" s="163" t="s">
        <v>15916</v>
      </c>
      <c r="G11463" s="163" t="s">
        <v>15917</v>
      </c>
      <c r="H11463" s="163" t="s">
        <v>15892</v>
      </c>
      <c r="I11463" s="163" t="s">
        <v>15917</v>
      </c>
      <c r="J11463" s="285"/>
      <c r="K11463" s="285"/>
      <c r="L11463" s="285"/>
    </row>
    <row r="11464" spans="2:12" ht="16.5">
      <c r="B11464" s="285"/>
      <c r="C11464" s="285"/>
      <c r="D11464" s="285"/>
      <c r="E11464" s="285"/>
      <c r="F11464" s="163" t="s">
        <v>15896</v>
      </c>
      <c r="G11464" s="163" t="s">
        <v>15897</v>
      </c>
      <c r="H11464" s="163" t="s">
        <v>15895</v>
      </c>
      <c r="I11464" s="163" t="s">
        <v>15898</v>
      </c>
      <c r="J11464" s="285"/>
      <c r="K11464" s="285"/>
      <c r="L11464" s="285"/>
    </row>
    <row r="11465" spans="2:12" ht="33">
      <c r="B11465" s="284"/>
      <c r="C11465" s="284"/>
      <c r="D11465" s="284"/>
      <c r="E11465" s="284"/>
      <c r="F11465" s="164" t="s">
        <v>15899</v>
      </c>
      <c r="G11465" s="164" t="s">
        <v>15898</v>
      </c>
      <c r="H11465" s="164" t="s">
        <v>15854</v>
      </c>
      <c r="I11465" s="135"/>
      <c r="J11465" s="284"/>
      <c r="K11465" s="284"/>
      <c r="L11465" s="284"/>
    </row>
    <row r="11466" spans="2:12" ht="49.5">
      <c r="B11466" s="160" t="s">
        <v>28183</v>
      </c>
      <c r="C11466" s="160" t="s">
        <v>28184</v>
      </c>
      <c r="D11466" s="160" t="s">
        <v>28185</v>
      </c>
      <c r="E11466" s="160" t="s">
        <v>28186</v>
      </c>
      <c r="F11466" s="160" t="s">
        <v>15911</v>
      </c>
      <c r="G11466" s="160" t="s">
        <v>15912</v>
      </c>
      <c r="H11466" s="160" t="s">
        <v>15892</v>
      </c>
      <c r="I11466" s="160" t="s">
        <v>15912</v>
      </c>
      <c r="J11466" s="171"/>
      <c r="K11466" s="171"/>
      <c r="L11466" s="171"/>
    </row>
    <row r="11467" spans="2:12" ht="16.5">
      <c r="B11467" s="285"/>
      <c r="C11467" s="285"/>
      <c r="D11467" s="285"/>
      <c r="E11467" s="285"/>
      <c r="F11467" s="163" t="s">
        <v>15896</v>
      </c>
      <c r="G11467" s="163" t="s">
        <v>15897</v>
      </c>
      <c r="H11467" s="163" t="s">
        <v>15895</v>
      </c>
      <c r="I11467" s="163" t="s">
        <v>15898</v>
      </c>
      <c r="J11467" s="285"/>
      <c r="K11467" s="285"/>
      <c r="L11467" s="285"/>
    </row>
    <row r="11468" spans="2:12" ht="33">
      <c r="B11468" s="284"/>
      <c r="C11468" s="284"/>
      <c r="D11468" s="284"/>
      <c r="E11468" s="284"/>
      <c r="F11468" s="164" t="s">
        <v>15899</v>
      </c>
      <c r="G11468" s="164" t="s">
        <v>15898</v>
      </c>
      <c r="H11468" s="164" t="s">
        <v>15947</v>
      </c>
      <c r="I11468" s="135"/>
      <c r="J11468" s="284"/>
      <c r="K11468" s="284"/>
      <c r="L11468" s="284"/>
    </row>
    <row r="11469" spans="2:12" ht="82.5">
      <c r="B11469" s="160" t="s">
        <v>28187</v>
      </c>
      <c r="C11469" s="160" t="s">
        <v>28188</v>
      </c>
      <c r="D11469" s="160" t="s">
        <v>28189</v>
      </c>
      <c r="E11469" s="160" t="s">
        <v>8568</v>
      </c>
      <c r="F11469" s="160" t="s">
        <v>15916</v>
      </c>
      <c r="G11469" s="160" t="s">
        <v>15917</v>
      </c>
      <c r="H11469" s="160" t="s">
        <v>15892</v>
      </c>
      <c r="I11469" s="160" t="s">
        <v>15917</v>
      </c>
      <c r="J11469" s="171"/>
      <c r="K11469" s="171"/>
      <c r="L11469" s="171"/>
    </row>
    <row r="11470" spans="2:12" ht="16.5">
      <c r="B11470" s="285"/>
      <c r="C11470" s="285"/>
      <c r="D11470" s="285"/>
      <c r="E11470" s="285"/>
      <c r="F11470" s="163" t="s">
        <v>15896</v>
      </c>
      <c r="G11470" s="163" t="s">
        <v>15897</v>
      </c>
      <c r="H11470" s="163" t="s">
        <v>15895</v>
      </c>
      <c r="I11470" s="163" t="s">
        <v>15898</v>
      </c>
      <c r="J11470" s="285"/>
      <c r="K11470" s="285"/>
      <c r="L11470" s="285"/>
    </row>
    <row r="11471" spans="2:12" ht="33">
      <c r="B11471" s="284"/>
      <c r="C11471" s="284"/>
      <c r="D11471" s="284"/>
      <c r="E11471" s="284"/>
      <c r="F11471" s="164" t="s">
        <v>15899</v>
      </c>
      <c r="G11471" s="164" t="s">
        <v>15898</v>
      </c>
      <c r="H11471" s="164" t="s">
        <v>15947</v>
      </c>
      <c r="I11471" s="135"/>
      <c r="J11471" s="284"/>
      <c r="K11471" s="284"/>
      <c r="L11471" s="284"/>
    </row>
    <row r="11472" spans="2:12" ht="16.5">
      <c r="B11472" s="160" t="s">
        <v>28190</v>
      </c>
      <c r="C11472" s="160" t="s">
        <v>28191</v>
      </c>
      <c r="D11472" s="160" t="s">
        <v>28192</v>
      </c>
      <c r="E11472" s="160" t="s">
        <v>28193</v>
      </c>
      <c r="F11472" s="160" t="s">
        <v>15945</v>
      </c>
      <c r="G11472" s="160" t="s">
        <v>15954</v>
      </c>
      <c r="H11472" s="160" t="s">
        <v>15892</v>
      </c>
      <c r="I11472" s="160" t="s">
        <v>15954</v>
      </c>
      <c r="J11472" s="171"/>
      <c r="K11472" s="171"/>
      <c r="L11472" s="171"/>
    </row>
    <row r="11473" spans="2:12" ht="16.5">
      <c r="B11473" s="284"/>
      <c r="C11473" s="284"/>
      <c r="D11473" s="284"/>
      <c r="E11473" s="284"/>
      <c r="F11473" s="284"/>
      <c r="G11473" s="284"/>
      <c r="H11473" s="164" t="s">
        <v>15947</v>
      </c>
      <c r="I11473" s="284"/>
      <c r="J11473" s="284"/>
      <c r="K11473" s="284"/>
      <c r="L11473" s="284"/>
    </row>
    <row r="11474" spans="2:12" ht="16.5">
      <c r="B11474" s="160" t="s">
        <v>28194</v>
      </c>
      <c r="C11474" s="160" t="s">
        <v>28195</v>
      </c>
      <c r="D11474" s="160" t="s">
        <v>28196</v>
      </c>
      <c r="E11474" s="160" t="s">
        <v>28197</v>
      </c>
      <c r="F11474" s="160" t="s">
        <v>16056</v>
      </c>
      <c r="G11474" s="160" t="s">
        <v>16057</v>
      </c>
      <c r="H11474" s="160" t="s">
        <v>15850</v>
      </c>
      <c r="I11474" s="160" t="s">
        <v>16057</v>
      </c>
      <c r="J11474" s="171"/>
      <c r="K11474" s="171"/>
      <c r="L11474" s="171"/>
    </row>
    <row r="11475" spans="2:12" ht="16.5">
      <c r="B11475" s="285"/>
      <c r="C11475" s="285"/>
      <c r="D11475" s="285"/>
      <c r="E11475" s="285"/>
      <c r="F11475" s="163" t="s">
        <v>15945</v>
      </c>
      <c r="G11475" s="163" t="s">
        <v>15992</v>
      </c>
      <c r="H11475" s="163" t="s">
        <v>15892</v>
      </c>
      <c r="I11475" s="163" t="s">
        <v>15992</v>
      </c>
      <c r="J11475" s="285"/>
      <c r="K11475" s="285"/>
      <c r="L11475" s="285"/>
    </row>
    <row r="11476" spans="2:12" ht="16.5">
      <c r="B11476" s="285"/>
      <c r="C11476" s="285"/>
      <c r="D11476" s="285"/>
      <c r="E11476" s="285"/>
      <c r="F11476" s="163" t="s">
        <v>15945</v>
      </c>
      <c r="G11476" s="163" t="s">
        <v>15946</v>
      </c>
      <c r="H11476" s="163" t="s">
        <v>15854</v>
      </c>
      <c r="I11476" s="163" t="s">
        <v>15946</v>
      </c>
      <c r="J11476" s="285"/>
      <c r="K11476" s="285"/>
      <c r="L11476" s="285"/>
    </row>
    <row r="11477" spans="2:12" ht="16.5">
      <c r="B11477" s="285"/>
      <c r="C11477" s="285"/>
      <c r="D11477" s="285"/>
      <c r="E11477" s="285"/>
      <c r="F11477" s="163" t="s">
        <v>15945</v>
      </c>
      <c r="G11477" s="163" t="s">
        <v>15954</v>
      </c>
      <c r="H11477" s="134"/>
      <c r="I11477" s="163" t="s">
        <v>15954</v>
      </c>
      <c r="J11477" s="285"/>
      <c r="K11477" s="285"/>
      <c r="L11477" s="285"/>
    </row>
    <row r="11478" spans="2:12" ht="16.5">
      <c r="B11478" s="285"/>
      <c r="C11478" s="285"/>
      <c r="D11478" s="285"/>
      <c r="E11478" s="285"/>
      <c r="F11478" s="163" t="s">
        <v>15911</v>
      </c>
      <c r="G11478" s="163" t="s">
        <v>15912</v>
      </c>
      <c r="H11478" s="134"/>
      <c r="I11478" s="163" t="s">
        <v>15912</v>
      </c>
      <c r="J11478" s="285"/>
      <c r="K11478" s="285"/>
      <c r="L11478" s="285"/>
    </row>
    <row r="11479" spans="2:12" ht="16.5">
      <c r="B11479" s="285"/>
      <c r="C11479" s="285"/>
      <c r="D11479" s="285"/>
      <c r="E11479" s="285"/>
      <c r="F11479" s="163" t="s">
        <v>15914</v>
      </c>
      <c r="G11479" s="163" t="s">
        <v>15915</v>
      </c>
      <c r="H11479" s="134"/>
      <c r="I11479" s="163" t="s">
        <v>15915</v>
      </c>
      <c r="J11479" s="285"/>
      <c r="K11479" s="285"/>
      <c r="L11479" s="285"/>
    </row>
    <row r="11480" spans="2:12" ht="33">
      <c r="B11480" s="284"/>
      <c r="C11480" s="284"/>
      <c r="D11480" s="284"/>
      <c r="E11480" s="284"/>
      <c r="F11480" s="164" t="s">
        <v>16005</v>
      </c>
      <c r="G11480" s="164" t="s">
        <v>16006</v>
      </c>
      <c r="H11480" s="135"/>
      <c r="I11480" s="164" t="s">
        <v>16006</v>
      </c>
      <c r="J11480" s="284"/>
      <c r="K11480" s="284"/>
      <c r="L11480" s="284"/>
    </row>
    <row r="11481" spans="2:12" ht="49.5">
      <c r="B11481" s="160" t="s">
        <v>28198</v>
      </c>
      <c r="C11481" s="160" t="s">
        <v>28199</v>
      </c>
      <c r="D11481" s="160" t="s">
        <v>28200</v>
      </c>
      <c r="E11481" s="160" t="s">
        <v>1615</v>
      </c>
      <c r="F11481" s="160" t="s">
        <v>15945</v>
      </c>
      <c r="G11481" s="160" t="s">
        <v>15954</v>
      </c>
      <c r="H11481" s="160" t="s">
        <v>15864</v>
      </c>
      <c r="I11481" s="160" t="s">
        <v>15954</v>
      </c>
      <c r="J11481" s="171"/>
      <c r="K11481" s="160" t="s">
        <v>28201</v>
      </c>
      <c r="L11481" s="171"/>
    </row>
    <row r="11482" spans="2:12" ht="16.5">
      <c r="B11482" s="285"/>
      <c r="C11482" s="163" t="s">
        <v>28202</v>
      </c>
      <c r="D11482" s="285"/>
      <c r="E11482" s="285"/>
      <c r="F11482" s="163" t="s">
        <v>15914</v>
      </c>
      <c r="G11482" s="163" t="s">
        <v>15915</v>
      </c>
      <c r="H11482" s="163" t="s">
        <v>15892</v>
      </c>
      <c r="I11482" s="163" t="s">
        <v>15915</v>
      </c>
      <c r="J11482" s="285"/>
      <c r="K11482" s="285"/>
      <c r="L11482" s="285"/>
    </row>
    <row r="11483" spans="2:12" ht="16.5">
      <c r="B11483" s="285"/>
      <c r="C11483" s="134"/>
      <c r="D11483" s="285"/>
      <c r="E11483" s="285"/>
      <c r="F11483" s="163" t="s">
        <v>15955</v>
      </c>
      <c r="G11483" s="163" t="s">
        <v>15956</v>
      </c>
      <c r="H11483" s="163" t="s">
        <v>15895</v>
      </c>
      <c r="I11483" s="163" t="s">
        <v>15956</v>
      </c>
      <c r="J11483" s="285"/>
      <c r="K11483" s="285"/>
      <c r="L11483" s="285"/>
    </row>
    <row r="11484" spans="2:12" ht="16.5">
      <c r="B11484" s="285"/>
      <c r="C11484" s="134"/>
      <c r="D11484" s="285"/>
      <c r="E11484" s="285"/>
      <c r="F11484" s="163" t="s">
        <v>15916</v>
      </c>
      <c r="G11484" s="163" t="s">
        <v>15917</v>
      </c>
      <c r="H11484" s="163" t="s">
        <v>15854</v>
      </c>
      <c r="I11484" s="163" t="s">
        <v>15917</v>
      </c>
      <c r="J11484" s="285"/>
      <c r="K11484" s="285"/>
      <c r="L11484" s="285"/>
    </row>
    <row r="11485" spans="2:12" ht="16.5">
      <c r="B11485" s="284"/>
      <c r="C11485" s="135"/>
      <c r="D11485" s="284"/>
      <c r="E11485" s="284"/>
      <c r="F11485" s="164" t="s">
        <v>15896</v>
      </c>
      <c r="G11485" s="164" t="s">
        <v>15897</v>
      </c>
      <c r="H11485" s="135"/>
      <c r="I11485" s="164" t="s">
        <v>15897</v>
      </c>
      <c r="J11485" s="284"/>
      <c r="K11485" s="284"/>
      <c r="L11485" s="284"/>
    </row>
    <row r="11486" spans="2:12" ht="16.5">
      <c r="B11486" s="160" t="s">
        <v>28203</v>
      </c>
      <c r="C11486" s="160" t="s">
        <v>28204</v>
      </c>
      <c r="D11486" s="160" t="s">
        <v>28205</v>
      </c>
      <c r="E11486" s="160" t="s">
        <v>28206</v>
      </c>
      <c r="F11486" s="160" t="s">
        <v>15904</v>
      </c>
      <c r="G11486" s="160" t="s">
        <v>15905</v>
      </c>
      <c r="H11486" s="160" t="s">
        <v>15903</v>
      </c>
      <c r="I11486" s="160" t="s">
        <v>15905</v>
      </c>
      <c r="J11486" s="171"/>
      <c r="K11486" s="171"/>
      <c r="L11486" s="171"/>
    </row>
    <row r="11487" spans="2:12" ht="16.5">
      <c r="B11487" s="285"/>
      <c r="C11487" s="163" t="s">
        <v>28207</v>
      </c>
      <c r="D11487" s="163" t="s">
        <v>28208</v>
      </c>
      <c r="E11487" s="163" t="s">
        <v>28209</v>
      </c>
      <c r="F11487" s="163" t="s">
        <v>15909</v>
      </c>
      <c r="G11487" s="163" t="s">
        <v>15910</v>
      </c>
      <c r="H11487" s="163" t="s">
        <v>15906</v>
      </c>
      <c r="I11487" s="163" t="s">
        <v>15910</v>
      </c>
      <c r="J11487" s="285"/>
      <c r="K11487" s="285"/>
      <c r="L11487" s="285"/>
    </row>
    <row r="11488" spans="2:12" ht="33">
      <c r="B11488" s="285"/>
      <c r="C11488" s="163" t="s">
        <v>28210</v>
      </c>
      <c r="D11488" s="163" t="s">
        <v>28211</v>
      </c>
      <c r="E11488" s="163" t="s">
        <v>28212</v>
      </c>
      <c r="F11488" s="163" t="s">
        <v>15945</v>
      </c>
      <c r="G11488" s="163" t="s">
        <v>15954</v>
      </c>
      <c r="H11488" s="163" t="s">
        <v>15895</v>
      </c>
      <c r="I11488" s="163" t="s">
        <v>15954</v>
      </c>
      <c r="J11488" s="285"/>
      <c r="K11488" s="285"/>
      <c r="L11488" s="285"/>
    </row>
    <row r="11489" spans="2:12" ht="16.5">
      <c r="B11489" s="285"/>
      <c r="C11489" s="134"/>
      <c r="D11489" s="134"/>
      <c r="E11489" s="134"/>
      <c r="F11489" s="163" t="s">
        <v>15911</v>
      </c>
      <c r="G11489" s="163" t="s">
        <v>15912</v>
      </c>
      <c r="H11489" s="163" t="s">
        <v>15854</v>
      </c>
      <c r="I11489" s="163" t="s">
        <v>15912</v>
      </c>
      <c r="J11489" s="285"/>
      <c r="K11489" s="285"/>
      <c r="L11489" s="285"/>
    </row>
    <row r="11490" spans="2:12" ht="16.5">
      <c r="B11490" s="285"/>
      <c r="C11490" s="134"/>
      <c r="D11490" s="134"/>
      <c r="E11490" s="134"/>
      <c r="F11490" s="163" t="s">
        <v>15893</v>
      </c>
      <c r="G11490" s="163" t="s">
        <v>15913</v>
      </c>
      <c r="H11490" s="134"/>
      <c r="I11490" s="163" t="s">
        <v>15913</v>
      </c>
      <c r="J11490" s="285"/>
      <c r="K11490" s="285"/>
      <c r="L11490" s="285"/>
    </row>
    <row r="11491" spans="2:12" ht="16.5">
      <c r="B11491" s="285"/>
      <c r="C11491" s="134"/>
      <c r="D11491" s="134"/>
      <c r="E11491" s="134"/>
      <c r="F11491" s="163" t="s">
        <v>15914</v>
      </c>
      <c r="G11491" s="163" t="s">
        <v>15915</v>
      </c>
      <c r="H11491" s="134"/>
      <c r="I11491" s="163" t="s">
        <v>15915</v>
      </c>
      <c r="J11491" s="285"/>
      <c r="K11491" s="285"/>
      <c r="L11491" s="285"/>
    </row>
    <row r="11492" spans="2:12" ht="16.5">
      <c r="B11492" s="285"/>
      <c r="C11492" s="134"/>
      <c r="D11492" s="134"/>
      <c r="E11492" s="134"/>
      <c r="F11492" s="163" t="s">
        <v>15916</v>
      </c>
      <c r="G11492" s="163" t="s">
        <v>15917</v>
      </c>
      <c r="H11492" s="134"/>
      <c r="I11492" s="163" t="s">
        <v>15917</v>
      </c>
      <c r="J11492" s="285"/>
      <c r="K11492" s="285"/>
      <c r="L11492" s="285"/>
    </row>
    <row r="11493" spans="2:12" ht="16.5">
      <c r="B11493" s="285"/>
      <c r="C11493" s="134"/>
      <c r="D11493" s="134"/>
      <c r="E11493" s="134"/>
      <c r="F11493" s="163" t="s">
        <v>15896</v>
      </c>
      <c r="G11493" s="163" t="s">
        <v>15897</v>
      </c>
      <c r="H11493" s="134"/>
      <c r="I11493" s="163" t="s">
        <v>15898</v>
      </c>
      <c r="J11493" s="285"/>
      <c r="K11493" s="285"/>
      <c r="L11493" s="285"/>
    </row>
    <row r="11494" spans="2:12" ht="33">
      <c r="B11494" s="284"/>
      <c r="C11494" s="135"/>
      <c r="D11494" s="135"/>
      <c r="E11494" s="135"/>
      <c r="F11494" s="164" t="s">
        <v>15899</v>
      </c>
      <c r="G11494" s="164" t="s">
        <v>15898</v>
      </c>
      <c r="H11494" s="135"/>
      <c r="I11494" s="135"/>
      <c r="J11494" s="284"/>
      <c r="K11494" s="284"/>
      <c r="L11494" s="284"/>
    </row>
    <row r="11495" spans="2:12" ht="16.5">
      <c r="B11495" s="160" t="s">
        <v>28213</v>
      </c>
      <c r="C11495" s="160" t="s">
        <v>28214</v>
      </c>
      <c r="D11495" s="160" t="s">
        <v>28215</v>
      </c>
      <c r="E11495" s="160" t="s">
        <v>28216</v>
      </c>
      <c r="F11495" s="160" t="s">
        <v>15904</v>
      </c>
      <c r="G11495" s="160" t="s">
        <v>15905</v>
      </c>
      <c r="H11495" s="160" t="s">
        <v>15903</v>
      </c>
      <c r="I11495" s="160" t="s">
        <v>15905</v>
      </c>
      <c r="J11495" s="171"/>
      <c r="K11495" s="171"/>
      <c r="L11495" s="171"/>
    </row>
    <row r="11496" spans="2:12" ht="16.5">
      <c r="B11496" s="285"/>
      <c r="C11496" s="163" t="s">
        <v>28217</v>
      </c>
      <c r="D11496" s="163" t="s">
        <v>28218</v>
      </c>
      <c r="E11496" s="163" t="s">
        <v>28219</v>
      </c>
      <c r="F11496" s="163" t="s">
        <v>15907</v>
      </c>
      <c r="G11496" s="163" t="s">
        <v>16139</v>
      </c>
      <c r="H11496" s="163" t="s">
        <v>15906</v>
      </c>
      <c r="I11496" s="163" t="s">
        <v>16139</v>
      </c>
      <c r="J11496" s="285"/>
      <c r="K11496" s="285"/>
      <c r="L11496" s="285"/>
    </row>
    <row r="11497" spans="2:12" ht="16.5">
      <c r="B11497" s="285"/>
      <c r="C11497" s="163" t="s">
        <v>28220</v>
      </c>
      <c r="D11497" s="134"/>
      <c r="E11497" s="134"/>
      <c r="F11497" s="163" t="s">
        <v>15907</v>
      </c>
      <c r="G11497" s="163" t="s">
        <v>15908</v>
      </c>
      <c r="H11497" s="163" t="s">
        <v>15895</v>
      </c>
      <c r="I11497" s="163" t="s">
        <v>15908</v>
      </c>
      <c r="J11497" s="285"/>
      <c r="K11497" s="285"/>
      <c r="L11497" s="285"/>
    </row>
    <row r="11498" spans="2:12" ht="16.5">
      <c r="B11498" s="285"/>
      <c r="C11498" s="163" t="s">
        <v>28221</v>
      </c>
      <c r="D11498" s="134"/>
      <c r="E11498" s="134"/>
      <c r="F11498" s="163" t="s">
        <v>15909</v>
      </c>
      <c r="G11498" s="163" t="s">
        <v>15910</v>
      </c>
      <c r="H11498" s="163" t="s">
        <v>15854</v>
      </c>
      <c r="I11498" s="163" t="s">
        <v>15910</v>
      </c>
      <c r="J11498" s="285"/>
      <c r="K11498" s="285"/>
      <c r="L11498" s="285"/>
    </row>
    <row r="11499" spans="2:12" ht="16.5">
      <c r="B11499" s="285"/>
      <c r="C11499" s="134"/>
      <c r="D11499" s="134"/>
      <c r="E11499" s="134"/>
      <c r="F11499" s="163" t="s">
        <v>15911</v>
      </c>
      <c r="G11499" s="163" t="s">
        <v>15912</v>
      </c>
      <c r="H11499" s="134"/>
      <c r="I11499" s="163" t="s">
        <v>15912</v>
      </c>
      <c r="J11499" s="285"/>
      <c r="K11499" s="285"/>
      <c r="L11499" s="285"/>
    </row>
    <row r="11500" spans="2:12" ht="16.5">
      <c r="B11500" s="285"/>
      <c r="C11500" s="134"/>
      <c r="D11500" s="134"/>
      <c r="E11500" s="134"/>
      <c r="F11500" s="163" t="s">
        <v>15893</v>
      </c>
      <c r="G11500" s="163" t="s">
        <v>15913</v>
      </c>
      <c r="H11500" s="134"/>
      <c r="I11500" s="163" t="s">
        <v>15913</v>
      </c>
      <c r="J11500" s="285"/>
      <c r="K11500" s="285"/>
      <c r="L11500" s="285"/>
    </row>
    <row r="11501" spans="2:12" ht="16.5">
      <c r="B11501" s="285"/>
      <c r="C11501" s="134"/>
      <c r="D11501" s="134"/>
      <c r="E11501" s="134"/>
      <c r="F11501" s="163" t="s">
        <v>15914</v>
      </c>
      <c r="G11501" s="163" t="s">
        <v>15915</v>
      </c>
      <c r="H11501" s="134"/>
      <c r="I11501" s="163" t="s">
        <v>15915</v>
      </c>
      <c r="J11501" s="285"/>
      <c r="K11501" s="285"/>
      <c r="L11501" s="285"/>
    </row>
    <row r="11502" spans="2:12" ht="16.5">
      <c r="B11502" s="285"/>
      <c r="C11502" s="134"/>
      <c r="D11502" s="134"/>
      <c r="E11502" s="134"/>
      <c r="F11502" s="163" t="s">
        <v>15896</v>
      </c>
      <c r="G11502" s="163" t="s">
        <v>15897</v>
      </c>
      <c r="H11502" s="134"/>
      <c r="I11502" s="163" t="s">
        <v>15898</v>
      </c>
      <c r="J11502" s="285"/>
      <c r="K11502" s="285"/>
      <c r="L11502" s="285"/>
    </row>
    <row r="11503" spans="2:12" ht="33">
      <c r="B11503" s="284"/>
      <c r="C11503" s="135"/>
      <c r="D11503" s="135"/>
      <c r="E11503" s="135"/>
      <c r="F11503" s="164" t="s">
        <v>15899</v>
      </c>
      <c r="G11503" s="164" t="s">
        <v>15898</v>
      </c>
      <c r="H11503" s="135"/>
      <c r="I11503" s="135"/>
      <c r="J11503" s="284"/>
      <c r="K11503" s="284"/>
      <c r="L11503" s="284"/>
    </row>
    <row r="11504" spans="2:12" ht="16.5">
      <c r="B11504" s="160" t="s">
        <v>28222</v>
      </c>
      <c r="C11504" s="160" t="s">
        <v>28223</v>
      </c>
      <c r="D11504" s="160" t="s">
        <v>28224</v>
      </c>
      <c r="E11504" s="160" t="s">
        <v>28225</v>
      </c>
      <c r="F11504" s="160" t="s">
        <v>15945</v>
      </c>
      <c r="G11504" s="160" t="s">
        <v>15954</v>
      </c>
      <c r="H11504" s="160" t="s">
        <v>15892</v>
      </c>
      <c r="I11504" s="160" t="s">
        <v>15954</v>
      </c>
      <c r="J11504" s="171"/>
      <c r="K11504" s="171"/>
      <c r="L11504" s="171"/>
    </row>
    <row r="11505" spans="2:12" ht="33">
      <c r="B11505" s="285"/>
      <c r="C11505" s="163" t="s">
        <v>28226</v>
      </c>
      <c r="D11505" s="163" t="s">
        <v>13642</v>
      </c>
      <c r="E11505" s="163" t="s">
        <v>28227</v>
      </c>
      <c r="F11505" s="163" t="s">
        <v>15911</v>
      </c>
      <c r="G11505" s="163" t="s">
        <v>15912</v>
      </c>
      <c r="H11505" s="163" t="s">
        <v>15947</v>
      </c>
      <c r="I11505" s="163" t="s">
        <v>15912</v>
      </c>
      <c r="J11505" s="285"/>
      <c r="K11505" s="285"/>
      <c r="L11505" s="285"/>
    </row>
    <row r="11506" spans="2:12" ht="16.5">
      <c r="B11506" s="285"/>
      <c r="C11506" s="134"/>
      <c r="D11506" s="134"/>
      <c r="E11506" s="134"/>
      <c r="F11506" s="163" t="s">
        <v>15893</v>
      </c>
      <c r="G11506" s="163" t="s">
        <v>15913</v>
      </c>
      <c r="H11506" s="134"/>
      <c r="I11506" s="163" t="s">
        <v>15913</v>
      </c>
      <c r="J11506" s="285"/>
      <c r="K11506" s="285"/>
      <c r="L11506" s="285"/>
    </row>
    <row r="11507" spans="2:12" ht="16.5">
      <c r="B11507" s="285"/>
      <c r="C11507" s="134"/>
      <c r="D11507" s="134"/>
      <c r="E11507" s="134"/>
      <c r="F11507" s="163" t="s">
        <v>15914</v>
      </c>
      <c r="G11507" s="163" t="s">
        <v>15915</v>
      </c>
      <c r="H11507" s="134"/>
      <c r="I11507" s="163" t="s">
        <v>15915</v>
      </c>
      <c r="J11507" s="285"/>
      <c r="K11507" s="285"/>
      <c r="L11507" s="285"/>
    </row>
    <row r="11508" spans="2:12" ht="33">
      <c r="B11508" s="284"/>
      <c r="C11508" s="135"/>
      <c r="D11508" s="135"/>
      <c r="E11508" s="135"/>
      <c r="F11508" s="164" t="s">
        <v>16005</v>
      </c>
      <c r="G11508" s="164" t="s">
        <v>16006</v>
      </c>
      <c r="H11508" s="135"/>
      <c r="I11508" s="164" t="s">
        <v>16006</v>
      </c>
      <c r="J11508" s="284"/>
      <c r="K11508" s="284"/>
      <c r="L11508" s="284"/>
    </row>
    <row r="11509" spans="2:12" ht="16.5">
      <c r="B11509" s="160" t="s">
        <v>28228</v>
      </c>
      <c r="C11509" s="160" t="s">
        <v>28229</v>
      </c>
      <c r="D11509" s="160" t="s">
        <v>28230</v>
      </c>
      <c r="E11509" s="160" t="s">
        <v>28231</v>
      </c>
      <c r="F11509" s="160" t="s">
        <v>15907</v>
      </c>
      <c r="G11509" s="160" t="s">
        <v>15908</v>
      </c>
      <c r="H11509" s="160" t="s">
        <v>15903</v>
      </c>
      <c r="I11509" s="160" t="s">
        <v>15908</v>
      </c>
      <c r="J11509" s="171"/>
      <c r="K11509" s="171"/>
      <c r="L11509" s="171"/>
    </row>
    <row r="11510" spans="2:12" ht="16.5">
      <c r="B11510" s="285"/>
      <c r="C11510" s="285"/>
      <c r="D11510" s="285"/>
      <c r="E11510" s="285"/>
      <c r="F11510" s="163" t="s">
        <v>15896</v>
      </c>
      <c r="G11510" s="163" t="s">
        <v>15897</v>
      </c>
      <c r="H11510" s="163" t="s">
        <v>15895</v>
      </c>
      <c r="I11510" s="163" t="s">
        <v>15898</v>
      </c>
      <c r="J11510" s="285"/>
      <c r="K11510" s="285"/>
      <c r="L11510" s="285"/>
    </row>
    <row r="11511" spans="2:12" ht="33">
      <c r="B11511" s="284"/>
      <c r="C11511" s="284"/>
      <c r="D11511" s="284"/>
      <c r="E11511" s="284"/>
      <c r="F11511" s="164" t="s">
        <v>15899</v>
      </c>
      <c r="G11511" s="164" t="s">
        <v>15898</v>
      </c>
      <c r="H11511" s="164" t="s">
        <v>15854</v>
      </c>
      <c r="I11511" s="135"/>
      <c r="J11511" s="284"/>
      <c r="K11511" s="284"/>
      <c r="L11511" s="284"/>
    </row>
    <row r="11512" spans="2:12" ht="66">
      <c r="B11512" s="160" t="s">
        <v>28232</v>
      </c>
      <c r="C11512" s="160" t="s">
        <v>28233</v>
      </c>
      <c r="D11512" s="160" t="s">
        <v>28234</v>
      </c>
      <c r="E11512" s="160" t="s">
        <v>28235</v>
      </c>
      <c r="F11512" s="160" t="s">
        <v>16413</v>
      </c>
      <c r="G11512" s="160" t="s">
        <v>16414</v>
      </c>
      <c r="H11512" s="160" t="s">
        <v>15906</v>
      </c>
      <c r="I11512" s="160" t="s">
        <v>16414</v>
      </c>
      <c r="J11512" s="171"/>
      <c r="K11512" s="171"/>
      <c r="L11512" s="171"/>
    </row>
    <row r="11513" spans="2:12" ht="16.5">
      <c r="B11513" s="284"/>
      <c r="C11513" s="284"/>
      <c r="D11513" s="284"/>
      <c r="E11513" s="284"/>
      <c r="F11513" s="164" t="s">
        <v>15916</v>
      </c>
      <c r="G11513" s="164" t="s">
        <v>15917</v>
      </c>
      <c r="H11513" s="164" t="s">
        <v>15854</v>
      </c>
      <c r="I11513" s="164" t="s">
        <v>15917</v>
      </c>
      <c r="J11513" s="284"/>
      <c r="K11513" s="284"/>
      <c r="L11513" s="284"/>
    </row>
    <row r="11514" spans="2:12" ht="16.5">
      <c r="B11514" s="160" t="s">
        <v>28236</v>
      </c>
      <c r="C11514" s="160" t="s">
        <v>28237</v>
      </c>
      <c r="D11514" s="160" t="s">
        <v>28238</v>
      </c>
      <c r="E11514" s="160" t="s">
        <v>28239</v>
      </c>
      <c r="F11514" s="160" t="s">
        <v>15945</v>
      </c>
      <c r="G11514" s="160" t="s">
        <v>15954</v>
      </c>
      <c r="H11514" s="160" t="s">
        <v>15906</v>
      </c>
      <c r="I11514" s="160" t="s">
        <v>15954</v>
      </c>
      <c r="J11514" s="171"/>
      <c r="K11514" s="171"/>
      <c r="L11514" s="171"/>
    </row>
    <row r="11515" spans="2:12" ht="16.5">
      <c r="B11515" s="285"/>
      <c r="C11515" s="285"/>
      <c r="D11515" s="285"/>
      <c r="E11515" s="285"/>
      <c r="F11515" s="163" t="s">
        <v>15993</v>
      </c>
      <c r="G11515" s="163" t="s">
        <v>16073</v>
      </c>
      <c r="H11515" s="163" t="s">
        <v>15892</v>
      </c>
      <c r="I11515" s="163" t="s">
        <v>16073</v>
      </c>
      <c r="J11515" s="285"/>
      <c r="K11515" s="285"/>
      <c r="L11515" s="285"/>
    </row>
    <row r="11516" spans="2:12" ht="16.5">
      <c r="B11516" s="284"/>
      <c r="C11516" s="284"/>
      <c r="D11516" s="284"/>
      <c r="E11516" s="284"/>
      <c r="F11516" s="135"/>
      <c r="G11516" s="135"/>
      <c r="H11516" s="164" t="s">
        <v>15947</v>
      </c>
      <c r="I11516" s="135"/>
      <c r="J11516" s="284"/>
      <c r="K11516" s="284"/>
      <c r="L11516" s="284"/>
    </row>
    <row r="11517" spans="2:12" ht="33">
      <c r="B11517" s="160" t="s">
        <v>28240</v>
      </c>
      <c r="C11517" s="160" t="s">
        <v>28241</v>
      </c>
      <c r="D11517" s="160" t="s">
        <v>28242</v>
      </c>
      <c r="E11517" s="160" t="s">
        <v>28243</v>
      </c>
      <c r="F11517" s="160" t="s">
        <v>15955</v>
      </c>
      <c r="G11517" s="160" t="s">
        <v>15956</v>
      </c>
      <c r="H11517" s="160" t="s">
        <v>15864</v>
      </c>
      <c r="I11517" s="160" t="s">
        <v>15956</v>
      </c>
      <c r="J11517" s="171"/>
      <c r="K11517" s="171"/>
      <c r="L11517" s="171"/>
    </row>
    <row r="11518" spans="2:12" ht="16.5">
      <c r="B11518" s="284"/>
      <c r="C11518" s="284"/>
      <c r="D11518" s="284"/>
      <c r="E11518" s="284"/>
      <c r="F11518" s="284"/>
      <c r="G11518" s="284"/>
      <c r="H11518" s="164" t="s">
        <v>15854</v>
      </c>
      <c r="I11518" s="284"/>
      <c r="J11518" s="284"/>
      <c r="K11518" s="284"/>
      <c r="L11518" s="284"/>
    </row>
    <row r="11519" spans="2:12" ht="16.5">
      <c r="B11519" s="160" t="s">
        <v>28244</v>
      </c>
      <c r="C11519" s="160" t="s">
        <v>28245</v>
      </c>
      <c r="D11519" s="160" t="s">
        <v>28246</v>
      </c>
      <c r="E11519" s="160" t="s">
        <v>28247</v>
      </c>
      <c r="F11519" s="160" t="s">
        <v>15945</v>
      </c>
      <c r="G11519" s="160" t="s">
        <v>15954</v>
      </c>
      <c r="H11519" s="160" t="s">
        <v>15892</v>
      </c>
      <c r="I11519" s="160" t="s">
        <v>15954</v>
      </c>
      <c r="J11519" s="171"/>
      <c r="K11519" s="171"/>
      <c r="L11519" s="171"/>
    </row>
    <row r="11520" spans="2:12" ht="16.5">
      <c r="B11520" s="284"/>
      <c r="C11520" s="284"/>
      <c r="D11520" s="284"/>
      <c r="E11520" s="284"/>
      <c r="F11520" s="284"/>
      <c r="G11520" s="284"/>
      <c r="H11520" s="164" t="s">
        <v>15947</v>
      </c>
      <c r="I11520" s="284"/>
      <c r="J11520" s="284"/>
      <c r="K11520" s="284"/>
      <c r="L11520" s="284"/>
    </row>
    <row r="11521" spans="2:12" ht="49.5">
      <c r="B11521" s="160" t="s">
        <v>28248</v>
      </c>
      <c r="C11521" s="160" t="s">
        <v>28249</v>
      </c>
      <c r="D11521" s="160" t="s">
        <v>28250</v>
      </c>
      <c r="E11521" s="160" t="s">
        <v>28251</v>
      </c>
      <c r="F11521" s="160" t="s">
        <v>16413</v>
      </c>
      <c r="G11521" s="160" t="s">
        <v>16414</v>
      </c>
      <c r="H11521" s="160" t="s">
        <v>15906</v>
      </c>
      <c r="I11521" s="160" t="s">
        <v>16414</v>
      </c>
      <c r="J11521" s="171"/>
      <c r="K11521" s="171"/>
      <c r="L11521" s="171"/>
    </row>
    <row r="11522" spans="2:12" ht="16.5">
      <c r="B11522" s="285"/>
      <c r="C11522" s="285"/>
      <c r="D11522" s="285"/>
      <c r="E11522" s="285"/>
      <c r="F11522" s="163" t="s">
        <v>15916</v>
      </c>
      <c r="G11522" s="163" t="s">
        <v>15917</v>
      </c>
      <c r="H11522" s="163" t="s">
        <v>15854</v>
      </c>
      <c r="I11522" s="163" t="s">
        <v>15917</v>
      </c>
      <c r="J11522" s="285"/>
      <c r="K11522" s="285"/>
      <c r="L11522" s="285"/>
    </row>
    <row r="11523" spans="2:12" ht="33">
      <c r="B11523" s="284"/>
      <c r="C11523" s="284"/>
      <c r="D11523" s="284"/>
      <c r="E11523" s="284"/>
      <c r="F11523" s="164" t="s">
        <v>16005</v>
      </c>
      <c r="G11523" s="164" t="s">
        <v>16006</v>
      </c>
      <c r="H11523" s="135"/>
      <c r="I11523" s="164" t="s">
        <v>16006</v>
      </c>
      <c r="J11523" s="284"/>
      <c r="K11523" s="284"/>
      <c r="L11523" s="284"/>
    </row>
    <row r="11524" spans="2:12" ht="16.5">
      <c r="B11524" s="160" t="s">
        <v>28252</v>
      </c>
      <c r="C11524" s="275" t="s">
        <v>28253</v>
      </c>
      <c r="D11524" s="160" t="s">
        <v>28254</v>
      </c>
      <c r="E11524" s="160" t="s">
        <v>28255</v>
      </c>
      <c r="F11524" s="160" t="s">
        <v>15879</v>
      </c>
      <c r="G11524" s="160" t="s">
        <v>15863</v>
      </c>
      <c r="H11524" s="160" t="s">
        <v>15864</v>
      </c>
      <c r="I11524" s="160" t="s">
        <v>15863</v>
      </c>
      <c r="J11524" s="171"/>
      <c r="K11524" s="171"/>
      <c r="L11524" s="171"/>
    </row>
    <row r="11525" spans="2:12" ht="33">
      <c r="B11525" s="285"/>
      <c r="C11525" s="285"/>
      <c r="D11525" s="285"/>
      <c r="E11525" s="285"/>
      <c r="F11525" s="163" t="s">
        <v>15919</v>
      </c>
      <c r="G11525" s="163" t="s">
        <v>15920</v>
      </c>
      <c r="H11525" s="163" t="s">
        <v>15895</v>
      </c>
      <c r="I11525" s="163" t="s">
        <v>15920</v>
      </c>
      <c r="J11525" s="285"/>
      <c r="K11525" s="285"/>
      <c r="L11525" s="285"/>
    </row>
    <row r="11526" spans="2:12" ht="16.5">
      <c r="B11526" s="284"/>
      <c r="C11526" s="284"/>
      <c r="D11526" s="284"/>
      <c r="E11526" s="284"/>
      <c r="F11526" s="135"/>
      <c r="G11526" s="135"/>
      <c r="H11526" s="164" t="s">
        <v>15854</v>
      </c>
      <c r="I11526" s="135"/>
      <c r="J11526" s="284"/>
      <c r="K11526" s="284"/>
      <c r="L11526" s="284"/>
    </row>
    <row r="11527" spans="2:12" ht="16.5">
      <c r="B11527" s="160" t="s">
        <v>28256</v>
      </c>
      <c r="C11527" s="160" t="s">
        <v>28257</v>
      </c>
      <c r="D11527" s="160" t="s">
        <v>28258</v>
      </c>
      <c r="E11527" s="160" t="s">
        <v>28259</v>
      </c>
      <c r="F11527" s="160" t="s">
        <v>15879</v>
      </c>
      <c r="G11527" s="160" t="s">
        <v>15863</v>
      </c>
      <c r="H11527" s="160" t="s">
        <v>15864</v>
      </c>
      <c r="I11527" s="160" t="s">
        <v>15863</v>
      </c>
      <c r="J11527" s="171"/>
      <c r="K11527" s="171"/>
      <c r="L11527" s="171"/>
    </row>
    <row r="11528" spans="2:12" ht="16.5">
      <c r="B11528" s="285"/>
      <c r="C11528" s="285"/>
      <c r="D11528" s="285"/>
      <c r="E11528" s="285"/>
      <c r="F11528" s="163" t="s">
        <v>15916</v>
      </c>
      <c r="G11528" s="163" t="s">
        <v>15917</v>
      </c>
      <c r="H11528" s="163" t="s">
        <v>15892</v>
      </c>
      <c r="I11528" s="163" t="s">
        <v>15917</v>
      </c>
      <c r="J11528" s="285"/>
      <c r="K11528" s="285"/>
      <c r="L11528" s="285"/>
    </row>
    <row r="11529" spans="2:12" ht="16.5">
      <c r="B11529" s="285"/>
      <c r="C11529" s="285"/>
      <c r="D11529" s="285"/>
      <c r="E11529" s="285"/>
      <c r="F11529" s="163" t="s">
        <v>15896</v>
      </c>
      <c r="G11529" s="163" t="s">
        <v>15897</v>
      </c>
      <c r="H11529" s="163" t="s">
        <v>15895</v>
      </c>
      <c r="I11529" s="163" t="s">
        <v>15898</v>
      </c>
      <c r="J11529" s="285"/>
      <c r="K11529" s="285"/>
      <c r="L11529" s="285"/>
    </row>
    <row r="11530" spans="2:12" ht="33">
      <c r="B11530" s="284"/>
      <c r="C11530" s="284"/>
      <c r="D11530" s="284"/>
      <c r="E11530" s="284"/>
      <c r="F11530" s="164" t="s">
        <v>15899</v>
      </c>
      <c r="G11530" s="164" t="s">
        <v>15898</v>
      </c>
      <c r="H11530" s="164" t="s">
        <v>15854</v>
      </c>
      <c r="I11530" s="135"/>
      <c r="J11530" s="284"/>
      <c r="K11530" s="284"/>
      <c r="L11530" s="284"/>
    </row>
    <row r="11531" spans="2:12" ht="33">
      <c r="B11531" s="160" t="s">
        <v>28260</v>
      </c>
      <c r="C11531" s="160" t="s">
        <v>28261</v>
      </c>
      <c r="D11531" s="160" t="s">
        <v>28262</v>
      </c>
      <c r="E11531" s="160" t="s">
        <v>8568</v>
      </c>
      <c r="F11531" s="160" t="s">
        <v>15916</v>
      </c>
      <c r="G11531" s="160" t="s">
        <v>15917</v>
      </c>
      <c r="H11531" s="160" t="s">
        <v>15892</v>
      </c>
      <c r="I11531" s="160" t="s">
        <v>15917</v>
      </c>
      <c r="J11531" s="171"/>
      <c r="K11531" s="171"/>
      <c r="L11531" s="171"/>
    </row>
    <row r="11532" spans="2:12" ht="33">
      <c r="B11532" s="284"/>
      <c r="C11532" s="284"/>
      <c r="D11532" s="284"/>
      <c r="E11532" s="284"/>
      <c r="F11532" s="164" t="s">
        <v>15995</v>
      </c>
      <c r="G11532" s="164" t="s">
        <v>15996</v>
      </c>
      <c r="H11532" s="164" t="s">
        <v>15947</v>
      </c>
      <c r="I11532" s="164" t="s">
        <v>15996</v>
      </c>
      <c r="J11532" s="284"/>
      <c r="K11532" s="284"/>
      <c r="L11532" s="284"/>
    </row>
    <row r="11533" spans="2:12" ht="16.5">
      <c r="B11533" s="160" t="s">
        <v>28263</v>
      </c>
      <c r="C11533" s="275" t="s">
        <v>28264</v>
      </c>
      <c r="D11533" s="160" t="s">
        <v>28265</v>
      </c>
      <c r="E11533" s="160" t="s">
        <v>28266</v>
      </c>
      <c r="F11533" s="160" t="s">
        <v>15916</v>
      </c>
      <c r="G11533" s="160" t="s">
        <v>15917</v>
      </c>
      <c r="H11533" s="160" t="s">
        <v>15892</v>
      </c>
      <c r="I11533" s="160" t="s">
        <v>15917</v>
      </c>
      <c r="J11533" s="171"/>
      <c r="K11533" s="171"/>
      <c r="L11533" s="171"/>
    </row>
    <row r="11534" spans="2:12" ht="33">
      <c r="B11534" s="284"/>
      <c r="C11534" s="284"/>
      <c r="D11534" s="284"/>
      <c r="E11534" s="284"/>
      <c r="F11534" s="164" t="s">
        <v>16005</v>
      </c>
      <c r="G11534" s="164" t="s">
        <v>16006</v>
      </c>
      <c r="H11534" s="164" t="s">
        <v>15947</v>
      </c>
      <c r="I11534" s="164" t="s">
        <v>16006</v>
      </c>
      <c r="J11534" s="284"/>
      <c r="K11534" s="284"/>
      <c r="L11534" s="284"/>
    </row>
    <row r="11535" spans="2:12" ht="33">
      <c r="B11535" s="160" t="s">
        <v>28267</v>
      </c>
      <c r="C11535" s="160" t="s">
        <v>28268</v>
      </c>
      <c r="D11535" s="160" t="s">
        <v>28269</v>
      </c>
      <c r="E11535" s="160" t="s">
        <v>28270</v>
      </c>
      <c r="F11535" s="160" t="s">
        <v>15919</v>
      </c>
      <c r="G11535" s="160" t="s">
        <v>15920</v>
      </c>
      <c r="H11535" s="160" t="s">
        <v>15895</v>
      </c>
      <c r="I11535" s="160" t="s">
        <v>15920</v>
      </c>
      <c r="J11535" s="171"/>
      <c r="K11535" s="171"/>
      <c r="L11535" s="171"/>
    </row>
    <row r="11536" spans="2:12" ht="33">
      <c r="B11536" s="284"/>
      <c r="C11536" s="164" t="s">
        <v>28271</v>
      </c>
      <c r="D11536" s="284"/>
      <c r="E11536" s="284"/>
      <c r="F11536" s="284"/>
      <c r="G11536" s="284"/>
      <c r="H11536" s="284"/>
      <c r="I11536" s="284"/>
      <c r="J11536" s="284"/>
      <c r="K11536" s="284"/>
      <c r="L11536" s="284"/>
    </row>
    <row r="11537" spans="2:12" ht="16.5">
      <c r="B11537" s="160" t="s">
        <v>28272</v>
      </c>
      <c r="C11537" s="160" t="s">
        <v>28273</v>
      </c>
      <c r="D11537" s="160" t="s">
        <v>28274</v>
      </c>
      <c r="E11537" s="160" t="s">
        <v>28275</v>
      </c>
      <c r="F11537" s="160" t="s">
        <v>15945</v>
      </c>
      <c r="G11537" s="160" t="s">
        <v>15954</v>
      </c>
      <c r="H11537" s="160" t="s">
        <v>15864</v>
      </c>
      <c r="I11537" s="160" t="s">
        <v>15954</v>
      </c>
      <c r="J11537" s="171"/>
      <c r="K11537" s="171"/>
      <c r="L11537" s="171"/>
    </row>
    <row r="11538" spans="2:12" ht="16.5">
      <c r="B11538" s="285"/>
      <c r="C11538" s="285"/>
      <c r="D11538" s="285"/>
      <c r="E11538" s="285"/>
      <c r="F11538" s="163" t="s">
        <v>15879</v>
      </c>
      <c r="G11538" s="163" t="s">
        <v>15863</v>
      </c>
      <c r="H11538" s="163" t="s">
        <v>15892</v>
      </c>
      <c r="I11538" s="163" t="s">
        <v>15863</v>
      </c>
      <c r="J11538" s="285"/>
      <c r="K11538" s="285"/>
      <c r="L11538" s="285"/>
    </row>
    <row r="11539" spans="2:12" ht="16.5">
      <c r="B11539" s="285"/>
      <c r="C11539" s="285"/>
      <c r="D11539" s="285"/>
      <c r="E11539" s="285"/>
      <c r="F11539" s="163" t="s">
        <v>15916</v>
      </c>
      <c r="G11539" s="163" t="s">
        <v>15917</v>
      </c>
      <c r="H11539" s="163" t="s">
        <v>15895</v>
      </c>
      <c r="I11539" s="163" t="s">
        <v>15917</v>
      </c>
      <c r="J11539" s="285"/>
      <c r="K11539" s="285"/>
      <c r="L11539" s="285"/>
    </row>
    <row r="11540" spans="2:12" ht="33">
      <c r="B11540" s="284"/>
      <c r="C11540" s="284"/>
      <c r="D11540" s="284"/>
      <c r="E11540" s="284"/>
      <c r="F11540" s="164" t="s">
        <v>15919</v>
      </c>
      <c r="G11540" s="164" t="s">
        <v>15920</v>
      </c>
      <c r="H11540" s="164" t="s">
        <v>15854</v>
      </c>
      <c r="I11540" s="164" t="s">
        <v>15920</v>
      </c>
      <c r="J11540" s="284"/>
      <c r="K11540" s="284"/>
      <c r="L11540" s="284"/>
    </row>
    <row r="11541" spans="2:12" ht="16.5">
      <c r="B11541" s="160" t="s">
        <v>28276</v>
      </c>
      <c r="C11541" s="160" t="s">
        <v>28277</v>
      </c>
      <c r="D11541" s="160" t="s">
        <v>28278</v>
      </c>
      <c r="E11541" s="160" t="s">
        <v>8568</v>
      </c>
      <c r="F11541" s="160" t="s">
        <v>15945</v>
      </c>
      <c r="G11541" s="160" t="s">
        <v>15954</v>
      </c>
      <c r="H11541" s="160" t="s">
        <v>15906</v>
      </c>
      <c r="I11541" s="160" t="s">
        <v>15954</v>
      </c>
      <c r="J11541" s="171"/>
      <c r="K11541" s="171"/>
      <c r="L11541" s="171"/>
    </row>
    <row r="11542" spans="2:12" ht="16.5">
      <c r="B11542" s="285"/>
      <c r="C11542" s="285"/>
      <c r="D11542" s="285"/>
      <c r="E11542" s="285"/>
      <c r="F11542" s="163" t="s">
        <v>15993</v>
      </c>
      <c r="G11542" s="163" t="s">
        <v>16073</v>
      </c>
      <c r="H11542" s="163" t="s">
        <v>15864</v>
      </c>
      <c r="I11542" s="163" t="s">
        <v>16073</v>
      </c>
      <c r="J11542" s="285"/>
      <c r="K11542" s="285"/>
      <c r="L11542" s="285"/>
    </row>
    <row r="11543" spans="2:12" ht="16.5">
      <c r="B11543" s="285"/>
      <c r="C11543" s="285"/>
      <c r="D11543" s="285"/>
      <c r="E11543" s="285"/>
      <c r="F11543" s="163" t="s">
        <v>15955</v>
      </c>
      <c r="G11543" s="163" t="s">
        <v>15956</v>
      </c>
      <c r="H11543" s="163" t="s">
        <v>15892</v>
      </c>
      <c r="I11543" s="163" t="s">
        <v>15956</v>
      </c>
      <c r="J11543" s="285"/>
      <c r="K11543" s="285"/>
      <c r="L11543" s="285"/>
    </row>
    <row r="11544" spans="2:12" ht="33">
      <c r="B11544" s="284"/>
      <c r="C11544" s="284"/>
      <c r="D11544" s="284"/>
      <c r="E11544" s="284"/>
      <c r="F11544" s="164" t="s">
        <v>16005</v>
      </c>
      <c r="G11544" s="164" t="s">
        <v>16006</v>
      </c>
      <c r="H11544" s="164" t="s">
        <v>15854</v>
      </c>
      <c r="I11544" s="164" t="s">
        <v>16006</v>
      </c>
      <c r="J11544" s="284"/>
      <c r="K11544" s="284"/>
      <c r="L11544" s="284"/>
    </row>
    <row r="11545" spans="2:12" ht="66">
      <c r="B11545" s="160" t="s">
        <v>28279</v>
      </c>
      <c r="C11545" s="160" t="s">
        <v>28280</v>
      </c>
      <c r="D11545" s="160" t="s">
        <v>28281</v>
      </c>
      <c r="E11545" s="160" t="s">
        <v>28282</v>
      </c>
      <c r="F11545" s="160" t="s">
        <v>15907</v>
      </c>
      <c r="G11545" s="160" t="s">
        <v>15908</v>
      </c>
      <c r="H11545" s="160" t="s">
        <v>15903</v>
      </c>
      <c r="I11545" s="160" t="s">
        <v>15908</v>
      </c>
      <c r="J11545" s="171"/>
      <c r="K11545" s="171"/>
      <c r="L11545" s="171"/>
    </row>
    <row r="11546" spans="2:12" ht="16.5">
      <c r="B11546" s="285"/>
      <c r="C11546" s="285"/>
      <c r="D11546" s="285"/>
      <c r="E11546" s="285"/>
      <c r="F11546" s="163" t="s">
        <v>15916</v>
      </c>
      <c r="G11546" s="163" t="s">
        <v>15917</v>
      </c>
      <c r="H11546" s="163" t="s">
        <v>15854</v>
      </c>
      <c r="I11546" s="163" t="s">
        <v>15917</v>
      </c>
      <c r="J11546" s="285"/>
      <c r="K11546" s="285"/>
      <c r="L11546" s="285"/>
    </row>
    <row r="11547" spans="2:12" ht="33">
      <c r="B11547" s="284"/>
      <c r="C11547" s="284"/>
      <c r="D11547" s="284"/>
      <c r="E11547" s="284"/>
      <c r="F11547" s="164" t="s">
        <v>16005</v>
      </c>
      <c r="G11547" s="164" t="s">
        <v>16006</v>
      </c>
      <c r="H11547" s="135"/>
      <c r="I11547" s="164" t="s">
        <v>16006</v>
      </c>
      <c r="J11547" s="284"/>
      <c r="K11547" s="284"/>
      <c r="L11547" s="284"/>
    </row>
    <row r="11548" spans="2:12" ht="66">
      <c r="B11548" s="160" t="s">
        <v>28283</v>
      </c>
      <c r="C11548" s="160" t="s">
        <v>28284</v>
      </c>
      <c r="D11548" s="160" t="s">
        <v>28285</v>
      </c>
      <c r="E11548" s="160" t="s">
        <v>8568</v>
      </c>
      <c r="F11548" s="160" t="s">
        <v>15916</v>
      </c>
      <c r="G11548" s="160" t="s">
        <v>15917</v>
      </c>
      <c r="H11548" s="160" t="s">
        <v>15892</v>
      </c>
      <c r="I11548" s="160" t="s">
        <v>15917</v>
      </c>
      <c r="J11548" s="171"/>
      <c r="K11548" s="171"/>
      <c r="L11548" s="171"/>
    </row>
    <row r="11549" spans="2:12" ht="16.5">
      <c r="B11549" s="284"/>
      <c r="C11549" s="284"/>
      <c r="D11549" s="284"/>
      <c r="E11549" s="284"/>
      <c r="F11549" s="284"/>
      <c r="G11549" s="284"/>
      <c r="H11549" s="164" t="s">
        <v>15947</v>
      </c>
      <c r="I11549" s="284"/>
      <c r="J11549" s="284"/>
      <c r="K11549" s="284"/>
      <c r="L11549" s="284"/>
    </row>
    <row r="11550" spans="2:12" ht="66">
      <c r="B11550" s="160" t="s">
        <v>28286</v>
      </c>
      <c r="C11550" s="160" t="s">
        <v>28287</v>
      </c>
      <c r="D11550" s="160" t="s">
        <v>28288</v>
      </c>
      <c r="E11550" s="160" t="s">
        <v>28289</v>
      </c>
      <c r="F11550" s="160" t="s">
        <v>15911</v>
      </c>
      <c r="G11550" s="160" t="s">
        <v>15912</v>
      </c>
      <c r="H11550" s="160" t="s">
        <v>15892</v>
      </c>
      <c r="I11550" s="160" t="s">
        <v>15912</v>
      </c>
      <c r="J11550" s="171"/>
      <c r="K11550" s="171"/>
      <c r="L11550" s="171"/>
    </row>
    <row r="11551" spans="2:12" ht="16.5">
      <c r="B11551" s="284"/>
      <c r="C11551" s="284"/>
      <c r="D11551" s="284"/>
      <c r="E11551" s="284"/>
      <c r="F11551" s="284"/>
      <c r="G11551" s="284"/>
      <c r="H11551" s="164" t="s">
        <v>15947</v>
      </c>
      <c r="I11551" s="284"/>
      <c r="J11551" s="284"/>
      <c r="K11551" s="284"/>
      <c r="L11551" s="284"/>
    </row>
    <row r="11552" spans="2:12" ht="16.5">
      <c r="B11552" s="160" t="s">
        <v>28290</v>
      </c>
      <c r="C11552" s="160" t="s">
        <v>28291</v>
      </c>
      <c r="D11552" s="160" t="s">
        <v>28292</v>
      </c>
      <c r="E11552" s="160" t="s">
        <v>1517</v>
      </c>
      <c r="F11552" s="160" t="s">
        <v>15916</v>
      </c>
      <c r="G11552" s="160" t="s">
        <v>15917</v>
      </c>
      <c r="H11552" s="160" t="s">
        <v>15892</v>
      </c>
      <c r="I11552" s="160" t="s">
        <v>15917</v>
      </c>
      <c r="J11552" s="171"/>
      <c r="K11552" s="171"/>
      <c r="L11552" s="171"/>
    </row>
    <row r="11553" spans="2:12" ht="16.5">
      <c r="B11553" s="285"/>
      <c r="C11553" s="285"/>
      <c r="D11553" s="285"/>
      <c r="E11553" s="285"/>
      <c r="F11553" s="163" t="s">
        <v>15896</v>
      </c>
      <c r="G11553" s="163" t="s">
        <v>15897</v>
      </c>
      <c r="H11553" s="163" t="s">
        <v>15895</v>
      </c>
      <c r="I11553" s="163" t="s">
        <v>15898</v>
      </c>
      <c r="J11553" s="285"/>
      <c r="K11553" s="285"/>
      <c r="L11553" s="285"/>
    </row>
    <row r="11554" spans="2:12" ht="33">
      <c r="B11554" s="284"/>
      <c r="C11554" s="284"/>
      <c r="D11554" s="284"/>
      <c r="E11554" s="284"/>
      <c r="F11554" s="164" t="s">
        <v>15899</v>
      </c>
      <c r="G11554" s="164" t="s">
        <v>15898</v>
      </c>
      <c r="H11554" s="164" t="s">
        <v>15947</v>
      </c>
      <c r="I11554" s="135"/>
      <c r="J11554" s="284"/>
      <c r="K11554" s="284"/>
      <c r="L11554" s="284"/>
    </row>
    <row r="11555" spans="2:12" ht="16.5">
      <c r="B11555" s="160" t="s">
        <v>28293</v>
      </c>
      <c r="C11555" s="160" t="s">
        <v>28294</v>
      </c>
      <c r="D11555" s="160" t="s">
        <v>28295</v>
      </c>
      <c r="E11555" s="160" t="s">
        <v>28296</v>
      </c>
      <c r="F11555" s="160" t="s">
        <v>15911</v>
      </c>
      <c r="G11555" s="160" t="s">
        <v>15912</v>
      </c>
      <c r="H11555" s="160" t="s">
        <v>15892</v>
      </c>
      <c r="I11555" s="160" t="s">
        <v>15912</v>
      </c>
      <c r="J11555" s="171"/>
      <c r="K11555" s="171"/>
      <c r="L11555" s="171"/>
    </row>
    <row r="11556" spans="2:12" ht="16.5">
      <c r="B11556" s="285"/>
      <c r="C11556" s="285"/>
      <c r="D11556" s="285"/>
      <c r="E11556" s="285"/>
      <c r="F11556" s="163" t="s">
        <v>15893</v>
      </c>
      <c r="G11556" s="163" t="s">
        <v>15913</v>
      </c>
      <c r="H11556" s="163" t="s">
        <v>15947</v>
      </c>
      <c r="I11556" s="163" t="s">
        <v>15913</v>
      </c>
      <c r="J11556" s="285"/>
      <c r="K11556" s="285"/>
      <c r="L11556" s="285"/>
    </row>
    <row r="11557" spans="2:12" ht="16.5">
      <c r="B11557" s="285"/>
      <c r="C11557" s="285"/>
      <c r="D11557" s="285"/>
      <c r="E11557" s="285"/>
      <c r="F11557" s="163" t="s">
        <v>15914</v>
      </c>
      <c r="G11557" s="163" t="s">
        <v>15915</v>
      </c>
      <c r="H11557" s="134"/>
      <c r="I11557" s="163" t="s">
        <v>15915</v>
      </c>
      <c r="J11557" s="285"/>
      <c r="K11557" s="285"/>
      <c r="L11557" s="285"/>
    </row>
    <row r="11558" spans="2:12" ht="16.5">
      <c r="B11558" s="284"/>
      <c r="C11558" s="284"/>
      <c r="D11558" s="284"/>
      <c r="E11558" s="284"/>
      <c r="F11558" s="164" t="s">
        <v>15916</v>
      </c>
      <c r="G11558" s="164" t="s">
        <v>15917</v>
      </c>
      <c r="H11558" s="135"/>
      <c r="I11558" s="164" t="s">
        <v>15917</v>
      </c>
      <c r="J11558" s="284"/>
      <c r="K11558" s="284"/>
      <c r="L11558" s="284"/>
    </row>
    <row r="11559" spans="2:12" ht="16.5">
      <c r="B11559" s="160" t="s">
        <v>28297</v>
      </c>
      <c r="C11559" s="160" t="s">
        <v>28298</v>
      </c>
      <c r="D11559" s="160" t="s">
        <v>28299</v>
      </c>
      <c r="E11559" s="160" t="s">
        <v>28300</v>
      </c>
      <c r="F11559" s="160" t="s">
        <v>15945</v>
      </c>
      <c r="G11559" s="160" t="s">
        <v>15954</v>
      </c>
      <c r="H11559" s="160" t="s">
        <v>15892</v>
      </c>
      <c r="I11559" s="160" t="s">
        <v>15954</v>
      </c>
      <c r="J11559" s="171"/>
      <c r="K11559" s="171"/>
      <c r="L11559" s="171"/>
    </row>
    <row r="11560" spans="2:12" ht="33">
      <c r="B11560" s="285"/>
      <c r="C11560" s="172" t="s">
        <v>28301</v>
      </c>
      <c r="D11560" s="285"/>
      <c r="E11560" s="285"/>
      <c r="F11560" s="163" t="s">
        <v>15919</v>
      </c>
      <c r="G11560" s="163" t="s">
        <v>15920</v>
      </c>
      <c r="H11560" s="163" t="s">
        <v>15895</v>
      </c>
      <c r="I11560" s="163" t="s">
        <v>15920</v>
      </c>
      <c r="J11560" s="285"/>
      <c r="K11560" s="285"/>
      <c r="L11560" s="285"/>
    </row>
    <row r="11561" spans="2:12" ht="16.5">
      <c r="B11561" s="284"/>
      <c r="C11561" s="135"/>
      <c r="D11561" s="284"/>
      <c r="E11561" s="284"/>
      <c r="F11561" s="135"/>
      <c r="G11561" s="135"/>
      <c r="H11561" s="164" t="s">
        <v>15947</v>
      </c>
      <c r="I11561" s="135"/>
      <c r="J11561" s="284"/>
      <c r="K11561" s="284"/>
      <c r="L11561" s="284"/>
    </row>
    <row r="11562" spans="2:12" ht="16.5">
      <c r="B11562" s="160" t="s">
        <v>28302</v>
      </c>
      <c r="C11562" s="160" t="s">
        <v>28303</v>
      </c>
      <c r="D11562" s="160" t="s">
        <v>28304</v>
      </c>
      <c r="E11562" s="160" t="s">
        <v>28305</v>
      </c>
      <c r="F11562" s="160" t="s">
        <v>16059</v>
      </c>
      <c r="G11562" s="160" t="s">
        <v>18444</v>
      </c>
      <c r="H11562" s="160" t="s">
        <v>15906</v>
      </c>
      <c r="I11562" s="160" t="s">
        <v>18444</v>
      </c>
      <c r="J11562" s="171"/>
      <c r="K11562" s="171"/>
      <c r="L11562" s="171"/>
    </row>
    <row r="11563" spans="2:12" ht="16.5">
      <c r="B11563" s="285"/>
      <c r="C11563" s="285"/>
      <c r="D11563" s="285"/>
      <c r="E11563" s="285"/>
      <c r="F11563" s="163" t="s">
        <v>15945</v>
      </c>
      <c r="G11563" s="163" t="s">
        <v>15954</v>
      </c>
      <c r="H11563" s="163" t="s">
        <v>15892</v>
      </c>
      <c r="I11563" s="163" t="s">
        <v>15954</v>
      </c>
      <c r="J11563" s="285"/>
      <c r="K11563" s="285"/>
      <c r="L11563" s="285"/>
    </row>
    <row r="11564" spans="2:12" ht="16.5">
      <c r="B11564" s="284"/>
      <c r="C11564" s="284"/>
      <c r="D11564" s="284"/>
      <c r="E11564" s="284"/>
      <c r="F11564" s="164" t="s">
        <v>15911</v>
      </c>
      <c r="G11564" s="164" t="s">
        <v>15912</v>
      </c>
      <c r="H11564" s="164" t="s">
        <v>15947</v>
      </c>
      <c r="I11564" s="164" t="s">
        <v>15912</v>
      </c>
      <c r="J11564" s="284"/>
      <c r="K11564" s="284"/>
      <c r="L11564" s="284"/>
    </row>
    <row r="11565" spans="2:12" ht="49.5">
      <c r="B11565" s="160" t="s">
        <v>28306</v>
      </c>
      <c r="C11565" s="160" t="s">
        <v>28307</v>
      </c>
      <c r="D11565" s="160" t="s">
        <v>28308</v>
      </c>
      <c r="E11565" s="160" t="s">
        <v>1900</v>
      </c>
      <c r="F11565" s="160" t="s">
        <v>15907</v>
      </c>
      <c r="G11565" s="160" t="s">
        <v>16022</v>
      </c>
      <c r="H11565" s="160" t="s">
        <v>15903</v>
      </c>
      <c r="I11565" s="160" t="s">
        <v>16022</v>
      </c>
      <c r="J11565" s="171"/>
      <c r="K11565" s="160" t="s">
        <v>28201</v>
      </c>
      <c r="L11565" s="171"/>
    </row>
    <row r="11566" spans="2:12" ht="16.5">
      <c r="B11566" s="285"/>
      <c r="C11566" s="163" t="s">
        <v>28309</v>
      </c>
      <c r="D11566" s="285"/>
      <c r="E11566" s="285"/>
      <c r="F11566" s="163" t="s">
        <v>15907</v>
      </c>
      <c r="G11566" s="163" t="s">
        <v>16139</v>
      </c>
      <c r="H11566" s="163" t="s">
        <v>15864</v>
      </c>
      <c r="I11566" s="163" t="s">
        <v>16139</v>
      </c>
      <c r="J11566" s="285"/>
      <c r="K11566" s="285"/>
      <c r="L11566" s="285"/>
    </row>
    <row r="11567" spans="2:12" ht="16.5">
      <c r="B11567" s="285"/>
      <c r="C11567" s="134"/>
      <c r="D11567" s="285"/>
      <c r="E11567" s="285"/>
      <c r="F11567" s="163" t="s">
        <v>15945</v>
      </c>
      <c r="G11567" s="163" t="s">
        <v>15954</v>
      </c>
      <c r="H11567" s="163" t="s">
        <v>15895</v>
      </c>
      <c r="I11567" s="163" t="s">
        <v>15954</v>
      </c>
      <c r="J11567" s="285"/>
      <c r="K11567" s="285"/>
      <c r="L11567" s="285"/>
    </row>
    <row r="11568" spans="2:12" ht="16.5">
      <c r="B11568" s="285"/>
      <c r="C11568" s="134"/>
      <c r="D11568" s="285"/>
      <c r="E11568" s="285"/>
      <c r="F11568" s="163" t="s">
        <v>15879</v>
      </c>
      <c r="G11568" s="163" t="s">
        <v>15863</v>
      </c>
      <c r="H11568" s="163" t="s">
        <v>15854</v>
      </c>
      <c r="I11568" s="163" t="s">
        <v>15863</v>
      </c>
      <c r="J11568" s="285"/>
      <c r="K11568" s="285"/>
      <c r="L11568" s="285"/>
    </row>
    <row r="11569" spans="2:12" ht="16.5">
      <c r="B11569" s="285"/>
      <c r="C11569" s="134"/>
      <c r="D11569" s="285"/>
      <c r="E11569" s="285"/>
      <c r="F11569" s="163" t="s">
        <v>15916</v>
      </c>
      <c r="G11569" s="163" t="s">
        <v>15917</v>
      </c>
      <c r="H11569" s="134"/>
      <c r="I11569" s="163" t="s">
        <v>15917</v>
      </c>
      <c r="J11569" s="285"/>
      <c r="K11569" s="285"/>
      <c r="L11569" s="285"/>
    </row>
    <row r="11570" spans="2:12" ht="16.5">
      <c r="B11570" s="285"/>
      <c r="C11570" s="134"/>
      <c r="D11570" s="285"/>
      <c r="E11570" s="285"/>
      <c r="F11570" s="163" t="s">
        <v>15896</v>
      </c>
      <c r="G11570" s="163" t="s">
        <v>15897</v>
      </c>
      <c r="H11570" s="134"/>
      <c r="I11570" s="163" t="s">
        <v>15898</v>
      </c>
      <c r="J11570" s="285"/>
      <c r="K11570" s="285"/>
      <c r="L11570" s="285"/>
    </row>
    <row r="11571" spans="2:12" ht="33">
      <c r="B11571" s="284"/>
      <c r="C11571" s="135"/>
      <c r="D11571" s="284"/>
      <c r="E11571" s="284"/>
      <c r="F11571" s="164" t="s">
        <v>15899</v>
      </c>
      <c r="G11571" s="164" t="s">
        <v>15898</v>
      </c>
      <c r="H11571" s="135"/>
      <c r="I11571" s="135"/>
      <c r="J11571" s="284"/>
      <c r="K11571" s="284"/>
      <c r="L11571" s="284"/>
    </row>
    <row r="11572" spans="2:12" ht="16.5">
      <c r="B11572" s="160" t="s">
        <v>28310</v>
      </c>
      <c r="C11572" s="160" t="s">
        <v>28311</v>
      </c>
      <c r="D11572" s="160" t="s">
        <v>28312</v>
      </c>
      <c r="E11572" s="160" t="s">
        <v>28313</v>
      </c>
      <c r="F11572" s="160" t="s">
        <v>15911</v>
      </c>
      <c r="G11572" s="160" t="s">
        <v>15912</v>
      </c>
      <c r="H11572" s="160" t="s">
        <v>15892</v>
      </c>
      <c r="I11572" s="160" t="s">
        <v>15912</v>
      </c>
      <c r="J11572" s="171"/>
      <c r="K11572" s="171"/>
      <c r="L11572" s="171"/>
    </row>
    <row r="11573" spans="2:12" ht="16.5">
      <c r="B11573" s="285"/>
      <c r="C11573" s="285"/>
      <c r="D11573" s="285"/>
      <c r="E11573" s="285"/>
      <c r="F11573" s="163" t="s">
        <v>15914</v>
      </c>
      <c r="G11573" s="163" t="s">
        <v>15915</v>
      </c>
      <c r="H11573" s="163" t="s">
        <v>15895</v>
      </c>
      <c r="I11573" s="163" t="s">
        <v>15915</v>
      </c>
      <c r="J11573" s="285"/>
      <c r="K11573" s="285"/>
      <c r="L11573" s="285"/>
    </row>
    <row r="11574" spans="2:12" ht="16.5">
      <c r="B11574" s="285"/>
      <c r="C11574" s="285"/>
      <c r="D11574" s="285"/>
      <c r="E11574" s="285"/>
      <c r="F11574" s="163" t="s">
        <v>15916</v>
      </c>
      <c r="G11574" s="163" t="s">
        <v>15917</v>
      </c>
      <c r="H11574" s="163" t="s">
        <v>15947</v>
      </c>
      <c r="I11574" s="163" t="s">
        <v>15917</v>
      </c>
      <c r="J11574" s="285"/>
      <c r="K11574" s="285"/>
      <c r="L11574" s="285"/>
    </row>
    <row r="11575" spans="2:12" ht="33">
      <c r="B11575" s="284"/>
      <c r="C11575" s="284"/>
      <c r="D11575" s="284"/>
      <c r="E11575" s="284"/>
      <c r="F11575" s="164" t="s">
        <v>15919</v>
      </c>
      <c r="G11575" s="164" t="s">
        <v>15920</v>
      </c>
      <c r="H11575" s="135"/>
      <c r="I11575" s="164" t="s">
        <v>15920</v>
      </c>
      <c r="J11575" s="284"/>
      <c r="K11575" s="284"/>
      <c r="L11575" s="284"/>
    </row>
    <row r="11576" spans="2:12" ht="49.5">
      <c r="B11576" s="160" t="s">
        <v>28314</v>
      </c>
      <c r="C11576" s="160" t="s">
        <v>28315</v>
      </c>
      <c r="D11576" s="160" t="s">
        <v>28316</v>
      </c>
      <c r="E11576" s="160" t="s">
        <v>1625</v>
      </c>
      <c r="F11576" s="160" t="s">
        <v>15945</v>
      </c>
      <c r="G11576" s="160" t="s">
        <v>15954</v>
      </c>
      <c r="H11576" s="160" t="s">
        <v>15892</v>
      </c>
      <c r="I11576" s="160" t="s">
        <v>15954</v>
      </c>
      <c r="J11576" s="171"/>
      <c r="K11576" s="160" t="s">
        <v>22912</v>
      </c>
      <c r="L11576" s="171"/>
    </row>
    <row r="11577" spans="2:12" ht="16.5">
      <c r="B11577" s="284"/>
      <c r="C11577" s="164" t="s">
        <v>28317</v>
      </c>
      <c r="D11577" s="284"/>
      <c r="E11577" s="284"/>
      <c r="F11577" s="164" t="s">
        <v>15916</v>
      </c>
      <c r="G11577" s="164" t="s">
        <v>15917</v>
      </c>
      <c r="H11577" s="164" t="s">
        <v>15947</v>
      </c>
      <c r="I11577" s="164" t="s">
        <v>15917</v>
      </c>
      <c r="J11577" s="284"/>
      <c r="K11577" s="284"/>
      <c r="L11577" s="284"/>
    </row>
    <row r="11578" spans="2:12" ht="16.5">
      <c r="B11578" s="160" t="s">
        <v>28318</v>
      </c>
      <c r="C11578" s="160" t="s">
        <v>28319</v>
      </c>
      <c r="D11578" s="160" t="s">
        <v>28320</v>
      </c>
      <c r="E11578" s="160" t="s">
        <v>28321</v>
      </c>
      <c r="F11578" s="160" t="s">
        <v>15945</v>
      </c>
      <c r="G11578" s="160" t="s">
        <v>15954</v>
      </c>
      <c r="H11578" s="160" t="s">
        <v>15864</v>
      </c>
      <c r="I11578" s="160" t="s">
        <v>15954</v>
      </c>
      <c r="J11578" s="171"/>
      <c r="K11578" s="171"/>
      <c r="L11578" s="171"/>
    </row>
    <row r="11579" spans="2:12" ht="16.5">
      <c r="B11579" s="285"/>
      <c r="C11579" s="163" t="s">
        <v>28322</v>
      </c>
      <c r="D11579" s="285"/>
      <c r="E11579" s="285"/>
      <c r="F11579" s="163" t="s">
        <v>15955</v>
      </c>
      <c r="G11579" s="163" t="s">
        <v>15956</v>
      </c>
      <c r="H11579" s="163" t="s">
        <v>15892</v>
      </c>
      <c r="I11579" s="163" t="s">
        <v>15956</v>
      </c>
      <c r="J11579" s="285"/>
      <c r="K11579" s="285"/>
      <c r="L11579" s="285"/>
    </row>
    <row r="11580" spans="2:12" ht="33">
      <c r="B11580" s="284"/>
      <c r="C11580" s="135"/>
      <c r="D11580" s="284"/>
      <c r="E11580" s="284"/>
      <c r="F11580" s="164" t="s">
        <v>16005</v>
      </c>
      <c r="G11580" s="164" t="s">
        <v>16006</v>
      </c>
      <c r="H11580" s="164" t="s">
        <v>15854</v>
      </c>
      <c r="I11580" s="164" t="s">
        <v>16006</v>
      </c>
      <c r="J11580" s="284"/>
      <c r="K11580" s="284"/>
      <c r="L11580" s="284"/>
    </row>
    <row r="11581" spans="2:12">
      <c r="B11581" s="196" t="s">
        <v>15855</v>
      </c>
      <c r="C11581" s="286"/>
      <c r="D11581" s="286"/>
      <c r="E11581" s="286"/>
      <c r="F11581" s="286"/>
      <c r="G11581" s="286"/>
      <c r="H11581" s="286"/>
      <c r="I11581" s="286"/>
      <c r="J11581" s="286"/>
      <c r="K11581" s="286"/>
      <c r="L11581" s="287"/>
    </row>
    <row r="11582" spans="2:12" ht="16.5">
      <c r="B11582" s="160" t="s">
        <v>28323</v>
      </c>
      <c r="C11582" s="160" t="s">
        <v>28324</v>
      </c>
      <c r="D11582" s="160" t="s">
        <v>28325</v>
      </c>
      <c r="E11582" s="160" t="s">
        <v>2045</v>
      </c>
      <c r="F11582" s="160" t="s">
        <v>15904</v>
      </c>
      <c r="G11582" s="160" t="s">
        <v>15905</v>
      </c>
      <c r="H11582" s="160" t="s">
        <v>15903</v>
      </c>
      <c r="I11582" s="160" t="s">
        <v>15905</v>
      </c>
      <c r="J11582" s="171"/>
      <c r="K11582" s="160" t="s">
        <v>16419</v>
      </c>
      <c r="L11582" s="171"/>
    </row>
    <row r="11583" spans="2:12" ht="33">
      <c r="B11583" s="285"/>
      <c r="C11583" s="163" t="s">
        <v>28326</v>
      </c>
      <c r="D11583" s="285"/>
      <c r="E11583" s="285"/>
      <c r="F11583" s="163" t="s">
        <v>15909</v>
      </c>
      <c r="G11583" s="163" t="s">
        <v>15953</v>
      </c>
      <c r="H11583" s="163" t="s">
        <v>15906</v>
      </c>
      <c r="I11583" s="163" t="s">
        <v>15953</v>
      </c>
      <c r="J11583" s="285"/>
      <c r="K11583" s="285"/>
      <c r="L11583" s="285"/>
    </row>
    <row r="11584" spans="2:12" ht="33">
      <c r="B11584" s="285"/>
      <c r="C11584" s="163" t="s">
        <v>28327</v>
      </c>
      <c r="D11584" s="285"/>
      <c r="E11584" s="285"/>
      <c r="F11584" s="163" t="s">
        <v>15911</v>
      </c>
      <c r="G11584" s="163" t="s">
        <v>15912</v>
      </c>
      <c r="H11584" s="163" t="s">
        <v>15895</v>
      </c>
      <c r="I11584" s="163" t="s">
        <v>15912</v>
      </c>
      <c r="J11584" s="285"/>
      <c r="K11584" s="285"/>
      <c r="L11584" s="285"/>
    </row>
    <row r="11585" spans="2:12" ht="16.5">
      <c r="B11585" s="285"/>
      <c r="C11585" s="134"/>
      <c r="D11585" s="285"/>
      <c r="E11585" s="285"/>
      <c r="F11585" s="163" t="s">
        <v>15893</v>
      </c>
      <c r="G11585" s="163" t="s">
        <v>15913</v>
      </c>
      <c r="H11585" s="163" t="s">
        <v>15854</v>
      </c>
      <c r="I11585" s="163" t="s">
        <v>15913</v>
      </c>
      <c r="J11585" s="285"/>
      <c r="K11585" s="285"/>
      <c r="L11585" s="285"/>
    </row>
    <row r="11586" spans="2:12" ht="16.5">
      <c r="B11586" s="285"/>
      <c r="C11586" s="134"/>
      <c r="D11586" s="285"/>
      <c r="E11586" s="285"/>
      <c r="F11586" s="163" t="s">
        <v>15914</v>
      </c>
      <c r="G11586" s="163" t="s">
        <v>15915</v>
      </c>
      <c r="H11586" s="134"/>
      <c r="I11586" s="163" t="s">
        <v>15915</v>
      </c>
      <c r="J11586" s="285"/>
      <c r="K11586" s="285"/>
      <c r="L11586" s="285"/>
    </row>
    <row r="11587" spans="2:12" ht="16.5">
      <c r="B11587" s="285"/>
      <c r="C11587" s="134"/>
      <c r="D11587" s="285"/>
      <c r="E11587" s="285"/>
      <c r="F11587" s="163" t="s">
        <v>15916</v>
      </c>
      <c r="G11587" s="163" t="s">
        <v>15917</v>
      </c>
      <c r="H11587" s="134"/>
      <c r="I11587" s="163" t="s">
        <v>15917</v>
      </c>
      <c r="J11587" s="285"/>
      <c r="K11587" s="285"/>
      <c r="L11587" s="285"/>
    </row>
    <row r="11588" spans="2:12" ht="16.5">
      <c r="B11588" s="284"/>
      <c r="C11588" s="135"/>
      <c r="D11588" s="284"/>
      <c r="E11588" s="284"/>
      <c r="F11588" s="164" t="s">
        <v>15896</v>
      </c>
      <c r="G11588" s="164" t="s">
        <v>15897</v>
      </c>
      <c r="H11588" s="135"/>
      <c r="I11588" s="164" t="s">
        <v>15897</v>
      </c>
      <c r="J11588" s="284"/>
      <c r="K11588" s="284"/>
      <c r="L11588" s="284"/>
    </row>
    <row r="11589" spans="2:12">
      <c r="B11589" s="196" t="s">
        <v>15855</v>
      </c>
      <c r="C11589" s="286"/>
      <c r="D11589" s="286"/>
      <c r="E11589" s="286"/>
      <c r="F11589" s="286"/>
      <c r="G11589" s="286"/>
      <c r="H11589" s="286"/>
      <c r="I11589" s="286"/>
      <c r="J11589" s="286"/>
      <c r="K11589" s="286"/>
      <c r="L11589" s="287"/>
    </row>
    <row r="11590" spans="2:12" ht="16.5">
      <c r="B11590" s="160" t="s">
        <v>28328</v>
      </c>
      <c r="C11590" s="160" t="s">
        <v>28324</v>
      </c>
      <c r="D11590" s="160" t="s">
        <v>28325</v>
      </c>
      <c r="E11590" s="160" t="s">
        <v>2045</v>
      </c>
      <c r="F11590" s="160" t="s">
        <v>15911</v>
      </c>
      <c r="G11590" s="160" t="s">
        <v>15912</v>
      </c>
      <c r="H11590" s="160" t="s">
        <v>15892</v>
      </c>
      <c r="I11590" s="160" t="s">
        <v>15912</v>
      </c>
      <c r="J11590" s="171"/>
      <c r="K11590" s="160" t="s">
        <v>16419</v>
      </c>
      <c r="L11590" s="171"/>
    </row>
    <row r="11591" spans="2:12" ht="33">
      <c r="B11591" s="285"/>
      <c r="C11591" s="163" t="s">
        <v>28326</v>
      </c>
      <c r="D11591" s="285"/>
      <c r="E11591" s="285"/>
      <c r="F11591" s="163" t="s">
        <v>15893</v>
      </c>
      <c r="G11591" s="163" t="s">
        <v>15913</v>
      </c>
      <c r="H11591" s="163" t="s">
        <v>15895</v>
      </c>
      <c r="I11591" s="163" t="s">
        <v>15913</v>
      </c>
      <c r="J11591" s="285"/>
      <c r="K11591" s="285"/>
      <c r="L11591" s="285"/>
    </row>
    <row r="11592" spans="2:12" ht="33">
      <c r="B11592" s="285"/>
      <c r="C11592" s="163" t="s">
        <v>16020</v>
      </c>
      <c r="D11592" s="285"/>
      <c r="E11592" s="285"/>
      <c r="F11592" s="163" t="s">
        <v>15914</v>
      </c>
      <c r="G11592" s="163" t="s">
        <v>15915</v>
      </c>
      <c r="H11592" s="163" t="s">
        <v>15947</v>
      </c>
      <c r="I11592" s="163" t="s">
        <v>15915</v>
      </c>
      <c r="J11592" s="285"/>
      <c r="K11592" s="285"/>
      <c r="L11592" s="285"/>
    </row>
    <row r="11593" spans="2:12" ht="16.5">
      <c r="B11593" s="285"/>
      <c r="C11593" s="134"/>
      <c r="D11593" s="285"/>
      <c r="E11593" s="285"/>
      <c r="F11593" s="163" t="s">
        <v>15916</v>
      </c>
      <c r="G11593" s="163" t="s">
        <v>15917</v>
      </c>
      <c r="H11593" s="134"/>
      <c r="I11593" s="163" t="s">
        <v>15917</v>
      </c>
      <c r="J11593" s="285"/>
      <c r="K11593" s="285"/>
      <c r="L11593" s="285"/>
    </row>
    <row r="11594" spans="2:12" ht="16.5">
      <c r="B11594" s="284"/>
      <c r="C11594" s="135"/>
      <c r="D11594" s="284"/>
      <c r="E11594" s="284"/>
      <c r="F11594" s="164" t="s">
        <v>15896</v>
      </c>
      <c r="G11594" s="164" t="s">
        <v>15897</v>
      </c>
      <c r="H11594" s="135"/>
      <c r="I11594" s="164" t="s">
        <v>15897</v>
      </c>
      <c r="J11594" s="284"/>
      <c r="K11594" s="284"/>
      <c r="L11594" s="284"/>
    </row>
    <row r="11595" spans="2:12">
      <c r="B11595" s="273" t="s">
        <v>15865</v>
      </c>
      <c r="C11595" s="161"/>
      <c r="D11595" s="161"/>
      <c r="E11595" s="161"/>
      <c r="F11595" s="161"/>
      <c r="G11595" s="161"/>
      <c r="H11595" s="161"/>
      <c r="I11595" s="161"/>
      <c r="J11595" s="161"/>
      <c r="K11595" s="161"/>
      <c r="L11595" s="274"/>
    </row>
    <row r="11596" spans="2:12" ht="16.5">
      <c r="B11596" s="160" t="s">
        <v>28329</v>
      </c>
      <c r="C11596" s="160" t="s">
        <v>28330</v>
      </c>
      <c r="D11596" s="160" t="s">
        <v>8568</v>
      </c>
      <c r="E11596" s="160" t="s">
        <v>28331</v>
      </c>
      <c r="F11596" s="160" t="s">
        <v>15945</v>
      </c>
      <c r="G11596" s="160" t="s">
        <v>15954</v>
      </c>
      <c r="H11596" s="160" t="s">
        <v>15892</v>
      </c>
      <c r="I11596" s="160" t="s">
        <v>15954</v>
      </c>
      <c r="J11596" s="171"/>
      <c r="K11596" s="171"/>
      <c r="L11596" s="171"/>
    </row>
    <row r="11597" spans="2:12" ht="33">
      <c r="B11597" s="285"/>
      <c r="C11597" s="163" t="s">
        <v>28332</v>
      </c>
      <c r="D11597" s="285"/>
      <c r="E11597" s="285"/>
      <c r="F11597" s="163" t="s">
        <v>15896</v>
      </c>
      <c r="G11597" s="163" t="s">
        <v>15897</v>
      </c>
      <c r="H11597" s="163" t="s">
        <v>15895</v>
      </c>
      <c r="I11597" s="163" t="s">
        <v>15898</v>
      </c>
      <c r="J11597" s="285"/>
      <c r="K11597" s="285"/>
      <c r="L11597" s="285"/>
    </row>
    <row r="11598" spans="2:12" ht="33">
      <c r="B11598" s="284"/>
      <c r="C11598" s="164" t="s">
        <v>28333</v>
      </c>
      <c r="D11598" s="284"/>
      <c r="E11598" s="284"/>
      <c r="F11598" s="164" t="s">
        <v>15899</v>
      </c>
      <c r="G11598" s="164" t="s">
        <v>15898</v>
      </c>
      <c r="H11598" s="164" t="s">
        <v>15947</v>
      </c>
      <c r="I11598" s="135"/>
      <c r="J11598" s="284"/>
      <c r="K11598" s="284"/>
      <c r="L11598" s="284"/>
    </row>
    <row r="11599" spans="2:12" ht="16.5">
      <c r="B11599" s="160" t="s">
        <v>28334</v>
      </c>
      <c r="C11599" s="160" t="s">
        <v>28335</v>
      </c>
      <c r="D11599" s="160" t="s">
        <v>28336</v>
      </c>
      <c r="E11599" s="160" t="s">
        <v>28337</v>
      </c>
      <c r="F11599" s="160" t="s">
        <v>15911</v>
      </c>
      <c r="G11599" s="160" t="s">
        <v>15912</v>
      </c>
      <c r="H11599" s="160" t="s">
        <v>15892</v>
      </c>
      <c r="I11599" s="160" t="s">
        <v>15912</v>
      </c>
      <c r="J11599" s="171"/>
      <c r="K11599" s="171"/>
      <c r="L11599" s="171"/>
    </row>
    <row r="11600" spans="2:12" ht="33">
      <c r="B11600" s="285"/>
      <c r="C11600" s="172" t="s">
        <v>28338</v>
      </c>
      <c r="D11600" s="285"/>
      <c r="E11600" s="285"/>
      <c r="F11600" s="163" t="s">
        <v>15896</v>
      </c>
      <c r="G11600" s="163" t="s">
        <v>15897</v>
      </c>
      <c r="H11600" s="163" t="s">
        <v>15895</v>
      </c>
      <c r="I11600" s="163" t="s">
        <v>15898</v>
      </c>
      <c r="J11600" s="285"/>
      <c r="K11600" s="285"/>
      <c r="L11600" s="285"/>
    </row>
    <row r="11601" spans="2:12" ht="33">
      <c r="B11601" s="284"/>
      <c r="C11601" s="135"/>
      <c r="D11601" s="284"/>
      <c r="E11601" s="284"/>
      <c r="F11601" s="164" t="s">
        <v>15899</v>
      </c>
      <c r="G11601" s="164" t="s">
        <v>15898</v>
      </c>
      <c r="H11601" s="164" t="s">
        <v>15947</v>
      </c>
      <c r="I11601" s="135"/>
      <c r="J11601" s="284"/>
      <c r="K11601" s="284"/>
      <c r="L11601" s="284"/>
    </row>
    <row r="11602" spans="2:12" ht="16.5">
      <c r="B11602" s="160" t="s">
        <v>28339</v>
      </c>
      <c r="C11602" s="160" t="s">
        <v>28340</v>
      </c>
      <c r="D11602" s="160" t="s">
        <v>28341</v>
      </c>
      <c r="E11602" s="160" t="s">
        <v>2024</v>
      </c>
      <c r="F11602" s="160" t="s">
        <v>15904</v>
      </c>
      <c r="G11602" s="160" t="s">
        <v>15905</v>
      </c>
      <c r="H11602" s="160" t="s">
        <v>15903</v>
      </c>
      <c r="I11602" s="160" t="s">
        <v>15905</v>
      </c>
      <c r="J11602" s="171"/>
      <c r="K11602" s="171"/>
      <c r="L11602" s="171"/>
    </row>
    <row r="11603" spans="2:12" ht="16.5">
      <c r="B11603" s="285"/>
      <c r="C11603" s="163" t="s">
        <v>28342</v>
      </c>
      <c r="D11603" s="285"/>
      <c r="E11603" s="285"/>
      <c r="F11603" s="163" t="s">
        <v>15945</v>
      </c>
      <c r="G11603" s="163" t="s">
        <v>15954</v>
      </c>
      <c r="H11603" s="163" t="s">
        <v>15895</v>
      </c>
      <c r="I11603" s="163" t="s">
        <v>15954</v>
      </c>
      <c r="J11603" s="285"/>
      <c r="K11603" s="285"/>
      <c r="L11603" s="285"/>
    </row>
    <row r="11604" spans="2:12" ht="16.5">
      <c r="B11604" s="285"/>
      <c r="C11604" s="134"/>
      <c r="D11604" s="285"/>
      <c r="E11604" s="285"/>
      <c r="F11604" s="163" t="s">
        <v>15911</v>
      </c>
      <c r="G11604" s="163" t="s">
        <v>15912</v>
      </c>
      <c r="H11604" s="163" t="s">
        <v>15854</v>
      </c>
      <c r="I11604" s="163" t="s">
        <v>15912</v>
      </c>
      <c r="J11604" s="285"/>
      <c r="K11604" s="285"/>
      <c r="L11604" s="285"/>
    </row>
    <row r="11605" spans="2:12" ht="16.5">
      <c r="B11605" s="285"/>
      <c r="C11605" s="134"/>
      <c r="D11605" s="285"/>
      <c r="E11605" s="285"/>
      <c r="F11605" s="163" t="s">
        <v>15914</v>
      </c>
      <c r="G11605" s="163" t="s">
        <v>15915</v>
      </c>
      <c r="H11605" s="134"/>
      <c r="I11605" s="163" t="s">
        <v>15915</v>
      </c>
      <c r="J11605" s="285"/>
      <c r="K11605" s="285"/>
      <c r="L11605" s="285"/>
    </row>
    <row r="11606" spans="2:12" ht="16.5">
      <c r="B11606" s="285"/>
      <c r="C11606" s="134"/>
      <c r="D11606" s="285"/>
      <c r="E11606" s="285"/>
      <c r="F11606" s="163" t="s">
        <v>15916</v>
      </c>
      <c r="G11606" s="163" t="s">
        <v>15917</v>
      </c>
      <c r="H11606" s="134"/>
      <c r="I11606" s="163" t="s">
        <v>15917</v>
      </c>
      <c r="J11606" s="285"/>
      <c r="K11606" s="285"/>
      <c r="L11606" s="285"/>
    </row>
    <row r="11607" spans="2:12" ht="16.5">
      <c r="B11607" s="285"/>
      <c r="C11607" s="134"/>
      <c r="D11607" s="285"/>
      <c r="E11607" s="285"/>
      <c r="F11607" s="163" t="s">
        <v>15896</v>
      </c>
      <c r="G11607" s="163" t="s">
        <v>15897</v>
      </c>
      <c r="H11607" s="134"/>
      <c r="I11607" s="163" t="s">
        <v>15898</v>
      </c>
      <c r="J11607" s="285"/>
      <c r="K11607" s="285"/>
      <c r="L11607" s="285"/>
    </row>
    <row r="11608" spans="2:12" ht="33">
      <c r="B11608" s="284"/>
      <c r="C11608" s="135"/>
      <c r="D11608" s="284"/>
      <c r="E11608" s="284"/>
      <c r="F11608" s="164" t="s">
        <v>15899</v>
      </c>
      <c r="G11608" s="164" t="s">
        <v>15898</v>
      </c>
      <c r="H11608" s="135"/>
      <c r="I11608" s="135"/>
      <c r="J11608" s="284"/>
      <c r="K11608" s="284"/>
      <c r="L11608" s="284"/>
    </row>
    <row r="11609" spans="2:12">
      <c r="B11609" s="196" t="s">
        <v>8749</v>
      </c>
      <c r="C11609" s="286"/>
      <c r="D11609" s="286"/>
      <c r="E11609" s="286"/>
      <c r="F11609" s="286"/>
      <c r="G11609" s="286"/>
      <c r="H11609" s="286"/>
      <c r="I11609" s="286"/>
      <c r="J11609" s="286"/>
      <c r="K11609" s="286"/>
      <c r="L11609" s="287"/>
    </row>
    <row r="11610" spans="2:12" ht="16.5">
      <c r="B11610" s="160" t="s">
        <v>28343</v>
      </c>
      <c r="C11610" s="160" t="s">
        <v>28344</v>
      </c>
      <c r="D11610" s="160" t="s">
        <v>28345</v>
      </c>
      <c r="E11610" s="160" t="s">
        <v>28346</v>
      </c>
      <c r="F11610" s="160" t="s">
        <v>15896</v>
      </c>
      <c r="G11610" s="160" t="s">
        <v>15897</v>
      </c>
      <c r="H11610" s="160" t="s">
        <v>15895</v>
      </c>
      <c r="I11610" s="160" t="s">
        <v>15898</v>
      </c>
      <c r="J11610" s="171"/>
      <c r="K11610" s="160" t="s">
        <v>17086</v>
      </c>
      <c r="L11610" s="171"/>
    </row>
    <row r="11611" spans="2:12" ht="33">
      <c r="B11611" s="284"/>
      <c r="C11611" s="164" t="s">
        <v>28347</v>
      </c>
      <c r="D11611" s="284"/>
      <c r="E11611" s="284"/>
      <c r="F11611" s="164" t="s">
        <v>15899</v>
      </c>
      <c r="G11611" s="164" t="s">
        <v>15898</v>
      </c>
      <c r="H11611" s="164" t="s">
        <v>15947</v>
      </c>
      <c r="I11611" s="284"/>
      <c r="J11611" s="284"/>
      <c r="K11611" s="284"/>
      <c r="L11611" s="284"/>
    </row>
    <row r="11612" spans="2:12">
      <c r="B11612" s="196" t="s">
        <v>16040</v>
      </c>
      <c r="C11612" s="286"/>
      <c r="D11612" s="286"/>
      <c r="E11612" s="286"/>
      <c r="F11612" s="286"/>
      <c r="G11612" s="286"/>
      <c r="H11612" s="286"/>
      <c r="I11612" s="286"/>
      <c r="J11612" s="286"/>
      <c r="K11612" s="286"/>
      <c r="L11612" s="287"/>
    </row>
    <row r="11613" spans="2:12" ht="49.5">
      <c r="B11613" s="160" t="s">
        <v>28348</v>
      </c>
      <c r="C11613" s="160" t="s">
        <v>28349</v>
      </c>
      <c r="D11613" s="160" t="s">
        <v>28350</v>
      </c>
      <c r="E11613" s="160" t="s">
        <v>28351</v>
      </c>
      <c r="F11613" s="160" t="s">
        <v>15896</v>
      </c>
      <c r="G11613" s="160" t="s">
        <v>15897</v>
      </c>
      <c r="H11613" s="160" t="s">
        <v>15895</v>
      </c>
      <c r="I11613" s="160" t="s">
        <v>15898</v>
      </c>
      <c r="J11613" s="171"/>
      <c r="K11613" s="160" t="s">
        <v>25687</v>
      </c>
      <c r="L11613" s="171"/>
    </row>
    <row r="11614" spans="2:12" ht="33">
      <c r="B11614" s="284"/>
      <c r="C11614" s="284"/>
      <c r="D11614" s="284"/>
      <c r="E11614" s="284"/>
      <c r="F11614" s="164" t="s">
        <v>15899</v>
      </c>
      <c r="G11614" s="164" t="s">
        <v>15898</v>
      </c>
      <c r="H11614" s="164" t="s">
        <v>15947</v>
      </c>
      <c r="I11614" s="284"/>
      <c r="J11614" s="284"/>
      <c r="K11614" s="164" t="s">
        <v>16232</v>
      </c>
      <c r="L11614" s="284"/>
    </row>
    <row r="11615" spans="2:12">
      <c r="B11615" s="273" t="s">
        <v>15865</v>
      </c>
      <c r="C11615" s="161"/>
      <c r="D11615" s="161"/>
      <c r="E11615" s="161"/>
      <c r="F11615" s="161"/>
      <c r="G11615" s="161"/>
      <c r="H11615" s="161"/>
      <c r="I11615" s="161"/>
      <c r="J11615" s="161"/>
      <c r="K11615" s="161"/>
      <c r="L11615" s="274"/>
    </row>
    <row r="11616" spans="2:12" ht="16.5">
      <c r="B11616" s="160" t="s">
        <v>28352</v>
      </c>
      <c r="C11616" s="160" t="s">
        <v>28353</v>
      </c>
      <c r="D11616" s="160" t="s">
        <v>8568</v>
      </c>
      <c r="E11616" s="160" t="s">
        <v>28354</v>
      </c>
      <c r="F11616" s="160" t="s">
        <v>15911</v>
      </c>
      <c r="G11616" s="160" t="s">
        <v>15912</v>
      </c>
      <c r="H11616" s="160" t="s">
        <v>15892</v>
      </c>
      <c r="I11616" s="160" t="s">
        <v>15912</v>
      </c>
      <c r="J11616" s="171"/>
      <c r="K11616" s="171"/>
      <c r="L11616" s="171"/>
    </row>
    <row r="11617" spans="2:12" ht="33">
      <c r="B11617" s="285"/>
      <c r="C11617" s="163" t="s">
        <v>28355</v>
      </c>
      <c r="D11617" s="285"/>
      <c r="E11617" s="285"/>
      <c r="F11617" s="163" t="s">
        <v>15919</v>
      </c>
      <c r="G11617" s="163" t="s">
        <v>15920</v>
      </c>
      <c r="H11617" s="163" t="s">
        <v>15895</v>
      </c>
      <c r="I11617" s="163" t="s">
        <v>15920</v>
      </c>
      <c r="J11617" s="285"/>
      <c r="K11617" s="285"/>
      <c r="L11617" s="285"/>
    </row>
    <row r="11618" spans="2:12" ht="33">
      <c r="B11618" s="284"/>
      <c r="C11618" s="164" t="s">
        <v>28356</v>
      </c>
      <c r="D11618" s="284"/>
      <c r="E11618" s="284"/>
      <c r="F11618" s="135"/>
      <c r="G11618" s="135"/>
      <c r="H11618" s="164" t="s">
        <v>15947</v>
      </c>
      <c r="I11618" s="135"/>
      <c r="J11618" s="284"/>
      <c r="K11618" s="284"/>
      <c r="L11618" s="284"/>
    </row>
    <row r="11619" spans="2:12" ht="33">
      <c r="B11619" s="160" t="s">
        <v>28357</v>
      </c>
      <c r="C11619" s="160" t="s">
        <v>28358</v>
      </c>
      <c r="D11619" s="160" t="s">
        <v>28359</v>
      </c>
      <c r="E11619" s="160" t="s">
        <v>28360</v>
      </c>
      <c r="F11619" s="160" t="s">
        <v>15945</v>
      </c>
      <c r="G11619" s="160" t="s">
        <v>15954</v>
      </c>
      <c r="H11619" s="160" t="s">
        <v>15892</v>
      </c>
      <c r="I11619" s="160" t="s">
        <v>15954</v>
      </c>
      <c r="J11619" s="171"/>
      <c r="K11619" s="171"/>
      <c r="L11619" s="171"/>
    </row>
    <row r="11620" spans="2:12" ht="16.5">
      <c r="B11620" s="285"/>
      <c r="C11620" s="163" t="s">
        <v>28361</v>
      </c>
      <c r="D11620" s="285"/>
      <c r="E11620" s="285"/>
      <c r="F11620" s="163" t="s">
        <v>15896</v>
      </c>
      <c r="G11620" s="163" t="s">
        <v>15897</v>
      </c>
      <c r="H11620" s="163" t="s">
        <v>15895</v>
      </c>
      <c r="I11620" s="163" t="s">
        <v>15898</v>
      </c>
      <c r="J11620" s="285"/>
      <c r="K11620" s="285"/>
      <c r="L11620" s="285"/>
    </row>
    <row r="11621" spans="2:12" ht="33">
      <c r="B11621" s="284"/>
      <c r="C11621" s="135"/>
      <c r="D11621" s="284"/>
      <c r="E11621" s="284"/>
      <c r="F11621" s="164" t="s">
        <v>15899</v>
      </c>
      <c r="G11621" s="164" t="s">
        <v>15898</v>
      </c>
      <c r="H11621" s="164" t="s">
        <v>15947</v>
      </c>
      <c r="I11621" s="135"/>
      <c r="J11621" s="284"/>
      <c r="K11621" s="284"/>
      <c r="L11621" s="284"/>
    </row>
    <row r="11622" spans="2:12" ht="16.5">
      <c r="B11622" s="160" t="s">
        <v>28362</v>
      </c>
      <c r="C11622" s="160" t="s">
        <v>28363</v>
      </c>
      <c r="D11622" s="160" t="s">
        <v>28364</v>
      </c>
      <c r="E11622" s="160" t="s">
        <v>1738</v>
      </c>
      <c r="F11622" s="160" t="s">
        <v>16059</v>
      </c>
      <c r="G11622" s="160" t="s">
        <v>18444</v>
      </c>
      <c r="H11622" s="160" t="s">
        <v>15906</v>
      </c>
      <c r="I11622" s="160" t="s">
        <v>18444</v>
      </c>
      <c r="J11622" s="171"/>
      <c r="K11622" s="171"/>
      <c r="L11622" s="171"/>
    </row>
    <row r="11623" spans="2:12" ht="33">
      <c r="B11623" s="285"/>
      <c r="C11623" s="172" t="s">
        <v>28365</v>
      </c>
      <c r="D11623" s="285"/>
      <c r="E11623" s="285"/>
      <c r="F11623" s="163" t="s">
        <v>15945</v>
      </c>
      <c r="G11623" s="163" t="s">
        <v>15954</v>
      </c>
      <c r="H11623" s="163" t="s">
        <v>15892</v>
      </c>
      <c r="I11623" s="163" t="s">
        <v>15954</v>
      </c>
      <c r="J11623" s="285"/>
      <c r="K11623" s="285"/>
      <c r="L11623" s="285"/>
    </row>
    <row r="11624" spans="2:12" ht="16.5">
      <c r="B11624" s="285"/>
      <c r="C11624" s="134"/>
      <c r="D11624" s="285"/>
      <c r="E11624" s="285"/>
      <c r="F11624" s="163" t="s">
        <v>15914</v>
      </c>
      <c r="G11624" s="163" t="s">
        <v>15915</v>
      </c>
      <c r="H11624" s="163" t="s">
        <v>15895</v>
      </c>
      <c r="I11624" s="163" t="s">
        <v>15915</v>
      </c>
      <c r="J11624" s="285"/>
      <c r="K11624" s="285"/>
      <c r="L11624" s="285"/>
    </row>
    <row r="11625" spans="2:12" ht="33">
      <c r="B11625" s="284"/>
      <c r="C11625" s="135"/>
      <c r="D11625" s="284"/>
      <c r="E11625" s="284"/>
      <c r="F11625" s="164" t="s">
        <v>15919</v>
      </c>
      <c r="G11625" s="164" t="s">
        <v>15920</v>
      </c>
      <c r="H11625" s="164" t="s">
        <v>15947</v>
      </c>
      <c r="I11625" s="164" t="s">
        <v>15920</v>
      </c>
      <c r="J11625" s="284"/>
      <c r="K11625" s="284"/>
      <c r="L11625" s="284"/>
    </row>
    <row r="11626" spans="2:12" ht="16.5">
      <c r="B11626" s="160" t="s">
        <v>28366</v>
      </c>
      <c r="C11626" s="160" t="s">
        <v>28367</v>
      </c>
      <c r="D11626" s="160" t="s">
        <v>8568</v>
      </c>
      <c r="E11626" s="160" t="s">
        <v>28368</v>
      </c>
      <c r="F11626" s="160" t="s">
        <v>15896</v>
      </c>
      <c r="G11626" s="160" t="s">
        <v>15897</v>
      </c>
      <c r="H11626" s="160" t="s">
        <v>15895</v>
      </c>
      <c r="I11626" s="160" t="s">
        <v>15898</v>
      </c>
      <c r="J11626" s="171"/>
      <c r="K11626" s="171"/>
      <c r="L11626" s="171"/>
    </row>
    <row r="11627" spans="2:12" ht="33">
      <c r="B11627" s="284"/>
      <c r="C11627" s="276" t="s">
        <v>28369</v>
      </c>
      <c r="D11627" s="284"/>
      <c r="E11627" s="284"/>
      <c r="F11627" s="164" t="s">
        <v>15899</v>
      </c>
      <c r="G11627" s="164" t="s">
        <v>15898</v>
      </c>
      <c r="H11627" s="164" t="s">
        <v>15947</v>
      </c>
      <c r="I11627" s="284"/>
      <c r="J11627" s="284"/>
      <c r="K11627" s="284"/>
      <c r="L11627" s="284"/>
    </row>
    <row r="11628" spans="2:12" ht="16.5">
      <c r="B11628" s="160" t="s">
        <v>28370</v>
      </c>
      <c r="C11628" s="160" t="s">
        <v>28371</v>
      </c>
      <c r="D11628" s="160" t="s">
        <v>8568</v>
      </c>
      <c r="E11628" s="160" t="s">
        <v>28372</v>
      </c>
      <c r="F11628" s="160" t="s">
        <v>15911</v>
      </c>
      <c r="G11628" s="160" t="s">
        <v>15912</v>
      </c>
      <c r="H11628" s="160" t="s">
        <v>15892</v>
      </c>
      <c r="I11628" s="160" t="s">
        <v>15912</v>
      </c>
      <c r="J11628" s="171"/>
      <c r="K11628" s="171"/>
      <c r="L11628" s="171"/>
    </row>
    <row r="11629" spans="2:12" ht="33">
      <c r="B11629" s="284"/>
      <c r="C11629" s="164" t="s">
        <v>28373</v>
      </c>
      <c r="D11629" s="284"/>
      <c r="E11629" s="284"/>
      <c r="F11629" s="164" t="s">
        <v>16005</v>
      </c>
      <c r="G11629" s="164" t="s">
        <v>16006</v>
      </c>
      <c r="H11629" s="164" t="s">
        <v>15947</v>
      </c>
      <c r="I11629" s="164" t="s">
        <v>16006</v>
      </c>
      <c r="J11629" s="284"/>
      <c r="K11629" s="284"/>
      <c r="L11629" s="284"/>
    </row>
    <row r="11630" spans="2:12" ht="16.5">
      <c r="B11630" s="160" t="s">
        <v>28374</v>
      </c>
      <c r="C11630" s="160" t="s">
        <v>28375</v>
      </c>
      <c r="D11630" s="160" t="s">
        <v>28376</v>
      </c>
      <c r="E11630" s="160" t="s">
        <v>28377</v>
      </c>
      <c r="F11630" s="160" t="s">
        <v>15945</v>
      </c>
      <c r="G11630" s="160" t="s">
        <v>15954</v>
      </c>
      <c r="H11630" s="160" t="s">
        <v>15892</v>
      </c>
      <c r="I11630" s="160" t="s">
        <v>15954</v>
      </c>
      <c r="J11630" s="171"/>
      <c r="K11630" s="171"/>
      <c r="L11630" s="171"/>
    </row>
    <row r="11631" spans="2:12" ht="33">
      <c r="B11631" s="284"/>
      <c r="C11631" s="164" t="s">
        <v>28378</v>
      </c>
      <c r="D11631" s="284"/>
      <c r="E11631" s="284"/>
      <c r="F11631" s="164" t="s">
        <v>16005</v>
      </c>
      <c r="G11631" s="164" t="s">
        <v>16006</v>
      </c>
      <c r="H11631" s="164" t="s">
        <v>15947</v>
      </c>
      <c r="I11631" s="164" t="s">
        <v>16006</v>
      </c>
      <c r="J11631" s="284"/>
      <c r="K11631" s="284"/>
      <c r="L11631" s="284"/>
    </row>
    <row r="11632" spans="2:12" ht="16.5">
      <c r="B11632" s="160" t="s">
        <v>28379</v>
      </c>
      <c r="C11632" s="160" t="s">
        <v>28380</v>
      </c>
      <c r="D11632" s="160" t="s">
        <v>28381</v>
      </c>
      <c r="E11632" s="160" t="s">
        <v>28382</v>
      </c>
      <c r="F11632" s="160" t="s">
        <v>15945</v>
      </c>
      <c r="G11632" s="160" t="s">
        <v>15954</v>
      </c>
      <c r="H11632" s="160" t="s">
        <v>15892</v>
      </c>
      <c r="I11632" s="160" t="s">
        <v>15954</v>
      </c>
      <c r="J11632" s="171"/>
      <c r="K11632" s="171"/>
      <c r="L11632" s="171"/>
    </row>
    <row r="11633" spans="2:12" ht="33">
      <c r="B11633" s="285"/>
      <c r="C11633" s="172" t="s">
        <v>28383</v>
      </c>
      <c r="D11633" s="285"/>
      <c r="E11633" s="285"/>
      <c r="F11633" s="163" t="s">
        <v>15896</v>
      </c>
      <c r="G11633" s="163" t="s">
        <v>15897</v>
      </c>
      <c r="H11633" s="163" t="s">
        <v>15895</v>
      </c>
      <c r="I11633" s="163" t="s">
        <v>15898</v>
      </c>
      <c r="J11633" s="285"/>
      <c r="K11633" s="285"/>
      <c r="L11633" s="285"/>
    </row>
    <row r="11634" spans="2:12" ht="33">
      <c r="B11634" s="284"/>
      <c r="C11634" s="135"/>
      <c r="D11634" s="284"/>
      <c r="E11634" s="284"/>
      <c r="F11634" s="164" t="s">
        <v>15899</v>
      </c>
      <c r="G11634" s="164" t="s">
        <v>15898</v>
      </c>
      <c r="H11634" s="164" t="s">
        <v>15947</v>
      </c>
      <c r="I11634" s="135"/>
      <c r="J11634" s="284"/>
      <c r="K11634" s="284"/>
      <c r="L11634" s="284"/>
    </row>
    <row r="11635" spans="2:12" ht="16.5">
      <c r="B11635" s="160" t="s">
        <v>28384</v>
      </c>
      <c r="C11635" s="160" t="s">
        <v>28385</v>
      </c>
      <c r="D11635" s="160" t="s">
        <v>28386</v>
      </c>
      <c r="E11635" s="160" t="s">
        <v>28387</v>
      </c>
      <c r="F11635" s="160" t="s">
        <v>15945</v>
      </c>
      <c r="G11635" s="160" t="s">
        <v>15954</v>
      </c>
      <c r="H11635" s="160" t="s">
        <v>15892</v>
      </c>
      <c r="I11635" s="160" t="s">
        <v>15954</v>
      </c>
      <c r="J11635" s="171"/>
      <c r="K11635" s="171"/>
      <c r="L11635" s="171"/>
    </row>
    <row r="11636" spans="2:12" ht="16.5">
      <c r="B11636" s="285"/>
      <c r="C11636" s="163" t="s">
        <v>28388</v>
      </c>
      <c r="D11636" s="285"/>
      <c r="E11636" s="285"/>
      <c r="F11636" s="163" t="s">
        <v>15896</v>
      </c>
      <c r="G11636" s="163" t="s">
        <v>15897</v>
      </c>
      <c r="H11636" s="163" t="s">
        <v>15895</v>
      </c>
      <c r="I11636" s="163" t="s">
        <v>15897</v>
      </c>
      <c r="J11636" s="285"/>
      <c r="K11636" s="285"/>
      <c r="L11636" s="285"/>
    </row>
    <row r="11637" spans="2:12" ht="16.5">
      <c r="B11637" s="284"/>
      <c r="C11637" s="135"/>
      <c r="D11637" s="284"/>
      <c r="E11637" s="284"/>
      <c r="F11637" s="135"/>
      <c r="G11637" s="135"/>
      <c r="H11637" s="164" t="s">
        <v>15947</v>
      </c>
      <c r="I11637" s="135"/>
      <c r="J11637" s="284"/>
      <c r="K11637" s="284"/>
      <c r="L11637" s="284"/>
    </row>
    <row r="11638" spans="2:12" ht="16.5">
      <c r="B11638" s="160" t="s">
        <v>28389</v>
      </c>
      <c r="C11638" s="160" t="s">
        <v>28390</v>
      </c>
      <c r="D11638" s="160" t="s">
        <v>8568</v>
      </c>
      <c r="E11638" s="160" t="s">
        <v>28391</v>
      </c>
      <c r="F11638" s="160" t="s">
        <v>15945</v>
      </c>
      <c r="G11638" s="160" t="s">
        <v>15954</v>
      </c>
      <c r="H11638" s="160" t="s">
        <v>15892</v>
      </c>
      <c r="I11638" s="160" t="s">
        <v>15954</v>
      </c>
      <c r="J11638" s="171"/>
      <c r="K11638" s="171"/>
      <c r="L11638" s="171"/>
    </row>
    <row r="11639" spans="2:12" ht="33">
      <c r="B11639" s="284"/>
      <c r="C11639" s="164" t="s">
        <v>28392</v>
      </c>
      <c r="D11639" s="284"/>
      <c r="E11639" s="284"/>
      <c r="F11639" s="164" t="s">
        <v>16005</v>
      </c>
      <c r="G11639" s="164" t="s">
        <v>16006</v>
      </c>
      <c r="H11639" s="164" t="s">
        <v>15947</v>
      </c>
      <c r="I11639" s="164" t="s">
        <v>16006</v>
      </c>
      <c r="J11639" s="284"/>
      <c r="K11639" s="284"/>
      <c r="L11639" s="284"/>
    </row>
    <row r="11640" spans="2:12" ht="16.5">
      <c r="B11640" s="160" t="s">
        <v>28393</v>
      </c>
      <c r="C11640" s="160" t="s">
        <v>28394</v>
      </c>
      <c r="D11640" s="160" t="s">
        <v>28395</v>
      </c>
      <c r="E11640" s="160" t="s">
        <v>28396</v>
      </c>
      <c r="F11640" s="160" t="s">
        <v>15945</v>
      </c>
      <c r="G11640" s="160" t="s">
        <v>15954</v>
      </c>
      <c r="H11640" s="160" t="s">
        <v>15892</v>
      </c>
      <c r="I11640" s="160" t="s">
        <v>15954</v>
      </c>
      <c r="J11640" s="171"/>
      <c r="K11640" s="171"/>
      <c r="L11640" s="171"/>
    </row>
    <row r="11641" spans="2:12" ht="33">
      <c r="B11641" s="285"/>
      <c r="C11641" s="163" t="s">
        <v>28397</v>
      </c>
      <c r="D11641" s="285"/>
      <c r="E11641" s="285"/>
      <c r="F11641" s="163" t="s">
        <v>15911</v>
      </c>
      <c r="G11641" s="163" t="s">
        <v>15912</v>
      </c>
      <c r="H11641" s="163" t="s">
        <v>15895</v>
      </c>
      <c r="I11641" s="163" t="s">
        <v>15912</v>
      </c>
      <c r="J11641" s="285"/>
      <c r="K11641" s="285"/>
      <c r="L11641" s="285"/>
    </row>
    <row r="11642" spans="2:12" ht="16.5">
      <c r="B11642" s="285"/>
      <c r="C11642" s="134"/>
      <c r="D11642" s="285"/>
      <c r="E11642" s="285"/>
      <c r="F11642" s="163" t="s">
        <v>15896</v>
      </c>
      <c r="G11642" s="163" t="s">
        <v>15897</v>
      </c>
      <c r="H11642" s="163" t="s">
        <v>15947</v>
      </c>
      <c r="I11642" s="163" t="s">
        <v>15898</v>
      </c>
      <c r="J11642" s="285"/>
      <c r="K11642" s="285"/>
      <c r="L11642" s="285"/>
    </row>
    <row r="11643" spans="2:12" ht="33">
      <c r="B11643" s="284"/>
      <c r="C11643" s="135"/>
      <c r="D11643" s="284"/>
      <c r="E11643" s="284"/>
      <c r="F11643" s="164" t="s">
        <v>15899</v>
      </c>
      <c r="G11643" s="164" t="s">
        <v>15898</v>
      </c>
      <c r="H11643" s="135"/>
      <c r="I11643" s="135"/>
      <c r="J11643" s="284"/>
      <c r="K11643" s="284"/>
      <c r="L11643" s="284"/>
    </row>
    <row r="11644" spans="2:12">
      <c r="B11644" s="196" t="s">
        <v>8611</v>
      </c>
      <c r="C11644" s="286"/>
      <c r="D11644" s="286"/>
      <c r="E11644" s="286"/>
      <c r="F11644" s="286"/>
      <c r="G11644" s="286"/>
      <c r="H11644" s="286"/>
      <c r="I11644" s="286"/>
      <c r="J11644" s="286"/>
      <c r="K11644" s="286"/>
      <c r="L11644" s="287"/>
    </row>
    <row r="11645" spans="2:12" ht="33">
      <c r="B11645" s="160" t="s">
        <v>28398</v>
      </c>
      <c r="C11645" s="160" t="s">
        <v>28399</v>
      </c>
      <c r="D11645" s="160" t="s">
        <v>28400</v>
      </c>
      <c r="E11645" s="160" t="s">
        <v>28401</v>
      </c>
      <c r="F11645" s="160" t="s">
        <v>15971</v>
      </c>
      <c r="G11645" s="160" t="s">
        <v>15972</v>
      </c>
      <c r="H11645" s="160" t="s">
        <v>15906</v>
      </c>
      <c r="I11645" s="160" t="s">
        <v>15972</v>
      </c>
      <c r="J11645" s="171"/>
      <c r="K11645" s="160" t="s">
        <v>16466</v>
      </c>
      <c r="L11645" s="171"/>
    </row>
    <row r="11646" spans="2:12" ht="16.5">
      <c r="B11646" s="285"/>
      <c r="C11646" s="285"/>
      <c r="D11646" s="285"/>
      <c r="E11646" s="285"/>
      <c r="F11646" s="163" t="s">
        <v>16738</v>
      </c>
      <c r="G11646" s="163" t="s">
        <v>15954</v>
      </c>
      <c r="H11646" s="163" t="s">
        <v>15892</v>
      </c>
      <c r="I11646" s="163" t="s">
        <v>15954</v>
      </c>
      <c r="J11646" s="285"/>
      <c r="K11646" s="163" t="s">
        <v>16466</v>
      </c>
      <c r="L11646" s="285"/>
    </row>
    <row r="11647" spans="2:12" ht="16.5">
      <c r="B11647" s="285"/>
      <c r="C11647" s="285"/>
      <c r="D11647" s="285"/>
      <c r="E11647" s="285"/>
      <c r="F11647" s="163" t="s">
        <v>15916</v>
      </c>
      <c r="G11647" s="163" t="s">
        <v>15917</v>
      </c>
      <c r="H11647" s="163" t="s">
        <v>15895</v>
      </c>
      <c r="I11647" s="163" t="s">
        <v>15917</v>
      </c>
      <c r="J11647" s="285"/>
      <c r="K11647" s="134"/>
      <c r="L11647" s="285"/>
    </row>
    <row r="11648" spans="2:12" ht="16.5">
      <c r="B11648" s="285"/>
      <c r="C11648" s="285"/>
      <c r="D11648" s="285"/>
      <c r="E11648" s="285"/>
      <c r="F11648" s="163" t="s">
        <v>15896</v>
      </c>
      <c r="G11648" s="163" t="s">
        <v>15897</v>
      </c>
      <c r="H11648" s="163" t="s">
        <v>15947</v>
      </c>
      <c r="I11648" s="163" t="s">
        <v>15898</v>
      </c>
      <c r="J11648" s="285"/>
      <c r="K11648" s="134"/>
      <c r="L11648" s="285"/>
    </row>
    <row r="11649" spans="2:12" ht="33">
      <c r="B11649" s="284"/>
      <c r="C11649" s="284"/>
      <c r="D11649" s="284"/>
      <c r="E11649" s="284"/>
      <c r="F11649" s="164" t="s">
        <v>15899</v>
      </c>
      <c r="G11649" s="164" t="s">
        <v>15898</v>
      </c>
      <c r="H11649" s="135"/>
      <c r="I11649" s="135"/>
      <c r="J11649" s="284"/>
      <c r="K11649" s="135"/>
      <c r="L11649" s="284"/>
    </row>
    <row r="11650" spans="2:12">
      <c r="B11650" s="273" t="s">
        <v>15865</v>
      </c>
      <c r="C11650" s="161"/>
      <c r="D11650" s="161"/>
      <c r="E11650" s="161"/>
      <c r="F11650" s="161"/>
      <c r="G11650" s="161"/>
      <c r="H11650" s="161"/>
      <c r="I11650" s="161"/>
      <c r="J11650" s="161"/>
      <c r="K11650" s="161"/>
      <c r="L11650" s="274"/>
    </row>
    <row r="11651" spans="2:12" ht="16.5">
      <c r="B11651" s="160" t="s">
        <v>28402</v>
      </c>
      <c r="C11651" s="160" t="s">
        <v>28403</v>
      </c>
      <c r="D11651" s="160" t="s">
        <v>8568</v>
      </c>
      <c r="E11651" s="160" t="s">
        <v>28404</v>
      </c>
      <c r="F11651" s="160" t="s">
        <v>16059</v>
      </c>
      <c r="G11651" s="160" t="s">
        <v>18444</v>
      </c>
      <c r="H11651" s="160" t="s">
        <v>15906</v>
      </c>
      <c r="I11651" s="160" t="s">
        <v>18444</v>
      </c>
      <c r="J11651" s="171"/>
      <c r="K11651" s="171"/>
      <c r="L11651" s="171"/>
    </row>
    <row r="11652" spans="2:12" ht="33">
      <c r="B11652" s="285"/>
      <c r="C11652" s="163" t="s">
        <v>28405</v>
      </c>
      <c r="D11652" s="285"/>
      <c r="E11652" s="285"/>
      <c r="F11652" s="163" t="s">
        <v>15945</v>
      </c>
      <c r="G11652" s="163" t="s">
        <v>15954</v>
      </c>
      <c r="H11652" s="163" t="s">
        <v>15892</v>
      </c>
      <c r="I11652" s="163" t="s">
        <v>15954</v>
      </c>
      <c r="J11652" s="285"/>
      <c r="K11652" s="285"/>
      <c r="L11652" s="285"/>
    </row>
    <row r="11653" spans="2:12" ht="16.5">
      <c r="B11653" s="285"/>
      <c r="C11653" s="134"/>
      <c r="D11653" s="285"/>
      <c r="E11653" s="285"/>
      <c r="F11653" s="163" t="s">
        <v>15911</v>
      </c>
      <c r="G11653" s="163" t="s">
        <v>15912</v>
      </c>
      <c r="H11653" s="163" t="s">
        <v>15895</v>
      </c>
      <c r="I11653" s="163" t="s">
        <v>15912</v>
      </c>
      <c r="J11653" s="285"/>
      <c r="K11653" s="285"/>
      <c r="L11653" s="285"/>
    </row>
    <row r="11654" spans="2:12" ht="33">
      <c r="B11654" s="284"/>
      <c r="C11654" s="135"/>
      <c r="D11654" s="284"/>
      <c r="E11654" s="284"/>
      <c r="F11654" s="164" t="s">
        <v>15919</v>
      </c>
      <c r="G11654" s="164" t="s">
        <v>15920</v>
      </c>
      <c r="H11654" s="164" t="s">
        <v>15947</v>
      </c>
      <c r="I11654" s="164" t="s">
        <v>15920</v>
      </c>
      <c r="J11654" s="284"/>
      <c r="K11654" s="284"/>
      <c r="L11654" s="284"/>
    </row>
    <row r="11655" spans="2:12" ht="16.5">
      <c r="B11655" s="160" t="s">
        <v>28406</v>
      </c>
      <c r="C11655" s="160" t="s">
        <v>28407</v>
      </c>
      <c r="D11655" s="160" t="s">
        <v>28408</v>
      </c>
      <c r="E11655" s="160" t="s">
        <v>3557</v>
      </c>
      <c r="F11655" s="160" t="s">
        <v>15916</v>
      </c>
      <c r="G11655" s="160" t="s">
        <v>15917</v>
      </c>
      <c r="H11655" s="160" t="s">
        <v>15892</v>
      </c>
      <c r="I11655" s="160" t="s">
        <v>15917</v>
      </c>
      <c r="J11655" s="160" t="s">
        <v>16118</v>
      </c>
      <c r="K11655" s="171"/>
      <c r="L11655" s="171"/>
    </row>
    <row r="11656" spans="2:12" ht="16.5">
      <c r="B11656" s="285"/>
      <c r="C11656" s="285"/>
      <c r="D11656" s="285"/>
      <c r="E11656" s="285"/>
      <c r="F11656" s="163" t="s">
        <v>15896</v>
      </c>
      <c r="G11656" s="163" t="s">
        <v>15897</v>
      </c>
      <c r="H11656" s="163" t="s">
        <v>15895</v>
      </c>
      <c r="I11656" s="163" t="s">
        <v>15898</v>
      </c>
      <c r="J11656" s="285"/>
      <c r="K11656" s="285"/>
      <c r="L11656" s="285"/>
    </row>
    <row r="11657" spans="2:12" ht="33">
      <c r="B11657" s="284"/>
      <c r="C11657" s="284"/>
      <c r="D11657" s="284"/>
      <c r="E11657" s="284"/>
      <c r="F11657" s="164" t="s">
        <v>15899</v>
      </c>
      <c r="G11657" s="164" t="s">
        <v>15898</v>
      </c>
      <c r="H11657" s="164" t="s">
        <v>15947</v>
      </c>
      <c r="I11657" s="135"/>
      <c r="J11657" s="284"/>
      <c r="K11657" s="284"/>
      <c r="L11657" s="284"/>
    </row>
    <row r="11658" spans="2:12" ht="16.5">
      <c r="B11658" s="160" t="s">
        <v>28409</v>
      </c>
      <c r="C11658" s="275" t="s">
        <v>28410</v>
      </c>
      <c r="D11658" s="160" t="s">
        <v>28411</v>
      </c>
      <c r="E11658" s="160" t="s">
        <v>28412</v>
      </c>
      <c r="F11658" s="160" t="s">
        <v>15916</v>
      </c>
      <c r="G11658" s="160" t="s">
        <v>15917</v>
      </c>
      <c r="H11658" s="160" t="s">
        <v>15892</v>
      </c>
      <c r="I11658" s="160" t="s">
        <v>15917</v>
      </c>
      <c r="J11658" s="171"/>
      <c r="K11658" s="171"/>
      <c r="L11658" s="171"/>
    </row>
    <row r="11659" spans="2:12" ht="16.5">
      <c r="B11659" s="285"/>
      <c r="C11659" s="285"/>
      <c r="D11659" s="285"/>
      <c r="E11659" s="285"/>
      <c r="F11659" s="163" t="s">
        <v>15896</v>
      </c>
      <c r="G11659" s="163" t="s">
        <v>15897</v>
      </c>
      <c r="H11659" s="163" t="s">
        <v>15895</v>
      </c>
      <c r="I11659" s="163" t="s">
        <v>15898</v>
      </c>
      <c r="J11659" s="285"/>
      <c r="K11659" s="285"/>
      <c r="L11659" s="285"/>
    </row>
    <row r="11660" spans="2:12" ht="33">
      <c r="B11660" s="284"/>
      <c r="C11660" s="284"/>
      <c r="D11660" s="284"/>
      <c r="E11660" s="284"/>
      <c r="F11660" s="164" t="s">
        <v>15899</v>
      </c>
      <c r="G11660" s="164" t="s">
        <v>15898</v>
      </c>
      <c r="H11660" s="164" t="s">
        <v>15947</v>
      </c>
      <c r="I11660" s="135"/>
      <c r="J11660" s="284"/>
      <c r="K11660" s="284"/>
      <c r="L11660" s="284"/>
    </row>
    <row r="11661" spans="2:12" ht="16.5">
      <c r="B11661" s="160" t="s">
        <v>28413</v>
      </c>
      <c r="C11661" s="160" t="s">
        <v>28414</v>
      </c>
      <c r="D11661" s="160" t="s">
        <v>28415</v>
      </c>
      <c r="E11661" s="160" t="s">
        <v>28416</v>
      </c>
      <c r="F11661" s="160" t="s">
        <v>15896</v>
      </c>
      <c r="G11661" s="160" t="s">
        <v>15897</v>
      </c>
      <c r="H11661" s="160" t="s">
        <v>15895</v>
      </c>
      <c r="I11661" s="160" t="s">
        <v>15898</v>
      </c>
      <c r="J11661" s="171"/>
      <c r="K11661" s="171"/>
      <c r="L11661" s="171"/>
    </row>
    <row r="11662" spans="2:12" ht="33">
      <c r="B11662" s="284"/>
      <c r="C11662" s="164" t="s">
        <v>28417</v>
      </c>
      <c r="D11662" s="284"/>
      <c r="E11662" s="284"/>
      <c r="F11662" s="164" t="s">
        <v>15899</v>
      </c>
      <c r="G11662" s="164" t="s">
        <v>15898</v>
      </c>
      <c r="H11662" s="164" t="s">
        <v>15947</v>
      </c>
      <c r="I11662" s="284"/>
      <c r="J11662" s="284"/>
      <c r="K11662" s="284"/>
      <c r="L11662" s="284"/>
    </row>
    <row r="11663" spans="2:12" ht="16.5">
      <c r="B11663" s="160" t="s">
        <v>28418</v>
      </c>
      <c r="C11663" s="160" t="s">
        <v>28419</v>
      </c>
      <c r="D11663" s="160" t="s">
        <v>8568</v>
      </c>
      <c r="E11663" s="160" t="s">
        <v>28420</v>
      </c>
      <c r="F11663" s="160" t="s">
        <v>15916</v>
      </c>
      <c r="G11663" s="160" t="s">
        <v>15917</v>
      </c>
      <c r="H11663" s="160" t="s">
        <v>15892</v>
      </c>
      <c r="I11663" s="160" t="s">
        <v>15917</v>
      </c>
      <c r="J11663" s="171"/>
      <c r="K11663" s="171"/>
      <c r="L11663" s="171"/>
    </row>
    <row r="11664" spans="2:12" ht="16.5">
      <c r="B11664" s="285"/>
      <c r="C11664" s="163" t="s">
        <v>28421</v>
      </c>
      <c r="D11664" s="285"/>
      <c r="E11664" s="285"/>
      <c r="F11664" s="163" t="s">
        <v>15896</v>
      </c>
      <c r="G11664" s="163" t="s">
        <v>15897</v>
      </c>
      <c r="H11664" s="163" t="s">
        <v>15895</v>
      </c>
      <c r="I11664" s="163" t="s">
        <v>15898</v>
      </c>
      <c r="J11664" s="285"/>
      <c r="K11664" s="285"/>
      <c r="L11664" s="285"/>
    </row>
    <row r="11665" spans="2:12" ht="33">
      <c r="B11665" s="284"/>
      <c r="C11665" s="135"/>
      <c r="D11665" s="284"/>
      <c r="E11665" s="284"/>
      <c r="F11665" s="164" t="s">
        <v>15899</v>
      </c>
      <c r="G11665" s="164" t="s">
        <v>15898</v>
      </c>
      <c r="H11665" s="164" t="s">
        <v>15947</v>
      </c>
      <c r="I11665" s="135"/>
      <c r="J11665" s="284"/>
      <c r="K11665" s="284"/>
      <c r="L11665" s="284"/>
    </row>
    <row r="11666" spans="2:12">
      <c r="B11666" s="196" t="s">
        <v>8749</v>
      </c>
      <c r="C11666" s="286"/>
      <c r="D11666" s="286"/>
      <c r="E11666" s="286"/>
      <c r="F11666" s="286"/>
      <c r="G11666" s="286"/>
      <c r="H11666" s="286"/>
      <c r="I11666" s="286"/>
      <c r="J11666" s="286"/>
      <c r="K11666" s="286"/>
      <c r="L11666" s="287"/>
    </row>
    <row r="11667" spans="2:12" ht="16.5">
      <c r="B11667" s="160" t="s">
        <v>28422</v>
      </c>
      <c r="C11667" s="160" t="s">
        <v>28423</v>
      </c>
      <c r="D11667" s="160" t="s">
        <v>8568</v>
      </c>
      <c r="E11667" s="160" t="s">
        <v>28424</v>
      </c>
      <c r="F11667" s="160" t="s">
        <v>15896</v>
      </c>
      <c r="G11667" s="160" t="s">
        <v>15897</v>
      </c>
      <c r="H11667" s="160" t="s">
        <v>15895</v>
      </c>
      <c r="I11667" s="160" t="s">
        <v>15898</v>
      </c>
      <c r="J11667" s="171"/>
      <c r="K11667" s="160" t="s">
        <v>17086</v>
      </c>
      <c r="L11667" s="171"/>
    </row>
    <row r="11668" spans="2:12" ht="33">
      <c r="B11668" s="284"/>
      <c r="C11668" s="164" t="s">
        <v>28425</v>
      </c>
      <c r="D11668" s="284"/>
      <c r="E11668" s="284"/>
      <c r="F11668" s="164" t="s">
        <v>15899</v>
      </c>
      <c r="G11668" s="164" t="s">
        <v>15898</v>
      </c>
      <c r="H11668" s="164" t="s">
        <v>15947</v>
      </c>
      <c r="I11668" s="284"/>
      <c r="J11668" s="284"/>
      <c r="K11668" s="284"/>
      <c r="L11668" s="284"/>
    </row>
    <row r="11669" spans="2:12">
      <c r="B11669" s="273" t="s">
        <v>15865</v>
      </c>
      <c r="C11669" s="161"/>
      <c r="D11669" s="161"/>
      <c r="E11669" s="161"/>
      <c r="F11669" s="161"/>
      <c r="G11669" s="161"/>
      <c r="H11669" s="161"/>
      <c r="I11669" s="161"/>
      <c r="J11669" s="161"/>
      <c r="K11669" s="161"/>
      <c r="L11669" s="274"/>
    </row>
    <row r="11670" spans="2:12" ht="16.5">
      <c r="B11670" s="160" t="s">
        <v>13731</v>
      </c>
      <c r="C11670" s="160" t="s">
        <v>28426</v>
      </c>
      <c r="D11670" s="160" t="s">
        <v>13732</v>
      </c>
      <c r="E11670" s="160" t="s">
        <v>13733</v>
      </c>
      <c r="F11670" s="160" t="s">
        <v>15951</v>
      </c>
      <c r="G11670" s="160" t="s">
        <v>15952</v>
      </c>
      <c r="H11670" s="160" t="s">
        <v>15903</v>
      </c>
      <c r="I11670" s="160" t="s">
        <v>15952</v>
      </c>
      <c r="J11670" s="171"/>
      <c r="K11670" s="171"/>
      <c r="L11670" s="171"/>
    </row>
    <row r="11671" spans="2:12" ht="33">
      <c r="B11671" s="285"/>
      <c r="C11671" s="163" t="s">
        <v>28427</v>
      </c>
      <c r="D11671" s="285"/>
      <c r="E11671" s="285"/>
      <c r="F11671" s="163" t="s">
        <v>15949</v>
      </c>
      <c r="G11671" s="163" t="s">
        <v>16045</v>
      </c>
      <c r="H11671" s="163" t="s">
        <v>15906</v>
      </c>
      <c r="I11671" s="163" t="s">
        <v>16045</v>
      </c>
      <c r="J11671" s="285"/>
      <c r="K11671" s="285"/>
      <c r="L11671" s="285"/>
    </row>
    <row r="11672" spans="2:12" ht="16.5">
      <c r="B11672" s="285"/>
      <c r="C11672" s="134"/>
      <c r="D11672" s="285"/>
      <c r="E11672" s="285"/>
      <c r="F11672" s="163" t="s">
        <v>15904</v>
      </c>
      <c r="G11672" s="163" t="s">
        <v>15930</v>
      </c>
      <c r="H11672" s="163" t="s">
        <v>15895</v>
      </c>
      <c r="I11672" s="163" t="s">
        <v>15930</v>
      </c>
      <c r="J11672" s="285"/>
      <c r="K11672" s="285"/>
      <c r="L11672" s="285"/>
    </row>
    <row r="11673" spans="2:12" ht="33">
      <c r="B11673" s="284"/>
      <c r="C11673" s="135"/>
      <c r="D11673" s="284"/>
      <c r="E11673" s="284"/>
      <c r="F11673" s="164" t="s">
        <v>15919</v>
      </c>
      <c r="G11673" s="164" t="s">
        <v>15920</v>
      </c>
      <c r="H11673" s="164" t="s">
        <v>15854</v>
      </c>
      <c r="I11673" s="164" t="s">
        <v>15920</v>
      </c>
      <c r="J11673" s="284"/>
      <c r="K11673" s="284"/>
      <c r="L11673" s="284"/>
    </row>
    <row r="11674" spans="2:12" ht="33">
      <c r="B11674" s="277" t="s">
        <v>28428</v>
      </c>
      <c r="C11674" s="277" t="s">
        <v>28429</v>
      </c>
      <c r="D11674" s="277" t="s">
        <v>28430</v>
      </c>
      <c r="E11674" s="277" t="s">
        <v>28431</v>
      </c>
      <c r="F11674" s="277" t="s">
        <v>15995</v>
      </c>
      <c r="G11674" s="277" t="s">
        <v>15996</v>
      </c>
      <c r="H11674" s="277" t="s">
        <v>8568</v>
      </c>
      <c r="I11674" s="277" t="s">
        <v>15996</v>
      </c>
      <c r="J11674" s="278"/>
      <c r="K11674" s="278"/>
      <c r="L11674" s="278"/>
    </row>
    <row r="11675" spans="2:12" ht="33">
      <c r="B11675" s="160" t="s">
        <v>28432</v>
      </c>
      <c r="C11675" s="275" t="s">
        <v>28433</v>
      </c>
      <c r="D11675" s="160" t="s">
        <v>28434</v>
      </c>
      <c r="E11675" s="160" t="s">
        <v>8568</v>
      </c>
      <c r="F11675" s="160" t="s">
        <v>15916</v>
      </c>
      <c r="G11675" s="160" t="s">
        <v>15917</v>
      </c>
      <c r="H11675" s="160" t="s">
        <v>15892</v>
      </c>
      <c r="I11675" s="160" t="s">
        <v>15917</v>
      </c>
      <c r="J11675" s="171"/>
      <c r="K11675" s="171"/>
      <c r="L11675" s="171"/>
    </row>
    <row r="11676" spans="2:12" ht="33">
      <c r="B11676" s="285"/>
      <c r="C11676" s="285"/>
      <c r="D11676" s="285"/>
      <c r="E11676" s="285"/>
      <c r="F11676" s="163" t="s">
        <v>15919</v>
      </c>
      <c r="G11676" s="163" t="s">
        <v>15920</v>
      </c>
      <c r="H11676" s="163" t="s">
        <v>15895</v>
      </c>
      <c r="I11676" s="163" t="s">
        <v>15920</v>
      </c>
      <c r="J11676" s="285"/>
      <c r="K11676" s="285"/>
      <c r="L11676" s="285"/>
    </row>
    <row r="11677" spans="2:12" ht="16.5">
      <c r="B11677" s="284"/>
      <c r="C11677" s="284"/>
      <c r="D11677" s="284"/>
      <c r="E11677" s="284"/>
      <c r="F11677" s="135"/>
      <c r="G11677" s="135"/>
      <c r="H11677" s="164" t="s">
        <v>15947</v>
      </c>
      <c r="I11677" s="135"/>
      <c r="J11677" s="284"/>
      <c r="K11677" s="284"/>
      <c r="L11677" s="284"/>
    </row>
    <row r="11678" spans="2:12" ht="16.5">
      <c r="B11678" s="160" t="s">
        <v>28435</v>
      </c>
      <c r="C11678" s="160" t="s">
        <v>28436</v>
      </c>
      <c r="D11678" s="160" t="s">
        <v>28437</v>
      </c>
      <c r="E11678" s="160" t="s">
        <v>28438</v>
      </c>
      <c r="F11678" s="160" t="s">
        <v>15945</v>
      </c>
      <c r="G11678" s="160" t="s">
        <v>15954</v>
      </c>
      <c r="H11678" s="160" t="s">
        <v>15892</v>
      </c>
      <c r="I11678" s="160" t="s">
        <v>15954</v>
      </c>
      <c r="J11678" s="171"/>
      <c r="K11678" s="171"/>
      <c r="L11678" s="171"/>
    </row>
    <row r="11679" spans="2:12" ht="16.5">
      <c r="B11679" s="285"/>
      <c r="C11679" s="285"/>
      <c r="D11679" s="285"/>
      <c r="E11679" s="285"/>
      <c r="F11679" s="163" t="s">
        <v>15911</v>
      </c>
      <c r="G11679" s="163" t="s">
        <v>15912</v>
      </c>
      <c r="H11679" s="163" t="s">
        <v>15947</v>
      </c>
      <c r="I11679" s="163" t="s">
        <v>15912</v>
      </c>
      <c r="J11679" s="285"/>
      <c r="K11679" s="285"/>
      <c r="L11679" s="285"/>
    </row>
    <row r="11680" spans="2:12" ht="33">
      <c r="B11680" s="284"/>
      <c r="C11680" s="284"/>
      <c r="D11680" s="284"/>
      <c r="E11680" s="284"/>
      <c r="F11680" s="164" t="s">
        <v>16005</v>
      </c>
      <c r="G11680" s="164" t="s">
        <v>16006</v>
      </c>
      <c r="H11680" s="135"/>
      <c r="I11680" s="164" t="s">
        <v>16006</v>
      </c>
      <c r="J11680" s="284"/>
      <c r="K11680" s="284"/>
      <c r="L11680" s="284"/>
    </row>
    <row r="11681" spans="2:12" ht="49.5">
      <c r="B11681" s="277" t="s">
        <v>28439</v>
      </c>
      <c r="C11681" s="277" t="s">
        <v>28440</v>
      </c>
      <c r="D11681" s="277" t="s">
        <v>28441</v>
      </c>
      <c r="E11681" s="277" t="s">
        <v>28442</v>
      </c>
      <c r="F11681" s="277" t="s">
        <v>16005</v>
      </c>
      <c r="G11681" s="277" t="s">
        <v>16006</v>
      </c>
      <c r="H11681" s="277" t="s">
        <v>8568</v>
      </c>
      <c r="I11681" s="277" t="s">
        <v>16006</v>
      </c>
      <c r="J11681" s="278"/>
      <c r="K11681" s="278"/>
      <c r="L11681" s="278"/>
    </row>
    <row r="11682" spans="2:12" ht="33">
      <c r="B11682" s="277" t="s">
        <v>28443</v>
      </c>
      <c r="C11682" s="277" t="s">
        <v>28444</v>
      </c>
      <c r="D11682" s="277" t="s">
        <v>28445</v>
      </c>
      <c r="E11682" s="277" t="s">
        <v>28446</v>
      </c>
      <c r="F11682" s="277" t="s">
        <v>15919</v>
      </c>
      <c r="G11682" s="277" t="s">
        <v>15920</v>
      </c>
      <c r="H11682" s="277" t="s">
        <v>15895</v>
      </c>
      <c r="I11682" s="277" t="s">
        <v>15920</v>
      </c>
      <c r="J11682" s="278"/>
      <c r="K11682" s="278"/>
      <c r="L11682" s="278"/>
    </row>
    <row r="11683" spans="2:12" ht="16.5">
      <c r="B11683" s="160" t="s">
        <v>28447</v>
      </c>
      <c r="C11683" s="275" t="s">
        <v>28448</v>
      </c>
      <c r="D11683" s="160" t="s">
        <v>28449</v>
      </c>
      <c r="E11683" s="160" t="s">
        <v>28450</v>
      </c>
      <c r="F11683" s="160" t="s">
        <v>15945</v>
      </c>
      <c r="G11683" s="160" t="s">
        <v>15954</v>
      </c>
      <c r="H11683" s="160" t="s">
        <v>15892</v>
      </c>
      <c r="I11683" s="160" t="s">
        <v>15954</v>
      </c>
      <c r="J11683" s="171"/>
      <c r="K11683" s="171"/>
      <c r="L11683" s="171"/>
    </row>
    <row r="11684" spans="2:12" ht="33">
      <c r="B11684" s="285"/>
      <c r="C11684" s="285"/>
      <c r="D11684" s="285"/>
      <c r="E11684" s="285"/>
      <c r="F11684" s="163" t="s">
        <v>15919</v>
      </c>
      <c r="G11684" s="163" t="s">
        <v>15920</v>
      </c>
      <c r="H11684" s="163" t="s">
        <v>15895</v>
      </c>
      <c r="I11684" s="163" t="s">
        <v>15920</v>
      </c>
      <c r="J11684" s="285"/>
      <c r="K11684" s="285"/>
      <c r="L11684" s="285"/>
    </row>
    <row r="11685" spans="2:12" ht="16.5">
      <c r="B11685" s="284"/>
      <c r="C11685" s="284"/>
      <c r="D11685" s="284"/>
      <c r="E11685" s="284"/>
      <c r="F11685" s="135"/>
      <c r="G11685" s="135"/>
      <c r="H11685" s="164" t="s">
        <v>15947</v>
      </c>
      <c r="I11685" s="135"/>
      <c r="J11685" s="284"/>
      <c r="K11685" s="284"/>
      <c r="L11685" s="284"/>
    </row>
    <row r="11686" spans="2:12" ht="33">
      <c r="B11686" s="160" t="s">
        <v>28451</v>
      </c>
      <c r="C11686" s="160" t="s">
        <v>28452</v>
      </c>
      <c r="D11686" s="160" t="s">
        <v>28453</v>
      </c>
      <c r="E11686" s="160" t="s">
        <v>28454</v>
      </c>
      <c r="F11686" s="160" t="s">
        <v>15955</v>
      </c>
      <c r="G11686" s="160" t="s">
        <v>15956</v>
      </c>
      <c r="H11686" s="160" t="s">
        <v>15864</v>
      </c>
      <c r="I11686" s="160" t="s">
        <v>15956</v>
      </c>
      <c r="J11686" s="171"/>
      <c r="K11686" s="171"/>
      <c r="L11686" s="171"/>
    </row>
    <row r="11687" spans="2:12" ht="16.5">
      <c r="B11687" s="284"/>
      <c r="C11687" s="284"/>
      <c r="D11687" s="284"/>
      <c r="E11687" s="284"/>
      <c r="F11687" s="284"/>
      <c r="G11687" s="284"/>
      <c r="H11687" s="164" t="s">
        <v>15854</v>
      </c>
      <c r="I11687" s="284"/>
      <c r="J11687" s="284"/>
      <c r="K11687" s="284"/>
      <c r="L11687" s="284"/>
    </row>
    <row r="11688" spans="2:12" ht="49.5">
      <c r="B11688" s="160" t="s">
        <v>28455</v>
      </c>
      <c r="C11688" s="160" t="s">
        <v>28456</v>
      </c>
      <c r="D11688" s="160" t="s">
        <v>28457</v>
      </c>
      <c r="E11688" s="160" t="s">
        <v>28458</v>
      </c>
      <c r="F11688" s="160" t="s">
        <v>15916</v>
      </c>
      <c r="G11688" s="160" t="s">
        <v>15917</v>
      </c>
      <c r="H11688" s="160" t="s">
        <v>15892</v>
      </c>
      <c r="I11688" s="160" t="s">
        <v>15917</v>
      </c>
      <c r="J11688" s="171"/>
      <c r="K11688" s="171"/>
      <c r="L11688" s="171"/>
    </row>
    <row r="11689" spans="2:12" ht="33">
      <c r="B11689" s="284"/>
      <c r="C11689" s="284"/>
      <c r="D11689" s="284"/>
      <c r="E11689" s="284"/>
      <c r="F11689" s="164" t="s">
        <v>16005</v>
      </c>
      <c r="G11689" s="164" t="s">
        <v>16006</v>
      </c>
      <c r="H11689" s="164" t="s">
        <v>15947</v>
      </c>
      <c r="I11689" s="164" t="s">
        <v>16006</v>
      </c>
      <c r="J11689" s="284"/>
      <c r="K11689" s="284"/>
      <c r="L11689" s="284"/>
    </row>
    <row r="11690" spans="2:12">
      <c r="B11690" s="196" t="s">
        <v>8611</v>
      </c>
      <c r="C11690" s="286"/>
      <c r="D11690" s="286"/>
      <c r="E11690" s="286"/>
      <c r="F11690" s="286"/>
      <c r="G11690" s="286"/>
      <c r="H11690" s="286"/>
      <c r="I11690" s="286"/>
      <c r="J11690" s="286"/>
      <c r="K11690" s="286"/>
      <c r="L11690" s="287"/>
    </row>
    <row r="11691" spans="2:12" ht="33">
      <c r="B11691" s="160" t="s">
        <v>28459</v>
      </c>
      <c r="C11691" s="160" t="s">
        <v>28460</v>
      </c>
      <c r="D11691" s="160" t="s">
        <v>28461</v>
      </c>
      <c r="E11691" s="160" t="s">
        <v>28462</v>
      </c>
      <c r="F11691" s="160" t="s">
        <v>16231</v>
      </c>
      <c r="G11691" s="160" t="s">
        <v>16022</v>
      </c>
      <c r="H11691" s="160" t="s">
        <v>15903</v>
      </c>
      <c r="I11691" s="160" t="s">
        <v>16022</v>
      </c>
      <c r="J11691" s="171"/>
      <c r="K11691" s="160" t="s">
        <v>21653</v>
      </c>
      <c r="L11691" s="171"/>
    </row>
    <row r="11692" spans="2:12" ht="16.5">
      <c r="B11692" s="285"/>
      <c r="C11692" s="285"/>
      <c r="D11692" s="285"/>
      <c r="E11692" s="285"/>
      <c r="F11692" s="163" t="s">
        <v>16231</v>
      </c>
      <c r="G11692" s="163" t="s">
        <v>15908</v>
      </c>
      <c r="H11692" s="163" t="s">
        <v>15895</v>
      </c>
      <c r="I11692" s="163" t="s">
        <v>15908</v>
      </c>
      <c r="J11692" s="285"/>
      <c r="K11692" s="163" t="s">
        <v>21653</v>
      </c>
      <c r="L11692" s="285"/>
    </row>
    <row r="11693" spans="2:12" ht="16.5">
      <c r="B11693" s="285"/>
      <c r="C11693" s="285"/>
      <c r="D11693" s="285"/>
      <c r="E11693" s="285"/>
      <c r="F11693" s="163" t="s">
        <v>15896</v>
      </c>
      <c r="G11693" s="163" t="s">
        <v>15897</v>
      </c>
      <c r="H11693" s="163" t="s">
        <v>15854</v>
      </c>
      <c r="I11693" s="163" t="s">
        <v>15898</v>
      </c>
      <c r="J11693" s="285"/>
      <c r="K11693" s="134"/>
      <c r="L11693" s="285"/>
    </row>
    <row r="11694" spans="2:12" ht="33">
      <c r="B11694" s="284"/>
      <c r="C11694" s="284"/>
      <c r="D11694" s="284"/>
      <c r="E11694" s="284"/>
      <c r="F11694" s="164" t="s">
        <v>15899</v>
      </c>
      <c r="G11694" s="164" t="s">
        <v>15898</v>
      </c>
      <c r="H11694" s="135"/>
      <c r="I11694" s="135"/>
      <c r="J11694" s="284"/>
      <c r="K11694" s="135"/>
      <c r="L11694" s="284"/>
    </row>
    <row r="11695" spans="2:12">
      <c r="B11695" s="273" t="s">
        <v>15865</v>
      </c>
      <c r="C11695" s="161"/>
      <c r="D11695" s="161"/>
      <c r="E11695" s="161"/>
      <c r="F11695" s="161"/>
      <c r="G11695" s="161"/>
      <c r="H11695" s="161"/>
      <c r="I11695" s="161"/>
      <c r="J11695" s="161"/>
      <c r="K11695" s="161"/>
      <c r="L11695" s="274"/>
    </row>
    <row r="11696" spans="2:12" ht="49.5">
      <c r="B11696" s="277" t="s">
        <v>28463</v>
      </c>
      <c r="C11696" s="277" t="s">
        <v>28464</v>
      </c>
      <c r="D11696" s="277" t="s">
        <v>28465</v>
      </c>
      <c r="E11696" s="277" t="s">
        <v>8568</v>
      </c>
      <c r="F11696" s="277" t="s">
        <v>15995</v>
      </c>
      <c r="G11696" s="277" t="s">
        <v>15996</v>
      </c>
      <c r="H11696" s="277" t="s">
        <v>8568</v>
      </c>
      <c r="I11696" s="277" t="s">
        <v>15996</v>
      </c>
      <c r="J11696" s="278"/>
      <c r="K11696" s="278"/>
      <c r="L11696" s="278"/>
    </row>
    <row r="11697" spans="2:12" ht="33">
      <c r="B11697" s="277" t="s">
        <v>28466</v>
      </c>
      <c r="C11697" s="277" t="s">
        <v>28467</v>
      </c>
      <c r="D11697" s="277" t="s">
        <v>28468</v>
      </c>
      <c r="E11697" s="277" t="s">
        <v>28469</v>
      </c>
      <c r="F11697" s="277" t="s">
        <v>15995</v>
      </c>
      <c r="G11697" s="277" t="s">
        <v>15996</v>
      </c>
      <c r="H11697" s="277" t="s">
        <v>8568</v>
      </c>
      <c r="I11697" s="277" t="s">
        <v>15996</v>
      </c>
      <c r="J11697" s="278"/>
      <c r="K11697" s="278"/>
      <c r="L11697" s="278"/>
    </row>
    <row r="11698" spans="2:12" ht="16.5">
      <c r="B11698" s="160" t="s">
        <v>28470</v>
      </c>
      <c r="C11698" s="160" t="s">
        <v>28471</v>
      </c>
      <c r="D11698" s="160" t="s">
        <v>28472</v>
      </c>
      <c r="E11698" s="160" t="s">
        <v>28473</v>
      </c>
      <c r="F11698" s="160" t="s">
        <v>15916</v>
      </c>
      <c r="G11698" s="160" t="s">
        <v>15917</v>
      </c>
      <c r="H11698" s="160" t="s">
        <v>15892</v>
      </c>
      <c r="I11698" s="160" t="s">
        <v>15917</v>
      </c>
      <c r="J11698" s="171"/>
      <c r="K11698" s="171"/>
      <c r="L11698" s="171"/>
    </row>
    <row r="11699" spans="2:12" ht="33">
      <c r="B11699" s="285"/>
      <c r="C11699" s="285"/>
      <c r="D11699" s="285"/>
      <c r="E11699" s="285"/>
      <c r="F11699" s="163" t="s">
        <v>15919</v>
      </c>
      <c r="G11699" s="163" t="s">
        <v>15920</v>
      </c>
      <c r="H11699" s="163" t="s">
        <v>15895</v>
      </c>
      <c r="I11699" s="163" t="s">
        <v>15920</v>
      </c>
      <c r="J11699" s="285"/>
      <c r="K11699" s="285"/>
      <c r="L11699" s="285"/>
    </row>
    <row r="11700" spans="2:12" ht="16.5">
      <c r="B11700" s="284"/>
      <c r="C11700" s="284"/>
      <c r="D11700" s="284"/>
      <c r="E11700" s="284"/>
      <c r="F11700" s="135"/>
      <c r="G11700" s="135"/>
      <c r="H11700" s="164" t="s">
        <v>15947</v>
      </c>
      <c r="I11700" s="135"/>
      <c r="J11700" s="284"/>
      <c r="K11700" s="284"/>
      <c r="L11700" s="284"/>
    </row>
    <row r="11701" spans="2:12" ht="33">
      <c r="B11701" s="277" t="s">
        <v>28474</v>
      </c>
      <c r="C11701" s="277" t="s">
        <v>28475</v>
      </c>
      <c r="D11701" s="277" t="s">
        <v>28476</v>
      </c>
      <c r="E11701" s="277" t="s">
        <v>28477</v>
      </c>
      <c r="F11701" s="277" t="s">
        <v>16005</v>
      </c>
      <c r="G11701" s="277" t="s">
        <v>16006</v>
      </c>
      <c r="H11701" s="277" t="s">
        <v>8568</v>
      </c>
      <c r="I11701" s="277" t="s">
        <v>16006</v>
      </c>
      <c r="J11701" s="278"/>
      <c r="K11701" s="278"/>
      <c r="L11701" s="278"/>
    </row>
    <row r="11702" spans="2:12" ht="16.5">
      <c r="B11702" s="160" t="s">
        <v>28478</v>
      </c>
      <c r="C11702" s="160" t="s">
        <v>28479</v>
      </c>
      <c r="D11702" s="160" t="s">
        <v>28480</v>
      </c>
      <c r="E11702" s="160" t="s">
        <v>28481</v>
      </c>
      <c r="F11702" s="160" t="s">
        <v>15945</v>
      </c>
      <c r="G11702" s="160" t="s">
        <v>15954</v>
      </c>
      <c r="H11702" s="160" t="s">
        <v>15892</v>
      </c>
      <c r="I11702" s="160" t="s">
        <v>15954</v>
      </c>
      <c r="J11702" s="171"/>
      <c r="K11702" s="171"/>
      <c r="L11702" s="171"/>
    </row>
    <row r="11703" spans="2:12" ht="16.5">
      <c r="B11703" s="284"/>
      <c r="C11703" s="284"/>
      <c r="D11703" s="284"/>
      <c r="E11703" s="284"/>
      <c r="F11703" s="284"/>
      <c r="G11703" s="284"/>
      <c r="H11703" s="164" t="s">
        <v>15947</v>
      </c>
      <c r="I11703" s="284"/>
      <c r="J11703" s="284"/>
      <c r="K11703" s="284"/>
      <c r="L11703" s="284"/>
    </row>
    <row r="11704" spans="2:12" ht="16.5">
      <c r="B11704" s="160" t="s">
        <v>28482</v>
      </c>
      <c r="C11704" s="160" t="s">
        <v>28483</v>
      </c>
      <c r="D11704" s="160" t="s">
        <v>28484</v>
      </c>
      <c r="E11704" s="160" t="s">
        <v>28485</v>
      </c>
      <c r="F11704" s="160" t="s">
        <v>15943</v>
      </c>
      <c r="G11704" s="160" t="s">
        <v>15944</v>
      </c>
      <c r="H11704" s="160" t="s">
        <v>15850</v>
      </c>
      <c r="I11704" s="160" t="s">
        <v>15944</v>
      </c>
      <c r="J11704" s="171"/>
      <c r="K11704" s="171"/>
      <c r="L11704" s="171"/>
    </row>
    <row r="11705" spans="2:12" ht="16.5">
      <c r="B11705" s="285"/>
      <c r="C11705" s="285"/>
      <c r="D11705" s="285"/>
      <c r="E11705" s="285"/>
      <c r="F11705" s="163" t="s">
        <v>15945</v>
      </c>
      <c r="G11705" s="163" t="s">
        <v>15954</v>
      </c>
      <c r="H11705" s="163" t="s">
        <v>15892</v>
      </c>
      <c r="I11705" s="163" t="s">
        <v>15954</v>
      </c>
      <c r="J11705" s="285"/>
      <c r="K11705" s="285"/>
      <c r="L11705" s="285"/>
    </row>
    <row r="11706" spans="2:12" ht="33">
      <c r="B11706" s="284"/>
      <c r="C11706" s="284"/>
      <c r="D11706" s="284"/>
      <c r="E11706" s="284"/>
      <c r="F11706" s="164" t="s">
        <v>16005</v>
      </c>
      <c r="G11706" s="164" t="s">
        <v>16006</v>
      </c>
      <c r="H11706" s="164" t="s">
        <v>15947</v>
      </c>
      <c r="I11706" s="164" t="s">
        <v>16006</v>
      </c>
      <c r="J11706" s="284"/>
      <c r="K11706" s="284"/>
      <c r="L11706" s="284"/>
    </row>
    <row r="11707" spans="2:12" ht="16.5">
      <c r="B11707" s="160" t="s">
        <v>28486</v>
      </c>
      <c r="C11707" s="160" t="s">
        <v>28487</v>
      </c>
      <c r="D11707" s="160" t="s">
        <v>28488</v>
      </c>
      <c r="E11707" s="160" t="s">
        <v>28489</v>
      </c>
      <c r="F11707" s="160" t="s">
        <v>15916</v>
      </c>
      <c r="G11707" s="160" t="s">
        <v>15917</v>
      </c>
      <c r="H11707" s="160" t="s">
        <v>15892</v>
      </c>
      <c r="I11707" s="160" t="s">
        <v>15917</v>
      </c>
      <c r="J11707" s="171"/>
      <c r="K11707" s="171"/>
      <c r="L11707" s="171"/>
    </row>
    <row r="11708" spans="2:12" ht="33">
      <c r="B11708" s="285"/>
      <c r="C11708" s="285"/>
      <c r="D11708" s="285"/>
      <c r="E11708" s="285"/>
      <c r="F11708" s="163" t="s">
        <v>15919</v>
      </c>
      <c r="G11708" s="163" t="s">
        <v>15920</v>
      </c>
      <c r="H11708" s="163" t="s">
        <v>15895</v>
      </c>
      <c r="I11708" s="163" t="s">
        <v>15920</v>
      </c>
      <c r="J11708" s="285"/>
      <c r="K11708" s="285"/>
      <c r="L11708" s="285"/>
    </row>
    <row r="11709" spans="2:12" ht="16.5">
      <c r="B11709" s="284"/>
      <c r="C11709" s="284"/>
      <c r="D11709" s="284"/>
      <c r="E11709" s="284"/>
      <c r="F11709" s="135"/>
      <c r="G11709" s="135"/>
      <c r="H11709" s="164" t="s">
        <v>15947</v>
      </c>
      <c r="I11709" s="135"/>
      <c r="J11709" s="284"/>
      <c r="K11709" s="284"/>
      <c r="L11709" s="284"/>
    </row>
    <row r="11710" spans="2:12" ht="16.5">
      <c r="B11710" s="160" t="s">
        <v>28490</v>
      </c>
      <c r="C11710" s="160" t="s">
        <v>28491</v>
      </c>
      <c r="D11710" s="160" t="s">
        <v>28492</v>
      </c>
      <c r="E11710" s="160" t="s">
        <v>28493</v>
      </c>
      <c r="F11710" s="160" t="s">
        <v>15945</v>
      </c>
      <c r="G11710" s="160" t="s">
        <v>15954</v>
      </c>
      <c r="H11710" s="160" t="s">
        <v>15906</v>
      </c>
      <c r="I11710" s="160" t="s">
        <v>15954</v>
      </c>
      <c r="J11710" s="171"/>
      <c r="K11710" s="171"/>
      <c r="L11710" s="171"/>
    </row>
    <row r="11711" spans="2:12" ht="16.5">
      <c r="B11711" s="285"/>
      <c r="C11711" s="285"/>
      <c r="D11711" s="285"/>
      <c r="E11711" s="285"/>
      <c r="F11711" s="163" t="s">
        <v>15993</v>
      </c>
      <c r="G11711" s="163" t="s">
        <v>16073</v>
      </c>
      <c r="H11711" s="163" t="s">
        <v>15892</v>
      </c>
      <c r="I11711" s="163" t="s">
        <v>16073</v>
      </c>
      <c r="J11711" s="285"/>
      <c r="K11711" s="285"/>
      <c r="L11711" s="285"/>
    </row>
    <row r="11712" spans="2:12" ht="16.5">
      <c r="B11712" s="284"/>
      <c r="C11712" s="284"/>
      <c r="D11712" s="284"/>
      <c r="E11712" s="284"/>
      <c r="F11712" s="164" t="s">
        <v>15911</v>
      </c>
      <c r="G11712" s="164" t="s">
        <v>15912</v>
      </c>
      <c r="H11712" s="164" t="s">
        <v>15947</v>
      </c>
      <c r="I11712" s="164" t="s">
        <v>15912</v>
      </c>
      <c r="J11712" s="284"/>
      <c r="K11712" s="284"/>
      <c r="L11712" s="284"/>
    </row>
    <row r="11713" spans="2:12" ht="16.5">
      <c r="B11713" s="160" t="s">
        <v>28494</v>
      </c>
      <c r="C11713" s="160" t="s">
        <v>28495</v>
      </c>
      <c r="D11713" s="160" t="s">
        <v>28496</v>
      </c>
      <c r="E11713" s="160" t="s">
        <v>28497</v>
      </c>
      <c r="F11713" s="160" t="s">
        <v>15945</v>
      </c>
      <c r="G11713" s="160" t="s">
        <v>15992</v>
      </c>
      <c r="H11713" s="160" t="s">
        <v>15864</v>
      </c>
      <c r="I11713" s="160" t="s">
        <v>15992</v>
      </c>
      <c r="J11713" s="171"/>
      <c r="K11713" s="171"/>
      <c r="L11713" s="171"/>
    </row>
    <row r="11714" spans="2:12" ht="16.5">
      <c r="B11714" s="285"/>
      <c r="C11714" s="285"/>
      <c r="D11714" s="285"/>
      <c r="E11714" s="285"/>
      <c r="F11714" s="163" t="s">
        <v>15945</v>
      </c>
      <c r="G11714" s="163" t="s">
        <v>15954</v>
      </c>
      <c r="H11714" s="163" t="s">
        <v>15892</v>
      </c>
      <c r="I11714" s="163" t="s">
        <v>15954</v>
      </c>
      <c r="J11714" s="285"/>
      <c r="K11714" s="285"/>
      <c r="L11714" s="285"/>
    </row>
    <row r="11715" spans="2:12" ht="16.5">
      <c r="B11715" s="285"/>
      <c r="C11715" s="285"/>
      <c r="D11715" s="285"/>
      <c r="E11715" s="285"/>
      <c r="F11715" s="163" t="s">
        <v>15955</v>
      </c>
      <c r="G11715" s="163" t="s">
        <v>15956</v>
      </c>
      <c r="H11715" s="163" t="s">
        <v>15895</v>
      </c>
      <c r="I11715" s="163" t="s">
        <v>15956</v>
      </c>
      <c r="J11715" s="285"/>
      <c r="K11715" s="285"/>
      <c r="L11715" s="285"/>
    </row>
    <row r="11716" spans="2:12" ht="16.5">
      <c r="B11716" s="285"/>
      <c r="C11716" s="285"/>
      <c r="D11716" s="285"/>
      <c r="E11716" s="285"/>
      <c r="F11716" s="163" t="s">
        <v>15916</v>
      </c>
      <c r="G11716" s="163" t="s">
        <v>15917</v>
      </c>
      <c r="H11716" s="163" t="s">
        <v>15854</v>
      </c>
      <c r="I11716" s="163" t="s">
        <v>15917</v>
      </c>
      <c r="J11716" s="285"/>
      <c r="K11716" s="285"/>
      <c r="L11716" s="285"/>
    </row>
    <row r="11717" spans="2:12" ht="33">
      <c r="B11717" s="284"/>
      <c r="C11717" s="284"/>
      <c r="D11717" s="284"/>
      <c r="E11717" s="284"/>
      <c r="F11717" s="164" t="s">
        <v>15919</v>
      </c>
      <c r="G11717" s="164" t="s">
        <v>15920</v>
      </c>
      <c r="H11717" s="135"/>
      <c r="I11717" s="164" t="s">
        <v>15920</v>
      </c>
      <c r="J11717" s="284"/>
      <c r="K11717" s="284"/>
      <c r="L11717" s="284"/>
    </row>
    <row r="11718" spans="2:12" ht="16.5">
      <c r="B11718" s="160" t="s">
        <v>28498</v>
      </c>
      <c r="C11718" s="160" t="s">
        <v>28499</v>
      </c>
      <c r="D11718" s="160" t="s">
        <v>28500</v>
      </c>
      <c r="E11718" s="160" t="s">
        <v>28501</v>
      </c>
      <c r="F11718" s="160" t="s">
        <v>15907</v>
      </c>
      <c r="G11718" s="160" t="s">
        <v>15908</v>
      </c>
      <c r="H11718" s="160" t="s">
        <v>15903</v>
      </c>
      <c r="I11718" s="160" t="s">
        <v>15908</v>
      </c>
      <c r="J11718" s="171"/>
      <c r="K11718" s="171"/>
      <c r="L11718" s="171"/>
    </row>
    <row r="11719" spans="2:12" ht="16.5">
      <c r="B11719" s="285"/>
      <c r="C11719" s="163" t="s">
        <v>28502</v>
      </c>
      <c r="D11719" s="285"/>
      <c r="E11719" s="285"/>
      <c r="F11719" s="163" t="s">
        <v>15945</v>
      </c>
      <c r="G11719" s="163" t="s">
        <v>15992</v>
      </c>
      <c r="H11719" s="163" t="s">
        <v>15895</v>
      </c>
      <c r="I11719" s="163" t="s">
        <v>15992</v>
      </c>
      <c r="J11719" s="285"/>
      <c r="K11719" s="285"/>
      <c r="L11719" s="285"/>
    </row>
    <row r="11720" spans="2:12" ht="16.5">
      <c r="B11720" s="285"/>
      <c r="C11720" s="134"/>
      <c r="D11720" s="285"/>
      <c r="E11720" s="285"/>
      <c r="F11720" s="163" t="s">
        <v>15896</v>
      </c>
      <c r="G11720" s="163" t="s">
        <v>15897</v>
      </c>
      <c r="H11720" s="163" t="s">
        <v>15854</v>
      </c>
      <c r="I11720" s="163" t="s">
        <v>15898</v>
      </c>
      <c r="J11720" s="285"/>
      <c r="K11720" s="285"/>
      <c r="L11720" s="285"/>
    </row>
    <row r="11721" spans="2:12" ht="33">
      <c r="B11721" s="284"/>
      <c r="C11721" s="135"/>
      <c r="D11721" s="284"/>
      <c r="E11721" s="284"/>
      <c r="F11721" s="164" t="s">
        <v>15899</v>
      </c>
      <c r="G11721" s="164" t="s">
        <v>15898</v>
      </c>
      <c r="H11721" s="135"/>
      <c r="I11721" s="135"/>
      <c r="J11721" s="284"/>
      <c r="K11721" s="284"/>
      <c r="L11721" s="284"/>
    </row>
    <row r="11722" spans="2:12" ht="33">
      <c r="B11722" s="160" t="s">
        <v>28503</v>
      </c>
      <c r="C11722" s="160" t="s">
        <v>28504</v>
      </c>
      <c r="D11722" s="160" t="s">
        <v>28505</v>
      </c>
      <c r="E11722" s="160" t="s">
        <v>28506</v>
      </c>
      <c r="F11722" s="160" t="s">
        <v>15916</v>
      </c>
      <c r="G11722" s="160" t="s">
        <v>15917</v>
      </c>
      <c r="H11722" s="160" t="s">
        <v>15892</v>
      </c>
      <c r="I11722" s="160" t="s">
        <v>15917</v>
      </c>
      <c r="J11722" s="171"/>
      <c r="K11722" s="171"/>
      <c r="L11722" s="171"/>
    </row>
    <row r="11723" spans="2:12" ht="16.5">
      <c r="B11723" s="284"/>
      <c r="C11723" s="284"/>
      <c r="D11723" s="284"/>
      <c r="E11723" s="284"/>
      <c r="F11723" s="284"/>
      <c r="G11723" s="284"/>
      <c r="H11723" s="164" t="s">
        <v>15947</v>
      </c>
      <c r="I11723" s="284"/>
      <c r="J11723" s="284"/>
      <c r="K11723" s="284"/>
      <c r="L11723" s="284"/>
    </row>
    <row r="11724" spans="2:12">
      <c r="B11724" s="196" t="s">
        <v>8749</v>
      </c>
      <c r="C11724" s="286"/>
      <c r="D11724" s="286"/>
      <c r="E11724" s="286"/>
      <c r="F11724" s="286"/>
      <c r="G11724" s="286"/>
      <c r="H11724" s="286"/>
      <c r="I11724" s="286"/>
      <c r="J11724" s="286"/>
      <c r="K11724" s="286"/>
      <c r="L11724" s="287"/>
    </row>
    <row r="11725" spans="2:12" ht="16.5">
      <c r="B11725" s="160" t="s">
        <v>28507</v>
      </c>
      <c r="C11725" s="160" t="s">
        <v>28508</v>
      </c>
      <c r="D11725" s="160" t="s">
        <v>28509</v>
      </c>
      <c r="E11725" s="160" t="s">
        <v>28510</v>
      </c>
      <c r="F11725" s="160" t="s">
        <v>15993</v>
      </c>
      <c r="G11725" s="160" t="s">
        <v>15994</v>
      </c>
      <c r="H11725" s="160" t="s">
        <v>15906</v>
      </c>
      <c r="I11725" s="160" t="s">
        <v>15994</v>
      </c>
      <c r="J11725" s="171"/>
      <c r="K11725" s="171"/>
      <c r="L11725" s="171"/>
    </row>
    <row r="11726" spans="2:12" ht="16.5">
      <c r="B11726" s="285"/>
      <c r="C11726" s="285"/>
      <c r="D11726" s="285"/>
      <c r="E11726" s="285"/>
      <c r="F11726" s="163" t="s">
        <v>15916</v>
      </c>
      <c r="G11726" s="163" t="s">
        <v>15917</v>
      </c>
      <c r="H11726" s="163" t="s">
        <v>15892</v>
      </c>
      <c r="I11726" s="163" t="s">
        <v>15917</v>
      </c>
      <c r="J11726" s="285"/>
      <c r="K11726" s="285"/>
      <c r="L11726" s="285"/>
    </row>
    <row r="11727" spans="2:12" ht="33">
      <c r="B11727" s="284"/>
      <c r="C11727" s="284"/>
      <c r="D11727" s="284"/>
      <c r="E11727" s="284"/>
      <c r="F11727" s="164" t="s">
        <v>16005</v>
      </c>
      <c r="G11727" s="164" t="s">
        <v>16006</v>
      </c>
      <c r="H11727" s="164" t="s">
        <v>15947</v>
      </c>
      <c r="I11727" s="164" t="s">
        <v>16006</v>
      </c>
      <c r="J11727" s="284"/>
      <c r="K11727" s="284"/>
      <c r="L11727" s="284"/>
    </row>
    <row r="11728" spans="2:12">
      <c r="B11728" s="196" t="s">
        <v>15855</v>
      </c>
      <c r="C11728" s="286"/>
      <c r="D11728" s="286"/>
      <c r="E11728" s="286"/>
      <c r="F11728" s="286"/>
      <c r="G11728" s="286"/>
      <c r="H11728" s="286"/>
      <c r="I11728" s="286"/>
      <c r="J11728" s="286"/>
      <c r="K11728" s="286"/>
      <c r="L11728" s="287"/>
    </row>
    <row r="11729" spans="2:12" ht="49.5">
      <c r="B11729" s="160" t="s">
        <v>28511</v>
      </c>
      <c r="C11729" s="160" t="s">
        <v>28512</v>
      </c>
      <c r="D11729" s="160" t="s">
        <v>28513</v>
      </c>
      <c r="E11729" s="160" t="s">
        <v>28514</v>
      </c>
      <c r="F11729" s="160" t="s">
        <v>15951</v>
      </c>
      <c r="G11729" s="160" t="s">
        <v>15952</v>
      </c>
      <c r="H11729" s="160" t="s">
        <v>15906</v>
      </c>
      <c r="I11729" s="160" t="s">
        <v>15952</v>
      </c>
      <c r="J11729" s="171"/>
      <c r="K11729" s="171"/>
      <c r="L11729" s="171"/>
    </row>
    <row r="11730" spans="2:12" ht="16.5">
      <c r="B11730" s="285"/>
      <c r="C11730" s="285"/>
      <c r="D11730" s="285"/>
      <c r="E11730" s="285"/>
      <c r="F11730" s="163" t="s">
        <v>15916</v>
      </c>
      <c r="G11730" s="163" t="s">
        <v>15917</v>
      </c>
      <c r="H11730" s="163" t="s">
        <v>15892</v>
      </c>
      <c r="I11730" s="163" t="s">
        <v>15917</v>
      </c>
      <c r="J11730" s="285"/>
      <c r="K11730" s="285"/>
      <c r="L11730" s="285"/>
    </row>
    <row r="11731" spans="2:12" ht="33">
      <c r="B11731" s="285"/>
      <c r="C11731" s="285"/>
      <c r="D11731" s="285"/>
      <c r="E11731" s="285"/>
      <c r="F11731" s="163" t="s">
        <v>15919</v>
      </c>
      <c r="G11731" s="163" t="s">
        <v>15920</v>
      </c>
      <c r="H11731" s="163" t="s">
        <v>15895</v>
      </c>
      <c r="I11731" s="163" t="s">
        <v>15920</v>
      </c>
      <c r="J11731" s="285"/>
      <c r="K11731" s="285"/>
      <c r="L11731" s="285"/>
    </row>
    <row r="11732" spans="2:12" ht="16.5">
      <c r="B11732" s="284"/>
      <c r="C11732" s="284"/>
      <c r="D11732" s="284"/>
      <c r="E11732" s="284"/>
      <c r="F11732" s="135"/>
      <c r="G11732" s="135"/>
      <c r="H11732" s="164" t="s">
        <v>15947</v>
      </c>
      <c r="I11732" s="135"/>
      <c r="J11732" s="284"/>
      <c r="K11732" s="284"/>
      <c r="L11732" s="284"/>
    </row>
    <row r="11733" spans="2:12">
      <c r="B11733" s="196" t="s">
        <v>15855</v>
      </c>
      <c r="C11733" s="286"/>
      <c r="D11733" s="286"/>
      <c r="E11733" s="286"/>
      <c r="F11733" s="286"/>
      <c r="G11733" s="286"/>
      <c r="H11733" s="286"/>
      <c r="I11733" s="286"/>
      <c r="J11733" s="286"/>
      <c r="K11733" s="286"/>
      <c r="L11733" s="287"/>
    </row>
    <row r="11734" spans="2:12" ht="16.5">
      <c r="B11734" s="160" t="s">
        <v>28515</v>
      </c>
      <c r="C11734" s="160" t="s">
        <v>28516</v>
      </c>
      <c r="D11734" s="160" t="s">
        <v>8568</v>
      </c>
      <c r="E11734" s="160" t="s">
        <v>28517</v>
      </c>
      <c r="F11734" s="160" t="s">
        <v>15896</v>
      </c>
      <c r="G11734" s="160" t="s">
        <v>15897</v>
      </c>
      <c r="H11734" s="160" t="s">
        <v>15895</v>
      </c>
      <c r="I11734" s="160" t="s">
        <v>15898</v>
      </c>
      <c r="J11734" s="171"/>
      <c r="K11734" s="160" t="s">
        <v>16970</v>
      </c>
      <c r="L11734" s="171"/>
    </row>
    <row r="11735" spans="2:12" ht="33">
      <c r="B11735" s="284"/>
      <c r="C11735" s="164" t="s">
        <v>28518</v>
      </c>
      <c r="D11735" s="284"/>
      <c r="E11735" s="284"/>
      <c r="F11735" s="164" t="s">
        <v>15899</v>
      </c>
      <c r="G11735" s="164" t="s">
        <v>15898</v>
      </c>
      <c r="H11735" s="164" t="s">
        <v>15947</v>
      </c>
      <c r="I11735" s="284"/>
      <c r="J11735" s="284"/>
      <c r="K11735" s="284"/>
      <c r="L11735" s="284"/>
    </row>
    <row r="11736" spans="2:12" ht="16.5">
      <c r="B11736" s="160" t="s">
        <v>28519</v>
      </c>
      <c r="C11736" s="160" t="s">
        <v>28520</v>
      </c>
      <c r="D11736" s="160" t="s">
        <v>8568</v>
      </c>
      <c r="E11736" s="160" t="s">
        <v>28521</v>
      </c>
      <c r="F11736" s="160" t="s">
        <v>15945</v>
      </c>
      <c r="G11736" s="160" t="s">
        <v>15954</v>
      </c>
      <c r="H11736" s="160" t="s">
        <v>15906</v>
      </c>
      <c r="I11736" s="160" t="s">
        <v>15954</v>
      </c>
      <c r="J11736" s="171"/>
      <c r="K11736" s="160" t="s">
        <v>16108</v>
      </c>
      <c r="L11736" s="171"/>
    </row>
    <row r="11737" spans="2:12" ht="33">
      <c r="B11737" s="285"/>
      <c r="C11737" s="172" t="s">
        <v>28522</v>
      </c>
      <c r="D11737" s="285"/>
      <c r="E11737" s="285"/>
      <c r="F11737" s="163" t="s">
        <v>15993</v>
      </c>
      <c r="G11737" s="163" t="s">
        <v>15994</v>
      </c>
      <c r="H11737" s="163" t="s">
        <v>15892</v>
      </c>
      <c r="I11737" s="163" t="s">
        <v>15994</v>
      </c>
      <c r="J11737" s="285"/>
      <c r="K11737" s="285"/>
      <c r="L11737" s="285"/>
    </row>
    <row r="11738" spans="2:12" ht="16.5">
      <c r="B11738" s="285"/>
      <c r="C11738" s="134"/>
      <c r="D11738" s="285"/>
      <c r="E11738" s="285"/>
      <c r="F11738" s="163" t="s">
        <v>15916</v>
      </c>
      <c r="G11738" s="163" t="s">
        <v>15917</v>
      </c>
      <c r="H11738" s="163" t="s">
        <v>15895</v>
      </c>
      <c r="I11738" s="163" t="s">
        <v>15917</v>
      </c>
      <c r="J11738" s="285"/>
      <c r="K11738" s="285"/>
      <c r="L11738" s="285"/>
    </row>
    <row r="11739" spans="2:12" ht="16.5">
      <c r="B11739" s="285"/>
      <c r="C11739" s="134"/>
      <c r="D11739" s="285"/>
      <c r="E11739" s="285"/>
      <c r="F11739" s="163" t="s">
        <v>15896</v>
      </c>
      <c r="G11739" s="163" t="s">
        <v>15897</v>
      </c>
      <c r="H11739" s="163" t="s">
        <v>15947</v>
      </c>
      <c r="I11739" s="163" t="s">
        <v>15898</v>
      </c>
      <c r="J11739" s="285"/>
      <c r="K11739" s="285"/>
      <c r="L11739" s="285"/>
    </row>
    <row r="11740" spans="2:12" ht="33">
      <c r="B11740" s="284"/>
      <c r="C11740" s="135"/>
      <c r="D11740" s="284"/>
      <c r="E11740" s="284"/>
      <c r="F11740" s="164" t="s">
        <v>15899</v>
      </c>
      <c r="G11740" s="164" t="s">
        <v>15898</v>
      </c>
      <c r="H11740" s="135"/>
      <c r="I11740" s="135"/>
      <c r="J11740" s="284"/>
      <c r="K11740" s="284"/>
      <c r="L11740" s="284"/>
    </row>
    <row r="11741" spans="2:12" ht="16.5">
      <c r="B11741" s="160" t="s">
        <v>28523</v>
      </c>
      <c r="C11741" s="160" t="s">
        <v>28524</v>
      </c>
      <c r="D11741" s="160" t="s">
        <v>8568</v>
      </c>
      <c r="E11741" s="160" t="s">
        <v>28525</v>
      </c>
      <c r="F11741" s="160" t="s">
        <v>15896</v>
      </c>
      <c r="G11741" s="160" t="s">
        <v>15897</v>
      </c>
      <c r="H11741" s="160" t="s">
        <v>15895</v>
      </c>
      <c r="I11741" s="160" t="s">
        <v>15898</v>
      </c>
      <c r="J11741" s="171"/>
      <c r="K11741" s="160" t="s">
        <v>16108</v>
      </c>
      <c r="L11741" s="171"/>
    </row>
    <row r="11742" spans="2:12" ht="49.5">
      <c r="B11742" s="284"/>
      <c r="C11742" s="164" t="s">
        <v>28526</v>
      </c>
      <c r="D11742" s="284"/>
      <c r="E11742" s="284"/>
      <c r="F11742" s="164" t="s">
        <v>15899</v>
      </c>
      <c r="G11742" s="164" t="s">
        <v>15898</v>
      </c>
      <c r="H11742" s="164" t="s">
        <v>15947</v>
      </c>
      <c r="I11742" s="284"/>
      <c r="J11742" s="284"/>
      <c r="K11742" s="284"/>
      <c r="L11742" s="284"/>
    </row>
    <row r="11743" spans="2:12">
      <c r="B11743" s="196" t="s">
        <v>16040</v>
      </c>
      <c r="C11743" s="286"/>
      <c r="D11743" s="286"/>
      <c r="E11743" s="286"/>
      <c r="F11743" s="286"/>
      <c r="G11743" s="286"/>
      <c r="H11743" s="286"/>
      <c r="I11743" s="286"/>
      <c r="J11743" s="286"/>
      <c r="K11743" s="286"/>
      <c r="L11743" s="287"/>
    </row>
    <row r="11744" spans="2:12" ht="16.5">
      <c r="B11744" s="160" t="s">
        <v>13734</v>
      </c>
      <c r="C11744" s="160" t="s">
        <v>28527</v>
      </c>
      <c r="D11744" s="160" t="s">
        <v>8568</v>
      </c>
      <c r="E11744" s="160" t="s">
        <v>13735</v>
      </c>
      <c r="F11744" s="160" t="s">
        <v>15949</v>
      </c>
      <c r="G11744" s="160" t="s">
        <v>19100</v>
      </c>
      <c r="H11744" s="160" t="s">
        <v>15906</v>
      </c>
      <c r="I11744" s="160" t="s">
        <v>19100</v>
      </c>
      <c r="J11744" s="171"/>
      <c r="K11744" s="160" t="s">
        <v>25687</v>
      </c>
      <c r="L11744" s="171"/>
    </row>
    <row r="11745" spans="2:12" ht="49.5">
      <c r="B11745" s="285"/>
      <c r="C11745" s="163" t="s">
        <v>28528</v>
      </c>
      <c r="D11745" s="285"/>
      <c r="E11745" s="285"/>
      <c r="F11745" s="163" t="s">
        <v>15896</v>
      </c>
      <c r="G11745" s="163" t="s">
        <v>15897</v>
      </c>
      <c r="H11745" s="163" t="s">
        <v>15895</v>
      </c>
      <c r="I11745" s="163" t="s">
        <v>15898</v>
      </c>
      <c r="J11745" s="285"/>
      <c r="K11745" s="163" t="s">
        <v>25687</v>
      </c>
      <c r="L11745" s="285"/>
    </row>
    <row r="11746" spans="2:12" ht="33">
      <c r="B11746" s="284"/>
      <c r="C11746" s="135"/>
      <c r="D11746" s="284"/>
      <c r="E11746" s="284"/>
      <c r="F11746" s="164" t="s">
        <v>15899</v>
      </c>
      <c r="G11746" s="164" t="s">
        <v>15898</v>
      </c>
      <c r="H11746" s="164" t="s">
        <v>15854</v>
      </c>
      <c r="I11746" s="135"/>
      <c r="J11746" s="284"/>
      <c r="K11746" s="135"/>
      <c r="L11746" s="284"/>
    </row>
    <row r="11747" spans="2:12">
      <c r="B11747" s="273" t="s">
        <v>15865</v>
      </c>
      <c r="C11747" s="161"/>
      <c r="D11747" s="161"/>
      <c r="E11747" s="161"/>
      <c r="F11747" s="161"/>
      <c r="G11747" s="161"/>
      <c r="H11747" s="161"/>
      <c r="I11747" s="161"/>
      <c r="J11747" s="161"/>
      <c r="K11747" s="161"/>
      <c r="L11747" s="274"/>
    </row>
    <row r="11748" spans="2:12" ht="49.5">
      <c r="B11748" s="160" t="s">
        <v>28529</v>
      </c>
      <c r="C11748" s="160" t="s">
        <v>28530</v>
      </c>
      <c r="D11748" s="160" t="s">
        <v>8568</v>
      </c>
      <c r="E11748" s="160" t="s">
        <v>1653</v>
      </c>
      <c r="F11748" s="160" t="s">
        <v>15907</v>
      </c>
      <c r="G11748" s="160" t="s">
        <v>16022</v>
      </c>
      <c r="H11748" s="160" t="s">
        <v>15903</v>
      </c>
      <c r="I11748" s="160" t="s">
        <v>16022</v>
      </c>
      <c r="J11748" s="171"/>
      <c r="K11748" s="160" t="s">
        <v>28531</v>
      </c>
      <c r="L11748" s="171"/>
    </row>
    <row r="11749" spans="2:12" ht="49.5">
      <c r="B11749" s="285"/>
      <c r="C11749" s="163" t="s">
        <v>28532</v>
      </c>
      <c r="D11749" s="285"/>
      <c r="E11749" s="285"/>
      <c r="F11749" s="163" t="s">
        <v>15907</v>
      </c>
      <c r="G11749" s="163" t="s">
        <v>16139</v>
      </c>
      <c r="H11749" s="163" t="s">
        <v>15864</v>
      </c>
      <c r="I11749" s="163" t="s">
        <v>16139</v>
      </c>
      <c r="J11749" s="285"/>
      <c r="K11749" s="163" t="s">
        <v>28533</v>
      </c>
      <c r="L11749" s="285"/>
    </row>
    <row r="11750" spans="2:12" ht="49.5">
      <c r="B11750" s="285"/>
      <c r="C11750" s="163" t="s">
        <v>28530</v>
      </c>
      <c r="D11750" s="285"/>
      <c r="E11750" s="285"/>
      <c r="F11750" s="163" t="s">
        <v>15907</v>
      </c>
      <c r="G11750" s="163" t="s">
        <v>15908</v>
      </c>
      <c r="H11750" s="163" t="s">
        <v>15895</v>
      </c>
      <c r="I11750" s="163" t="s">
        <v>15908</v>
      </c>
      <c r="J11750" s="285"/>
      <c r="K11750" s="163" t="s">
        <v>28534</v>
      </c>
      <c r="L11750" s="285"/>
    </row>
    <row r="11751" spans="2:12" ht="49.5">
      <c r="B11751" s="285"/>
      <c r="C11751" s="163" t="s">
        <v>28535</v>
      </c>
      <c r="D11751" s="285"/>
      <c r="E11751" s="285"/>
      <c r="F11751" s="163" t="s">
        <v>15879</v>
      </c>
      <c r="G11751" s="163" t="s">
        <v>15863</v>
      </c>
      <c r="H11751" s="163" t="s">
        <v>15854</v>
      </c>
      <c r="I11751" s="163" t="s">
        <v>15863</v>
      </c>
      <c r="J11751" s="285"/>
      <c r="K11751" s="163" t="s">
        <v>28536</v>
      </c>
      <c r="L11751" s="285"/>
    </row>
    <row r="11752" spans="2:12" ht="16.5">
      <c r="B11752" s="285"/>
      <c r="C11752" s="134"/>
      <c r="D11752" s="285"/>
      <c r="E11752" s="285"/>
      <c r="F11752" s="163" t="s">
        <v>15916</v>
      </c>
      <c r="G11752" s="163" t="s">
        <v>15917</v>
      </c>
      <c r="H11752" s="134"/>
      <c r="I11752" s="163" t="s">
        <v>15917</v>
      </c>
      <c r="J11752" s="285"/>
      <c r="K11752" s="134"/>
      <c r="L11752" s="285"/>
    </row>
    <row r="11753" spans="2:12" ht="16.5">
      <c r="B11753" s="285"/>
      <c r="C11753" s="134"/>
      <c r="D11753" s="285"/>
      <c r="E11753" s="285"/>
      <c r="F11753" s="163" t="s">
        <v>15896</v>
      </c>
      <c r="G11753" s="163" t="s">
        <v>15897</v>
      </c>
      <c r="H11753" s="134"/>
      <c r="I11753" s="163" t="s">
        <v>15898</v>
      </c>
      <c r="J11753" s="285"/>
      <c r="K11753" s="134"/>
      <c r="L11753" s="285"/>
    </row>
    <row r="11754" spans="2:12" ht="33">
      <c r="B11754" s="284"/>
      <c r="C11754" s="135"/>
      <c r="D11754" s="284"/>
      <c r="E11754" s="284"/>
      <c r="F11754" s="164" t="s">
        <v>15899</v>
      </c>
      <c r="G11754" s="164" t="s">
        <v>15898</v>
      </c>
      <c r="H11754" s="135"/>
      <c r="I11754" s="135"/>
      <c r="J11754" s="284"/>
      <c r="K11754" s="135"/>
      <c r="L11754" s="284"/>
    </row>
    <row r="11755" spans="2:12" ht="16.5">
      <c r="B11755" s="160" t="s">
        <v>28537</v>
      </c>
      <c r="C11755" s="160" t="s">
        <v>28538</v>
      </c>
      <c r="D11755" s="160" t="s">
        <v>28539</v>
      </c>
      <c r="E11755" s="160" t="s">
        <v>28540</v>
      </c>
      <c r="F11755" s="160" t="s">
        <v>15971</v>
      </c>
      <c r="G11755" s="160" t="s">
        <v>15972</v>
      </c>
      <c r="H11755" s="160" t="s">
        <v>15903</v>
      </c>
      <c r="I11755" s="160" t="s">
        <v>15972</v>
      </c>
      <c r="J11755" s="171"/>
      <c r="K11755" s="171"/>
      <c r="L11755" s="160" t="s">
        <v>626</v>
      </c>
    </row>
    <row r="11756" spans="2:12" ht="16.5">
      <c r="B11756" s="285"/>
      <c r="C11756" s="285"/>
      <c r="D11756" s="285"/>
      <c r="E11756" s="285"/>
      <c r="F11756" s="163" t="s">
        <v>15945</v>
      </c>
      <c r="G11756" s="163" t="s">
        <v>15992</v>
      </c>
      <c r="H11756" s="163" t="s">
        <v>15864</v>
      </c>
      <c r="I11756" s="163" t="s">
        <v>15992</v>
      </c>
      <c r="J11756" s="285"/>
      <c r="K11756" s="285"/>
      <c r="L11756" s="285"/>
    </row>
    <row r="11757" spans="2:12" ht="16.5">
      <c r="B11757" s="285"/>
      <c r="C11757" s="285"/>
      <c r="D11757" s="285"/>
      <c r="E11757" s="285"/>
      <c r="F11757" s="163" t="s">
        <v>15945</v>
      </c>
      <c r="G11757" s="163" t="s">
        <v>15946</v>
      </c>
      <c r="H11757" s="163" t="s">
        <v>15895</v>
      </c>
      <c r="I11757" s="163" t="s">
        <v>15946</v>
      </c>
      <c r="J11757" s="285"/>
      <c r="K11757" s="285"/>
      <c r="L11757" s="285"/>
    </row>
    <row r="11758" spans="2:12" ht="16.5">
      <c r="B11758" s="285"/>
      <c r="C11758" s="285"/>
      <c r="D11758" s="285"/>
      <c r="E11758" s="285"/>
      <c r="F11758" s="163" t="s">
        <v>15945</v>
      </c>
      <c r="G11758" s="163" t="s">
        <v>15954</v>
      </c>
      <c r="H11758" s="163" t="s">
        <v>15854</v>
      </c>
      <c r="I11758" s="163" t="s">
        <v>15954</v>
      </c>
      <c r="J11758" s="285"/>
      <c r="K11758" s="285"/>
      <c r="L11758" s="285"/>
    </row>
    <row r="11759" spans="2:12" ht="16.5">
      <c r="B11759" s="285"/>
      <c r="C11759" s="285"/>
      <c r="D11759" s="285"/>
      <c r="E11759" s="285"/>
      <c r="F11759" s="163" t="s">
        <v>15993</v>
      </c>
      <c r="G11759" s="163" t="s">
        <v>16073</v>
      </c>
      <c r="H11759" s="134"/>
      <c r="I11759" s="163" t="s">
        <v>16073</v>
      </c>
      <c r="J11759" s="285"/>
      <c r="K11759" s="285"/>
      <c r="L11759" s="285"/>
    </row>
    <row r="11760" spans="2:12" ht="16.5">
      <c r="B11760" s="285"/>
      <c r="C11760" s="285"/>
      <c r="D11760" s="285"/>
      <c r="E11760" s="285"/>
      <c r="F11760" s="163" t="s">
        <v>15893</v>
      </c>
      <c r="G11760" s="163" t="s">
        <v>15913</v>
      </c>
      <c r="H11760" s="134"/>
      <c r="I11760" s="163" t="s">
        <v>15913</v>
      </c>
      <c r="J11760" s="285"/>
      <c r="K11760" s="285"/>
      <c r="L11760" s="285"/>
    </row>
    <row r="11761" spans="2:12" ht="16.5">
      <c r="B11761" s="284"/>
      <c r="C11761" s="284"/>
      <c r="D11761" s="284"/>
      <c r="E11761" s="284"/>
      <c r="F11761" s="164" t="s">
        <v>15955</v>
      </c>
      <c r="G11761" s="164" t="s">
        <v>15956</v>
      </c>
      <c r="H11761" s="135"/>
      <c r="I11761" s="164" t="s">
        <v>15956</v>
      </c>
      <c r="J11761" s="284"/>
      <c r="K11761" s="284"/>
      <c r="L11761" s="284"/>
    </row>
    <row r="11762" spans="2:12">
      <c r="B11762" s="196" t="s">
        <v>15855</v>
      </c>
      <c r="C11762" s="286"/>
      <c r="D11762" s="286"/>
      <c r="E11762" s="286"/>
      <c r="F11762" s="286"/>
      <c r="G11762" s="286"/>
      <c r="H11762" s="286"/>
      <c r="I11762" s="286"/>
      <c r="J11762" s="286"/>
      <c r="K11762" s="286"/>
      <c r="L11762" s="287"/>
    </row>
    <row r="11763" spans="2:12" ht="16.5">
      <c r="B11763" s="160" t="s">
        <v>28541</v>
      </c>
      <c r="C11763" s="160" t="s">
        <v>28542</v>
      </c>
      <c r="D11763" s="160" t="s">
        <v>28543</v>
      </c>
      <c r="E11763" s="160" t="s">
        <v>28544</v>
      </c>
      <c r="F11763" s="160" t="s">
        <v>15951</v>
      </c>
      <c r="G11763" s="160" t="s">
        <v>15952</v>
      </c>
      <c r="H11763" s="160" t="s">
        <v>15906</v>
      </c>
      <c r="I11763" s="160" t="s">
        <v>15952</v>
      </c>
      <c r="J11763" s="171"/>
      <c r="K11763" s="160" t="s">
        <v>16108</v>
      </c>
      <c r="L11763" s="171"/>
    </row>
    <row r="11764" spans="2:12" ht="16.5">
      <c r="B11764" s="285"/>
      <c r="C11764" s="285"/>
      <c r="D11764" s="285"/>
      <c r="E11764" s="285"/>
      <c r="F11764" s="163" t="s">
        <v>15945</v>
      </c>
      <c r="G11764" s="163" t="s">
        <v>15946</v>
      </c>
      <c r="H11764" s="163" t="s">
        <v>15892</v>
      </c>
      <c r="I11764" s="163" t="s">
        <v>15946</v>
      </c>
      <c r="J11764" s="285"/>
      <c r="K11764" s="285"/>
      <c r="L11764" s="285"/>
    </row>
    <row r="11765" spans="2:12" ht="16.5">
      <c r="B11765" s="285"/>
      <c r="C11765" s="285"/>
      <c r="D11765" s="285"/>
      <c r="E11765" s="285"/>
      <c r="F11765" s="163" t="s">
        <v>15945</v>
      </c>
      <c r="G11765" s="163" t="s">
        <v>15954</v>
      </c>
      <c r="H11765" s="163" t="s">
        <v>15895</v>
      </c>
      <c r="I11765" s="163" t="s">
        <v>15954</v>
      </c>
      <c r="J11765" s="285"/>
      <c r="K11765" s="285"/>
      <c r="L11765" s="285"/>
    </row>
    <row r="11766" spans="2:12" ht="16.5">
      <c r="B11766" s="285"/>
      <c r="C11766" s="285"/>
      <c r="D11766" s="285"/>
      <c r="E11766" s="285"/>
      <c r="F11766" s="163" t="s">
        <v>15914</v>
      </c>
      <c r="G11766" s="163" t="s">
        <v>15915</v>
      </c>
      <c r="H11766" s="163" t="s">
        <v>15947</v>
      </c>
      <c r="I11766" s="163" t="s">
        <v>15915</v>
      </c>
      <c r="J11766" s="285"/>
      <c r="K11766" s="285"/>
      <c r="L11766" s="285"/>
    </row>
    <row r="11767" spans="2:12" ht="16.5">
      <c r="B11767" s="285"/>
      <c r="C11767" s="285"/>
      <c r="D11767" s="285"/>
      <c r="E11767" s="285"/>
      <c r="F11767" s="163" t="s">
        <v>15916</v>
      </c>
      <c r="G11767" s="163" t="s">
        <v>15917</v>
      </c>
      <c r="H11767" s="134"/>
      <c r="I11767" s="163" t="s">
        <v>15917</v>
      </c>
      <c r="J11767" s="285"/>
      <c r="K11767" s="285"/>
      <c r="L11767" s="285"/>
    </row>
    <row r="11768" spans="2:12" ht="16.5">
      <c r="B11768" s="285"/>
      <c r="C11768" s="285"/>
      <c r="D11768" s="285"/>
      <c r="E11768" s="285"/>
      <c r="F11768" s="163" t="s">
        <v>15896</v>
      </c>
      <c r="G11768" s="163" t="s">
        <v>15897</v>
      </c>
      <c r="H11768" s="134"/>
      <c r="I11768" s="163" t="s">
        <v>15898</v>
      </c>
      <c r="J11768" s="285"/>
      <c r="K11768" s="285"/>
      <c r="L11768" s="285"/>
    </row>
    <row r="11769" spans="2:12" ht="33">
      <c r="B11769" s="284"/>
      <c r="C11769" s="284"/>
      <c r="D11769" s="284"/>
      <c r="E11769" s="284"/>
      <c r="F11769" s="164" t="s">
        <v>15899</v>
      </c>
      <c r="G11769" s="164" t="s">
        <v>15898</v>
      </c>
      <c r="H11769" s="135"/>
      <c r="I11769" s="135"/>
      <c r="J11769" s="284"/>
      <c r="K11769" s="284"/>
      <c r="L11769" s="284"/>
    </row>
    <row r="11770" spans="2:12">
      <c r="B11770" s="273" t="s">
        <v>15865</v>
      </c>
      <c r="C11770" s="161"/>
      <c r="D11770" s="161"/>
      <c r="E11770" s="161"/>
      <c r="F11770" s="161"/>
      <c r="G11770" s="161"/>
      <c r="H11770" s="161"/>
      <c r="I11770" s="161"/>
      <c r="J11770" s="161"/>
      <c r="K11770" s="161"/>
      <c r="L11770" s="274"/>
    </row>
    <row r="11771" spans="2:12" ht="16.5">
      <c r="B11771" s="160" t="s">
        <v>28545</v>
      </c>
      <c r="C11771" s="160" t="s">
        <v>28546</v>
      </c>
      <c r="D11771" s="160" t="s">
        <v>28547</v>
      </c>
      <c r="E11771" s="160" t="s">
        <v>28548</v>
      </c>
      <c r="F11771" s="160" t="s">
        <v>15945</v>
      </c>
      <c r="G11771" s="160" t="s">
        <v>15954</v>
      </c>
      <c r="H11771" s="160" t="s">
        <v>15864</v>
      </c>
      <c r="I11771" s="160" t="s">
        <v>15954</v>
      </c>
      <c r="J11771" s="171"/>
      <c r="K11771" s="171"/>
      <c r="L11771" s="171"/>
    </row>
    <row r="11772" spans="2:12" ht="16.5">
      <c r="B11772" s="285"/>
      <c r="C11772" s="285"/>
      <c r="D11772" s="285"/>
      <c r="E11772" s="285"/>
      <c r="F11772" s="163" t="s">
        <v>15955</v>
      </c>
      <c r="G11772" s="163" t="s">
        <v>15956</v>
      </c>
      <c r="H11772" s="163" t="s">
        <v>15892</v>
      </c>
      <c r="I11772" s="163" t="s">
        <v>15956</v>
      </c>
      <c r="J11772" s="285"/>
      <c r="K11772" s="285"/>
      <c r="L11772" s="285"/>
    </row>
    <row r="11773" spans="2:12" ht="16.5">
      <c r="B11773" s="285"/>
      <c r="C11773" s="285"/>
      <c r="D11773" s="285"/>
      <c r="E11773" s="285"/>
      <c r="F11773" s="163" t="s">
        <v>15916</v>
      </c>
      <c r="G11773" s="163" t="s">
        <v>15917</v>
      </c>
      <c r="H11773" s="163" t="s">
        <v>15895</v>
      </c>
      <c r="I11773" s="163" t="s">
        <v>15917</v>
      </c>
      <c r="J11773" s="285"/>
      <c r="K11773" s="285"/>
      <c r="L11773" s="285"/>
    </row>
    <row r="11774" spans="2:12" ht="33">
      <c r="B11774" s="284"/>
      <c r="C11774" s="284"/>
      <c r="D11774" s="284"/>
      <c r="E11774" s="284"/>
      <c r="F11774" s="164" t="s">
        <v>15919</v>
      </c>
      <c r="G11774" s="164" t="s">
        <v>15920</v>
      </c>
      <c r="H11774" s="164" t="s">
        <v>15854</v>
      </c>
      <c r="I11774" s="164" t="s">
        <v>15920</v>
      </c>
      <c r="J11774" s="284"/>
      <c r="K11774" s="284"/>
      <c r="L11774" s="284"/>
    </row>
    <row r="11775" spans="2:12" ht="16.5">
      <c r="B11775" s="160" t="s">
        <v>28549</v>
      </c>
      <c r="C11775" s="160" t="s">
        <v>28550</v>
      </c>
      <c r="D11775" s="160" t="s">
        <v>28551</v>
      </c>
      <c r="E11775" s="160" t="s">
        <v>28552</v>
      </c>
      <c r="F11775" s="160" t="s">
        <v>15945</v>
      </c>
      <c r="G11775" s="160" t="s">
        <v>15954</v>
      </c>
      <c r="H11775" s="160" t="s">
        <v>15892</v>
      </c>
      <c r="I11775" s="160" t="s">
        <v>15954</v>
      </c>
      <c r="J11775" s="171"/>
      <c r="K11775" s="171"/>
      <c r="L11775" s="171"/>
    </row>
    <row r="11776" spans="2:12" ht="33">
      <c r="B11776" s="285"/>
      <c r="C11776" s="163" t="s">
        <v>28553</v>
      </c>
      <c r="D11776" s="285"/>
      <c r="E11776" s="285"/>
      <c r="F11776" s="163" t="s">
        <v>15916</v>
      </c>
      <c r="G11776" s="163" t="s">
        <v>15917</v>
      </c>
      <c r="H11776" s="163" t="s">
        <v>15895</v>
      </c>
      <c r="I11776" s="163" t="s">
        <v>15917</v>
      </c>
      <c r="J11776" s="285"/>
      <c r="K11776" s="285"/>
      <c r="L11776" s="285"/>
    </row>
    <row r="11777" spans="2:12" ht="33">
      <c r="B11777" s="284"/>
      <c r="C11777" s="135"/>
      <c r="D11777" s="284"/>
      <c r="E11777" s="284"/>
      <c r="F11777" s="164" t="s">
        <v>15919</v>
      </c>
      <c r="G11777" s="164" t="s">
        <v>15920</v>
      </c>
      <c r="H11777" s="164" t="s">
        <v>15947</v>
      </c>
      <c r="I11777" s="164" t="s">
        <v>15920</v>
      </c>
      <c r="J11777" s="284"/>
      <c r="K11777" s="284"/>
      <c r="L11777" s="284"/>
    </row>
    <row r="11778" spans="2:12" ht="16.5">
      <c r="B11778" s="160" t="s">
        <v>28554</v>
      </c>
      <c r="C11778" s="160" t="s">
        <v>28555</v>
      </c>
      <c r="D11778" s="160" t="s">
        <v>28556</v>
      </c>
      <c r="E11778" s="160" t="s">
        <v>28557</v>
      </c>
      <c r="F11778" s="160" t="s">
        <v>16059</v>
      </c>
      <c r="G11778" s="160" t="s">
        <v>16901</v>
      </c>
      <c r="H11778" s="160" t="s">
        <v>15906</v>
      </c>
      <c r="I11778" s="160" t="s">
        <v>16901</v>
      </c>
      <c r="J11778" s="171"/>
      <c r="K11778" s="171"/>
      <c r="L11778" s="171"/>
    </row>
    <row r="11779" spans="2:12" ht="16.5">
      <c r="B11779" s="285"/>
      <c r="C11779" s="285"/>
      <c r="D11779" s="285"/>
      <c r="E11779" s="285"/>
      <c r="F11779" s="163" t="s">
        <v>15945</v>
      </c>
      <c r="G11779" s="163" t="s">
        <v>15954</v>
      </c>
      <c r="H11779" s="163" t="s">
        <v>15892</v>
      </c>
      <c r="I11779" s="163" t="s">
        <v>15954</v>
      </c>
      <c r="J11779" s="285"/>
      <c r="K11779" s="285"/>
      <c r="L11779" s="285"/>
    </row>
    <row r="11780" spans="2:12" ht="16.5">
      <c r="B11780" s="285"/>
      <c r="C11780" s="285"/>
      <c r="D11780" s="285"/>
      <c r="E11780" s="285"/>
      <c r="F11780" s="163" t="s">
        <v>15916</v>
      </c>
      <c r="G11780" s="163" t="s">
        <v>15917</v>
      </c>
      <c r="H11780" s="163" t="s">
        <v>15947</v>
      </c>
      <c r="I11780" s="163" t="s">
        <v>15917</v>
      </c>
      <c r="J11780" s="285"/>
      <c r="K11780" s="285"/>
      <c r="L11780" s="285"/>
    </row>
    <row r="11781" spans="2:12" ht="33">
      <c r="B11781" s="284"/>
      <c r="C11781" s="284"/>
      <c r="D11781" s="284"/>
      <c r="E11781" s="284"/>
      <c r="F11781" s="164" t="s">
        <v>16005</v>
      </c>
      <c r="G11781" s="164" t="s">
        <v>16006</v>
      </c>
      <c r="H11781" s="135"/>
      <c r="I11781" s="164" t="s">
        <v>16006</v>
      </c>
      <c r="J11781" s="284"/>
      <c r="K11781" s="284"/>
      <c r="L11781" s="284"/>
    </row>
    <row r="11782" spans="2:12" ht="16.5">
      <c r="B11782" s="160" t="s">
        <v>28558</v>
      </c>
      <c r="C11782" s="160" t="s">
        <v>28559</v>
      </c>
      <c r="D11782" s="160" t="s">
        <v>28560</v>
      </c>
      <c r="E11782" s="160" t="s">
        <v>28561</v>
      </c>
      <c r="F11782" s="160" t="s">
        <v>15907</v>
      </c>
      <c r="G11782" s="160" t="s">
        <v>16022</v>
      </c>
      <c r="H11782" s="160" t="s">
        <v>15903</v>
      </c>
      <c r="I11782" s="160" t="s">
        <v>16022</v>
      </c>
      <c r="J11782" s="171"/>
      <c r="K11782" s="171"/>
      <c r="L11782" s="171"/>
    </row>
    <row r="11783" spans="2:12" ht="33">
      <c r="B11783" s="285"/>
      <c r="C11783" s="163" t="s">
        <v>28562</v>
      </c>
      <c r="D11783" s="285"/>
      <c r="E11783" s="285"/>
      <c r="F11783" s="163" t="s">
        <v>15907</v>
      </c>
      <c r="G11783" s="163" t="s">
        <v>15908</v>
      </c>
      <c r="H11783" s="163" t="s">
        <v>15906</v>
      </c>
      <c r="I11783" s="163" t="s">
        <v>15908</v>
      </c>
      <c r="J11783" s="285"/>
      <c r="K11783" s="285"/>
      <c r="L11783" s="285"/>
    </row>
    <row r="11784" spans="2:12" ht="16.5">
      <c r="B11784" s="285"/>
      <c r="C11784" s="134"/>
      <c r="D11784" s="285"/>
      <c r="E11784" s="285"/>
      <c r="F11784" s="163" t="s">
        <v>15909</v>
      </c>
      <c r="G11784" s="163" t="s">
        <v>15910</v>
      </c>
      <c r="H11784" s="163" t="s">
        <v>15895</v>
      </c>
      <c r="I11784" s="163" t="s">
        <v>15910</v>
      </c>
      <c r="J11784" s="285"/>
      <c r="K11784" s="285"/>
      <c r="L11784" s="285"/>
    </row>
    <row r="11785" spans="2:12" ht="16.5">
      <c r="B11785" s="285"/>
      <c r="C11785" s="134"/>
      <c r="D11785" s="285"/>
      <c r="E11785" s="285"/>
      <c r="F11785" s="163" t="s">
        <v>15945</v>
      </c>
      <c r="G11785" s="163" t="s">
        <v>15946</v>
      </c>
      <c r="H11785" s="163" t="s">
        <v>15854</v>
      </c>
      <c r="I11785" s="163" t="s">
        <v>15946</v>
      </c>
      <c r="J11785" s="285"/>
      <c r="K11785" s="285"/>
      <c r="L11785" s="285"/>
    </row>
    <row r="11786" spans="2:12" ht="16.5">
      <c r="B11786" s="285"/>
      <c r="C11786" s="134"/>
      <c r="D11786" s="285"/>
      <c r="E11786" s="285"/>
      <c r="F11786" s="163" t="s">
        <v>15914</v>
      </c>
      <c r="G11786" s="163" t="s">
        <v>15915</v>
      </c>
      <c r="H11786" s="134"/>
      <c r="I11786" s="163" t="s">
        <v>15915</v>
      </c>
      <c r="J11786" s="285"/>
      <c r="K11786" s="285"/>
      <c r="L11786" s="285"/>
    </row>
    <row r="11787" spans="2:12" ht="16.5">
      <c r="B11787" s="285"/>
      <c r="C11787" s="134"/>
      <c r="D11787" s="285"/>
      <c r="E11787" s="285"/>
      <c r="F11787" s="163" t="s">
        <v>15896</v>
      </c>
      <c r="G11787" s="163" t="s">
        <v>15897</v>
      </c>
      <c r="H11787" s="134"/>
      <c r="I11787" s="163" t="s">
        <v>15898</v>
      </c>
      <c r="J11787" s="285"/>
      <c r="K11787" s="285"/>
      <c r="L11787" s="285"/>
    </row>
    <row r="11788" spans="2:12" ht="33">
      <c r="B11788" s="284"/>
      <c r="C11788" s="135"/>
      <c r="D11788" s="284"/>
      <c r="E11788" s="284"/>
      <c r="F11788" s="164" t="s">
        <v>15899</v>
      </c>
      <c r="G11788" s="164" t="s">
        <v>15898</v>
      </c>
      <c r="H11788" s="135"/>
      <c r="I11788" s="135"/>
      <c r="J11788" s="284"/>
      <c r="K11788" s="284"/>
      <c r="L11788" s="284"/>
    </row>
    <row r="11789" spans="2:12">
      <c r="B11789" s="196" t="s">
        <v>15855</v>
      </c>
      <c r="C11789" s="286"/>
      <c r="D11789" s="286"/>
      <c r="E11789" s="286"/>
      <c r="F11789" s="286"/>
      <c r="G11789" s="286"/>
      <c r="H11789" s="286"/>
      <c r="I11789" s="286"/>
      <c r="J11789" s="286"/>
      <c r="K11789" s="286"/>
      <c r="L11789" s="287"/>
    </row>
    <row r="11790" spans="2:12" ht="16.5">
      <c r="B11790" s="160" t="s">
        <v>28563</v>
      </c>
      <c r="C11790" s="160" t="s">
        <v>28564</v>
      </c>
      <c r="D11790" s="160" t="s">
        <v>28565</v>
      </c>
      <c r="E11790" s="160" t="s">
        <v>28566</v>
      </c>
      <c r="F11790" s="160" t="s">
        <v>15945</v>
      </c>
      <c r="G11790" s="160" t="s">
        <v>15992</v>
      </c>
      <c r="H11790" s="160" t="s">
        <v>15892</v>
      </c>
      <c r="I11790" s="160" t="s">
        <v>15992</v>
      </c>
      <c r="J11790" s="171"/>
      <c r="K11790" s="171"/>
      <c r="L11790" s="171"/>
    </row>
    <row r="11791" spans="2:12" ht="33">
      <c r="B11791" s="285"/>
      <c r="C11791" s="163" t="s">
        <v>28567</v>
      </c>
      <c r="D11791" s="285"/>
      <c r="E11791" s="285"/>
      <c r="F11791" s="163" t="s">
        <v>15945</v>
      </c>
      <c r="G11791" s="163" t="s">
        <v>15954</v>
      </c>
      <c r="H11791" s="163" t="s">
        <v>15895</v>
      </c>
      <c r="I11791" s="163" t="s">
        <v>15954</v>
      </c>
      <c r="J11791" s="285"/>
      <c r="K11791" s="285"/>
      <c r="L11791" s="285"/>
    </row>
    <row r="11792" spans="2:12" ht="33">
      <c r="B11792" s="284"/>
      <c r="C11792" s="135"/>
      <c r="D11792" s="284"/>
      <c r="E11792" s="284"/>
      <c r="F11792" s="164" t="s">
        <v>15919</v>
      </c>
      <c r="G11792" s="164" t="s">
        <v>15920</v>
      </c>
      <c r="H11792" s="164" t="s">
        <v>15947</v>
      </c>
      <c r="I11792" s="164" t="s">
        <v>15920</v>
      </c>
      <c r="J11792" s="284"/>
      <c r="K11792" s="284"/>
      <c r="L11792" s="284"/>
    </row>
    <row r="11793" spans="2:12">
      <c r="B11793" s="196" t="s">
        <v>8595</v>
      </c>
      <c r="C11793" s="286"/>
      <c r="D11793" s="286"/>
      <c r="E11793" s="286"/>
      <c r="F11793" s="286"/>
      <c r="G11793" s="286"/>
      <c r="H11793" s="286"/>
      <c r="I11793" s="286"/>
      <c r="J11793" s="286"/>
      <c r="K11793" s="286"/>
      <c r="L11793" s="287"/>
    </row>
    <row r="11794" spans="2:12" ht="16.5">
      <c r="B11794" s="160" t="s">
        <v>13737</v>
      </c>
      <c r="C11794" s="160" t="s">
        <v>28568</v>
      </c>
      <c r="D11794" s="160" t="s">
        <v>13738</v>
      </c>
      <c r="E11794" s="160" t="s">
        <v>13742</v>
      </c>
      <c r="F11794" s="277" t="s">
        <v>15971</v>
      </c>
      <c r="G11794" s="277" t="s">
        <v>15972</v>
      </c>
      <c r="H11794" s="277" t="s">
        <v>15906</v>
      </c>
      <c r="I11794" s="277" t="s">
        <v>15972</v>
      </c>
      <c r="J11794" s="171"/>
      <c r="K11794" s="171"/>
      <c r="L11794" s="171"/>
    </row>
    <row r="11795" spans="2:12" ht="165">
      <c r="B11795" s="163"/>
      <c r="C11795" s="163"/>
      <c r="D11795" s="163"/>
      <c r="E11795" s="163"/>
      <c r="F11795" s="163" t="s">
        <v>15949</v>
      </c>
      <c r="G11795" s="163" t="s">
        <v>28569</v>
      </c>
      <c r="H11795" s="163" t="s">
        <v>15895</v>
      </c>
      <c r="I11795" s="163" t="s">
        <v>16016</v>
      </c>
      <c r="J11795" s="285"/>
      <c r="K11795" s="285"/>
      <c r="L11795" s="285"/>
    </row>
    <row r="11796" spans="2:12" ht="33">
      <c r="B11796" s="164"/>
      <c r="C11796" s="163"/>
      <c r="D11796" s="164"/>
      <c r="E11796" s="164"/>
      <c r="F11796" s="164" t="s">
        <v>15919</v>
      </c>
      <c r="G11796" s="163" t="s">
        <v>15920</v>
      </c>
      <c r="H11796" s="164" t="s">
        <v>15854</v>
      </c>
      <c r="I11796" s="164" t="s">
        <v>15920</v>
      </c>
      <c r="J11796" s="284"/>
      <c r="K11796" s="284"/>
      <c r="L11796" s="284"/>
    </row>
    <row r="11797" spans="2:12">
      <c r="B11797" s="273" t="s">
        <v>15865</v>
      </c>
      <c r="C11797" s="161"/>
      <c r="D11797" s="161"/>
      <c r="E11797" s="161"/>
      <c r="F11797" s="161"/>
      <c r="G11797" s="161"/>
      <c r="H11797" s="161"/>
      <c r="I11797" s="161"/>
      <c r="J11797" s="161"/>
      <c r="K11797" s="161"/>
      <c r="L11797" s="274"/>
    </row>
    <row r="11798" spans="2:12" ht="16.5">
      <c r="B11798" s="160" t="s">
        <v>28570</v>
      </c>
      <c r="C11798" s="163" t="s">
        <v>28571</v>
      </c>
      <c r="D11798" s="160" t="s">
        <v>28572</v>
      </c>
      <c r="E11798" s="160" t="s">
        <v>28573</v>
      </c>
      <c r="F11798" s="160" t="s">
        <v>15943</v>
      </c>
      <c r="G11798" s="160" t="s">
        <v>15944</v>
      </c>
      <c r="H11798" s="160" t="s">
        <v>15850</v>
      </c>
      <c r="I11798" s="160" t="s">
        <v>15944</v>
      </c>
      <c r="J11798" s="171"/>
      <c r="K11798" s="171"/>
      <c r="L11798" s="171"/>
    </row>
    <row r="11799" spans="2:12" ht="16.5">
      <c r="B11799" s="285"/>
      <c r="C11799" s="285"/>
      <c r="D11799" s="285"/>
      <c r="E11799" s="285"/>
      <c r="F11799" s="163" t="s">
        <v>15945</v>
      </c>
      <c r="G11799" s="163" t="s">
        <v>15946</v>
      </c>
      <c r="H11799" s="163" t="s">
        <v>15906</v>
      </c>
      <c r="I11799" s="163" t="s">
        <v>15946</v>
      </c>
      <c r="J11799" s="285"/>
      <c r="K11799" s="285"/>
      <c r="L11799" s="285"/>
    </row>
    <row r="11800" spans="2:12" ht="16.5">
      <c r="B11800" s="285"/>
      <c r="C11800" s="285"/>
      <c r="D11800" s="285"/>
      <c r="E11800" s="285"/>
      <c r="F11800" s="163" t="s">
        <v>15945</v>
      </c>
      <c r="G11800" s="163" t="s">
        <v>15954</v>
      </c>
      <c r="H11800" s="163" t="s">
        <v>15864</v>
      </c>
      <c r="I11800" s="163" t="s">
        <v>15954</v>
      </c>
      <c r="J11800" s="285"/>
      <c r="K11800" s="285"/>
      <c r="L11800" s="285"/>
    </row>
    <row r="11801" spans="2:12" ht="16.5">
      <c r="B11801" s="285"/>
      <c r="C11801" s="285"/>
      <c r="D11801" s="285"/>
      <c r="E11801" s="285"/>
      <c r="F11801" s="163" t="s">
        <v>15993</v>
      </c>
      <c r="G11801" s="163" t="s">
        <v>16073</v>
      </c>
      <c r="H11801" s="163" t="s">
        <v>15892</v>
      </c>
      <c r="I11801" s="163" t="s">
        <v>16073</v>
      </c>
      <c r="J11801" s="285"/>
      <c r="K11801" s="285"/>
      <c r="L11801" s="285"/>
    </row>
    <row r="11802" spans="2:12" ht="16.5">
      <c r="B11802" s="284"/>
      <c r="C11802" s="284"/>
      <c r="D11802" s="284"/>
      <c r="E11802" s="284"/>
      <c r="F11802" s="164" t="s">
        <v>15879</v>
      </c>
      <c r="G11802" s="164" t="s">
        <v>15863</v>
      </c>
      <c r="H11802" s="164" t="s">
        <v>15854</v>
      </c>
      <c r="I11802" s="164" t="s">
        <v>15863</v>
      </c>
      <c r="J11802" s="284"/>
      <c r="K11802" s="284"/>
      <c r="L11802" s="284"/>
    </row>
    <row r="11803" spans="2:12" ht="16.5">
      <c r="B11803" s="160" t="s">
        <v>28574</v>
      </c>
      <c r="C11803" s="160" t="s">
        <v>28575</v>
      </c>
      <c r="D11803" s="160" t="s">
        <v>28576</v>
      </c>
      <c r="E11803" s="160" t="s">
        <v>28577</v>
      </c>
      <c r="F11803" s="160" t="s">
        <v>15945</v>
      </c>
      <c r="G11803" s="160" t="s">
        <v>15946</v>
      </c>
      <c r="H11803" s="160" t="s">
        <v>15892</v>
      </c>
      <c r="I11803" s="160" t="s">
        <v>15946</v>
      </c>
      <c r="J11803" s="171"/>
      <c r="K11803" s="171"/>
      <c r="L11803" s="171"/>
    </row>
    <row r="11804" spans="2:12" ht="16.5">
      <c r="B11804" s="285"/>
      <c r="C11804" s="285"/>
      <c r="D11804" s="285"/>
      <c r="E11804" s="285"/>
      <c r="F11804" s="163" t="s">
        <v>15945</v>
      </c>
      <c r="G11804" s="163" t="s">
        <v>15954</v>
      </c>
      <c r="H11804" s="163" t="s">
        <v>15895</v>
      </c>
      <c r="I11804" s="163" t="s">
        <v>15954</v>
      </c>
      <c r="J11804" s="285"/>
      <c r="K11804" s="285"/>
      <c r="L11804" s="285"/>
    </row>
    <row r="11805" spans="2:12" ht="16.5">
      <c r="B11805" s="285"/>
      <c r="C11805" s="285"/>
      <c r="D11805" s="285"/>
      <c r="E11805" s="285"/>
      <c r="F11805" s="163" t="s">
        <v>15916</v>
      </c>
      <c r="G11805" s="163" t="s">
        <v>15917</v>
      </c>
      <c r="H11805" s="163" t="s">
        <v>15947</v>
      </c>
      <c r="I11805" s="163" t="s">
        <v>15917</v>
      </c>
      <c r="J11805" s="285"/>
      <c r="K11805" s="285"/>
      <c r="L11805" s="285"/>
    </row>
    <row r="11806" spans="2:12" ht="33">
      <c r="B11806" s="284"/>
      <c r="C11806" s="284"/>
      <c r="D11806" s="284"/>
      <c r="E11806" s="284"/>
      <c r="F11806" s="164" t="s">
        <v>15919</v>
      </c>
      <c r="G11806" s="164" t="s">
        <v>15920</v>
      </c>
      <c r="H11806" s="135"/>
      <c r="I11806" s="164" t="s">
        <v>15920</v>
      </c>
      <c r="J11806" s="284"/>
      <c r="K11806" s="284"/>
      <c r="L11806" s="284"/>
    </row>
    <row r="11807" spans="2:12" ht="49.5">
      <c r="B11807" s="160" t="s">
        <v>28578</v>
      </c>
      <c r="C11807" s="160" t="s">
        <v>28579</v>
      </c>
      <c r="D11807" s="160" t="s">
        <v>28580</v>
      </c>
      <c r="E11807" s="160" t="s">
        <v>28581</v>
      </c>
      <c r="F11807" s="160" t="s">
        <v>15879</v>
      </c>
      <c r="G11807" s="160" t="s">
        <v>15863</v>
      </c>
      <c r="H11807" s="160" t="s">
        <v>15864</v>
      </c>
      <c r="I11807" s="160" t="s">
        <v>15863</v>
      </c>
      <c r="J11807" s="171"/>
      <c r="K11807" s="160" t="s">
        <v>16537</v>
      </c>
      <c r="L11807" s="171"/>
    </row>
    <row r="11808" spans="2:12" ht="16.5">
      <c r="B11808" s="285"/>
      <c r="C11808" s="285"/>
      <c r="D11808" s="285"/>
      <c r="E11808" s="285"/>
      <c r="F11808" s="163" t="s">
        <v>15916</v>
      </c>
      <c r="G11808" s="163" t="s">
        <v>15917</v>
      </c>
      <c r="H11808" s="163" t="s">
        <v>15892</v>
      </c>
      <c r="I11808" s="163" t="s">
        <v>15917</v>
      </c>
      <c r="J11808" s="285"/>
      <c r="K11808" s="285"/>
      <c r="L11808" s="285"/>
    </row>
    <row r="11809" spans="2:12" ht="16.5">
      <c r="B11809" s="284"/>
      <c r="C11809" s="284"/>
      <c r="D11809" s="284"/>
      <c r="E11809" s="284"/>
      <c r="F11809" s="135"/>
      <c r="G11809" s="135"/>
      <c r="H11809" s="164" t="s">
        <v>15854</v>
      </c>
      <c r="I11809" s="135"/>
      <c r="J11809" s="284"/>
      <c r="K11809" s="284"/>
      <c r="L11809" s="284"/>
    </row>
    <row r="11810" spans="2:12" ht="16.5">
      <c r="B11810" s="160" t="s">
        <v>28582</v>
      </c>
      <c r="C11810" s="160" t="s">
        <v>28583</v>
      </c>
      <c r="D11810" s="160" t="s">
        <v>28584</v>
      </c>
      <c r="E11810" s="160" t="s">
        <v>28585</v>
      </c>
      <c r="F11810" s="160" t="s">
        <v>15945</v>
      </c>
      <c r="G11810" s="160" t="s">
        <v>15954</v>
      </c>
      <c r="H11810" s="160" t="s">
        <v>15864</v>
      </c>
      <c r="I11810" s="160" t="s">
        <v>15954</v>
      </c>
      <c r="J11810" s="171"/>
      <c r="K11810" s="171"/>
      <c r="L11810" s="171"/>
    </row>
    <row r="11811" spans="2:12" ht="16.5">
      <c r="B11811" s="285"/>
      <c r="C11811" s="285"/>
      <c r="D11811" s="285"/>
      <c r="E11811" s="285"/>
      <c r="F11811" s="163" t="s">
        <v>15879</v>
      </c>
      <c r="G11811" s="163" t="s">
        <v>15863</v>
      </c>
      <c r="H11811" s="163" t="s">
        <v>15892</v>
      </c>
      <c r="I11811" s="163" t="s">
        <v>15863</v>
      </c>
      <c r="J11811" s="285"/>
      <c r="K11811" s="285"/>
      <c r="L11811" s="285"/>
    </row>
    <row r="11812" spans="2:12" ht="16.5">
      <c r="B11812" s="285"/>
      <c r="C11812" s="285"/>
      <c r="D11812" s="285"/>
      <c r="E11812" s="285"/>
      <c r="F11812" s="163" t="s">
        <v>15916</v>
      </c>
      <c r="G11812" s="163" t="s">
        <v>15917</v>
      </c>
      <c r="H11812" s="163" t="s">
        <v>15854</v>
      </c>
      <c r="I11812" s="163" t="s">
        <v>15917</v>
      </c>
      <c r="J11812" s="285"/>
      <c r="K11812" s="285"/>
      <c r="L11812" s="285"/>
    </row>
    <row r="11813" spans="2:12" ht="33">
      <c r="B11813" s="284"/>
      <c r="C11813" s="284"/>
      <c r="D11813" s="284"/>
      <c r="E11813" s="284"/>
      <c r="F11813" s="164" t="s">
        <v>15919</v>
      </c>
      <c r="G11813" s="164" t="s">
        <v>15920</v>
      </c>
      <c r="H11813" s="135"/>
      <c r="I11813" s="164" t="s">
        <v>15920</v>
      </c>
      <c r="J11813" s="284"/>
      <c r="K11813" s="284"/>
      <c r="L11813" s="284"/>
    </row>
    <row r="11814" spans="2:12" ht="16.5">
      <c r="B11814" s="160" t="s">
        <v>28586</v>
      </c>
      <c r="C11814" s="275" t="s">
        <v>28587</v>
      </c>
      <c r="D11814" s="160" t="s">
        <v>28588</v>
      </c>
      <c r="E11814" s="160" t="s">
        <v>28589</v>
      </c>
      <c r="F11814" s="160" t="s">
        <v>15896</v>
      </c>
      <c r="G11814" s="160" t="s">
        <v>15897</v>
      </c>
      <c r="H11814" s="160" t="s">
        <v>15895</v>
      </c>
      <c r="I11814" s="160" t="s">
        <v>15898</v>
      </c>
      <c r="J11814" s="171"/>
      <c r="K11814" s="171"/>
      <c r="L11814" s="171"/>
    </row>
    <row r="11815" spans="2:12" ht="33">
      <c r="B11815" s="284"/>
      <c r="C11815" s="284"/>
      <c r="D11815" s="284"/>
      <c r="E11815" s="284"/>
      <c r="F11815" s="164" t="s">
        <v>15899</v>
      </c>
      <c r="G11815" s="164" t="s">
        <v>15898</v>
      </c>
      <c r="H11815" s="164" t="s">
        <v>15947</v>
      </c>
      <c r="I11815" s="284"/>
      <c r="J11815" s="284"/>
      <c r="K11815" s="284"/>
      <c r="L11815" s="284"/>
    </row>
    <row r="11816" spans="2:12" ht="49.5">
      <c r="B11816" s="160" t="s">
        <v>28590</v>
      </c>
      <c r="C11816" s="160" t="s">
        <v>28591</v>
      </c>
      <c r="D11816" s="160" t="s">
        <v>28592</v>
      </c>
      <c r="E11816" s="160" t="s">
        <v>28593</v>
      </c>
      <c r="F11816" s="160" t="s">
        <v>15909</v>
      </c>
      <c r="G11816" s="160" t="s">
        <v>15910</v>
      </c>
      <c r="H11816" s="160" t="s">
        <v>15906</v>
      </c>
      <c r="I11816" s="160" t="s">
        <v>15910</v>
      </c>
      <c r="J11816" s="171"/>
      <c r="K11816" s="171"/>
      <c r="L11816" s="171"/>
    </row>
    <row r="11817" spans="2:12" ht="16.5">
      <c r="B11817" s="285"/>
      <c r="C11817" s="285"/>
      <c r="D11817" s="285"/>
      <c r="E11817" s="285"/>
      <c r="F11817" s="163" t="s">
        <v>15945</v>
      </c>
      <c r="G11817" s="163" t="s">
        <v>15954</v>
      </c>
      <c r="H11817" s="163" t="s">
        <v>15892</v>
      </c>
      <c r="I11817" s="163" t="s">
        <v>15954</v>
      </c>
      <c r="J11817" s="285"/>
      <c r="K11817" s="285"/>
      <c r="L11817" s="285"/>
    </row>
    <row r="11818" spans="2:12" ht="16.5">
      <c r="B11818" s="285"/>
      <c r="C11818" s="285"/>
      <c r="D11818" s="285"/>
      <c r="E11818" s="285"/>
      <c r="F11818" s="163" t="s">
        <v>15911</v>
      </c>
      <c r="G11818" s="163" t="s">
        <v>15912</v>
      </c>
      <c r="H11818" s="163" t="s">
        <v>15895</v>
      </c>
      <c r="I11818" s="163" t="s">
        <v>15912</v>
      </c>
      <c r="J11818" s="285"/>
      <c r="K11818" s="285"/>
      <c r="L11818" s="285"/>
    </row>
    <row r="11819" spans="2:12" ht="16.5">
      <c r="B11819" s="285"/>
      <c r="C11819" s="285"/>
      <c r="D11819" s="285"/>
      <c r="E11819" s="285"/>
      <c r="F11819" s="163" t="s">
        <v>15896</v>
      </c>
      <c r="G11819" s="163" t="s">
        <v>15897</v>
      </c>
      <c r="H11819" s="163" t="s">
        <v>15854</v>
      </c>
      <c r="I11819" s="163" t="s">
        <v>15898</v>
      </c>
      <c r="J11819" s="285"/>
      <c r="K11819" s="285"/>
      <c r="L11819" s="285"/>
    </row>
    <row r="11820" spans="2:12" ht="33">
      <c r="B11820" s="284"/>
      <c r="C11820" s="284"/>
      <c r="D11820" s="284"/>
      <c r="E11820" s="284"/>
      <c r="F11820" s="164" t="s">
        <v>15899</v>
      </c>
      <c r="G11820" s="164" t="s">
        <v>15898</v>
      </c>
      <c r="H11820" s="135"/>
      <c r="I11820" s="135"/>
      <c r="J11820" s="284"/>
      <c r="K11820" s="284"/>
      <c r="L11820" s="284"/>
    </row>
    <row r="11821" spans="2:12" ht="16.5">
      <c r="B11821" s="160" t="s">
        <v>28594</v>
      </c>
      <c r="C11821" s="160" t="s">
        <v>28595</v>
      </c>
      <c r="D11821" s="160" t="s">
        <v>28596</v>
      </c>
      <c r="E11821" s="160" t="s">
        <v>28597</v>
      </c>
      <c r="F11821" s="160" t="s">
        <v>15971</v>
      </c>
      <c r="G11821" s="160" t="s">
        <v>15972</v>
      </c>
      <c r="H11821" s="160" t="s">
        <v>15906</v>
      </c>
      <c r="I11821" s="160" t="s">
        <v>15972</v>
      </c>
      <c r="J11821" s="171"/>
      <c r="K11821" s="171"/>
      <c r="L11821" s="171"/>
    </row>
    <row r="11822" spans="2:12" ht="16.5">
      <c r="B11822" s="285"/>
      <c r="C11822" s="285"/>
      <c r="D11822" s="285"/>
      <c r="E11822" s="285"/>
      <c r="F11822" s="163" t="s">
        <v>15951</v>
      </c>
      <c r="G11822" s="163" t="s">
        <v>15952</v>
      </c>
      <c r="H11822" s="163" t="s">
        <v>15864</v>
      </c>
      <c r="I11822" s="163" t="s">
        <v>15952</v>
      </c>
      <c r="J11822" s="285"/>
      <c r="K11822" s="285"/>
      <c r="L11822" s="285"/>
    </row>
    <row r="11823" spans="2:12" ht="16.5">
      <c r="B11823" s="285"/>
      <c r="C11823" s="285"/>
      <c r="D11823" s="285"/>
      <c r="E11823" s="285"/>
      <c r="F11823" s="163" t="s">
        <v>15945</v>
      </c>
      <c r="G11823" s="163" t="s">
        <v>15954</v>
      </c>
      <c r="H11823" s="163" t="s">
        <v>15892</v>
      </c>
      <c r="I11823" s="163" t="s">
        <v>15954</v>
      </c>
      <c r="J11823" s="285"/>
      <c r="K11823" s="285"/>
      <c r="L11823" s="285"/>
    </row>
    <row r="11824" spans="2:12" ht="16.5">
      <c r="B11824" s="285"/>
      <c r="C11824" s="285"/>
      <c r="D11824" s="285"/>
      <c r="E11824" s="285"/>
      <c r="F11824" s="163" t="s">
        <v>15914</v>
      </c>
      <c r="G11824" s="163" t="s">
        <v>15915</v>
      </c>
      <c r="H11824" s="163" t="s">
        <v>15854</v>
      </c>
      <c r="I11824" s="163" t="s">
        <v>15915</v>
      </c>
      <c r="J11824" s="285"/>
      <c r="K11824" s="285"/>
      <c r="L11824" s="285"/>
    </row>
    <row r="11825" spans="2:12" ht="16.5">
      <c r="B11825" s="285"/>
      <c r="C11825" s="285"/>
      <c r="D11825" s="285"/>
      <c r="E11825" s="285"/>
      <c r="F11825" s="163" t="s">
        <v>15955</v>
      </c>
      <c r="G11825" s="163" t="s">
        <v>15956</v>
      </c>
      <c r="H11825" s="134"/>
      <c r="I11825" s="163" t="s">
        <v>15956</v>
      </c>
      <c r="J11825" s="285"/>
      <c r="K11825" s="285"/>
      <c r="L11825" s="285"/>
    </row>
    <row r="11826" spans="2:12" ht="33">
      <c r="B11826" s="284"/>
      <c r="C11826" s="284"/>
      <c r="D11826" s="284"/>
      <c r="E11826" s="284"/>
      <c r="F11826" s="164" t="s">
        <v>16005</v>
      </c>
      <c r="G11826" s="164" t="s">
        <v>16006</v>
      </c>
      <c r="H11826" s="135"/>
      <c r="I11826" s="164" t="s">
        <v>16006</v>
      </c>
      <c r="J11826" s="284"/>
      <c r="K11826" s="284"/>
      <c r="L11826" s="284"/>
    </row>
    <row r="11827" spans="2:12" ht="49.5">
      <c r="B11827" s="160" t="s">
        <v>28598</v>
      </c>
      <c r="C11827" s="160" t="s">
        <v>28599</v>
      </c>
      <c r="D11827" s="160" t="s">
        <v>28600</v>
      </c>
      <c r="E11827" s="160" t="s">
        <v>8568</v>
      </c>
      <c r="F11827" s="160" t="s">
        <v>15993</v>
      </c>
      <c r="G11827" s="160" t="s">
        <v>16073</v>
      </c>
      <c r="H11827" s="160" t="s">
        <v>15906</v>
      </c>
      <c r="I11827" s="160" t="s">
        <v>16073</v>
      </c>
      <c r="J11827" s="171"/>
      <c r="K11827" s="171"/>
      <c r="L11827" s="171"/>
    </row>
    <row r="11828" spans="2:12" ht="33">
      <c r="B11828" s="285"/>
      <c r="C11828" s="163" t="s">
        <v>28601</v>
      </c>
      <c r="D11828" s="285"/>
      <c r="E11828" s="285"/>
      <c r="F11828" s="163" t="s">
        <v>15896</v>
      </c>
      <c r="G11828" s="163" t="s">
        <v>15897</v>
      </c>
      <c r="H11828" s="163" t="s">
        <v>15895</v>
      </c>
      <c r="I11828" s="163" t="s">
        <v>15898</v>
      </c>
      <c r="J11828" s="285"/>
      <c r="K11828" s="285"/>
      <c r="L11828" s="285"/>
    </row>
    <row r="11829" spans="2:12" ht="33">
      <c r="B11829" s="284"/>
      <c r="C11829" s="135"/>
      <c r="D11829" s="284"/>
      <c r="E11829" s="284"/>
      <c r="F11829" s="164" t="s">
        <v>15899</v>
      </c>
      <c r="G11829" s="164" t="s">
        <v>15898</v>
      </c>
      <c r="H11829" s="164" t="s">
        <v>15947</v>
      </c>
      <c r="I11829" s="135"/>
      <c r="J11829" s="284"/>
      <c r="K11829" s="284"/>
      <c r="L11829" s="284"/>
    </row>
    <row r="11830" spans="2:12" ht="33">
      <c r="B11830" s="160" t="s">
        <v>28602</v>
      </c>
      <c r="C11830" s="160" t="s">
        <v>28603</v>
      </c>
      <c r="D11830" s="160" t="s">
        <v>28604</v>
      </c>
      <c r="E11830" s="160" t="s">
        <v>8568</v>
      </c>
      <c r="F11830" s="160" t="s">
        <v>15911</v>
      </c>
      <c r="G11830" s="160" t="s">
        <v>15912</v>
      </c>
      <c r="H11830" s="160" t="s">
        <v>15892</v>
      </c>
      <c r="I11830" s="160" t="s">
        <v>15912</v>
      </c>
      <c r="J11830" s="171"/>
      <c r="K11830" s="171"/>
      <c r="L11830" s="171"/>
    </row>
    <row r="11831" spans="2:12" ht="16.5">
      <c r="B11831" s="284"/>
      <c r="C11831" s="284"/>
      <c r="D11831" s="284"/>
      <c r="E11831" s="284"/>
      <c r="F11831" s="164" t="s">
        <v>15916</v>
      </c>
      <c r="G11831" s="164" t="s">
        <v>15917</v>
      </c>
      <c r="H11831" s="164" t="s">
        <v>15947</v>
      </c>
      <c r="I11831" s="164" t="s">
        <v>15917</v>
      </c>
      <c r="J11831" s="284"/>
      <c r="K11831" s="284"/>
      <c r="L11831" s="284"/>
    </row>
    <row r="11832" spans="2:12" ht="33">
      <c r="B11832" s="160" t="s">
        <v>28605</v>
      </c>
      <c r="C11832" s="160" t="s">
        <v>28606</v>
      </c>
      <c r="D11832" s="160" t="s">
        <v>28607</v>
      </c>
      <c r="E11832" s="160" t="s">
        <v>28608</v>
      </c>
      <c r="F11832" s="160" t="s">
        <v>15907</v>
      </c>
      <c r="G11832" s="160" t="s">
        <v>15908</v>
      </c>
      <c r="H11832" s="160" t="s">
        <v>15903</v>
      </c>
      <c r="I11832" s="160" t="s">
        <v>15908</v>
      </c>
      <c r="J11832" s="171"/>
      <c r="K11832" s="171"/>
      <c r="L11832" s="171"/>
    </row>
    <row r="11833" spans="2:12" ht="16.5">
      <c r="B11833" s="285"/>
      <c r="C11833" s="285"/>
      <c r="D11833" s="285"/>
      <c r="E11833" s="285"/>
      <c r="F11833" s="163" t="s">
        <v>15955</v>
      </c>
      <c r="G11833" s="163" t="s">
        <v>15956</v>
      </c>
      <c r="H11833" s="163" t="s">
        <v>15864</v>
      </c>
      <c r="I11833" s="163" t="s">
        <v>15956</v>
      </c>
      <c r="J11833" s="285"/>
      <c r="K11833" s="285"/>
      <c r="L11833" s="285"/>
    </row>
    <row r="11834" spans="2:12" ht="16.5">
      <c r="B11834" s="285"/>
      <c r="C11834" s="285"/>
      <c r="D11834" s="285"/>
      <c r="E11834" s="285"/>
      <c r="F11834" s="163" t="s">
        <v>15916</v>
      </c>
      <c r="G11834" s="163" t="s">
        <v>15917</v>
      </c>
      <c r="H11834" s="163" t="s">
        <v>15895</v>
      </c>
      <c r="I11834" s="163" t="s">
        <v>15917</v>
      </c>
      <c r="J11834" s="285"/>
      <c r="K11834" s="285"/>
      <c r="L11834" s="285"/>
    </row>
    <row r="11835" spans="2:12" ht="16.5">
      <c r="B11835" s="285"/>
      <c r="C11835" s="285"/>
      <c r="D11835" s="285"/>
      <c r="E11835" s="285"/>
      <c r="F11835" s="163" t="s">
        <v>15896</v>
      </c>
      <c r="G11835" s="163" t="s">
        <v>15897</v>
      </c>
      <c r="H11835" s="163" t="s">
        <v>15854</v>
      </c>
      <c r="I11835" s="163" t="s">
        <v>15898</v>
      </c>
      <c r="J11835" s="285"/>
      <c r="K11835" s="285"/>
      <c r="L11835" s="285"/>
    </row>
    <row r="11836" spans="2:12" ht="33">
      <c r="B11836" s="284"/>
      <c r="C11836" s="284"/>
      <c r="D11836" s="284"/>
      <c r="E11836" s="284"/>
      <c r="F11836" s="164" t="s">
        <v>15899</v>
      </c>
      <c r="G11836" s="164" t="s">
        <v>15898</v>
      </c>
      <c r="H11836" s="135"/>
      <c r="I11836" s="135"/>
      <c r="J11836" s="284"/>
      <c r="K11836" s="284"/>
      <c r="L11836" s="284"/>
    </row>
    <row r="11837" spans="2:12" ht="33">
      <c r="B11837" s="160" t="s">
        <v>28609</v>
      </c>
      <c r="C11837" s="160" t="s">
        <v>28610</v>
      </c>
      <c r="D11837" s="160" t="s">
        <v>28611</v>
      </c>
      <c r="E11837" s="160" t="s">
        <v>28612</v>
      </c>
      <c r="F11837" s="160" t="s">
        <v>15911</v>
      </c>
      <c r="G11837" s="160" t="s">
        <v>15912</v>
      </c>
      <c r="H11837" s="160" t="s">
        <v>15892</v>
      </c>
      <c r="I11837" s="160" t="s">
        <v>15912</v>
      </c>
      <c r="J11837" s="171"/>
      <c r="K11837" s="171"/>
      <c r="L11837" s="171"/>
    </row>
    <row r="11838" spans="2:12" ht="16.5">
      <c r="B11838" s="285"/>
      <c r="C11838" s="285"/>
      <c r="D11838" s="285"/>
      <c r="E11838" s="285"/>
      <c r="F11838" s="163" t="s">
        <v>15916</v>
      </c>
      <c r="G11838" s="163" t="s">
        <v>15917</v>
      </c>
      <c r="H11838" s="163" t="s">
        <v>15895</v>
      </c>
      <c r="I11838" s="163" t="s">
        <v>15917</v>
      </c>
      <c r="J11838" s="285"/>
      <c r="K11838" s="285"/>
      <c r="L11838" s="285"/>
    </row>
    <row r="11839" spans="2:12" ht="33">
      <c r="B11839" s="284"/>
      <c r="C11839" s="284"/>
      <c r="D11839" s="284"/>
      <c r="E11839" s="284"/>
      <c r="F11839" s="164" t="s">
        <v>15919</v>
      </c>
      <c r="G11839" s="164" t="s">
        <v>15920</v>
      </c>
      <c r="H11839" s="164" t="s">
        <v>15947</v>
      </c>
      <c r="I11839" s="164" t="s">
        <v>15920</v>
      </c>
      <c r="J11839" s="284"/>
      <c r="K11839" s="284"/>
      <c r="L11839" s="284"/>
    </row>
    <row r="11840" spans="2:12">
      <c r="B11840" s="196" t="s">
        <v>15855</v>
      </c>
      <c r="C11840" s="286"/>
      <c r="D11840" s="286"/>
      <c r="E11840" s="286"/>
      <c r="F11840" s="286"/>
      <c r="G11840" s="286"/>
      <c r="H11840" s="286"/>
      <c r="I11840" s="286"/>
      <c r="J11840" s="286"/>
      <c r="K11840" s="286"/>
      <c r="L11840" s="287"/>
    </row>
    <row r="11841" spans="2:12" ht="49.5">
      <c r="B11841" s="160" t="s">
        <v>28613</v>
      </c>
      <c r="C11841" s="160" t="s">
        <v>28614</v>
      </c>
      <c r="D11841" s="160" t="s">
        <v>28615</v>
      </c>
      <c r="E11841" s="160" t="s">
        <v>8568</v>
      </c>
      <c r="F11841" s="160" t="s">
        <v>15916</v>
      </c>
      <c r="G11841" s="160" t="s">
        <v>15917</v>
      </c>
      <c r="H11841" s="160" t="s">
        <v>15892</v>
      </c>
      <c r="I11841" s="160" t="s">
        <v>15917</v>
      </c>
      <c r="J11841" s="171"/>
      <c r="K11841" s="171"/>
      <c r="L11841" s="171"/>
    </row>
    <row r="11842" spans="2:12" ht="16.5">
      <c r="B11842" s="284"/>
      <c r="C11842" s="284"/>
      <c r="D11842" s="284"/>
      <c r="E11842" s="284"/>
      <c r="F11842" s="284"/>
      <c r="G11842" s="284"/>
      <c r="H11842" s="164" t="s">
        <v>15947</v>
      </c>
      <c r="I11842" s="284"/>
      <c r="J11842" s="284"/>
      <c r="K11842" s="284"/>
      <c r="L11842" s="284"/>
    </row>
    <row r="11843" spans="2:12">
      <c r="B11843" s="273" t="s">
        <v>15865</v>
      </c>
      <c r="C11843" s="161"/>
      <c r="D11843" s="161"/>
      <c r="E11843" s="161"/>
      <c r="F11843" s="161"/>
      <c r="G11843" s="161"/>
      <c r="H11843" s="161"/>
      <c r="I11843" s="161"/>
      <c r="J11843" s="161"/>
      <c r="K11843" s="161"/>
      <c r="L11843" s="274"/>
    </row>
    <row r="11844" spans="2:12" ht="33">
      <c r="B11844" s="160" t="s">
        <v>28616</v>
      </c>
      <c r="C11844" s="160" t="s">
        <v>28617</v>
      </c>
      <c r="D11844" s="160" t="s">
        <v>28618</v>
      </c>
      <c r="E11844" s="160" t="s">
        <v>28619</v>
      </c>
      <c r="F11844" s="160" t="s">
        <v>15945</v>
      </c>
      <c r="G11844" s="160" t="s">
        <v>15954</v>
      </c>
      <c r="H11844" s="160" t="s">
        <v>15864</v>
      </c>
      <c r="I11844" s="160" t="s">
        <v>15954</v>
      </c>
      <c r="J11844" s="171"/>
      <c r="K11844" s="171"/>
      <c r="L11844" s="171"/>
    </row>
    <row r="11845" spans="2:12" ht="16.5">
      <c r="B11845" s="285"/>
      <c r="C11845" s="285"/>
      <c r="D11845" s="285"/>
      <c r="E11845" s="285"/>
      <c r="F11845" s="163" t="s">
        <v>15955</v>
      </c>
      <c r="G11845" s="163" t="s">
        <v>15956</v>
      </c>
      <c r="H11845" s="163" t="s">
        <v>15892</v>
      </c>
      <c r="I11845" s="163" t="s">
        <v>15956</v>
      </c>
      <c r="J11845" s="285"/>
      <c r="K11845" s="285"/>
      <c r="L11845" s="285"/>
    </row>
    <row r="11846" spans="2:12" ht="16.5">
      <c r="B11846" s="285"/>
      <c r="C11846" s="285"/>
      <c r="D11846" s="285"/>
      <c r="E11846" s="285"/>
      <c r="F11846" s="163" t="s">
        <v>15916</v>
      </c>
      <c r="G11846" s="163" t="s">
        <v>15917</v>
      </c>
      <c r="H11846" s="163" t="s">
        <v>15895</v>
      </c>
      <c r="I11846" s="163" t="s">
        <v>15917</v>
      </c>
      <c r="J11846" s="285"/>
      <c r="K11846" s="285"/>
      <c r="L11846" s="285"/>
    </row>
    <row r="11847" spans="2:12" ht="33">
      <c r="B11847" s="284"/>
      <c r="C11847" s="284"/>
      <c r="D11847" s="284"/>
      <c r="E11847" s="284"/>
      <c r="F11847" s="164" t="s">
        <v>15919</v>
      </c>
      <c r="G11847" s="164" t="s">
        <v>15920</v>
      </c>
      <c r="H11847" s="164" t="s">
        <v>15854</v>
      </c>
      <c r="I11847" s="164" t="s">
        <v>15920</v>
      </c>
      <c r="J11847" s="284"/>
      <c r="K11847" s="284"/>
      <c r="L11847" s="284"/>
    </row>
    <row r="11848" spans="2:12" ht="33">
      <c r="B11848" s="160" t="s">
        <v>28620</v>
      </c>
      <c r="C11848" s="160" t="s">
        <v>28621</v>
      </c>
      <c r="D11848" s="160" t="s">
        <v>28622</v>
      </c>
      <c r="E11848" s="160" t="s">
        <v>28623</v>
      </c>
      <c r="F11848" s="160" t="s">
        <v>15916</v>
      </c>
      <c r="G11848" s="160" t="s">
        <v>15917</v>
      </c>
      <c r="H11848" s="160" t="s">
        <v>15892</v>
      </c>
      <c r="I11848" s="160" t="s">
        <v>15917</v>
      </c>
      <c r="J11848" s="171"/>
      <c r="K11848" s="171"/>
      <c r="L11848" s="171"/>
    </row>
    <row r="11849" spans="2:12" ht="16.5">
      <c r="B11849" s="285"/>
      <c r="C11849" s="285"/>
      <c r="D11849" s="285"/>
      <c r="E11849" s="285"/>
      <c r="F11849" s="163" t="s">
        <v>15896</v>
      </c>
      <c r="G11849" s="163" t="s">
        <v>15897</v>
      </c>
      <c r="H11849" s="163" t="s">
        <v>15895</v>
      </c>
      <c r="I11849" s="163" t="s">
        <v>15898</v>
      </c>
      <c r="J11849" s="285"/>
      <c r="K11849" s="285"/>
      <c r="L11849" s="285"/>
    </row>
    <row r="11850" spans="2:12" ht="33">
      <c r="B11850" s="284"/>
      <c r="C11850" s="284"/>
      <c r="D11850" s="284"/>
      <c r="E11850" s="284"/>
      <c r="F11850" s="164" t="s">
        <v>15899</v>
      </c>
      <c r="G11850" s="164" t="s">
        <v>15898</v>
      </c>
      <c r="H11850" s="164" t="s">
        <v>15947</v>
      </c>
      <c r="I11850" s="135"/>
      <c r="J11850" s="284"/>
      <c r="K11850" s="284"/>
      <c r="L11850" s="284"/>
    </row>
    <row r="11851" spans="2:12" ht="49.5">
      <c r="B11851" s="160" t="s">
        <v>28624</v>
      </c>
      <c r="C11851" s="160" t="s">
        <v>28625</v>
      </c>
      <c r="D11851" s="160" t="s">
        <v>28626</v>
      </c>
      <c r="E11851" s="160" t="s">
        <v>28627</v>
      </c>
      <c r="F11851" s="160" t="s">
        <v>15945</v>
      </c>
      <c r="G11851" s="160" t="s">
        <v>15954</v>
      </c>
      <c r="H11851" s="160" t="s">
        <v>15892</v>
      </c>
      <c r="I11851" s="160" t="s">
        <v>15954</v>
      </c>
      <c r="J11851" s="171"/>
      <c r="K11851" s="171"/>
      <c r="L11851" s="171"/>
    </row>
    <row r="11852" spans="2:12" ht="16.5">
      <c r="B11852" s="284"/>
      <c r="C11852" s="284"/>
      <c r="D11852" s="284"/>
      <c r="E11852" s="284"/>
      <c r="F11852" s="164" t="s">
        <v>15916</v>
      </c>
      <c r="G11852" s="164" t="s">
        <v>15917</v>
      </c>
      <c r="H11852" s="164" t="s">
        <v>15947</v>
      </c>
      <c r="I11852" s="164" t="s">
        <v>15917</v>
      </c>
      <c r="J11852" s="284"/>
      <c r="K11852" s="284"/>
      <c r="L11852" s="284"/>
    </row>
    <row r="11853" spans="2:12" ht="16.5">
      <c r="B11853" s="160" t="s">
        <v>13744</v>
      </c>
      <c r="C11853" s="160" t="s">
        <v>200</v>
      </c>
      <c r="D11853" s="160" t="s">
        <v>201</v>
      </c>
      <c r="E11853" s="160" t="s">
        <v>202</v>
      </c>
      <c r="F11853" s="160" t="s">
        <v>15949</v>
      </c>
      <c r="G11853" s="160" t="s">
        <v>19887</v>
      </c>
      <c r="H11853" s="160" t="s">
        <v>15906</v>
      </c>
      <c r="I11853" s="160" t="s">
        <v>19887</v>
      </c>
      <c r="J11853" s="171"/>
      <c r="K11853" s="171"/>
      <c r="L11853" s="171"/>
    </row>
    <row r="11854" spans="2:12" ht="16.5">
      <c r="B11854" s="285"/>
      <c r="C11854" s="285"/>
      <c r="D11854" s="285"/>
      <c r="E11854" s="285"/>
      <c r="F11854" s="163" t="s">
        <v>15879</v>
      </c>
      <c r="G11854" s="163" t="s">
        <v>15863</v>
      </c>
      <c r="H11854" s="163" t="s">
        <v>15864</v>
      </c>
      <c r="I11854" s="163" t="s">
        <v>15863</v>
      </c>
      <c r="J11854" s="285"/>
      <c r="K11854" s="285"/>
      <c r="L11854" s="285"/>
    </row>
    <row r="11855" spans="2:12" ht="16.5">
      <c r="B11855" s="285"/>
      <c r="C11855" s="285"/>
      <c r="D11855" s="285"/>
      <c r="E11855" s="285"/>
      <c r="F11855" s="163" t="s">
        <v>15896</v>
      </c>
      <c r="G11855" s="163" t="s">
        <v>15897</v>
      </c>
      <c r="H11855" s="163" t="s">
        <v>15895</v>
      </c>
      <c r="I11855" s="163" t="s">
        <v>15898</v>
      </c>
      <c r="J11855" s="285"/>
      <c r="K11855" s="285"/>
      <c r="L11855" s="285"/>
    </row>
    <row r="11856" spans="2:12" ht="33">
      <c r="B11856" s="284"/>
      <c r="C11856" s="284"/>
      <c r="D11856" s="284"/>
      <c r="E11856" s="284"/>
      <c r="F11856" s="164" t="s">
        <v>15899</v>
      </c>
      <c r="G11856" s="164" t="s">
        <v>15898</v>
      </c>
      <c r="H11856" s="164" t="s">
        <v>15854</v>
      </c>
      <c r="I11856" s="135"/>
      <c r="J11856" s="284"/>
      <c r="K11856" s="284"/>
      <c r="L11856" s="284"/>
    </row>
    <row r="11857" spans="2:12">
      <c r="B11857" s="196" t="s">
        <v>15855</v>
      </c>
      <c r="C11857" s="286"/>
      <c r="D11857" s="286"/>
      <c r="E11857" s="286"/>
      <c r="F11857" s="286"/>
      <c r="G11857" s="286"/>
      <c r="H11857" s="286"/>
      <c r="I11857" s="286"/>
      <c r="J11857" s="286"/>
      <c r="K11857" s="286"/>
      <c r="L11857" s="287"/>
    </row>
    <row r="11858" spans="2:12" ht="33">
      <c r="B11858" s="160" t="s">
        <v>28628</v>
      </c>
      <c r="C11858" s="160" t="s">
        <v>28629</v>
      </c>
      <c r="D11858" s="160" t="s">
        <v>28630</v>
      </c>
      <c r="E11858" s="160" t="s">
        <v>28631</v>
      </c>
      <c r="F11858" s="160" t="s">
        <v>15916</v>
      </c>
      <c r="G11858" s="160" t="s">
        <v>15917</v>
      </c>
      <c r="H11858" s="160" t="s">
        <v>15892</v>
      </c>
      <c r="I11858" s="160" t="s">
        <v>15917</v>
      </c>
      <c r="J11858" s="171"/>
      <c r="K11858" s="171"/>
      <c r="L11858" s="171"/>
    </row>
    <row r="11859" spans="2:12" ht="33">
      <c r="B11859" s="284"/>
      <c r="C11859" s="284"/>
      <c r="D11859" s="284"/>
      <c r="E11859" s="284"/>
      <c r="F11859" s="164" t="s">
        <v>16005</v>
      </c>
      <c r="G11859" s="164" t="s">
        <v>16006</v>
      </c>
      <c r="H11859" s="164" t="s">
        <v>15947</v>
      </c>
      <c r="I11859" s="164" t="s">
        <v>16006</v>
      </c>
      <c r="J11859" s="284"/>
      <c r="K11859" s="284"/>
      <c r="L11859" s="284"/>
    </row>
    <row r="11860" spans="2:12">
      <c r="B11860" s="273" t="s">
        <v>15865</v>
      </c>
      <c r="C11860" s="161"/>
      <c r="D11860" s="161"/>
      <c r="E11860" s="161"/>
      <c r="F11860" s="161"/>
      <c r="G11860" s="161"/>
      <c r="H11860" s="161"/>
      <c r="I11860" s="161"/>
      <c r="J11860" s="161"/>
      <c r="K11860" s="161"/>
      <c r="L11860" s="274"/>
    </row>
    <row r="11861" spans="2:12" ht="66">
      <c r="B11861" s="277" t="s">
        <v>28632</v>
      </c>
      <c r="C11861" s="277" t="s">
        <v>28633</v>
      </c>
      <c r="D11861" s="277" t="s">
        <v>28634</v>
      </c>
      <c r="E11861" s="277" t="s">
        <v>8568</v>
      </c>
      <c r="F11861" s="277" t="s">
        <v>15919</v>
      </c>
      <c r="G11861" s="277" t="s">
        <v>15920</v>
      </c>
      <c r="H11861" s="277" t="s">
        <v>15895</v>
      </c>
      <c r="I11861" s="277" t="s">
        <v>15920</v>
      </c>
      <c r="J11861" s="278"/>
      <c r="K11861" s="278"/>
      <c r="L11861" s="278"/>
    </row>
    <row r="11862" spans="2:12" ht="82.5">
      <c r="B11862" s="160" t="s">
        <v>28635</v>
      </c>
      <c r="C11862" s="160" t="s">
        <v>28636</v>
      </c>
      <c r="D11862" s="160" t="s">
        <v>28637</v>
      </c>
      <c r="E11862" s="160" t="s">
        <v>28638</v>
      </c>
      <c r="F11862" s="160" t="s">
        <v>15955</v>
      </c>
      <c r="G11862" s="160" t="s">
        <v>15956</v>
      </c>
      <c r="H11862" s="160" t="s">
        <v>15864</v>
      </c>
      <c r="I11862" s="160" t="s">
        <v>15956</v>
      </c>
      <c r="J11862" s="171"/>
      <c r="K11862" s="171"/>
      <c r="L11862" s="171"/>
    </row>
    <row r="11863" spans="2:12" ht="16.5">
      <c r="B11863" s="284"/>
      <c r="C11863" s="284"/>
      <c r="D11863" s="284"/>
      <c r="E11863" s="284"/>
      <c r="F11863" s="284"/>
      <c r="G11863" s="284"/>
      <c r="H11863" s="164" t="s">
        <v>15854</v>
      </c>
      <c r="I11863" s="284"/>
      <c r="J11863" s="284"/>
      <c r="K11863" s="284"/>
      <c r="L11863" s="284"/>
    </row>
    <row r="11864" spans="2:12" ht="16.5">
      <c r="B11864" s="160" t="s">
        <v>28639</v>
      </c>
      <c r="C11864" s="160" t="s">
        <v>28640</v>
      </c>
      <c r="D11864" s="160" t="s">
        <v>28641</v>
      </c>
      <c r="E11864" s="160" t="s">
        <v>28642</v>
      </c>
      <c r="F11864" s="160" t="s">
        <v>15916</v>
      </c>
      <c r="G11864" s="160" t="s">
        <v>15917</v>
      </c>
      <c r="H11864" s="160" t="s">
        <v>15892</v>
      </c>
      <c r="I11864" s="160" t="s">
        <v>15917</v>
      </c>
      <c r="J11864" s="171"/>
      <c r="K11864" s="171"/>
      <c r="L11864" s="171"/>
    </row>
    <row r="11865" spans="2:12" ht="33">
      <c r="B11865" s="284"/>
      <c r="C11865" s="284"/>
      <c r="D11865" s="284"/>
      <c r="E11865" s="284"/>
      <c r="F11865" s="164" t="s">
        <v>15995</v>
      </c>
      <c r="G11865" s="164" t="s">
        <v>15996</v>
      </c>
      <c r="H11865" s="164" t="s">
        <v>15947</v>
      </c>
      <c r="I11865" s="164" t="s">
        <v>15996</v>
      </c>
      <c r="J11865" s="284"/>
      <c r="K11865" s="284"/>
      <c r="L11865" s="284"/>
    </row>
    <row r="11866" spans="2:12" ht="99">
      <c r="B11866" s="160" t="s">
        <v>28643</v>
      </c>
      <c r="C11866" s="160" t="s">
        <v>28644</v>
      </c>
      <c r="D11866" s="160" t="s">
        <v>28645</v>
      </c>
      <c r="E11866" s="160" t="s">
        <v>28646</v>
      </c>
      <c r="F11866" s="160" t="s">
        <v>15955</v>
      </c>
      <c r="G11866" s="160" t="s">
        <v>15956</v>
      </c>
      <c r="H11866" s="160" t="s">
        <v>15864</v>
      </c>
      <c r="I11866" s="160" t="s">
        <v>15956</v>
      </c>
      <c r="J11866" s="171"/>
      <c r="K11866" s="171"/>
      <c r="L11866" s="171"/>
    </row>
    <row r="11867" spans="2:12" ht="16.5">
      <c r="B11867" s="284"/>
      <c r="C11867" s="284"/>
      <c r="D11867" s="284"/>
      <c r="E11867" s="284"/>
      <c r="F11867" s="284"/>
      <c r="G11867" s="284"/>
      <c r="H11867" s="164" t="s">
        <v>15854</v>
      </c>
      <c r="I11867" s="284"/>
      <c r="J11867" s="284"/>
      <c r="K11867" s="284"/>
      <c r="L11867" s="284"/>
    </row>
    <row r="11868" spans="2:12" ht="33">
      <c r="B11868" s="160" t="s">
        <v>28647</v>
      </c>
      <c r="C11868" s="160" t="s">
        <v>28648</v>
      </c>
      <c r="D11868" s="160" t="s">
        <v>28649</v>
      </c>
      <c r="E11868" s="160" t="s">
        <v>28650</v>
      </c>
      <c r="F11868" s="160" t="s">
        <v>15916</v>
      </c>
      <c r="G11868" s="160" t="s">
        <v>15917</v>
      </c>
      <c r="H11868" s="160" t="s">
        <v>15892</v>
      </c>
      <c r="I11868" s="160" t="s">
        <v>15917</v>
      </c>
      <c r="J11868" s="171"/>
      <c r="K11868" s="171"/>
      <c r="L11868" s="171"/>
    </row>
    <row r="11869" spans="2:12" ht="33">
      <c r="B11869" s="285"/>
      <c r="C11869" s="163" t="s">
        <v>28651</v>
      </c>
      <c r="D11869" s="285"/>
      <c r="E11869" s="285"/>
      <c r="F11869" s="163" t="s">
        <v>15919</v>
      </c>
      <c r="G11869" s="163" t="s">
        <v>15920</v>
      </c>
      <c r="H11869" s="163" t="s">
        <v>15895</v>
      </c>
      <c r="I11869" s="163" t="s">
        <v>15920</v>
      </c>
      <c r="J11869" s="285"/>
      <c r="K11869" s="285"/>
      <c r="L11869" s="285"/>
    </row>
    <row r="11870" spans="2:12" ht="16.5">
      <c r="B11870" s="285"/>
      <c r="C11870" s="163" t="s">
        <v>28652</v>
      </c>
      <c r="D11870" s="285"/>
      <c r="E11870" s="285"/>
      <c r="F11870" s="134"/>
      <c r="G11870" s="134"/>
      <c r="H11870" s="163" t="s">
        <v>15947</v>
      </c>
      <c r="I11870" s="134"/>
      <c r="J11870" s="285"/>
      <c r="K11870" s="285"/>
      <c r="L11870" s="285"/>
    </row>
    <row r="11871" spans="2:12" ht="16.5">
      <c r="B11871" s="284"/>
      <c r="C11871" s="164" t="s">
        <v>28653</v>
      </c>
      <c r="D11871" s="284"/>
      <c r="E11871" s="284"/>
      <c r="F11871" s="135"/>
      <c r="G11871" s="135"/>
      <c r="H11871" s="135"/>
      <c r="I11871" s="135"/>
      <c r="J11871" s="284"/>
      <c r="K11871" s="284"/>
      <c r="L11871" s="284"/>
    </row>
    <row r="11872" spans="2:12">
      <c r="B11872" s="196" t="s">
        <v>15855</v>
      </c>
      <c r="C11872" s="286"/>
      <c r="D11872" s="286"/>
      <c r="E11872" s="286"/>
      <c r="F11872" s="286"/>
      <c r="G11872" s="286"/>
      <c r="H11872" s="286"/>
      <c r="I11872" s="286"/>
      <c r="J11872" s="286"/>
      <c r="K11872" s="286"/>
      <c r="L11872" s="287"/>
    </row>
    <row r="11873" spans="2:12" ht="33">
      <c r="B11873" s="160" t="s">
        <v>28654</v>
      </c>
      <c r="C11873" s="160" t="s">
        <v>28655</v>
      </c>
      <c r="D11873" s="160" t="s">
        <v>28656</v>
      </c>
      <c r="E11873" s="160" t="s">
        <v>28657</v>
      </c>
      <c r="F11873" s="160" t="s">
        <v>15945</v>
      </c>
      <c r="G11873" s="160" t="s">
        <v>15954</v>
      </c>
      <c r="H11873" s="160" t="s">
        <v>15906</v>
      </c>
      <c r="I11873" s="160" t="s">
        <v>15954</v>
      </c>
      <c r="J11873" s="171"/>
      <c r="K11873" s="171"/>
      <c r="L11873" s="171"/>
    </row>
    <row r="11874" spans="2:12" ht="16.5">
      <c r="B11874" s="285"/>
      <c r="C11874" s="285"/>
      <c r="D11874" s="285"/>
      <c r="E11874" s="285"/>
      <c r="F11874" s="163" t="s">
        <v>15993</v>
      </c>
      <c r="G11874" s="163" t="s">
        <v>15994</v>
      </c>
      <c r="H11874" s="163" t="s">
        <v>15892</v>
      </c>
      <c r="I11874" s="163" t="s">
        <v>15994</v>
      </c>
      <c r="J11874" s="285"/>
      <c r="K11874" s="285"/>
      <c r="L11874" s="285"/>
    </row>
    <row r="11875" spans="2:12" ht="33">
      <c r="B11875" s="284"/>
      <c r="C11875" s="284"/>
      <c r="D11875" s="284"/>
      <c r="E11875" s="284"/>
      <c r="F11875" s="164" t="s">
        <v>16005</v>
      </c>
      <c r="G11875" s="164" t="s">
        <v>16006</v>
      </c>
      <c r="H11875" s="164" t="s">
        <v>15947</v>
      </c>
      <c r="I11875" s="164" t="s">
        <v>16006</v>
      </c>
      <c r="J11875" s="284"/>
      <c r="K11875" s="284"/>
      <c r="L11875" s="284"/>
    </row>
    <row r="11876" spans="2:12">
      <c r="B11876" s="273" t="s">
        <v>15865</v>
      </c>
      <c r="C11876" s="161"/>
      <c r="D11876" s="161"/>
      <c r="E11876" s="161"/>
      <c r="F11876" s="161"/>
      <c r="G11876" s="161"/>
      <c r="H11876" s="161"/>
      <c r="I11876" s="161"/>
      <c r="J11876" s="161"/>
      <c r="K11876" s="161"/>
      <c r="L11876" s="274"/>
    </row>
    <row r="11877" spans="2:12" ht="33">
      <c r="B11877" s="160" t="s">
        <v>11009</v>
      </c>
      <c r="C11877" s="160" t="s">
        <v>28658</v>
      </c>
      <c r="D11877" s="160" t="s">
        <v>9</v>
      </c>
      <c r="E11877" s="160" t="s">
        <v>8568</v>
      </c>
      <c r="F11877" s="160" t="s">
        <v>15901</v>
      </c>
      <c r="G11877" s="160" t="s">
        <v>16245</v>
      </c>
      <c r="H11877" s="160" t="s">
        <v>15906</v>
      </c>
      <c r="I11877" s="160" t="s">
        <v>16245</v>
      </c>
      <c r="J11877" s="171"/>
      <c r="K11877" s="171"/>
      <c r="L11877" s="171"/>
    </row>
    <row r="11878" spans="2:12" ht="66">
      <c r="B11878" s="285"/>
      <c r="C11878" s="163" t="s">
        <v>28659</v>
      </c>
      <c r="D11878" s="285"/>
      <c r="E11878" s="285"/>
      <c r="F11878" s="163" t="s">
        <v>15949</v>
      </c>
      <c r="G11878" s="163" t="s">
        <v>16045</v>
      </c>
      <c r="H11878" s="163" t="s">
        <v>15854</v>
      </c>
      <c r="I11878" s="163" t="s">
        <v>16045</v>
      </c>
      <c r="J11878" s="285"/>
      <c r="K11878" s="285"/>
      <c r="L11878" s="285"/>
    </row>
    <row r="11879" spans="2:12" ht="16.5">
      <c r="B11879" s="285"/>
      <c r="C11879" s="134"/>
      <c r="D11879" s="285"/>
      <c r="E11879" s="285"/>
      <c r="F11879" s="163" t="s">
        <v>15916</v>
      </c>
      <c r="G11879" s="163" t="s">
        <v>15917</v>
      </c>
      <c r="H11879" s="134"/>
      <c r="I11879" s="163" t="s">
        <v>15917</v>
      </c>
      <c r="J11879" s="285"/>
      <c r="K11879" s="285"/>
      <c r="L11879" s="285"/>
    </row>
    <row r="11880" spans="2:12" ht="33">
      <c r="B11880" s="284"/>
      <c r="C11880" s="135"/>
      <c r="D11880" s="284"/>
      <c r="E11880" s="284"/>
      <c r="F11880" s="164" t="s">
        <v>16005</v>
      </c>
      <c r="G11880" s="164" t="s">
        <v>16006</v>
      </c>
      <c r="H11880" s="135"/>
      <c r="I11880" s="164" t="s">
        <v>16006</v>
      </c>
      <c r="J11880" s="284"/>
      <c r="K11880" s="284"/>
      <c r="L11880" s="284"/>
    </row>
    <row r="11881" spans="2:12" ht="66">
      <c r="B11881" s="160" t="s">
        <v>28660</v>
      </c>
      <c r="C11881" s="160" t="s">
        <v>28661</v>
      </c>
      <c r="D11881" s="160" t="s">
        <v>28662</v>
      </c>
      <c r="E11881" s="160" t="s">
        <v>8568</v>
      </c>
      <c r="F11881" s="160" t="s">
        <v>15955</v>
      </c>
      <c r="G11881" s="160" t="s">
        <v>15956</v>
      </c>
      <c r="H11881" s="160" t="s">
        <v>15864</v>
      </c>
      <c r="I11881" s="160" t="s">
        <v>15956</v>
      </c>
      <c r="J11881" s="171"/>
      <c r="K11881" s="171"/>
      <c r="L11881" s="171"/>
    </row>
    <row r="11882" spans="2:12" ht="16.5">
      <c r="B11882" s="284"/>
      <c r="C11882" s="284"/>
      <c r="D11882" s="284"/>
      <c r="E11882" s="284"/>
      <c r="F11882" s="284"/>
      <c r="G11882" s="284"/>
      <c r="H11882" s="164" t="s">
        <v>15854</v>
      </c>
      <c r="I11882" s="284"/>
      <c r="J11882" s="284"/>
      <c r="K11882" s="284"/>
      <c r="L11882" s="284"/>
    </row>
    <row r="11883" spans="2:12" ht="33">
      <c r="B11883" s="160" t="s">
        <v>28663</v>
      </c>
      <c r="C11883" s="160" t="s">
        <v>28664</v>
      </c>
      <c r="D11883" s="160" t="s">
        <v>28665</v>
      </c>
      <c r="E11883" s="160" t="s">
        <v>28666</v>
      </c>
      <c r="F11883" s="160" t="s">
        <v>16059</v>
      </c>
      <c r="G11883" s="160" t="s">
        <v>16901</v>
      </c>
      <c r="H11883" s="160" t="s">
        <v>15906</v>
      </c>
      <c r="I11883" s="160" t="s">
        <v>16901</v>
      </c>
      <c r="J11883" s="160" t="s">
        <v>17769</v>
      </c>
      <c r="K11883" s="171"/>
      <c r="L11883" s="171"/>
    </row>
    <row r="11884" spans="2:12" ht="16.5">
      <c r="B11884" s="285"/>
      <c r="C11884" s="285"/>
      <c r="D11884" s="285"/>
      <c r="E11884" s="285"/>
      <c r="F11884" s="163" t="s">
        <v>15909</v>
      </c>
      <c r="G11884" s="163" t="s">
        <v>15910</v>
      </c>
      <c r="H11884" s="163" t="s">
        <v>15892</v>
      </c>
      <c r="I11884" s="163" t="s">
        <v>15910</v>
      </c>
      <c r="J11884" s="285"/>
      <c r="K11884" s="285"/>
      <c r="L11884" s="285"/>
    </row>
    <row r="11885" spans="2:12" ht="16.5">
      <c r="B11885" s="285"/>
      <c r="C11885" s="285"/>
      <c r="D11885" s="285"/>
      <c r="E11885" s="285"/>
      <c r="F11885" s="163" t="s">
        <v>15945</v>
      </c>
      <c r="G11885" s="163" t="s">
        <v>15992</v>
      </c>
      <c r="H11885" s="163" t="s">
        <v>15895</v>
      </c>
      <c r="I11885" s="163" t="s">
        <v>15992</v>
      </c>
      <c r="J11885" s="285"/>
      <c r="K11885" s="285"/>
      <c r="L11885" s="285"/>
    </row>
    <row r="11886" spans="2:12" ht="16.5">
      <c r="B11886" s="285"/>
      <c r="C11886" s="285"/>
      <c r="D11886" s="285"/>
      <c r="E11886" s="285"/>
      <c r="F11886" s="163" t="s">
        <v>15945</v>
      </c>
      <c r="G11886" s="163" t="s">
        <v>15954</v>
      </c>
      <c r="H11886" s="163" t="s">
        <v>15854</v>
      </c>
      <c r="I11886" s="163" t="s">
        <v>15954</v>
      </c>
      <c r="J11886" s="285"/>
      <c r="K11886" s="285"/>
      <c r="L11886" s="285"/>
    </row>
    <row r="11887" spans="2:12" ht="16.5">
      <c r="B11887" s="285"/>
      <c r="C11887" s="285"/>
      <c r="D11887" s="285"/>
      <c r="E11887" s="285"/>
      <c r="F11887" s="163" t="s">
        <v>15916</v>
      </c>
      <c r="G11887" s="163" t="s">
        <v>15917</v>
      </c>
      <c r="H11887" s="134"/>
      <c r="I11887" s="163" t="s">
        <v>15917</v>
      </c>
      <c r="J11887" s="285"/>
      <c r="K11887" s="285"/>
      <c r="L11887" s="285"/>
    </row>
    <row r="11888" spans="2:12" ht="16.5">
      <c r="B11888" s="285"/>
      <c r="C11888" s="285"/>
      <c r="D11888" s="285"/>
      <c r="E11888" s="285"/>
      <c r="F11888" s="163" t="s">
        <v>15896</v>
      </c>
      <c r="G11888" s="163" t="s">
        <v>15897</v>
      </c>
      <c r="H11888" s="134"/>
      <c r="I11888" s="163" t="s">
        <v>15898</v>
      </c>
      <c r="J11888" s="285"/>
      <c r="K11888" s="285"/>
      <c r="L11888" s="285"/>
    </row>
    <row r="11889" spans="2:12" ht="33">
      <c r="B11889" s="284"/>
      <c r="C11889" s="284"/>
      <c r="D11889" s="284"/>
      <c r="E11889" s="284"/>
      <c r="F11889" s="164" t="s">
        <v>15899</v>
      </c>
      <c r="G11889" s="164" t="s">
        <v>15898</v>
      </c>
      <c r="H11889" s="135"/>
      <c r="I11889" s="135"/>
      <c r="J11889" s="284"/>
      <c r="K11889" s="284"/>
      <c r="L11889" s="284"/>
    </row>
    <row r="11890" spans="2:12" ht="16.5">
      <c r="B11890" s="160" t="s">
        <v>28667</v>
      </c>
      <c r="C11890" s="160" t="s">
        <v>28668</v>
      </c>
      <c r="D11890" s="160" t="s">
        <v>8568</v>
      </c>
      <c r="E11890" s="160" t="s">
        <v>28669</v>
      </c>
      <c r="F11890" s="160" t="s">
        <v>15971</v>
      </c>
      <c r="G11890" s="160" t="s">
        <v>15972</v>
      </c>
      <c r="H11890" s="160" t="s">
        <v>15906</v>
      </c>
      <c r="I11890" s="160" t="s">
        <v>15972</v>
      </c>
      <c r="J11890" s="171"/>
      <c r="K11890" s="171"/>
      <c r="L11890" s="171"/>
    </row>
    <row r="11891" spans="2:12" ht="33">
      <c r="B11891" s="284"/>
      <c r="C11891" s="164" t="s">
        <v>28670</v>
      </c>
      <c r="D11891" s="284"/>
      <c r="E11891" s="284"/>
      <c r="F11891" s="164" t="s">
        <v>16005</v>
      </c>
      <c r="G11891" s="164" t="s">
        <v>16006</v>
      </c>
      <c r="H11891" s="164" t="s">
        <v>15947</v>
      </c>
      <c r="I11891" s="164" t="s">
        <v>16006</v>
      </c>
      <c r="J11891" s="284"/>
      <c r="K11891" s="284"/>
      <c r="L11891" s="284"/>
    </row>
    <row r="11892" spans="2:12">
      <c r="B11892" s="196" t="s">
        <v>15855</v>
      </c>
      <c r="C11892" s="286"/>
      <c r="D11892" s="286"/>
      <c r="E11892" s="286"/>
      <c r="F11892" s="286"/>
      <c r="G11892" s="286"/>
      <c r="H11892" s="286"/>
      <c r="I11892" s="286"/>
      <c r="J11892" s="286"/>
      <c r="K11892" s="286"/>
      <c r="L11892" s="287"/>
    </row>
    <row r="11893" spans="2:12" ht="33">
      <c r="B11893" s="160" t="s">
        <v>28671</v>
      </c>
      <c r="C11893" s="160" t="s">
        <v>28672</v>
      </c>
      <c r="D11893" s="160" t="s">
        <v>21153</v>
      </c>
      <c r="E11893" s="160" t="s">
        <v>28673</v>
      </c>
      <c r="F11893" s="160" t="s">
        <v>15896</v>
      </c>
      <c r="G11893" s="160" t="s">
        <v>15897</v>
      </c>
      <c r="H11893" s="160" t="s">
        <v>15895</v>
      </c>
      <c r="I11893" s="160" t="s">
        <v>15898</v>
      </c>
      <c r="J11893" s="171"/>
      <c r="K11893" s="160" t="s">
        <v>16970</v>
      </c>
      <c r="L11893" s="171"/>
    </row>
    <row r="11894" spans="2:12" ht="49.5">
      <c r="B11894" s="285"/>
      <c r="C11894" s="163" t="s">
        <v>28674</v>
      </c>
      <c r="D11894" s="163" t="s">
        <v>9381</v>
      </c>
      <c r="E11894" s="163" t="s">
        <v>28675</v>
      </c>
      <c r="F11894" s="163" t="s">
        <v>15899</v>
      </c>
      <c r="G11894" s="163" t="s">
        <v>15898</v>
      </c>
      <c r="H11894" s="163" t="s">
        <v>15947</v>
      </c>
      <c r="I11894" s="285"/>
      <c r="J11894" s="285"/>
      <c r="K11894" s="285"/>
      <c r="L11894" s="285"/>
    </row>
    <row r="11895" spans="2:12" ht="16.5">
      <c r="B11895" s="285"/>
      <c r="C11895" s="163" t="s">
        <v>28676</v>
      </c>
      <c r="D11895" s="134"/>
      <c r="E11895" s="134"/>
      <c r="F11895" s="134"/>
      <c r="G11895" s="134"/>
      <c r="H11895" s="134"/>
      <c r="I11895" s="285"/>
      <c r="J11895" s="285"/>
      <c r="K11895" s="285"/>
      <c r="L11895" s="285"/>
    </row>
    <row r="11896" spans="2:12" ht="33">
      <c r="B11896" s="284"/>
      <c r="C11896" s="164" t="s">
        <v>28677</v>
      </c>
      <c r="D11896" s="135"/>
      <c r="E11896" s="135"/>
      <c r="F11896" s="135"/>
      <c r="G11896" s="135"/>
      <c r="H11896" s="135"/>
      <c r="I11896" s="284"/>
      <c r="J11896" s="284"/>
      <c r="K11896" s="284"/>
      <c r="L11896" s="284"/>
    </row>
    <row r="11897" spans="2:12">
      <c r="B11897" s="196" t="s">
        <v>8749</v>
      </c>
      <c r="C11897" s="286"/>
      <c r="D11897" s="286"/>
      <c r="E11897" s="286"/>
      <c r="F11897" s="286"/>
      <c r="G11897" s="286"/>
      <c r="H11897" s="286"/>
      <c r="I11897" s="286"/>
      <c r="J11897" s="286"/>
      <c r="K11897" s="286"/>
      <c r="L11897" s="287"/>
    </row>
    <row r="11898" spans="2:12" ht="16.5">
      <c r="B11898" s="160" t="s">
        <v>28678</v>
      </c>
      <c r="C11898" s="160" t="s">
        <v>28679</v>
      </c>
      <c r="D11898" s="160" t="s">
        <v>28680</v>
      </c>
      <c r="E11898" s="160" t="s">
        <v>28681</v>
      </c>
      <c r="F11898" s="160" t="s">
        <v>16059</v>
      </c>
      <c r="G11898" s="160" t="s">
        <v>16418</v>
      </c>
      <c r="H11898" s="160" t="s">
        <v>15906</v>
      </c>
      <c r="I11898" s="160" t="s">
        <v>16418</v>
      </c>
      <c r="J11898" s="171"/>
      <c r="K11898" s="160" t="s">
        <v>17086</v>
      </c>
      <c r="L11898" s="171"/>
    </row>
    <row r="11899" spans="2:12" ht="33">
      <c r="B11899" s="285"/>
      <c r="C11899" s="163" t="s">
        <v>28682</v>
      </c>
      <c r="D11899" s="285"/>
      <c r="E11899" s="285"/>
      <c r="F11899" s="163" t="s">
        <v>15993</v>
      </c>
      <c r="G11899" s="163" t="s">
        <v>15994</v>
      </c>
      <c r="H11899" s="163" t="s">
        <v>15895</v>
      </c>
      <c r="I11899" s="163" t="s">
        <v>15994</v>
      </c>
      <c r="J11899" s="285"/>
      <c r="K11899" s="285"/>
      <c r="L11899" s="285"/>
    </row>
    <row r="11900" spans="2:12" ht="16.5">
      <c r="B11900" s="285"/>
      <c r="C11900" s="134"/>
      <c r="D11900" s="285"/>
      <c r="E11900" s="285"/>
      <c r="F11900" s="163" t="s">
        <v>15896</v>
      </c>
      <c r="G11900" s="163" t="s">
        <v>15897</v>
      </c>
      <c r="H11900" s="163" t="s">
        <v>15947</v>
      </c>
      <c r="I11900" s="163" t="s">
        <v>15898</v>
      </c>
      <c r="J11900" s="285"/>
      <c r="K11900" s="285"/>
      <c r="L11900" s="285"/>
    </row>
    <row r="11901" spans="2:12" ht="33">
      <c r="B11901" s="284"/>
      <c r="C11901" s="135"/>
      <c r="D11901" s="284"/>
      <c r="E11901" s="284"/>
      <c r="F11901" s="164" t="s">
        <v>15899</v>
      </c>
      <c r="G11901" s="164" t="s">
        <v>15898</v>
      </c>
      <c r="H11901" s="135"/>
      <c r="I11901" s="135"/>
      <c r="J11901" s="284"/>
      <c r="K11901" s="284"/>
      <c r="L11901" s="284"/>
    </row>
    <row r="11902" spans="2:12">
      <c r="B11902" s="273" t="s">
        <v>15865</v>
      </c>
      <c r="C11902" s="161"/>
      <c r="D11902" s="161"/>
      <c r="E11902" s="161"/>
      <c r="F11902" s="161"/>
      <c r="G11902" s="161"/>
      <c r="H11902" s="161"/>
      <c r="I11902" s="161"/>
      <c r="J11902" s="161"/>
      <c r="K11902" s="161"/>
      <c r="L11902" s="274"/>
    </row>
    <row r="11903" spans="2:12" ht="16.5">
      <c r="B11903" s="160" t="s">
        <v>28683</v>
      </c>
      <c r="C11903" s="160" t="s">
        <v>28684</v>
      </c>
      <c r="D11903" s="160" t="s">
        <v>28685</v>
      </c>
      <c r="E11903" s="160" t="s">
        <v>1936</v>
      </c>
      <c r="F11903" s="160" t="s">
        <v>15945</v>
      </c>
      <c r="G11903" s="160" t="s">
        <v>15954</v>
      </c>
      <c r="H11903" s="160" t="s">
        <v>15892</v>
      </c>
      <c r="I11903" s="160" t="s">
        <v>15954</v>
      </c>
      <c r="J11903" s="171"/>
      <c r="K11903" s="171"/>
      <c r="L11903" s="171"/>
    </row>
    <row r="11904" spans="2:12" ht="33">
      <c r="B11904" s="285"/>
      <c r="C11904" s="163" t="s">
        <v>28686</v>
      </c>
      <c r="D11904" s="285"/>
      <c r="E11904" s="285"/>
      <c r="F11904" s="163" t="s">
        <v>15916</v>
      </c>
      <c r="G11904" s="163" t="s">
        <v>15917</v>
      </c>
      <c r="H11904" s="163" t="s">
        <v>15895</v>
      </c>
      <c r="I11904" s="163" t="s">
        <v>15917</v>
      </c>
      <c r="J11904" s="285"/>
      <c r="K11904" s="285"/>
      <c r="L11904" s="285"/>
    </row>
    <row r="11905" spans="2:12" ht="16.5">
      <c r="B11905" s="285"/>
      <c r="C11905" s="134"/>
      <c r="D11905" s="285"/>
      <c r="E11905" s="285"/>
      <c r="F11905" s="163" t="s">
        <v>15896</v>
      </c>
      <c r="G11905" s="163" t="s">
        <v>15897</v>
      </c>
      <c r="H11905" s="163" t="s">
        <v>15947</v>
      </c>
      <c r="I11905" s="163" t="s">
        <v>15898</v>
      </c>
      <c r="J11905" s="285"/>
      <c r="K11905" s="285"/>
      <c r="L11905" s="285"/>
    </row>
    <row r="11906" spans="2:12" ht="33">
      <c r="B11906" s="284"/>
      <c r="C11906" s="135"/>
      <c r="D11906" s="284"/>
      <c r="E11906" s="284"/>
      <c r="F11906" s="164" t="s">
        <v>15899</v>
      </c>
      <c r="G11906" s="164" t="s">
        <v>15898</v>
      </c>
      <c r="H11906" s="135"/>
      <c r="I11906" s="135"/>
      <c r="J11906" s="284"/>
      <c r="K11906" s="284"/>
      <c r="L11906" s="284"/>
    </row>
    <row r="11907" spans="2:12" ht="16.5">
      <c r="B11907" s="160" t="s">
        <v>28687</v>
      </c>
      <c r="C11907" s="160" t="s">
        <v>28688</v>
      </c>
      <c r="D11907" s="160" t="s">
        <v>8568</v>
      </c>
      <c r="E11907" s="160" t="s">
        <v>28689</v>
      </c>
      <c r="F11907" s="160" t="s">
        <v>15896</v>
      </c>
      <c r="G11907" s="160" t="s">
        <v>15897</v>
      </c>
      <c r="H11907" s="160" t="s">
        <v>15895</v>
      </c>
      <c r="I11907" s="160" t="s">
        <v>15898</v>
      </c>
      <c r="J11907" s="171"/>
      <c r="K11907" s="171"/>
      <c r="L11907" s="171"/>
    </row>
    <row r="11908" spans="2:12" ht="33">
      <c r="B11908" s="284"/>
      <c r="C11908" s="164" t="s">
        <v>28690</v>
      </c>
      <c r="D11908" s="284"/>
      <c r="E11908" s="284"/>
      <c r="F11908" s="164" t="s">
        <v>15899</v>
      </c>
      <c r="G11908" s="164" t="s">
        <v>15898</v>
      </c>
      <c r="H11908" s="164" t="s">
        <v>15947</v>
      </c>
      <c r="I11908" s="284"/>
      <c r="J11908" s="284"/>
      <c r="K11908" s="284"/>
      <c r="L11908" s="284"/>
    </row>
    <row r="11909" spans="2:12" ht="16.5">
      <c r="B11909" s="160" t="s">
        <v>28691</v>
      </c>
      <c r="C11909" s="160" t="s">
        <v>28692</v>
      </c>
      <c r="D11909" s="160" t="s">
        <v>8568</v>
      </c>
      <c r="E11909" s="160" t="s">
        <v>28693</v>
      </c>
      <c r="F11909" s="160" t="s">
        <v>15896</v>
      </c>
      <c r="G11909" s="160" t="s">
        <v>15897</v>
      </c>
      <c r="H11909" s="160" t="s">
        <v>15895</v>
      </c>
      <c r="I11909" s="160" t="s">
        <v>15898</v>
      </c>
      <c r="J11909" s="171"/>
      <c r="K11909" s="171"/>
      <c r="L11909" s="171"/>
    </row>
    <row r="11910" spans="2:12" ht="33">
      <c r="B11910" s="284"/>
      <c r="C11910" s="164" t="s">
        <v>28694</v>
      </c>
      <c r="D11910" s="284"/>
      <c r="E11910" s="284"/>
      <c r="F11910" s="164" t="s">
        <v>15899</v>
      </c>
      <c r="G11910" s="164" t="s">
        <v>15898</v>
      </c>
      <c r="H11910" s="164" t="s">
        <v>15947</v>
      </c>
      <c r="I11910" s="284"/>
      <c r="J11910" s="284"/>
      <c r="K11910" s="284"/>
      <c r="L11910" s="284"/>
    </row>
    <row r="11911" spans="2:12" ht="33">
      <c r="B11911" s="160" t="s">
        <v>28695</v>
      </c>
      <c r="C11911" s="275" t="s">
        <v>28696</v>
      </c>
      <c r="D11911" s="160" t="s">
        <v>28697</v>
      </c>
      <c r="E11911" s="160" t="s">
        <v>28698</v>
      </c>
      <c r="F11911" s="160" t="s">
        <v>15907</v>
      </c>
      <c r="G11911" s="160" t="s">
        <v>15908</v>
      </c>
      <c r="H11911" s="160" t="s">
        <v>15903</v>
      </c>
      <c r="I11911" s="160" t="s">
        <v>15908</v>
      </c>
      <c r="J11911" s="171"/>
      <c r="K11911" s="171"/>
      <c r="L11911" s="171"/>
    </row>
    <row r="11912" spans="2:12" ht="16.5">
      <c r="B11912" s="285"/>
      <c r="C11912" s="285"/>
      <c r="D11912" s="285"/>
      <c r="E11912" s="285"/>
      <c r="F11912" s="163" t="s">
        <v>15993</v>
      </c>
      <c r="G11912" s="163" t="s">
        <v>16073</v>
      </c>
      <c r="H11912" s="163" t="s">
        <v>15906</v>
      </c>
      <c r="I11912" s="163" t="s">
        <v>16073</v>
      </c>
      <c r="J11912" s="285"/>
      <c r="K11912" s="285"/>
      <c r="L11912" s="285"/>
    </row>
    <row r="11913" spans="2:12" ht="16.5">
      <c r="B11913" s="285"/>
      <c r="C11913" s="285"/>
      <c r="D11913" s="285"/>
      <c r="E11913" s="285"/>
      <c r="F11913" s="163" t="s">
        <v>15916</v>
      </c>
      <c r="G11913" s="163" t="s">
        <v>15917</v>
      </c>
      <c r="H11913" s="163" t="s">
        <v>15895</v>
      </c>
      <c r="I11913" s="163" t="s">
        <v>15917</v>
      </c>
      <c r="J11913" s="285"/>
      <c r="K11913" s="285"/>
      <c r="L11913" s="285"/>
    </row>
    <row r="11914" spans="2:12" ht="33">
      <c r="B11914" s="284"/>
      <c r="C11914" s="284"/>
      <c r="D11914" s="284"/>
      <c r="E11914" s="284"/>
      <c r="F11914" s="164" t="s">
        <v>15919</v>
      </c>
      <c r="G11914" s="164" t="s">
        <v>15920</v>
      </c>
      <c r="H11914" s="164" t="s">
        <v>15854</v>
      </c>
      <c r="I11914" s="164" t="s">
        <v>15920</v>
      </c>
      <c r="J11914" s="284"/>
      <c r="K11914" s="284"/>
      <c r="L11914" s="284"/>
    </row>
    <row r="11915" spans="2:12" ht="16.5">
      <c r="B11915" s="160" t="s">
        <v>28699</v>
      </c>
      <c r="C11915" s="160" t="s">
        <v>28700</v>
      </c>
      <c r="D11915" s="160" t="s">
        <v>28701</v>
      </c>
      <c r="E11915" s="160" t="s">
        <v>28702</v>
      </c>
      <c r="F11915" s="160" t="s">
        <v>15993</v>
      </c>
      <c r="G11915" s="160" t="s">
        <v>16073</v>
      </c>
      <c r="H11915" s="160" t="s">
        <v>15906</v>
      </c>
      <c r="I11915" s="160" t="s">
        <v>16073</v>
      </c>
      <c r="J11915" s="171"/>
      <c r="K11915" s="171"/>
      <c r="L11915" s="171"/>
    </row>
    <row r="11916" spans="2:12" ht="33">
      <c r="B11916" s="284"/>
      <c r="C11916" s="284"/>
      <c r="D11916" s="284"/>
      <c r="E11916" s="284"/>
      <c r="F11916" s="164" t="s">
        <v>16005</v>
      </c>
      <c r="G11916" s="164" t="s">
        <v>16006</v>
      </c>
      <c r="H11916" s="164" t="s">
        <v>15947</v>
      </c>
      <c r="I11916" s="164" t="s">
        <v>16006</v>
      </c>
      <c r="J11916" s="284"/>
      <c r="K11916" s="284"/>
      <c r="L11916" s="284"/>
    </row>
    <row r="11917" spans="2:12" ht="16.5">
      <c r="B11917" s="160" t="s">
        <v>28703</v>
      </c>
      <c r="C11917" s="275" t="s">
        <v>28704</v>
      </c>
      <c r="D11917" s="160" t="s">
        <v>28705</v>
      </c>
      <c r="E11917" s="160" t="s">
        <v>28706</v>
      </c>
      <c r="F11917" s="160" t="s">
        <v>15916</v>
      </c>
      <c r="G11917" s="160" t="s">
        <v>15917</v>
      </c>
      <c r="H11917" s="160" t="s">
        <v>15892</v>
      </c>
      <c r="I11917" s="160" t="s">
        <v>15917</v>
      </c>
      <c r="J11917" s="171"/>
      <c r="K11917" s="171"/>
      <c r="L11917" s="171"/>
    </row>
    <row r="11918" spans="2:12" ht="33">
      <c r="B11918" s="284"/>
      <c r="C11918" s="284"/>
      <c r="D11918" s="284"/>
      <c r="E11918" s="284"/>
      <c r="F11918" s="164" t="s">
        <v>16005</v>
      </c>
      <c r="G11918" s="164" t="s">
        <v>16006</v>
      </c>
      <c r="H11918" s="164" t="s">
        <v>15947</v>
      </c>
      <c r="I11918" s="164" t="s">
        <v>16006</v>
      </c>
      <c r="J11918" s="284"/>
      <c r="K11918" s="284"/>
      <c r="L11918" s="284"/>
    </row>
    <row r="11919" spans="2:12" ht="33">
      <c r="B11919" s="160" t="s">
        <v>28707</v>
      </c>
      <c r="C11919" s="160" t="s">
        <v>28708</v>
      </c>
      <c r="D11919" s="160" t="s">
        <v>28709</v>
      </c>
      <c r="E11919" s="160" t="s">
        <v>28710</v>
      </c>
      <c r="F11919" s="160" t="s">
        <v>15945</v>
      </c>
      <c r="G11919" s="160" t="s">
        <v>15954</v>
      </c>
      <c r="H11919" s="160" t="s">
        <v>15892</v>
      </c>
      <c r="I11919" s="160" t="s">
        <v>15954</v>
      </c>
      <c r="J11919" s="171"/>
      <c r="K11919" s="171"/>
      <c r="L11919" s="171"/>
    </row>
    <row r="11920" spans="2:12" ht="16.5">
      <c r="B11920" s="285"/>
      <c r="C11920" s="285"/>
      <c r="D11920" s="285"/>
      <c r="E11920" s="285"/>
      <c r="F11920" s="163" t="s">
        <v>15896</v>
      </c>
      <c r="G11920" s="163" t="s">
        <v>15897</v>
      </c>
      <c r="H11920" s="163" t="s">
        <v>15895</v>
      </c>
      <c r="I11920" s="163" t="s">
        <v>15898</v>
      </c>
      <c r="J11920" s="285"/>
      <c r="K11920" s="285"/>
      <c r="L11920" s="285"/>
    </row>
    <row r="11921" spans="2:12" ht="33">
      <c r="B11921" s="284"/>
      <c r="C11921" s="284"/>
      <c r="D11921" s="284"/>
      <c r="E11921" s="284"/>
      <c r="F11921" s="164" t="s">
        <v>15899</v>
      </c>
      <c r="G11921" s="164" t="s">
        <v>15898</v>
      </c>
      <c r="H11921" s="164" t="s">
        <v>15947</v>
      </c>
      <c r="I11921" s="135"/>
      <c r="J11921" s="284"/>
      <c r="K11921" s="284"/>
      <c r="L11921" s="284"/>
    </row>
    <row r="11922" spans="2:12" ht="33">
      <c r="B11922" s="277" t="s">
        <v>28711</v>
      </c>
      <c r="C11922" s="280" t="s">
        <v>28712</v>
      </c>
      <c r="D11922" s="277" t="s">
        <v>28713</v>
      </c>
      <c r="E11922" s="277" t="s">
        <v>28714</v>
      </c>
      <c r="F11922" s="277" t="s">
        <v>16005</v>
      </c>
      <c r="G11922" s="277" t="s">
        <v>16006</v>
      </c>
      <c r="H11922" s="277" t="s">
        <v>8568</v>
      </c>
      <c r="I11922" s="277" t="s">
        <v>16006</v>
      </c>
      <c r="J11922" s="278"/>
      <c r="K11922" s="278"/>
      <c r="L11922" s="278"/>
    </row>
    <row r="11923" spans="2:12" ht="33">
      <c r="B11923" s="277" t="s">
        <v>28715</v>
      </c>
      <c r="C11923" s="280" t="s">
        <v>28716</v>
      </c>
      <c r="D11923" s="277" t="s">
        <v>28717</v>
      </c>
      <c r="E11923" s="277" t="s">
        <v>28718</v>
      </c>
      <c r="F11923" s="277" t="s">
        <v>15995</v>
      </c>
      <c r="G11923" s="277" t="s">
        <v>15996</v>
      </c>
      <c r="H11923" s="277" t="s">
        <v>8568</v>
      </c>
      <c r="I11923" s="277" t="s">
        <v>15996</v>
      </c>
      <c r="J11923" s="278"/>
      <c r="K11923" s="278"/>
      <c r="L11923" s="278"/>
    </row>
    <row r="11924" spans="2:12" ht="16.5">
      <c r="B11924" s="160" t="s">
        <v>28719</v>
      </c>
      <c r="C11924" s="160" t="s">
        <v>28720</v>
      </c>
      <c r="D11924" s="160" t="s">
        <v>28721</v>
      </c>
      <c r="E11924" s="160" t="s">
        <v>28722</v>
      </c>
      <c r="F11924" s="160" t="s">
        <v>15945</v>
      </c>
      <c r="G11924" s="160" t="s">
        <v>15946</v>
      </c>
      <c r="H11924" s="160" t="s">
        <v>15906</v>
      </c>
      <c r="I11924" s="160" t="s">
        <v>15946</v>
      </c>
      <c r="J11924" s="171"/>
      <c r="K11924" s="171"/>
      <c r="L11924" s="171"/>
    </row>
    <row r="11925" spans="2:12" ht="16.5">
      <c r="B11925" s="285"/>
      <c r="C11925" s="285"/>
      <c r="D11925" s="285"/>
      <c r="E11925" s="285"/>
      <c r="F11925" s="163" t="s">
        <v>15945</v>
      </c>
      <c r="G11925" s="163" t="s">
        <v>15954</v>
      </c>
      <c r="H11925" s="163" t="s">
        <v>15864</v>
      </c>
      <c r="I11925" s="163" t="s">
        <v>15954</v>
      </c>
      <c r="J11925" s="285"/>
      <c r="K11925" s="285"/>
      <c r="L11925" s="285"/>
    </row>
    <row r="11926" spans="2:12" ht="16.5">
      <c r="B11926" s="285"/>
      <c r="C11926" s="285"/>
      <c r="D11926" s="285"/>
      <c r="E11926" s="285"/>
      <c r="F11926" s="163" t="s">
        <v>15993</v>
      </c>
      <c r="G11926" s="163" t="s">
        <v>16073</v>
      </c>
      <c r="H11926" s="163" t="s">
        <v>15892</v>
      </c>
      <c r="I11926" s="163" t="s">
        <v>16073</v>
      </c>
      <c r="J11926" s="285"/>
      <c r="K11926" s="285"/>
      <c r="L11926" s="285"/>
    </row>
    <row r="11927" spans="2:12" ht="16.5">
      <c r="B11927" s="285"/>
      <c r="C11927" s="285"/>
      <c r="D11927" s="285"/>
      <c r="E11927" s="285"/>
      <c r="F11927" s="163" t="s">
        <v>15914</v>
      </c>
      <c r="G11927" s="163" t="s">
        <v>15915</v>
      </c>
      <c r="H11927" s="163" t="s">
        <v>15895</v>
      </c>
      <c r="I11927" s="163" t="s">
        <v>15915</v>
      </c>
      <c r="J11927" s="285"/>
      <c r="K11927" s="285"/>
      <c r="L11927" s="285"/>
    </row>
    <row r="11928" spans="2:12" ht="16.5">
      <c r="B11928" s="285"/>
      <c r="C11928" s="285"/>
      <c r="D11928" s="285"/>
      <c r="E11928" s="285"/>
      <c r="F11928" s="163" t="s">
        <v>15955</v>
      </c>
      <c r="G11928" s="163" t="s">
        <v>15956</v>
      </c>
      <c r="H11928" s="163" t="s">
        <v>15854</v>
      </c>
      <c r="I11928" s="163" t="s">
        <v>15956</v>
      </c>
      <c r="J11928" s="285"/>
      <c r="K11928" s="285"/>
      <c r="L11928" s="285"/>
    </row>
    <row r="11929" spans="2:12" ht="16.5">
      <c r="B11929" s="285"/>
      <c r="C11929" s="285"/>
      <c r="D11929" s="285"/>
      <c r="E11929" s="285"/>
      <c r="F11929" s="163" t="s">
        <v>15916</v>
      </c>
      <c r="G11929" s="163" t="s">
        <v>15917</v>
      </c>
      <c r="H11929" s="134"/>
      <c r="I11929" s="163" t="s">
        <v>15917</v>
      </c>
      <c r="J11929" s="285"/>
      <c r="K11929" s="285"/>
      <c r="L11929" s="285"/>
    </row>
    <row r="11930" spans="2:12" ht="33">
      <c r="B11930" s="284"/>
      <c r="C11930" s="284"/>
      <c r="D11930" s="284"/>
      <c r="E11930" s="284"/>
      <c r="F11930" s="164" t="s">
        <v>15919</v>
      </c>
      <c r="G11930" s="164" t="s">
        <v>15920</v>
      </c>
      <c r="H11930" s="135"/>
      <c r="I11930" s="164" t="s">
        <v>15920</v>
      </c>
      <c r="J11930" s="284"/>
      <c r="K11930" s="284"/>
      <c r="L11930" s="284"/>
    </row>
    <row r="11931" spans="2:12" ht="33">
      <c r="B11931" s="160" t="s">
        <v>28723</v>
      </c>
      <c r="C11931" s="160" t="s">
        <v>28724</v>
      </c>
      <c r="D11931" s="160" t="s">
        <v>28725</v>
      </c>
      <c r="E11931" s="160" t="s">
        <v>28726</v>
      </c>
      <c r="F11931" s="160" t="s">
        <v>15896</v>
      </c>
      <c r="G11931" s="160" t="s">
        <v>15897</v>
      </c>
      <c r="H11931" s="160" t="s">
        <v>15895</v>
      </c>
      <c r="I11931" s="160" t="s">
        <v>15898</v>
      </c>
      <c r="J11931" s="171"/>
      <c r="K11931" s="171"/>
      <c r="L11931" s="171"/>
    </row>
    <row r="11932" spans="2:12" ht="33">
      <c r="B11932" s="284"/>
      <c r="C11932" s="284"/>
      <c r="D11932" s="284"/>
      <c r="E11932" s="284"/>
      <c r="F11932" s="164" t="s">
        <v>15899</v>
      </c>
      <c r="G11932" s="164" t="s">
        <v>15898</v>
      </c>
      <c r="H11932" s="164" t="s">
        <v>15947</v>
      </c>
      <c r="I11932" s="284"/>
      <c r="J11932" s="284"/>
      <c r="K11932" s="284"/>
      <c r="L11932" s="284"/>
    </row>
    <row r="11933" spans="2:12" ht="66">
      <c r="B11933" s="277" t="s">
        <v>28727</v>
      </c>
      <c r="C11933" s="277" t="s">
        <v>28728</v>
      </c>
      <c r="D11933" s="277" t="s">
        <v>28729</v>
      </c>
      <c r="E11933" s="277" t="s">
        <v>28730</v>
      </c>
      <c r="F11933" s="277" t="s">
        <v>15995</v>
      </c>
      <c r="G11933" s="277" t="s">
        <v>15996</v>
      </c>
      <c r="H11933" s="277" t="s">
        <v>8568</v>
      </c>
      <c r="I11933" s="277" t="s">
        <v>15996</v>
      </c>
      <c r="J11933" s="278"/>
      <c r="K11933" s="278"/>
      <c r="L11933" s="278"/>
    </row>
    <row r="11934" spans="2:12" ht="16.5">
      <c r="B11934" s="160" t="s">
        <v>28731</v>
      </c>
      <c r="C11934" s="160" t="s">
        <v>28732</v>
      </c>
      <c r="D11934" s="160" t="s">
        <v>28733</v>
      </c>
      <c r="E11934" s="160" t="s">
        <v>28734</v>
      </c>
      <c r="F11934" s="160" t="s">
        <v>15945</v>
      </c>
      <c r="G11934" s="160" t="s">
        <v>15954</v>
      </c>
      <c r="H11934" s="160" t="s">
        <v>15864</v>
      </c>
      <c r="I11934" s="160" t="s">
        <v>15954</v>
      </c>
      <c r="J11934" s="171"/>
      <c r="K11934" s="171"/>
      <c r="L11934" s="171"/>
    </row>
    <row r="11935" spans="2:12" ht="16.5">
      <c r="B11935" s="285"/>
      <c r="C11935" s="285"/>
      <c r="D11935" s="285"/>
      <c r="E11935" s="285"/>
      <c r="F11935" s="163" t="s">
        <v>15955</v>
      </c>
      <c r="G11935" s="163" t="s">
        <v>15956</v>
      </c>
      <c r="H11935" s="163" t="s">
        <v>15892</v>
      </c>
      <c r="I11935" s="163" t="s">
        <v>15956</v>
      </c>
      <c r="J11935" s="285"/>
      <c r="K11935" s="285"/>
      <c r="L11935" s="285"/>
    </row>
    <row r="11936" spans="2:12" ht="16.5">
      <c r="B11936" s="285"/>
      <c r="C11936" s="285"/>
      <c r="D11936" s="285"/>
      <c r="E11936" s="285"/>
      <c r="F11936" s="163" t="s">
        <v>15916</v>
      </c>
      <c r="G11936" s="163" t="s">
        <v>15917</v>
      </c>
      <c r="H11936" s="163" t="s">
        <v>15895</v>
      </c>
      <c r="I11936" s="163" t="s">
        <v>15917</v>
      </c>
      <c r="J11936" s="285"/>
      <c r="K11936" s="285"/>
      <c r="L11936" s="285"/>
    </row>
    <row r="11937" spans="2:12" ht="33">
      <c r="B11937" s="284"/>
      <c r="C11937" s="284"/>
      <c r="D11937" s="284"/>
      <c r="E11937" s="284"/>
      <c r="F11937" s="164" t="s">
        <v>15919</v>
      </c>
      <c r="G11937" s="164" t="s">
        <v>15920</v>
      </c>
      <c r="H11937" s="164" t="s">
        <v>15854</v>
      </c>
      <c r="I11937" s="164" t="s">
        <v>15920</v>
      </c>
      <c r="J11937" s="284"/>
      <c r="K11937" s="284"/>
      <c r="L11937" s="284"/>
    </row>
    <row r="11938" spans="2:12" ht="33">
      <c r="B11938" s="160" t="s">
        <v>28735</v>
      </c>
      <c r="C11938" s="160" t="s">
        <v>28736</v>
      </c>
      <c r="D11938" s="160" t="s">
        <v>28737</v>
      </c>
      <c r="E11938" s="160" t="s">
        <v>28738</v>
      </c>
      <c r="F11938" s="160" t="s">
        <v>15914</v>
      </c>
      <c r="G11938" s="160" t="s">
        <v>15915</v>
      </c>
      <c r="H11938" s="160" t="s">
        <v>15892</v>
      </c>
      <c r="I11938" s="160" t="s">
        <v>15915</v>
      </c>
      <c r="J11938" s="171"/>
      <c r="K11938" s="171"/>
      <c r="L11938" s="171"/>
    </row>
    <row r="11939" spans="2:12" ht="33">
      <c r="B11939" s="285"/>
      <c r="C11939" s="285"/>
      <c r="D11939" s="285"/>
      <c r="E11939" s="285"/>
      <c r="F11939" s="163" t="s">
        <v>15919</v>
      </c>
      <c r="G11939" s="163" t="s">
        <v>15920</v>
      </c>
      <c r="H11939" s="163" t="s">
        <v>15895</v>
      </c>
      <c r="I11939" s="163" t="s">
        <v>15920</v>
      </c>
      <c r="J11939" s="285"/>
      <c r="K11939" s="285"/>
      <c r="L11939" s="285"/>
    </row>
    <row r="11940" spans="2:12" ht="16.5">
      <c r="B11940" s="284"/>
      <c r="C11940" s="284"/>
      <c r="D11940" s="284"/>
      <c r="E11940" s="284"/>
      <c r="F11940" s="135"/>
      <c r="G11940" s="135"/>
      <c r="H11940" s="164" t="s">
        <v>15947</v>
      </c>
      <c r="I11940" s="135"/>
      <c r="J11940" s="284"/>
      <c r="K11940" s="284"/>
      <c r="L11940" s="284"/>
    </row>
    <row r="11941" spans="2:12" ht="33">
      <c r="B11941" s="160" t="s">
        <v>28739</v>
      </c>
      <c r="C11941" s="160" t="s">
        <v>28740</v>
      </c>
      <c r="D11941" s="160" t="s">
        <v>28741</v>
      </c>
      <c r="E11941" s="160" t="s">
        <v>28742</v>
      </c>
      <c r="F11941" s="160" t="s">
        <v>15945</v>
      </c>
      <c r="G11941" s="160" t="s">
        <v>15954</v>
      </c>
      <c r="H11941" s="160" t="s">
        <v>15892</v>
      </c>
      <c r="I11941" s="160" t="s">
        <v>15954</v>
      </c>
      <c r="J11941" s="171"/>
      <c r="K11941" s="171"/>
      <c r="L11941" s="171"/>
    </row>
    <row r="11942" spans="2:12" ht="16.5">
      <c r="B11942" s="284"/>
      <c r="C11942" s="284"/>
      <c r="D11942" s="284"/>
      <c r="E11942" s="284"/>
      <c r="F11942" s="284"/>
      <c r="G11942" s="284"/>
      <c r="H11942" s="164" t="s">
        <v>15947</v>
      </c>
      <c r="I11942" s="284"/>
      <c r="J11942" s="284"/>
      <c r="K11942" s="284"/>
      <c r="L11942" s="284"/>
    </row>
    <row r="11943" spans="2:12" ht="16.5">
      <c r="B11943" s="160" t="s">
        <v>28743</v>
      </c>
      <c r="C11943" s="160" t="s">
        <v>28744</v>
      </c>
      <c r="D11943" s="160" t="s">
        <v>28745</v>
      </c>
      <c r="E11943" s="160" t="s">
        <v>28746</v>
      </c>
      <c r="F11943" s="160" t="s">
        <v>15945</v>
      </c>
      <c r="G11943" s="160" t="s">
        <v>15946</v>
      </c>
      <c r="H11943" s="160" t="s">
        <v>15892</v>
      </c>
      <c r="I11943" s="160" t="s">
        <v>15946</v>
      </c>
      <c r="J11943" s="171"/>
      <c r="K11943" s="171"/>
      <c r="L11943" s="171"/>
    </row>
    <row r="11944" spans="2:12" ht="16.5">
      <c r="B11944" s="285"/>
      <c r="C11944" s="285"/>
      <c r="D11944" s="285"/>
      <c r="E11944" s="285"/>
      <c r="F11944" s="163" t="s">
        <v>15945</v>
      </c>
      <c r="G11944" s="163" t="s">
        <v>15954</v>
      </c>
      <c r="H11944" s="163" t="s">
        <v>15947</v>
      </c>
      <c r="I11944" s="163" t="s">
        <v>15954</v>
      </c>
      <c r="J11944" s="285"/>
      <c r="K11944" s="285"/>
      <c r="L11944" s="285"/>
    </row>
    <row r="11945" spans="2:12" ht="16.5">
      <c r="B11945" s="285"/>
      <c r="C11945" s="285"/>
      <c r="D11945" s="285"/>
      <c r="E11945" s="285"/>
      <c r="F11945" s="163" t="s">
        <v>15914</v>
      </c>
      <c r="G11945" s="163" t="s">
        <v>15915</v>
      </c>
      <c r="H11945" s="134"/>
      <c r="I11945" s="163" t="s">
        <v>15915</v>
      </c>
      <c r="J11945" s="285"/>
      <c r="K11945" s="285"/>
      <c r="L11945" s="285"/>
    </row>
    <row r="11946" spans="2:12" ht="33">
      <c r="B11946" s="284"/>
      <c r="C11946" s="284"/>
      <c r="D11946" s="284"/>
      <c r="E11946" s="284"/>
      <c r="F11946" s="164" t="s">
        <v>16005</v>
      </c>
      <c r="G11946" s="164" t="s">
        <v>16006</v>
      </c>
      <c r="H11946" s="135"/>
      <c r="I11946" s="164" t="s">
        <v>16006</v>
      </c>
      <c r="J11946" s="284"/>
      <c r="K11946" s="284"/>
      <c r="L11946" s="284"/>
    </row>
    <row r="11947" spans="2:12" ht="16.5">
      <c r="B11947" s="160" t="s">
        <v>28747</v>
      </c>
      <c r="C11947" s="160" t="s">
        <v>28748</v>
      </c>
      <c r="D11947" s="160" t="s">
        <v>28749</v>
      </c>
      <c r="E11947" s="160" t="s">
        <v>28750</v>
      </c>
      <c r="F11947" s="160" t="s">
        <v>15945</v>
      </c>
      <c r="G11947" s="160" t="s">
        <v>15954</v>
      </c>
      <c r="H11947" s="160" t="s">
        <v>15906</v>
      </c>
      <c r="I11947" s="160" t="s">
        <v>15954</v>
      </c>
      <c r="J11947" s="171"/>
      <c r="K11947" s="171"/>
      <c r="L11947" s="171"/>
    </row>
    <row r="11948" spans="2:12" ht="16.5">
      <c r="B11948" s="285"/>
      <c r="C11948" s="285"/>
      <c r="D11948" s="285"/>
      <c r="E11948" s="285"/>
      <c r="F11948" s="163" t="s">
        <v>15993</v>
      </c>
      <c r="G11948" s="163" t="s">
        <v>16073</v>
      </c>
      <c r="H11948" s="163" t="s">
        <v>15864</v>
      </c>
      <c r="I11948" s="163" t="s">
        <v>16073</v>
      </c>
      <c r="J11948" s="285"/>
      <c r="K11948" s="285"/>
      <c r="L11948" s="285"/>
    </row>
    <row r="11949" spans="2:12" ht="16.5">
      <c r="B11949" s="285"/>
      <c r="C11949" s="285"/>
      <c r="D11949" s="285"/>
      <c r="E11949" s="285"/>
      <c r="F11949" s="163" t="s">
        <v>15955</v>
      </c>
      <c r="G11949" s="163" t="s">
        <v>15956</v>
      </c>
      <c r="H11949" s="163" t="s">
        <v>15892</v>
      </c>
      <c r="I11949" s="163" t="s">
        <v>15956</v>
      </c>
      <c r="J11949" s="285"/>
      <c r="K11949" s="285"/>
      <c r="L11949" s="285"/>
    </row>
    <row r="11950" spans="2:12" ht="16.5">
      <c r="B11950" s="284"/>
      <c r="C11950" s="284"/>
      <c r="D11950" s="284"/>
      <c r="E11950" s="284"/>
      <c r="F11950" s="164" t="s">
        <v>15916</v>
      </c>
      <c r="G11950" s="164" t="s">
        <v>15917</v>
      </c>
      <c r="H11950" s="164" t="s">
        <v>15854</v>
      </c>
      <c r="I11950" s="164" t="s">
        <v>15917</v>
      </c>
      <c r="J11950" s="284"/>
      <c r="K11950" s="284"/>
      <c r="L11950" s="284"/>
    </row>
    <row r="11951" spans="2:12" ht="33">
      <c r="B11951" s="277" t="s">
        <v>28751</v>
      </c>
      <c r="C11951" s="280" t="s">
        <v>28752</v>
      </c>
      <c r="D11951" s="277" t="s">
        <v>28753</v>
      </c>
      <c r="E11951" s="277" t="s">
        <v>28754</v>
      </c>
      <c r="F11951" s="277" t="s">
        <v>15995</v>
      </c>
      <c r="G11951" s="277" t="s">
        <v>15996</v>
      </c>
      <c r="H11951" s="277" t="s">
        <v>8568</v>
      </c>
      <c r="I11951" s="277" t="s">
        <v>15996</v>
      </c>
      <c r="J11951" s="278"/>
      <c r="K11951" s="278"/>
      <c r="L11951" s="278"/>
    </row>
    <row r="11952" spans="2:12" ht="16.5">
      <c r="B11952" s="160" t="s">
        <v>28755</v>
      </c>
      <c r="C11952" s="160" t="s">
        <v>28756</v>
      </c>
      <c r="D11952" s="160" t="s">
        <v>28757</v>
      </c>
      <c r="E11952" s="160" t="s">
        <v>28758</v>
      </c>
      <c r="F11952" s="160" t="s">
        <v>15945</v>
      </c>
      <c r="G11952" s="160" t="s">
        <v>15954</v>
      </c>
      <c r="H11952" s="160" t="s">
        <v>15864</v>
      </c>
      <c r="I11952" s="160" t="s">
        <v>15954</v>
      </c>
      <c r="J11952" s="171"/>
      <c r="K11952" s="171"/>
      <c r="L11952" s="171"/>
    </row>
    <row r="11953" spans="2:12" ht="16.5">
      <c r="B11953" s="285"/>
      <c r="C11953" s="285"/>
      <c r="D11953" s="285"/>
      <c r="E11953" s="285"/>
      <c r="F11953" s="163" t="s">
        <v>15879</v>
      </c>
      <c r="G11953" s="163" t="s">
        <v>15863</v>
      </c>
      <c r="H11953" s="163" t="s">
        <v>15892</v>
      </c>
      <c r="I11953" s="163" t="s">
        <v>15863</v>
      </c>
      <c r="J11953" s="285"/>
      <c r="K11953" s="285"/>
      <c r="L11953" s="285"/>
    </row>
    <row r="11954" spans="2:12" ht="16.5">
      <c r="B11954" s="285"/>
      <c r="C11954" s="285"/>
      <c r="D11954" s="285"/>
      <c r="E11954" s="285"/>
      <c r="F11954" s="163" t="s">
        <v>15916</v>
      </c>
      <c r="G11954" s="163" t="s">
        <v>15917</v>
      </c>
      <c r="H11954" s="163" t="s">
        <v>15895</v>
      </c>
      <c r="I11954" s="163" t="s">
        <v>15917</v>
      </c>
      <c r="J11954" s="285"/>
      <c r="K11954" s="285"/>
      <c r="L11954" s="285"/>
    </row>
    <row r="11955" spans="2:12" ht="16.5">
      <c r="B11955" s="285"/>
      <c r="C11955" s="285"/>
      <c r="D11955" s="285"/>
      <c r="E11955" s="285"/>
      <c r="F11955" s="163" t="s">
        <v>15896</v>
      </c>
      <c r="G11955" s="163" t="s">
        <v>15897</v>
      </c>
      <c r="H11955" s="163" t="s">
        <v>15854</v>
      </c>
      <c r="I11955" s="163" t="s">
        <v>15898</v>
      </c>
      <c r="J11955" s="285"/>
      <c r="K11955" s="285"/>
      <c r="L11955" s="285"/>
    </row>
    <row r="11956" spans="2:12" ht="33">
      <c r="B11956" s="284"/>
      <c r="C11956" s="284"/>
      <c r="D11956" s="284"/>
      <c r="E11956" s="284"/>
      <c r="F11956" s="164" t="s">
        <v>15899</v>
      </c>
      <c r="G11956" s="164" t="s">
        <v>15898</v>
      </c>
      <c r="H11956" s="135"/>
      <c r="I11956" s="135"/>
      <c r="J11956" s="284"/>
      <c r="K11956" s="284"/>
      <c r="L11956" s="284"/>
    </row>
    <row r="11957" spans="2:12" ht="49.5">
      <c r="B11957" s="160" t="s">
        <v>28759</v>
      </c>
      <c r="C11957" s="160" t="s">
        <v>28760</v>
      </c>
      <c r="D11957" s="160" t="s">
        <v>28761</v>
      </c>
      <c r="E11957" s="160" t="s">
        <v>8568</v>
      </c>
      <c r="F11957" s="160" t="s">
        <v>15993</v>
      </c>
      <c r="G11957" s="160" t="s">
        <v>16073</v>
      </c>
      <c r="H11957" s="160" t="s">
        <v>15906</v>
      </c>
      <c r="I11957" s="160" t="s">
        <v>16073</v>
      </c>
      <c r="J11957" s="171"/>
      <c r="K11957" s="171"/>
      <c r="L11957" s="171"/>
    </row>
    <row r="11958" spans="2:12" ht="33">
      <c r="B11958" s="284"/>
      <c r="C11958" s="164" t="s">
        <v>28762</v>
      </c>
      <c r="D11958" s="284"/>
      <c r="E11958" s="284"/>
      <c r="F11958" s="164" t="s">
        <v>15995</v>
      </c>
      <c r="G11958" s="164" t="s">
        <v>15996</v>
      </c>
      <c r="H11958" s="164" t="s">
        <v>15947</v>
      </c>
      <c r="I11958" s="164" t="s">
        <v>15996</v>
      </c>
      <c r="J11958" s="284"/>
      <c r="K11958" s="284"/>
      <c r="L11958" s="284"/>
    </row>
    <row r="11959" spans="2:12" ht="49.5">
      <c r="B11959" s="160" t="s">
        <v>28763</v>
      </c>
      <c r="C11959" s="160" t="s">
        <v>28764</v>
      </c>
      <c r="D11959" s="160" t="s">
        <v>28765</v>
      </c>
      <c r="E11959" s="160" t="s">
        <v>28766</v>
      </c>
      <c r="F11959" s="160" t="s">
        <v>15955</v>
      </c>
      <c r="G11959" s="160" t="s">
        <v>15956</v>
      </c>
      <c r="H11959" s="160" t="s">
        <v>15864</v>
      </c>
      <c r="I11959" s="160" t="s">
        <v>15956</v>
      </c>
      <c r="J11959" s="171"/>
      <c r="K11959" s="171"/>
      <c r="L11959" s="171"/>
    </row>
    <row r="11960" spans="2:12" ht="16.5">
      <c r="B11960" s="285"/>
      <c r="C11960" s="285"/>
      <c r="D11960" s="285"/>
      <c r="E11960" s="285"/>
      <c r="F11960" s="163" t="s">
        <v>15896</v>
      </c>
      <c r="G11960" s="163" t="s">
        <v>15897</v>
      </c>
      <c r="H11960" s="163" t="s">
        <v>15895</v>
      </c>
      <c r="I11960" s="163" t="s">
        <v>15898</v>
      </c>
      <c r="J11960" s="285"/>
      <c r="K11960" s="285"/>
      <c r="L11960" s="285"/>
    </row>
    <row r="11961" spans="2:12" ht="33">
      <c r="B11961" s="284"/>
      <c r="C11961" s="284"/>
      <c r="D11961" s="284"/>
      <c r="E11961" s="284"/>
      <c r="F11961" s="164" t="s">
        <v>15899</v>
      </c>
      <c r="G11961" s="164" t="s">
        <v>15898</v>
      </c>
      <c r="H11961" s="164" t="s">
        <v>15854</v>
      </c>
      <c r="I11961" s="135"/>
      <c r="J11961" s="284"/>
      <c r="K11961" s="284"/>
      <c r="L11961" s="284"/>
    </row>
    <row r="11962" spans="2:12" ht="33">
      <c r="B11962" s="160" t="s">
        <v>28767</v>
      </c>
      <c r="C11962" s="160" t="s">
        <v>28768</v>
      </c>
      <c r="D11962" s="160" t="s">
        <v>28769</v>
      </c>
      <c r="E11962" s="160" t="s">
        <v>28770</v>
      </c>
      <c r="F11962" s="160" t="s">
        <v>15916</v>
      </c>
      <c r="G11962" s="160" t="s">
        <v>15917</v>
      </c>
      <c r="H11962" s="160" t="s">
        <v>15892</v>
      </c>
      <c r="I11962" s="160" t="s">
        <v>15917</v>
      </c>
      <c r="J11962" s="171"/>
      <c r="K11962" s="171"/>
      <c r="L11962" s="171"/>
    </row>
    <row r="11963" spans="2:12" ht="33">
      <c r="B11963" s="285"/>
      <c r="C11963" s="285"/>
      <c r="D11963" s="285"/>
      <c r="E11963" s="285"/>
      <c r="F11963" s="163" t="s">
        <v>15919</v>
      </c>
      <c r="G11963" s="163" t="s">
        <v>15920</v>
      </c>
      <c r="H11963" s="163" t="s">
        <v>15895</v>
      </c>
      <c r="I11963" s="163" t="s">
        <v>15920</v>
      </c>
      <c r="J11963" s="285"/>
      <c r="K11963" s="285"/>
      <c r="L11963" s="285"/>
    </row>
    <row r="11964" spans="2:12" ht="16.5">
      <c r="B11964" s="284"/>
      <c r="C11964" s="284"/>
      <c r="D11964" s="284"/>
      <c r="E11964" s="284"/>
      <c r="F11964" s="135"/>
      <c r="G11964" s="135"/>
      <c r="H11964" s="164" t="s">
        <v>15947</v>
      </c>
      <c r="I11964" s="135"/>
      <c r="J11964" s="284"/>
      <c r="K11964" s="284"/>
      <c r="L11964" s="284"/>
    </row>
    <row r="11965" spans="2:12" ht="33">
      <c r="B11965" s="277" t="s">
        <v>28771</v>
      </c>
      <c r="C11965" s="277" t="s">
        <v>28772</v>
      </c>
      <c r="D11965" s="277" t="s">
        <v>28773</v>
      </c>
      <c r="E11965" s="277" t="s">
        <v>28774</v>
      </c>
      <c r="F11965" s="277" t="s">
        <v>15919</v>
      </c>
      <c r="G11965" s="277" t="s">
        <v>15920</v>
      </c>
      <c r="H11965" s="277" t="s">
        <v>15895</v>
      </c>
      <c r="I11965" s="277" t="s">
        <v>15920</v>
      </c>
      <c r="J11965" s="278"/>
      <c r="K11965" s="278"/>
      <c r="L11965" s="278"/>
    </row>
    <row r="11966" spans="2:12">
      <c r="B11966" s="196" t="s">
        <v>15855</v>
      </c>
      <c r="C11966" s="286"/>
      <c r="D11966" s="286"/>
      <c r="E11966" s="286"/>
      <c r="F11966" s="286"/>
      <c r="G11966" s="286"/>
      <c r="H11966" s="286"/>
      <c r="I11966" s="286"/>
      <c r="J11966" s="286"/>
      <c r="K11966" s="286"/>
      <c r="L11966" s="287"/>
    </row>
    <row r="11967" spans="2:12" ht="33">
      <c r="B11967" s="160" t="s">
        <v>28775</v>
      </c>
      <c r="C11967" s="160" t="s">
        <v>28776</v>
      </c>
      <c r="D11967" s="160" t="s">
        <v>28777</v>
      </c>
      <c r="E11967" s="160" t="s">
        <v>28778</v>
      </c>
      <c r="F11967" s="160" t="s">
        <v>15914</v>
      </c>
      <c r="G11967" s="160" t="s">
        <v>15915</v>
      </c>
      <c r="H11967" s="160" t="s">
        <v>15892</v>
      </c>
      <c r="I11967" s="160" t="s">
        <v>15915</v>
      </c>
      <c r="J11967" s="171"/>
      <c r="K11967" s="171"/>
      <c r="L11967" s="171"/>
    </row>
    <row r="11968" spans="2:12" ht="16.5">
      <c r="B11968" s="285"/>
      <c r="C11968" s="285"/>
      <c r="D11968" s="285"/>
      <c r="E11968" s="285"/>
      <c r="F11968" s="163" t="s">
        <v>15916</v>
      </c>
      <c r="G11968" s="163" t="s">
        <v>15917</v>
      </c>
      <c r="H11968" s="163" t="s">
        <v>15895</v>
      </c>
      <c r="I11968" s="163" t="s">
        <v>15917</v>
      </c>
      <c r="J11968" s="285"/>
      <c r="K11968" s="285"/>
      <c r="L11968" s="285"/>
    </row>
    <row r="11969" spans="2:12" ht="16.5">
      <c r="B11969" s="285"/>
      <c r="C11969" s="285"/>
      <c r="D11969" s="285"/>
      <c r="E11969" s="285"/>
      <c r="F11969" s="163" t="s">
        <v>15896</v>
      </c>
      <c r="G11969" s="163" t="s">
        <v>15897</v>
      </c>
      <c r="H11969" s="163" t="s">
        <v>15947</v>
      </c>
      <c r="I11969" s="163" t="s">
        <v>15898</v>
      </c>
      <c r="J11969" s="285"/>
      <c r="K11969" s="285"/>
      <c r="L11969" s="285"/>
    </row>
    <row r="11970" spans="2:12" ht="33">
      <c r="B11970" s="284"/>
      <c r="C11970" s="284"/>
      <c r="D11970" s="284"/>
      <c r="E11970" s="284"/>
      <c r="F11970" s="164" t="s">
        <v>15899</v>
      </c>
      <c r="G11970" s="164" t="s">
        <v>15898</v>
      </c>
      <c r="H11970" s="135"/>
      <c r="I11970" s="135"/>
      <c r="J11970" s="284"/>
      <c r="K11970" s="284"/>
      <c r="L11970" s="284"/>
    </row>
    <row r="11971" spans="2:12">
      <c r="B11971" s="273" t="s">
        <v>15865</v>
      </c>
      <c r="C11971" s="161"/>
      <c r="D11971" s="161"/>
      <c r="E11971" s="161"/>
      <c r="F11971" s="161"/>
      <c r="G11971" s="161"/>
      <c r="H11971" s="161"/>
      <c r="I11971" s="161"/>
      <c r="J11971" s="161"/>
      <c r="K11971" s="161"/>
      <c r="L11971" s="274"/>
    </row>
    <row r="11972" spans="2:12" ht="16.5">
      <c r="B11972" s="160" t="s">
        <v>28779</v>
      </c>
      <c r="C11972" s="160" t="s">
        <v>28780</v>
      </c>
      <c r="D11972" s="160" t="s">
        <v>8568</v>
      </c>
      <c r="E11972" s="160" t="s">
        <v>28781</v>
      </c>
      <c r="F11972" s="160" t="s">
        <v>15896</v>
      </c>
      <c r="G11972" s="160" t="s">
        <v>15897</v>
      </c>
      <c r="H11972" s="160" t="s">
        <v>15895</v>
      </c>
      <c r="I11972" s="160" t="s">
        <v>15898</v>
      </c>
      <c r="J11972" s="171"/>
      <c r="K11972" s="171"/>
      <c r="L11972" s="171"/>
    </row>
    <row r="11973" spans="2:12" ht="33">
      <c r="B11973" s="285"/>
      <c r="C11973" s="163" t="s">
        <v>28782</v>
      </c>
      <c r="D11973" s="285"/>
      <c r="E11973" s="285"/>
      <c r="F11973" s="163" t="s">
        <v>15899</v>
      </c>
      <c r="G11973" s="163" t="s">
        <v>15898</v>
      </c>
      <c r="H11973" s="163" t="s">
        <v>15947</v>
      </c>
      <c r="I11973" s="285"/>
      <c r="J11973" s="285"/>
      <c r="K11973" s="285"/>
      <c r="L11973" s="285"/>
    </row>
    <row r="11974" spans="2:12" ht="16.5">
      <c r="B11974" s="284"/>
      <c r="C11974" s="164" t="s">
        <v>28783</v>
      </c>
      <c r="D11974" s="284"/>
      <c r="E11974" s="284"/>
      <c r="F11974" s="135"/>
      <c r="G11974" s="135"/>
      <c r="H11974" s="135"/>
      <c r="I11974" s="284"/>
      <c r="J11974" s="284"/>
      <c r="K11974" s="284"/>
      <c r="L11974" s="284"/>
    </row>
    <row r="11975" spans="2:12">
      <c r="B11975" s="196" t="s">
        <v>15855</v>
      </c>
      <c r="C11975" s="286"/>
      <c r="D11975" s="286"/>
      <c r="E11975" s="286"/>
      <c r="F11975" s="286"/>
      <c r="G11975" s="286"/>
      <c r="H11975" s="286"/>
      <c r="I11975" s="286"/>
      <c r="J11975" s="286"/>
      <c r="K11975" s="286"/>
      <c r="L11975" s="287"/>
    </row>
    <row r="11976" spans="2:12" ht="16.5">
      <c r="B11976" s="160" t="s">
        <v>28784</v>
      </c>
      <c r="C11976" s="160" t="s">
        <v>28785</v>
      </c>
      <c r="D11976" s="160" t="s">
        <v>28786</v>
      </c>
      <c r="E11976" s="160" t="s">
        <v>28787</v>
      </c>
      <c r="F11976" s="160" t="s">
        <v>15945</v>
      </c>
      <c r="G11976" s="160" t="s">
        <v>15954</v>
      </c>
      <c r="H11976" s="160" t="s">
        <v>15906</v>
      </c>
      <c r="I11976" s="160" t="s">
        <v>15954</v>
      </c>
      <c r="J11976" s="171"/>
      <c r="K11976" s="171"/>
      <c r="L11976" s="171"/>
    </row>
    <row r="11977" spans="2:12" ht="16.5">
      <c r="B11977" s="285"/>
      <c r="C11977" s="285"/>
      <c r="D11977" s="285"/>
      <c r="E11977" s="285"/>
      <c r="F11977" s="163" t="s">
        <v>15993</v>
      </c>
      <c r="G11977" s="163" t="s">
        <v>15994</v>
      </c>
      <c r="H11977" s="163" t="s">
        <v>15892</v>
      </c>
      <c r="I11977" s="163" t="s">
        <v>15994</v>
      </c>
      <c r="J11977" s="285"/>
      <c r="K11977" s="285"/>
      <c r="L11977" s="285"/>
    </row>
    <row r="11978" spans="2:12" ht="33">
      <c r="B11978" s="285"/>
      <c r="C11978" s="285"/>
      <c r="D11978" s="285"/>
      <c r="E11978" s="285"/>
      <c r="F11978" s="163" t="s">
        <v>15919</v>
      </c>
      <c r="G11978" s="163" t="s">
        <v>15920</v>
      </c>
      <c r="H11978" s="163" t="s">
        <v>15895</v>
      </c>
      <c r="I11978" s="163" t="s">
        <v>15920</v>
      </c>
      <c r="J11978" s="285"/>
      <c r="K11978" s="285"/>
      <c r="L11978" s="285"/>
    </row>
    <row r="11979" spans="2:12" ht="16.5">
      <c r="B11979" s="284"/>
      <c r="C11979" s="284"/>
      <c r="D11979" s="284"/>
      <c r="E11979" s="284"/>
      <c r="F11979" s="135"/>
      <c r="G11979" s="135"/>
      <c r="H11979" s="164" t="s">
        <v>15947</v>
      </c>
      <c r="I11979" s="135"/>
      <c r="J11979" s="284"/>
      <c r="K11979" s="284"/>
      <c r="L11979" s="284"/>
    </row>
    <row r="11980" spans="2:12" ht="33">
      <c r="B11980" s="160" t="s">
        <v>28788</v>
      </c>
      <c r="C11980" s="160" t="s">
        <v>28789</v>
      </c>
      <c r="D11980" s="160" t="s">
        <v>28790</v>
      </c>
      <c r="E11980" s="160" t="s">
        <v>1978</v>
      </c>
      <c r="F11980" s="160" t="s">
        <v>15907</v>
      </c>
      <c r="G11980" s="160" t="s">
        <v>16022</v>
      </c>
      <c r="H11980" s="160" t="s">
        <v>15903</v>
      </c>
      <c r="I11980" s="160" t="s">
        <v>16022</v>
      </c>
      <c r="J11980" s="171"/>
      <c r="K11980" s="171"/>
      <c r="L11980" s="171"/>
    </row>
    <row r="11981" spans="2:12" ht="16.5">
      <c r="B11981" s="285"/>
      <c r="C11981" s="285"/>
      <c r="D11981" s="285"/>
      <c r="E11981" s="285"/>
      <c r="F11981" s="163" t="s">
        <v>15993</v>
      </c>
      <c r="G11981" s="163" t="s">
        <v>15994</v>
      </c>
      <c r="H11981" s="163" t="s">
        <v>15864</v>
      </c>
      <c r="I11981" s="163" t="s">
        <v>15994</v>
      </c>
      <c r="J11981" s="285"/>
      <c r="K11981" s="285"/>
      <c r="L11981" s="285"/>
    </row>
    <row r="11982" spans="2:12" ht="16.5">
      <c r="B11982" s="285"/>
      <c r="C11982" s="285"/>
      <c r="D11982" s="285"/>
      <c r="E11982" s="285"/>
      <c r="F11982" s="163" t="s">
        <v>15955</v>
      </c>
      <c r="G11982" s="163" t="s">
        <v>15956</v>
      </c>
      <c r="H11982" s="163" t="s">
        <v>15906</v>
      </c>
      <c r="I11982" s="163" t="s">
        <v>15956</v>
      </c>
      <c r="J11982" s="285"/>
      <c r="K11982" s="285"/>
      <c r="L11982" s="285"/>
    </row>
    <row r="11983" spans="2:12" ht="16.5">
      <c r="B11983" s="285"/>
      <c r="C11983" s="285"/>
      <c r="D11983" s="285"/>
      <c r="E11983" s="285"/>
      <c r="F11983" s="163" t="s">
        <v>15896</v>
      </c>
      <c r="G11983" s="163" t="s">
        <v>15897</v>
      </c>
      <c r="H11983" s="163" t="s">
        <v>15895</v>
      </c>
      <c r="I11983" s="163" t="s">
        <v>15898</v>
      </c>
      <c r="J11983" s="285"/>
      <c r="K11983" s="285"/>
      <c r="L11983" s="285"/>
    </row>
    <row r="11984" spans="2:12" ht="33">
      <c r="B11984" s="284"/>
      <c r="C11984" s="284"/>
      <c r="D11984" s="284"/>
      <c r="E11984" s="284"/>
      <c r="F11984" s="164" t="s">
        <v>15899</v>
      </c>
      <c r="G11984" s="164" t="s">
        <v>15898</v>
      </c>
      <c r="H11984" s="164" t="s">
        <v>15854</v>
      </c>
      <c r="I11984" s="135"/>
      <c r="J11984" s="284"/>
      <c r="K11984" s="284"/>
      <c r="L11984" s="284"/>
    </row>
    <row r="11985" spans="2:12">
      <c r="B11985" s="273" t="s">
        <v>15865</v>
      </c>
      <c r="C11985" s="161"/>
      <c r="D11985" s="161"/>
      <c r="E11985" s="161"/>
      <c r="F11985" s="161"/>
      <c r="G11985" s="161"/>
      <c r="H11985" s="161"/>
      <c r="I11985" s="161"/>
      <c r="J11985" s="161"/>
      <c r="K11985" s="161"/>
      <c r="L11985" s="274"/>
    </row>
    <row r="11986" spans="2:12" ht="16.5">
      <c r="B11986" s="160" t="s">
        <v>28791</v>
      </c>
      <c r="C11986" s="160" t="s">
        <v>28792</v>
      </c>
      <c r="D11986" s="160" t="s">
        <v>28793</v>
      </c>
      <c r="E11986" s="160" t="s">
        <v>28794</v>
      </c>
      <c r="F11986" s="160" t="s">
        <v>15955</v>
      </c>
      <c r="G11986" s="160" t="s">
        <v>15956</v>
      </c>
      <c r="H11986" s="160" t="s">
        <v>15864</v>
      </c>
      <c r="I11986" s="160" t="s">
        <v>15956</v>
      </c>
      <c r="J11986" s="171"/>
      <c r="K11986" s="171"/>
      <c r="L11986" s="171"/>
    </row>
    <row r="11987" spans="2:12" ht="16.5">
      <c r="B11987" s="284"/>
      <c r="C11987" s="284"/>
      <c r="D11987" s="284"/>
      <c r="E11987" s="284"/>
      <c r="F11987" s="284"/>
      <c r="G11987" s="284"/>
      <c r="H11987" s="164" t="s">
        <v>15854</v>
      </c>
      <c r="I11987" s="284"/>
      <c r="J11987" s="284"/>
      <c r="K11987" s="284"/>
      <c r="L11987" s="284"/>
    </row>
    <row r="11988" spans="2:12">
      <c r="B11988" s="196" t="s">
        <v>15855</v>
      </c>
      <c r="C11988" s="286"/>
      <c r="D11988" s="286"/>
      <c r="E11988" s="286"/>
      <c r="F11988" s="286"/>
      <c r="G11988" s="286"/>
      <c r="H11988" s="286"/>
      <c r="I11988" s="286"/>
      <c r="J11988" s="286"/>
      <c r="K11988" s="286"/>
      <c r="L11988" s="287"/>
    </row>
    <row r="11989" spans="2:12" ht="16.5">
      <c r="B11989" s="160" t="s">
        <v>28795</v>
      </c>
      <c r="C11989" s="160" t="s">
        <v>28796</v>
      </c>
      <c r="D11989" s="160" t="s">
        <v>28797</v>
      </c>
      <c r="E11989" s="160" t="s">
        <v>28798</v>
      </c>
      <c r="F11989" s="160" t="s">
        <v>15945</v>
      </c>
      <c r="G11989" s="160" t="s">
        <v>15954</v>
      </c>
      <c r="H11989" s="160" t="s">
        <v>15892</v>
      </c>
      <c r="I11989" s="160" t="s">
        <v>15954</v>
      </c>
      <c r="J11989" s="171"/>
      <c r="K11989" s="171"/>
      <c r="L11989" s="171"/>
    </row>
    <row r="11990" spans="2:12" ht="16.5">
      <c r="B11990" s="284"/>
      <c r="C11990" s="284"/>
      <c r="D11990" s="284"/>
      <c r="E11990" s="284"/>
      <c r="F11990" s="164" t="s">
        <v>15911</v>
      </c>
      <c r="G11990" s="164" t="s">
        <v>15912</v>
      </c>
      <c r="H11990" s="164" t="s">
        <v>15947</v>
      </c>
      <c r="I11990" s="164" t="s">
        <v>15912</v>
      </c>
      <c r="J11990" s="284"/>
      <c r="K11990" s="284"/>
      <c r="L11990" s="284"/>
    </row>
    <row r="11991" spans="2:12" ht="16.5">
      <c r="B11991" s="160" t="s">
        <v>28799</v>
      </c>
      <c r="C11991" s="160" t="s">
        <v>28800</v>
      </c>
      <c r="D11991" s="160" t="s">
        <v>28801</v>
      </c>
      <c r="E11991" s="160" t="s">
        <v>28802</v>
      </c>
      <c r="F11991" s="160" t="s">
        <v>19031</v>
      </c>
      <c r="G11991" s="160" t="s">
        <v>15954</v>
      </c>
      <c r="H11991" s="160" t="s">
        <v>15906</v>
      </c>
      <c r="I11991" s="160" t="s">
        <v>15954</v>
      </c>
      <c r="J11991" s="171"/>
      <c r="K11991" s="171"/>
      <c r="L11991" s="171"/>
    </row>
    <row r="11992" spans="2:12" ht="16.5">
      <c r="B11992" s="285"/>
      <c r="C11992" s="285"/>
      <c r="D11992" s="285"/>
      <c r="E11992" s="285"/>
      <c r="F11992" s="163" t="s">
        <v>15993</v>
      </c>
      <c r="G11992" s="163" t="s">
        <v>15994</v>
      </c>
      <c r="H11992" s="163" t="s">
        <v>15892</v>
      </c>
      <c r="I11992" s="163" t="s">
        <v>15994</v>
      </c>
      <c r="J11992" s="285"/>
      <c r="K11992" s="285"/>
      <c r="L11992" s="285"/>
    </row>
    <row r="11993" spans="2:12" ht="16.5">
      <c r="B11993" s="285"/>
      <c r="C11993" s="285"/>
      <c r="D11993" s="285"/>
      <c r="E11993" s="285"/>
      <c r="F11993" s="163" t="s">
        <v>15916</v>
      </c>
      <c r="G11993" s="163" t="s">
        <v>15917</v>
      </c>
      <c r="H11993" s="163" t="s">
        <v>15895</v>
      </c>
      <c r="I11993" s="163" t="s">
        <v>15917</v>
      </c>
      <c r="J11993" s="285"/>
      <c r="K11993" s="285"/>
      <c r="L11993" s="285"/>
    </row>
    <row r="11994" spans="2:12" ht="16.5">
      <c r="B11994" s="285"/>
      <c r="C11994" s="285"/>
      <c r="D11994" s="285"/>
      <c r="E11994" s="285"/>
      <c r="F11994" s="163" t="s">
        <v>15896</v>
      </c>
      <c r="G11994" s="163" t="s">
        <v>15897</v>
      </c>
      <c r="H11994" s="163" t="s">
        <v>15947</v>
      </c>
      <c r="I11994" s="163" t="s">
        <v>15898</v>
      </c>
      <c r="J11994" s="285"/>
      <c r="K11994" s="285"/>
      <c r="L11994" s="285"/>
    </row>
    <row r="11995" spans="2:12" ht="33">
      <c r="B11995" s="284"/>
      <c r="C11995" s="284"/>
      <c r="D11995" s="284"/>
      <c r="E11995" s="284"/>
      <c r="F11995" s="164" t="s">
        <v>15899</v>
      </c>
      <c r="G11995" s="164" t="s">
        <v>15898</v>
      </c>
      <c r="H11995" s="135"/>
      <c r="I11995" s="135"/>
      <c r="J11995" s="284"/>
      <c r="K11995" s="284"/>
      <c r="L11995" s="284"/>
    </row>
    <row r="11996" spans="2:12" ht="16.5">
      <c r="B11996" s="160" t="s">
        <v>28803</v>
      </c>
      <c r="C11996" s="160" t="s">
        <v>28804</v>
      </c>
      <c r="D11996" s="160" t="s">
        <v>28805</v>
      </c>
      <c r="E11996" s="160" t="s">
        <v>28806</v>
      </c>
      <c r="F11996" s="160" t="s">
        <v>15907</v>
      </c>
      <c r="G11996" s="160" t="s">
        <v>16139</v>
      </c>
      <c r="H11996" s="160" t="s">
        <v>15903</v>
      </c>
      <c r="I11996" s="160" t="s">
        <v>16139</v>
      </c>
      <c r="J11996" s="171"/>
      <c r="K11996" s="171"/>
      <c r="L11996" s="171"/>
    </row>
    <row r="11997" spans="2:12" ht="16.5">
      <c r="B11997" s="285"/>
      <c r="C11997" s="285"/>
      <c r="D11997" s="285"/>
      <c r="E11997" s="285"/>
      <c r="F11997" s="163" t="s">
        <v>15907</v>
      </c>
      <c r="G11997" s="163" t="s">
        <v>15908</v>
      </c>
      <c r="H11997" s="163" t="s">
        <v>15864</v>
      </c>
      <c r="I11997" s="163" t="s">
        <v>15908</v>
      </c>
      <c r="J11997" s="285"/>
      <c r="K11997" s="285"/>
      <c r="L11997" s="285"/>
    </row>
    <row r="11998" spans="2:12" ht="16.5">
      <c r="B11998" s="285"/>
      <c r="C11998" s="285"/>
      <c r="D11998" s="285"/>
      <c r="E11998" s="285"/>
      <c r="F11998" s="163" t="s">
        <v>15909</v>
      </c>
      <c r="G11998" s="163" t="s">
        <v>15953</v>
      </c>
      <c r="H11998" s="163" t="s">
        <v>15906</v>
      </c>
      <c r="I11998" s="163" t="s">
        <v>15953</v>
      </c>
      <c r="J11998" s="285"/>
      <c r="K11998" s="285"/>
      <c r="L11998" s="285"/>
    </row>
    <row r="11999" spans="2:12" ht="16.5">
      <c r="B11999" s="285"/>
      <c r="C11999" s="285"/>
      <c r="D11999" s="285"/>
      <c r="E11999" s="285"/>
      <c r="F11999" s="163" t="s">
        <v>15879</v>
      </c>
      <c r="G11999" s="163" t="s">
        <v>15863</v>
      </c>
      <c r="H11999" s="163" t="s">
        <v>15854</v>
      </c>
      <c r="I11999" s="163" t="s">
        <v>15863</v>
      </c>
      <c r="J11999" s="285"/>
      <c r="K11999" s="285"/>
      <c r="L11999" s="285"/>
    </row>
    <row r="12000" spans="2:12" ht="33">
      <c r="B12000" s="284"/>
      <c r="C12000" s="284"/>
      <c r="D12000" s="284"/>
      <c r="E12000" s="284"/>
      <c r="F12000" s="164" t="s">
        <v>16005</v>
      </c>
      <c r="G12000" s="164" t="s">
        <v>16006</v>
      </c>
      <c r="H12000" s="135"/>
      <c r="I12000" s="164" t="s">
        <v>16006</v>
      </c>
      <c r="J12000" s="284"/>
      <c r="K12000" s="284"/>
      <c r="L12000" s="284"/>
    </row>
    <row r="12001" spans="2:12" ht="33">
      <c r="B12001" s="277" t="s">
        <v>28807</v>
      </c>
      <c r="C12001" s="277" t="s">
        <v>28808</v>
      </c>
      <c r="D12001" s="277" t="s">
        <v>28809</v>
      </c>
      <c r="E12001" s="277" t="s">
        <v>28810</v>
      </c>
      <c r="F12001" s="277" t="s">
        <v>15995</v>
      </c>
      <c r="G12001" s="277" t="s">
        <v>15996</v>
      </c>
      <c r="H12001" s="277" t="s">
        <v>8568</v>
      </c>
      <c r="I12001" s="277" t="s">
        <v>15996</v>
      </c>
      <c r="J12001" s="278"/>
      <c r="K12001" s="278"/>
      <c r="L12001" s="278"/>
    </row>
    <row r="12002" spans="2:12" ht="33">
      <c r="B12002" s="160" t="s">
        <v>28811</v>
      </c>
      <c r="C12002" s="160" t="s">
        <v>28812</v>
      </c>
      <c r="D12002" s="160" t="s">
        <v>28813</v>
      </c>
      <c r="E12002" s="160" t="s">
        <v>28814</v>
      </c>
      <c r="F12002" s="160" t="s">
        <v>15916</v>
      </c>
      <c r="G12002" s="160" t="s">
        <v>15917</v>
      </c>
      <c r="H12002" s="160" t="s">
        <v>15892</v>
      </c>
      <c r="I12002" s="160" t="s">
        <v>15917</v>
      </c>
      <c r="J12002" s="171"/>
      <c r="K12002" s="171"/>
      <c r="L12002" s="171"/>
    </row>
    <row r="12003" spans="2:12" ht="16.5">
      <c r="B12003" s="285"/>
      <c r="C12003" s="285"/>
      <c r="D12003" s="285"/>
      <c r="E12003" s="285"/>
      <c r="F12003" s="163" t="s">
        <v>15896</v>
      </c>
      <c r="G12003" s="163" t="s">
        <v>15897</v>
      </c>
      <c r="H12003" s="163" t="s">
        <v>15895</v>
      </c>
      <c r="I12003" s="163" t="s">
        <v>15898</v>
      </c>
      <c r="J12003" s="285"/>
      <c r="K12003" s="285"/>
      <c r="L12003" s="285"/>
    </row>
    <row r="12004" spans="2:12" ht="33">
      <c r="B12004" s="284"/>
      <c r="C12004" s="284"/>
      <c r="D12004" s="284"/>
      <c r="E12004" s="284"/>
      <c r="F12004" s="164" t="s">
        <v>15899</v>
      </c>
      <c r="G12004" s="164" t="s">
        <v>15898</v>
      </c>
      <c r="H12004" s="164" t="s">
        <v>15947</v>
      </c>
      <c r="I12004" s="135"/>
      <c r="J12004" s="284"/>
      <c r="K12004" s="284"/>
      <c r="L12004" s="284"/>
    </row>
    <row r="12005" spans="2:12" ht="16.5">
      <c r="B12005" s="160" t="s">
        <v>28815</v>
      </c>
      <c r="C12005" s="160" t="s">
        <v>28816</v>
      </c>
      <c r="D12005" s="160" t="s">
        <v>28817</v>
      </c>
      <c r="E12005" s="160" t="s">
        <v>28818</v>
      </c>
      <c r="F12005" s="160" t="s">
        <v>15955</v>
      </c>
      <c r="G12005" s="160" t="s">
        <v>15956</v>
      </c>
      <c r="H12005" s="160" t="s">
        <v>15864</v>
      </c>
      <c r="I12005" s="160" t="s">
        <v>15956</v>
      </c>
      <c r="J12005" s="171"/>
      <c r="K12005" s="171"/>
      <c r="L12005" s="171"/>
    </row>
    <row r="12006" spans="2:12" ht="33">
      <c r="B12006" s="284"/>
      <c r="C12006" s="284"/>
      <c r="D12006" s="284"/>
      <c r="E12006" s="284"/>
      <c r="F12006" s="164" t="s">
        <v>16005</v>
      </c>
      <c r="G12006" s="164" t="s">
        <v>16006</v>
      </c>
      <c r="H12006" s="164" t="s">
        <v>15854</v>
      </c>
      <c r="I12006" s="164" t="s">
        <v>16006</v>
      </c>
      <c r="J12006" s="284"/>
      <c r="K12006" s="284"/>
      <c r="L12006" s="284"/>
    </row>
    <row r="12007" spans="2:12" ht="16.5">
      <c r="B12007" s="160" t="s">
        <v>28819</v>
      </c>
      <c r="C12007" s="160" t="s">
        <v>28820</v>
      </c>
      <c r="D12007" s="160" t="s">
        <v>28821</v>
      </c>
      <c r="E12007" s="160" t="s">
        <v>28822</v>
      </c>
      <c r="F12007" s="160" t="s">
        <v>15955</v>
      </c>
      <c r="G12007" s="160" t="s">
        <v>15956</v>
      </c>
      <c r="H12007" s="160" t="s">
        <v>15864</v>
      </c>
      <c r="I12007" s="160" t="s">
        <v>15956</v>
      </c>
      <c r="J12007" s="171"/>
      <c r="K12007" s="171"/>
      <c r="L12007" s="171"/>
    </row>
    <row r="12008" spans="2:12" ht="16.5">
      <c r="B12008" s="284"/>
      <c r="C12008" s="284"/>
      <c r="D12008" s="284"/>
      <c r="E12008" s="284"/>
      <c r="F12008" s="284"/>
      <c r="G12008" s="284"/>
      <c r="H12008" s="164" t="s">
        <v>15854</v>
      </c>
      <c r="I12008" s="284"/>
      <c r="J12008" s="284"/>
      <c r="K12008" s="284"/>
      <c r="L12008" s="284"/>
    </row>
    <row r="12009" spans="2:12" ht="82.5">
      <c r="B12009" s="160" t="s">
        <v>28823</v>
      </c>
      <c r="C12009" s="160" t="s">
        <v>28824</v>
      </c>
      <c r="D12009" s="160" t="s">
        <v>28825</v>
      </c>
      <c r="E12009" s="160" t="s">
        <v>28826</v>
      </c>
      <c r="F12009" s="160" t="s">
        <v>15955</v>
      </c>
      <c r="G12009" s="160" t="s">
        <v>15956</v>
      </c>
      <c r="H12009" s="160" t="s">
        <v>15864</v>
      </c>
      <c r="I12009" s="160" t="s">
        <v>15956</v>
      </c>
      <c r="J12009" s="171"/>
      <c r="K12009" s="171"/>
      <c r="L12009" s="171"/>
    </row>
    <row r="12010" spans="2:12" ht="16.5">
      <c r="B12010" s="284"/>
      <c r="C12010" s="284"/>
      <c r="D12010" s="284"/>
      <c r="E12010" s="284"/>
      <c r="F12010" s="284"/>
      <c r="G12010" s="284"/>
      <c r="H12010" s="164" t="s">
        <v>15854</v>
      </c>
      <c r="I12010" s="284"/>
      <c r="J12010" s="284"/>
      <c r="K12010" s="284"/>
      <c r="L12010" s="284"/>
    </row>
    <row r="12011" spans="2:12" ht="33">
      <c r="B12011" s="277" t="s">
        <v>28827</v>
      </c>
      <c r="C12011" s="277" t="s">
        <v>28828</v>
      </c>
      <c r="D12011" s="277" t="s">
        <v>28829</v>
      </c>
      <c r="E12011" s="277" t="s">
        <v>28830</v>
      </c>
      <c r="F12011" s="277" t="s">
        <v>15919</v>
      </c>
      <c r="G12011" s="277" t="s">
        <v>15920</v>
      </c>
      <c r="H12011" s="277" t="s">
        <v>15895</v>
      </c>
      <c r="I12011" s="277" t="s">
        <v>15920</v>
      </c>
      <c r="J12011" s="278"/>
      <c r="K12011" s="278"/>
      <c r="L12011" s="278"/>
    </row>
    <row r="12012" spans="2:12" ht="33">
      <c r="B12012" s="277" t="s">
        <v>28831</v>
      </c>
      <c r="C12012" s="277" t="s">
        <v>28832</v>
      </c>
      <c r="D12012" s="277" t="s">
        <v>28833</v>
      </c>
      <c r="E12012" s="277" t="s">
        <v>28834</v>
      </c>
      <c r="F12012" s="277" t="s">
        <v>15919</v>
      </c>
      <c r="G12012" s="277" t="s">
        <v>15920</v>
      </c>
      <c r="H12012" s="277" t="s">
        <v>15895</v>
      </c>
      <c r="I12012" s="277" t="s">
        <v>15920</v>
      </c>
      <c r="J12012" s="278"/>
      <c r="K12012" s="278"/>
      <c r="L12012" s="278"/>
    </row>
    <row r="12013" spans="2:12" ht="16.5">
      <c r="B12013" s="160" t="s">
        <v>28835</v>
      </c>
      <c r="C12013" s="160" t="s">
        <v>28836</v>
      </c>
      <c r="D12013" s="160" t="s">
        <v>28837</v>
      </c>
      <c r="E12013" s="160" t="s">
        <v>28838</v>
      </c>
      <c r="F12013" s="160" t="s">
        <v>15943</v>
      </c>
      <c r="G12013" s="160" t="s">
        <v>15944</v>
      </c>
      <c r="H12013" s="160" t="s">
        <v>15850</v>
      </c>
      <c r="I12013" s="160" t="s">
        <v>15944</v>
      </c>
      <c r="J12013" s="171"/>
      <c r="K12013" s="171"/>
      <c r="L12013" s="171"/>
    </row>
    <row r="12014" spans="2:12" ht="16.5">
      <c r="B12014" s="285"/>
      <c r="C12014" s="285"/>
      <c r="D12014" s="285"/>
      <c r="E12014" s="285"/>
      <c r="F12014" s="163" t="s">
        <v>15945</v>
      </c>
      <c r="G12014" s="163" t="s">
        <v>15992</v>
      </c>
      <c r="H12014" s="163" t="s">
        <v>15892</v>
      </c>
      <c r="I12014" s="163" t="s">
        <v>15992</v>
      </c>
      <c r="J12014" s="285"/>
      <c r="K12014" s="285"/>
      <c r="L12014" s="285"/>
    </row>
    <row r="12015" spans="2:12" ht="16.5">
      <c r="B12015" s="285"/>
      <c r="C12015" s="285"/>
      <c r="D12015" s="285"/>
      <c r="E12015" s="285"/>
      <c r="F12015" s="163" t="s">
        <v>15945</v>
      </c>
      <c r="G12015" s="163" t="s">
        <v>15954</v>
      </c>
      <c r="H12015" s="163" t="s">
        <v>15947</v>
      </c>
      <c r="I12015" s="163" t="s">
        <v>15954</v>
      </c>
      <c r="J12015" s="285"/>
      <c r="K12015" s="285"/>
      <c r="L12015" s="285"/>
    </row>
    <row r="12016" spans="2:12" ht="33">
      <c r="B12016" s="284"/>
      <c r="C12016" s="284"/>
      <c r="D12016" s="284"/>
      <c r="E12016" s="284"/>
      <c r="F12016" s="164" t="s">
        <v>16005</v>
      </c>
      <c r="G12016" s="164" t="s">
        <v>16006</v>
      </c>
      <c r="H12016" s="135"/>
      <c r="I12016" s="164" t="s">
        <v>16006</v>
      </c>
      <c r="J12016" s="284"/>
      <c r="K12016" s="284"/>
      <c r="L12016" s="284"/>
    </row>
    <row r="12017" spans="2:12" ht="33">
      <c r="B12017" s="277" t="s">
        <v>28839</v>
      </c>
      <c r="C12017" s="277" t="s">
        <v>28840</v>
      </c>
      <c r="D12017" s="277" t="s">
        <v>28841</v>
      </c>
      <c r="E12017" s="277" t="s">
        <v>28842</v>
      </c>
      <c r="F12017" s="277" t="s">
        <v>16005</v>
      </c>
      <c r="G12017" s="277" t="s">
        <v>16006</v>
      </c>
      <c r="H12017" s="277" t="s">
        <v>8568</v>
      </c>
      <c r="I12017" s="277" t="s">
        <v>16006</v>
      </c>
      <c r="J12017" s="278"/>
      <c r="K12017" s="278"/>
      <c r="L12017" s="278"/>
    </row>
    <row r="12018" spans="2:12" ht="33">
      <c r="B12018" s="277" t="s">
        <v>28843</v>
      </c>
      <c r="C12018" s="277" t="s">
        <v>28844</v>
      </c>
      <c r="D12018" s="277" t="s">
        <v>28845</v>
      </c>
      <c r="E12018" s="277" t="s">
        <v>28846</v>
      </c>
      <c r="F12018" s="277" t="s">
        <v>15995</v>
      </c>
      <c r="G12018" s="277" t="s">
        <v>15996</v>
      </c>
      <c r="H12018" s="277" t="s">
        <v>8568</v>
      </c>
      <c r="I12018" s="277" t="s">
        <v>15996</v>
      </c>
      <c r="J12018" s="278"/>
      <c r="K12018" s="278"/>
      <c r="L12018" s="278"/>
    </row>
    <row r="12019" spans="2:12" ht="16.5">
      <c r="B12019" s="160" t="s">
        <v>28847</v>
      </c>
      <c r="C12019" s="160" t="s">
        <v>28848</v>
      </c>
      <c r="D12019" s="160" t="s">
        <v>28849</v>
      </c>
      <c r="E12019" s="160" t="s">
        <v>28850</v>
      </c>
      <c r="F12019" s="160" t="s">
        <v>15945</v>
      </c>
      <c r="G12019" s="160" t="s">
        <v>15954</v>
      </c>
      <c r="H12019" s="160" t="s">
        <v>15864</v>
      </c>
      <c r="I12019" s="160" t="s">
        <v>15954</v>
      </c>
      <c r="J12019" s="171"/>
      <c r="K12019" s="171"/>
      <c r="L12019" s="171"/>
    </row>
    <row r="12020" spans="2:12" ht="16.5">
      <c r="B12020" s="285"/>
      <c r="C12020" s="285"/>
      <c r="D12020" s="285"/>
      <c r="E12020" s="285"/>
      <c r="F12020" s="163" t="s">
        <v>15955</v>
      </c>
      <c r="G12020" s="163" t="s">
        <v>15956</v>
      </c>
      <c r="H12020" s="163" t="s">
        <v>15892</v>
      </c>
      <c r="I12020" s="163" t="s">
        <v>15956</v>
      </c>
      <c r="J12020" s="285"/>
      <c r="K12020" s="285"/>
      <c r="L12020" s="285"/>
    </row>
    <row r="12021" spans="2:12" ht="33">
      <c r="B12021" s="284"/>
      <c r="C12021" s="284"/>
      <c r="D12021" s="284"/>
      <c r="E12021" s="284"/>
      <c r="F12021" s="164" t="s">
        <v>16005</v>
      </c>
      <c r="G12021" s="164" t="s">
        <v>16006</v>
      </c>
      <c r="H12021" s="164" t="s">
        <v>15854</v>
      </c>
      <c r="I12021" s="164" t="s">
        <v>16006</v>
      </c>
      <c r="J12021" s="284"/>
      <c r="K12021" s="284"/>
      <c r="L12021" s="284"/>
    </row>
    <row r="12022" spans="2:12" ht="33">
      <c r="B12022" s="160" t="s">
        <v>28851</v>
      </c>
      <c r="C12022" s="160" t="s">
        <v>28852</v>
      </c>
      <c r="D12022" s="160" t="s">
        <v>28853</v>
      </c>
      <c r="E12022" s="160" t="s">
        <v>28854</v>
      </c>
      <c r="F12022" s="160" t="s">
        <v>15955</v>
      </c>
      <c r="G12022" s="160" t="s">
        <v>15956</v>
      </c>
      <c r="H12022" s="160" t="s">
        <v>15864</v>
      </c>
      <c r="I12022" s="160" t="s">
        <v>15956</v>
      </c>
      <c r="J12022" s="171"/>
      <c r="K12022" s="171"/>
      <c r="L12022" s="171"/>
    </row>
    <row r="12023" spans="2:12" ht="16.5">
      <c r="B12023" s="285"/>
      <c r="C12023" s="285"/>
      <c r="D12023" s="285"/>
      <c r="E12023" s="285"/>
      <c r="F12023" s="163" t="s">
        <v>15916</v>
      </c>
      <c r="G12023" s="163" t="s">
        <v>15917</v>
      </c>
      <c r="H12023" s="163" t="s">
        <v>15892</v>
      </c>
      <c r="I12023" s="163" t="s">
        <v>15917</v>
      </c>
      <c r="J12023" s="285"/>
      <c r="K12023" s="285"/>
      <c r="L12023" s="285"/>
    </row>
    <row r="12024" spans="2:12" ht="33">
      <c r="B12024" s="285"/>
      <c r="C12024" s="285"/>
      <c r="D12024" s="285"/>
      <c r="E12024" s="285"/>
      <c r="F12024" s="163" t="s">
        <v>15919</v>
      </c>
      <c r="G12024" s="163" t="s">
        <v>15920</v>
      </c>
      <c r="H12024" s="163" t="s">
        <v>15895</v>
      </c>
      <c r="I12024" s="163" t="s">
        <v>15920</v>
      </c>
      <c r="J12024" s="285"/>
      <c r="K12024" s="285"/>
      <c r="L12024" s="285"/>
    </row>
    <row r="12025" spans="2:12" ht="16.5">
      <c r="B12025" s="284"/>
      <c r="C12025" s="284"/>
      <c r="D12025" s="284"/>
      <c r="E12025" s="284"/>
      <c r="F12025" s="135"/>
      <c r="G12025" s="135"/>
      <c r="H12025" s="164" t="s">
        <v>15854</v>
      </c>
      <c r="I12025" s="135"/>
      <c r="J12025" s="284"/>
      <c r="K12025" s="284"/>
      <c r="L12025" s="284"/>
    </row>
    <row r="12026" spans="2:12" ht="33">
      <c r="B12026" s="160" t="s">
        <v>28855</v>
      </c>
      <c r="C12026" s="160" t="s">
        <v>28856</v>
      </c>
      <c r="D12026" s="160" t="s">
        <v>28857</v>
      </c>
      <c r="E12026" s="160" t="s">
        <v>8568</v>
      </c>
      <c r="F12026" s="160" t="s">
        <v>15955</v>
      </c>
      <c r="G12026" s="160" t="s">
        <v>15956</v>
      </c>
      <c r="H12026" s="160" t="s">
        <v>15864</v>
      </c>
      <c r="I12026" s="160" t="s">
        <v>15956</v>
      </c>
      <c r="J12026" s="171"/>
      <c r="K12026" s="171"/>
      <c r="L12026" s="171"/>
    </row>
    <row r="12027" spans="2:12" ht="16.5">
      <c r="B12027" s="285"/>
      <c r="C12027" s="163" t="s">
        <v>28858</v>
      </c>
      <c r="D12027" s="285"/>
      <c r="E12027" s="285"/>
      <c r="F12027" s="163" t="s">
        <v>15916</v>
      </c>
      <c r="G12027" s="163" t="s">
        <v>15917</v>
      </c>
      <c r="H12027" s="163" t="s">
        <v>15892</v>
      </c>
      <c r="I12027" s="163" t="s">
        <v>15917</v>
      </c>
      <c r="J12027" s="285"/>
      <c r="K12027" s="285"/>
      <c r="L12027" s="285"/>
    </row>
    <row r="12028" spans="2:12" ht="33">
      <c r="B12028" s="284"/>
      <c r="C12028" s="164" t="s">
        <v>28859</v>
      </c>
      <c r="D12028" s="284"/>
      <c r="E12028" s="284"/>
      <c r="F12028" s="164" t="s">
        <v>16005</v>
      </c>
      <c r="G12028" s="164" t="s">
        <v>16006</v>
      </c>
      <c r="H12028" s="164" t="s">
        <v>15854</v>
      </c>
      <c r="I12028" s="164" t="s">
        <v>16006</v>
      </c>
      <c r="J12028" s="284"/>
      <c r="K12028" s="284"/>
      <c r="L12028" s="284"/>
    </row>
    <row r="12029" spans="2:12" ht="33">
      <c r="B12029" s="160" t="s">
        <v>28860</v>
      </c>
      <c r="C12029" s="160" t="s">
        <v>28861</v>
      </c>
      <c r="D12029" s="160" t="s">
        <v>28862</v>
      </c>
      <c r="E12029" s="160" t="s">
        <v>28863</v>
      </c>
      <c r="F12029" s="160" t="s">
        <v>15945</v>
      </c>
      <c r="G12029" s="160" t="s">
        <v>15954</v>
      </c>
      <c r="H12029" s="160" t="s">
        <v>15864</v>
      </c>
      <c r="I12029" s="160" t="s">
        <v>15954</v>
      </c>
      <c r="J12029" s="171"/>
      <c r="K12029" s="171"/>
      <c r="L12029" s="171"/>
    </row>
    <row r="12030" spans="2:12" ht="16.5">
      <c r="B12030" s="285"/>
      <c r="C12030" s="285"/>
      <c r="D12030" s="285"/>
      <c r="E12030" s="285"/>
      <c r="F12030" s="163" t="s">
        <v>15993</v>
      </c>
      <c r="G12030" s="163" t="s">
        <v>15994</v>
      </c>
      <c r="H12030" s="163" t="s">
        <v>15906</v>
      </c>
      <c r="I12030" s="163" t="s">
        <v>15994</v>
      </c>
      <c r="J12030" s="285"/>
      <c r="K12030" s="285"/>
      <c r="L12030" s="285"/>
    </row>
    <row r="12031" spans="2:12" ht="16.5">
      <c r="B12031" s="285"/>
      <c r="C12031" s="285"/>
      <c r="D12031" s="285"/>
      <c r="E12031" s="285"/>
      <c r="F12031" s="163" t="s">
        <v>15955</v>
      </c>
      <c r="G12031" s="163" t="s">
        <v>15956</v>
      </c>
      <c r="H12031" s="163" t="s">
        <v>15892</v>
      </c>
      <c r="I12031" s="163" t="s">
        <v>15956</v>
      </c>
      <c r="J12031" s="285"/>
      <c r="K12031" s="285"/>
      <c r="L12031" s="285"/>
    </row>
    <row r="12032" spans="2:12" ht="16.5">
      <c r="B12032" s="284"/>
      <c r="C12032" s="284"/>
      <c r="D12032" s="284"/>
      <c r="E12032" s="284"/>
      <c r="F12032" s="164" t="s">
        <v>15916</v>
      </c>
      <c r="G12032" s="164" t="s">
        <v>15917</v>
      </c>
      <c r="H12032" s="164" t="s">
        <v>15854</v>
      </c>
      <c r="I12032" s="164" t="s">
        <v>15917</v>
      </c>
      <c r="J12032" s="284"/>
      <c r="K12032" s="284"/>
      <c r="L12032" s="284"/>
    </row>
    <row r="12033" spans="2:12" ht="16.5">
      <c r="B12033" s="160" t="s">
        <v>28864</v>
      </c>
      <c r="C12033" s="160" t="s">
        <v>28865</v>
      </c>
      <c r="D12033" s="160" t="s">
        <v>28866</v>
      </c>
      <c r="E12033" s="160" t="s">
        <v>8568</v>
      </c>
      <c r="F12033" s="160" t="s">
        <v>15914</v>
      </c>
      <c r="G12033" s="160" t="s">
        <v>15915</v>
      </c>
      <c r="H12033" s="160" t="s">
        <v>15892</v>
      </c>
      <c r="I12033" s="160" t="s">
        <v>15915</v>
      </c>
      <c r="J12033" s="160" t="s">
        <v>19621</v>
      </c>
      <c r="K12033" s="171"/>
      <c r="L12033" s="171"/>
    </row>
    <row r="12034" spans="2:12" ht="49.5">
      <c r="B12034" s="285"/>
      <c r="C12034" s="163" t="s">
        <v>28867</v>
      </c>
      <c r="D12034" s="285"/>
      <c r="E12034" s="285"/>
      <c r="F12034" s="163" t="s">
        <v>15919</v>
      </c>
      <c r="G12034" s="163" t="s">
        <v>15920</v>
      </c>
      <c r="H12034" s="163" t="s">
        <v>15895</v>
      </c>
      <c r="I12034" s="163" t="s">
        <v>15920</v>
      </c>
      <c r="J12034" s="285"/>
      <c r="K12034" s="285"/>
      <c r="L12034" s="285"/>
    </row>
    <row r="12035" spans="2:12" ht="16.5">
      <c r="B12035" s="284"/>
      <c r="C12035" s="135"/>
      <c r="D12035" s="284"/>
      <c r="E12035" s="284"/>
      <c r="F12035" s="135"/>
      <c r="G12035" s="135"/>
      <c r="H12035" s="164" t="s">
        <v>15947</v>
      </c>
      <c r="I12035" s="135"/>
      <c r="J12035" s="284"/>
      <c r="K12035" s="284"/>
      <c r="L12035" s="284"/>
    </row>
    <row r="12036" spans="2:12" ht="16.5">
      <c r="B12036" s="160" t="s">
        <v>28868</v>
      </c>
      <c r="C12036" s="160" t="s">
        <v>28869</v>
      </c>
      <c r="D12036" s="160" t="s">
        <v>8568</v>
      </c>
      <c r="E12036" s="160" t="s">
        <v>28870</v>
      </c>
      <c r="F12036" s="160" t="s">
        <v>15971</v>
      </c>
      <c r="G12036" s="160" t="s">
        <v>15972</v>
      </c>
      <c r="H12036" s="160" t="s">
        <v>15906</v>
      </c>
      <c r="I12036" s="160" t="s">
        <v>15972</v>
      </c>
      <c r="J12036" s="171"/>
      <c r="K12036" s="171"/>
      <c r="L12036" s="171"/>
    </row>
    <row r="12037" spans="2:12" ht="33">
      <c r="B12037" s="285"/>
      <c r="C12037" s="163" t="s">
        <v>28871</v>
      </c>
      <c r="D12037" s="285"/>
      <c r="E12037" s="285"/>
      <c r="F12037" s="163" t="s">
        <v>15919</v>
      </c>
      <c r="G12037" s="163" t="s">
        <v>15920</v>
      </c>
      <c r="H12037" s="163" t="s">
        <v>15895</v>
      </c>
      <c r="I12037" s="163" t="s">
        <v>15920</v>
      </c>
      <c r="J12037" s="285"/>
      <c r="K12037" s="285"/>
      <c r="L12037" s="285"/>
    </row>
    <row r="12038" spans="2:12" ht="16.5">
      <c r="B12038" s="284"/>
      <c r="C12038" s="135"/>
      <c r="D12038" s="284"/>
      <c r="E12038" s="284"/>
      <c r="F12038" s="135"/>
      <c r="G12038" s="135"/>
      <c r="H12038" s="164" t="s">
        <v>15947</v>
      </c>
      <c r="I12038" s="135"/>
      <c r="J12038" s="284"/>
      <c r="K12038" s="284"/>
      <c r="L12038" s="284"/>
    </row>
    <row r="12039" spans="2:12" ht="99">
      <c r="B12039" s="160" t="s">
        <v>28872</v>
      </c>
      <c r="C12039" s="160" t="s">
        <v>28873</v>
      </c>
      <c r="D12039" s="160" t="s">
        <v>28874</v>
      </c>
      <c r="E12039" s="160" t="s">
        <v>8568</v>
      </c>
      <c r="F12039" s="160" t="s">
        <v>15955</v>
      </c>
      <c r="G12039" s="160" t="s">
        <v>15956</v>
      </c>
      <c r="H12039" s="160" t="s">
        <v>15864</v>
      </c>
      <c r="I12039" s="160" t="s">
        <v>15956</v>
      </c>
      <c r="J12039" s="171"/>
      <c r="K12039" s="171"/>
      <c r="L12039" s="171"/>
    </row>
    <row r="12040" spans="2:12" ht="16.5">
      <c r="B12040" s="284"/>
      <c r="C12040" s="284"/>
      <c r="D12040" s="284"/>
      <c r="E12040" s="284"/>
      <c r="F12040" s="284"/>
      <c r="G12040" s="284"/>
      <c r="H12040" s="164" t="s">
        <v>15854</v>
      </c>
      <c r="I12040" s="284"/>
      <c r="J12040" s="284"/>
      <c r="K12040" s="284"/>
      <c r="L12040" s="284"/>
    </row>
    <row r="12041" spans="2:12" ht="33">
      <c r="B12041" s="277" t="s">
        <v>28875</v>
      </c>
      <c r="C12041" s="277" t="s">
        <v>28876</v>
      </c>
      <c r="D12041" s="277" t="s">
        <v>28877</v>
      </c>
      <c r="E12041" s="277" t="s">
        <v>28878</v>
      </c>
      <c r="F12041" s="277" t="s">
        <v>16005</v>
      </c>
      <c r="G12041" s="277" t="s">
        <v>16006</v>
      </c>
      <c r="H12041" s="277" t="s">
        <v>8568</v>
      </c>
      <c r="I12041" s="277" t="s">
        <v>16006</v>
      </c>
      <c r="J12041" s="278"/>
      <c r="K12041" s="278"/>
      <c r="L12041" s="278"/>
    </row>
    <row r="12042" spans="2:12" ht="33">
      <c r="B12042" s="160" t="s">
        <v>28879</v>
      </c>
      <c r="C12042" s="160" t="s">
        <v>28880</v>
      </c>
      <c r="D12042" s="160" t="s">
        <v>28881</v>
      </c>
      <c r="E12042" s="160" t="s">
        <v>28882</v>
      </c>
      <c r="F12042" s="160" t="s">
        <v>15916</v>
      </c>
      <c r="G12042" s="160" t="s">
        <v>15917</v>
      </c>
      <c r="H12042" s="160" t="s">
        <v>15892</v>
      </c>
      <c r="I12042" s="160" t="s">
        <v>15917</v>
      </c>
      <c r="J12042" s="171"/>
      <c r="K12042" s="171"/>
      <c r="L12042" s="171"/>
    </row>
    <row r="12043" spans="2:12" ht="33">
      <c r="B12043" s="284"/>
      <c r="C12043" s="284"/>
      <c r="D12043" s="284"/>
      <c r="E12043" s="284"/>
      <c r="F12043" s="164" t="s">
        <v>15995</v>
      </c>
      <c r="G12043" s="164" t="s">
        <v>15996</v>
      </c>
      <c r="H12043" s="164" t="s">
        <v>15947</v>
      </c>
      <c r="I12043" s="164" t="s">
        <v>15996</v>
      </c>
      <c r="J12043" s="284"/>
      <c r="K12043" s="284"/>
      <c r="L12043" s="284"/>
    </row>
    <row r="12044" spans="2:12" ht="33">
      <c r="B12044" s="160" t="s">
        <v>28883</v>
      </c>
      <c r="C12044" s="160" t="s">
        <v>28884</v>
      </c>
      <c r="D12044" s="160" t="s">
        <v>28885</v>
      </c>
      <c r="E12044" s="160" t="s">
        <v>28886</v>
      </c>
      <c r="F12044" s="160" t="s">
        <v>15879</v>
      </c>
      <c r="G12044" s="160" t="s">
        <v>15863</v>
      </c>
      <c r="H12044" s="160" t="s">
        <v>15864</v>
      </c>
      <c r="I12044" s="160" t="s">
        <v>15863</v>
      </c>
      <c r="J12044" s="171"/>
      <c r="K12044" s="171"/>
      <c r="L12044" s="171"/>
    </row>
    <row r="12045" spans="2:12" ht="33">
      <c r="B12045" s="285"/>
      <c r="C12045" s="163" t="s">
        <v>28887</v>
      </c>
      <c r="D12045" s="285"/>
      <c r="E12045" s="285"/>
      <c r="F12045" s="163" t="s">
        <v>16005</v>
      </c>
      <c r="G12045" s="163" t="s">
        <v>16006</v>
      </c>
      <c r="H12045" s="163" t="s">
        <v>15854</v>
      </c>
      <c r="I12045" s="163" t="s">
        <v>16006</v>
      </c>
      <c r="J12045" s="285"/>
      <c r="K12045" s="285"/>
      <c r="L12045" s="285"/>
    </row>
    <row r="12046" spans="2:12" ht="16.5">
      <c r="B12046" s="284"/>
      <c r="C12046" s="164" t="s">
        <v>28888</v>
      </c>
      <c r="D12046" s="284"/>
      <c r="E12046" s="284"/>
      <c r="F12046" s="135"/>
      <c r="G12046" s="135"/>
      <c r="H12046" s="135"/>
      <c r="I12046" s="135"/>
      <c r="J12046" s="284"/>
      <c r="K12046" s="284"/>
      <c r="L12046" s="284"/>
    </row>
    <row r="12047" spans="2:12" ht="33">
      <c r="B12047" s="160" t="s">
        <v>28889</v>
      </c>
      <c r="C12047" s="160" t="s">
        <v>28890</v>
      </c>
      <c r="D12047" s="160" t="s">
        <v>28891</v>
      </c>
      <c r="E12047" s="160" t="s">
        <v>28892</v>
      </c>
      <c r="F12047" s="160" t="s">
        <v>15945</v>
      </c>
      <c r="G12047" s="160" t="s">
        <v>15954</v>
      </c>
      <c r="H12047" s="160" t="s">
        <v>15892</v>
      </c>
      <c r="I12047" s="160" t="s">
        <v>15954</v>
      </c>
      <c r="J12047" s="171"/>
      <c r="K12047" s="171"/>
      <c r="L12047" s="171"/>
    </row>
    <row r="12048" spans="2:12" ht="33">
      <c r="B12048" s="285"/>
      <c r="C12048" s="163" t="s">
        <v>28893</v>
      </c>
      <c r="D12048" s="285"/>
      <c r="E12048" s="285"/>
      <c r="F12048" s="163" t="s">
        <v>15896</v>
      </c>
      <c r="G12048" s="163" t="s">
        <v>15897</v>
      </c>
      <c r="H12048" s="163" t="s">
        <v>15895</v>
      </c>
      <c r="I12048" s="163" t="s">
        <v>15898</v>
      </c>
      <c r="J12048" s="285"/>
      <c r="K12048" s="285"/>
      <c r="L12048" s="285"/>
    </row>
    <row r="12049" spans="2:12" ht="33">
      <c r="B12049" s="284"/>
      <c r="C12049" s="135"/>
      <c r="D12049" s="284"/>
      <c r="E12049" s="284"/>
      <c r="F12049" s="164" t="s">
        <v>15899</v>
      </c>
      <c r="G12049" s="164" t="s">
        <v>15898</v>
      </c>
      <c r="H12049" s="164" t="s">
        <v>15947</v>
      </c>
      <c r="I12049" s="135"/>
      <c r="J12049" s="284"/>
      <c r="K12049" s="284"/>
      <c r="L12049" s="284"/>
    </row>
    <row r="12050" spans="2:12" ht="49.5">
      <c r="B12050" s="160" t="s">
        <v>28894</v>
      </c>
      <c r="C12050" s="160" t="s">
        <v>28895</v>
      </c>
      <c r="D12050" s="160" t="s">
        <v>28896</v>
      </c>
      <c r="E12050" s="160" t="s">
        <v>8568</v>
      </c>
      <c r="F12050" s="160" t="s">
        <v>15955</v>
      </c>
      <c r="G12050" s="160" t="s">
        <v>15956</v>
      </c>
      <c r="H12050" s="160" t="s">
        <v>15864</v>
      </c>
      <c r="I12050" s="160" t="s">
        <v>15956</v>
      </c>
      <c r="J12050" s="171"/>
      <c r="K12050" s="171"/>
      <c r="L12050" s="171"/>
    </row>
    <row r="12051" spans="2:12" ht="16.5">
      <c r="B12051" s="285"/>
      <c r="C12051" s="285"/>
      <c r="D12051" s="285"/>
      <c r="E12051" s="285"/>
      <c r="F12051" s="163" t="s">
        <v>15896</v>
      </c>
      <c r="G12051" s="163" t="s">
        <v>15897</v>
      </c>
      <c r="H12051" s="163" t="s">
        <v>15895</v>
      </c>
      <c r="I12051" s="163" t="s">
        <v>15898</v>
      </c>
      <c r="J12051" s="285"/>
      <c r="K12051" s="285"/>
      <c r="L12051" s="285"/>
    </row>
    <row r="12052" spans="2:12" ht="33">
      <c r="B12052" s="284"/>
      <c r="C12052" s="284"/>
      <c r="D12052" s="284"/>
      <c r="E12052" s="284"/>
      <c r="F12052" s="164" t="s">
        <v>15899</v>
      </c>
      <c r="G12052" s="164" t="s">
        <v>15898</v>
      </c>
      <c r="H12052" s="164" t="s">
        <v>15854</v>
      </c>
      <c r="I12052" s="135"/>
      <c r="J12052" s="284"/>
      <c r="K12052" s="284"/>
      <c r="L12052" s="284"/>
    </row>
    <row r="12053" spans="2:12" ht="16.5">
      <c r="B12053" s="160" t="s">
        <v>28897</v>
      </c>
      <c r="C12053" s="160" t="s">
        <v>28898</v>
      </c>
      <c r="D12053" s="160" t="s">
        <v>28899</v>
      </c>
      <c r="E12053" s="160" t="s">
        <v>28900</v>
      </c>
      <c r="F12053" s="160" t="s">
        <v>15945</v>
      </c>
      <c r="G12053" s="160" t="s">
        <v>15954</v>
      </c>
      <c r="H12053" s="160" t="s">
        <v>15864</v>
      </c>
      <c r="I12053" s="160" t="s">
        <v>15954</v>
      </c>
      <c r="J12053" s="171"/>
      <c r="K12053" s="171"/>
      <c r="L12053" s="171"/>
    </row>
    <row r="12054" spans="2:12" ht="16.5">
      <c r="B12054" s="285"/>
      <c r="C12054" s="285"/>
      <c r="D12054" s="285"/>
      <c r="E12054" s="285"/>
      <c r="F12054" s="163" t="s">
        <v>15993</v>
      </c>
      <c r="G12054" s="163" t="s">
        <v>15994</v>
      </c>
      <c r="H12054" s="163" t="s">
        <v>15906</v>
      </c>
      <c r="I12054" s="163" t="s">
        <v>15994</v>
      </c>
      <c r="J12054" s="285"/>
      <c r="K12054" s="285"/>
      <c r="L12054" s="285"/>
    </row>
    <row r="12055" spans="2:12" ht="16.5">
      <c r="B12055" s="285"/>
      <c r="C12055" s="285"/>
      <c r="D12055" s="285"/>
      <c r="E12055" s="285"/>
      <c r="F12055" s="163" t="s">
        <v>15955</v>
      </c>
      <c r="G12055" s="163" t="s">
        <v>15956</v>
      </c>
      <c r="H12055" s="163" t="s">
        <v>15892</v>
      </c>
      <c r="I12055" s="163" t="s">
        <v>15956</v>
      </c>
      <c r="J12055" s="285"/>
      <c r="K12055" s="285"/>
      <c r="L12055" s="285"/>
    </row>
    <row r="12056" spans="2:12" ht="16.5">
      <c r="B12056" s="285"/>
      <c r="C12056" s="285"/>
      <c r="D12056" s="285"/>
      <c r="E12056" s="285"/>
      <c r="F12056" s="163" t="s">
        <v>15916</v>
      </c>
      <c r="G12056" s="163" t="s">
        <v>15917</v>
      </c>
      <c r="H12056" s="163" t="s">
        <v>15854</v>
      </c>
      <c r="I12056" s="163" t="s">
        <v>15917</v>
      </c>
      <c r="J12056" s="285"/>
      <c r="K12056" s="285"/>
      <c r="L12056" s="285"/>
    </row>
    <row r="12057" spans="2:12" ht="33">
      <c r="B12057" s="284"/>
      <c r="C12057" s="284"/>
      <c r="D12057" s="284"/>
      <c r="E12057" s="284"/>
      <c r="F12057" s="164" t="s">
        <v>16005</v>
      </c>
      <c r="G12057" s="164" t="s">
        <v>16006</v>
      </c>
      <c r="H12057" s="135"/>
      <c r="I12057" s="164" t="s">
        <v>16006</v>
      </c>
      <c r="J12057" s="284"/>
      <c r="K12057" s="284"/>
      <c r="L12057" s="284"/>
    </row>
    <row r="12058" spans="2:12" ht="49.5">
      <c r="B12058" s="160" t="s">
        <v>28901</v>
      </c>
      <c r="C12058" s="160" t="s">
        <v>28902</v>
      </c>
      <c r="D12058" s="160" t="s">
        <v>28903</v>
      </c>
      <c r="E12058" s="160" t="s">
        <v>28904</v>
      </c>
      <c r="F12058" s="160" t="s">
        <v>15955</v>
      </c>
      <c r="G12058" s="160" t="s">
        <v>15956</v>
      </c>
      <c r="H12058" s="160" t="s">
        <v>15864</v>
      </c>
      <c r="I12058" s="160" t="s">
        <v>15956</v>
      </c>
      <c r="J12058" s="171"/>
      <c r="K12058" s="171"/>
      <c r="L12058" s="171"/>
    </row>
    <row r="12059" spans="2:12" ht="16.5">
      <c r="B12059" s="284"/>
      <c r="C12059" s="284"/>
      <c r="D12059" s="284"/>
      <c r="E12059" s="284"/>
      <c r="F12059" s="284"/>
      <c r="G12059" s="284"/>
      <c r="H12059" s="164" t="s">
        <v>15854</v>
      </c>
      <c r="I12059" s="284"/>
      <c r="J12059" s="284"/>
      <c r="K12059" s="284"/>
      <c r="L12059" s="284"/>
    </row>
    <row r="12060" spans="2:12" ht="33">
      <c r="B12060" s="160" t="s">
        <v>28905</v>
      </c>
      <c r="C12060" s="160" t="s">
        <v>28906</v>
      </c>
      <c r="D12060" s="160" t="s">
        <v>28907</v>
      </c>
      <c r="E12060" s="160" t="s">
        <v>8568</v>
      </c>
      <c r="F12060" s="160" t="s">
        <v>15916</v>
      </c>
      <c r="G12060" s="160" t="s">
        <v>15917</v>
      </c>
      <c r="H12060" s="160" t="s">
        <v>15892</v>
      </c>
      <c r="I12060" s="160" t="s">
        <v>15917</v>
      </c>
      <c r="J12060" s="171"/>
      <c r="K12060" s="171"/>
      <c r="L12060" s="171"/>
    </row>
    <row r="12061" spans="2:12" ht="16.5">
      <c r="B12061" s="284"/>
      <c r="C12061" s="284"/>
      <c r="D12061" s="284"/>
      <c r="E12061" s="284"/>
      <c r="F12061" s="284"/>
      <c r="G12061" s="284"/>
      <c r="H12061" s="164" t="s">
        <v>15947</v>
      </c>
      <c r="I12061" s="284"/>
      <c r="J12061" s="284"/>
      <c r="K12061" s="284"/>
      <c r="L12061" s="284"/>
    </row>
    <row r="12062" spans="2:12" ht="16.5">
      <c r="B12062" s="160" t="s">
        <v>28908</v>
      </c>
      <c r="C12062" s="160" t="s">
        <v>28909</v>
      </c>
      <c r="D12062" s="160" t="s">
        <v>28910</v>
      </c>
      <c r="E12062" s="160" t="s">
        <v>28911</v>
      </c>
      <c r="F12062" s="160" t="s">
        <v>15907</v>
      </c>
      <c r="G12062" s="160" t="s">
        <v>16139</v>
      </c>
      <c r="H12062" s="160" t="s">
        <v>15903</v>
      </c>
      <c r="I12062" s="160" t="s">
        <v>16139</v>
      </c>
      <c r="J12062" s="171"/>
      <c r="K12062" s="171"/>
      <c r="L12062" s="171"/>
    </row>
    <row r="12063" spans="2:12" ht="16.5">
      <c r="B12063" s="285"/>
      <c r="C12063" s="285"/>
      <c r="D12063" s="285"/>
      <c r="E12063" s="285"/>
      <c r="F12063" s="163" t="s">
        <v>15879</v>
      </c>
      <c r="G12063" s="163" t="s">
        <v>15863</v>
      </c>
      <c r="H12063" s="163" t="s">
        <v>15864</v>
      </c>
      <c r="I12063" s="163" t="s">
        <v>15863</v>
      </c>
      <c r="J12063" s="285"/>
      <c r="K12063" s="285"/>
      <c r="L12063" s="285"/>
    </row>
    <row r="12064" spans="2:12" ht="16.5">
      <c r="B12064" s="285"/>
      <c r="C12064" s="285"/>
      <c r="D12064" s="285"/>
      <c r="E12064" s="285"/>
      <c r="F12064" s="163" t="s">
        <v>15945</v>
      </c>
      <c r="G12064" s="163" t="s">
        <v>15954</v>
      </c>
      <c r="H12064" s="163" t="s">
        <v>15895</v>
      </c>
      <c r="I12064" s="163" t="s">
        <v>15954</v>
      </c>
      <c r="J12064" s="285"/>
      <c r="K12064" s="285"/>
      <c r="L12064" s="285"/>
    </row>
    <row r="12065" spans="2:12" ht="16.5">
      <c r="B12065" s="285"/>
      <c r="C12065" s="285"/>
      <c r="D12065" s="285"/>
      <c r="E12065" s="285"/>
      <c r="F12065" s="163" t="s">
        <v>15916</v>
      </c>
      <c r="G12065" s="163" t="s">
        <v>15917</v>
      </c>
      <c r="H12065" s="163" t="s">
        <v>15854</v>
      </c>
      <c r="I12065" s="163" t="s">
        <v>15917</v>
      </c>
      <c r="J12065" s="285"/>
      <c r="K12065" s="285"/>
      <c r="L12065" s="285"/>
    </row>
    <row r="12066" spans="2:12" ht="33">
      <c r="B12066" s="284"/>
      <c r="C12066" s="284"/>
      <c r="D12066" s="284"/>
      <c r="E12066" s="284"/>
      <c r="F12066" s="164" t="s">
        <v>15919</v>
      </c>
      <c r="G12066" s="164" t="s">
        <v>15920</v>
      </c>
      <c r="H12066" s="135"/>
      <c r="I12066" s="164" t="s">
        <v>15920</v>
      </c>
      <c r="J12066" s="284"/>
      <c r="K12066" s="284"/>
      <c r="L12066" s="284"/>
    </row>
    <row r="12067" spans="2:12" ht="16.5">
      <c r="B12067" s="160" t="s">
        <v>28912</v>
      </c>
      <c r="C12067" s="160" t="s">
        <v>28913</v>
      </c>
      <c r="D12067" s="160" t="s">
        <v>28914</v>
      </c>
      <c r="E12067" s="160" t="s">
        <v>2039</v>
      </c>
      <c r="F12067" s="160" t="s">
        <v>15945</v>
      </c>
      <c r="G12067" s="160" t="s">
        <v>15954</v>
      </c>
      <c r="H12067" s="160" t="s">
        <v>15892</v>
      </c>
      <c r="I12067" s="160" t="s">
        <v>15954</v>
      </c>
      <c r="J12067" s="171"/>
      <c r="K12067" s="160" t="s">
        <v>16419</v>
      </c>
      <c r="L12067" s="171"/>
    </row>
    <row r="12068" spans="2:12" ht="33">
      <c r="B12068" s="285"/>
      <c r="C12068" s="163" t="s">
        <v>28915</v>
      </c>
      <c r="D12068" s="285"/>
      <c r="E12068" s="285"/>
      <c r="F12068" s="163" t="s">
        <v>15896</v>
      </c>
      <c r="G12068" s="163" t="s">
        <v>15897</v>
      </c>
      <c r="H12068" s="163" t="s">
        <v>15895</v>
      </c>
      <c r="I12068" s="163" t="s">
        <v>15898</v>
      </c>
      <c r="J12068" s="285"/>
      <c r="K12068" s="285"/>
      <c r="L12068" s="285"/>
    </row>
    <row r="12069" spans="2:12" ht="33">
      <c r="B12069" s="284"/>
      <c r="C12069" s="135"/>
      <c r="D12069" s="284"/>
      <c r="E12069" s="284"/>
      <c r="F12069" s="164" t="s">
        <v>15899</v>
      </c>
      <c r="G12069" s="164" t="s">
        <v>15898</v>
      </c>
      <c r="H12069" s="164" t="s">
        <v>15947</v>
      </c>
      <c r="I12069" s="135"/>
      <c r="J12069" s="284"/>
      <c r="K12069" s="284"/>
      <c r="L12069" s="284"/>
    </row>
    <row r="12070" spans="2:12" ht="16.5">
      <c r="B12070" s="160" t="s">
        <v>28916</v>
      </c>
      <c r="C12070" s="160" t="s">
        <v>28917</v>
      </c>
      <c r="D12070" s="160" t="s">
        <v>28918</v>
      </c>
      <c r="E12070" s="160" t="s">
        <v>28919</v>
      </c>
      <c r="F12070" s="160" t="s">
        <v>15879</v>
      </c>
      <c r="G12070" s="160" t="s">
        <v>15863</v>
      </c>
      <c r="H12070" s="160" t="s">
        <v>15864</v>
      </c>
      <c r="I12070" s="160" t="s">
        <v>15863</v>
      </c>
      <c r="J12070" s="171"/>
      <c r="K12070" s="171"/>
      <c r="L12070" s="171"/>
    </row>
    <row r="12071" spans="2:12" ht="16.5">
      <c r="B12071" s="285"/>
      <c r="C12071" s="285"/>
      <c r="D12071" s="285"/>
      <c r="E12071" s="285"/>
      <c r="F12071" s="163" t="s">
        <v>15945</v>
      </c>
      <c r="G12071" s="163" t="s">
        <v>15992</v>
      </c>
      <c r="H12071" s="163" t="s">
        <v>15906</v>
      </c>
      <c r="I12071" s="163" t="s">
        <v>15992</v>
      </c>
      <c r="J12071" s="285"/>
      <c r="K12071" s="285"/>
      <c r="L12071" s="285"/>
    </row>
    <row r="12072" spans="2:12" ht="16.5">
      <c r="B12072" s="285"/>
      <c r="C12072" s="285"/>
      <c r="D12072" s="285"/>
      <c r="E12072" s="285"/>
      <c r="F12072" s="163" t="s">
        <v>15945</v>
      </c>
      <c r="G12072" s="163" t="s">
        <v>15954</v>
      </c>
      <c r="H12072" s="163" t="s">
        <v>15892</v>
      </c>
      <c r="I12072" s="163" t="s">
        <v>15954</v>
      </c>
      <c r="J12072" s="285"/>
      <c r="K12072" s="285"/>
      <c r="L12072" s="285"/>
    </row>
    <row r="12073" spans="2:12" ht="16.5">
      <c r="B12073" s="285"/>
      <c r="C12073" s="285"/>
      <c r="D12073" s="285"/>
      <c r="E12073" s="285"/>
      <c r="F12073" s="163" t="s">
        <v>15993</v>
      </c>
      <c r="G12073" s="163" t="s">
        <v>15994</v>
      </c>
      <c r="H12073" s="163" t="s">
        <v>15895</v>
      </c>
      <c r="I12073" s="163" t="s">
        <v>15994</v>
      </c>
      <c r="J12073" s="285"/>
      <c r="K12073" s="285"/>
      <c r="L12073" s="285"/>
    </row>
    <row r="12074" spans="2:12" ht="33">
      <c r="B12074" s="284"/>
      <c r="C12074" s="284"/>
      <c r="D12074" s="284"/>
      <c r="E12074" s="284"/>
      <c r="F12074" s="164" t="s">
        <v>15919</v>
      </c>
      <c r="G12074" s="164" t="s">
        <v>15920</v>
      </c>
      <c r="H12074" s="164" t="s">
        <v>15854</v>
      </c>
      <c r="I12074" s="164" t="s">
        <v>15920</v>
      </c>
      <c r="J12074" s="284"/>
      <c r="K12074" s="284"/>
      <c r="L12074" s="284"/>
    </row>
    <row r="12075" spans="2:12" ht="16.5">
      <c r="B12075" s="160" t="s">
        <v>28920</v>
      </c>
      <c r="C12075" s="160" t="s">
        <v>28921</v>
      </c>
      <c r="D12075" s="160" t="s">
        <v>28922</v>
      </c>
      <c r="E12075" s="160" t="s">
        <v>28923</v>
      </c>
      <c r="F12075" s="160" t="s">
        <v>19031</v>
      </c>
      <c r="G12075" s="160" t="s">
        <v>15954</v>
      </c>
      <c r="H12075" s="160" t="s">
        <v>15906</v>
      </c>
      <c r="I12075" s="160" t="s">
        <v>15954</v>
      </c>
      <c r="J12075" s="171"/>
      <c r="K12075" s="171"/>
      <c r="L12075" s="171"/>
    </row>
    <row r="12076" spans="2:12" ht="16.5">
      <c r="B12076" s="285"/>
      <c r="C12076" s="285"/>
      <c r="D12076" s="285"/>
      <c r="E12076" s="285"/>
      <c r="F12076" s="163" t="s">
        <v>15993</v>
      </c>
      <c r="G12076" s="163" t="s">
        <v>15994</v>
      </c>
      <c r="H12076" s="163" t="s">
        <v>15892</v>
      </c>
      <c r="I12076" s="163" t="s">
        <v>15994</v>
      </c>
      <c r="J12076" s="285"/>
      <c r="K12076" s="285"/>
      <c r="L12076" s="285"/>
    </row>
    <row r="12077" spans="2:12" ht="33">
      <c r="B12077" s="284"/>
      <c r="C12077" s="284"/>
      <c r="D12077" s="284"/>
      <c r="E12077" s="284"/>
      <c r="F12077" s="164" t="s">
        <v>16005</v>
      </c>
      <c r="G12077" s="164" t="s">
        <v>16006</v>
      </c>
      <c r="H12077" s="164" t="s">
        <v>15947</v>
      </c>
      <c r="I12077" s="164" t="s">
        <v>16006</v>
      </c>
      <c r="J12077" s="284"/>
      <c r="K12077" s="284"/>
      <c r="L12077" s="284"/>
    </row>
    <row r="12078" spans="2:12" ht="33">
      <c r="B12078" s="277" t="s">
        <v>28924</v>
      </c>
      <c r="C12078" s="277" t="s">
        <v>28925</v>
      </c>
      <c r="D12078" s="277" t="s">
        <v>28926</v>
      </c>
      <c r="E12078" s="277" t="s">
        <v>28927</v>
      </c>
      <c r="F12078" s="277" t="s">
        <v>16005</v>
      </c>
      <c r="G12078" s="277" t="s">
        <v>16006</v>
      </c>
      <c r="H12078" s="277" t="s">
        <v>8568</v>
      </c>
      <c r="I12078" s="277" t="s">
        <v>16006</v>
      </c>
      <c r="J12078" s="278"/>
      <c r="K12078" s="278"/>
      <c r="L12078" s="278"/>
    </row>
    <row r="12079" spans="2:12" ht="16.5">
      <c r="B12079" s="160" t="s">
        <v>28928</v>
      </c>
      <c r="C12079" s="160" t="s">
        <v>28929</v>
      </c>
      <c r="D12079" s="160" t="s">
        <v>8568</v>
      </c>
      <c r="E12079" s="160" t="s">
        <v>28930</v>
      </c>
      <c r="F12079" s="160" t="s">
        <v>15916</v>
      </c>
      <c r="G12079" s="160" t="s">
        <v>15917</v>
      </c>
      <c r="H12079" s="160" t="s">
        <v>15892</v>
      </c>
      <c r="I12079" s="160" t="s">
        <v>15917</v>
      </c>
      <c r="J12079" s="171"/>
      <c r="K12079" s="160" t="s">
        <v>16419</v>
      </c>
      <c r="L12079" s="171"/>
    </row>
    <row r="12080" spans="2:12" ht="49.5">
      <c r="B12080" s="285"/>
      <c r="C12080" s="163" t="s">
        <v>28931</v>
      </c>
      <c r="D12080" s="285"/>
      <c r="E12080" s="285"/>
      <c r="F12080" s="163" t="s">
        <v>15896</v>
      </c>
      <c r="G12080" s="163" t="s">
        <v>15897</v>
      </c>
      <c r="H12080" s="163" t="s">
        <v>15895</v>
      </c>
      <c r="I12080" s="163" t="s">
        <v>15898</v>
      </c>
      <c r="J12080" s="285"/>
      <c r="K12080" s="285"/>
      <c r="L12080" s="285"/>
    </row>
    <row r="12081" spans="2:12" ht="33">
      <c r="B12081" s="284"/>
      <c r="C12081" s="135"/>
      <c r="D12081" s="284"/>
      <c r="E12081" s="284"/>
      <c r="F12081" s="164" t="s">
        <v>15899</v>
      </c>
      <c r="G12081" s="164" t="s">
        <v>15898</v>
      </c>
      <c r="H12081" s="164" t="s">
        <v>15947</v>
      </c>
      <c r="I12081" s="135"/>
      <c r="J12081" s="284"/>
      <c r="K12081" s="284"/>
      <c r="L12081" s="284"/>
    </row>
    <row r="12082" spans="2:12" ht="16.5">
      <c r="B12082" s="160" t="s">
        <v>28932</v>
      </c>
      <c r="C12082" s="160" t="s">
        <v>28933</v>
      </c>
      <c r="D12082" s="160" t="s">
        <v>8568</v>
      </c>
      <c r="E12082" s="160" t="s">
        <v>8568</v>
      </c>
      <c r="F12082" s="160" t="s">
        <v>15907</v>
      </c>
      <c r="G12082" s="160" t="s">
        <v>16022</v>
      </c>
      <c r="H12082" s="160" t="s">
        <v>15903</v>
      </c>
      <c r="I12082" s="160" t="s">
        <v>16022</v>
      </c>
      <c r="J12082" s="171"/>
      <c r="K12082" s="160" t="s">
        <v>16108</v>
      </c>
      <c r="L12082" s="171"/>
    </row>
    <row r="12083" spans="2:12" ht="33">
      <c r="B12083" s="285"/>
      <c r="C12083" s="163" t="s">
        <v>28934</v>
      </c>
      <c r="D12083" s="285"/>
      <c r="E12083" s="285"/>
      <c r="F12083" s="163" t="s">
        <v>15914</v>
      </c>
      <c r="G12083" s="163" t="s">
        <v>15915</v>
      </c>
      <c r="H12083" s="163" t="s">
        <v>15895</v>
      </c>
      <c r="I12083" s="163" t="s">
        <v>15915</v>
      </c>
      <c r="J12083" s="285"/>
      <c r="K12083" s="285"/>
      <c r="L12083" s="285"/>
    </row>
    <row r="12084" spans="2:12" ht="16.5">
      <c r="B12084" s="285"/>
      <c r="C12084" s="134"/>
      <c r="D12084" s="285"/>
      <c r="E12084" s="285"/>
      <c r="F12084" s="163" t="s">
        <v>15896</v>
      </c>
      <c r="G12084" s="163" t="s">
        <v>15897</v>
      </c>
      <c r="H12084" s="163" t="s">
        <v>15854</v>
      </c>
      <c r="I12084" s="163" t="s">
        <v>15898</v>
      </c>
      <c r="J12084" s="285"/>
      <c r="K12084" s="285"/>
      <c r="L12084" s="285"/>
    </row>
    <row r="12085" spans="2:12" ht="33">
      <c r="B12085" s="284"/>
      <c r="C12085" s="135"/>
      <c r="D12085" s="284"/>
      <c r="E12085" s="284"/>
      <c r="F12085" s="164" t="s">
        <v>15899</v>
      </c>
      <c r="G12085" s="164" t="s">
        <v>15898</v>
      </c>
      <c r="H12085" s="135"/>
      <c r="I12085" s="135"/>
      <c r="J12085" s="284"/>
      <c r="K12085" s="284"/>
      <c r="L12085" s="284"/>
    </row>
    <row r="12086" spans="2:12" ht="49.5">
      <c r="B12086" s="277" t="s">
        <v>28935</v>
      </c>
      <c r="C12086" s="277" t="s">
        <v>28936</v>
      </c>
      <c r="D12086" s="277" t="s">
        <v>28937</v>
      </c>
      <c r="E12086" s="277" t="s">
        <v>28938</v>
      </c>
      <c r="F12086" s="277" t="s">
        <v>15919</v>
      </c>
      <c r="G12086" s="277" t="s">
        <v>15920</v>
      </c>
      <c r="H12086" s="277" t="s">
        <v>15895</v>
      </c>
      <c r="I12086" s="277" t="s">
        <v>15920</v>
      </c>
      <c r="J12086" s="278"/>
      <c r="K12086" s="278"/>
      <c r="L12086" s="278"/>
    </row>
    <row r="12087" spans="2:12" ht="16.5">
      <c r="B12087" s="160" t="s">
        <v>28939</v>
      </c>
      <c r="C12087" s="160" t="s">
        <v>28940</v>
      </c>
      <c r="D12087" s="160" t="s">
        <v>28941</v>
      </c>
      <c r="E12087" s="160" t="s">
        <v>28942</v>
      </c>
      <c r="F12087" s="160" t="s">
        <v>15879</v>
      </c>
      <c r="G12087" s="160" t="s">
        <v>15863</v>
      </c>
      <c r="H12087" s="160" t="s">
        <v>15864</v>
      </c>
      <c r="I12087" s="160" t="s">
        <v>15863</v>
      </c>
      <c r="J12087" s="171"/>
      <c r="K12087" s="171"/>
      <c r="L12087" s="171"/>
    </row>
    <row r="12088" spans="2:12" ht="16.5">
      <c r="B12088" s="285"/>
      <c r="C12088" s="285"/>
      <c r="D12088" s="285"/>
      <c r="E12088" s="285"/>
      <c r="F12088" s="163" t="s">
        <v>15945</v>
      </c>
      <c r="G12088" s="163" t="s">
        <v>15954</v>
      </c>
      <c r="H12088" s="163" t="s">
        <v>15892</v>
      </c>
      <c r="I12088" s="163" t="s">
        <v>15954</v>
      </c>
      <c r="J12088" s="285"/>
      <c r="K12088" s="285"/>
      <c r="L12088" s="285"/>
    </row>
    <row r="12089" spans="2:12" ht="16.5">
      <c r="B12089" s="285"/>
      <c r="C12089" s="285"/>
      <c r="D12089" s="285"/>
      <c r="E12089" s="285"/>
      <c r="F12089" s="163" t="s">
        <v>15916</v>
      </c>
      <c r="G12089" s="163" t="s">
        <v>15917</v>
      </c>
      <c r="H12089" s="163" t="s">
        <v>15895</v>
      </c>
      <c r="I12089" s="163" t="s">
        <v>15917</v>
      </c>
      <c r="J12089" s="285"/>
      <c r="K12089" s="285"/>
      <c r="L12089" s="285"/>
    </row>
    <row r="12090" spans="2:12" ht="16.5">
      <c r="B12090" s="285"/>
      <c r="C12090" s="285"/>
      <c r="D12090" s="285"/>
      <c r="E12090" s="285"/>
      <c r="F12090" s="163" t="s">
        <v>15896</v>
      </c>
      <c r="G12090" s="163" t="s">
        <v>15897</v>
      </c>
      <c r="H12090" s="163" t="s">
        <v>15854</v>
      </c>
      <c r="I12090" s="163" t="s">
        <v>15898</v>
      </c>
      <c r="J12090" s="285"/>
      <c r="K12090" s="285"/>
      <c r="L12090" s="285"/>
    </row>
    <row r="12091" spans="2:12" ht="33">
      <c r="B12091" s="284"/>
      <c r="C12091" s="284"/>
      <c r="D12091" s="284"/>
      <c r="E12091" s="284"/>
      <c r="F12091" s="164" t="s">
        <v>15899</v>
      </c>
      <c r="G12091" s="164" t="s">
        <v>15898</v>
      </c>
      <c r="H12091" s="135"/>
      <c r="I12091" s="135"/>
      <c r="J12091" s="284"/>
      <c r="K12091" s="284"/>
      <c r="L12091" s="284"/>
    </row>
    <row r="12092" spans="2:12">
      <c r="B12092" s="196" t="s">
        <v>8749</v>
      </c>
      <c r="C12092" s="286"/>
      <c r="D12092" s="286"/>
      <c r="E12092" s="286"/>
      <c r="F12092" s="286"/>
      <c r="G12092" s="286"/>
      <c r="H12092" s="286"/>
      <c r="I12092" s="286"/>
      <c r="J12092" s="286"/>
      <c r="K12092" s="286"/>
      <c r="L12092" s="287"/>
    </row>
    <row r="12093" spans="2:12" ht="33">
      <c r="B12093" s="160" t="s">
        <v>28943</v>
      </c>
      <c r="C12093" s="160" t="s">
        <v>28944</v>
      </c>
      <c r="D12093" s="160" t="s">
        <v>28945</v>
      </c>
      <c r="E12093" s="160" t="s">
        <v>28946</v>
      </c>
      <c r="F12093" s="160" t="s">
        <v>15907</v>
      </c>
      <c r="G12093" s="160" t="s">
        <v>15908</v>
      </c>
      <c r="H12093" s="160" t="s">
        <v>15903</v>
      </c>
      <c r="I12093" s="160" t="s">
        <v>15908</v>
      </c>
      <c r="J12093" s="171"/>
      <c r="K12093" s="171"/>
      <c r="L12093" s="171"/>
    </row>
    <row r="12094" spans="2:12" ht="16.5">
      <c r="B12094" s="285"/>
      <c r="C12094" s="285"/>
      <c r="D12094" s="285"/>
      <c r="E12094" s="285"/>
      <c r="F12094" s="163" t="s">
        <v>25049</v>
      </c>
      <c r="G12094" s="163" t="s">
        <v>28947</v>
      </c>
      <c r="H12094" s="163" t="s">
        <v>15864</v>
      </c>
      <c r="I12094" s="163" t="s">
        <v>28947</v>
      </c>
      <c r="J12094" s="285"/>
      <c r="K12094" s="285"/>
      <c r="L12094" s="285"/>
    </row>
    <row r="12095" spans="2:12" ht="16.5">
      <c r="B12095" s="285"/>
      <c r="C12095" s="285"/>
      <c r="D12095" s="285"/>
      <c r="E12095" s="285"/>
      <c r="F12095" s="163" t="s">
        <v>15993</v>
      </c>
      <c r="G12095" s="163" t="s">
        <v>15994</v>
      </c>
      <c r="H12095" s="163" t="s">
        <v>15906</v>
      </c>
      <c r="I12095" s="163" t="s">
        <v>15994</v>
      </c>
      <c r="J12095" s="285"/>
      <c r="K12095" s="285"/>
      <c r="L12095" s="285"/>
    </row>
    <row r="12096" spans="2:12" ht="16.5">
      <c r="B12096" s="285"/>
      <c r="C12096" s="285"/>
      <c r="D12096" s="285"/>
      <c r="E12096" s="285"/>
      <c r="F12096" s="163" t="s">
        <v>15955</v>
      </c>
      <c r="G12096" s="163" t="s">
        <v>15956</v>
      </c>
      <c r="H12096" s="163" t="s">
        <v>15895</v>
      </c>
      <c r="I12096" s="163" t="s">
        <v>15956</v>
      </c>
      <c r="J12096" s="285"/>
      <c r="K12096" s="285"/>
      <c r="L12096" s="285"/>
    </row>
    <row r="12097" spans="2:12" ht="16.5">
      <c r="B12097" s="285"/>
      <c r="C12097" s="285"/>
      <c r="D12097" s="285"/>
      <c r="E12097" s="285"/>
      <c r="F12097" s="163" t="s">
        <v>15916</v>
      </c>
      <c r="G12097" s="163" t="s">
        <v>15917</v>
      </c>
      <c r="H12097" s="163" t="s">
        <v>15854</v>
      </c>
      <c r="I12097" s="163" t="s">
        <v>15917</v>
      </c>
      <c r="J12097" s="285"/>
      <c r="K12097" s="285"/>
      <c r="L12097" s="285"/>
    </row>
    <row r="12098" spans="2:12" ht="33">
      <c r="B12098" s="284"/>
      <c r="C12098" s="284"/>
      <c r="D12098" s="284"/>
      <c r="E12098" s="284"/>
      <c r="F12098" s="164" t="s">
        <v>15919</v>
      </c>
      <c r="G12098" s="164" t="s">
        <v>15920</v>
      </c>
      <c r="H12098" s="135"/>
      <c r="I12098" s="164" t="s">
        <v>15920</v>
      </c>
      <c r="J12098" s="284"/>
      <c r="K12098" s="284"/>
      <c r="L12098" s="284"/>
    </row>
    <row r="12099" spans="2:12">
      <c r="B12099" s="196" t="s">
        <v>15855</v>
      </c>
      <c r="C12099" s="286"/>
      <c r="D12099" s="286"/>
      <c r="E12099" s="286"/>
      <c r="F12099" s="286"/>
      <c r="G12099" s="286"/>
      <c r="H12099" s="286"/>
      <c r="I12099" s="286"/>
      <c r="J12099" s="286"/>
      <c r="K12099" s="286"/>
      <c r="L12099" s="287"/>
    </row>
    <row r="12100" spans="2:12" ht="16.5">
      <c r="B12100" s="160" t="s">
        <v>28948</v>
      </c>
      <c r="C12100" s="160" t="s">
        <v>28949</v>
      </c>
      <c r="D12100" s="160" t="s">
        <v>28950</v>
      </c>
      <c r="E12100" s="160" t="s">
        <v>28951</v>
      </c>
      <c r="F12100" s="160" t="s">
        <v>15916</v>
      </c>
      <c r="G12100" s="160" t="s">
        <v>15917</v>
      </c>
      <c r="H12100" s="160" t="s">
        <v>15892</v>
      </c>
      <c r="I12100" s="160" t="s">
        <v>15917</v>
      </c>
      <c r="J12100" s="171"/>
      <c r="K12100" s="171"/>
      <c r="L12100" s="171"/>
    </row>
    <row r="12101" spans="2:12" ht="33">
      <c r="B12101" s="284"/>
      <c r="C12101" s="284"/>
      <c r="D12101" s="284"/>
      <c r="E12101" s="284"/>
      <c r="F12101" s="164" t="s">
        <v>16005</v>
      </c>
      <c r="G12101" s="164" t="s">
        <v>16006</v>
      </c>
      <c r="H12101" s="164" t="s">
        <v>15947</v>
      </c>
      <c r="I12101" s="164" t="s">
        <v>16006</v>
      </c>
      <c r="J12101" s="284"/>
      <c r="K12101" s="284"/>
      <c r="L12101" s="284"/>
    </row>
    <row r="12102" spans="2:12" ht="49.5">
      <c r="B12102" s="277" t="s">
        <v>28952</v>
      </c>
      <c r="C12102" s="277" t="s">
        <v>28953</v>
      </c>
      <c r="D12102" s="277" t="s">
        <v>28954</v>
      </c>
      <c r="E12102" s="277" t="s">
        <v>8568</v>
      </c>
      <c r="F12102" s="277" t="s">
        <v>15995</v>
      </c>
      <c r="G12102" s="277" t="s">
        <v>15996</v>
      </c>
      <c r="H12102" s="277" t="s">
        <v>8568</v>
      </c>
      <c r="I12102" s="277" t="s">
        <v>15996</v>
      </c>
      <c r="J12102" s="278"/>
      <c r="K12102" s="278"/>
      <c r="L12102" s="278"/>
    </row>
    <row r="12103" spans="2:12" ht="16.5">
      <c r="B12103" s="160" t="s">
        <v>28955</v>
      </c>
      <c r="C12103" s="160" t="s">
        <v>28956</v>
      </c>
      <c r="D12103" s="160" t="s">
        <v>28957</v>
      </c>
      <c r="E12103" s="160" t="s">
        <v>28958</v>
      </c>
      <c r="F12103" s="160" t="s">
        <v>15993</v>
      </c>
      <c r="G12103" s="160" t="s">
        <v>15994</v>
      </c>
      <c r="H12103" s="160" t="s">
        <v>15906</v>
      </c>
      <c r="I12103" s="160" t="s">
        <v>15994</v>
      </c>
      <c r="J12103" s="171"/>
      <c r="K12103" s="171"/>
      <c r="L12103" s="171"/>
    </row>
    <row r="12104" spans="2:12" ht="16.5">
      <c r="B12104" s="285"/>
      <c r="C12104" s="285"/>
      <c r="D12104" s="285"/>
      <c r="E12104" s="285"/>
      <c r="F12104" s="163" t="s">
        <v>15896</v>
      </c>
      <c r="G12104" s="163" t="s">
        <v>15897</v>
      </c>
      <c r="H12104" s="163" t="s">
        <v>15895</v>
      </c>
      <c r="I12104" s="163" t="s">
        <v>15898</v>
      </c>
      <c r="J12104" s="285"/>
      <c r="K12104" s="285"/>
      <c r="L12104" s="285"/>
    </row>
    <row r="12105" spans="2:12" ht="33">
      <c r="B12105" s="284"/>
      <c r="C12105" s="284"/>
      <c r="D12105" s="284"/>
      <c r="E12105" s="284"/>
      <c r="F12105" s="164" t="s">
        <v>15899</v>
      </c>
      <c r="G12105" s="164" t="s">
        <v>15898</v>
      </c>
      <c r="H12105" s="164" t="s">
        <v>15947</v>
      </c>
      <c r="I12105" s="135"/>
      <c r="J12105" s="284"/>
      <c r="K12105" s="284"/>
      <c r="L12105" s="284"/>
    </row>
    <row r="12106" spans="2:12" ht="16.5">
      <c r="B12106" s="160" t="s">
        <v>28959</v>
      </c>
      <c r="C12106" s="160" t="s">
        <v>28960</v>
      </c>
      <c r="D12106" s="160" t="s">
        <v>28961</v>
      </c>
      <c r="E12106" s="160" t="s">
        <v>28962</v>
      </c>
      <c r="F12106" s="160" t="s">
        <v>15945</v>
      </c>
      <c r="G12106" s="160" t="s">
        <v>15954</v>
      </c>
      <c r="H12106" s="160" t="s">
        <v>15906</v>
      </c>
      <c r="I12106" s="160" t="s">
        <v>15954</v>
      </c>
      <c r="J12106" s="171"/>
      <c r="K12106" s="171"/>
      <c r="L12106" s="171"/>
    </row>
    <row r="12107" spans="2:12" ht="16.5">
      <c r="B12107" s="285"/>
      <c r="C12107" s="285"/>
      <c r="D12107" s="285"/>
      <c r="E12107" s="285"/>
      <c r="F12107" s="163" t="s">
        <v>15993</v>
      </c>
      <c r="G12107" s="163" t="s">
        <v>15994</v>
      </c>
      <c r="H12107" s="163" t="s">
        <v>15892</v>
      </c>
      <c r="I12107" s="163" t="s">
        <v>15994</v>
      </c>
      <c r="J12107" s="285"/>
      <c r="K12107" s="285"/>
      <c r="L12107" s="285"/>
    </row>
    <row r="12108" spans="2:12" ht="16.5">
      <c r="B12108" s="285"/>
      <c r="C12108" s="285"/>
      <c r="D12108" s="285"/>
      <c r="E12108" s="285"/>
      <c r="F12108" s="163" t="s">
        <v>15896</v>
      </c>
      <c r="G12108" s="163" t="s">
        <v>15897</v>
      </c>
      <c r="H12108" s="163" t="s">
        <v>15895</v>
      </c>
      <c r="I12108" s="163" t="s">
        <v>15898</v>
      </c>
      <c r="J12108" s="285"/>
      <c r="K12108" s="285"/>
      <c r="L12108" s="285"/>
    </row>
    <row r="12109" spans="2:12" ht="33">
      <c r="B12109" s="284"/>
      <c r="C12109" s="284"/>
      <c r="D12109" s="284"/>
      <c r="E12109" s="284"/>
      <c r="F12109" s="164" t="s">
        <v>15899</v>
      </c>
      <c r="G12109" s="164" t="s">
        <v>15898</v>
      </c>
      <c r="H12109" s="164" t="s">
        <v>15947</v>
      </c>
      <c r="I12109" s="135"/>
      <c r="J12109" s="284"/>
      <c r="K12109" s="284"/>
      <c r="L12109" s="284"/>
    </row>
    <row r="12110" spans="2:12" ht="16.5">
      <c r="B12110" s="160" t="s">
        <v>28963</v>
      </c>
      <c r="C12110" s="160" t="s">
        <v>28964</v>
      </c>
      <c r="D12110" s="160" t="s">
        <v>28965</v>
      </c>
      <c r="E12110" s="160" t="s">
        <v>28966</v>
      </c>
      <c r="F12110" s="160" t="s">
        <v>16059</v>
      </c>
      <c r="G12110" s="160" t="s">
        <v>16476</v>
      </c>
      <c r="H12110" s="160" t="s">
        <v>15864</v>
      </c>
      <c r="I12110" s="160" t="s">
        <v>16476</v>
      </c>
      <c r="J12110" s="171"/>
      <c r="K12110" s="171"/>
      <c r="L12110" s="171"/>
    </row>
    <row r="12111" spans="2:12" ht="16.5">
      <c r="B12111" s="285"/>
      <c r="C12111" s="163" t="s">
        <v>28967</v>
      </c>
      <c r="D12111" s="285"/>
      <c r="E12111" s="285"/>
      <c r="F12111" s="163" t="s">
        <v>15945</v>
      </c>
      <c r="G12111" s="163" t="s">
        <v>15954</v>
      </c>
      <c r="H12111" s="163" t="s">
        <v>15906</v>
      </c>
      <c r="I12111" s="163" t="s">
        <v>15954</v>
      </c>
      <c r="J12111" s="285"/>
      <c r="K12111" s="285"/>
      <c r="L12111" s="285"/>
    </row>
    <row r="12112" spans="2:12" ht="16.5">
      <c r="B12112" s="285"/>
      <c r="C12112" s="134"/>
      <c r="D12112" s="285"/>
      <c r="E12112" s="285"/>
      <c r="F12112" s="163" t="s">
        <v>15955</v>
      </c>
      <c r="G12112" s="163" t="s">
        <v>15956</v>
      </c>
      <c r="H12112" s="163" t="s">
        <v>15892</v>
      </c>
      <c r="I12112" s="163" t="s">
        <v>15956</v>
      </c>
      <c r="J12112" s="285"/>
      <c r="K12112" s="285"/>
      <c r="L12112" s="285"/>
    </row>
    <row r="12113" spans="2:12" ht="16.5">
      <c r="B12113" s="284"/>
      <c r="C12113" s="135"/>
      <c r="D12113" s="284"/>
      <c r="E12113" s="284"/>
      <c r="F12113" s="135"/>
      <c r="G12113" s="135"/>
      <c r="H12113" s="164" t="s">
        <v>15854</v>
      </c>
      <c r="I12113" s="135"/>
      <c r="J12113" s="284"/>
      <c r="K12113" s="284"/>
      <c r="L12113" s="284"/>
    </row>
    <row r="12114" spans="2:12" ht="16.5">
      <c r="B12114" s="160" t="s">
        <v>11011</v>
      </c>
      <c r="C12114" s="160" t="s">
        <v>28968</v>
      </c>
      <c r="D12114" s="160" t="s">
        <v>11012</v>
      </c>
      <c r="E12114" s="160" t="s">
        <v>11013</v>
      </c>
      <c r="F12114" s="160" t="s">
        <v>15901</v>
      </c>
      <c r="G12114" s="160" t="s">
        <v>16245</v>
      </c>
      <c r="H12114" s="160" t="s">
        <v>15906</v>
      </c>
      <c r="I12114" s="160" t="s">
        <v>16245</v>
      </c>
      <c r="J12114" s="171"/>
      <c r="K12114" s="171"/>
      <c r="L12114" s="171"/>
    </row>
    <row r="12115" spans="2:12" ht="16.5">
      <c r="B12115" s="285"/>
      <c r="C12115" s="285"/>
      <c r="D12115" s="285"/>
      <c r="E12115" s="285"/>
      <c r="F12115" s="163" t="s">
        <v>15951</v>
      </c>
      <c r="G12115" s="163" t="s">
        <v>15952</v>
      </c>
      <c r="H12115" s="163" t="s">
        <v>15892</v>
      </c>
      <c r="I12115" s="163" t="s">
        <v>15952</v>
      </c>
      <c r="J12115" s="285"/>
      <c r="K12115" s="285"/>
      <c r="L12115" s="285"/>
    </row>
    <row r="12116" spans="2:12" ht="16.5">
      <c r="B12116" s="285"/>
      <c r="C12116" s="285"/>
      <c r="D12116" s="285"/>
      <c r="E12116" s="285"/>
      <c r="F12116" s="163" t="s">
        <v>15945</v>
      </c>
      <c r="G12116" s="163" t="s">
        <v>15946</v>
      </c>
      <c r="H12116" s="163" t="s">
        <v>15895</v>
      </c>
      <c r="I12116" s="163" t="s">
        <v>15946</v>
      </c>
      <c r="J12116" s="285"/>
      <c r="K12116" s="285"/>
      <c r="L12116" s="285"/>
    </row>
    <row r="12117" spans="2:12" ht="16.5">
      <c r="B12117" s="285"/>
      <c r="C12117" s="285"/>
      <c r="D12117" s="285"/>
      <c r="E12117" s="285"/>
      <c r="F12117" s="163" t="s">
        <v>15945</v>
      </c>
      <c r="G12117" s="163" t="s">
        <v>15954</v>
      </c>
      <c r="H12117" s="163" t="s">
        <v>15854</v>
      </c>
      <c r="I12117" s="163" t="s">
        <v>15954</v>
      </c>
      <c r="J12117" s="285"/>
      <c r="K12117" s="285"/>
      <c r="L12117" s="285"/>
    </row>
    <row r="12118" spans="2:12" ht="16.5">
      <c r="B12118" s="285"/>
      <c r="C12118" s="285"/>
      <c r="D12118" s="285"/>
      <c r="E12118" s="285"/>
      <c r="F12118" s="163" t="s">
        <v>15911</v>
      </c>
      <c r="G12118" s="163" t="s">
        <v>15912</v>
      </c>
      <c r="H12118" s="134"/>
      <c r="I12118" s="163" t="s">
        <v>15912</v>
      </c>
      <c r="J12118" s="285"/>
      <c r="K12118" s="285"/>
      <c r="L12118" s="285"/>
    </row>
    <row r="12119" spans="2:12" ht="16.5">
      <c r="B12119" s="285"/>
      <c r="C12119" s="285"/>
      <c r="D12119" s="285"/>
      <c r="E12119" s="285"/>
      <c r="F12119" s="163" t="s">
        <v>15914</v>
      </c>
      <c r="G12119" s="163" t="s">
        <v>15915</v>
      </c>
      <c r="H12119" s="134"/>
      <c r="I12119" s="163" t="s">
        <v>15915</v>
      </c>
      <c r="J12119" s="285"/>
      <c r="K12119" s="285"/>
      <c r="L12119" s="285"/>
    </row>
    <row r="12120" spans="2:12" ht="33">
      <c r="B12120" s="284"/>
      <c r="C12120" s="284"/>
      <c r="D12120" s="284"/>
      <c r="E12120" s="284"/>
      <c r="F12120" s="164" t="s">
        <v>15919</v>
      </c>
      <c r="G12120" s="164" t="s">
        <v>15920</v>
      </c>
      <c r="H12120" s="135"/>
      <c r="I12120" s="164" t="s">
        <v>15920</v>
      </c>
      <c r="J12120" s="284"/>
      <c r="K12120" s="284"/>
      <c r="L12120" s="284"/>
    </row>
    <row r="12121" spans="2:12" ht="33">
      <c r="B12121" s="160" t="s">
        <v>28969</v>
      </c>
      <c r="C12121" s="160" t="s">
        <v>28970</v>
      </c>
      <c r="D12121" s="160" t="s">
        <v>8568</v>
      </c>
      <c r="E12121" s="160" t="s">
        <v>28971</v>
      </c>
      <c r="F12121" s="160" t="s">
        <v>15919</v>
      </c>
      <c r="G12121" s="160" t="s">
        <v>15920</v>
      </c>
      <c r="H12121" s="160" t="s">
        <v>15895</v>
      </c>
      <c r="I12121" s="160" t="s">
        <v>15920</v>
      </c>
      <c r="J12121" s="171"/>
      <c r="K12121" s="171"/>
      <c r="L12121" s="171"/>
    </row>
    <row r="12122" spans="2:12" ht="33">
      <c r="B12122" s="284"/>
      <c r="C12122" s="164" t="s">
        <v>28972</v>
      </c>
      <c r="D12122" s="284"/>
      <c r="E12122" s="284"/>
      <c r="F12122" s="284"/>
      <c r="G12122" s="284"/>
      <c r="H12122" s="284"/>
      <c r="I12122" s="284"/>
      <c r="J12122" s="284"/>
      <c r="K12122" s="284"/>
      <c r="L12122" s="284"/>
    </row>
    <row r="12123" spans="2:12" ht="16.5">
      <c r="B12123" s="160" t="s">
        <v>13747</v>
      </c>
      <c r="C12123" s="160" t="s">
        <v>28973</v>
      </c>
      <c r="D12123" s="160" t="s">
        <v>13748</v>
      </c>
      <c r="E12123" s="160" t="s">
        <v>13749</v>
      </c>
      <c r="F12123" s="160" t="s">
        <v>15949</v>
      </c>
      <c r="G12123" s="160" t="s">
        <v>16969</v>
      </c>
      <c r="H12123" s="160" t="s">
        <v>15903</v>
      </c>
      <c r="I12123" s="160" t="s">
        <v>16969</v>
      </c>
      <c r="J12123" s="171"/>
      <c r="K12123" s="171"/>
      <c r="L12123" s="171"/>
    </row>
    <row r="12124" spans="2:12" ht="49.5">
      <c r="B12124" s="285"/>
      <c r="C12124" s="163" t="s">
        <v>28974</v>
      </c>
      <c r="D12124" s="285"/>
      <c r="E12124" s="285"/>
      <c r="F12124" s="163" t="s">
        <v>15907</v>
      </c>
      <c r="G12124" s="163" t="s">
        <v>15908</v>
      </c>
      <c r="H12124" s="163" t="s">
        <v>15906</v>
      </c>
      <c r="I12124" s="163" t="s">
        <v>15908</v>
      </c>
      <c r="J12124" s="285"/>
      <c r="K12124" s="285"/>
      <c r="L12124" s="285"/>
    </row>
    <row r="12125" spans="2:12" ht="16.5">
      <c r="B12125" s="285"/>
      <c r="C12125" s="134"/>
      <c r="D12125" s="285"/>
      <c r="E12125" s="285"/>
      <c r="F12125" s="163" t="s">
        <v>15993</v>
      </c>
      <c r="G12125" s="163" t="s">
        <v>15994</v>
      </c>
      <c r="H12125" s="163" t="s">
        <v>15895</v>
      </c>
      <c r="I12125" s="163" t="s">
        <v>15994</v>
      </c>
      <c r="J12125" s="285"/>
      <c r="K12125" s="285"/>
      <c r="L12125" s="285"/>
    </row>
    <row r="12126" spans="2:12" ht="16.5">
      <c r="B12126" s="285"/>
      <c r="C12126" s="134"/>
      <c r="D12126" s="285"/>
      <c r="E12126" s="285"/>
      <c r="F12126" s="163" t="s">
        <v>15896</v>
      </c>
      <c r="G12126" s="163" t="s">
        <v>15897</v>
      </c>
      <c r="H12126" s="163" t="s">
        <v>15854</v>
      </c>
      <c r="I12126" s="163" t="s">
        <v>15898</v>
      </c>
      <c r="J12126" s="285"/>
      <c r="K12126" s="285"/>
      <c r="L12126" s="285"/>
    </row>
    <row r="12127" spans="2:12" ht="33">
      <c r="B12127" s="284"/>
      <c r="C12127" s="135"/>
      <c r="D12127" s="284"/>
      <c r="E12127" s="284"/>
      <c r="F12127" s="164" t="s">
        <v>15899</v>
      </c>
      <c r="G12127" s="164" t="s">
        <v>15898</v>
      </c>
      <c r="H12127" s="135"/>
      <c r="I12127" s="135"/>
      <c r="J12127" s="284"/>
      <c r="K12127" s="284"/>
      <c r="L12127" s="284"/>
    </row>
    <row r="12128" spans="2:12" ht="16.5">
      <c r="B12128" s="160" t="s">
        <v>28975</v>
      </c>
      <c r="C12128" s="160" t="s">
        <v>28976</v>
      </c>
      <c r="D12128" s="160" t="s">
        <v>8568</v>
      </c>
      <c r="E12128" s="160" t="s">
        <v>28977</v>
      </c>
      <c r="F12128" s="160" t="s">
        <v>16059</v>
      </c>
      <c r="G12128" s="160" t="s">
        <v>16418</v>
      </c>
      <c r="H12128" s="160" t="s">
        <v>15906</v>
      </c>
      <c r="I12128" s="160" t="s">
        <v>16418</v>
      </c>
      <c r="J12128" s="171"/>
      <c r="K12128" s="171"/>
      <c r="L12128" s="171"/>
    </row>
    <row r="12129" spans="2:12" ht="33">
      <c r="B12129" s="285"/>
      <c r="C12129" s="163" t="s">
        <v>28978</v>
      </c>
      <c r="D12129" s="285"/>
      <c r="E12129" s="285"/>
      <c r="F12129" s="163" t="s">
        <v>15945</v>
      </c>
      <c r="G12129" s="163" t="s">
        <v>15954</v>
      </c>
      <c r="H12129" s="163" t="s">
        <v>15892</v>
      </c>
      <c r="I12129" s="163" t="s">
        <v>15954</v>
      </c>
      <c r="J12129" s="285"/>
      <c r="K12129" s="285"/>
      <c r="L12129" s="285"/>
    </row>
    <row r="12130" spans="2:12" ht="33">
      <c r="B12130" s="285"/>
      <c r="C12130" s="134"/>
      <c r="D12130" s="285"/>
      <c r="E12130" s="285"/>
      <c r="F12130" s="163" t="s">
        <v>15919</v>
      </c>
      <c r="G12130" s="163" t="s">
        <v>15920</v>
      </c>
      <c r="H12130" s="163" t="s">
        <v>15895</v>
      </c>
      <c r="I12130" s="163" t="s">
        <v>15920</v>
      </c>
      <c r="J12130" s="285"/>
      <c r="K12130" s="285"/>
      <c r="L12130" s="285"/>
    </row>
    <row r="12131" spans="2:12" ht="16.5">
      <c r="B12131" s="284"/>
      <c r="C12131" s="135"/>
      <c r="D12131" s="284"/>
      <c r="E12131" s="284"/>
      <c r="F12131" s="135"/>
      <c r="G12131" s="135"/>
      <c r="H12131" s="164" t="s">
        <v>15947</v>
      </c>
      <c r="I12131" s="135"/>
      <c r="J12131" s="284"/>
      <c r="K12131" s="284"/>
      <c r="L12131" s="284"/>
    </row>
    <row r="12132" spans="2:12" ht="16.5">
      <c r="B12132" s="160" t="s">
        <v>28979</v>
      </c>
      <c r="C12132" s="160" t="s">
        <v>28980</v>
      </c>
      <c r="D12132" s="160" t="s">
        <v>28981</v>
      </c>
      <c r="E12132" s="160" t="s">
        <v>28982</v>
      </c>
      <c r="F12132" s="160" t="s">
        <v>28983</v>
      </c>
      <c r="G12132" s="160" t="s">
        <v>26060</v>
      </c>
      <c r="H12132" s="160" t="s">
        <v>16574</v>
      </c>
      <c r="I12132" s="160" t="s">
        <v>26060</v>
      </c>
      <c r="J12132" s="171"/>
      <c r="K12132" s="171"/>
      <c r="L12132" s="171"/>
    </row>
    <row r="12133" spans="2:12" ht="33">
      <c r="B12133" s="284"/>
      <c r="C12133" s="164" t="s">
        <v>28984</v>
      </c>
      <c r="D12133" s="164" t="s">
        <v>28985</v>
      </c>
      <c r="E12133" s="164" t="s">
        <v>28986</v>
      </c>
      <c r="F12133" s="284"/>
      <c r="G12133" s="284"/>
      <c r="H12133" s="164" t="s">
        <v>15854</v>
      </c>
      <c r="I12133" s="284"/>
      <c r="J12133" s="284"/>
      <c r="K12133" s="284"/>
      <c r="L12133" s="284"/>
    </row>
    <row r="12134" spans="2:12" ht="49.5">
      <c r="B12134" s="160" t="s">
        <v>28987</v>
      </c>
      <c r="C12134" s="160" t="s">
        <v>28988</v>
      </c>
      <c r="D12134" s="160" t="s">
        <v>13752</v>
      </c>
      <c r="E12134" s="160" t="s">
        <v>13753</v>
      </c>
      <c r="F12134" s="160" t="s">
        <v>15916</v>
      </c>
      <c r="G12134" s="160" t="s">
        <v>15917</v>
      </c>
      <c r="H12134" s="160" t="s">
        <v>15892</v>
      </c>
      <c r="I12134" s="160" t="s">
        <v>15917</v>
      </c>
      <c r="J12134" s="171"/>
      <c r="K12134" s="171"/>
      <c r="L12134" s="171"/>
    </row>
    <row r="12135" spans="2:12" ht="33">
      <c r="B12135" s="284"/>
      <c r="C12135" s="164" t="s">
        <v>28989</v>
      </c>
      <c r="D12135" s="284"/>
      <c r="E12135" s="284"/>
      <c r="F12135" s="284"/>
      <c r="G12135" s="284"/>
      <c r="H12135" s="164" t="s">
        <v>15947</v>
      </c>
      <c r="I12135" s="284"/>
      <c r="J12135" s="284"/>
      <c r="K12135" s="284"/>
      <c r="L12135" s="284"/>
    </row>
    <row r="12136" spans="2:12" ht="49.5">
      <c r="B12136" s="160" t="s">
        <v>13751</v>
      </c>
      <c r="C12136" s="160" t="s">
        <v>28988</v>
      </c>
      <c r="D12136" s="160" t="s">
        <v>13752</v>
      </c>
      <c r="E12136" s="160" t="s">
        <v>13753</v>
      </c>
      <c r="F12136" s="160" t="s">
        <v>15949</v>
      </c>
      <c r="G12136" s="160" t="s">
        <v>18593</v>
      </c>
      <c r="H12136" s="160" t="s">
        <v>15906</v>
      </c>
      <c r="I12136" s="160" t="s">
        <v>18593</v>
      </c>
      <c r="J12136" s="171"/>
      <c r="K12136" s="171"/>
      <c r="L12136" s="171"/>
    </row>
    <row r="12137" spans="2:12" ht="33">
      <c r="B12137" s="285"/>
      <c r="C12137" s="163" t="s">
        <v>28990</v>
      </c>
      <c r="D12137" s="285"/>
      <c r="E12137" s="285"/>
      <c r="F12137" s="163" t="s">
        <v>15916</v>
      </c>
      <c r="G12137" s="163" t="s">
        <v>15917</v>
      </c>
      <c r="H12137" s="163" t="s">
        <v>15892</v>
      </c>
      <c r="I12137" s="163" t="s">
        <v>15917</v>
      </c>
      <c r="J12137" s="285"/>
      <c r="K12137" s="285"/>
      <c r="L12137" s="285"/>
    </row>
    <row r="12138" spans="2:12" ht="16.5">
      <c r="B12138" s="284"/>
      <c r="C12138" s="135"/>
      <c r="D12138" s="284"/>
      <c r="E12138" s="284"/>
      <c r="F12138" s="135"/>
      <c r="G12138" s="135"/>
      <c r="H12138" s="164" t="s">
        <v>15854</v>
      </c>
      <c r="I12138" s="135"/>
      <c r="J12138" s="284"/>
      <c r="K12138" s="284"/>
      <c r="L12138" s="284"/>
    </row>
    <row r="12139" spans="2:12" ht="16.5">
      <c r="B12139" s="160" t="s">
        <v>28991</v>
      </c>
      <c r="C12139" s="160" t="s">
        <v>28992</v>
      </c>
      <c r="D12139" s="160" t="s">
        <v>28993</v>
      </c>
      <c r="E12139" s="160" t="s">
        <v>28994</v>
      </c>
      <c r="F12139" s="160" t="s">
        <v>15945</v>
      </c>
      <c r="G12139" s="160" t="s">
        <v>15954</v>
      </c>
      <c r="H12139" s="160" t="s">
        <v>15892</v>
      </c>
      <c r="I12139" s="160" t="s">
        <v>15954</v>
      </c>
      <c r="J12139" s="171"/>
      <c r="K12139" s="171"/>
      <c r="L12139" s="171"/>
    </row>
    <row r="12140" spans="2:12" ht="16.5">
      <c r="B12140" s="285"/>
      <c r="C12140" s="285"/>
      <c r="D12140" s="285"/>
      <c r="E12140" s="285"/>
      <c r="F12140" s="163" t="s">
        <v>15916</v>
      </c>
      <c r="G12140" s="163" t="s">
        <v>15917</v>
      </c>
      <c r="H12140" s="163" t="s">
        <v>15895</v>
      </c>
      <c r="I12140" s="163" t="s">
        <v>15917</v>
      </c>
      <c r="J12140" s="285"/>
      <c r="K12140" s="285"/>
      <c r="L12140" s="285"/>
    </row>
    <row r="12141" spans="2:12" ht="33">
      <c r="B12141" s="284"/>
      <c r="C12141" s="284"/>
      <c r="D12141" s="284"/>
      <c r="E12141" s="284"/>
      <c r="F12141" s="164" t="s">
        <v>15919</v>
      </c>
      <c r="G12141" s="164" t="s">
        <v>15920</v>
      </c>
      <c r="H12141" s="164" t="s">
        <v>15947</v>
      </c>
      <c r="I12141" s="164" t="s">
        <v>15920</v>
      </c>
      <c r="J12141" s="284"/>
      <c r="K12141" s="284"/>
      <c r="L12141" s="284"/>
    </row>
    <row r="12142" spans="2:12" ht="16.5">
      <c r="B12142" s="160" t="s">
        <v>28995</v>
      </c>
      <c r="C12142" s="160" t="s">
        <v>28996</v>
      </c>
      <c r="D12142" s="160" t="s">
        <v>28997</v>
      </c>
      <c r="E12142" s="160" t="s">
        <v>28998</v>
      </c>
      <c r="F12142" s="160" t="s">
        <v>15945</v>
      </c>
      <c r="G12142" s="160" t="s">
        <v>15954</v>
      </c>
      <c r="H12142" s="160" t="s">
        <v>15864</v>
      </c>
      <c r="I12142" s="160" t="s">
        <v>15954</v>
      </c>
      <c r="J12142" s="171"/>
      <c r="K12142" s="171"/>
      <c r="L12142" s="171"/>
    </row>
    <row r="12143" spans="2:12" ht="16.5">
      <c r="B12143" s="285"/>
      <c r="C12143" s="285"/>
      <c r="D12143" s="285"/>
      <c r="E12143" s="285"/>
      <c r="F12143" s="163" t="s">
        <v>15955</v>
      </c>
      <c r="G12143" s="163" t="s">
        <v>15956</v>
      </c>
      <c r="H12143" s="163" t="s">
        <v>15892</v>
      </c>
      <c r="I12143" s="163" t="s">
        <v>15956</v>
      </c>
      <c r="J12143" s="285"/>
      <c r="K12143" s="285"/>
      <c r="L12143" s="285"/>
    </row>
    <row r="12144" spans="2:12" ht="33">
      <c r="B12144" s="284"/>
      <c r="C12144" s="284"/>
      <c r="D12144" s="284"/>
      <c r="E12144" s="284"/>
      <c r="F12144" s="164" t="s">
        <v>16005</v>
      </c>
      <c r="G12144" s="164" t="s">
        <v>16006</v>
      </c>
      <c r="H12144" s="164" t="s">
        <v>15854</v>
      </c>
      <c r="I12144" s="164" t="s">
        <v>16006</v>
      </c>
      <c r="J12144" s="284"/>
      <c r="K12144" s="284"/>
      <c r="L12144" s="284"/>
    </row>
    <row r="12145" spans="2:12" ht="33">
      <c r="B12145" s="160" t="s">
        <v>28999</v>
      </c>
      <c r="C12145" s="160" t="s">
        <v>29000</v>
      </c>
      <c r="D12145" s="160" t="s">
        <v>29001</v>
      </c>
      <c r="E12145" s="160" t="s">
        <v>29002</v>
      </c>
      <c r="F12145" s="160" t="s">
        <v>15896</v>
      </c>
      <c r="G12145" s="160" t="s">
        <v>15897</v>
      </c>
      <c r="H12145" s="160" t="s">
        <v>15895</v>
      </c>
      <c r="I12145" s="160" t="s">
        <v>15898</v>
      </c>
      <c r="J12145" s="171"/>
      <c r="K12145" s="171"/>
      <c r="L12145" s="171"/>
    </row>
    <row r="12146" spans="2:12" ht="33">
      <c r="B12146" s="284"/>
      <c r="C12146" s="284"/>
      <c r="D12146" s="284"/>
      <c r="E12146" s="284"/>
      <c r="F12146" s="164" t="s">
        <v>15899</v>
      </c>
      <c r="G12146" s="164" t="s">
        <v>15898</v>
      </c>
      <c r="H12146" s="164" t="s">
        <v>15947</v>
      </c>
      <c r="I12146" s="284"/>
      <c r="J12146" s="284"/>
      <c r="K12146" s="284"/>
      <c r="L12146" s="284"/>
    </row>
    <row r="12147" spans="2:12" ht="33">
      <c r="B12147" s="160" t="s">
        <v>29003</v>
      </c>
      <c r="C12147" s="160" t="s">
        <v>29004</v>
      </c>
      <c r="D12147" s="160" t="s">
        <v>29005</v>
      </c>
      <c r="E12147" s="160" t="s">
        <v>29006</v>
      </c>
      <c r="F12147" s="160" t="s">
        <v>15955</v>
      </c>
      <c r="G12147" s="160" t="s">
        <v>15956</v>
      </c>
      <c r="H12147" s="160" t="s">
        <v>15864</v>
      </c>
      <c r="I12147" s="160" t="s">
        <v>15956</v>
      </c>
      <c r="J12147" s="171"/>
      <c r="K12147" s="171"/>
      <c r="L12147" s="171"/>
    </row>
    <row r="12148" spans="2:12" ht="16.5">
      <c r="B12148" s="285"/>
      <c r="C12148" s="285"/>
      <c r="D12148" s="285"/>
      <c r="E12148" s="285"/>
      <c r="F12148" s="163" t="s">
        <v>15916</v>
      </c>
      <c r="G12148" s="163" t="s">
        <v>15917</v>
      </c>
      <c r="H12148" s="163" t="s">
        <v>15892</v>
      </c>
      <c r="I12148" s="163" t="s">
        <v>15917</v>
      </c>
      <c r="J12148" s="285"/>
      <c r="K12148" s="285"/>
      <c r="L12148" s="285"/>
    </row>
    <row r="12149" spans="2:12" ht="16.5">
      <c r="B12149" s="285"/>
      <c r="C12149" s="285"/>
      <c r="D12149" s="285"/>
      <c r="E12149" s="285"/>
      <c r="F12149" s="163" t="s">
        <v>15896</v>
      </c>
      <c r="G12149" s="163" t="s">
        <v>15897</v>
      </c>
      <c r="H12149" s="163" t="s">
        <v>15895</v>
      </c>
      <c r="I12149" s="163" t="s">
        <v>15898</v>
      </c>
      <c r="J12149" s="285"/>
      <c r="K12149" s="285"/>
      <c r="L12149" s="285"/>
    </row>
    <row r="12150" spans="2:12" ht="33">
      <c r="B12150" s="284"/>
      <c r="C12150" s="284"/>
      <c r="D12150" s="284"/>
      <c r="E12150" s="284"/>
      <c r="F12150" s="164" t="s">
        <v>15899</v>
      </c>
      <c r="G12150" s="164" t="s">
        <v>15898</v>
      </c>
      <c r="H12150" s="164" t="s">
        <v>15854</v>
      </c>
      <c r="I12150" s="135"/>
      <c r="J12150" s="284"/>
      <c r="K12150" s="284"/>
      <c r="L12150" s="284"/>
    </row>
    <row r="12151" spans="2:12" ht="49.5">
      <c r="B12151" s="160" t="s">
        <v>29007</v>
      </c>
      <c r="C12151" s="160" t="s">
        <v>29008</v>
      </c>
      <c r="D12151" s="160" t="s">
        <v>29009</v>
      </c>
      <c r="E12151" s="160" t="s">
        <v>29010</v>
      </c>
      <c r="F12151" s="160" t="s">
        <v>15993</v>
      </c>
      <c r="G12151" s="160" t="s">
        <v>15994</v>
      </c>
      <c r="H12151" s="160" t="s">
        <v>15906</v>
      </c>
      <c r="I12151" s="160" t="s">
        <v>15994</v>
      </c>
      <c r="J12151" s="171"/>
      <c r="K12151" s="171"/>
      <c r="L12151" s="171"/>
    </row>
    <row r="12152" spans="2:12" ht="16.5">
      <c r="B12152" s="285"/>
      <c r="C12152" s="285"/>
      <c r="D12152" s="285"/>
      <c r="E12152" s="285"/>
      <c r="F12152" s="163" t="s">
        <v>15896</v>
      </c>
      <c r="G12152" s="163" t="s">
        <v>15897</v>
      </c>
      <c r="H12152" s="163" t="s">
        <v>15895</v>
      </c>
      <c r="I12152" s="163" t="s">
        <v>15898</v>
      </c>
      <c r="J12152" s="285"/>
      <c r="K12152" s="285"/>
      <c r="L12152" s="285"/>
    </row>
    <row r="12153" spans="2:12" ht="33">
      <c r="B12153" s="284"/>
      <c r="C12153" s="284"/>
      <c r="D12153" s="284"/>
      <c r="E12153" s="284"/>
      <c r="F12153" s="164" t="s">
        <v>15899</v>
      </c>
      <c r="G12153" s="164" t="s">
        <v>15898</v>
      </c>
      <c r="H12153" s="164" t="s">
        <v>15947</v>
      </c>
      <c r="I12153" s="135"/>
      <c r="J12153" s="284"/>
      <c r="K12153" s="284"/>
      <c r="L12153" s="284"/>
    </row>
    <row r="12154" spans="2:12" ht="33">
      <c r="B12154" s="160" t="s">
        <v>29011</v>
      </c>
      <c r="C12154" s="275" t="s">
        <v>29012</v>
      </c>
      <c r="D12154" s="160" t="s">
        <v>29013</v>
      </c>
      <c r="E12154" s="160" t="s">
        <v>29014</v>
      </c>
      <c r="F12154" s="160" t="s">
        <v>15951</v>
      </c>
      <c r="G12154" s="160" t="s">
        <v>15952</v>
      </c>
      <c r="H12154" s="160" t="s">
        <v>15906</v>
      </c>
      <c r="I12154" s="160" t="s">
        <v>15952</v>
      </c>
      <c r="J12154" s="171"/>
      <c r="K12154" s="171"/>
      <c r="L12154" s="171"/>
    </row>
    <row r="12155" spans="2:12" ht="33">
      <c r="B12155" s="284"/>
      <c r="C12155" s="284"/>
      <c r="D12155" s="284"/>
      <c r="E12155" s="284"/>
      <c r="F12155" s="164" t="s">
        <v>16005</v>
      </c>
      <c r="G12155" s="164" t="s">
        <v>16006</v>
      </c>
      <c r="H12155" s="164" t="s">
        <v>15947</v>
      </c>
      <c r="I12155" s="164" t="s">
        <v>16006</v>
      </c>
      <c r="J12155" s="284"/>
      <c r="K12155" s="284"/>
      <c r="L12155" s="284"/>
    </row>
    <row r="12156" spans="2:12" ht="66">
      <c r="B12156" s="277" t="s">
        <v>29015</v>
      </c>
      <c r="C12156" s="277" t="s">
        <v>29016</v>
      </c>
      <c r="D12156" s="277" t="s">
        <v>29017</v>
      </c>
      <c r="E12156" s="277" t="s">
        <v>29018</v>
      </c>
      <c r="F12156" s="277" t="s">
        <v>15995</v>
      </c>
      <c r="G12156" s="277" t="s">
        <v>15996</v>
      </c>
      <c r="H12156" s="277" t="s">
        <v>8568</v>
      </c>
      <c r="I12156" s="277" t="s">
        <v>15996</v>
      </c>
      <c r="J12156" s="278"/>
      <c r="K12156" s="278"/>
      <c r="L12156" s="278"/>
    </row>
    <row r="12157" spans="2:12" ht="49.5">
      <c r="B12157" s="277" t="s">
        <v>29019</v>
      </c>
      <c r="C12157" s="277" t="s">
        <v>29020</v>
      </c>
      <c r="D12157" s="277" t="s">
        <v>29021</v>
      </c>
      <c r="E12157" s="277" t="s">
        <v>29022</v>
      </c>
      <c r="F12157" s="277" t="s">
        <v>15995</v>
      </c>
      <c r="G12157" s="277" t="s">
        <v>15996</v>
      </c>
      <c r="H12157" s="277" t="s">
        <v>8568</v>
      </c>
      <c r="I12157" s="277" t="s">
        <v>15996</v>
      </c>
      <c r="J12157" s="278"/>
      <c r="K12157" s="278"/>
      <c r="L12157" s="278"/>
    </row>
    <row r="12158" spans="2:12" ht="33">
      <c r="B12158" s="160" t="s">
        <v>29023</v>
      </c>
      <c r="C12158" s="160" t="s">
        <v>29024</v>
      </c>
      <c r="D12158" s="160" t="s">
        <v>29025</v>
      </c>
      <c r="E12158" s="160" t="s">
        <v>29026</v>
      </c>
      <c r="F12158" s="160" t="s">
        <v>15945</v>
      </c>
      <c r="G12158" s="160" t="s">
        <v>15954</v>
      </c>
      <c r="H12158" s="160" t="s">
        <v>15864</v>
      </c>
      <c r="I12158" s="160" t="s">
        <v>15954</v>
      </c>
      <c r="J12158" s="171"/>
      <c r="K12158" s="171"/>
      <c r="L12158" s="171"/>
    </row>
    <row r="12159" spans="2:12" ht="16.5">
      <c r="B12159" s="285"/>
      <c r="C12159" s="285"/>
      <c r="D12159" s="285"/>
      <c r="E12159" s="285"/>
      <c r="F12159" s="163" t="s">
        <v>15955</v>
      </c>
      <c r="G12159" s="163" t="s">
        <v>15956</v>
      </c>
      <c r="H12159" s="163" t="s">
        <v>15892</v>
      </c>
      <c r="I12159" s="163" t="s">
        <v>15956</v>
      </c>
      <c r="J12159" s="285"/>
      <c r="K12159" s="285"/>
      <c r="L12159" s="285"/>
    </row>
    <row r="12160" spans="2:12" ht="33">
      <c r="B12160" s="284"/>
      <c r="C12160" s="284"/>
      <c r="D12160" s="284"/>
      <c r="E12160" s="284"/>
      <c r="F12160" s="164" t="s">
        <v>16005</v>
      </c>
      <c r="G12160" s="164" t="s">
        <v>16006</v>
      </c>
      <c r="H12160" s="164" t="s">
        <v>15854</v>
      </c>
      <c r="I12160" s="164" t="s">
        <v>16006</v>
      </c>
      <c r="J12160" s="284"/>
      <c r="K12160" s="284"/>
      <c r="L12160" s="284"/>
    </row>
    <row r="12161" spans="2:12" ht="66">
      <c r="B12161" s="160" t="s">
        <v>29027</v>
      </c>
      <c r="C12161" s="160" t="s">
        <v>29028</v>
      </c>
      <c r="D12161" s="160" t="s">
        <v>29029</v>
      </c>
      <c r="E12161" s="160" t="s">
        <v>8568</v>
      </c>
      <c r="F12161" s="160" t="s">
        <v>15916</v>
      </c>
      <c r="G12161" s="160" t="s">
        <v>15917</v>
      </c>
      <c r="H12161" s="160" t="s">
        <v>15892</v>
      </c>
      <c r="I12161" s="160" t="s">
        <v>15917</v>
      </c>
      <c r="J12161" s="171"/>
      <c r="K12161" s="171"/>
      <c r="L12161" s="171"/>
    </row>
    <row r="12162" spans="2:12" ht="33">
      <c r="B12162" s="284"/>
      <c r="C12162" s="284"/>
      <c r="D12162" s="284"/>
      <c r="E12162" s="284"/>
      <c r="F12162" s="164" t="s">
        <v>16005</v>
      </c>
      <c r="G12162" s="164" t="s">
        <v>16006</v>
      </c>
      <c r="H12162" s="164" t="s">
        <v>15947</v>
      </c>
      <c r="I12162" s="164" t="s">
        <v>16006</v>
      </c>
      <c r="J12162" s="284"/>
      <c r="K12162" s="284"/>
      <c r="L12162" s="284"/>
    </row>
    <row r="12163" spans="2:12" ht="16.5">
      <c r="B12163" s="160" t="s">
        <v>29030</v>
      </c>
      <c r="C12163" s="160" t="s">
        <v>29031</v>
      </c>
      <c r="D12163" s="160" t="s">
        <v>29032</v>
      </c>
      <c r="E12163" s="160" t="s">
        <v>8568</v>
      </c>
      <c r="F12163" s="160" t="s">
        <v>15943</v>
      </c>
      <c r="G12163" s="160" t="s">
        <v>15944</v>
      </c>
      <c r="H12163" s="160" t="s">
        <v>15850</v>
      </c>
      <c r="I12163" s="160" t="s">
        <v>15944</v>
      </c>
      <c r="J12163" s="171"/>
      <c r="K12163" s="171"/>
      <c r="L12163" s="171"/>
    </row>
    <row r="12164" spans="2:12" ht="16.5">
      <c r="B12164" s="285"/>
      <c r="C12164" s="285"/>
      <c r="D12164" s="285"/>
      <c r="E12164" s="285"/>
      <c r="F12164" s="163" t="s">
        <v>15945</v>
      </c>
      <c r="G12164" s="163" t="s">
        <v>15954</v>
      </c>
      <c r="H12164" s="163" t="s">
        <v>15892</v>
      </c>
      <c r="I12164" s="163" t="s">
        <v>15954</v>
      </c>
      <c r="J12164" s="285"/>
      <c r="K12164" s="285"/>
      <c r="L12164" s="285"/>
    </row>
    <row r="12165" spans="2:12" ht="33">
      <c r="B12165" s="285"/>
      <c r="C12165" s="285"/>
      <c r="D12165" s="285"/>
      <c r="E12165" s="285"/>
      <c r="F12165" s="163" t="s">
        <v>15919</v>
      </c>
      <c r="G12165" s="163" t="s">
        <v>15920</v>
      </c>
      <c r="H12165" s="163" t="s">
        <v>15895</v>
      </c>
      <c r="I12165" s="163" t="s">
        <v>15920</v>
      </c>
      <c r="J12165" s="285"/>
      <c r="K12165" s="285"/>
      <c r="L12165" s="285"/>
    </row>
    <row r="12166" spans="2:12" ht="16.5">
      <c r="B12166" s="284"/>
      <c r="C12166" s="284"/>
      <c r="D12166" s="284"/>
      <c r="E12166" s="284"/>
      <c r="F12166" s="135"/>
      <c r="G12166" s="135"/>
      <c r="H12166" s="164" t="s">
        <v>15947</v>
      </c>
      <c r="I12166" s="135"/>
      <c r="J12166" s="284"/>
      <c r="K12166" s="284"/>
      <c r="L12166" s="284"/>
    </row>
    <row r="12167" spans="2:12" ht="33">
      <c r="B12167" s="160" t="s">
        <v>29033</v>
      </c>
      <c r="C12167" s="160" t="s">
        <v>29034</v>
      </c>
      <c r="D12167" s="160" t="s">
        <v>29035</v>
      </c>
      <c r="E12167" s="160" t="s">
        <v>8568</v>
      </c>
      <c r="F12167" s="160" t="s">
        <v>15993</v>
      </c>
      <c r="G12167" s="160" t="s">
        <v>15994</v>
      </c>
      <c r="H12167" s="160" t="s">
        <v>15864</v>
      </c>
      <c r="I12167" s="160" t="s">
        <v>15994</v>
      </c>
      <c r="J12167" s="171"/>
      <c r="K12167" s="171"/>
      <c r="L12167" s="171"/>
    </row>
    <row r="12168" spans="2:12" ht="16.5">
      <c r="B12168" s="285"/>
      <c r="C12168" s="285"/>
      <c r="D12168" s="285"/>
      <c r="E12168" s="285"/>
      <c r="F12168" s="163" t="s">
        <v>15955</v>
      </c>
      <c r="G12168" s="163" t="s">
        <v>15956</v>
      </c>
      <c r="H12168" s="163" t="s">
        <v>15906</v>
      </c>
      <c r="I12168" s="163" t="s">
        <v>15956</v>
      </c>
      <c r="J12168" s="285"/>
      <c r="K12168" s="285"/>
      <c r="L12168" s="285"/>
    </row>
    <row r="12169" spans="2:12" ht="33">
      <c r="B12169" s="285"/>
      <c r="C12169" s="285"/>
      <c r="D12169" s="285"/>
      <c r="E12169" s="285"/>
      <c r="F12169" s="163" t="s">
        <v>15919</v>
      </c>
      <c r="G12169" s="163" t="s">
        <v>15920</v>
      </c>
      <c r="H12169" s="163" t="s">
        <v>15895</v>
      </c>
      <c r="I12169" s="163" t="s">
        <v>15920</v>
      </c>
      <c r="J12169" s="285"/>
      <c r="K12169" s="285"/>
      <c r="L12169" s="285"/>
    </row>
    <row r="12170" spans="2:12" ht="16.5">
      <c r="B12170" s="284"/>
      <c r="C12170" s="284"/>
      <c r="D12170" s="284"/>
      <c r="E12170" s="284"/>
      <c r="F12170" s="135"/>
      <c r="G12170" s="135"/>
      <c r="H12170" s="164" t="s">
        <v>15854</v>
      </c>
      <c r="I12170" s="135"/>
      <c r="J12170" s="284"/>
      <c r="K12170" s="284"/>
      <c r="L12170" s="284"/>
    </row>
    <row r="12171" spans="2:12" ht="99">
      <c r="B12171" s="160" t="s">
        <v>29036</v>
      </c>
      <c r="C12171" s="160" t="s">
        <v>29037</v>
      </c>
      <c r="D12171" s="160" t="s">
        <v>29038</v>
      </c>
      <c r="E12171" s="160" t="s">
        <v>8568</v>
      </c>
      <c r="F12171" s="160" t="s">
        <v>15955</v>
      </c>
      <c r="G12171" s="160" t="s">
        <v>15956</v>
      </c>
      <c r="H12171" s="160" t="s">
        <v>15864</v>
      </c>
      <c r="I12171" s="160" t="s">
        <v>15956</v>
      </c>
      <c r="J12171" s="171"/>
      <c r="K12171" s="171"/>
      <c r="L12171" s="171"/>
    </row>
    <row r="12172" spans="2:12" ht="99">
      <c r="B12172" s="285"/>
      <c r="C12172" s="163" t="s">
        <v>29039</v>
      </c>
      <c r="D12172" s="285"/>
      <c r="E12172" s="285"/>
      <c r="F12172" s="285"/>
      <c r="G12172" s="285"/>
      <c r="H12172" s="163" t="s">
        <v>15854</v>
      </c>
      <c r="I12172" s="285"/>
      <c r="J12172" s="285"/>
      <c r="K12172" s="285"/>
      <c r="L12172" s="285"/>
    </row>
    <row r="12173" spans="2:12" ht="49.5">
      <c r="B12173" s="285"/>
      <c r="C12173" s="163" t="s">
        <v>29040</v>
      </c>
      <c r="D12173" s="285"/>
      <c r="E12173" s="285"/>
      <c r="F12173" s="285"/>
      <c r="G12173" s="285"/>
      <c r="H12173" s="134"/>
      <c r="I12173" s="285"/>
      <c r="J12173" s="285"/>
      <c r="K12173" s="285"/>
      <c r="L12173" s="285"/>
    </row>
    <row r="12174" spans="2:12" ht="49.5">
      <c r="B12174" s="284"/>
      <c r="C12174" s="164" t="s">
        <v>29041</v>
      </c>
      <c r="D12174" s="284"/>
      <c r="E12174" s="284"/>
      <c r="F12174" s="284"/>
      <c r="G12174" s="284"/>
      <c r="H12174" s="135"/>
      <c r="I12174" s="284"/>
      <c r="J12174" s="284"/>
      <c r="K12174" s="284"/>
      <c r="L12174" s="284"/>
    </row>
    <row r="12175" spans="2:12" ht="16.5">
      <c r="B12175" s="160" t="s">
        <v>29042</v>
      </c>
      <c r="C12175" s="160" t="s">
        <v>29043</v>
      </c>
      <c r="D12175" s="160" t="s">
        <v>29044</v>
      </c>
      <c r="E12175" s="160" t="s">
        <v>8568</v>
      </c>
      <c r="F12175" s="160" t="s">
        <v>15916</v>
      </c>
      <c r="G12175" s="160" t="s">
        <v>15917</v>
      </c>
      <c r="H12175" s="160" t="s">
        <v>15892</v>
      </c>
      <c r="I12175" s="160" t="s">
        <v>15917</v>
      </c>
      <c r="J12175" s="171"/>
      <c r="K12175" s="171"/>
      <c r="L12175" s="171"/>
    </row>
    <row r="12176" spans="2:12" ht="33">
      <c r="B12176" s="284"/>
      <c r="C12176" s="284"/>
      <c r="D12176" s="284"/>
      <c r="E12176" s="284"/>
      <c r="F12176" s="164" t="s">
        <v>15995</v>
      </c>
      <c r="G12176" s="164" t="s">
        <v>15996</v>
      </c>
      <c r="H12176" s="164" t="s">
        <v>15947</v>
      </c>
      <c r="I12176" s="164" t="s">
        <v>15996</v>
      </c>
      <c r="J12176" s="284"/>
      <c r="K12176" s="284"/>
      <c r="L12176" s="284"/>
    </row>
    <row r="12177" spans="2:12" ht="66">
      <c r="B12177" s="277" t="s">
        <v>29045</v>
      </c>
      <c r="C12177" s="277" t="s">
        <v>29046</v>
      </c>
      <c r="D12177" s="277" t="s">
        <v>29047</v>
      </c>
      <c r="E12177" s="277" t="s">
        <v>8568</v>
      </c>
      <c r="F12177" s="277" t="s">
        <v>15995</v>
      </c>
      <c r="G12177" s="277" t="s">
        <v>15996</v>
      </c>
      <c r="H12177" s="277" t="s">
        <v>8568</v>
      </c>
      <c r="I12177" s="277" t="s">
        <v>15996</v>
      </c>
      <c r="J12177" s="278"/>
      <c r="K12177" s="278"/>
      <c r="L12177" s="278"/>
    </row>
    <row r="12178" spans="2:12" ht="66">
      <c r="B12178" s="160" t="s">
        <v>29048</v>
      </c>
      <c r="C12178" s="160" t="s">
        <v>29049</v>
      </c>
      <c r="D12178" s="160" t="s">
        <v>29050</v>
      </c>
      <c r="E12178" s="160" t="s">
        <v>29051</v>
      </c>
      <c r="F12178" s="160" t="s">
        <v>15955</v>
      </c>
      <c r="G12178" s="160" t="s">
        <v>15956</v>
      </c>
      <c r="H12178" s="160" t="s">
        <v>15864</v>
      </c>
      <c r="I12178" s="160" t="s">
        <v>15956</v>
      </c>
      <c r="J12178" s="171"/>
      <c r="K12178" s="171"/>
      <c r="L12178" s="171"/>
    </row>
    <row r="12179" spans="2:12" ht="16.5">
      <c r="B12179" s="284"/>
      <c r="C12179" s="284"/>
      <c r="D12179" s="284"/>
      <c r="E12179" s="284"/>
      <c r="F12179" s="284"/>
      <c r="G12179" s="284"/>
      <c r="H12179" s="164" t="s">
        <v>15854</v>
      </c>
      <c r="I12179" s="284"/>
      <c r="J12179" s="284"/>
      <c r="K12179" s="284"/>
      <c r="L12179" s="284"/>
    </row>
    <row r="12180" spans="2:12" ht="16.5">
      <c r="B12180" s="160" t="s">
        <v>29052</v>
      </c>
      <c r="C12180" s="160" t="s">
        <v>29053</v>
      </c>
      <c r="D12180" s="160" t="s">
        <v>29054</v>
      </c>
      <c r="E12180" s="160" t="s">
        <v>29055</v>
      </c>
      <c r="F12180" s="160" t="s">
        <v>15896</v>
      </c>
      <c r="G12180" s="160" t="s">
        <v>15897</v>
      </c>
      <c r="H12180" s="160" t="s">
        <v>15895</v>
      </c>
      <c r="I12180" s="160" t="s">
        <v>15898</v>
      </c>
      <c r="J12180" s="171"/>
      <c r="K12180" s="171"/>
      <c r="L12180" s="171"/>
    </row>
    <row r="12181" spans="2:12" ht="33">
      <c r="B12181" s="284"/>
      <c r="C12181" s="284"/>
      <c r="D12181" s="284"/>
      <c r="E12181" s="284"/>
      <c r="F12181" s="164" t="s">
        <v>15899</v>
      </c>
      <c r="G12181" s="164" t="s">
        <v>15898</v>
      </c>
      <c r="H12181" s="164" t="s">
        <v>15947</v>
      </c>
      <c r="I12181" s="284"/>
      <c r="J12181" s="284"/>
      <c r="K12181" s="284"/>
      <c r="L12181" s="284"/>
    </row>
    <row r="12182" spans="2:12" ht="16.5">
      <c r="B12182" s="160" t="s">
        <v>29056</v>
      </c>
      <c r="C12182" s="160" t="s">
        <v>29057</v>
      </c>
      <c r="D12182" s="160" t="s">
        <v>29058</v>
      </c>
      <c r="E12182" s="160" t="s">
        <v>29059</v>
      </c>
      <c r="F12182" s="160" t="s">
        <v>15945</v>
      </c>
      <c r="G12182" s="160" t="s">
        <v>15954</v>
      </c>
      <c r="H12182" s="160" t="s">
        <v>15864</v>
      </c>
      <c r="I12182" s="160" t="s">
        <v>15954</v>
      </c>
      <c r="J12182" s="171"/>
      <c r="K12182" s="171"/>
      <c r="L12182" s="171"/>
    </row>
    <row r="12183" spans="2:12" ht="16.5">
      <c r="B12183" s="285"/>
      <c r="C12183" s="285"/>
      <c r="D12183" s="285"/>
      <c r="E12183" s="285"/>
      <c r="F12183" s="163" t="s">
        <v>15955</v>
      </c>
      <c r="G12183" s="163" t="s">
        <v>15956</v>
      </c>
      <c r="H12183" s="163" t="s">
        <v>15892</v>
      </c>
      <c r="I12183" s="163" t="s">
        <v>15956</v>
      </c>
      <c r="J12183" s="285"/>
      <c r="K12183" s="285"/>
      <c r="L12183" s="285"/>
    </row>
    <row r="12184" spans="2:12" ht="16.5">
      <c r="B12184" s="284"/>
      <c r="C12184" s="284"/>
      <c r="D12184" s="284"/>
      <c r="E12184" s="284"/>
      <c r="F12184" s="135"/>
      <c r="G12184" s="135"/>
      <c r="H12184" s="164" t="s">
        <v>15854</v>
      </c>
      <c r="I12184" s="135"/>
      <c r="J12184" s="284"/>
      <c r="K12184" s="284"/>
      <c r="L12184" s="284"/>
    </row>
    <row r="12185" spans="2:12" ht="33">
      <c r="B12185" s="277" t="s">
        <v>29060</v>
      </c>
      <c r="C12185" s="277" t="s">
        <v>29061</v>
      </c>
      <c r="D12185" s="277" t="s">
        <v>29062</v>
      </c>
      <c r="E12185" s="277" t="s">
        <v>29063</v>
      </c>
      <c r="F12185" s="277" t="s">
        <v>15995</v>
      </c>
      <c r="G12185" s="277" t="s">
        <v>15996</v>
      </c>
      <c r="H12185" s="277" t="s">
        <v>8568</v>
      </c>
      <c r="I12185" s="277" t="s">
        <v>15996</v>
      </c>
      <c r="J12185" s="278"/>
      <c r="K12185" s="278"/>
      <c r="L12185" s="278"/>
    </row>
    <row r="12186" spans="2:12" ht="33">
      <c r="B12186" s="160" t="s">
        <v>29064</v>
      </c>
      <c r="C12186" s="160" t="s">
        <v>29065</v>
      </c>
      <c r="D12186" s="160" t="s">
        <v>29066</v>
      </c>
      <c r="E12186" s="160" t="s">
        <v>29067</v>
      </c>
      <c r="F12186" s="160" t="s">
        <v>15945</v>
      </c>
      <c r="G12186" s="160" t="s">
        <v>15954</v>
      </c>
      <c r="H12186" s="160" t="s">
        <v>15892</v>
      </c>
      <c r="I12186" s="160" t="s">
        <v>15954</v>
      </c>
      <c r="J12186" s="171"/>
      <c r="K12186" s="171"/>
      <c r="L12186" s="171"/>
    </row>
    <row r="12187" spans="2:12" ht="16.5">
      <c r="B12187" s="285"/>
      <c r="C12187" s="285"/>
      <c r="D12187" s="285"/>
      <c r="E12187" s="285"/>
      <c r="F12187" s="163" t="s">
        <v>15916</v>
      </c>
      <c r="G12187" s="163" t="s">
        <v>15917</v>
      </c>
      <c r="H12187" s="163" t="s">
        <v>15895</v>
      </c>
      <c r="I12187" s="163" t="s">
        <v>15917</v>
      </c>
      <c r="J12187" s="285"/>
      <c r="K12187" s="285"/>
      <c r="L12187" s="285"/>
    </row>
    <row r="12188" spans="2:12" ht="33">
      <c r="B12188" s="284"/>
      <c r="C12188" s="284"/>
      <c r="D12188" s="284"/>
      <c r="E12188" s="284"/>
      <c r="F12188" s="164" t="s">
        <v>15919</v>
      </c>
      <c r="G12188" s="164" t="s">
        <v>15920</v>
      </c>
      <c r="H12188" s="164" t="s">
        <v>15947</v>
      </c>
      <c r="I12188" s="164" t="s">
        <v>15920</v>
      </c>
      <c r="J12188" s="284"/>
      <c r="K12188" s="284"/>
      <c r="L12188" s="284"/>
    </row>
    <row r="12189" spans="2:12" ht="16.5">
      <c r="B12189" s="160" t="s">
        <v>29068</v>
      </c>
      <c r="C12189" s="160" t="s">
        <v>29069</v>
      </c>
      <c r="D12189" s="160" t="s">
        <v>8568</v>
      </c>
      <c r="E12189" s="160" t="s">
        <v>1740</v>
      </c>
      <c r="F12189" s="160" t="s">
        <v>15945</v>
      </c>
      <c r="G12189" s="160" t="s">
        <v>15954</v>
      </c>
      <c r="H12189" s="160" t="s">
        <v>15892</v>
      </c>
      <c r="I12189" s="160" t="s">
        <v>15954</v>
      </c>
      <c r="J12189" s="171"/>
      <c r="K12189" s="160" t="s">
        <v>16419</v>
      </c>
      <c r="L12189" s="171"/>
    </row>
    <row r="12190" spans="2:12" ht="33">
      <c r="B12190" s="285"/>
      <c r="C12190" s="163" t="s">
        <v>29070</v>
      </c>
      <c r="D12190" s="285"/>
      <c r="E12190" s="285"/>
      <c r="F12190" s="163" t="s">
        <v>15896</v>
      </c>
      <c r="G12190" s="163" t="s">
        <v>15897</v>
      </c>
      <c r="H12190" s="163" t="s">
        <v>15895</v>
      </c>
      <c r="I12190" s="163" t="s">
        <v>15898</v>
      </c>
      <c r="J12190" s="285"/>
      <c r="K12190" s="285"/>
      <c r="L12190" s="285"/>
    </row>
    <row r="12191" spans="2:12" ht="33">
      <c r="B12191" s="284"/>
      <c r="C12191" s="135"/>
      <c r="D12191" s="284"/>
      <c r="E12191" s="284"/>
      <c r="F12191" s="164" t="s">
        <v>15899</v>
      </c>
      <c r="G12191" s="164" t="s">
        <v>15898</v>
      </c>
      <c r="H12191" s="164" t="s">
        <v>15947</v>
      </c>
      <c r="I12191" s="135"/>
      <c r="J12191" s="284"/>
      <c r="K12191" s="284"/>
      <c r="L12191" s="284"/>
    </row>
    <row r="12192" spans="2:12" ht="16.5">
      <c r="B12192" s="160" t="s">
        <v>29071</v>
      </c>
      <c r="C12192" s="160" t="s">
        <v>29072</v>
      </c>
      <c r="D12192" s="160" t="s">
        <v>29073</v>
      </c>
      <c r="E12192" s="160" t="s">
        <v>29074</v>
      </c>
      <c r="F12192" s="160" t="s">
        <v>15945</v>
      </c>
      <c r="G12192" s="160" t="s">
        <v>15954</v>
      </c>
      <c r="H12192" s="160" t="s">
        <v>15906</v>
      </c>
      <c r="I12192" s="160" t="s">
        <v>15954</v>
      </c>
      <c r="J12192" s="171"/>
      <c r="K12192" s="171"/>
      <c r="L12192" s="171"/>
    </row>
    <row r="12193" spans="2:12" ht="16.5">
      <c r="B12193" s="285"/>
      <c r="C12193" s="285"/>
      <c r="D12193" s="285"/>
      <c r="E12193" s="285"/>
      <c r="F12193" s="163" t="s">
        <v>15993</v>
      </c>
      <c r="G12193" s="163" t="s">
        <v>15994</v>
      </c>
      <c r="H12193" s="163" t="s">
        <v>15892</v>
      </c>
      <c r="I12193" s="163" t="s">
        <v>15994</v>
      </c>
      <c r="J12193" s="285"/>
      <c r="K12193" s="285"/>
      <c r="L12193" s="285"/>
    </row>
    <row r="12194" spans="2:12" ht="16.5">
      <c r="B12194" s="285"/>
      <c r="C12194" s="285"/>
      <c r="D12194" s="285"/>
      <c r="E12194" s="285"/>
      <c r="F12194" s="163" t="s">
        <v>15896</v>
      </c>
      <c r="G12194" s="163" t="s">
        <v>15897</v>
      </c>
      <c r="H12194" s="163" t="s">
        <v>15895</v>
      </c>
      <c r="I12194" s="163" t="s">
        <v>15898</v>
      </c>
      <c r="J12194" s="285"/>
      <c r="K12194" s="285"/>
      <c r="L12194" s="285"/>
    </row>
    <row r="12195" spans="2:12" ht="33">
      <c r="B12195" s="284"/>
      <c r="C12195" s="284"/>
      <c r="D12195" s="284"/>
      <c r="E12195" s="284"/>
      <c r="F12195" s="164" t="s">
        <v>15899</v>
      </c>
      <c r="G12195" s="164" t="s">
        <v>15898</v>
      </c>
      <c r="H12195" s="164" t="s">
        <v>15947</v>
      </c>
      <c r="I12195" s="135"/>
      <c r="J12195" s="284"/>
      <c r="K12195" s="284"/>
      <c r="L12195" s="284"/>
    </row>
    <row r="12196" spans="2:12" ht="16.5">
      <c r="B12196" s="160" t="s">
        <v>29075</v>
      </c>
      <c r="C12196" s="160" t="s">
        <v>29076</v>
      </c>
      <c r="D12196" s="160" t="s">
        <v>29077</v>
      </c>
      <c r="E12196" s="160" t="s">
        <v>29078</v>
      </c>
      <c r="F12196" s="160" t="s">
        <v>15945</v>
      </c>
      <c r="G12196" s="160" t="s">
        <v>15946</v>
      </c>
      <c r="H12196" s="160" t="s">
        <v>15864</v>
      </c>
      <c r="I12196" s="160" t="s">
        <v>15946</v>
      </c>
      <c r="J12196" s="171"/>
      <c r="K12196" s="171"/>
      <c r="L12196" s="171"/>
    </row>
    <row r="12197" spans="2:12" ht="16.5">
      <c r="B12197" s="285"/>
      <c r="C12197" s="285"/>
      <c r="D12197" s="285"/>
      <c r="E12197" s="285"/>
      <c r="F12197" s="163" t="s">
        <v>15945</v>
      </c>
      <c r="G12197" s="163" t="s">
        <v>15954</v>
      </c>
      <c r="H12197" s="163" t="s">
        <v>15892</v>
      </c>
      <c r="I12197" s="163" t="s">
        <v>15954</v>
      </c>
      <c r="J12197" s="285"/>
      <c r="K12197" s="285"/>
      <c r="L12197" s="285"/>
    </row>
    <row r="12198" spans="2:12" ht="16.5">
      <c r="B12198" s="285"/>
      <c r="C12198" s="285"/>
      <c r="D12198" s="285"/>
      <c r="E12198" s="285"/>
      <c r="F12198" s="163" t="s">
        <v>15914</v>
      </c>
      <c r="G12198" s="163" t="s">
        <v>15915</v>
      </c>
      <c r="H12198" s="163" t="s">
        <v>15854</v>
      </c>
      <c r="I12198" s="163" t="s">
        <v>15915</v>
      </c>
      <c r="J12198" s="285"/>
      <c r="K12198" s="285"/>
      <c r="L12198" s="285"/>
    </row>
    <row r="12199" spans="2:12" ht="16.5">
      <c r="B12199" s="285"/>
      <c r="C12199" s="285"/>
      <c r="D12199" s="285"/>
      <c r="E12199" s="285"/>
      <c r="F12199" s="163" t="s">
        <v>15955</v>
      </c>
      <c r="G12199" s="163" t="s">
        <v>15956</v>
      </c>
      <c r="H12199" s="134"/>
      <c r="I12199" s="163" t="s">
        <v>15956</v>
      </c>
      <c r="J12199" s="285"/>
      <c r="K12199" s="285"/>
      <c r="L12199" s="285"/>
    </row>
    <row r="12200" spans="2:12" ht="33">
      <c r="B12200" s="284"/>
      <c r="C12200" s="284"/>
      <c r="D12200" s="284"/>
      <c r="E12200" s="284"/>
      <c r="F12200" s="164" t="s">
        <v>16005</v>
      </c>
      <c r="G12200" s="164" t="s">
        <v>16006</v>
      </c>
      <c r="H12200" s="135"/>
      <c r="I12200" s="164" t="s">
        <v>16006</v>
      </c>
      <c r="J12200" s="284"/>
      <c r="K12200" s="284"/>
      <c r="L12200" s="284"/>
    </row>
    <row r="12201" spans="2:12" ht="33">
      <c r="B12201" s="160" t="s">
        <v>29079</v>
      </c>
      <c r="C12201" s="160" t="s">
        <v>29080</v>
      </c>
      <c r="D12201" s="160" t="s">
        <v>29081</v>
      </c>
      <c r="E12201" s="160" t="s">
        <v>29082</v>
      </c>
      <c r="F12201" s="160" t="s">
        <v>15945</v>
      </c>
      <c r="G12201" s="160" t="s">
        <v>15954</v>
      </c>
      <c r="H12201" s="160" t="s">
        <v>15892</v>
      </c>
      <c r="I12201" s="160" t="s">
        <v>15954</v>
      </c>
      <c r="J12201" s="171"/>
      <c r="K12201" s="171"/>
      <c r="L12201" s="171"/>
    </row>
    <row r="12202" spans="2:12" ht="16.5">
      <c r="B12202" s="285"/>
      <c r="C12202" s="285"/>
      <c r="D12202" s="285"/>
      <c r="E12202" s="285"/>
      <c r="F12202" s="163" t="s">
        <v>15916</v>
      </c>
      <c r="G12202" s="163" t="s">
        <v>15917</v>
      </c>
      <c r="H12202" s="163" t="s">
        <v>15895</v>
      </c>
      <c r="I12202" s="163" t="s">
        <v>15917</v>
      </c>
      <c r="J12202" s="285"/>
      <c r="K12202" s="285"/>
      <c r="L12202" s="285"/>
    </row>
    <row r="12203" spans="2:12" ht="16.5">
      <c r="B12203" s="285"/>
      <c r="C12203" s="285"/>
      <c r="D12203" s="285"/>
      <c r="E12203" s="285"/>
      <c r="F12203" s="163" t="s">
        <v>15896</v>
      </c>
      <c r="G12203" s="163" t="s">
        <v>15897</v>
      </c>
      <c r="H12203" s="163" t="s">
        <v>15947</v>
      </c>
      <c r="I12203" s="163" t="s">
        <v>15898</v>
      </c>
      <c r="J12203" s="285"/>
      <c r="K12203" s="285"/>
      <c r="L12203" s="285"/>
    </row>
    <row r="12204" spans="2:12" ht="33">
      <c r="B12204" s="284"/>
      <c r="C12204" s="284"/>
      <c r="D12204" s="284"/>
      <c r="E12204" s="284"/>
      <c r="F12204" s="164" t="s">
        <v>15899</v>
      </c>
      <c r="G12204" s="164" t="s">
        <v>15898</v>
      </c>
      <c r="H12204" s="135"/>
      <c r="I12204" s="135"/>
      <c r="J12204" s="284"/>
      <c r="K12204" s="284"/>
      <c r="L12204" s="284"/>
    </row>
    <row r="12205" spans="2:12" ht="16.5">
      <c r="B12205" s="160" t="s">
        <v>29083</v>
      </c>
      <c r="C12205" s="160" t="s">
        <v>29084</v>
      </c>
      <c r="D12205" s="160" t="s">
        <v>29085</v>
      </c>
      <c r="E12205" s="160" t="s">
        <v>29086</v>
      </c>
      <c r="F12205" s="160" t="s">
        <v>15945</v>
      </c>
      <c r="G12205" s="160" t="s">
        <v>15954</v>
      </c>
      <c r="H12205" s="160" t="s">
        <v>15892</v>
      </c>
      <c r="I12205" s="160" t="s">
        <v>15954</v>
      </c>
      <c r="J12205" s="171"/>
      <c r="K12205" s="171"/>
      <c r="L12205" s="171"/>
    </row>
    <row r="12206" spans="2:12" ht="16.5">
      <c r="B12206" s="285"/>
      <c r="C12206" s="285"/>
      <c r="D12206" s="285"/>
      <c r="E12206" s="285"/>
      <c r="F12206" s="163" t="s">
        <v>15911</v>
      </c>
      <c r="G12206" s="163" t="s">
        <v>15912</v>
      </c>
      <c r="H12206" s="163" t="s">
        <v>15947</v>
      </c>
      <c r="I12206" s="163" t="s">
        <v>15912</v>
      </c>
      <c r="J12206" s="285"/>
      <c r="K12206" s="285"/>
      <c r="L12206" s="285"/>
    </row>
    <row r="12207" spans="2:12" ht="16.5">
      <c r="B12207" s="285"/>
      <c r="C12207" s="285"/>
      <c r="D12207" s="285"/>
      <c r="E12207" s="285"/>
      <c r="F12207" s="163" t="s">
        <v>15916</v>
      </c>
      <c r="G12207" s="163" t="s">
        <v>15917</v>
      </c>
      <c r="H12207" s="134"/>
      <c r="I12207" s="163" t="s">
        <v>15917</v>
      </c>
      <c r="J12207" s="285"/>
      <c r="K12207" s="285"/>
      <c r="L12207" s="285"/>
    </row>
    <row r="12208" spans="2:12" ht="33">
      <c r="B12208" s="284"/>
      <c r="C12208" s="284"/>
      <c r="D12208" s="284"/>
      <c r="E12208" s="284"/>
      <c r="F12208" s="164" t="s">
        <v>16005</v>
      </c>
      <c r="G12208" s="164" t="s">
        <v>16006</v>
      </c>
      <c r="H12208" s="135"/>
      <c r="I12208" s="164" t="s">
        <v>16006</v>
      </c>
      <c r="J12208" s="284"/>
      <c r="K12208" s="284"/>
      <c r="L12208" s="284"/>
    </row>
    <row r="12209" spans="2:12" ht="33">
      <c r="B12209" s="160" t="s">
        <v>29087</v>
      </c>
      <c r="C12209" s="160" t="s">
        <v>29088</v>
      </c>
      <c r="D12209" s="160" t="s">
        <v>29089</v>
      </c>
      <c r="E12209" s="160" t="s">
        <v>8568</v>
      </c>
      <c r="F12209" s="160" t="s">
        <v>15945</v>
      </c>
      <c r="G12209" s="160" t="s">
        <v>15954</v>
      </c>
      <c r="H12209" s="160" t="s">
        <v>15864</v>
      </c>
      <c r="I12209" s="160" t="s">
        <v>15954</v>
      </c>
      <c r="J12209" s="171"/>
      <c r="K12209" s="171"/>
      <c r="L12209" s="171"/>
    </row>
    <row r="12210" spans="2:12" ht="16.5">
      <c r="B12210" s="285"/>
      <c r="C12210" s="285"/>
      <c r="D12210" s="285"/>
      <c r="E12210" s="285"/>
      <c r="F12210" s="163" t="s">
        <v>15955</v>
      </c>
      <c r="G12210" s="163" t="s">
        <v>15956</v>
      </c>
      <c r="H12210" s="163" t="s">
        <v>15892</v>
      </c>
      <c r="I12210" s="163" t="s">
        <v>15956</v>
      </c>
      <c r="J12210" s="285"/>
      <c r="K12210" s="285"/>
      <c r="L12210" s="285"/>
    </row>
    <row r="12211" spans="2:12" ht="16.5">
      <c r="B12211" s="285"/>
      <c r="C12211" s="285"/>
      <c r="D12211" s="285"/>
      <c r="E12211" s="285"/>
      <c r="F12211" s="163" t="s">
        <v>15916</v>
      </c>
      <c r="G12211" s="163" t="s">
        <v>15917</v>
      </c>
      <c r="H12211" s="163" t="s">
        <v>15854</v>
      </c>
      <c r="I12211" s="163" t="s">
        <v>15917</v>
      </c>
      <c r="J12211" s="285"/>
      <c r="K12211" s="285"/>
      <c r="L12211" s="285"/>
    </row>
    <row r="12212" spans="2:12" ht="33">
      <c r="B12212" s="284"/>
      <c r="C12212" s="284"/>
      <c r="D12212" s="284"/>
      <c r="E12212" s="284"/>
      <c r="F12212" s="164" t="s">
        <v>16005</v>
      </c>
      <c r="G12212" s="164" t="s">
        <v>16006</v>
      </c>
      <c r="H12212" s="135"/>
      <c r="I12212" s="164" t="s">
        <v>16006</v>
      </c>
      <c r="J12212" s="284"/>
      <c r="K12212" s="284"/>
      <c r="L12212" s="284"/>
    </row>
    <row r="12213" spans="2:12" ht="33">
      <c r="B12213" s="277" t="s">
        <v>29090</v>
      </c>
      <c r="C12213" s="277" t="s">
        <v>29091</v>
      </c>
      <c r="D12213" s="277" t="s">
        <v>29092</v>
      </c>
      <c r="E12213" s="277" t="s">
        <v>29093</v>
      </c>
      <c r="F12213" s="277" t="s">
        <v>16005</v>
      </c>
      <c r="G12213" s="277" t="s">
        <v>16006</v>
      </c>
      <c r="H12213" s="277" t="s">
        <v>8568</v>
      </c>
      <c r="I12213" s="277" t="s">
        <v>16006</v>
      </c>
      <c r="J12213" s="278"/>
      <c r="K12213" s="278"/>
      <c r="L12213" s="278"/>
    </row>
    <row r="12214" spans="2:12" ht="16.5">
      <c r="B12214" s="160" t="s">
        <v>29094</v>
      </c>
      <c r="C12214" s="160" t="s">
        <v>29095</v>
      </c>
      <c r="D12214" s="160" t="s">
        <v>29096</v>
      </c>
      <c r="E12214" s="160" t="s">
        <v>29097</v>
      </c>
      <c r="F12214" s="160" t="s">
        <v>15896</v>
      </c>
      <c r="G12214" s="160" t="s">
        <v>15897</v>
      </c>
      <c r="H12214" s="160" t="s">
        <v>15895</v>
      </c>
      <c r="I12214" s="160" t="s">
        <v>15898</v>
      </c>
      <c r="J12214" s="171"/>
      <c r="K12214" s="171"/>
      <c r="L12214" s="171"/>
    </row>
    <row r="12215" spans="2:12" ht="33">
      <c r="B12215" s="284"/>
      <c r="C12215" s="164" t="s">
        <v>29098</v>
      </c>
      <c r="D12215" s="284"/>
      <c r="E12215" s="284"/>
      <c r="F12215" s="164" t="s">
        <v>15899</v>
      </c>
      <c r="G12215" s="164" t="s">
        <v>15898</v>
      </c>
      <c r="H12215" s="164" t="s">
        <v>15947</v>
      </c>
      <c r="I12215" s="284"/>
      <c r="J12215" s="284"/>
      <c r="K12215" s="284"/>
      <c r="L12215" s="284"/>
    </row>
    <row r="12216" spans="2:12" ht="66">
      <c r="B12216" s="160" t="s">
        <v>29099</v>
      </c>
      <c r="C12216" s="160" t="s">
        <v>29100</v>
      </c>
      <c r="D12216" s="160" t="s">
        <v>29101</v>
      </c>
      <c r="E12216" s="160" t="s">
        <v>8568</v>
      </c>
      <c r="F12216" s="160" t="s">
        <v>15945</v>
      </c>
      <c r="G12216" s="160" t="s">
        <v>15992</v>
      </c>
      <c r="H12216" s="160" t="s">
        <v>15892</v>
      </c>
      <c r="I12216" s="160" t="s">
        <v>15992</v>
      </c>
      <c r="J12216" s="171"/>
      <c r="K12216" s="171"/>
      <c r="L12216" s="171"/>
    </row>
    <row r="12217" spans="2:12" ht="33">
      <c r="B12217" s="284"/>
      <c r="C12217" s="284"/>
      <c r="D12217" s="284"/>
      <c r="E12217" s="284"/>
      <c r="F12217" s="164" t="s">
        <v>16005</v>
      </c>
      <c r="G12217" s="164" t="s">
        <v>16006</v>
      </c>
      <c r="H12217" s="164" t="s">
        <v>15947</v>
      </c>
      <c r="I12217" s="164" t="s">
        <v>16006</v>
      </c>
      <c r="J12217" s="284"/>
      <c r="K12217" s="284"/>
      <c r="L12217" s="284"/>
    </row>
    <row r="12218" spans="2:12" ht="16.5">
      <c r="B12218" s="160" t="s">
        <v>29102</v>
      </c>
      <c r="C12218" s="160" t="s">
        <v>29103</v>
      </c>
      <c r="D12218" s="160" t="s">
        <v>29104</v>
      </c>
      <c r="E12218" s="160" t="s">
        <v>29105</v>
      </c>
      <c r="F12218" s="160" t="s">
        <v>15951</v>
      </c>
      <c r="G12218" s="160" t="s">
        <v>15952</v>
      </c>
      <c r="H12218" s="160" t="s">
        <v>15864</v>
      </c>
      <c r="I12218" s="160" t="s">
        <v>15952</v>
      </c>
      <c r="J12218" s="171"/>
      <c r="K12218" s="171"/>
      <c r="L12218" s="281" t="s">
        <v>18609</v>
      </c>
    </row>
    <row r="12219" spans="2:12" ht="16.5">
      <c r="B12219" s="285"/>
      <c r="C12219" s="163" t="s">
        <v>29106</v>
      </c>
      <c r="D12219" s="285"/>
      <c r="E12219" s="285"/>
      <c r="F12219" s="163" t="s">
        <v>15955</v>
      </c>
      <c r="G12219" s="163" t="s">
        <v>15956</v>
      </c>
      <c r="H12219" s="163" t="s">
        <v>15906</v>
      </c>
      <c r="I12219" s="163" t="s">
        <v>15956</v>
      </c>
      <c r="J12219" s="285"/>
      <c r="K12219" s="285"/>
      <c r="L12219" s="285"/>
    </row>
    <row r="12220" spans="2:12" ht="16.5">
      <c r="B12220" s="285"/>
      <c r="C12220" s="134"/>
      <c r="D12220" s="285"/>
      <c r="E12220" s="285"/>
      <c r="F12220" s="163" t="s">
        <v>15916</v>
      </c>
      <c r="G12220" s="163" t="s">
        <v>15917</v>
      </c>
      <c r="H12220" s="163" t="s">
        <v>15892</v>
      </c>
      <c r="I12220" s="163" t="s">
        <v>15917</v>
      </c>
      <c r="J12220" s="285"/>
      <c r="K12220" s="285"/>
      <c r="L12220" s="285"/>
    </row>
    <row r="12221" spans="2:12" ht="16.5">
      <c r="B12221" s="284"/>
      <c r="C12221" s="135"/>
      <c r="D12221" s="284"/>
      <c r="E12221" s="284"/>
      <c r="F12221" s="135"/>
      <c r="G12221" s="135"/>
      <c r="H12221" s="164" t="s">
        <v>15854</v>
      </c>
      <c r="I12221" s="135"/>
      <c r="J12221" s="284"/>
      <c r="K12221" s="284"/>
      <c r="L12221" s="284"/>
    </row>
    <row r="12222" spans="2:12">
      <c r="B12222" s="196" t="s">
        <v>8589</v>
      </c>
      <c r="C12222" s="286"/>
      <c r="D12222" s="286"/>
      <c r="E12222" s="286"/>
      <c r="F12222" s="286"/>
      <c r="G12222" s="286"/>
      <c r="H12222" s="286"/>
      <c r="I12222" s="286"/>
      <c r="J12222" s="286"/>
      <c r="K12222" s="286"/>
      <c r="L12222" s="287"/>
    </row>
    <row r="12223" spans="2:12" ht="33">
      <c r="B12223" s="160" t="s">
        <v>29107</v>
      </c>
      <c r="C12223" s="160" t="s">
        <v>29108</v>
      </c>
      <c r="D12223" s="160" t="s">
        <v>29109</v>
      </c>
      <c r="E12223" s="160" t="s">
        <v>29110</v>
      </c>
      <c r="F12223" s="160" t="s">
        <v>16059</v>
      </c>
      <c r="G12223" s="160" t="s">
        <v>18959</v>
      </c>
      <c r="H12223" s="160" t="s">
        <v>15906</v>
      </c>
      <c r="I12223" s="160" t="s">
        <v>18959</v>
      </c>
      <c r="J12223" s="171"/>
      <c r="K12223" s="160" t="s">
        <v>16466</v>
      </c>
      <c r="L12223" s="171"/>
    </row>
    <row r="12224" spans="2:12" ht="16.5">
      <c r="B12224" s="285"/>
      <c r="C12224" s="285"/>
      <c r="D12224" s="285"/>
      <c r="E12224" s="285"/>
      <c r="F12224" s="163" t="s">
        <v>16738</v>
      </c>
      <c r="G12224" s="163" t="s">
        <v>15954</v>
      </c>
      <c r="H12224" s="163" t="s">
        <v>15892</v>
      </c>
      <c r="I12224" s="163" t="s">
        <v>15954</v>
      </c>
      <c r="J12224" s="285"/>
      <c r="K12224" s="163" t="s">
        <v>16466</v>
      </c>
      <c r="L12224" s="285"/>
    </row>
    <row r="12225" spans="2:12" ht="16.5">
      <c r="B12225" s="285"/>
      <c r="C12225" s="285"/>
      <c r="D12225" s="285"/>
      <c r="E12225" s="285"/>
      <c r="F12225" s="163" t="s">
        <v>15896</v>
      </c>
      <c r="G12225" s="163" t="s">
        <v>15897</v>
      </c>
      <c r="H12225" s="163" t="s">
        <v>15895</v>
      </c>
      <c r="I12225" s="163" t="s">
        <v>15898</v>
      </c>
      <c r="J12225" s="285"/>
      <c r="K12225" s="134"/>
      <c r="L12225" s="285"/>
    </row>
    <row r="12226" spans="2:12" ht="33">
      <c r="B12226" s="284"/>
      <c r="C12226" s="284"/>
      <c r="D12226" s="284"/>
      <c r="E12226" s="284"/>
      <c r="F12226" s="164" t="s">
        <v>15899</v>
      </c>
      <c r="G12226" s="164" t="s">
        <v>15898</v>
      </c>
      <c r="H12226" s="164" t="s">
        <v>15947</v>
      </c>
      <c r="I12226" s="135"/>
      <c r="J12226" s="284"/>
      <c r="K12226" s="135"/>
      <c r="L12226" s="284"/>
    </row>
    <row r="12227" spans="2:12">
      <c r="B12227" s="196" t="s">
        <v>9326</v>
      </c>
      <c r="C12227" s="286"/>
      <c r="D12227" s="286"/>
      <c r="E12227" s="286"/>
      <c r="F12227" s="286"/>
      <c r="G12227" s="286"/>
      <c r="H12227" s="286"/>
      <c r="I12227" s="286"/>
      <c r="J12227" s="286"/>
      <c r="K12227" s="286"/>
      <c r="L12227" s="287"/>
    </row>
    <row r="12228" spans="2:12" ht="49.5">
      <c r="B12228" s="160" t="s">
        <v>29111</v>
      </c>
      <c r="C12228" s="160" t="s">
        <v>29112</v>
      </c>
      <c r="D12228" s="160" t="s">
        <v>8568</v>
      </c>
      <c r="E12228" s="160" t="s">
        <v>29113</v>
      </c>
      <c r="F12228" s="160" t="s">
        <v>16233</v>
      </c>
      <c r="G12228" s="160" t="s">
        <v>15897</v>
      </c>
      <c r="H12228" s="160" t="s">
        <v>15895</v>
      </c>
      <c r="I12228" s="160" t="s">
        <v>15898</v>
      </c>
      <c r="J12228" s="171"/>
      <c r="K12228" s="160" t="s">
        <v>16230</v>
      </c>
      <c r="L12228" s="171"/>
    </row>
    <row r="12229" spans="2:12" ht="33">
      <c r="B12229" s="285"/>
      <c r="C12229" s="163" t="s">
        <v>29114</v>
      </c>
      <c r="D12229" s="285"/>
      <c r="E12229" s="285"/>
      <c r="F12229" s="285"/>
      <c r="G12229" s="163" t="s">
        <v>15898</v>
      </c>
      <c r="H12229" s="163" t="s">
        <v>15947</v>
      </c>
      <c r="I12229" s="285"/>
      <c r="J12229" s="285"/>
      <c r="K12229" s="163" t="s">
        <v>21665</v>
      </c>
      <c r="L12229" s="285"/>
    </row>
    <row r="12230" spans="2:12" ht="33">
      <c r="B12230" s="284"/>
      <c r="C12230" s="164" t="s">
        <v>29115</v>
      </c>
      <c r="D12230" s="284"/>
      <c r="E12230" s="284"/>
      <c r="F12230" s="284"/>
      <c r="G12230" s="135"/>
      <c r="H12230" s="135"/>
      <c r="I12230" s="284"/>
      <c r="J12230" s="284"/>
      <c r="K12230" s="135"/>
      <c r="L12230" s="284"/>
    </row>
    <row r="12231" spans="2:12">
      <c r="B12231" s="196" t="s">
        <v>8611</v>
      </c>
      <c r="C12231" s="286"/>
      <c r="D12231" s="286"/>
      <c r="E12231" s="286"/>
      <c r="F12231" s="286"/>
      <c r="G12231" s="286"/>
      <c r="H12231" s="286"/>
      <c r="I12231" s="286"/>
      <c r="J12231" s="286"/>
      <c r="K12231" s="286"/>
      <c r="L12231" s="287"/>
    </row>
    <row r="12232" spans="2:12" ht="16.5">
      <c r="B12232" s="160" t="s">
        <v>14245</v>
      </c>
      <c r="C12232" s="160" t="s">
        <v>29116</v>
      </c>
      <c r="D12232" s="160" t="s">
        <v>14246</v>
      </c>
      <c r="E12232" s="160" t="s">
        <v>14247</v>
      </c>
      <c r="F12232" s="160" t="s">
        <v>15949</v>
      </c>
      <c r="G12232" s="160" t="s">
        <v>19100</v>
      </c>
      <c r="H12232" s="160" t="s">
        <v>15906</v>
      </c>
      <c r="I12232" s="160" t="s">
        <v>19100</v>
      </c>
      <c r="J12232" s="171"/>
      <c r="K12232" s="171"/>
      <c r="L12232" s="171"/>
    </row>
    <row r="12233" spans="2:12" ht="16.5">
      <c r="B12233" s="285"/>
      <c r="C12233" s="285"/>
      <c r="D12233" s="285"/>
      <c r="E12233" s="285"/>
      <c r="F12233" s="163" t="s">
        <v>16738</v>
      </c>
      <c r="G12233" s="163" t="s">
        <v>15954</v>
      </c>
      <c r="H12233" s="163" t="s">
        <v>15892</v>
      </c>
      <c r="I12233" s="163" t="s">
        <v>15954</v>
      </c>
      <c r="J12233" s="285"/>
      <c r="K12233" s="285"/>
      <c r="L12233" s="285"/>
    </row>
    <row r="12234" spans="2:12" ht="16.5">
      <c r="B12234" s="285"/>
      <c r="C12234" s="285"/>
      <c r="D12234" s="285"/>
      <c r="E12234" s="285"/>
      <c r="F12234" s="163" t="s">
        <v>17709</v>
      </c>
      <c r="G12234" s="163" t="s">
        <v>15863</v>
      </c>
      <c r="H12234" s="163" t="s">
        <v>15864</v>
      </c>
      <c r="I12234" s="163" t="s">
        <v>15863</v>
      </c>
      <c r="J12234" s="285"/>
      <c r="K12234" s="285"/>
      <c r="L12234" s="285"/>
    </row>
    <row r="12235" spans="2:12" ht="16.5">
      <c r="B12235" s="284"/>
      <c r="C12235" s="284"/>
      <c r="D12235" s="284"/>
      <c r="E12235" s="284"/>
      <c r="F12235" s="135"/>
      <c r="G12235" s="135"/>
      <c r="H12235" s="164" t="s">
        <v>15854</v>
      </c>
      <c r="I12235" s="135"/>
      <c r="J12235" s="284"/>
      <c r="K12235" s="284"/>
      <c r="L12235" s="284"/>
    </row>
    <row r="12236" spans="2:12" ht="33">
      <c r="B12236" s="160" t="s">
        <v>29117</v>
      </c>
      <c r="C12236" s="160" t="s">
        <v>29118</v>
      </c>
      <c r="D12236" s="160" t="s">
        <v>29119</v>
      </c>
      <c r="E12236" s="160" t="s">
        <v>29120</v>
      </c>
      <c r="F12236" s="160" t="s">
        <v>15971</v>
      </c>
      <c r="G12236" s="160" t="s">
        <v>15972</v>
      </c>
      <c r="H12236" s="160" t="s">
        <v>15906</v>
      </c>
      <c r="I12236" s="160" t="s">
        <v>15972</v>
      </c>
      <c r="J12236" s="171"/>
      <c r="K12236" s="160" t="s">
        <v>16071</v>
      </c>
      <c r="L12236" s="171"/>
    </row>
    <row r="12237" spans="2:12" ht="16.5">
      <c r="B12237" s="285"/>
      <c r="C12237" s="285"/>
      <c r="D12237" s="285"/>
      <c r="E12237" s="285"/>
      <c r="F12237" s="163" t="s">
        <v>15896</v>
      </c>
      <c r="G12237" s="163" t="s">
        <v>15897</v>
      </c>
      <c r="H12237" s="163" t="s">
        <v>15895</v>
      </c>
      <c r="I12237" s="163" t="s">
        <v>15898</v>
      </c>
      <c r="J12237" s="285"/>
      <c r="K12237" s="163" t="s">
        <v>16071</v>
      </c>
      <c r="L12237" s="285"/>
    </row>
    <row r="12238" spans="2:12" ht="33">
      <c r="B12238" s="284"/>
      <c r="C12238" s="284"/>
      <c r="D12238" s="284"/>
      <c r="E12238" s="284"/>
      <c r="F12238" s="164" t="s">
        <v>15899</v>
      </c>
      <c r="G12238" s="164" t="s">
        <v>15898</v>
      </c>
      <c r="H12238" s="164" t="s">
        <v>15947</v>
      </c>
      <c r="I12238" s="135"/>
      <c r="J12238" s="284"/>
      <c r="K12238" s="135"/>
      <c r="L12238" s="284"/>
    </row>
    <row r="12239" spans="2:12">
      <c r="B12239" s="196" t="s">
        <v>9326</v>
      </c>
      <c r="C12239" s="286"/>
      <c r="D12239" s="286"/>
      <c r="E12239" s="286"/>
      <c r="F12239" s="286"/>
      <c r="G12239" s="286"/>
      <c r="H12239" s="286"/>
      <c r="I12239" s="286"/>
      <c r="J12239" s="286"/>
      <c r="K12239" s="286"/>
      <c r="L12239" s="287"/>
    </row>
    <row r="12240" spans="2:12" ht="16.5">
      <c r="B12240" s="160" t="s">
        <v>29121</v>
      </c>
      <c r="C12240" s="160" t="s">
        <v>29122</v>
      </c>
      <c r="D12240" s="160" t="s">
        <v>8568</v>
      </c>
      <c r="E12240" s="160" t="s">
        <v>29123</v>
      </c>
      <c r="F12240" s="160" t="s">
        <v>16282</v>
      </c>
      <c r="G12240" s="160" t="s">
        <v>15905</v>
      </c>
      <c r="H12240" s="160" t="s">
        <v>15903</v>
      </c>
      <c r="I12240" s="160" t="s">
        <v>15905</v>
      </c>
      <c r="J12240" s="171"/>
      <c r="K12240" s="160" t="s">
        <v>21665</v>
      </c>
      <c r="L12240" s="171"/>
    </row>
    <row r="12241" spans="2:12" ht="16.5">
      <c r="B12241" s="285"/>
      <c r="C12241" s="163" t="s">
        <v>29124</v>
      </c>
      <c r="D12241" s="285"/>
      <c r="E12241" s="285"/>
      <c r="F12241" s="163" t="s">
        <v>16282</v>
      </c>
      <c r="G12241" s="163" t="s">
        <v>15930</v>
      </c>
      <c r="H12241" s="163" t="s">
        <v>15906</v>
      </c>
      <c r="I12241" s="163" t="s">
        <v>15930</v>
      </c>
      <c r="J12241" s="285"/>
      <c r="K12241" s="163" t="s">
        <v>16232</v>
      </c>
      <c r="L12241" s="285"/>
    </row>
    <row r="12242" spans="2:12" ht="16.5">
      <c r="B12242" s="285"/>
      <c r="C12242" s="134"/>
      <c r="D12242" s="285"/>
      <c r="E12242" s="285"/>
      <c r="F12242" s="163" t="s">
        <v>15893</v>
      </c>
      <c r="G12242" s="163" t="s">
        <v>15894</v>
      </c>
      <c r="H12242" s="163" t="s">
        <v>15895</v>
      </c>
      <c r="I12242" s="163" t="s">
        <v>15894</v>
      </c>
      <c r="J12242" s="285"/>
      <c r="K12242" s="134"/>
      <c r="L12242" s="285"/>
    </row>
    <row r="12243" spans="2:12" ht="16.5">
      <c r="B12243" s="285"/>
      <c r="C12243" s="134"/>
      <c r="D12243" s="285"/>
      <c r="E12243" s="285"/>
      <c r="F12243" s="163" t="s">
        <v>16915</v>
      </c>
      <c r="G12243" s="163" t="s">
        <v>29125</v>
      </c>
      <c r="H12243" s="163" t="s">
        <v>15854</v>
      </c>
      <c r="I12243" s="163" t="s">
        <v>29125</v>
      </c>
      <c r="J12243" s="285"/>
      <c r="K12243" s="134"/>
      <c r="L12243" s="285"/>
    </row>
    <row r="12244" spans="2:12" ht="16.5">
      <c r="B12244" s="285"/>
      <c r="C12244" s="134"/>
      <c r="D12244" s="285"/>
      <c r="E12244" s="285"/>
      <c r="F12244" s="163" t="s">
        <v>15909</v>
      </c>
      <c r="G12244" s="163" t="s">
        <v>16737</v>
      </c>
      <c r="H12244" s="134"/>
      <c r="I12244" s="163" t="s">
        <v>16737</v>
      </c>
      <c r="J12244" s="285"/>
      <c r="K12244" s="134"/>
      <c r="L12244" s="285"/>
    </row>
    <row r="12245" spans="2:12" ht="16.5">
      <c r="B12245" s="285"/>
      <c r="C12245" s="134"/>
      <c r="D12245" s="285"/>
      <c r="E12245" s="285"/>
      <c r="F12245" s="163" t="s">
        <v>15896</v>
      </c>
      <c r="G12245" s="163" t="s">
        <v>15897</v>
      </c>
      <c r="H12245" s="134"/>
      <c r="I12245" s="163" t="s">
        <v>15898</v>
      </c>
      <c r="J12245" s="285"/>
      <c r="K12245" s="134"/>
      <c r="L12245" s="285"/>
    </row>
    <row r="12246" spans="2:12" ht="33">
      <c r="B12246" s="284"/>
      <c r="C12246" s="135"/>
      <c r="D12246" s="284"/>
      <c r="E12246" s="284"/>
      <c r="F12246" s="164" t="s">
        <v>15899</v>
      </c>
      <c r="G12246" s="164" t="s">
        <v>15898</v>
      </c>
      <c r="H12246" s="135"/>
      <c r="I12246" s="135"/>
      <c r="J12246" s="284"/>
      <c r="K12246" s="135"/>
      <c r="L12246" s="284"/>
    </row>
    <row r="12247" spans="2:12" ht="49.5">
      <c r="B12247" s="160" t="s">
        <v>14665</v>
      </c>
      <c r="C12247" s="160" t="s">
        <v>29126</v>
      </c>
      <c r="D12247" s="160" t="s">
        <v>14666</v>
      </c>
      <c r="E12247" s="160" t="s">
        <v>14667</v>
      </c>
      <c r="F12247" s="160" t="s">
        <v>15949</v>
      </c>
      <c r="G12247" s="160" t="s">
        <v>29127</v>
      </c>
      <c r="H12247" s="160" t="s">
        <v>15906</v>
      </c>
      <c r="I12247" s="160" t="s">
        <v>29127</v>
      </c>
      <c r="J12247" s="171"/>
      <c r="K12247" s="171"/>
      <c r="L12247" s="171"/>
    </row>
    <row r="12248" spans="2:12" ht="33">
      <c r="B12248" s="285"/>
      <c r="C12248" s="163" t="s">
        <v>14668</v>
      </c>
      <c r="D12248" s="285"/>
      <c r="E12248" s="285"/>
      <c r="F12248" s="163" t="s">
        <v>19318</v>
      </c>
      <c r="G12248" s="163" t="s">
        <v>19319</v>
      </c>
      <c r="H12248" s="163" t="s">
        <v>15892</v>
      </c>
      <c r="I12248" s="163" t="s">
        <v>19319</v>
      </c>
      <c r="J12248" s="285"/>
      <c r="K12248" s="285"/>
      <c r="L12248" s="285"/>
    </row>
    <row r="12249" spans="2:12" ht="16.5">
      <c r="B12249" s="285"/>
      <c r="C12249" s="134"/>
      <c r="D12249" s="285"/>
      <c r="E12249" s="285"/>
      <c r="F12249" s="163" t="s">
        <v>16738</v>
      </c>
      <c r="G12249" s="163" t="s">
        <v>15954</v>
      </c>
      <c r="H12249" s="163" t="s">
        <v>15895</v>
      </c>
      <c r="I12249" s="163" t="s">
        <v>15954</v>
      </c>
      <c r="J12249" s="285"/>
      <c r="K12249" s="285"/>
      <c r="L12249" s="285"/>
    </row>
    <row r="12250" spans="2:12" ht="33">
      <c r="B12250" s="284"/>
      <c r="C12250" s="135"/>
      <c r="D12250" s="284"/>
      <c r="E12250" s="284"/>
      <c r="F12250" s="164" t="s">
        <v>15919</v>
      </c>
      <c r="G12250" s="164" t="s">
        <v>15920</v>
      </c>
      <c r="H12250" s="164" t="s">
        <v>15854</v>
      </c>
      <c r="I12250" s="164" t="s">
        <v>15920</v>
      </c>
      <c r="J12250" s="284"/>
      <c r="K12250" s="284"/>
      <c r="L12250" s="284"/>
    </row>
    <row r="12251" spans="2:12" ht="16.5">
      <c r="B12251" s="160" t="s">
        <v>29128</v>
      </c>
      <c r="C12251" s="160" t="s">
        <v>29129</v>
      </c>
      <c r="D12251" s="160" t="s">
        <v>29130</v>
      </c>
      <c r="E12251" s="160" t="s">
        <v>29131</v>
      </c>
      <c r="F12251" s="160" t="s">
        <v>16738</v>
      </c>
      <c r="G12251" s="160" t="s">
        <v>15954</v>
      </c>
      <c r="H12251" s="160" t="s">
        <v>15892</v>
      </c>
      <c r="I12251" s="160" t="s">
        <v>15954</v>
      </c>
      <c r="J12251" s="171"/>
      <c r="K12251" s="160" t="s">
        <v>16230</v>
      </c>
      <c r="L12251" s="171"/>
    </row>
    <row r="12252" spans="2:12" ht="16.5">
      <c r="B12252" s="285"/>
      <c r="C12252" s="163" t="s">
        <v>29132</v>
      </c>
      <c r="D12252" s="285"/>
      <c r="E12252" s="285"/>
      <c r="F12252" s="163" t="s">
        <v>18897</v>
      </c>
      <c r="G12252" s="163" t="s">
        <v>19231</v>
      </c>
      <c r="H12252" s="163" t="s">
        <v>15906</v>
      </c>
      <c r="I12252" s="163" t="s">
        <v>19231</v>
      </c>
      <c r="J12252" s="285"/>
      <c r="K12252" s="163" t="s">
        <v>16230</v>
      </c>
      <c r="L12252" s="285"/>
    </row>
    <row r="12253" spans="2:12" ht="16.5">
      <c r="B12253" s="285"/>
      <c r="C12253" s="134"/>
      <c r="D12253" s="285"/>
      <c r="E12253" s="285"/>
      <c r="F12253" s="163" t="s">
        <v>15896</v>
      </c>
      <c r="G12253" s="163" t="s">
        <v>15897</v>
      </c>
      <c r="H12253" s="163" t="s">
        <v>15895</v>
      </c>
      <c r="I12253" s="163" t="s">
        <v>15898</v>
      </c>
      <c r="J12253" s="285"/>
      <c r="K12253" s="134"/>
      <c r="L12253" s="285"/>
    </row>
    <row r="12254" spans="2:12" ht="33">
      <c r="B12254" s="284"/>
      <c r="C12254" s="135"/>
      <c r="D12254" s="284"/>
      <c r="E12254" s="284"/>
      <c r="F12254" s="164" t="s">
        <v>15899</v>
      </c>
      <c r="G12254" s="164" t="s">
        <v>15898</v>
      </c>
      <c r="H12254" s="164" t="s">
        <v>15947</v>
      </c>
      <c r="I12254" s="135"/>
      <c r="J12254" s="284"/>
      <c r="K12254" s="135"/>
      <c r="L12254" s="284"/>
    </row>
    <row r="12255" spans="2:12" ht="16.5">
      <c r="B12255" s="160" t="s">
        <v>14669</v>
      </c>
      <c r="C12255" s="160" t="s">
        <v>29133</v>
      </c>
      <c r="D12255" s="160" t="s">
        <v>14670</v>
      </c>
      <c r="E12255" s="160" t="s">
        <v>14671</v>
      </c>
      <c r="F12255" s="160" t="s">
        <v>15949</v>
      </c>
      <c r="G12255" s="160" t="s">
        <v>19100</v>
      </c>
      <c r="H12255" s="160" t="s">
        <v>15906</v>
      </c>
      <c r="I12255" s="160" t="s">
        <v>19100</v>
      </c>
      <c r="J12255" s="171"/>
      <c r="K12255" s="160" t="s">
        <v>21665</v>
      </c>
      <c r="L12255" s="171"/>
    </row>
    <row r="12256" spans="2:12" ht="16.5">
      <c r="B12256" s="285"/>
      <c r="C12256" s="163" t="s">
        <v>14672</v>
      </c>
      <c r="D12256" s="285"/>
      <c r="E12256" s="285"/>
      <c r="F12256" s="163" t="s">
        <v>16231</v>
      </c>
      <c r="G12256" s="163" t="s">
        <v>15908</v>
      </c>
      <c r="H12256" s="163" t="s">
        <v>15903</v>
      </c>
      <c r="I12256" s="163" t="s">
        <v>15908</v>
      </c>
      <c r="J12256" s="285"/>
      <c r="K12256" s="163" t="s">
        <v>21665</v>
      </c>
      <c r="L12256" s="285"/>
    </row>
    <row r="12257" spans="2:12" ht="16.5">
      <c r="B12257" s="285"/>
      <c r="C12257" s="134"/>
      <c r="D12257" s="285"/>
      <c r="E12257" s="285"/>
      <c r="F12257" s="163" t="s">
        <v>15955</v>
      </c>
      <c r="G12257" s="163" t="s">
        <v>15956</v>
      </c>
      <c r="H12257" s="163" t="s">
        <v>15864</v>
      </c>
      <c r="I12257" s="163" t="s">
        <v>15956</v>
      </c>
      <c r="J12257" s="285"/>
      <c r="K12257" s="134"/>
      <c r="L12257" s="285"/>
    </row>
    <row r="12258" spans="2:12" ht="16.5">
      <c r="B12258" s="285"/>
      <c r="C12258" s="134"/>
      <c r="D12258" s="285"/>
      <c r="E12258" s="285"/>
      <c r="F12258" s="163" t="s">
        <v>15916</v>
      </c>
      <c r="G12258" s="163" t="s">
        <v>15917</v>
      </c>
      <c r="H12258" s="163" t="s">
        <v>15895</v>
      </c>
      <c r="I12258" s="163" t="s">
        <v>15917</v>
      </c>
      <c r="J12258" s="285"/>
      <c r="K12258" s="134"/>
      <c r="L12258" s="285"/>
    </row>
    <row r="12259" spans="2:12" ht="16.5">
      <c r="B12259" s="285"/>
      <c r="C12259" s="134"/>
      <c r="D12259" s="285"/>
      <c r="E12259" s="285"/>
      <c r="F12259" s="163" t="s">
        <v>15896</v>
      </c>
      <c r="G12259" s="163" t="s">
        <v>15897</v>
      </c>
      <c r="H12259" s="163" t="s">
        <v>15854</v>
      </c>
      <c r="I12259" s="163" t="s">
        <v>15898</v>
      </c>
      <c r="J12259" s="285"/>
      <c r="K12259" s="134"/>
      <c r="L12259" s="285"/>
    </row>
    <row r="12260" spans="2:12" ht="33">
      <c r="B12260" s="284"/>
      <c r="C12260" s="135"/>
      <c r="D12260" s="284"/>
      <c r="E12260" s="284"/>
      <c r="F12260" s="164" t="s">
        <v>15899</v>
      </c>
      <c r="G12260" s="164" t="s">
        <v>15898</v>
      </c>
      <c r="H12260" s="135"/>
      <c r="I12260" s="135"/>
      <c r="J12260" s="284"/>
      <c r="K12260" s="135"/>
      <c r="L12260" s="284"/>
    </row>
    <row r="12261" spans="2:12" ht="33">
      <c r="B12261" s="160" t="s">
        <v>14673</v>
      </c>
      <c r="C12261" s="160" t="s">
        <v>29134</v>
      </c>
      <c r="D12261" s="160" t="s">
        <v>8568</v>
      </c>
      <c r="E12261" s="160" t="s">
        <v>2037</v>
      </c>
      <c r="F12261" s="160" t="s">
        <v>15971</v>
      </c>
      <c r="G12261" s="160" t="s">
        <v>15972</v>
      </c>
      <c r="H12261" s="160" t="s">
        <v>29135</v>
      </c>
      <c r="I12261" s="160" t="s">
        <v>15972</v>
      </c>
      <c r="J12261" s="171"/>
      <c r="K12261" s="160" t="s">
        <v>16232</v>
      </c>
      <c r="L12261" s="171"/>
    </row>
    <row r="12262" spans="2:12" ht="33">
      <c r="B12262" s="285"/>
      <c r="C12262" s="163" t="s">
        <v>14674</v>
      </c>
      <c r="D12262" s="285"/>
      <c r="E12262" s="285"/>
      <c r="F12262" s="163" t="s">
        <v>15949</v>
      </c>
      <c r="G12262" s="163" t="s">
        <v>15950</v>
      </c>
      <c r="H12262" s="163" t="s">
        <v>15895</v>
      </c>
      <c r="I12262" s="163" t="s">
        <v>15950</v>
      </c>
      <c r="J12262" s="285"/>
      <c r="K12262" s="163" t="s">
        <v>16232</v>
      </c>
      <c r="L12262" s="285"/>
    </row>
    <row r="12263" spans="2:12" ht="33">
      <c r="B12263" s="285"/>
      <c r="C12263" s="163" t="s">
        <v>14675</v>
      </c>
      <c r="D12263" s="285"/>
      <c r="E12263" s="285"/>
      <c r="F12263" s="163" t="s">
        <v>16738</v>
      </c>
      <c r="G12263" s="163" t="s">
        <v>15992</v>
      </c>
      <c r="H12263" s="163" t="s">
        <v>15854</v>
      </c>
      <c r="I12263" s="163" t="s">
        <v>15992</v>
      </c>
      <c r="J12263" s="285"/>
      <c r="K12263" s="134"/>
      <c r="L12263" s="285"/>
    </row>
    <row r="12264" spans="2:12" ht="16.5">
      <c r="B12264" s="285"/>
      <c r="C12264" s="134"/>
      <c r="D12264" s="285"/>
      <c r="E12264" s="285"/>
      <c r="F12264" s="163" t="s">
        <v>16231</v>
      </c>
      <c r="G12264" s="163" t="s">
        <v>15908</v>
      </c>
      <c r="H12264" s="134"/>
      <c r="I12264" s="163" t="s">
        <v>15908</v>
      </c>
      <c r="J12264" s="285"/>
      <c r="K12264" s="134"/>
      <c r="L12264" s="285"/>
    </row>
    <row r="12265" spans="2:12" ht="16.5">
      <c r="B12265" s="285"/>
      <c r="C12265" s="134"/>
      <c r="D12265" s="285"/>
      <c r="E12265" s="285"/>
      <c r="F12265" s="163" t="s">
        <v>15893</v>
      </c>
      <c r="G12265" s="163" t="s">
        <v>15894</v>
      </c>
      <c r="H12265" s="134"/>
      <c r="I12265" s="163" t="s">
        <v>15894</v>
      </c>
      <c r="J12265" s="285"/>
      <c r="K12265" s="134"/>
      <c r="L12265" s="285"/>
    </row>
    <row r="12266" spans="2:12" ht="16.5">
      <c r="B12266" s="285"/>
      <c r="C12266" s="134"/>
      <c r="D12266" s="285"/>
      <c r="E12266" s="285"/>
      <c r="F12266" s="163" t="s">
        <v>15896</v>
      </c>
      <c r="G12266" s="163" t="s">
        <v>15897</v>
      </c>
      <c r="H12266" s="134"/>
      <c r="I12266" s="163" t="s">
        <v>15898</v>
      </c>
      <c r="J12266" s="285"/>
      <c r="K12266" s="134"/>
      <c r="L12266" s="285"/>
    </row>
    <row r="12267" spans="2:12" ht="33">
      <c r="B12267" s="284"/>
      <c r="C12267" s="135"/>
      <c r="D12267" s="284"/>
      <c r="E12267" s="284"/>
      <c r="F12267" s="164" t="s">
        <v>15899</v>
      </c>
      <c r="G12267" s="164" t="s">
        <v>15898</v>
      </c>
      <c r="H12267" s="135"/>
      <c r="I12267" s="135"/>
      <c r="J12267" s="284"/>
      <c r="K12267" s="135"/>
      <c r="L12267" s="284"/>
    </row>
    <row r="12268" spans="2:12">
      <c r="B12268" s="196" t="s">
        <v>9326</v>
      </c>
      <c r="C12268" s="286"/>
      <c r="D12268" s="286"/>
      <c r="E12268" s="286"/>
      <c r="F12268" s="286"/>
      <c r="G12268" s="286"/>
      <c r="H12268" s="286"/>
      <c r="I12268" s="286"/>
      <c r="J12268" s="286"/>
      <c r="K12268" s="286"/>
      <c r="L12268" s="287"/>
    </row>
    <row r="12269" spans="2:12" ht="16.5">
      <c r="B12269" s="160" t="s">
        <v>29136</v>
      </c>
      <c r="C12269" s="160" t="s">
        <v>29137</v>
      </c>
      <c r="D12269" s="160" t="s">
        <v>29138</v>
      </c>
      <c r="E12269" s="160" t="s">
        <v>29139</v>
      </c>
      <c r="F12269" s="160" t="s">
        <v>16282</v>
      </c>
      <c r="G12269" s="160" t="s">
        <v>15905</v>
      </c>
      <c r="H12269" s="160" t="s">
        <v>15903</v>
      </c>
      <c r="I12269" s="160" t="s">
        <v>15905</v>
      </c>
      <c r="J12269" s="171"/>
      <c r="K12269" s="160" t="s">
        <v>29140</v>
      </c>
      <c r="L12269" s="171"/>
    </row>
    <row r="12270" spans="2:12" ht="49.5">
      <c r="B12270" s="285"/>
      <c r="C12270" s="163" t="s">
        <v>29141</v>
      </c>
      <c r="D12270" s="285"/>
      <c r="E12270" s="285"/>
      <c r="F12270" s="163" t="s">
        <v>16282</v>
      </c>
      <c r="G12270" s="163" t="s">
        <v>16085</v>
      </c>
      <c r="H12270" s="163" t="s">
        <v>15895</v>
      </c>
      <c r="I12270" s="163" t="s">
        <v>16085</v>
      </c>
      <c r="J12270" s="285"/>
      <c r="K12270" s="163" t="s">
        <v>29142</v>
      </c>
      <c r="L12270" s="285"/>
    </row>
    <row r="12271" spans="2:12" ht="16.5">
      <c r="B12271" s="285"/>
      <c r="C12271" s="134"/>
      <c r="D12271" s="285"/>
      <c r="E12271" s="285"/>
      <c r="F12271" s="163" t="s">
        <v>16282</v>
      </c>
      <c r="G12271" s="163" t="s">
        <v>15930</v>
      </c>
      <c r="H12271" s="163" t="s">
        <v>15854</v>
      </c>
      <c r="I12271" s="163" t="s">
        <v>15930</v>
      </c>
      <c r="J12271" s="285"/>
      <c r="K12271" s="163" t="s">
        <v>29143</v>
      </c>
      <c r="L12271" s="285"/>
    </row>
    <row r="12272" spans="2:12" ht="33">
      <c r="B12272" s="285"/>
      <c r="C12272" s="134"/>
      <c r="D12272" s="285"/>
      <c r="E12272" s="285"/>
      <c r="F12272" s="163" t="s">
        <v>15919</v>
      </c>
      <c r="G12272" s="163" t="s">
        <v>15920</v>
      </c>
      <c r="H12272" s="134"/>
      <c r="I12272" s="163" t="s">
        <v>15920</v>
      </c>
      <c r="J12272" s="285"/>
      <c r="K12272" s="163" t="s">
        <v>29144</v>
      </c>
      <c r="L12272" s="285"/>
    </row>
    <row r="12273" spans="2:12" ht="16.5">
      <c r="B12273" s="285"/>
      <c r="C12273" s="134"/>
      <c r="D12273" s="285"/>
      <c r="E12273" s="285"/>
      <c r="F12273" s="134"/>
      <c r="G12273" s="134"/>
      <c r="H12273" s="134"/>
      <c r="I12273" s="134"/>
      <c r="J12273" s="285"/>
      <c r="K12273" s="163" t="s">
        <v>29145</v>
      </c>
      <c r="L12273" s="285"/>
    </row>
    <row r="12274" spans="2:12" ht="27">
      <c r="B12274" s="284"/>
      <c r="C12274" s="135"/>
      <c r="D12274" s="284"/>
      <c r="E12274" s="284"/>
      <c r="F12274" s="135"/>
      <c r="G12274" s="135"/>
      <c r="H12274" s="135"/>
      <c r="I12274" s="135"/>
      <c r="J12274" s="284"/>
      <c r="K12274" s="283" t="s">
        <v>29146</v>
      </c>
      <c r="L12274" s="284"/>
    </row>
    <row r="12275" spans="2:12">
      <c r="B12275" s="273" t="s">
        <v>15865</v>
      </c>
      <c r="C12275" s="161"/>
      <c r="D12275" s="161"/>
      <c r="E12275" s="161"/>
      <c r="F12275" s="161"/>
      <c r="G12275" s="161"/>
      <c r="H12275" s="161"/>
      <c r="I12275" s="161"/>
      <c r="J12275" s="161"/>
      <c r="K12275" s="161"/>
      <c r="L12275" s="274"/>
    </row>
    <row r="12276" spans="2:12" ht="16.5">
      <c r="B12276" s="160" t="s">
        <v>29147</v>
      </c>
      <c r="C12276" s="160" t="s">
        <v>29148</v>
      </c>
      <c r="D12276" s="160" t="s">
        <v>8568</v>
      </c>
      <c r="E12276" s="160" t="s">
        <v>8568</v>
      </c>
      <c r="F12276" s="160" t="s">
        <v>15904</v>
      </c>
      <c r="G12276" s="160" t="s">
        <v>15905</v>
      </c>
      <c r="H12276" s="160" t="s">
        <v>15903</v>
      </c>
      <c r="I12276" s="160" t="s">
        <v>15905</v>
      </c>
      <c r="J12276" s="171"/>
      <c r="K12276" s="171"/>
      <c r="L12276" s="160" t="s">
        <v>9794</v>
      </c>
    </row>
    <row r="12277" spans="2:12" ht="16.5">
      <c r="B12277" s="285"/>
      <c r="C12277" s="285"/>
      <c r="D12277" s="285"/>
      <c r="E12277" s="285"/>
      <c r="F12277" s="163" t="s">
        <v>16084</v>
      </c>
      <c r="G12277" s="163" t="s">
        <v>16085</v>
      </c>
      <c r="H12277" s="163" t="s">
        <v>15895</v>
      </c>
      <c r="I12277" s="163" t="s">
        <v>16085</v>
      </c>
      <c r="J12277" s="285"/>
      <c r="K12277" s="285"/>
      <c r="L12277" s="285"/>
    </row>
    <row r="12278" spans="2:12" ht="16.5">
      <c r="B12278" s="285"/>
      <c r="C12278" s="285"/>
      <c r="D12278" s="285"/>
      <c r="E12278" s="285"/>
      <c r="F12278" s="163" t="s">
        <v>15904</v>
      </c>
      <c r="G12278" s="163" t="s">
        <v>15930</v>
      </c>
      <c r="H12278" s="163" t="s">
        <v>15854</v>
      </c>
      <c r="I12278" s="163" t="s">
        <v>15930</v>
      </c>
      <c r="J12278" s="285"/>
      <c r="K12278" s="285"/>
      <c r="L12278" s="285"/>
    </row>
    <row r="12279" spans="2:12" ht="33">
      <c r="B12279" s="284"/>
      <c r="C12279" s="284"/>
      <c r="D12279" s="284"/>
      <c r="E12279" s="284"/>
      <c r="F12279" s="164" t="s">
        <v>15919</v>
      </c>
      <c r="G12279" s="164" t="s">
        <v>15920</v>
      </c>
      <c r="H12279" s="135"/>
      <c r="I12279" s="164" t="s">
        <v>15920</v>
      </c>
      <c r="J12279" s="284"/>
      <c r="K12279" s="284"/>
      <c r="L12279" s="284"/>
    </row>
    <row r="12280" spans="2:12" ht="16.5">
      <c r="B12280" s="160" t="s">
        <v>29149</v>
      </c>
      <c r="C12280" s="160" t="s">
        <v>29150</v>
      </c>
      <c r="D12280" s="160" t="s">
        <v>29151</v>
      </c>
      <c r="E12280" s="160" t="s">
        <v>29152</v>
      </c>
      <c r="F12280" s="160" t="s">
        <v>16084</v>
      </c>
      <c r="G12280" s="160" t="s">
        <v>16085</v>
      </c>
      <c r="H12280" s="160" t="s">
        <v>15903</v>
      </c>
      <c r="I12280" s="160" t="s">
        <v>16085</v>
      </c>
      <c r="J12280" s="171"/>
      <c r="K12280" s="171"/>
      <c r="L12280" s="171"/>
    </row>
    <row r="12281" spans="2:12" ht="16.5">
      <c r="B12281" s="285"/>
      <c r="C12281" s="285"/>
      <c r="D12281" s="285"/>
      <c r="E12281" s="285"/>
      <c r="F12281" s="163" t="s">
        <v>15904</v>
      </c>
      <c r="G12281" s="163" t="s">
        <v>15930</v>
      </c>
      <c r="H12281" s="163" t="s">
        <v>15895</v>
      </c>
      <c r="I12281" s="163" t="s">
        <v>15930</v>
      </c>
      <c r="J12281" s="285"/>
      <c r="K12281" s="285"/>
      <c r="L12281" s="285"/>
    </row>
    <row r="12282" spans="2:12" ht="16.5">
      <c r="B12282" s="285"/>
      <c r="C12282" s="285"/>
      <c r="D12282" s="285"/>
      <c r="E12282" s="285"/>
      <c r="F12282" s="163" t="s">
        <v>15896</v>
      </c>
      <c r="G12282" s="163" t="s">
        <v>15897</v>
      </c>
      <c r="H12282" s="163" t="s">
        <v>15854</v>
      </c>
      <c r="I12282" s="163" t="s">
        <v>15898</v>
      </c>
      <c r="J12282" s="285"/>
      <c r="K12282" s="285"/>
      <c r="L12282" s="285"/>
    </row>
    <row r="12283" spans="2:12" ht="33">
      <c r="B12283" s="284"/>
      <c r="C12283" s="284"/>
      <c r="D12283" s="284"/>
      <c r="E12283" s="284"/>
      <c r="F12283" s="164" t="s">
        <v>15899</v>
      </c>
      <c r="G12283" s="164" t="s">
        <v>15898</v>
      </c>
      <c r="H12283" s="135"/>
      <c r="I12283" s="135"/>
      <c r="J12283" s="284"/>
      <c r="K12283" s="284"/>
      <c r="L12283" s="284"/>
    </row>
    <row r="12284" spans="2:12" ht="16.5">
      <c r="B12284" s="160" t="s">
        <v>29153</v>
      </c>
      <c r="C12284" s="160" t="s">
        <v>29154</v>
      </c>
      <c r="D12284" s="160" t="s">
        <v>8568</v>
      </c>
      <c r="E12284" s="160" t="s">
        <v>8568</v>
      </c>
      <c r="F12284" s="160" t="s">
        <v>15904</v>
      </c>
      <c r="G12284" s="160" t="s">
        <v>15905</v>
      </c>
      <c r="H12284" s="160" t="s">
        <v>15903</v>
      </c>
      <c r="I12284" s="160" t="s">
        <v>15905</v>
      </c>
      <c r="J12284" s="171"/>
      <c r="K12284" s="171"/>
      <c r="L12284" s="160" t="s">
        <v>9794</v>
      </c>
    </row>
    <row r="12285" spans="2:12" ht="16.5">
      <c r="B12285" s="285"/>
      <c r="C12285" s="285"/>
      <c r="D12285" s="285"/>
      <c r="E12285" s="285"/>
      <c r="F12285" s="163" t="s">
        <v>15904</v>
      </c>
      <c r="G12285" s="163" t="s">
        <v>15930</v>
      </c>
      <c r="H12285" s="163" t="s">
        <v>15895</v>
      </c>
      <c r="I12285" s="163" t="s">
        <v>15930</v>
      </c>
      <c r="J12285" s="285"/>
      <c r="K12285" s="285"/>
      <c r="L12285" s="285"/>
    </row>
    <row r="12286" spans="2:12" ht="16.5">
      <c r="B12286" s="285"/>
      <c r="C12286" s="285"/>
      <c r="D12286" s="285"/>
      <c r="E12286" s="285"/>
      <c r="F12286" s="163" t="s">
        <v>15896</v>
      </c>
      <c r="G12286" s="163" t="s">
        <v>15897</v>
      </c>
      <c r="H12286" s="163" t="s">
        <v>15854</v>
      </c>
      <c r="I12286" s="163" t="s">
        <v>15898</v>
      </c>
      <c r="J12286" s="285"/>
      <c r="K12286" s="285"/>
      <c r="L12286" s="285"/>
    </row>
    <row r="12287" spans="2:12" ht="33">
      <c r="B12287" s="284"/>
      <c r="C12287" s="284"/>
      <c r="D12287" s="284"/>
      <c r="E12287" s="284"/>
      <c r="F12287" s="164" t="s">
        <v>15899</v>
      </c>
      <c r="G12287" s="164" t="s">
        <v>15898</v>
      </c>
      <c r="H12287" s="135"/>
      <c r="I12287" s="135"/>
      <c r="J12287" s="284"/>
      <c r="K12287" s="284"/>
      <c r="L12287" s="284"/>
    </row>
    <row r="12288" spans="2:12">
      <c r="B12288" s="196" t="s">
        <v>15855</v>
      </c>
      <c r="C12288" s="286"/>
      <c r="D12288" s="286"/>
      <c r="E12288" s="286"/>
      <c r="F12288" s="286"/>
      <c r="G12288" s="286"/>
      <c r="H12288" s="286"/>
      <c r="I12288" s="286"/>
      <c r="J12288" s="286"/>
      <c r="K12288" s="286"/>
      <c r="L12288" s="287"/>
    </row>
    <row r="12289" spans="2:12" ht="16.5">
      <c r="B12289" s="160" t="s">
        <v>13103</v>
      </c>
      <c r="C12289" s="160" t="s">
        <v>29155</v>
      </c>
      <c r="D12289" s="160" t="s">
        <v>13104</v>
      </c>
      <c r="E12289" s="160" t="s">
        <v>13105</v>
      </c>
      <c r="F12289" s="160" t="s">
        <v>16494</v>
      </c>
      <c r="G12289" s="160" t="s">
        <v>16495</v>
      </c>
      <c r="H12289" s="160" t="s">
        <v>15903</v>
      </c>
      <c r="I12289" s="160" t="s">
        <v>16495</v>
      </c>
      <c r="J12289" s="171"/>
      <c r="K12289" s="171"/>
      <c r="L12289" s="171"/>
    </row>
    <row r="12290" spans="2:12" ht="16.5">
      <c r="B12290" s="285"/>
      <c r="C12290" s="285"/>
      <c r="D12290" s="285"/>
      <c r="E12290" s="285"/>
      <c r="F12290" s="163" t="s">
        <v>15904</v>
      </c>
      <c r="G12290" s="163" t="s">
        <v>15930</v>
      </c>
      <c r="H12290" s="163" t="s">
        <v>15906</v>
      </c>
      <c r="I12290" s="163" t="s">
        <v>15930</v>
      </c>
      <c r="J12290" s="285"/>
      <c r="K12290" s="285"/>
      <c r="L12290" s="285"/>
    </row>
    <row r="12291" spans="2:12" ht="16.5">
      <c r="B12291" s="284"/>
      <c r="C12291" s="284"/>
      <c r="D12291" s="284"/>
      <c r="E12291" s="284"/>
      <c r="F12291" s="135"/>
      <c r="G12291" s="135"/>
      <c r="H12291" s="164" t="s">
        <v>15854</v>
      </c>
      <c r="I12291" s="135"/>
      <c r="J12291" s="284"/>
      <c r="K12291" s="284"/>
      <c r="L12291" s="284"/>
    </row>
    <row r="12292" spans="2:12">
      <c r="B12292" s="273" t="s">
        <v>15865</v>
      </c>
      <c r="C12292" s="161"/>
      <c r="D12292" s="161"/>
      <c r="E12292" s="161"/>
      <c r="F12292" s="161"/>
      <c r="G12292" s="161"/>
      <c r="H12292" s="161"/>
      <c r="I12292" s="161"/>
      <c r="J12292" s="161"/>
      <c r="K12292" s="161"/>
      <c r="L12292" s="274"/>
    </row>
    <row r="12293" spans="2:12" ht="16.5">
      <c r="B12293" s="160" t="s">
        <v>29156</v>
      </c>
      <c r="C12293" s="160" t="s">
        <v>29157</v>
      </c>
      <c r="D12293" s="160" t="s">
        <v>29158</v>
      </c>
      <c r="E12293" s="160" t="s">
        <v>29159</v>
      </c>
      <c r="F12293" s="160" t="s">
        <v>15904</v>
      </c>
      <c r="G12293" s="160" t="s">
        <v>15905</v>
      </c>
      <c r="H12293" s="160" t="s">
        <v>15903</v>
      </c>
      <c r="I12293" s="160" t="s">
        <v>15905</v>
      </c>
      <c r="J12293" s="171"/>
      <c r="K12293" s="171"/>
      <c r="L12293" s="171"/>
    </row>
    <row r="12294" spans="2:12" ht="16.5">
      <c r="B12294" s="285"/>
      <c r="C12294" s="163" t="s">
        <v>29160</v>
      </c>
      <c r="D12294" s="285"/>
      <c r="E12294" s="285"/>
      <c r="F12294" s="163" t="s">
        <v>15904</v>
      </c>
      <c r="G12294" s="163" t="s">
        <v>15930</v>
      </c>
      <c r="H12294" s="163" t="s">
        <v>15854</v>
      </c>
      <c r="I12294" s="163" t="s">
        <v>15930</v>
      </c>
      <c r="J12294" s="285"/>
      <c r="K12294" s="285"/>
      <c r="L12294" s="285"/>
    </row>
    <row r="12295" spans="2:12" ht="33">
      <c r="B12295" s="284"/>
      <c r="C12295" s="135"/>
      <c r="D12295" s="284"/>
      <c r="E12295" s="284"/>
      <c r="F12295" s="164" t="s">
        <v>16005</v>
      </c>
      <c r="G12295" s="164" t="s">
        <v>16006</v>
      </c>
      <c r="H12295" s="135"/>
      <c r="I12295" s="164" t="s">
        <v>16006</v>
      </c>
      <c r="J12295" s="284"/>
      <c r="K12295" s="284"/>
      <c r="L12295" s="284"/>
    </row>
    <row r="12296" spans="2:12" ht="16.5">
      <c r="B12296" s="160" t="s">
        <v>29161</v>
      </c>
      <c r="C12296" s="160" t="s">
        <v>29162</v>
      </c>
      <c r="D12296" s="160" t="s">
        <v>29163</v>
      </c>
      <c r="E12296" s="160" t="s">
        <v>29164</v>
      </c>
      <c r="F12296" s="160" t="s">
        <v>15904</v>
      </c>
      <c r="G12296" s="160" t="s">
        <v>15905</v>
      </c>
      <c r="H12296" s="160" t="s">
        <v>15903</v>
      </c>
      <c r="I12296" s="160" t="s">
        <v>15905</v>
      </c>
      <c r="J12296" s="171"/>
      <c r="K12296" s="171"/>
      <c r="L12296" s="160" t="s">
        <v>9794</v>
      </c>
    </row>
    <row r="12297" spans="2:12" ht="16.5">
      <c r="B12297" s="285"/>
      <c r="C12297" s="163" t="s">
        <v>29165</v>
      </c>
      <c r="D12297" s="163" t="s">
        <v>29166</v>
      </c>
      <c r="E12297" s="163" t="s">
        <v>29167</v>
      </c>
      <c r="F12297" s="163" t="s">
        <v>15904</v>
      </c>
      <c r="G12297" s="163" t="s">
        <v>15930</v>
      </c>
      <c r="H12297" s="163" t="s">
        <v>15854</v>
      </c>
      <c r="I12297" s="163" t="s">
        <v>15930</v>
      </c>
      <c r="J12297" s="285"/>
      <c r="K12297" s="285"/>
      <c r="L12297" s="285"/>
    </row>
    <row r="12298" spans="2:12" ht="33">
      <c r="B12298" s="285"/>
      <c r="C12298" s="163" t="s">
        <v>29168</v>
      </c>
      <c r="D12298" s="163" t="s">
        <v>29169</v>
      </c>
      <c r="E12298" s="163" t="s">
        <v>29170</v>
      </c>
      <c r="F12298" s="163" t="s">
        <v>16005</v>
      </c>
      <c r="G12298" s="163" t="s">
        <v>16006</v>
      </c>
      <c r="H12298" s="134"/>
      <c r="I12298" s="163" t="s">
        <v>16006</v>
      </c>
      <c r="J12298" s="285"/>
      <c r="K12298" s="285"/>
      <c r="L12298" s="285"/>
    </row>
    <row r="12299" spans="2:12" ht="49.5">
      <c r="B12299" s="284"/>
      <c r="C12299" s="164" t="s">
        <v>29171</v>
      </c>
      <c r="D12299" s="164" t="s">
        <v>29172</v>
      </c>
      <c r="E12299" s="164" t="s">
        <v>29173</v>
      </c>
      <c r="F12299" s="135"/>
      <c r="G12299" s="135"/>
      <c r="H12299" s="135"/>
      <c r="I12299" s="135"/>
      <c r="J12299" s="284"/>
      <c r="K12299" s="284"/>
      <c r="L12299" s="284"/>
    </row>
    <row r="12300" spans="2:12" ht="16.5">
      <c r="B12300" s="160" t="s">
        <v>29174</v>
      </c>
      <c r="C12300" s="160" t="s">
        <v>29175</v>
      </c>
      <c r="D12300" s="160" t="s">
        <v>29176</v>
      </c>
      <c r="E12300" s="160" t="s">
        <v>29177</v>
      </c>
      <c r="F12300" s="160" t="s">
        <v>15904</v>
      </c>
      <c r="G12300" s="160" t="s">
        <v>15905</v>
      </c>
      <c r="H12300" s="160" t="s">
        <v>15903</v>
      </c>
      <c r="I12300" s="160" t="s">
        <v>15905</v>
      </c>
      <c r="J12300" s="171"/>
      <c r="K12300" s="171"/>
      <c r="L12300" s="171"/>
    </row>
    <row r="12301" spans="2:12" ht="16.5">
      <c r="B12301" s="284"/>
      <c r="C12301" s="284"/>
      <c r="D12301" s="284"/>
      <c r="E12301" s="284"/>
      <c r="F12301" s="164" t="s">
        <v>15904</v>
      </c>
      <c r="G12301" s="164" t="s">
        <v>15930</v>
      </c>
      <c r="H12301" s="164" t="s">
        <v>15854</v>
      </c>
      <c r="I12301" s="164" t="s">
        <v>15930</v>
      </c>
      <c r="J12301" s="284"/>
      <c r="K12301" s="284"/>
      <c r="L12301" s="284"/>
    </row>
    <row r="12302" spans="2:12" ht="16.5">
      <c r="B12302" s="160" t="s">
        <v>29178</v>
      </c>
      <c r="C12302" s="160" t="s">
        <v>29179</v>
      </c>
      <c r="D12302" s="160" t="s">
        <v>8568</v>
      </c>
      <c r="E12302" s="160" t="s">
        <v>8568</v>
      </c>
      <c r="F12302" s="160" t="s">
        <v>15904</v>
      </c>
      <c r="G12302" s="160" t="s">
        <v>15905</v>
      </c>
      <c r="H12302" s="160" t="s">
        <v>15903</v>
      </c>
      <c r="I12302" s="160" t="s">
        <v>15905</v>
      </c>
      <c r="J12302" s="171"/>
      <c r="K12302" s="171"/>
      <c r="L12302" s="160" t="s">
        <v>9794</v>
      </c>
    </row>
    <row r="12303" spans="2:12" ht="16.5">
      <c r="B12303" s="284"/>
      <c r="C12303" s="284"/>
      <c r="D12303" s="284"/>
      <c r="E12303" s="284"/>
      <c r="F12303" s="164" t="s">
        <v>15904</v>
      </c>
      <c r="G12303" s="164" t="s">
        <v>15930</v>
      </c>
      <c r="H12303" s="164" t="s">
        <v>15854</v>
      </c>
      <c r="I12303" s="164" t="s">
        <v>15930</v>
      </c>
      <c r="J12303" s="284"/>
      <c r="K12303" s="284"/>
      <c r="L12303" s="284"/>
    </row>
    <row r="12304" spans="2:12" ht="16.5">
      <c r="B12304" s="160" t="s">
        <v>29180</v>
      </c>
      <c r="C12304" s="160" t="s">
        <v>29181</v>
      </c>
      <c r="D12304" s="160" t="s">
        <v>29182</v>
      </c>
      <c r="E12304" s="160" t="s">
        <v>29183</v>
      </c>
      <c r="F12304" s="160" t="s">
        <v>15904</v>
      </c>
      <c r="G12304" s="160" t="s">
        <v>15905</v>
      </c>
      <c r="H12304" s="160" t="s">
        <v>15903</v>
      </c>
      <c r="I12304" s="160" t="s">
        <v>15905</v>
      </c>
      <c r="J12304" s="171"/>
      <c r="K12304" s="171"/>
      <c r="L12304" s="171"/>
    </row>
    <row r="12305" spans="2:12" ht="16.5">
      <c r="B12305" s="284"/>
      <c r="C12305" s="284"/>
      <c r="D12305" s="284"/>
      <c r="E12305" s="284"/>
      <c r="F12305" s="164" t="s">
        <v>15904</v>
      </c>
      <c r="G12305" s="164" t="s">
        <v>15930</v>
      </c>
      <c r="H12305" s="164" t="s">
        <v>15854</v>
      </c>
      <c r="I12305" s="164" t="s">
        <v>15930</v>
      </c>
      <c r="J12305" s="284"/>
      <c r="K12305" s="284"/>
      <c r="L12305" s="284"/>
    </row>
    <row r="12306" spans="2:12" ht="16.5">
      <c r="B12306" s="160" t="s">
        <v>29184</v>
      </c>
      <c r="C12306" s="160" t="s">
        <v>29185</v>
      </c>
      <c r="D12306" s="160" t="s">
        <v>8568</v>
      </c>
      <c r="E12306" s="160" t="s">
        <v>8568</v>
      </c>
      <c r="F12306" s="160" t="s">
        <v>15904</v>
      </c>
      <c r="G12306" s="160" t="s">
        <v>15905</v>
      </c>
      <c r="H12306" s="160" t="s">
        <v>15903</v>
      </c>
      <c r="I12306" s="160" t="s">
        <v>15905</v>
      </c>
      <c r="J12306" s="171"/>
      <c r="K12306" s="171"/>
      <c r="L12306" s="160" t="s">
        <v>9794</v>
      </c>
    </row>
    <row r="12307" spans="2:12" ht="16.5">
      <c r="B12307" s="284"/>
      <c r="C12307" s="284"/>
      <c r="D12307" s="284"/>
      <c r="E12307" s="284"/>
      <c r="F12307" s="164" t="s">
        <v>15904</v>
      </c>
      <c r="G12307" s="164" t="s">
        <v>15930</v>
      </c>
      <c r="H12307" s="164" t="s">
        <v>15854</v>
      </c>
      <c r="I12307" s="164" t="s">
        <v>15930</v>
      </c>
      <c r="J12307" s="284"/>
      <c r="K12307" s="284"/>
      <c r="L12307" s="284"/>
    </row>
    <row r="12308" spans="2:12" ht="16.5">
      <c r="B12308" s="160" t="s">
        <v>29186</v>
      </c>
      <c r="C12308" s="160" t="s">
        <v>29187</v>
      </c>
      <c r="D12308" s="160" t="s">
        <v>29188</v>
      </c>
      <c r="E12308" s="160" t="s">
        <v>29189</v>
      </c>
      <c r="F12308" s="160" t="s">
        <v>15904</v>
      </c>
      <c r="G12308" s="160" t="s">
        <v>15905</v>
      </c>
      <c r="H12308" s="160" t="s">
        <v>15903</v>
      </c>
      <c r="I12308" s="160" t="s">
        <v>15905</v>
      </c>
      <c r="J12308" s="171"/>
      <c r="K12308" s="171"/>
      <c r="L12308" s="171"/>
    </row>
    <row r="12309" spans="2:12" ht="16.5">
      <c r="B12309" s="284"/>
      <c r="C12309" s="284"/>
      <c r="D12309" s="284"/>
      <c r="E12309" s="284"/>
      <c r="F12309" s="164" t="s">
        <v>15904</v>
      </c>
      <c r="G12309" s="164" t="s">
        <v>15930</v>
      </c>
      <c r="H12309" s="164" t="s">
        <v>15854</v>
      </c>
      <c r="I12309" s="164" t="s">
        <v>15930</v>
      </c>
      <c r="J12309" s="284"/>
      <c r="K12309" s="284"/>
      <c r="L12309" s="284"/>
    </row>
    <row r="12310" spans="2:12" ht="16.5">
      <c r="B12310" s="160" t="s">
        <v>29190</v>
      </c>
      <c r="C12310" s="160" t="s">
        <v>29191</v>
      </c>
      <c r="D12310" s="160" t="s">
        <v>8568</v>
      </c>
      <c r="E12310" s="160" t="s">
        <v>8568</v>
      </c>
      <c r="F12310" s="160" t="s">
        <v>15904</v>
      </c>
      <c r="G12310" s="160" t="s">
        <v>15905</v>
      </c>
      <c r="H12310" s="160" t="s">
        <v>15903</v>
      </c>
      <c r="I12310" s="160" t="s">
        <v>15905</v>
      </c>
      <c r="J12310" s="171"/>
      <c r="K12310" s="171"/>
      <c r="L12310" s="160" t="s">
        <v>9794</v>
      </c>
    </row>
    <row r="12311" spans="2:12" ht="16.5">
      <c r="B12311" s="284"/>
      <c r="C12311" s="284"/>
      <c r="D12311" s="284"/>
      <c r="E12311" s="284"/>
      <c r="F12311" s="164" t="s">
        <v>15904</v>
      </c>
      <c r="G12311" s="164" t="s">
        <v>15930</v>
      </c>
      <c r="H12311" s="164" t="s">
        <v>15854</v>
      </c>
      <c r="I12311" s="164" t="s">
        <v>15930</v>
      </c>
      <c r="J12311" s="284"/>
      <c r="K12311" s="284"/>
      <c r="L12311" s="284"/>
    </row>
    <row r="12312" spans="2:12" ht="16.5">
      <c r="B12312" s="160" t="s">
        <v>29192</v>
      </c>
      <c r="C12312" s="160" t="s">
        <v>29193</v>
      </c>
      <c r="D12312" s="160" t="s">
        <v>29194</v>
      </c>
      <c r="E12312" s="160" t="s">
        <v>29195</v>
      </c>
      <c r="F12312" s="160" t="s">
        <v>15904</v>
      </c>
      <c r="G12312" s="160" t="s">
        <v>15905</v>
      </c>
      <c r="H12312" s="160" t="s">
        <v>15903</v>
      </c>
      <c r="I12312" s="160" t="s">
        <v>15905</v>
      </c>
      <c r="J12312" s="171"/>
      <c r="K12312" s="171"/>
      <c r="L12312" s="171"/>
    </row>
    <row r="12313" spans="2:12" ht="16.5">
      <c r="B12313" s="285"/>
      <c r="C12313" s="285"/>
      <c r="D12313" s="285"/>
      <c r="E12313" s="285"/>
      <c r="F12313" s="163" t="s">
        <v>16084</v>
      </c>
      <c r="G12313" s="163" t="s">
        <v>16085</v>
      </c>
      <c r="H12313" s="163" t="s">
        <v>15854</v>
      </c>
      <c r="I12313" s="163" t="s">
        <v>16085</v>
      </c>
      <c r="J12313" s="285"/>
      <c r="K12313" s="285"/>
      <c r="L12313" s="285"/>
    </row>
    <row r="12314" spans="2:12" ht="16.5">
      <c r="B12314" s="284"/>
      <c r="C12314" s="284"/>
      <c r="D12314" s="284"/>
      <c r="E12314" s="284"/>
      <c r="F12314" s="164" t="s">
        <v>15904</v>
      </c>
      <c r="G12314" s="164" t="s">
        <v>15930</v>
      </c>
      <c r="H12314" s="135"/>
      <c r="I12314" s="164" t="s">
        <v>15930</v>
      </c>
      <c r="J12314" s="284"/>
      <c r="K12314" s="284"/>
      <c r="L12314" s="284"/>
    </row>
    <row r="12315" spans="2:12" ht="16.5">
      <c r="B12315" s="160" t="s">
        <v>29196</v>
      </c>
      <c r="C12315" s="160" t="s">
        <v>29197</v>
      </c>
      <c r="D12315" s="160" t="s">
        <v>8568</v>
      </c>
      <c r="E12315" s="160" t="s">
        <v>8568</v>
      </c>
      <c r="F12315" s="160" t="s">
        <v>15904</v>
      </c>
      <c r="G12315" s="160" t="s">
        <v>15905</v>
      </c>
      <c r="H12315" s="160" t="s">
        <v>15903</v>
      </c>
      <c r="I12315" s="160" t="s">
        <v>15905</v>
      </c>
      <c r="J12315" s="171"/>
      <c r="K12315" s="171"/>
      <c r="L12315" s="160" t="s">
        <v>9794</v>
      </c>
    </row>
    <row r="12316" spans="2:12" ht="16.5">
      <c r="B12316" s="285"/>
      <c r="C12316" s="285"/>
      <c r="D12316" s="285"/>
      <c r="E12316" s="285"/>
      <c r="F12316" s="163" t="s">
        <v>16084</v>
      </c>
      <c r="G12316" s="163" t="s">
        <v>16085</v>
      </c>
      <c r="H12316" s="163" t="s">
        <v>15854</v>
      </c>
      <c r="I12316" s="163" t="s">
        <v>16085</v>
      </c>
      <c r="J12316" s="285"/>
      <c r="K12316" s="285"/>
      <c r="L12316" s="285"/>
    </row>
    <row r="12317" spans="2:12" ht="16.5">
      <c r="B12317" s="284"/>
      <c r="C12317" s="284"/>
      <c r="D12317" s="284"/>
      <c r="E12317" s="284"/>
      <c r="F12317" s="164" t="s">
        <v>15904</v>
      </c>
      <c r="G12317" s="164" t="s">
        <v>15930</v>
      </c>
      <c r="H12317" s="135"/>
      <c r="I12317" s="164" t="s">
        <v>15930</v>
      </c>
      <c r="J12317" s="284"/>
      <c r="K12317" s="284"/>
      <c r="L12317" s="284"/>
    </row>
    <row r="12318" spans="2:12" ht="16.5">
      <c r="B12318" s="160" t="s">
        <v>29198</v>
      </c>
      <c r="C12318" s="160" t="s">
        <v>29199</v>
      </c>
      <c r="D12318" s="160" t="s">
        <v>29200</v>
      </c>
      <c r="E12318" s="160" t="s">
        <v>29201</v>
      </c>
      <c r="F12318" s="160" t="s">
        <v>15904</v>
      </c>
      <c r="G12318" s="160" t="s">
        <v>15905</v>
      </c>
      <c r="H12318" s="160" t="s">
        <v>15903</v>
      </c>
      <c r="I12318" s="160" t="s">
        <v>15905</v>
      </c>
      <c r="J12318" s="171"/>
      <c r="K12318" s="171"/>
      <c r="L12318" s="171"/>
    </row>
    <row r="12319" spans="2:12" ht="16.5">
      <c r="B12319" s="284"/>
      <c r="C12319" s="284"/>
      <c r="D12319" s="284"/>
      <c r="E12319" s="284"/>
      <c r="F12319" s="164" t="s">
        <v>15904</v>
      </c>
      <c r="G12319" s="164" t="s">
        <v>15930</v>
      </c>
      <c r="H12319" s="164" t="s">
        <v>15854</v>
      </c>
      <c r="I12319" s="164" t="s">
        <v>15930</v>
      </c>
      <c r="J12319" s="284"/>
      <c r="K12319" s="284"/>
      <c r="L12319" s="284"/>
    </row>
    <row r="12320" spans="2:12" ht="16.5">
      <c r="B12320" s="160" t="s">
        <v>29202</v>
      </c>
      <c r="C12320" s="160" t="s">
        <v>29203</v>
      </c>
      <c r="D12320" s="160" t="s">
        <v>8568</v>
      </c>
      <c r="E12320" s="160" t="s">
        <v>8568</v>
      </c>
      <c r="F12320" s="160" t="s">
        <v>15904</v>
      </c>
      <c r="G12320" s="160" t="s">
        <v>15905</v>
      </c>
      <c r="H12320" s="160" t="s">
        <v>15903</v>
      </c>
      <c r="I12320" s="160" t="s">
        <v>15905</v>
      </c>
      <c r="J12320" s="171"/>
      <c r="K12320" s="171"/>
      <c r="L12320" s="160" t="s">
        <v>9794</v>
      </c>
    </row>
    <row r="12321" spans="2:12" ht="16.5">
      <c r="B12321" s="284"/>
      <c r="C12321" s="284"/>
      <c r="D12321" s="284"/>
      <c r="E12321" s="284"/>
      <c r="F12321" s="164" t="s">
        <v>15904</v>
      </c>
      <c r="G12321" s="164" t="s">
        <v>15930</v>
      </c>
      <c r="H12321" s="164" t="s">
        <v>15854</v>
      </c>
      <c r="I12321" s="164" t="s">
        <v>15930</v>
      </c>
      <c r="J12321" s="284"/>
      <c r="K12321" s="284"/>
      <c r="L12321" s="284"/>
    </row>
    <row r="12322" spans="2:12" ht="16.5">
      <c r="B12322" s="160" t="s">
        <v>29204</v>
      </c>
      <c r="C12322" s="160" t="s">
        <v>29205</v>
      </c>
      <c r="D12322" s="160" t="s">
        <v>29206</v>
      </c>
      <c r="E12322" s="160" t="s">
        <v>29207</v>
      </c>
      <c r="F12322" s="160" t="s">
        <v>15945</v>
      </c>
      <c r="G12322" s="160" t="s">
        <v>15954</v>
      </c>
      <c r="H12322" s="160" t="s">
        <v>15892</v>
      </c>
      <c r="I12322" s="160" t="s">
        <v>15954</v>
      </c>
      <c r="J12322" s="171"/>
      <c r="K12322" s="171"/>
      <c r="L12322" s="171"/>
    </row>
    <row r="12323" spans="2:12" ht="16.5">
      <c r="B12323" s="284"/>
      <c r="C12323" s="284"/>
      <c r="D12323" s="284"/>
      <c r="E12323" s="284"/>
      <c r="F12323" s="284"/>
      <c r="G12323" s="284"/>
      <c r="H12323" s="164" t="s">
        <v>15947</v>
      </c>
      <c r="I12323" s="284"/>
      <c r="J12323" s="284"/>
      <c r="K12323" s="284"/>
      <c r="L12323" s="284"/>
    </row>
    <row r="12324" spans="2:12" ht="16.5">
      <c r="B12324" s="160" t="s">
        <v>29208</v>
      </c>
      <c r="C12324" s="160" t="s">
        <v>29209</v>
      </c>
      <c r="D12324" s="160" t="s">
        <v>8568</v>
      </c>
      <c r="E12324" s="160" t="s">
        <v>8568</v>
      </c>
      <c r="F12324" s="160" t="s">
        <v>15945</v>
      </c>
      <c r="G12324" s="160" t="s">
        <v>15954</v>
      </c>
      <c r="H12324" s="160" t="s">
        <v>15892</v>
      </c>
      <c r="I12324" s="160" t="s">
        <v>15954</v>
      </c>
      <c r="J12324" s="171"/>
      <c r="K12324" s="171"/>
      <c r="L12324" s="160" t="s">
        <v>9794</v>
      </c>
    </row>
    <row r="12325" spans="2:12" ht="16.5">
      <c r="B12325" s="284"/>
      <c r="C12325" s="284"/>
      <c r="D12325" s="284"/>
      <c r="E12325" s="284"/>
      <c r="F12325" s="284"/>
      <c r="G12325" s="284"/>
      <c r="H12325" s="164" t="s">
        <v>15947</v>
      </c>
      <c r="I12325" s="284"/>
      <c r="J12325" s="284"/>
      <c r="K12325" s="284"/>
      <c r="L12325" s="284"/>
    </row>
    <row r="12326" spans="2:12" ht="16.5">
      <c r="B12326" s="160" t="s">
        <v>29210</v>
      </c>
      <c r="C12326" s="160" t="s">
        <v>29211</v>
      </c>
      <c r="D12326" s="160" t="s">
        <v>29212</v>
      </c>
      <c r="E12326" s="160" t="s">
        <v>29213</v>
      </c>
      <c r="F12326" s="160" t="s">
        <v>15904</v>
      </c>
      <c r="G12326" s="160" t="s">
        <v>15905</v>
      </c>
      <c r="H12326" s="160" t="s">
        <v>15903</v>
      </c>
      <c r="I12326" s="160" t="s">
        <v>15905</v>
      </c>
      <c r="J12326" s="171"/>
      <c r="K12326" s="171"/>
      <c r="L12326" s="171"/>
    </row>
    <row r="12327" spans="2:12" ht="16.5">
      <c r="B12327" s="284"/>
      <c r="C12327" s="284"/>
      <c r="D12327" s="284"/>
      <c r="E12327" s="284"/>
      <c r="F12327" s="164" t="s">
        <v>15904</v>
      </c>
      <c r="G12327" s="164" t="s">
        <v>15930</v>
      </c>
      <c r="H12327" s="164" t="s">
        <v>15854</v>
      </c>
      <c r="I12327" s="164" t="s">
        <v>15930</v>
      </c>
      <c r="J12327" s="284"/>
      <c r="K12327" s="284"/>
      <c r="L12327" s="284"/>
    </row>
    <row r="12328" spans="2:12" ht="16.5">
      <c r="B12328" s="160" t="s">
        <v>29214</v>
      </c>
      <c r="C12328" s="160" t="s">
        <v>29215</v>
      </c>
      <c r="D12328" s="160" t="s">
        <v>8568</v>
      </c>
      <c r="E12328" s="160" t="s">
        <v>8568</v>
      </c>
      <c r="F12328" s="160" t="s">
        <v>15904</v>
      </c>
      <c r="G12328" s="160" t="s">
        <v>15905</v>
      </c>
      <c r="H12328" s="160" t="s">
        <v>15903</v>
      </c>
      <c r="I12328" s="160" t="s">
        <v>15905</v>
      </c>
      <c r="J12328" s="171"/>
      <c r="K12328" s="171"/>
      <c r="L12328" s="160" t="s">
        <v>9794</v>
      </c>
    </row>
    <row r="12329" spans="2:12" ht="16.5">
      <c r="B12329" s="284"/>
      <c r="C12329" s="284"/>
      <c r="D12329" s="284"/>
      <c r="E12329" s="284"/>
      <c r="F12329" s="164" t="s">
        <v>15904</v>
      </c>
      <c r="G12329" s="164" t="s">
        <v>15930</v>
      </c>
      <c r="H12329" s="164" t="s">
        <v>15854</v>
      </c>
      <c r="I12329" s="164" t="s">
        <v>15930</v>
      </c>
      <c r="J12329" s="284"/>
      <c r="K12329" s="284"/>
      <c r="L12329" s="284"/>
    </row>
    <row r="12330" spans="2:12" ht="16.5">
      <c r="B12330" s="160" t="s">
        <v>29216</v>
      </c>
      <c r="C12330" s="160" t="s">
        <v>29217</v>
      </c>
      <c r="D12330" s="160" t="s">
        <v>29218</v>
      </c>
      <c r="E12330" s="160" t="s">
        <v>29219</v>
      </c>
      <c r="F12330" s="160" t="s">
        <v>15907</v>
      </c>
      <c r="G12330" s="160" t="s">
        <v>16022</v>
      </c>
      <c r="H12330" s="160" t="s">
        <v>15903</v>
      </c>
      <c r="I12330" s="160" t="s">
        <v>16022</v>
      </c>
      <c r="J12330" s="171"/>
      <c r="K12330" s="171"/>
      <c r="L12330" s="171"/>
    </row>
    <row r="12331" spans="2:12" ht="16.5">
      <c r="B12331" s="285"/>
      <c r="C12331" s="285"/>
      <c r="D12331" s="285"/>
      <c r="E12331" s="285"/>
      <c r="F12331" s="163" t="s">
        <v>15907</v>
      </c>
      <c r="G12331" s="163" t="s">
        <v>15908</v>
      </c>
      <c r="H12331" s="163" t="s">
        <v>15906</v>
      </c>
      <c r="I12331" s="163" t="s">
        <v>15908</v>
      </c>
      <c r="J12331" s="285"/>
      <c r="K12331" s="285"/>
      <c r="L12331" s="285"/>
    </row>
    <row r="12332" spans="2:12" ht="16.5">
      <c r="B12332" s="284"/>
      <c r="C12332" s="284"/>
      <c r="D12332" s="284"/>
      <c r="E12332" s="284"/>
      <c r="F12332" s="164" t="s">
        <v>15993</v>
      </c>
      <c r="G12332" s="164" t="s">
        <v>16073</v>
      </c>
      <c r="H12332" s="164" t="s">
        <v>15854</v>
      </c>
      <c r="I12332" s="164" t="s">
        <v>16073</v>
      </c>
      <c r="J12332" s="284"/>
      <c r="K12332" s="284"/>
      <c r="L12332" s="284"/>
    </row>
    <row r="12333" spans="2:12" ht="16.5">
      <c r="B12333" s="160" t="s">
        <v>29220</v>
      </c>
      <c r="C12333" s="160" t="s">
        <v>29221</v>
      </c>
      <c r="D12333" s="160" t="s">
        <v>29222</v>
      </c>
      <c r="E12333" s="160" t="s">
        <v>29223</v>
      </c>
      <c r="F12333" s="160" t="s">
        <v>15945</v>
      </c>
      <c r="G12333" s="160" t="s">
        <v>15954</v>
      </c>
      <c r="H12333" s="160" t="s">
        <v>15892</v>
      </c>
      <c r="I12333" s="160" t="s">
        <v>15954</v>
      </c>
      <c r="J12333" s="171"/>
      <c r="K12333" s="171"/>
      <c r="L12333" s="171"/>
    </row>
    <row r="12334" spans="2:12" ht="16.5">
      <c r="B12334" s="284"/>
      <c r="C12334" s="284"/>
      <c r="D12334" s="284"/>
      <c r="E12334" s="284"/>
      <c r="F12334" s="284"/>
      <c r="G12334" s="284"/>
      <c r="H12334" s="164" t="s">
        <v>15947</v>
      </c>
      <c r="I12334" s="284"/>
      <c r="J12334" s="284"/>
      <c r="K12334" s="284"/>
      <c r="L12334" s="284"/>
    </row>
    <row r="12335" spans="2:12" ht="16.5">
      <c r="B12335" s="160" t="s">
        <v>29224</v>
      </c>
      <c r="C12335" s="160" t="s">
        <v>29225</v>
      </c>
      <c r="D12335" s="160" t="s">
        <v>8568</v>
      </c>
      <c r="E12335" s="160" t="s">
        <v>8568</v>
      </c>
      <c r="F12335" s="160" t="s">
        <v>15945</v>
      </c>
      <c r="G12335" s="160" t="s">
        <v>15954</v>
      </c>
      <c r="H12335" s="160" t="s">
        <v>15892</v>
      </c>
      <c r="I12335" s="160" t="s">
        <v>15954</v>
      </c>
      <c r="J12335" s="171"/>
      <c r="K12335" s="171"/>
      <c r="L12335" s="160" t="s">
        <v>9794</v>
      </c>
    </row>
    <row r="12336" spans="2:12" ht="16.5">
      <c r="B12336" s="284"/>
      <c r="C12336" s="284"/>
      <c r="D12336" s="284"/>
      <c r="E12336" s="284"/>
      <c r="F12336" s="284"/>
      <c r="G12336" s="284"/>
      <c r="H12336" s="164" t="s">
        <v>15947</v>
      </c>
      <c r="I12336" s="284"/>
      <c r="J12336" s="284"/>
      <c r="K12336" s="284"/>
      <c r="L12336" s="284"/>
    </row>
    <row r="12337" spans="2:12" ht="16.5">
      <c r="B12337" s="160" t="s">
        <v>29226</v>
      </c>
      <c r="C12337" s="160" t="s">
        <v>29227</v>
      </c>
      <c r="D12337" s="160" t="s">
        <v>29228</v>
      </c>
      <c r="E12337" s="160" t="s">
        <v>29229</v>
      </c>
      <c r="F12337" s="160" t="s">
        <v>15907</v>
      </c>
      <c r="G12337" s="160" t="s">
        <v>16022</v>
      </c>
      <c r="H12337" s="160" t="s">
        <v>15903</v>
      </c>
      <c r="I12337" s="160" t="s">
        <v>16022</v>
      </c>
      <c r="J12337" s="171"/>
      <c r="K12337" s="171"/>
      <c r="L12337" s="171"/>
    </row>
    <row r="12338" spans="2:12" ht="16.5">
      <c r="B12338" s="285"/>
      <c r="C12338" s="285"/>
      <c r="D12338" s="285"/>
      <c r="E12338" s="285"/>
      <c r="F12338" s="163" t="s">
        <v>15907</v>
      </c>
      <c r="G12338" s="163" t="s">
        <v>15908</v>
      </c>
      <c r="H12338" s="163" t="s">
        <v>15906</v>
      </c>
      <c r="I12338" s="163" t="s">
        <v>15908</v>
      </c>
      <c r="J12338" s="285"/>
      <c r="K12338" s="285"/>
      <c r="L12338" s="285"/>
    </row>
    <row r="12339" spans="2:12" ht="16.5">
      <c r="B12339" s="284"/>
      <c r="C12339" s="284"/>
      <c r="D12339" s="284"/>
      <c r="E12339" s="284"/>
      <c r="F12339" s="164" t="s">
        <v>15993</v>
      </c>
      <c r="G12339" s="164" t="s">
        <v>16073</v>
      </c>
      <c r="H12339" s="164" t="s">
        <v>15854</v>
      </c>
      <c r="I12339" s="164" t="s">
        <v>16073</v>
      </c>
      <c r="J12339" s="284"/>
      <c r="K12339" s="284"/>
      <c r="L12339" s="284"/>
    </row>
    <row r="12340" spans="2:12" ht="16.5">
      <c r="B12340" s="160" t="s">
        <v>29230</v>
      </c>
      <c r="C12340" s="160" t="s">
        <v>29231</v>
      </c>
      <c r="D12340" s="160" t="s">
        <v>29232</v>
      </c>
      <c r="E12340" s="160" t="s">
        <v>29233</v>
      </c>
      <c r="F12340" s="160" t="s">
        <v>15907</v>
      </c>
      <c r="G12340" s="160" t="s">
        <v>16022</v>
      </c>
      <c r="H12340" s="160" t="s">
        <v>15903</v>
      </c>
      <c r="I12340" s="160" t="s">
        <v>16022</v>
      </c>
      <c r="J12340" s="171"/>
      <c r="K12340" s="171"/>
      <c r="L12340" s="171"/>
    </row>
    <row r="12341" spans="2:12" ht="16.5">
      <c r="B12341" s="285"/>
      <c r="C12341" s="285"/>
      <c r="D12341" s="285"/>
      <c r="E12341" s="285"/>
      <c r="F12341" s="163" t="s">
        <v>15907</v>
      </c>
      <c r="G12341" s="163" t="s">
        <v>15908</v>
      </c>
      <c r="H12341" s="163" t="s">
        <v>15906</v>
      </c>
      <c r="I12341" s="163" t="s">
        <v>15908</v>
      </c>
      <c r="J12341" s="285"/>
      <c r="K12341" s="285"/>
      <c r="L12341" s="285"/>
    </row>
    <row r="12342" spans="2:12" ht="16.5">
      <c r="B12342" s="284"/>
      <c r="C12342" s="284"/>
      <c r="D12342" s="284"/>
      <c r="E12342" s="284"/>
      <c r="F12342" s="164" t="s">
        <v>15993</v>
      </c>
      <c r="G12342" s="164" t="s">
        <v>16073</v>
      </c>
      <c r="H12342" s="164" t="s">
        <v>15854</v>
      </c>
      <c r="I12342" s="164" t="s">
        <v>16073</v>
      </c>
      <c r="J12342" s="284"/>
      <c r="K12342" s="284"/>
      <c r="L12342" s="284"/>
    </row>
    <row r="12343" spans="2:12" ht="33">
      <c r="B12343" s="160" t="s">
        <v>29234</v>
      </c>
      <c r="C12343" s="160" t="s">
        <v>29235</v>
      </c>
      <c r="D12343" s="160" t="s">
        <v>29236</v>
      </c>
      <c r="E12343" s="160" t="s">
        <v>29237</v>
      </c>
      <c r="F12343" s="160" t="s">
        <v>15904</v>
      </c>
      <c r="G12343" s="160" t="s">
        <v>15930</v>
      </c>
      <c r="H12343" s="160" t="s">
        <v>15903</v>
      </c>
      <c r="I12343" s="160" t="s">
        <v>15930</v>
      </c>
      <c r="J12343" s="171"/>
      <c r="K12343" s="171"/>
      <c r="L12343" s="171"/>
    </row>
    <row r="12344" spans="2:12" ht="16.5">
      <c r="B12344" s="285"/>
      <c r="C12344" s="163" t="s">
        <v>29238</v>
      </c>
      <c r="D12344" s="285"/>
      <c r="E12344" s="285"/>
      <c r="F12344" s="285"/>
      <c r="G12344" s="285"/>
      <c r="H12344" s="163" t="s">
        <v>15854</v>
      </c>
      <c r="I12344" s="285"/>
      <c r="J12344" s="285"/>
      <c r="K12344" s="285"/>
      <c r="L12344" s="285"/>
    </row>
    <row r="12345" spans="2:12" ht="16.5">
      <c r="B12345" s="284"/>
      <c r="C12345" s="164" t="s">
        <v>29239</v>
      </c>
      <c r="D12345" s="284"/>
      <c r="E12345" s="284"/>
      <c r="F12345" s="284"/>
      <c r="G12345" s="284"/>
      <c r="H12345" s="135"/>
      <c r="I12345" s="284"/>
      <c r="J12345" s="284"/>
      <c r="K12345" s="284"/>
      <c r="L12345" s="284"/>
    </row>
    <row r="12346" spans="2:12" ht="33">
      <c r="B12346" s="160" t="s">
        <v>29240</v>
      </c>
      <c r="C12346" s="160" t="s">
        <v>29241</v>
      </c>
      <c r="D12346" s="160" t="s">
        <v>29242</v>
      </c>
      <c r="E12346" s="160" t="s">
        <v>8568</v>
      </c>
      <c r="F12346" s="160" t="s">
        <v>15955</v>
      </c>
      <c r="G12346" s="160" t="s">
        <v>15956</v>
      </c>
      <c r="H12346" s="160" t="s">
        <v>15864</v>
      </c>
      <c r="I12346" s="160" t="s">
        <v>15956</v>
      </c>
      <c r="J12346" s="171"/>
      <c r="K12346" s="171"/>
      <c r="L12346" s="171"/>
    </row>
    <row r="12347" spans="2:12" ht="16.5">
      <c r="B12347" s="284"/>
      <c r="C12347" s="164" t="s">
        <v>29243</v>
      </c>
      <c r="D12347" s="284"/>
      <c r="E12347" s="284"/>
      <c r="F12347" s="284"/>
      <c r="G12347" s="284"/>
      <c r="H12347" s="164" t="s">
        <v>15854</v>
      </c>
      <c r="I12347" s="284"/>
      <c r="J12347" s="284"/>
      <c r="K12347" s="284"/>
      <c r="L12347" s="284"/>
    </row>
    <row r="12348" spans="2:12" ht="33">
      <c r="B12348" s="160" t="s">
        <v>29244</v>
      </c>
      <c r="C12348" s="160" t="s">
        <v>29245</v>
      </c>
      <c r="D12348" s="160" t="s">
        <v>29246</v>
      </c>
      <c r="E12348" s="160" t="s">
        <v>29247</v>
      </c>
      <c r="F12348" s="160" t="s">
        <v>15945</v>
      </c>
      <c r="G12348" s="160" t="s">
        <v>15954</v>
      </c>
      <c r="H12348" s="160" t="s">
        <v>15892</v>
      </c>
      <c r="I12348" s="160" t="s">
        <v>15954</v>
      </c>
      <c r="J12348" s="171"/>
      <c r="K12348" s="171"/>
      <c r="L12348" s="171"/>
    </row>
    <row r="12349" spans="2:12" ht="33">
      <c r="B12349" s="285"/>
      <c r="C12349" s="163" t="s">
        <v>29248</v>
      </c>
      <c r="D12349" s="285"/>
      <c r="E12349" s="285"/>
      <c r="F12349" s="285"/>
      <c r="G12349" s="285"/>
      <c r="H12349" s="163" t="s">
        <v>15947</v>
      </c>
      <c r="I12349" s="285"/>
      <c r="J12349" s="285"/>
      <c r="K12349" s="285"/>
      <c r="L12349" s="285"/>
    </row>
    <row r="12350" spans="2:12" ht="33">
      <c r="B12350" s="284"/>
      <c r="C12350" s="164" t="s">
        <v>29249</v>
      </c>
      <c r="D12350" s="284"/>
      <c r="E12350" s="284"/>
      <c r="F12350" s="284"/>
      <c r="G12350" s="284"/>
      <c r="H12350" s="135"/>
      <c r="I12350" s="284"/>
      <c r="J12350" s="284"/>
      <c r="K12350" s="284"/>
      <c r="L12350" s="284"/>
    </row>
    <row r="12351" spans="2:12">
      <c r="B12351" s="196" t="s">
        <v>15855</v>
      </c>
      <c r="C12351" s="286"/>
      <c r="D12351" s="286"/>
      <c r="E12351" s="286"/>
      <c r="F12351" s="286"/>
      <c r="G12351" s="286"/>
      <c r="H12351" s="286"/>
      <c r="I12351" s="286"/>
      <c r="J12351" s="286"/>
      <c r="K12351" s="286"/>
      <c r="L12351" s="287"/>
    </row>
    <row r="12352" spans="2:12" ht="16.5">
      <c r="B12352" s="160" t="s">
        <v>29250</v>
      </c>
      <c r="C12352" s="160" t="s">
        <v>29251</v>
      </c>
      <c r="D12352" s="160" t="s">
        <v>29252</v>
      </c>
      <c r="E12352" s="160" t="s">
        <v>29253</v>
      </c>
      <c r="F12352" s="160" t="s">
        <v>16056</v>
      </c>
      <c r="G12352" s="160" t="s">
        <v>16057</v>
      </c>
      <c r="H12352" s="160" t="s">
        <v>15850</v>
      </c>
      <c r="I12352" s="160" t="s">
        <v>16057</v>
      </c>
      <c r="J12352" s="171"/>
      <c r="K12352" s="171"/>
      <c r="L12352" s="171"/>
    </row>
    <row r="12353" spans="2:12" ht="16.5">
      <c r="B12353" s="285"/>
      <c r="C12353" s="285"/>
      <c r="D12353" s="285"/>
      <c r="E12353" s="285"/>
      <c r="F12353" s="163" t="s">
        <v>16059</v>
      </c>
      <c r="G12353" s="163" t="s">
        <v>16418</v>
      </c>
      <c r="H12353" s="163" t="s">
        <v>15903</v>
      </c>
      <c r="I12353" s="163" t="s">
        <v>16418</v>
      </c>
      <c r="J12353" s="285"/>
      <c r="K12353" s="285"/>
      <c r="L12353" s="285"/>
    </row>
    <row r="12354" spans="2:12" ht="16.5">
      <c r="B12354" s="285"/>
      <c r="C12354" s="285"/>
      <c r="D12354" s="285"/>
      <c r="E12354" s="285"/>
      <c r="F12354" s="163" t="s">
        <v>15904</v>
      </c>
      <c r="G12354" s="163" t="s">
        <v>15905</v>
      </c>
      <c r="H12354" s="163" t="s">
        <v>15864</v>
      </c>
      <c r="I12354" s="163" t="s">
        <v>15905</v>
      </c>
      <c r="J12354" s="285"/>
      <c r="K12354" s="285"/>
      <c r="L12354" s="285"/>
    </row>
    <row r="12355" spans="2:12" ht="16.5">
      <c r="B12355" s="285"/>
      <c r="C12355" s="285"/>
      <c r="D12355" s="285"/>
      <c r="E12355" s="285"/>
      <c r="F12355" s="163" t="s">
        <v>15907</v>
      </c>
      <c r="G12355" s="163" t="s">
        <v>16139</v>
      </c>
      <c r="H12355" s="163" t="s">
        <v>15906</v>
      </c>
      <c r="I12355" s="163" t="s">
        <v>16139</v>
      </c>
      <c r="J12355" s="285"/>
      <c r="K12355" s="285"/>
      <c r="L12355" s="285"/>
    </row>
    <row r="12356" spans="2:12" ht="16.5">
      <c r="B12356" s="285"/>
      <c r="C12356" s="285"/>
      <c r="D12356" s="285"/>
      <c r="E12356" s="285"/>
      <c r="F12356" s="163" t="s">
        <v>15907</v>
      </c>
      <c r="G12356" s="163" t="s">
        <v>15908</v>
      </c>
      <c r="H12356" s="163" t="s">
        <v>15854</v>
      </c>
      <c r="I12356" s="163" t="s">
        <v>15908</v>
      </c>
      <c r="J12356" s="285"/>
      <c r="K12356" s="285"/>
      <c r="L12356" s="285"/>
    </row>
    <row r="12357" spans="2:12" ht="16.5">
      <c r="B12357" s="285"/>
      <c r="C12357" s="285"/>
      <c r="D12357" s="285"/>
      <c r="E12357" s="285"/>
      <c r="F12357" s="163" t="s">
        <v>16413</v>
      </c>
      <c r="G12357" s="163" t="s">
        <v>16414</v>
      </c>
      <c r="H12357" s="134"/>
      <c r="I12357" s="163" t="s">
        <v>16414</v>
      </c>
      <c r="J12357" s="285"/>
      <c r="K12357" s="285"/>
      <c r="L12357" s="285"/>
    </row>
    <row r="12358" spans="2:12" ht="16.5">
      <c r="B12358" s="285"/>
      <c r="C12358" s="285"/>
      <c r="D12358" s="285"/>
      <c r="E12358" s="285"/>
      <c r="F12358" s="163" t="s">
        <v>15916</v>
      </c>
      <c r="G12358" s="163" t="s">
        <v>15917</v>
      </c>
      <c r="H12358" s="134"/>
      <c r="I12358" s="163" t="s">
        <v>15917</v>
      </c>
      <c r="J12358" s="285"/>
      <c r="K12358" s="285"/>
      <c r="L12358" s="285"/>
    </row>
    <row r="12359" spans="2:12" ht="16.5">
      <c r="B12359" s="285"/>
      <c r="C12359" s="285"/>
      <c r="D12359" s="285"/>
      <c r="E12359" s="285"/>
      <c r="F12359" s="163" t="s">
        <v>15893</v>
      </c>
      <c r="G12359" s="163" t="s">
        <v>15913</v>
      </c>
      <c r="H12359" s="134"/>
      <c r="I12359" s="163" t="s">
        <v>15913</v>
      </c>
      <c r="J12359" s="285"/>
      <c r="K12359" s="285"/>
      <c r="L12359" s="285"/>
    </row>
    <row r="12360" spans="2:12" ht="16.5">
      <c r="B12360" s="285"/>
      <c r="C12360" s="285"/>
      <c r="D12360" s="285"/>
      <c r="E12360" s="285"/>
      <c r="F12360" s="163" t="s">
        <v>15914</v>
      </c>
      <c r="G12360" s="163" t="s">
        <v>15915</v>
      </c>
      <c r="H12360" s="134"/>
      <c r="I12360" s="163" t="s">
        <v>15915</v>
      </c>
      <c r="J12360" s="285"/>
      <c r="K12360" s="285"/>
      <c r="L12360" s="285"/>
    </row>
    <row r="12361" spans="2:12" ht="16.5">
      <c r="B12361" s="284"/>
      <c r="C12361" s="284"/>
      <c r="D12361" s="284"/>
      <c r="E12361" s="284"/>
      <c r="F12361" s="164" t="s">
        <v>15955</v>
      </c>
      <c r="G12361" s="164" t="s">
        <v>15956</v>
      </c>
      <c r="H12361" s="135"/>
      <c r="I12361" s="164" t="s">
        <v>15956</v>
      </c>
      <c r="J12361" s="284"/>
      <c r="K12361" s="284"/>
      <c r="L12361" s="284"/>
    </row>
    <row r="12362" spans="2:12">
      <c r="B12362" s="273" t="s">
        <v>15865</v>
      </c>
      <c r="C12362" s="161"/>
      <c r="D12362" s="161"/>
      <c r="E12362" s="161"/>
      <c r="F12362" s="161"/>
      <c r="G12362" s="161"/>
      <c r="H12362" s="161"/>
      <c r="I12362" s="161"/>
      <c r="J12362" s="161"/>
      <c r="K12362" s="161"/>
      <c r="L12362" s="274"/>
    </row>
    <row r="12363" spans="2:12" ht="16.5">
      <c r="B12363" s="160" t="s">
        <v>29254</v>
      </c>
      <c r="C12363" s="160" t="s">
        <v>29255</v>
      </c>
      <c r="D12363" s="160" t="s">
        <v>29256</v>
      </c>
      <c r="E12363" s="160" t="s">
        <v>29257</v>
      </c>
      <c r="F12363" s="160" t="s">
        <v>15907</v>
      </c>
      <c r="G12363" s="160" t="s">
        <v>16022</v>
      </c>
      <c r="H12363" s="160" t="s">
        <v>15903</v>
      </c>
      <c r="I12363" s="160" t="s">
        <v>16022</v>
      </c>
      <c r="J12363" s="171"/>
      <c r="K12363" s="171"/>
      <c r="L12363" s="171"/>
    </row>
    <row r="12364" spans="2:12" ht="16.5">
      <c r="B12364" s="285"/>
      <c r="C12364" s="285"/>
      <c r="D12364" s="285"/>
      <c r="E12364" s="285"/>
      <c r="F12364" s="163" t="s">
        <v>15907</v>
      </c>
      <c r="G12364" s="163" t="s">
        <v>15908</v>
      </c>
      <c r="H12364" s="163" t="s">
        <v>15864</v>
      </c>
      <c r="I12364" s="163" t="s">
        <v>15908</v>
      </c>
      <c r="J12364" s="285"/>
      <c r="K12364" s="285"/>
      <c r="L12364" s="285"/>
    </row>
    <row r="12365" spans="2:12" ht="16.5">
      <c r="B12365" s="285"/>
      <c r="C12365" s="285"/>
      <c r="D12365" s="285"/>
      <c r="E12365" s="285"/>
      <c r="F12365" s="163" t="s">
        <v>15879</v>
      </c>
      <c r="G12365" s="163" t="s">
        <v>15863</v>
      </c>
      <c r="H12365" s="163" t="s">
        <v>15895</v>
      </c>
      <c r="I12365" s="163" t="s">
        <v>15863</v>
      </c>
      <c r="J12365" s="285"/>
      <c r="K12365" s="285"/>
      <c r="L12365" s="285"/>
    </row>
    <row r="12366" spans="2:12" ht="16.5">
      <c r="B12366" s="285"/>
      <c r="C12366" s="285"/>
      <c r="D12366" s="285"/>
      <c r="E12366" s="285"/>
      <c r="F12366" s="163" t="s">
        <v>15916</v>
      </c>
      <c r="G12366" s="163" t="s">
        <v>15917</v>
      </c>
      <c r="H12366" s="163" t="s">
        <v>15854</v>
      </c>
      <c r="I12366" s="163" t="s">
        <v>15917</v>
      </c>
      <c r="J12366" s="285"/>
      <c r="K12366" s="285"/>
      <c r="L12366" s="285"/>
    </row>
    <row r="12367" spans="2:12" ht="16.5">
      <c r="B12367" s="285"/>
      <c r="C12367" s="285"/>
      <c r="D12367" s="285"/>
      <c r="E12367" s="285"/>
      <c r="F12367" s="163" t="s">
        <v>15896</v>
      </c>
      <c r="G12367" s="163" t="s">
        <v>15897</v>
      </c>
      <c r="H12367" s="134"/>
      <c r="I12367" s="163" t="s">
        <v>15898</v>
      </c>
      <c r="J12367" s="285"/>
      <c r="K12367" s="285"/>
      <c r="L12367" s="285"/>
    </row>
    <row r="12368" spans="2:12" ht="33">
      <c r="B12368" s="284"/>
      <c r="C12368" s="284"/>
      <c r="D12368" s="284"/>
      <c r="E12368" s="284"/>
      <c r="F12368" s="164" t="s">
        <v>15899</v>
      </c>
      <c r="G12368" s="164" t="s">
        <v>15898</v>
      </c>
      <c r="H12368" s="135"/>
      <c r="I12368" s="135"/>
      <c r="J12368" s="284"/>
      <c r="K12368" s="284"/>
      <c r="L12368" s="284"/>
    </row>
    <row r="12369" spans="2:12" ht="16.5">
      <c r="B12369" s="160" t="s">
        <v>29258</v>
      </c>
      <c r="C12369" s="160" t="s">
        <v>29259</v>
      </c>
      <c r="D12369" s="160" t="s">
        <v>29260</v>
      </c>
      <c r="E12369" s="160" t="s">
        <v>29261</v>
      </c>
      <c r="F12369" s="160" t="s">
        <v>15945</v>
      </c>
      <c r="G12369" s="160" t="s">
        <v>15992</v>
      </c>
      <c r="H12369" s="160" t="s">
        <v>15892</v>
      </c>
      <c r="I12369" s="160" t="s">
        <v>15992</v>
      </c>
      <c r="J12369" s="160" t="s">
        <v>16088</v>
      </c>
      <c r="K12369" s="171"/>
      <c r="L12369" s="171"/>
    </row>
    <row r="12370" spans="2:12" ht="16.5">
      <c r="B12370" s="285"/>
      <c r="C12370" s="285"/>
      <c r="D12370" s="285"/>
      <c r="E12370" s="285"/>
      <c r="F12370" s="163" t="s">
        <v>15945</v>
      </c>
      <c r="G12370" s="163" t="s">
        <v>15946</v>
      </c>
      <c r="H12370" s="163" t="s">
        <v>15947</v>
      </c>
      <c r="I12370" s="163" t="s">
        <v>15946</v>
      </c>
      <c r="J12370" s="285"/>
      <c r="K12370" s="285"/>
      <c r="L12370" s="285"/>
    </row>
    <row r="12371" spans="2:12" ht="16.5">
      <c r="B12371" s="285"/>
      <c r="C12371" s="285"/>
      <c r="D12371" s="285"/>
      <c r="E12371" s="285"/>
      <c r="F12371" s="163" t="s">
        <v>15945</v>
      </c>
      <c r="G12371" s="163" t="s">
        <v>15954</v>
      </c>
      <c r="H12371" s="134"/>
      <c r="I12371" s="163" t="s">
        <v>15954</v>
      </c>
      <c r="J12371" s="285"/>
      <c r="K12371" s="285"/>
      <c r="L12371" s="285"/>
    </row>
    <row r="12372" spans="2:12" ht="33">
      <c r="B12372" s="284"/>
      <c r="C12372" s="284"/>
      <c r="D12372" s="284"/>
      <c r="E12372" s="284"/>
      <c r="F12372" s="164" t="s">
        <v>16005</v>
      </c>
      <c r="G12372" s="164" t="s">
        <v>16006</v>
      </c>
      <c r="H12372" s="135"/>
      <c r="I12372" s="164" t="s">
        <v>16006</v>
      </c>
      <c r="J12372" s="284"/>
      <c r="K12372" s="284"/>
      <c r="L12372" s="284"/>
    </row>
    <row r="12373" spans="2:12">
      <c r="B12373" s="196" t="s">
        <v>15855</v>
      </c>
      <c r="C12373" s="286"/>
      <c r="D12373" s="286"/>
      <c r="E12373" s="286"/>
      <c r="F12373" s="286"/>
      <c r="G12373" s="286"/>
      <c r="H12373" s="286"/>
      <c r="I12373" s="286"/>
      <c r="J12373" s="286"/>
      <c r="K12373" s="286"/>
      <c r="L12373" s="287"/>
    </row>
    <row r="12374" spans="2:12" ht="33">
      <c r="B12374" s="160" t="s">
        <v>29262</v>
      </c>
      <c r="C12374" s="160" t="s">
        <v>29263</v>
      </c>
      <c r="D12374" s="160" t="s">
        <v>8568</v>
      </c>
      <c r="E12374" s="160" t="s">
        <v>8568</v>
      </c>
      <c r="F12374" s="160" t="s">
        <v>15945</v>
      </c>
      <c r="G12374" s="160" t="s">
        <v>15992</v>
      </c>
      <c r="H12374" s="160" t="s">
        <v>15892</v>
      </c>
      <c r="I12374" s="160" t="s">
        <v>15992</v>
      </c>
      <c r="J12374" s="160" t="s">
        <v>16088</v>
      </c>
      <c r="K12374" s="171"/>
      <c r="L12374" s="160" t="s">
        <v>9794</v>
      </c>
    </row>
    <row r="12375" spans="2:12" ht="16.5">
      <c r="B12375" s="285"/>
      <c r="C12375" s="285"/>
      <c r="D12375" s="285"/>
      <c r="E12375" s="285"/>
      <c r="F12375" s="163" t="s">
        <v>15945</v>
      </c>
      <c r="G12375" s="163" t="s">
        <v>15946</v>
      </c>
      <c r="H12375" s="163" t="s">
        <v>15947</v>
      </c>
      <c r="I12375" s="163" t="s">
        <v>15946</v>
      </c>
      <c r="J12375" s="285"/>
      <c r="K12375" s="285"/>
      <c r="L12375" s="285"/>
    </row>
    <row r="12376" spans="2:12" ht="16.5">
      <c r="B12376" s="285"/>
      <c r="C12376" s="285"/>
      <c r="D12376" s="285"/>
      <c r="E12376" s="285"/>
      <c r="F12376" s="163" t="s">
        <v>15945</v>
      </c>
      <c r="G12376" s="163" t="s">
        <v>15954</v>
      </c>
      <c r="H12376" s="134"/>
      <c r="I12376" s="163" t="s">
        <v>15954</v>
      </c>
      <c r="J12376" s="285"/>
      <c r="K12376" s="285"/>
      <c r="L12376" s="285"/>
    </row>
    <row r="12377" spans="2:12" ht="33">
      <c r="B12377" s="284"/>
      <c r="C12377" s="284"/>
      <c r="D12377" s="284"/>
      <c r="E12377" s="284"/>
      <c r="F12377" s="164" t="s">
        <v>16005</v>
      </c>
      <c r="G12377" s="164" t="s">
        <v>16006</v>
      </c>
      <c r="H12377" s="135"/>
      <c r="I12377" s="164" t="s">
        <v>16006</v>
      </c>
      <c r="J12377" s="284"/>
      <c r="K12377" s="284"/>
      <c r="L12377" s="284"/>
    </row>
    <row r="12378" spans="2:12" ht="49.5">
      <c r="B12378" s="160" t="s">
        <v>29264</v>
      </c>
      <c r="C12378" s="160" t="s">
        <v>29265</v>
      </c>
      <c r="D12378" s="160" t="s">
        <v>29266</v>
      </c>
      <c r="E12378" s="160" t="s">
        <v>29267</v>
      </c>
      <c r="F12378" s="160" t="s">
        <v>15971</v>
      </c>
      <c r="G12378" s="160" t="s">
        <v>15972</v>
      </c>
      <c r="H12378" s="160" t="s">
        <v>15906</v>
      </c>
      <c r="I12378" s="160" t="s">
        <v>15972</v>
      </c>
      <c r="J12378" s="171"/>
      <c r="K12378" s="160" t="s">
        <v>17491</v>
      </c>
      <c r="L12378" s="160" t="s">
        <v>29268</v>
      </c>
    </row>
    <row r="12379" spans="2:12" ht="49.5">
      <c r="B12379" s="285"/>
      <c r="C12379" s="163" t="s">
        <v>29269</v>
      </c>
      <c r="D12379" s="163" t="s">
        <v>29270</v>
      </c>
      <c r="E12379" s="163" t="s">
        <v>29271</v>
      </c>
      <c r="F12379" s="163" t="s">
        <v>15945</v>
      </c>
      <c r="G12379" s="163" t="s">
        <v>15992</v>
      </c>
      <c r="H12379" s="163" t="s">
        <v>15892</v>
      </c>
      <c r="I12379" s="163" t="s">
        <v>15992</v>
      </c>
      <c r="J12379" s="285"/>
      <c r="K12379" s="163" t="s">
        <v>17490</v>
      </c>
      <c r="L12379" s="285"/>
    </row>
    <row r="12380" spans="2:12" ht="49.5">
      <c r="B12380" s="285"/>
      <c r="C12380" s="163" t="s">
        <v>29272</v>
      </c>
      <c r="D12380" s="163" t="s">
        <v>29273</v>
      </c>
      <c r="E12380" s="163" t="s">
        <v>29274</v>
      </c>
      <c r="F12380" s="163" t="s">
        <v>15993</v>
      </c>
      <c r="G12380" s="163" t="s">
        <v>15994</v>
      </c>
      <c r="H12380" s="163" t="s">
        <v>15854</v>
      </c>
      <c r="I12380" s="163" t="s">
        <v>15994</v>
      </c>
      <c r="J12380" s="285"/>
      <c r="K12380" s="163" t="s">
        <v>29275</v>
      </c>
      <c r="L12380" s="285"/>
    </row>
    <row r="12381" spans="2:12" ht="49.5">
      <c r="B12381" s="285"/>
      <c r="C12381" s="163" t="s">
        <v>29276</v>
      </c>
      <c r="D12381" s="163" t="s">
        <v>29277</v>
      </c>
      <c r="E12381" s="163" t="s">
        <v>29278</v>
      </c>
      <c r="F12381" s="163" t="s">
        <v>15911</v>
      </c>
      <c r="G12381" s="163" t="s">
        <v>15912</v>
      </c>
      <c r="H12381" s="134"/>
      <c r="I12381" s="163" t="s">
        <v>15912</v>
      </c>
      <c r="J12381" s="285"/>
      <c r="K12381" s="163" t="s">
        <v>16537</v>
      </c>
      <c r="L12381" s="285"/>
    </row>
    <row r="12382" spans="2:12" ht="16.5">
      <c r="B12382" s="285"/>
      <c r="C12382" s="172" t="s">
        <v>29279</v>
      </c>
      <c r="D12382" s="134"/>
      <c r="E12382" s="134"/>
      <c r="F12382" s="163" t="s">
        <v>15893</v>
      </c>
      <c r="G12382" s="163" t="s">
        <v>15913</v>
      </c>
      <c r="H12382" s="134"/>
      <c r="I12382" s="163" t="s">
        <v>15913</v>
      </c>
      <c r="J12382" s="285"/>
      <c r="K12382" s="134"/>
      <c r="L12382" s="285"/>
    </row>
    <row r="12383" spans="2:12" ht="16.5">
      <c r="B12383" s="285"/>
      <c r="C12383" s="163" t="s">
        <v>29280</v>
      </c>
      <c r="D12383" s="134"/>
      <c r="E12383" s="134"/>
      <c r="F12383" s="163" t="s">
        <v>15914</v>
      </c>
      <c r="G12383" s="163" t="s">
        <v>15915</v>
      </c>
      <c r="H12383" s="134"/>
      <c r="I12383" s="163" t="s">
        <v>15915</v>
      </c>
      <c r="J12383" s="285"/>
      <c r="K12383" s="134"/>
      <c r="L12383" s="285"/>
    </row>
    <row r="12384" spans="2:12" ht="16.5">
      <c r="B12384" s="285"/>
      <c r="C12384" s="163" t="s">
        <v>29281</v>
      </c>
      <c r="D12384" s="134"/>
      <c r="E12384" s="134"/>
      <c r="F12384" s="163" t="s">
        <v>16413</v>
      </c>
      <c r="G12384" s="163" t="s">
        <v>16414</v>
      </c>
      <c r="H12384" s="134"/>
      <c r="I12384" s="163" t="s">
        <v>16414</v>
      </c>
      <c r="J12384" s="285"/>
      <c r="K12384" s="134"/>
      <c r="L12384" s="285"/>
    </row>
    <row r="12385" spans="2:12" ht="16.5">
      <c r="B12385" s="284"/>
      <c r="C12385" s="135"/>
      <c r="D12385" s="135"/>
      <c r="E12385" s="135"/>
      <c r="F12385" s="164" t="s">
        <v>15916</v>
      </c>
      <c r="G12385" s="164" t="s">
        <v>15917</v>
      </c>
      <c r="H12385" s="135"/>
      <c r="I12385" s="164" t="s">
        <v>15917</v>
      </c>
      <c r="J12385" s="284"/>
      <c r="K12385" s="135"/>
      <c r="L12385" s="284"/>
    </row>
    <row r="12386" spans="2:12">
      <c r="B12386" s="273" t="s">
        <v>15865</v>
      </c>
      <c r="C12386" s="161"/>
      <c r="D12386" s="161"/>
      <c r="E12386" s="161"/>
      <c r="F12386" s="161"/>
      <c r="G12386" s="161"/>
      <c r="H12386" s="161"/>
      <c r="I12386" s="161"/>
      <c r="J12386" s="161"/>
      <c r="K12386" s="161"/>
      <c r="L12386" s="274"/>
    </row>
    <row r="12387" spans="2:12" ht="49.5">
      <c r="B12387" s="160" t="s">
        <v>29282</v>
      </c>
      <c r="C12387" s="160" t="s">
        <v>29283</v>
      </c>
      <c r="D12387" s="160" t="s">
        <v>29284</v>
      </c>
      <c r="E12387" s="160" t="s">
        <v>29285</v>
      </c>
      <c r="F12387" s="160" t="s">
        <v>15971</v>
      </c>
      <c r="G12387" s="160" t="s">
        <v>15972</v>
      </c>
      <c r="H12387" s="160" t="s">
        <v>15903</v>
      </c>
      <c r="I12387" s="160" t="s">
        <v>15972</v>
      </c>
      <c r="J12387" s="171"/>
      <c r="K12387" s="160" t="s">
        <v>29275</v>
      </c>
      <c r="L12387" s="160" t="s">
        <v>16175</v>
      </c>
    </row>
    <row r="12388" spans="2:12" ht="16.5">
      <c r="B12388" s="285"/>
      <c r="C12388" s="163" t="s">
        <v>29286</v>
      </c>
      <c r="D12388" s="163" t="s">
        <v>29287</v>
      </c>
      <c r="E12388" s="163" t="s">
        <v>29288</v>
      </c>
      <c r="F12388" s="163" t="s">
        <v>15904</v>
      </c>
      <c r="G12388" s="163" t="s">
        <v>15905</v>
      </c>
      <c r="H12388" s="163" t="s">
        <v>15906</v>
      </c>
      <c r="I12388" s="163" t="s">
        <v>15905</v>
      </c>
      <c r="J12388" s="285"/>
      <c r="K12388" s="285"/>
      <c r="L12388" s="285"/>
    </row>
    <row r="12389" spans="2:12" ht="33">
      <c r="B12389" s="285"/>
      <c r="C12389" s="163" t="s">
        <v>29289</v>
      </c>
      <c r="D12389" s="163" t="s">
        <v>29290</v>
      </c>
      <c r="E12389" s="163" t="s">
        <v>29291</v>
      </c>
      <c r="F12389" s="163" t="s">
        <v>15911</v>
      </c>
      <c r="G12389" s="163" t="s">
        <v>15912</v>
      </c>
      <c r="H12389" s="163" t="s">
        <v>15854</v>
      </c>
      <c r="I12389" s="163" t="s">
        <v>15912</v>
      </c>
      <c r="J12389" s="285"/>
      <c r="K12389" s="285"/>
      <c r="L12389" s="285"/>
    </row>
    <row r="12390" spans="2:12" ht="16.5">
      <c r="B12390" s="285"/>
      <c r="C12390" s="163" t="s">
        <v>29292</v>
      </c>
      <c r="D12390" s="134"/>
      <c r="E12390" s="134"/>
      <c r="F12390" s="163" t="s">
        <v>15893</v>
      </c>
      <c r="G12390" s="163" t="s">
        <v>15913</v>
      </c>
      <c r="H12390" s="134"/>
      <c r="I12390" s="163" t="s">
        <v>15913</v>
      </c>
      <c r="J12390" s="285"/>
      <c r="K12390" s="285"/>
      <c r="L12390" s="285"/>
    </row>
    <row r="12391" spans="2:12" ht="16.5">
      <c r="B12391" s="285"/>
      <c r="C12391" s="172" t="s">
        <v>29293</v>
      </c>
      <c r="D12391" s="134"/>
      <c r="E12391" s="134"/>
      <c r="F12391" s="163" t="s">
        <v>15914</v>
      </c>
      <c r="G12391" s="163" t="s">
        <v>15915</v>
      </c>
      <c r="H12391" s="134"/>
      <c r="I12391" s="163" t="s">
        <v>15915</v>
      </c>
      <c r="J12391" s="285"/>
      <c r="K12391" s="285"/>
      <c r="L12391" s="285"/>
    </row>
    <row r="12392" spans="2:12" ht="16.5">
      <c r="B12392" s="285"/>
      <c r="C12392" s="163" t="s">
        <v>29294</v>
      </c>
      <c r="D12392" s="134"/>
      <c r="E12392" s="134"/>
      <c r="F12392" s="163" t="s">
        <v>16413</v>
      </c>
      <c r="G12392" s="163" t="s">
        <v>16414</v>
      </c>
      <c r="H12392" s="134"/>
      <c r="I12392" s="163" t="s">
        <v>16414</v>
      </c>
      <c r="J12392" s="285"/>
      <c r="K12392" s="285"/>
      <c r="L12392" s="285"/>
    </row>
    <row r="12393" spans="2:12" ht="16.5">
      <c r="B12393" s="285"/>
      <c r="C12393" s="134"/>
      <c r="D12393" s="134"/>
      <c r="E12393" s="134"/>
      <c r="F12393" s="163" t="s">
        <v>15916</v>
      </c>
      <c r="G12393" s="163" t="s">
        <v>15917</v>
      </c>
      <c r="H12393" s="134"/>
      <c r="I12393" s="163" t="s">
        <v>15917</v>
      </c>
      <c r="J12393" s="285"/>
      <c r="K12393" s="285"/>
      <c r="L12393" s="285"/>
    </row>
    <row r="12394" spans="2:12" ht="33">
      <c r="B12394" s="284"/>
      <c r="C12394" s="135"/>
      <c r="D12394" s="135"/>
      <c r="E12394" s="135"/>
      <c r="F12394" s="164" t="s">
        <v>16005</v>
      </c>
      <c r="G12394" s="164" t="s">
        <v>16006</v>
      </c>
      <c r="H12394" s="135"/>
      <c r="I12394" s="164" t="s">
        <v>16006</v>
      </c>
      <c r="J12394" s="284"/>
      <c r="K12394" s="284"/>
      <c r="L12394" s="284"/>
    </row>
    <row r="12395" spans="2:12" ht="16.5">
      <c r="B12395" s="160" t="s">
        <v>29295</v>
      </c>
      <c r="C12395" s="160" t="s">
        <v>29296</v>
      </c>
      <c r="D12395" s="160" t="s">
        <v>29297</v>
      </c>
      <c r="E12395" s="160" t="s">
        <v>29298</v>
      </c>
      <c r="F12395" s="160" t="s">
        <v>15945</v>
      </c>
      <c r="G12395" s="160" t="s">
        <v>15992</v>
      </c>
      <c r="H12395" s="160" t="s">
        <v>15906</v>
      </c>
      <c r="I12395" s="160" t="s">
        <v>15992</v>
      </c>
      <c r="J12395" s="171"/>
      <c r="K12395" s="171"/>
      <c r="L12395" s="171"/>
    </row>
    <row r="12396" spans="2:12" ht="16.5">
      <c r="B12396" s="285"/>
      <c r="C12396" s="285"/>
      <c r="D12396" s="285"/>
      <c r="E12396" s="285"/>
      <c r="F12396" s="163" t="s">
        <v>15911</v>
      </c>
      <c r="G12396" s="163" t="s">
        <v>15912</v>
      </c>
      <c r="H12396" s="163" t="s">
        <v>15892</v>
      </c>
      <c r="I12396" s="163" t="s">
        <v>15912</v>
      </c>
      <c r="J12396" s="285"/>
      <c r="K12396" s="285"/>
      <c r="L12396" s="285"/>
    </row>
    <row r="12397" spans="2:12" ht="16.5">
      <c r="B12397" s="285"/>
      <c r="C12397" s="285"/>
      <c r="D12397" s="285"/>
      <c r="E12397" s="285"/>
      <c r="F12397" s="163" t="s">
        <v>15893</v>
      </c>
      <c r="G12397" s="163" t="s">
        <v>15913</v>
      </c>
      <c r="H12397" s="163" t="s">
        <v>15854</v>
      </c>
      <c r="I12397" s="163" t="s">
        <v>15913</v>
      </c>
      <c r="J12397" s="285"/>
      <c r="K12397" s="285"/>
      <c r="L12397" s="285"/>
    </row>
    <row r="12398" spans="2:12" ht="16.5">
      <c r="B12398" s="285"/>
      <c r="C12398" s="285"/>
      <c r="D12398" s="285"/>
      <c r="E12398" s="285"/>
      <c r="F12398" s="163" t="s">
        <v>15914</v>
      </c>
      <c r="G12398" s="163" t="s">
        <v>15915</v>
      </c>
      <c r="H12398" s="134"/>
      <c r="I12398" s="163" t="s">
        <v>15915</v>
      </c>
      <c r="J12398" s="285"/>
      <c r="K12398" s="285"/>
      <c r="L12398" s="285"/>
    </row>
    <row r="12399" spans="2:12" ht="16.5">
      <c r="B12399" s="285"/>
      <c r="C12399" s="285"/>
      <c r="D12399" s="285"/>
      <c r="E12399" s="285"/>
      <c r="F12399" s="163" t="s">
        <v>16413</v>
      </c>
      <c r="G12399" s="163" t="s">
        <v>16414</v>
      </c>
      <c r="H12399" s="134"/>
      <c r="I12399" s="163" t="s">
        <v>16414</v>
      </c>
      <c r="J12399" s="285"/>
      <c r="K12399" s="285"/>
      <c r="L12399" s="285"/>
    </row>
    <row r="12400" spans="2:12" ht="33">
      <c r="B12400" s="284"/>
      <c r="C12400" s="284"/>
      <c r="D12400" s="284"/>
      <c r="E12400" s="284"/>
      <c r="F12400" s="164" t="s">
        <v>16005</v>
      </c>
      <c r="G12400" s="164" t="s">
        <v>16006</v>
      </c>
      <c r="H12400" s="135"/>
      <c r="I12400" s="164" t="s">
        <v>16006</v>
      </c>
      <c r="J12400" s="284"/>
      <c r="K12400" s="284"/>
      <c r="L12400" s="284"/>
    </row>
    <row r="12401" spans="2:12" ht="33">
      <c r="B12401" s="160" t="s">
        <v>29299</v>
      </c>
      <c r="C12401" s="160" t="s">
        <v>29300</v>
      </c>
      <c r="D12401" s="160" t="s">
        <v>29301</v>
      </c>
      <c r="E12401" s="160" t="s">
        <v>29302</v>
      </c>
      <c r="F12401" s="160" t="s">
        <v>15907</v>
      </c>
      <c r="G12401" s="160" t="s">
        <v>16022</v>
      </c>
      <c r="H12401" s="160" t="s">
        <v>15903</v>
      </c>
      <c r="I12401" s="160" t="s">
        <v>16022</v>
      </c>
      <c r="J12401" s="171"/>
      <c r="K12401" s="160" t="s">
        <v>16543</v>
      </c>
      <c r="L12401" s="160" t="s">
        <v>29303</v>
      </c>
    </row>
    <row r="12402" spans="2:12" ht="49.5">
      <c r="B12402" s="285"/>
      <c r="C12402" s="163" t="s">
        <v>29304</v>
      </c>
      <c r="D12402" s="285"/>
      <c r="E12402" s="285"/>
      <c r="F12402" s="163" t="s">
        <v>15911</v>
      </c>
      <c r="G12402" s="163" t="s">
        <v>15912</v>
      </c>
      <c r="H12402" s="163" t="s">
        <v>15906</v>
      </c>
      <c r="I12402" s="163" t="s">
        <v>15912</v>
      </c>
      <c r="J12402" s="285"/>
      <c r="K12402" s="163" t="s">
        <v>29305</v>
      </c>
      <c r="L12402" s="285"/>
    </row>
    <row r="12403" spans="2:12" ht="49.5">
      <c r="B12403" s="285"/>
      <c r="C12403" s="134"/>
      <c r="D12403" s="285"/>
      <c r="E12403" s="285"/>
      <c r="F12403" s="163" t="s">
        <v>15893</v>
      </c>
      <c r="G12403" s="163" t="s">
        <v>15913</v>
      </c>
      <c r="H12403" s="163" t="s">
        <v>15895</v>
      </c>
      <c r="I12403" s="163" t="s">
        <v>15913</v>
      </c>
      <c r="J12403" s="285"/>
      <c r="K12403" s="163" t="s">
        <v>29306</v>
      </c>
      <c r="L12403" s="285"/>
    </row>
    <row r="12404" spans="2:12" ht="16.5">
      <c r="B12404" s="285"/>
      <c r="C12404" s="134"/>
      <c r="D12404" s="285"/>
      <c r="E12404" s="285"/>
      <c r="F12404" s="163" t="s">
        <v>15914</v>
      </c>
      <c r="G12404" s="163" t="s">
        <v>15915</v>
      </c>
      <c r="H12404" s="163" t="s">
        <v>15854</v>
      </c>
      <c r="I12404" s="163" t="s">
        <v>15915</v>
      </c>
      <c r="J12404" s="285"/>
      <c r="K12404" s="134"/>
      <c r="L12404" s="285"/>
    </row>
    <row r="12405" spans="2:12" ht="16.5">
      <c r="B12405" s="285"/>
      <c r="C12405" s="134"/>
      <c r="D12405" s="285"/>
      <c r="E12405" s="285"/>
      <c r="F12405" s="163" t="s">
        <v>16413</v>
      </c>
      <c r="G12405" s="163" t="s">
        <v>16414</v>
      </c>
      <c r="H12405" s="134"/>
      <c r="I12405" s="163" t="s">
        <v>16414</v>
      </c>
      <c r="J12405" s="285"/>
      <c r="K12405" s="134"/>
      <c r="L12405" s="285"/>
    </row>
    <row r="12406" spans="2:12" ht="16.5">
      <c r="B12406" s="285"/>
      <c r="C12406" s="134"/>
      <c r="D12406" s="285"/>
      <c r="E12406" s="285"/>
      <c r="F12406" s="163" t="s">
        <v>15916</v>
      </c>
      <c r="G12406" s="163" t="s">
        <v>15917</v>
      </c>
      <c r="H12406" s="134"/>
      <c r="I12406" s="163" t="s">
        <v>15917</v>
      </c>
      <c r="J12406" s="285"/>
      <c r="K12406" s="134"/>
      <c r="L12406" s="285"/>
    </row>
    <row r="12407" spans="2:12" ht="33">
      <c r="B12407" s="284"/>
      <c r="C12407" s="135"/>
      <c r="D12407" s="284"/>
      <c r="E12407" s="284"/>
      <c r="F12407" s="164" t="s">
        <v>15919</v>
      </c>
      <c r="G12407" s="164" t="s">
        <v>15920</v>
      </c>
      <c r="H12407" s="135"/>
      <c r="I12407" s="164" t="s">
        <v>15920</v>
      </c>
      <c r="J12407" s="284"/>
      <c r="K12407" s="135"/>
      <c r="L12407" s="284"/>
    </row>
    <row r="12408" spans="2:12" ht="16.5">
      <c r="B12408" s="160" t="s">
        <v>29307</v>
      </c>
      <c r="C12408" s="160" t="s">
        <v>29308</v>
      </c>
      <c r="D12408" s="160" t="s">
        <v>29309</v>
      </c>
      <c r="E12408" s="160" t="s">
        <v>29310</v>
      </c>
      <c r="F12408" s="160" t="s">
        <v>15907</v>
      </c>
      <c r="G12408" s="160" t="s">
        <v>16022</v>
      </c>
      <c r="H12408" s="160" t="s">
        <v>15903</v>
      </c>
      <c r="I12408" s="160" t="s">
        <v>16022</v>
      </c>
      <c r="J12408" s="171"/>
      <c r="K12408" s="160" t="s">
        <v>16543</v>
      </c>
      <c r="L12408" s="160" t="s">
        <v>29303</v>
      </c>
    </row>
    <row r="12409" spans="2:12" ht="49.5">
      <c r="B12409" s="285"/>
      <c r="C12409" s="163" t="s">
        <v>29311</v>
      </c>
      <c r="D12409" s="285"/>
      <c r="E12409" s="285"/>
      <c r="F12409" s="163" t="s">
        <v>15911</v>
      </c>
      <c r="G12409" s="163" t="s">
        <v>15912</v>
      </c>
      <c r="H12409" s="163" t="s">
        <v>15906</v>
      </c>
      <c r="I12409" s="163" t="s">
        <v>15912</v>
      </c>
      <c r="J12409" s="285"/>
      <c r="K12409" s="163" t="s">
        <v>29305</v>
      </c>
      <c r="L12409" s="285"/>
    </row>
    <row r="12410" spans="2:12" ht="49.5">
      <c r="B12410" s="285"/>
      <c r="C12410" s="134"/>
      <c r="D12410" s="285"/>
      <c r="E12410" s="285"/>
      <c r="F12410" s="163" t="s">
        <v>15893</v>
      </c>
      <c r="G12410" s="163" t="s">
        <v>15913</v>
      </c>
      <c r="H12410" s="163" t="s">
        <v>15854</v>
      </c>
      <c r="I12410" s="163" t="s">
        <v>15913</v>
      </c>
      <c r="J12410" s="285"/>
      <c r="K12410" s="163" t="s">
        <v>18465</v>
      </c>
      <c r="L12410" s="285"/>
    </row>
    <row r="12411" spans="2:12" ht="16.5">
      <c r="B12411" s="285"/>
      <c r="C12411" s="134"/>
      <c r="D12411" s="285"/>
      <c r="E12411" s="285"/>
      <c r="F12411" s="163" t="s">
        <v>15914</v>
      </c>
      <c r="G12411" s="163" t="s">
        <v>15915</v>
      </c>
      <c r="H12411" s="134"/>
      <c r="I12411" s="163" t="s">
        <v>15915</v>
      </c>
      <c r="J12411" s="285"/>
      <c r="K12411" s="134"/>
      <c r="L12411" s="285"/>
    </row>
    <row r="12412" spans="2:12" ht="16.5">
      <c r="B12412" s="285"/>
      <c r="C12412" s="134"/>
      <c r="D12412" s="285"/>
      <c r="E12412" s="285"/>
      <c r="F12412" s="163" t="s">
        <v>16413</v>
      </c>
      <c r="G12412" s="163" t="s">
        <v>16414</v>
      </c>
      <c r="H12412" s="134"/>
      <c r="I12412" s="163" t="s">
        <v>16414</v>
      </c>
      <c r="J12412" s="285"/>
      <c r="K12412" s="134"/>
      <c r="L12412" s="285"/>
    </row>
    <row r="12413" spans="2:12" ht="16.5">
      <c r="B12413" s="284"/>
      <c r="C12413" s="135"/>
      <c r="D12413" s="284"/>
      <c r="E12413" s="284"/>
      <c r="F12413" s="164" t="s">
        <v>15916</v>
      </c>
      <c r="G12413" s="164" t="s">
        <v>15917</v>
      </c>
      <c r="H12413" s="135"/>
      <c r="I12413" s="164" t="s">
        <v>15917</v>
      </c>
      <c r="J12413" s="284"/>
      <c r="K12413" s="135"/>
      <c r="L12413" s="284"/>
    </row>
    <row r="12414" spans="2:12" ht="33">
      <c r="B12414" s="160" t="s">
        <v>29312</v>
      </c>
      <c r="C12414" s="160" t="s">
        <v>29313</v>
      </c>
      <c r="D12414" s="160" t="s">
        <v>29314</v>
      </c>
      <c r="E12414" s="160" t="s">
        <v>29315</v>
      </c>
      <c r="F12414" s="160" t="s">
        <v>15907</v>
      </c>
      <c r="G12414" s="160" t="s">
        <v>16022</v>
      </c>
      <c r="H12414" s="160" t="s">
        <v>15903</v>
      </c>
      <c r="I12414" s="160" t="s">
        <v>16022</v>
      </c>
      <c r="J12414" s="171"/>
      <c r="K12414" s="160" t="s">
        <v>16543</v>
      </c>
      <c r="L12414" s="160" t="s">
        <v>29268</v>
      </c>
    </row>
    <row r="12415" spans="2:12" ht="49.5">
      <c r="B12415" s="285"/>
      <c r="C12415" s="163" t="s">
        <v>29316</v>
      </c>
      <c r="D12415" s="163" t="s">
        <v>29317</v>
      </c>
      <c r="E12415" s="163" t="s">
        <v>29318</v>
      </c>
      <c r="F12415" s="163" t="s">
        <v>15911</v>
      </c>
      <c r="G12415" s="163" t="s">
        <v>15912</v>
      </c>
      <c r="H12415" s="163" t="s">
        <v>15906</v>
      </c>
      <c r="I12415" s="163" t="s">
        <v>15912</v>
      </c>
      <c r="J12415" s="285"/>
      <c r="K12415" s="163" t="s">
        <v>29305</v>
      </c>
      <c r="L12415" s="285"/>
    </row>
    <row r="12416" spans="2:12" ht="49.5">
      <c r="B12416" s="285"/>
      <c r="C12416" s="134"/>
      <c r="D12416" s="134"/>
      <c r="E12416" s="134"/>
      <c r="F12416" s="163" t="s">
        <v>15893</v>
      </c>
      <c r="G12416" s="163" t="s">
        <v>15913</v>
      </c>
      <c r="H12416" s="163" t="s">
        <v>15854</v>
      </c>
      <c r="I12416" s="163" t="s">
        <v>15913</v>
      </c>
      <c r="J12416" s="285"/>
      <c r="K12416" s="163" t="s">
        <v>18465</v>
      </c>
      <c r="L12416" s="285"/>
    </row>
    <row r="12417" spans="2:12" ht="16.5">
      <c r="B12417" s="285"/>
      <c r="C12417" s="134"/>
      <c r="D12417" s="134"/>
      <c r="E12417" s="134"/>
      <c r="F12417" s="163" t="s">
        <v>15914</v>
      </c>
      <c r="G12417" s="163" t="s">
        <v>15915</v>
      </c>
      <c r="H12417" s="134"/>
      <c r="I12417" s="163" t="s">
        <v>15915</v>
      </c>
      <c r="J12417" s="285"/>
      <c r="K12417" s="134"/>
      <c r="L12417" s="285"/>
    </row>
    <row r="12418" spans="2:12" ht="16.5">
      <c r="B12418" s="284"/>
      <c r="C12418" s="135"/>
      <c r="D12418" s="135"/>
      <c r="E12418" s="135"/>
      <c r="F12418" s="164" t="s">
        <v>16413</v>
      </c>
      <c r="G12418" s="164" t="s">
        <v>16414</v>
      </c>
      <c r="H12418" s="135"/>
      <c r="I12418" s="164" t="s">
        <v>16414</v>
      </c>
      <c r="J12418" s="284"/>
      <c r="K12418" s="135"/>
      <c r="L12418" s="284"/>
    </row>
    <row r="12419" spans="2:12" ht="16.5">
      <c r="B12419" s="160" t="s">
        <v>29319</v>
      </c>
      <c r="C12419" s="160" t="s">
        <v>29320</v>
      </c>
      <c r="D12419" s="160" t="s">
        <v>29321</v>
      </c>
      <c r="E12419" s="160" t="s">
        <v>29322</v>
      </c>
      <c r="F12419" s="160" t="s">
        <v>15907</v>
      </c>
      <c r="G12419" s="160" t="s">
        <v>16022</v>
      </c>
      <c r="H12419" s="160" t="s">
        <v>15903</v>
      </c>
      <c r="I12419" s="160" t="s">
        <v>16022</v>
      </c>
      <c r="J12419" s="171"/>
      <c r="K12419" s="160" t="s">
        <v>16543</v>
      </c>
      <c r="L12419" s="160" t="s">
        <v>29303</v>
      </c>
    </row>
    <row r="12420" spans="2:12" ht="49.5">
      <c r="B12420" s="285"/>
      <c r="C12420" s="285"/>
      <c r="D12420" s="285"/>
      <c r="E12420" s="285"/>
      <c r="F12420" s="163" t="s">
        <v>15911</v>
      </c>
      <c r="G12420" s="163" t="s">
        <v>15912</v>
      </c>
      <c r="H12420" s="163" t="s">
        <v>15906</v>
      </c>
      <c r="I12420" s="163" t="s">
        <v>15912</v>
      </c>
      <c r="J12420" s="285"/>
      <c r="K12420" s="163" t="s">
        <v>29305</v>
      </c>
      <c r="L12420" s="285"/>
    </row>
    <row r="12421" spans="2:12" ht="49.5">
      <c r="B12421" s="285"/>
      <c r="C12421" s="285"/>
      <c r="D12421" s="285"/>
      <c r="E12421" s="285"/>
      <c r="F12421" s="163" t="s">
        <v>15893</v>
      </c>
      <c r="G12421" s="163" t="s">
        <v>15913</v>
      </c>
      <c r="H12421" s="163" t="s">
        <v>15854</v>
      </c>
      <c r="I12421" s="163" t="s">
        <v>15913</v>
      </c>
      <c r="J12421" s="285"/>
      <c r="K12421" s="163" t="s">
        <v>18465</v>
      </c>
      <c r="L12421" s="285"/>
    </row>
    <row r="12422" spans="2:12" ht="16.5">
      <c r="B12422" s="285"/>
      <c r="C12422" s="285"/>
      <c r="D12422" s="285"/>
      <c r="E12422" s="285"/>
      <c r="F12422" s="163" t="s">
        <v>15914</v>
      </c>
      <c r="G12422" s="163" t="s">
        <v>15915</v>
      </c>
      <c r="H12422" s="134"/>
      <c r="I12422" s="163" t="s">
        <v>15915</v>
      </c>
      <c r="J12422" s="285"/>
      <c r="K12422" s="134"/>
      <c r="L12422" s="285"/>
    </row>
    <row r="12423" spans="2:12" ht="16.5">
      <c r="B12423" s="285"/>
      <c r="C12423" s="285"/>
      <c r="D12423" s="285"/>
      <c r="E12423" s="285"/>
      <c r="F12423" s="163" t="s">
        <v>16413</v>
      </c>
      <c r="G12423" s="163" t="s">
        <v>16414</v>
      </c>
      <c r="H12423" s="134"/>
      <c r="I12423" s="163" t="s">
        <v>16414</v>
      </c>
      <c r="J12423" s="285"/>
      <c r="K12423" s="134"/>
      <c r="L12423" s="285"/>
    </row>
    <row r="12424" spans="2:12" ht="16.5">
      <c r="B12424" s="284"/>
      <c r="C12424" s="284"/>
      <c r="D12424" s="284"/>
      <c r="E12424" s="284"/>
      <c r="F12424" s="164" t="s">
        <v>15916</v>
      </c>
      <c r="G12424" s="164" t="s">
        <v>15917</v>
      </c>
      <c r="H12424" s="135"/>
      <c r="I12424" s="164" t="s">
        <v>15917</v>
      </c>
      <c r="J12424" s="284"/>
      <c r="K12424" s="135"/>
      <c r="L12424" s="284"/>
    </row>
    <row r="12425" spans="2:12" ht="49.5">
      <c r="B12425" s="160" t="s">
        <v>29323</v>
      </c>
      <c r="C12425" s="160" t="s">
        <v>29324</v>
      </c>
      <c r="D12425" s="160" t="s">
        <v>29325</v>
      </c>
      <c r="E12425" s="160" t="s">
        <v>29326</v>
      </c>
      <c r="F12425" s="160" t="s">
        <v>15911</v>
      </c>
      <c r="G12425" s="160" t="s">
        <v>15912</v>
      </c>
      <c r="H12425" s="160" t="s">
        <v>15906</v>
      </c>
      <c r="I12425" s="160" t="s">
        <v>15912</v>
      </c>
      <c r="J12425" s="160" t="s">
        <v>15878</v>
      </c>
      <c r="K12425" s="160" t="s">
        <v>29327</v>
      </c>
      <c r="L12425" s="171"/>
    </row>
    <row r="12426" spans="2:12" ht="49.5">
      <c r="B12426" s="285"/>
      <c r="C12426" s="163" t="s">
        <v>29328</v>
      </c>
      <c r="D12426" s="285"/>
      <c r="E12426" s="285"/>
      <c r="F12426" s="163" t="s">
        <v>15893</v>
      </c>
      <c r="G12426" s="163" t="s">
        <v>15913</v>
      </c>
      <c r="H12426" s="163" t="s">
        <v>15892</v>
      </c>
      <c r="I12426" s="163" t="s">
        <v>15913</v>
      </c>
      <c r="J12426" s="285"/>
      <c r="K12426" s="163" t="s">
        <v>16537</v>
      </c>
      <c r="L12426" s="285"/>
    </row>
    <row r="12427" spans="2:12" ht="49.5">
      <c r="B12427" s="285"/>
      <c r="C12427" s="134"/>
      <c r="D12427" s="285"/>
      <c r="E12427" s="285"/>
      <c r="F12427" s="163" t="s">
        <v>15914</v>
      </c>
      <c r="G12427" s="163" t="s">
        <v>15915</v>
      </c>
      <c r="H12427" s="163" t="s">
        <v>15854</v>
      </c>
      <c r="I12427" s="163" t="s">
        <v>15915</v>
      </c>
      <c r="J12427" s="285"/>
      <c r="K12427" s="163" t="s">
        <v>17490</v>
      </c>
      <c r="L12427" s="285"/>
    </row>
    <row r="12428" spans="2:12" ht="16.5">
      <c r="B12428" s="284"/>
      <c r="C12428" s="135"/>
      <c r="D12428" s="284"/>
      <c r="E12428" s="284"/>
      <c r="F12428" s="164" t="s">
        <v>16413</v>
      </c>
      <c r="G12428" s="164" t="s">
        <v>16414</v>
      </c>
      <c r="H12428" s="135"/>
      <c r="I12428" s="164" t="s">
        <v>16414</v>
      </c>
      <c r="J12428" s="284"/>
      <c r="K12428" s="135"/>
      <c r="L12428" s="284"/>
    </row>
    <row r="12429" spans="2:12">
      <c r="B12429" s="196" t="s">
        <v>9326</v>
      </c>
      <c r="C12429" s="286"/>
      <c r="D12429" s="286"/>
      <c r="E12429" s="286"/>
      <c r="F12429" s="286"/>
      <c r="G12429" s="286"/>
      <c r="H12429" s="286"/>
      <c r="I12429" s="286"/>
      <c r="J12429" s="286"/>
      <c r="K12429" s="286"/>
      <c r="L12429" s="287"/>
    </row>
    <row r="12430" spans="2:12" ht="16.5">
      <c r="B12430" s="160" t="s">
        <v>29329</v>
      </c>
      <c r="C12430" s="160" t="s">
        <v>29330</v>
      </c>
      <c r="D12430" s="160" t="s">
        <v>29331</v>
      </c>
      <c r="E12430" s="160" t="s">
        <v>29332</v>
      </c>
      <c r="F12430" s="160" t="s">
        <v>15971</v>
      </c>
      <c r="G12430" s="160" t="s">
        <v>15972</v>
      </c>
      <c r="H12430" s="160" t="s">
        <v>15906</v>
      </c>
      <c r="I12430" s="160" t="s">
        <v>15972</v>
      </c>
      <c r="J12430" s="171"/>
      <c r="K12430" s="171"/>
      <c r="L12430" s="171"/>
    </row>
    <row r="12431" spans="2:12" ht="16.5">
      <c r="B12431" s="285"/>
      <c r="C12431" s="163" t="s">
        <v>29333</v>
      </c>
      <c r="D12431" s="285"/>
      <c r="E12431" s="285"/>
      <c r="F12431" s="163" t="s">
        <v>16059</v>
      </c>
      <c r="G12431" s="163" t="s">
        <v>16060</v>
      </c>
      <c r="H12431" s="163" t="s">
        <v>15903</v>
      </c>
      <c r="I12431" s="163" t="s">
        <v>16060</v>
      </c>
      <c r="J12431" s="285"/>
      <c r="K12431" s="285"/>
      <c r="L12431" s="285"/>
    </row>
    <row r="12432" spans="2:12" ht="16.5">
      <c r="B12432" s="285"/>
      <c r="C12432" s="134"/>
      <c r="D12432" s="285"/>
      <c r="E12432" s="285"/>
      <c r="F12432" s="163" t="s">
        <v>16231</v>
      </c>
      <c r="G12432" s="163" t="s">
        <v>16139</v>
      </c>
      <c r="H12432" s="163" t="s">
        <v>15864</v>
      </c>
      <c r="I12432" s="163" t="s">
        <v>16139</v>
      </c>
      <c r="J12432" s="285"/>
      <c r="K12432" s="285"/>
      <c r="L12432" s="285"/>
    </row>
    <row r="12433" spans="2:12" ht="16.5">
      <c r="B12433" s="285"/>
      <c r="C12433" s="134"/>
      <c r="D12433" s="285"/>
      <c r="E12433" s="285"/>
      <c r="F12433" s="163" t="s">
        <v>16231</v>
      </c>
      <c r="G12433" s="163" t="s">
        <v>15908</v>
      </c>
      <c r="H12433" s="163" t="s">
        <v>15854</v>
      </c>
      <c r="I12433" s="163" t="s">
        <v>15908</v>
      </c>
      <c r="J12433" s="285"/>
      <c r="K12433" s="285"/>
      <c r="L12433" s="285"/>
    </row>
    <row r="12434" spans="2:12" ht="33">
      <c r="B12434" s="285"/>
      <c r="C12434" s="134"/>
      <c r="D12434" s="285"/>
      <c r="E12434" s="285"/>
      <c r="F12434" s="163" t="s">
        <v>18897</v>
      </c>
      <c r="G12434" s="163" t="s">
        <v>29334</v>
      </c>
      <c r="H12434" s="134"/>
      <c r="I12434" s="163" t="s">
        <v>29334</v>
      </c>
      <c r="J12434" s="285"/>
      <c r="K12434" s="285"/>
      <c r="L12434" s="285"/>
    </row>
    <row r="12435" spans="2:12" ht="16.5">
      <c r="B12435" s="285"/>
      <c r="C12435" s="134"/>
      <c r="D12435" s="285"/>
      <c r="E12435" s="285"/>
      <c r="F12435" s="163" t="s">
        <v>29335</v>
      </c>
      <c r="G12435" s="163" t="s">
        <v>15863</v>
      </c>
      <c r="H12435" s="134"/>
      <c r="I12435" s="163" t="s">
        <v>15863</v>
      </c>
      <c r="J12435" s="285"/>
      <c r="K12435" s="285"/>
      <c r="L12435" s="285"/>
    </row>
    <row r="12436" spans="2:12" ht="16.5">
      <c r="B12436" s="285"/>
      <c r="C12436" s="134"/>
      <c r="D12436" s="285"/>
      <c r="E12436" s="285"/>
      <c r="F12436" s="163" t="s">
        <v>15916</v>
      </c>
      <c r="G12436" s="163" t="s">
        <v>15917</v>
      </c>
      <c r="H12436" s="134"/>
      <c r="I12436" s="163" t="s">
        <v>15917</v>
      </c>
      <c r="J12436" s="285"/>
      <c r="K12436" s="285"/>
      <c r="L12436" s="285"/>
    </row>
    <row r="12437" spans="2:12" ht="16.5">
      <c r="B12437" s="285"/>
      <c r="C12437" s="134"/>
      <c r="D12437" s="285"/>
      <c r="E12437" s="285"/>
      <c r="F12437" s="163" t="s">
        <v>15955</v>
      </c>
      <c r="G12437" s="163" t="s">
        <v>15956</v>
      </c>
      <c r="H12437" s="134"/>
      <c r="I12437" s="163" t="s">
        <v>16006</v>
      </c>
      <c r="J12437" s="285"/>
      <c r="K12437" s="285"/>
      <c r="L12437" s="285"/>
    </row>
    <row r="12438" spans="2:12" ht="33">
      <c r="B12438" s="284"/>
      <c r="C12438" s="135"/>
      <c r="D12438" s="284"/>
      <c r="E12438" s="284"/>
      <c r="F12438" s="164" t="s">
        <v>16005</v>
      </c>
      <c r="G12438" s="164" t="s">
        <v>16006</v>
      </c>
      <c r="H12438" s="135"/>
      <c r="I12438" s="135"/>
      <c r="J12438" s="284"/>
      <c r="K12438" s="284"/>
      <c r="L12438" s="284"/>
    </row>
    <row r="12439" spans="2:12">
      <c r="B12439" s="273" t="s">
        <v>15865</v>
      </c>
      <c r="C12439" s="161"/>
      <c r="D12439" s="161"/>
      <c r="E12439" s="161"/>
      <c r="F12439" s="161"/>
      <c r="G12439" s="161"/>
      <c r="H12439" s="161"/>
      <c r="I12439" s="161"/>
      <c r="J12439" s="161"/>
      <c r="K12439" s="161"/>
      <c r="L12439" s="274"/>
    </row>
    <row r="12440" spans="2:12" ht="33">
      <c r="B12440" s="160" t="s">
        <v>29336</v>
      </c>
      <c r="C12440" s="160" t="s">
        <v>29337</v>
      </c>
      <c r="D12440" s="160" t="s">
        <v>8568</v>
      </c>
      <c r="E12440" s="160" t="s">
        <v>29338</v>
      </c>
      <c r="F12440" s="160" t="s">
        <v>15945</v>
      </c>
      <c r="G12440" s="160" t="s">
        <v>15954</v>
      </c>
      <c r="H12440" s="160" t="s">
        <v>15892</v>
      </c>
      <c r="I12440" s="160" t="s">
        <v>15954</v>
      </c>
      <c r="J12440" s="171"/>
      <c r="K12440" s="171"/>
      <c r="L12440" s="171"/>
    </row>
    <row r="12441" spans="2:12" ht="16.5">
      <c r="B12441" s="284"/>
      <c r="C12441" s="284"/>
      <c r="D12441" s="284"/>
      <c r="E12441" s="284"/>
      <c r="F12441" s="284"/>
      <c r="G12441" s="284"/>
      <c r="H12441" s="164" t="s">
        <v>15947</v>
      </c>
      <c r="I12441" s="284"/>
      <c r="J12441" s="284"/>
      <c r="K12441" s="284"/>
      <c r="L12441" s="284"/>
    </row>
    <row r="12442" spans="2:12" ht="33">
      <c r="B12442" s="160" t="s">
        <v>29339</v>
      </c>
      <c r="C12442" s="160" t="s">
        <v>29340</v>
      </c>
      <c r="D12442" s="160" t="s">
        <v>29341</v>
      </c>
      <c r="E12442" s="160" t="s">
        <v>29342</v>
      </c>
      <c r="F12442" s="160" t="s">
        <v>15945</v>
      </c>
      <c r="G12442" s="160" t="s">
        <v>15954</v>
      </c>
      <c r="H12442" s="160" t="s">
        <v>15892</v>
      </c>
      <c r="I12442" s="160" t="s">
        <v>15954</v>
      </c>
      <c r="J12442" s="171"/>
      <c r="K12442" s="171"/>
      <c r="L12442" s="171"/>
    </row>
    <row r="12443" spans="2:12" ht="16.5">
      <c r="B12443" s="285"/>
      <c r="C12443" s="163" t="s">
        <v>29343</v>
      </c>
      <c r="D12443" s="285"/>
      <c r="E12443" s="285"/>
      <c r="F12443" s="163" t="s">
        <v>15896</v>
      </c>
      <c r="G12443" s="163" t="s">
        <v>15897</v>
      </c>
      <c r="H12443" s="163" t="s">
        <v>15895</v>
      </c>
      <c r="I12443" s="163" t="s">
        <v>15898</v>
      </c>
      <c r="J12443" s="285"/>
      <c r="K12443" s="285"/>
      <c r="L12443" s="285"/>
    </row>
    <row r="12444" spans="2:12" ht="33">
      <c r="B12444" s="284"/>
      <c r="C12444" s="135"/>
      <c r="D12444" s="284"/>
      <c r="E12444" s="284"/>
      <c r="F12444" s="164" t="s">
        <v>15899</v>
      </c>
      <c r="G12444" s="164" t="s">
        <v>15898</v>
      </c>
      <c r="H12444" s="164" t="s">
        <v>15947</v>
      </c>
      <c r="I12444" s="135"/>
      <c r="J12444" s="284"/>
      <c r="K12444" s="284"/>
      <c r="L12444" s="284"/>
    </row>
    <row r="12445" spans="2:12" ht="16.5">
      <c r="B12445" s="160" t="s">
        <v>29344</v>
      </c>
      <c r="C12445" s="160" t="s">
        <v>29345</v>
      </c>
      <c r="D12445" s="160" t="s">
        <v>29346</v>
      </c>
      <c r="E12445" s="160" t="s">
        <v>29347</v>
      </c>
      <c r="F12445" s="160" t="s">
        <v>15945</v>
      </c>
      <c r="G12445" s="160" t="s">
        <v>15954</v>
      </c>
      <c r="H12445" s="160" t="s">
        <v>15892</v>
      </c>
      <c r="I12445" s="160" t="s">
        <v>15954</v>
      </c>
      <c r="J12445" s="171"/>
      <c r="K12445" s="171"/>
      <c r="L12445" s="171"/>
    </row>
    <row r="12446" spans="2:12" ht="16.5">
      <c r="B12446" s="284"/>
      <c r="C12446" s="284"/>
      <c r="D12446" s="284"/>
      <c r="E12446" s="284"/>
      <c r="F12446" s="284"/>
      <c r="G12446" s="284"/>
      <c r="H12446" s="164" t="s">
        <v>15947</v>
      </c>
      <c r="I12446" s="284"/>
      <c r="J12446" s="284"/>
      <c r="K12446" s="284"/>
      <c r="L12446" s="284"/>
    </row>
    <row r="12447" spans="2:12" ht="16.5">
      <c r="B12447" s="160" t="s">
        <v>29348</v>
      </c>
      <c r="C12447" s="160" t="s">
        <v>29349</v>
      </c>
      <c r="D12447" s="160" t="s">
        <v>29350</v>
      </c>
      <c r="E12447" s="160" t="s">
        <v>29351</v>
      </c>
      <c r="F12447" s="160" t="s">
        <v>15945</v>
      </c>
      <c r="G12447" s="160" t="s">
        <v>15954</v>
      </c>
      <c r="H12447" s="160" t="s">
        <v>15864</v>
      </c>
      <c r="I12447" s="160" t="s">
        <v>15954</v>
      </c>
      <c r="J12447" s="171"/>
      <c r="K12447" s="171"/>
      <c r="L12447" s="171"/>
    </row>
    <row r="12448" spans="2:12" ht="16.5">
      <c r="B12448" s="285"/>
      <c r="C12448" s="285"/>
      <c r="D12448" s="285"/>
      <c r="E12448" s="285"/>
      <c r="F12448" s="163" t="s">
        <v>15893</v>
      </c>
      <c r="G12448" s="163" t="s">
        <v>15913</v>
      </c>
      <c r="H12448" s="163" t="s">
        <v>15892</v>
      </c>
      <c r="I12448" s="163" t="s">
        <v>15913</v>
      </c>
      <c r="J12448" s="285"/>
      <c r="K12448" s="285"/>
      <c r="L12448" s="285"/>
    </row>
    <row r="12449" spans="2:12" ht="16.5">
      <c r="B12449" s="284"/>
      <c r="C12449" s="284"/>
      <c r="D12449" s="284"/>
      <c r="E12449" s="284"/>
      <c r="F12449" s="164" t="s">
        <v>15955</v>
      </c>
      <c r="G12449" s="164" t="s">
        <v>15956</v>
      </c>
      <c r="H12449" s="164" t="s">
        <v>15854</v>
      </c>
      <c r="I12449" s="164" t="s">
        <v>15956</v>
      </c>
      <c r="J12449" s="284"/>
      <c r="K12449" s="284"/>
      <c r="L12449" s="284"/>
    </row>
    <row r="12450" spans="2:12" ht="16.5">
      <c r="B12450" s="160" t="s">
        <v>29352</v>
      </c>
      <c r="C12450" s="160" t="s">
        <v>29353</v>
      </c>
      <c r="D12450" s="160" t="s">
        <v>29354</v>
      </c>
      <c r="E12450" s="160" t="s">
        <v>29355</v>
      </c>
      <c r="F12450" s="160" t="s">
        <v>15943</v>
      </c>
      <c r="G12450" s="160" t="s">
        <v>15944</v>
      </c>
      <c r="H12450" s="160" t="s">
        <v>15850</v>
      </c>
      <c r="I12450" s="160" t="s">
        <v>15944</v>
      </c>
      <c r="J12450" s="171"/>
      <c r="K12450" s="171"/>
      <c r="L12450" s="171"/>
    </row>
    <row r="12451" spans="2:12" ht="16.5">
      <c r="B12451" s="285"/>
      <c r="C12451" s="285"/>
      <c r="D12451" s="285"/>
      <c r="E12451" s="285"/>
      <c r="F12451" s="163" t="s">
        <v>15907</v>
      </c>
      <c r="G12451" s="163" t="s">
        <v>16139</v>
      </c>
      <c r="H12451" s="163" t="s">
        <v>15903</v>
      </c>
      <c r="I12451" s="163" t="s">
        <v>16139</v>
      </c>
      <c r="J12451" s="285"/>
      <c r="K12451" s="285"/>
      <c r="L12451" s="285"/>
    </row>
    <row r="12452" spans="2:12" ht="16.5">
      <c r="B12452" s="284"/>
      <c r="C12452" s="284"/>
      <c r="D12452" s="284"/>
      <c r="E12452" s="284"/>
      <c r="F12452" s="164" t="s">
        <v>15907</v>
      </c>
      <c r="G12452" s="164" t="s">
        <v>15908</v>
      </c>
      <c r="H12452" s="164" t="s">
        <v>15854</v>
      </c>
      <c r="I12452" s="164" t="s">
        <v>15908</v>
      </c>
      <c r="J12452" s="284"/>
      <c r="K12452" s="284"/>
      <c r="L12452" s="284"/>
    </row>
    <row r="12453" spans="2:12" ht="16.5">
      <c r="B12453" s="160" t="s">
        <v>29356</v>
      </c>
      <c r="C12453" s="160" t="s">
        <v>29357</v>
      </c>
      <c r="D12453" s="160" t="s">
        <v>29358</v>
      </c>
      <c r="E12453" s="160" t="s">
        <v>29359</v>
      </c>
      <c r="F12453" s="160" t="s">
        <v>15907</v>
      </c>
      <c r="G12453" s="160" t="s">
        <v>16139</v>
      </c>
      <c r="H12453" s="160" t="s">
        <v>15903</v>
      </c>
      <c r="I12453" s="160" t="s">
        <v>16139</v>
      </c>
      <c r="J12453" s="171"/>
      <c r="K12453" s="171"/>
      <c r="L12453" s="171"/>
    </row>
    <row r="12454" spans="2:12" ht="16.5">
      <c r="B12454" s="285"/>
      <c r="C12454" s="285"/>
      <c r="D12454" s="285"/>
      <c r="E12454" s="285"/>
      <c r="F12454" s="163" t="s">
        <v>15945</v>
      </c>
      <c r="G12454" s="163" t="s">
        <v>15954</v>
      </c>
      <c r="H12454" s="163" t="s">
        <v>15864</v>
      </c>
      <c r="I12454" s="163" t="s">
        <v>15954</v>
      </c>
      <c r="J12454" s="285"/>
      <c r="K12454" s="285"/>
      <c r="L12454" s="285"/>
    </row>
    <row r="12455" spans="2:12" ht="16.5">
      <c r="B12455" s="285"/>
      <c r="C12455" s="285"/>
      <c r="D12455" s="285"/>
      <c r="E12455" s="285"/>
      <c r="F12455" s="163" t="s">
        <v>15955</v>
      </c>
      <c r="G12455" s="163" t="s">
        <v>15956</v>
      </c>
      <c r="H12455" s="163" t="s">
        <v>15854</v>
      </c>
      <c r="I12455" s="163" t="s">
        <v>15956</v>
      </c>
      <c r="J12455" s="285"/>
      <c r="K12455" s="285"/>
      <c r="L12455" s="285"/>
    </row>
    <row r="12456" spans="2:12" ht="16.5">
      <c r="B12456" s="284"/>
      <c r="C12456" s="284"/>
      <c r="D12456" s="284"/>
      <c r="E12456" s="284"/>
      <c r="F12456" s="164" t="s">
        <v>15916</v>
      </c>
      <c r="G12456" s="164" t="s">
        <v>15917</v>
      </c>
      <c r="H12456" s="135"/>
      <c r="I12456" s="164" t="s">
        <v>15917</v>
      </c>
      <c r="J12456" s="284"/>
      <c r="K12456" s="284"/>
      <c r="L12456" s="284"/>
    </row>
    <row r="12457" spans="2:12" ht="16.5">
      <c r="B12457" s="160" t="s">
        <v>29360</v>
      </c>
      <c r="C12457" s="160" t="s">
        <v>29361</v>
      </c>
      <c r="D12457" s="160" t="s">
        <v>29362</v>
      </c>
      <c r="E12457" s="160" t="s">
        <v>29363</v>
      </c>
      <c r="F12457" s="160" t="s">
        <v>15904</v>
      </c>
      <c r="G12457" s="160" t="s">
        <v>15905</v>
      </c>
      <c r="H12457" s="160" t="s">
        <v>15903</v>
      </c>
      <c r="I12457" s="160" t="s">
        <v>15905</v>
      </c>
      <c r="J12457" s="171"/>
      <c r="K12457" s="171"/>
      <c r="L12457" s="171"/>
    </row>
    <row r="12458" spans="2:12" ht="16.5">
      <c r="B12458" s="285"/>
      <c r="C12458" s="285"/>
      <c r="D12458" s="285"/>
      <c r="E12458" s="285"/>
      <c r="F12458" s="163" t="s">
        <v>15907</v>
      </c>
      <c r="G12458" s="163" t="s">
        <v>15908</v>
      </c>
      <c r="H12458" s="163" t="s">
        <v>15864</v>
      </c>
      <c r="I12458" s="163" t="s">
        <v>15908</v>
      </c>
      <c r="J12458" s="285"/>
      <c r="K12458" s="285"/>
      <c r="L12458" s="285"/>
    </row>
    <row r="12459" spans="2:12" ht="16.5">
      <c r="B12459" s="285"/>
      <c r="C12459" s="285"/>
      <c r="D12459" s="285"/>
      <c r="E12459" s="285"/>
      <c r="F12459" s="163" t="s">
        <v>15879</v>
      </c>
      <c r="G12459" s="163" t="s">
        <v>15863</v>
      </c>
      <c r="H12459" s="163" t="s">
        <v>15895</v>
      </c>
      <c r="I12459" s="163" t="s">
        <v>15863</v>
      </c>
      <c r="J12459" s="285"/>
      <c r="K12459" s="285"/>
      <c r="L12459" s="285"/>
    </row>
    <row r="12460" spans="2:12" ht="16.5">
      <c r="B12460" s="285"/>
      <c r="C12460" s="285"/>
      <c r="D12460" s="285"/>
      <c r="E12460" s="285"/>
      <c r="F12460" s="163" t="s">
        <v>15916</v>
      </c>
      <c r="G12460" s="163" t="s">
        <v>15917</v>
      </c>
      <c r="H12460" s="163" t="s">
        <v>15854</v>
      </c>
      <c r="I12460" s="163" t="s">
        <v>15917</v>
      </c>
      <c r="J12460" s="285"/>
      <c r="K12460" s="285"/>
      <c r="L12460" s="285"/>
    </row>
    <row r="12461" spans="2:12" ht="16.5">
      <c r="B12461" s="284"/>
      <c r="C12461" s="284"/>
      <c r="D12461" s="284"/>
      <c r="E12461" s="284"/>
      <c r="F12461" s="164" t="s">
        <v>15896</v>
      </c>
      <c r="G12461" s="164" t="s">
        <v>15897</v>
      </c>
      <c r="H12461" s="135"/>
      <c r="I12461" s="164" t="s">
        <v>15897</v>
      </c>
      <c r="J12461" s="284"/>
      <c r="K12461" s="284"/>
      <c r="L12461" s="284"/>
    </row>
    <row r="12462" spans="2:12" ht="33">
      <c r="B12462" s="160" t="s">
        <v>13107</v>
      </c>
      <c r="C12462" s="160" t="s">
        <v>29364</v>
      </c>
      <c r="D12462" s="160" t="s">
        <v>352</v>
      </c>
      <c r="E12462" s="160" t="s">
        <v>353</v>
      </c>
      <c r="F12462" s="160" t="s">
        <v>16494</v>
      </c>
      <c r="G12462" s="160" t="s">
        <v>16495</v>
      </c>
      <c r="H12462" s="160" t="s">
        <v>15903</v>
      </c>
      <c r="I12462" s="160" t="s">
        <v>16495</v>
      </c>
      <c r="J12462" s="171"/>
      <c r="K12462" s="171"/>
      <c r="L12462" s="171"/>
    </row>
    <row r="12463" spans="2:12" ht="16.5">
      <c r="B12463" s="285"/>
      <c r="C12463" s="163" t="s">
        <v>29365</v>
      </c>
      <c r="D12463" s="285"/>
      <c r="E12463" s="285"/>
      <c r="F12463" s="163" t="s">
        <v>15907</v>
      </c>
      <c r="G12463" s="163" t="s">
        <v>16022</v>
      </c>
      <c r="H12463" s="163" t="s">
        <v>15906</v>
      </c>
      <c r="I12463" s="163" t="s">
        <v>16022</v>
      </c>
      <c r="J12463" s="285"/>
      <c r="K12463" s="285"/>
      <c r="L12463" s="285"/>
    </row>
    <row r="12464" spans="2:12" ht="16.5">
      <c r="B12464" s="285"/>
      <c r="C12464" s="134"/>
      <c r="D12464" s="285"/>
      <c r="E12464" s="285"/>
      <c r="F12464" s="163" t="s">
        <v>15907</v>
      </c>
      <c r="G12464" s="163" t="s">
        <v>15908</v>
      </c>
      <c r="H12464" s="163" t="s">
        <v>15864</v>
      </c>
      <c r="I12464" s="163" t="s">
        <v>15908</v>
      </c>
      <c r="J12464" s="285"/>
      <c r="K12464" s="285"/>
      <c r="L12464" s="285"/>
    </row>
    <row r="12465" spans="2:12" ht="16.5">
      <c r="B12465" s="285"/>
      <c r="C12465" s="134"/>
      <c r="D12465" s="285"/>
      <c r="E12465" s="285"/>
      <c r="F12465" s="163" t="s">
        <v>15993</v>
      </c>
      <c r="G12465" s="163" t="s">
        <v>16073</v>
      </c>
      <c r="H12465" s="163" t="s">
        <v>15854</v>
      </c>
      <c r="I12465" s="163" t="s">
        <v>16073</v>
      </c>
      <c r="J12465" s="285"/>
      <c r="K12465" s="285"/>
      <c r="L12465" s="285"/>
    </row>
    <row r="12466" spans="2:12" ht="16.5">
      <c r="B12466" s="285"/>
      <c r="C12466" s="134"/>
      <c r="D12466" s="285"/>
      <c r="E12466" s="285"/>
      <c r="F12466" s="163" t="s">
        <v>15955</v>
      </c>
      <c r="G12466" s="163" t="s">
        <v>15956</v>
      </c>
      <c r="H12466" s="134"/>
      <c r="I12466" s="163" t="s">
        <v>15956</v>
      </c>
      <c r="J12466" s="285"/>
      <c r="K12466" s="285"/>
      <c r="L12466" s="285"/>
    </row>
    <row r="12467" spans="2:12" ht="16.5">
      <c r="B12467" s="285"/>
      <c r="C12467" s="134"/>
      <c r="D12467" s="285"/>
      <c r="E12467" s="285"/>
      <c r="F12467" s="163" t="s">
        <v>15916</v>
      </c>
      <c r="G12467" s="163" t="s">
        <v>15917</v>
      </c>
      <c r="H12467" s="134"/>
      <c r="I12467" s="163" t="s">
        <v>15917</v>
      </c>
      <c r="J12467" s="285"/>
      <c r="K12467" s="285"/>
      <c r="L12467" s="285"/>
    </row>
    <row r="12468" spans="2:12" ht="33">
      <c r="B12468" s="284"/>
      <c r="C12468" s="135"/>
      <c r="D12468" s="284"/>
      <c r="E12468" s="284"/>
      <c r="F12468" s="164" t="s">
        <v>16005</v>
      </c>
      <c r="G12468" s="164" t="s">
        <v>16006</v>
      </c>
      <c r="H12468" s="135"/>
      <c r="I12468" s="164" t="s">
        <v>16006</v>
      </c>
      <c r="J12468" s="284"/>
      <c r="K12468" s="284"/>
      <c r="L12468" s="284"/>
    </row>
    <row r="12469" spans="2:12">
      <c r="B12469" s="196" t="s">
        <v>15855</v>
      </c>
      <c r="C12469" s="286"/>
      <c r="D12469" s="286"/>
      <c r="E12469" s="286"/>
      <c r="F12469" s="286"/>
      <c r="G12469" s="286"/>
      <c r="H12469" s="286"/>
      <c r="I12469" s="286"/>
      <c r="J12469" s="286"/>
      <c r="K12469" s="286"/>
      <c r="L12469" s="287"/>
    </row>
    <row r="12470" spans="2:12" ht="16.5">
      <c r="B12470" s="160" t="s">
        <v>29366</v>
      </c>
      <c r="C12470" s="160" t="s">
        <v>29367</v>
      </c>
      <c r="D12470" s="160" t="s">
        <v>29368</v>
      </c>
      <c r="E12470" s="160" t="s">
        <v>29369</v>
      </c>
      <c r="F12470" s="160" t="s">
        <v>15993</v>
      </c>
      <c r="G12470" s="160" t="s">
        <v>15994</v>
      </c>
      <c r="H12470" s="160" t="s">
        <v>15906</v>
      </c>
      <c r="I12470" s="160" t="s">
        <v>15994</v>
      </c>
      <c r="J12470" s="160" t="s">
        <v>15878</v>
      </c>
      <c r="K12470" s="171"/>
      <c r="L12470" s="171"/>
    </row>
    <row r="12471" spans="2:12" ht="16.5">
      <c r="B12471" s="285"/>
      <c r="C12471" s="285"/>
      <c r="D12471" s="285"/>
      <c r="E12471" s="285"/>
      <c r="F12471" s="163" t="s">
        <v>16413</v>
      </c>
      <c r="G12471" s="163" t="s">
        <v>16414</v>
      </c>
      <c r="H12471" s="163" t="s">
        <v>15854</v>
      </c>
      <c r="I12471" s="163" t="s">
        <v>16414</v>
      </c>
      <c r="J12471" s="285"/>
      <c r="K12471" s="285"/>
      <c r="L12471" s="285"/>
    </row>
    <row r="12472" spans="2:12" ht="16.5">
      <c r="B12472" s="284"/>
      <c r="C12472" s="284"/>
      <c r="D12472" s="284"/>
      <c r="E12472" s="284"/>
      <c r="F12472" s="164" t="s">
        <v>15916</v>
      </c>
      <c r="G12472" s="164" t="s">
        <v>15917</v>
      </c>
      <c r="H12472" s="135"/>
      <c r="I12472" s="164" t="s">
        <v>15917</v>
      </c>
      <c r="J12472" s="284"/>
      <c r="K12472" s="284"/>
      <c r="L12472" s="284"/>
    </row>
    <row r="12473" spans="2:12">
      <c r="B12473" s="273" t="s">
        <v>15865</v>
      </c>
      <c r="C12473" s="161"/>
      <c r="D12473" s="161"/>
      <c r="E12473" s="161"/>
      <c r="F12473" s="161"/>
      <c r="G12473" s="161"/>
      <c r="H12473" s="161"/>
      <c r="I12473" s="161"/>
      <c r="J12473" s="161"/>
      <c r="K12473" s="161"/>
      <c r="L12473" s="274"/>
    </row>
    <row r="12474" spans="2:12" ht="33">
      <c r="B12474" s="160" t="s">
        <v>29370</v>
      </c>
      <c r="C12474" s="160" t="s">
        <v>29371</v>
      </c>
      <c r="D12474" s="160" t="s">
        <v>29372</v>
      </c>
      <c r="E12474" s="160" t="s">
        <v>29373</v>
      </c>
      <c r="F12474" s="160" t="s">
        <v>15943</v>
      </c>
      <c r="G12474" s="160" t="s">
        <v>15944</v>
      </c>
      <c r="H12474" s="160" t="s">
        <v>15850</v>
      </c>
      <c r="I12474" s="160" t="s">
        <v>15944</v>
      </c>
      <c r="J12474" s="160" t="s">
        <v>15878</v>
      </c>
      <c r="K12474" s="171"/>
      <c r="L12474" s="171"/>
    </row>
    <row r="12475" spans="2:12" ht="16.5">
      <c r="B12475" s="285"/>
      <c r="C12475" s="163" t="s">
        <v>29374</v>
      </c>
      <c r="D12475" s="285"/>
      <c r="E12475" s="285"/>
      <c r="F12475" s="163" t="s">
        <v>15951</v>
      </c>
      <c r="G12475" s="163" t="s">
        <v>15952</v>
      </c>
      <c r="H12475" s="163" t="s">
        <v>15906</v>
      </c>
      <c r="I12475" s="163" t="s">
        <v>15952</v>
      </c>
      <c r="J12475" s="285"/>
      <c r="K12475" s="285"/>
      <c r="L12475" s="285"/>
    </row>
    <row r="12476" spans="2:12" ht="16.5">
      <c r="B12476" s="285"/>
      <c r="C12476" s="134"/>
      <c r="D12476" s="285"/>
      <c r="E12476" s="285"/>
      <c r="F12476" s="163" t="s">
        <v>15945</v>
      </c>
      <c r="G12476" s="163" t="s">
        <v>15992</v>
      </c>
      <c r="H12476" s="163" t="s">
        <v>15864</v>
      </c>
      <c r="I12476" s="163" t="s">
        <v>15992</v>
      </c>
      <c r="J12476" s="285"/>
      <c r="K12476" s="285"/>
      <c r="L12476" s="285"/>
    </row>
    <row r="12477" spans="2:12" ht="16.5">
      <c r="B12477" s="285"/>
      <c r="C12477" s="134"/>
      <c r="D12477" s="285"/>
      <c r="E12477" s="285"/>
      <c r="F12477" s="163" t="s">
        <v>15993</v>
      </c>
      <c r="G12477" s="163" t="s">
        <v>16073</v>
      </c>
      <c r="H12477" s="163" t="s">
        <v>15892</v>
      </c>
      <c r="I12477" s="163" t="s">
        <v>16073</v>
      </c>
      <c r="J12477" s="285"/>
      <c r="K12477" s="285"/>
      <c r="L12477" s="285"/>
    </row>
    <row r="12478" spans="2:12" ht="16.5">
      <c r="B12478" s="285"/>
      <c r="C12478" s="134"/>
      <c r="D12478" s="285"/>
      <c r="E12478" s="285"/>
      <c r="F12478" s="163" t="s">
        <v>15955</v>
      </c>
      <c r="G12478" s="163" t="s">
        <v>15956</v>
      </c>
      <c r="H12478" s="163" t="s">
        <v>15854</v>
      </c>
      <c r="I12478" s="163" t="s">
        <v>15956</v>
      </c>
      <c r="J12478" s="285"/>
      <c r="K12478" s="285"/>
      <c r="L12478" s="285"/>
    </row>
    <row r="12479" spans="2:12" ht="16.5">
      <c r="B12479" s="284"/>
      <c r="C12479" s="135"/>
      <c r="D12479" s="284"/>
      <c r="E12479" s="284"/>
      <c r="F12479" s="164" t="s">
        <v>16413</v>
      </c>
      <c r="G12479" s="164" t="s">
        <v>16414</v>
      </c>
      <c r="H12479" s="135"/>
      <c r="I12479" s="164" t="s">
        <v>16414</v>
      </c>
      <c r="J12479" s="284"/>
      <c r="K12479" s="284"/>
      <c r="L12479" s="284"/>
    </row>
    <row r="12480" spans="2:12" ht="16.5">
      <c r="B12480" s="160" t="s">
        <v>29375</v>
      </c>
      <c r="C12480" s="160" t="s">
        <v>29376</v>
      </c>
      <c r="D12480" s="160" t="s">
        <v>29377</v>
      </c>
      <c r="E12480" s="160" t="s">
        <v>29378</v>
      </c>
      <c r="F12480" s="160" t="s">
        <v>15907</v>
      </c>
      <c r="G12480" s="160" t="s">
        <v>16022</v>
      </c>
      <c r="H12480" s="160" t="s">
        <v>15903</v>
      </c>
      <c r="I12480" s="160" t="s">
        <v>16022</v>
      </c>
      <c r="J12480" s="171"/>
      <c r="K12480" s="171"/>
      <c r="L12480" s="171"/>
    </row>
    <row r="12481" spans="2:12" ht="16.5">
      <c r="B12481" s="285"/>
      <c r="C12481" s="285"/>
      <c r="D12481" s="285"/>
      <c r="E12481" s="285"/>
      <c r="F12481" s="163" t="s">
        <v>15945</v>
      </c>
      <c r="G12481" s="163" t="s">
        <v>15954</v>
      </c>
      <c r="H12481" s="163" t="s">
        <v>15906</v>
      </c>
      <c r="I12481" s="163" t="s">
        <v>15954</v>
      </c>
      <c r="J12481" s="285"/>
      <c r="K12481" s="285"/>
      <c r="L12481" s="285"/>
    </row>
    <row r="12482" spans="2:12" ht="16.5">
      <c r="B12482" s="285"/>
      <c r="C12482" s="285"/>
      <c r="D12482" s="285"/>
      <c r="E12482" s="285"/>
      <c r="F12482" s="163" t="s">
        <v>15862</v>
      </c>
      <c r="G12482" s="163" t="s">
        <v>15863</v>
      </c>
      <c r="H12482" s="163" t="s">
        <v>15864</v>
      </c>
      <c r="I12482" s="163" t="s">
        <v>15863</v>
      </c>
      <c r="J12482" s="285"/>
      <c r="K12482" s="285"/>
      <c r="L12482" s="285"/>
    </row>
    <row r="12483" spans="2:12" ht="16.5">
      <c r="B12483" s="285"/>
      <c r="C12483" s="285"/>
      <c r="D12483" s="285"/>
      <c r="E12483" s="285"/>
      <c r="F12483" s="163" t="s">
        <v>16413</v>
      </c>
      <c r="G12483" s="163" t="s">
        <v>16414</v>
      </c>
      <c r="H12483" s="163" t="s">
        <v>15895</v>
      </c>
      <c r="I12483" s="163" t="s">
        <v>16414</v>
      </c>
      <c r="J12483" s="285"/>
      <c r="K12483" s="285"/>
      <c r="L12483" s="285"/>
    </row>
    <row r="12484" spans="2:12" ht="16.5">
      <c r="B12484" s="285"/>
      <c r="C12484" s="285"/>
      <c r="D12484" s="285"/>
      <c r="E12484" s="285"/>
      <c r="F12484" s="163" t="s">
        <v>15916</v>
      </c>
      <c r="G12484" s="163" t="s">
        <v>15917</v>
      </c>
      <c r="H12484" s="163" t="s">
        <v>15854</v>
      </c>
      <c r="I12484" s="163" t="s">
        <v>15917</v>
      </c>
      <c r="J12484" s="285"/>
      <c r="K12484" s="285"/>
      <c r="L12484" s="285"/>
    </row>
    <row r="12485" spans="2:12" ht="33">
      <c r="B12485" s="284"/>
      <c r="C12485" s="284"/>
      <c r="D12485" s="284"/>
      <c r="E12485" s="284"/>
      <c r="F12485" s="164" t="s">
        <v>15919</v>
      </c>
      <c r="G12485" s="164" t="s">
        <v>15920</v>
      </c>
      <c r="H12485" s="135"/>
      <c r="I12485" s="164" t="s">
        <v>15920</v>
      </c>
      <c r="J12485" s="284"/>
      <c r="K12485" s="284"/>
      <c r="L12485" s="284"/>
    </row>
    <row r="12486" spans="2:12" ht="16.5">
      <c r="B12486" s="160" t="s">
        <v>29379</v>
      </c>
      <c r="C12486" s="160" t="s">
        <v>29380</v>
      </c>
      <c r="D12486" s="160" t="s">
        <v>29381</v>
      </c>
      <c r="E12486" s="160" t="s">
        <v>29382</v>
      </c>
      <c r="F12486" s="160" t="s">
        <v>15945</v>
      </c>
      <c r="G12486" s="160" t="s">
        <v>15992</v>
      </c>
      <c r="H12486" s="160" t="s">
        <v>15906</v>
      </c>
      <c r="I12486" s="160" t="s">
        <v>15992</v>
      </c>
      <c r="J12486" s="171"/>
      <c r="K12486" s="171"/>
      <c r="L12486" s="171"/>
    </row>
    <row r="12487" spans="2:12" ht="16.5">
      <c r="B12487" s="285"/>
      <c r="C12487" s="285"/>
      <c r="D12487" s="285"/>
      <c r="E12487" s="285"/>
      <c r="F12487" s="163" t="s">
        <v>15945</v>
      </c>
      <c r="G12487" s="163" t="s">
        <v>15954</v>
      </c>
      <c r="H12487" s="163" t="s">
        <v>15864</v>
      </c>
      <c r="I12487" s="163" t="s">
        <v>15954</v>
      </c>
      <c r="J12487" s="285"/>
      <c r="K12487" s="285"/>
      <c r="L12487" s="285"/>
    </row>
    <row r="12488" spans="2:12" ht="16.5">
      <c r="B12488" s="285"/>
      <c r="C12488" s="285"/>
      <c r="D12488" s="285"/>
      <c r="E12488" s="285"/>
      <c r="F12488" s="163" t="s">
        <v>15993</v>
      </c>
      <c r="G12488" s="163" t="s">
        <v>16073</v>
      </c>
      <c r="H12488" s="163" t="s">
        <v>15892</v>
      </c>
      <c r="I12488" s="163" t="s">
        <v>16073</v>
      </c>
      <c r="J12488" s="285"/>
      <c r="K12488" s="285"/>
      <c r="L12488" s="285"/>
    </row>
    <row r="12489" spans="2:12" ht="16.5">
      <c r="B12489" s="285"/>
      <c r="C12489" s="285"/>
      <c r="D12489" s="285"/>
      <c r="E12489" s="285"/>
      <c r="F12489" s="163" t="s">
        <v>15955</v>
      </c>
      <c r="G12489" s="163" t="s">
        <v>15956</v>
      </c>
      <c r="H12489" s="163" t="s">
        <v>15895</v>
      </c>
      <c r="I12489" s="163" t="s">
        <v>15956</v>
      </c>
      <c r="J12489" s="285"/>
      <c r="K12489" s="285"/>
      <c r="L12489" s="285"/>
    </row>
    <row r="12490" spans="2:12" ht="16.5">
      <c r="B12490" s="285"/>
      <c r="C12490" s="285"/>
      <c r="D12490" s="285"/>
      <c r="E12490" s="285"/>
      <c r="F12490" s="163" t="s">
        <v>15896</v>
      </c>
      <c r="G12490" s="163" t="s">
        <v>15897</v>
      </c>
      <c r="H12490" s="163" t="s">
        <v>15854</v>
      </c>
      <c r="I12490" s="163" t="s">
        <v>15898</v>
      </c>
      <c r="J12490" s="285"/>
      <c r="K12490" s="285"/>
      <c r="L12490" s="285"/>
    </row>
    <row r="12491" spans="2:12" ht="33">
      <c r="B12491" s="284"/>
      <c r="C12491" s="284"/>
      <c r="D12491" s="284"/>
      <c r="E12491" s="284"/>
      <c r="F12491" s="164" t="s">
        <v>15899</v>
      </c>
      <c r="G12491" s="164" t="s">
        <v>15898</v>
      </c>
      <c r="H12491" s="135"/>
      <c r="I12491" s="135"/>
      <c r="J12491" s="284"/>
      <c r="K12491" s="284"/>
      <c r="L12491" s="284"/>
    </row>
    <row r="12492" spans="2:12" ht="16.5">
      <c r="B12492" s="160" t="s">
        <v>29383</v>
      </c>
      <c r="C12492" s="160" t="s">
        <v>29384</v>
      </c>
      <c r="D12492" s="160" t="s">
        <v>29385</v>
      </c>
      <c r="E12492" s="160" t="s">
        <v>29386</v>
      </c>
      <c r="F12492" s="160" t="s">
        <v>15916</v>
      </c>
      <c r="G12492" s="160" t="s">
        <v>15917</v>
      </c>
      <c r="H12492" s="160" t="s">
        <v>15892</v>
      </c>
      <c r="I12492" s="160" t="s">
        <v>15917</v>
      </c>
      <c r="J12492" s="171"/>
      <c r="K12492" s="171"/>
      <c r="L12492" s="171"/>
    </row>
    <row r="12493" spans="2:12" ht="33">
      <c r="B12493" s="284"/>
      <c r="C12493" s="284"/>
      <c r="D12493" s="284"/>
      <c r="E12493" s="284"/>
      <c r="F12493" s="164" t="s">
        <v>16005</v>
      </c>
      <c r="G12493" s="164" t="s">
        <v>16006</v>
      </c>
      <c r="H12493" s="164" t="s">
        <v>15947</v>
      </c>
      <c r="I12493" s="164" t="s">
        <v>16006</v>
      </c>
      <c r="J12493" s="284"/>
      <c r="K12493" s="284"/>
      <c r="L12493" s="284"/>
    </row>
    <row r="12494" spans="2:12">
      <c r="B12494" s="196" t="s">
        <v>15855</v>
      </c>
      <c r="C12494" s="286"/>
      <c r="D12494" s="286"/>
      <c r="E12494" s="286"/>
      <c r="F12494" s="286"/>
      <c r="G12494" s="286"/>
      <c r="H12494" s="286"/>
      <c r="I12494" s="286"/>
      <c r="J12494" s="286"/>
      <c r="K12494" s="286"/>
      <c r="L12494" s="287"/>
    </row>
    <row r="12495" spans="2:12" ht="16.5">
      <c r="B12495" s="160" t="s">
        <v>29387</v>
      </c>
      <c r="C12495" s="160" t="s">
        <v>29388</v>
      </c>
      <c r="D12495" s="160" t="s">
        <v>29389</v>
      </c>
      <c r="E12495" s="160" t="s">
        <v>29390</v>
      </c>
      <c r="F12495" s="160" t="s">
        <v>15945</v>
      </c>
      <c r="G12495" s="160" t="s">
        <v>15954</v>
      </c>
      <c r="H12495" s="160" t="s">
        <v>15864</v>
      </c>
      <c r="I12495" s="160" t="s">
        <v>15954</v>
      </c>
      <c r="J12495" s="160" t="s">
        <v>15878</v>
      </c>
      <c r="K12495" s="171"/>
      <c r="L12495" s="171"/>
    </row>
    <row r="12496" spans="2:12" ht="16.5">
      <c r="B12496" s="285"/>
      <c r="C12496" s="285"/>
      <c r="D12496" s="285"/>
      <c r="E12496" s="285"/>
      <c r="F12496" s="163" t="s">
        <v>15993</v>
      </c>
      <c r="G12496" s="163" t="s">
        <v>15994</v>
      </c>
      <c r="H12496" s="163" t="s">
        <v>15906</v>
      </c>
      <c r="I12496" s="163" t="s">
        <v>15994</v>
      </c>
      <c r="J12496" s="285"/>
      <c r="K12496" s="285"/>
      <c r="L12496" s="285"/>
    </row>
    <row r="12497" spans="2:12" ht="16.5">
      <c r="B12497" s="285"/>
      <c r="C12497" s="285"/>
      <c r="D12497" s="285"/>
      <c r="E12497" s="285"/>
      <c r="F12497" s="163" t="s">
        <v>15955</v>
      </c>
      <c r="G12497" s="163" t="s">
        <v>15956</v>
      </c>
      <c r="H12497" s="163" t="s">
        <v>15892</v>
      </c>
      <c r="I12497" s="163" t="s">
        <v>15956</v>
      </c>
      <c r="J12497" s="285"/>
      <c r="K12497" s="285"/>
      <c r="L12497" s="285"/>
    </row>
    <row r="12498" spans="2:12" ht="16.5">
      <c r="B12498" s="285"/>
      <c r="C12498" s="285"/>
      <c r="D12498" s="285"/>
      <c r="E12498" s="285"/>
      <c r="F12498" s="163" t="s">
        <v>16413</v>
      </c>
      <c r="G12498" s="163" t="s">
        <v>16414</v>
      </c>
      <c r="H12498" s="163" t="s">
        <v>15854</v>
      </c>
      <c r="I12498" s="163" t="s">
        <v>16414</v>
      </c>
      <c r="J12498" s="285"/>
      <c r="K12498" s="285"/>
      <c r="L12498" s="285"/>
    </row>
    <row r="12499" spans="2:12" ht="16.5">
      <c r="B12499" s="284"/>
      <c r="C12499" s="284"/>
      <c r="D12499" s="284"/>
      <c r="E12499" s="284"/>
      <c r="F12499" s="164" t="s">
        <v>15916</v>
      </c>
      <c r="G12499" s="164" t="s">
        <v>15917</v>
      </c>
      <c r="H12499" s="135"/>
      <c r="I12499" s="164" t="s">
        <v>15917</v>
      </c>
      <c r="J12499" s="284"/>
      <c r="K12499" s="284"/>
      <c r="L12499" s="284"/>
    </row>
    <row r="12500" spans="2:12">
      <c r="B12500" s="273" t="s">
        <v>15865</v>
      </c>
      <c r="C12500" s="161"/>
      <c r="D12500" s="161"/>
      <c r="E12500" s="161"/>
      <c r="F12500" s="161"/>
      <c r="G12500" s="161"/>
      <c r="H12500" s="161"/>
      <c r="I12500" s="161"/>
      <c r="J12500" s="161"/>
      <c r="K12500" s="161"/>
      <c r="L12500" s="274"/>
    </row>
    <row r="12501" spans="2:12" ht="16.5">
      <c r="B12501" s="160" t="s">
        <v>29391</v>
      </c>
      <c r="C12501" s="160" t="s">
        <v>29392</v>
      </c>
      <c r="D12501" s="160" t="s">
        <v>29393</v>
      </c>
      <c r="E12501" s="160" t="s">
        <v>8568</v>
      </c>
      <c r="F12501" s="160" t="s">
        <v>15904</v>
      </c>
      <c r="G12501" s="160" t="s">
        <v>15905</v>
      </c>
      <c r="H12501" s="160" t="s">
        <v>15903</v>
      </c>
      <c r="I12501" s="160" t="s">
        <v>15905</v>
      </c>
      <c r="J12501" s="171"/>
      <c r="K12501" s="171"/>
      <c r="L12501" s="171"/>
    </row>
    <row r="12502" spans="2:12" ht="16.5">
      <c r="B12502" s="285"/>
      <c r="C12502" s="285"/>
      <c r="D12502" s="285"/>
      <c r="E12502" s="285"/>
      <c r="F12502" s="163" t="s">
        <v>15945</v>
      </c>
      <c r="G12502" s="163" t="s">
        <v>15954</v>
      </c>
      <c r="H12502" s="163" t="s">
        <v>15906</v>
      </c>
      <c r="I12502" s="163" t="s">
        <v>15954</v>
      </c>
      <c r="J12502" s="285"/>
      <c r="K12502" s="285"/>
      <c r="L12502" s="285"/>
    </row>
    <row r="12503" spans="2:12" ht="16.5">
      <c r="B12503" s="285"/>
      <c r="C12503" s="285"/>
      <c r="D12503" s="285"/>
      <c r="E12503" s="285"/>
      <c r="F12503" s="163" t="s">
        <v>15879</v>
      </c>
      <c r="G12503" s="163" t="s">
        <v>15863</v>
      </c>
      <c r="H12503" s="163" t="s">
        <v>15864</v>
      </c>
      <c r="I12503" s="163" t="s">
        <v>15863</v>
      </c>
      <c r="J12503" s="285"/>
      <c r="K12503" s="285"/>
      <c r="L12503" s="285"/>
    </row>
    <row r="12504" spans="2:12" ht="16.5">
      <c r="B12504" s="285"/>
      <c r="C12504" s="285"/>
      <c r="D12504" s="285"/>
      <c r="E12504" s="285"/>
      <c r="F12504" s="163" t="s">
        <v>16413</v>
      </c>
      <c r="G12504" s="163" t="s">
        <v>16414</v>
      </c>
      <c r="H12504" s="163" t="s">
        <v>15854</v>
      </c>
      <c r="I12504" s="163" t="s">
        <v>16414</v>
      </c>
      <c r="J12504" s="285"/>
      <c r="K12504" s="285"/>
      <c r="L12504" s="285"/>
    </row>
    <row r="12505" spans="2:12" ht="16.5">
      <c r="B12505" s="285"/>
      <c r="C12505" s="285"/>
      <c r="D12505" s="285"/>
      <c r="E12505" s="285"/>
      <c r="F12505" s="163" t="s">
        <v>15916</v>
      </c>
      <c r="G12505" s="163" t="s">
        <v>15917</v>
      </c>
      <c r="H12505" s="134"/>
      <c r="I12505" s="163" t="s">
        <v>15917</v>
      </c>
      <c r="J12505" s="285"/>
      <c r="K12505" s="285"/>
      <c r="L12505" s="285"/>
    </row>
    <row r="12506" spans="2:12" ht="33">
      <c r="B12506" s="284"/>
      <c r="C12506" s="284"/>
      <c r="D12506" s="284"/>
      <c r="E12506" s="284"/>
      <c r="F12506" s="164" t="s">
        <v>16005</v>
      </c>
      <c r="G12506" s="164" t="s">
        <v>16006</v>
      </c>
      <c r="H12506" s="135"/>
      <c r="I12506" s="164" t="s">
        <v>16006</v>
      </c>
      <c r="J12506" s="284"/>
      <c r="K12506" s="284"/>
      <c r="L12506" s="284"/>
    </row>
    <row r="12507" spans="2:12">
      <c r="B12507" s="196" t="s">
        <v>15855</v>
      </c>
      <c r="C12507" s="286"/>
      <c r="D12507" s="286"/>
      <c r="E12507" s="286"/>
      <c r="F12507" s="286"/>
      <c r="G12507" s="286"/>
      <c r="H12507" s="286"/>
      <c r="I12507" s="286"/>
      <c r="J12507" s="286"/>
      <c r="K12507" s="286"/>
      <c r="L12507" s="287"/>
    </row>
    <row r="12508" spans="2:12" ht="49.5">
      <c r="B12508" s="160" t="s">
        <v>29394</v>
      </c>
      <c r="C12508" s="160" t="s">
        <v>29395</v>
      </c>
      <c r="D12508" s="160" t="s">
        <v>8568</v>
      </c>
      <c r="E12508" s="160" t="s">
        <v>8568</v>
      </c>
      <c r="F12508" s="160" t="s">
        <v>15945</v>
      </c>
      <c r="G12508" s="160" t="s">
        <v>15992</v>
      </c>
      <c r="H12508" s="160" t="s">
        <v>15892</v>
      </c>
      <c r="I12508" s="160" t="s">
        <v>15992</v>
      </c>
      <c r="J12508" s="171"/>
      <c r="K12508" s="171"/>
      <c r="L12508" s="160" t="s">
        <v>9794</v>
      </c>
    </row>
    <row r="12509" spans="2:12" ht="16.5">
      <c r="B12509" s="285"/>
      <c r="C12509" s="285"/>
      <c r="D12509" s="285"/>
      <c r="E12509" s="285"/>
      <c r="F12509" s="163" t="s">
        <v>15945</v>
      </c>
      <c r="G12509" s="163" t="s">
        <v>15946</v>
      </c>
      <c r="H12509" s="163" t="s">
        <v>15947</v>
      </c>
      <c r="I12509" s="163" t="s">
        <v>15946</v>
      </c>
      <c r="J12509" s="285"/>
      <c r="K12509" s="285"/>
      <c r="L12509" s="285"/>
    </row>
    <row r="12510" spans="2:12" ht="16.5">
      <c r="B12510" s="285"/>
      <c r="C12510" s="285"/>
      <c r="D12510" s="285"/>
      <c r="E12510" s="285"/>
      <c r="F12510" s="163" t="s">
        <v>15945</v>
      </c>
      <c r="G12510" s="163" t="s">
        <v>15954</v>
      </c>
      <c r="H12510" s="134"/>
      <c r="I12510" s="163" t="s">
        <v>15954</v>
      </c>
      <c r="J12510" s="285"/>
      <c r="K12510" s="285"/>
      <c r="L12510" s="285"/>
    </row>
    <row r="12511" spans="2:12" ht="33">
      <c r="B12511" s="284"/>
      <c r="C12511" s="284"/>
      <c r="D12511" s="284"/>
      <c r="E12511" s="284"/>
      <c r="F12511" s="164" t="s">
        <v>16005</v>
      </c>
      <c r="G12511" s="164" t="s">
        <v>16006</v>
      </c>
      <c r="H12511" s="135"/>
      <c r="I12511" s="164" t="s">
        <v>16006</v>
      </c>
      <c r="J12511" s="284"/>
      <c r="K12511" s="284"/>
      <c r="L12511" s="284"/>
    </row>
    <row r="12512" spans="2:12" ht="16.5">
      <c r="B12512" s="160" t="s">
        <v>29396</v>
      </c>
      <c r="C12512" s="160" t="s">
        <v>29397</v>
      </c>
      <c r="D12512" s="160" t="s">
        <v>29398</v>
      </c>
      <c r="E12512" s="160" t="s">
        <v>29399</v>
      </c>
      <c r="F12512" s="160" t="s">
        <v>15904</v>
      </c>
      <c r="G12512" s="160" t="s">
        <v>15905</v>
      </c>
      <c r="H12512" s="160" t="s">
        <v>15903</v>
      </c>
      <c r="I12512" s="160" t="s">
        <v>15905</v>
      </c>
      <c r="J12512" s="171"/>
      <c r="K12512" s="171"/>
      <c r="L12512" s="171"/>
    </row>
    <row r="12513" spans="2:12" ht="16.5">
      <c r="B12513" s="285"/>
      <c r="C12513" s="285"/>
      <c r="D12513" s="285"/>
      <c r="E12513" s="285"/>
      <c r="F12513" s="163" t="s">
        <v>15904</v>
      </c>
      <c r="G12513" s="163" t="s">
        <v>15930</v>
      </c>
      <c r="H12513" s="163" t="s">
        <v>15906</v>
      </c>
      <c r="I12513" s="163" t="s">
        <v>15930</v>
      </c>
      <c r="J12513" s="285"/>
      <c r="K12513" s="285"/>
      <c r="L12513" s="285"/>
    </row>
    <row r="12514" spans="2:12" ht="16.5">
      <c r="B12514" s="285"/>
      <c r="C12514" s="285"/>
      <c r="D12514" s="285"/>
      <c r="E12514" s="285"/>
      <c r="F12514" s="163" t="s">
        <v>15945</v>
      </c>
      <c r="G12514" s="163" t="s">
        <v>15946</v>
      </c>
      <c r="H12514" s="163" t="s">
        <v>15895</v>
      </c>
      <c r="I12514" s="163" t="s">
        <v>15946</v>
      </c>
      <c r="J12514" s="285"/>
      <c r="K12514" s="285"/>
      <c r="L12514" s="285"/>
    </row>
    <row r="12515" spans="2:12" ht="16.5">
      <c r="B12515" s="285"/>
      <c r="C12515" s="285"/>
      <c r="D12515" s="285"/>
      <c r="E12515" s="285"/>
      <c r="F12515" s="163" t="s">
        <v>18897</v>
      </c>
      <c r="G12515" s="163" t="s">
        <v>15994</v>
      </c>
      <c r="H12515" s="163" t="s">
        <v>15854</v>
      </c>
      <c r="I12515" s="163" t="s">
        <v>15994</v>
      </c>
      <c r="J12515" s="285"/>
      <c r="K12515" s="285"/>
      <c r="L12515" s="285"/>
    </row>
    <row r="12516" spans="2:12" ht="33">
      <c r="B12516" s="284"/>
      <c r="C12516" s="284"/>
      <c r="D12516" s="284"/>
      <c r="E12516" s="284"/>
      <c r="F12516" s="164" t="s">
        <v>15919</v>
      </c>
      <c r="G12516" s="164" t="s">
        <v>15920</v>
      </c>
      <c r="H12516" s="135"/>
      <c r="I12516" s="164" t="s">
        <v>15920</v>
      </c>
      <c r="J12516" s="284"/>
      <c r="K12516" s="284"/>
      <c r="L12516" s="284"/>
    </row>
    <row r="12517" spans="2:12" ht="33">
      <c r="B12517" s="160" t="s">
        <v>29400</v>
      </c>
      <c r="C12517" s="160" t="s">
        <v>29401</v>
      </c>
      <c r="D12517" s="160" t="s">
        <v>8568</v>
      </c>
      <c r="E12517" s="160" t="s">
        <v>8568</v>
      </c>
      <c r="F12517" s="160" t="s">
        <v>15945</v>
      </c>
      <c r="G12517" s="160" t="s">
        <v>15992</v>
      </c>
      <c r="H12517" s="160" t="s">
        <v>15892</v>
      </c>
      <c r="I12517" s="160" t="s">
        <v>15992</v>
      </c>
      <c r="J12517" s="171"/>
      <c r="K12517" s="171"/>
      <c r="L12517" s="160" t="s">
        <v>9794</v>
      </c>
    </row>
    <row r="12518" spans="2:12" ht="16.5">
      <c r="B12518" s="285"/>
      <c r="C12518" s="285"/>
      <c r="D12518" s="285"/>
      <c r="E12518" s="285"/>
      <c r="F12518" s="163" t="s">
        <v>15945</v>
      </c>
      <c r="G12518" s="163" t="s">
        <v>15946</v>
      </c>
      <c r="H12518" s="163" t="s">
        <v>15895</v>
      </c>
      <c r="I12518" s="163" t="s">
        <v>15946</v>
      </c>
      <c r="J12518" s="285"/>
      <c r="K12518" s="285"/>
      <c r="L12518" s="285"/>
    </row>
    <row r="12519" spans="2:12" ht="16.5">
      <c r="B12519" s="285"/>
      <c r="C12519" s="285"/>
      <c r="D12519" s="285"/>
      <c r="E12519" s="285"/>
      <c r="F12519" s="163" t="s">
        <v>15945</v>
      </c>
      <c r="G12519" s="163" t="s">
        <v>15954</v>
      </c>
      <c r="H12519" s="163" t="s">
        <v>15947</v>
      </c>
      <c r="I12519" s="163" t="s">
        <v>15954</v>
      </c>
      <c r="J12519" s="285"/>
      <c r="K12519" s="285"/>
      <c r="L12519" s="285"/>
    </row>
    <row r="12520" spans="2:12" ht="16.5">
      <c r="B12520" s="285"/>
      <c r="C12520" s="285"/>
      <c r="D12520" s="285"/>
      <c r="E12520" s="285"/>
      <c r="F12520" s="163" t="s">
        <v>15896</v>
      </c>
      <c r="G12520" s="163" t="s">
        <v>15897</v>
      </c>
      <c r="H12520" s="134"/>
      <c r="I12520" s="163" t="s">
        <v>15898</v>
      </c>
      <c r="J12520" s="285"/>
      <c r="K12520" s="285"/>
      <c r="L12520" s="285"/>
    </row>
    <row r="12521" spans="2:12" ht="33">
      <c r="B12521" s="284"/>
      <c r="C12521" s="284"/>
      <c r="D12521" s="284"/>
      <c r="E12521" s="284"/>
      <c r="F12521" s="164" t="s">
        <v>15899</v>
      </c>
      <c r="G12521" s="164" t="s">
        <v>15898</v>
      </c>
      <c r="H12521" s="135"/>
      <c r="I12521" s="135"/>
      <c r="J12521" s="284"/>
      <c r="K12521" s="284"/>
      <c r="L12521" s="284"/>
    </row>
    <row r="12522" spans="2:12">
      <c r="B12522" s="196" t="s">
        <v>15855</v>
      </c>
      <c r="C12522" s="286"/>
      <c r="D12522" s="286"/>
      <c r="E12522" s="286"/>
      <c r="F12522" s="286"/>
      <c r="G12522" s="286"/>
      <c r="H12522" s="286"/>
      <c r="I12522" s="286"/>
      <c r="J12522" s="286"/>
      <c r="K12522" s="286"/>
      <c r="L12522" s="287"/>
    </row>
    <row r="12523" spans="2:12" ht="49.5">
      <c r="B12523" s="277" t="s">
        <v>29402</v>
      </c>
      <c r="C12523" s="277" t="s">
        <v>29403</v>
      </c>
      <c r="D12523" s="277" t="s">
        <v>29404</v>
      </c>
      <c r="E12523" s="277" t="s">
        <v>8568</v>
      </c>
      <c r="F12523" s="277" t="s">
        <v>15995</v>
      </c>
      <c r="G12523" s="277" t="s">
        <v>15996</v>
      </c>
      <c r="H12523" s="277" t="s">
        <v>8568</v>
      </c>
      <c r="I12523" s="277" t="s">
        <v>15996</v>
      </c>
      <c r="J12523" s="278"/>
      <c r="K12523" s="278"/>
      <c r="L12523" s="278"/>
    </row>
    <row r="12524" spans="2:12" ht="49.5">
      <c r="B12524" s="277" t="s">
        <v>29405</v>
      </c>
      <c r="C12524" s="277" t="s">
        <v>29406</v>
      </c>
      <c r="D12524" s="277" t="s">
        <v>29407</v>
      </c>
      <c r="E12524" s="277" t="s">
        <v>8568</v>
      </c>
      <c r="F12524" s="277" t="s">
        <v>15995</v>
      </c>
      <c r="G12524" s="277" t="s">
        <v>15996</v>
      </c>
      <c r="H12524" s="277" t="s">
        <v>8568</v>
      </c>
      <c r="I12524" s="277" t="s">
        <v>15996</v>
      </c>
      <c r="J12524" s="278"/>
      <c r="K12524" s="278"/>
      <c r="L12524" s="278"/>
    </row>
    <row r="12525" spans="2:12" ht="33">
      <c r="B12525" s="277" t="s">
        <v>29408</v>
      </c>
      <c r="C12525" s="277" t="s">
        <v>29409</v>
      </c>
      <c r="D12525" s="277" t="s">
        <v>29410</v>
      </c>
      <c r="E12525" s="277" t="s">
        <v>29411</v>
      </c>
      <c r="F12525" s="277" t="s">
        <v>15995</v>
      </c>
      <c r="G12525" s="277" t="s">
        <v>15996</v>
      </c>
      <c r="H12525" s="277" t="s">
        <v>8568</v>
      </c>
      <c r="I12525" s="277" t="s">
        <v>15996</v>
      </c>
      <c r="J12525" s="278"/>
      <c r="K12525" s="278"/>
      <c r="L12525" s="278"/>
    </row>
    <row r="12526" spans="2:12" ht="66">
      <c r="B12526" s="277" t="s">
        <v>29412</v>
      </c>
      <c r="C12526" s="277" t="s">
        <v>29413</v>
      </c>
      <c r="D12526" s="277" t="s">
        <v>29414</v>
      </c>
      <c r="E12526" s="277" t="s">
        <v>8568</v>
      </c>
      <c r="F12526" s="277" t="s">
        <v>15995</v>
      </c>
      <c r="G12526" s="277" t="s">
        <v>15996</v>
      </c>
      <c r="H12526" s="277" t="s">
        <v>8568</v>
      </c>
      <c r="I12526" s="277" t="s">
        <v>15996</v>
      </c>
      <c r="J12526" s="278"/>
      <c r="K12526" s="278"/>
      <c r="L12526" s="278"/>
    </row>
    <row r="12527" spans="2:12" ht="66">
      <c r="B12527" s="277" t="s">
        <v>29415</v>
      </c>
      <c r="C12527" s="277" t="s">
        <v>29416</v>
      </c>
      <c r="D12527" s="277" t="s">
        <v>29417</v>
      </c>
      <c r="E12527" s="277" t="s">
        <v>8568</v>
      </c>
      <c r="F12527" s="277" t="s">
        <v>15995</v>
      </c>
      <c r="G12527" s="277" t="s">
        <v>15996</v>
      </c>
      <c r="H12527" s="277" t="s">
        <v>8568</v>
      </c>
      <c r="I12527" s="277" t="s">
        <v>15996</v>
      </c>
      <c r="J12527" s="278"/>
      <c r="K12527" s="278"/>
      <c r="L12527" s="278"/>
    </row>
    <row r="12528" spans="2:12" ht="49.5">
      <c r="B12528" s="277" t="s">
        <v>29418</v>
      </c>
      <c r="C12528" s="277" t="s">
        <v>29419</v>
      </c>
      <c r="D12528" s="277" t="s">
        <v>29420</v>
      </c>
      <c r="E12528" s="277" t="s">
        <v>8568</v>
      </c>
      <c r="F12528" s="277" t="s">
        <v>15995</v>
      </c>
      <c r="G12528" s="277" t="s">
        <v>15996</v>
      </c>
      <c r="H12528" s="277" t="s">
        <v>8568</v>
      </c>
      <c r="I12528" s="277" t="s">
        <v>15996</v>
      </c>
      <c r="J12528" s="278"/>
      <c r="K12528" s="278"/>
      <c r="L12528" s="278"/>
    </row>
    <row r="12529" spans="2:12" ht="82.5">
      <c r="B12529" s="277" t="s">
        <v>29421</v>
      </c>
      <c r="C12529" s="277" t="s">
        <v>29422</v>
      </c>
      <c r="D12529" s="277" t="s">
        <v>29423</v>
      </c>
      <c r="E12529" s="277" t="s">
        <v>8568</v>
      </c>
      <c r="F12529" s="277" t="s">
        <v>15995</v>
      </c>
      <c r="G12529" s="277" t="s">
        <v>15996</v>
      </c>
      <c r="H12529" s="277" t="s">
        <v>8568</v>
      </c>
      <c r="I12529" s="277" t="s">
        <v>15996</v>
      </c>
      <c r="J12529" s="278"/>
      <c r="K12529" s="278"/>
      <c r="L12529" s="278"/>
    </row>
    <row r="12530" spans="2:12" ht="16.5">
      <c r="B12530" s="160" t="s">
        <v>29424</v>
      </c>
      <c r="C12530" s="160" t="s">
        <v>29425</v>
      </c>
      <c r="D12530" s="160" t="s">
        <v>29426</v>
      </c>
      <c r="E12530" s="160" t="s">
        <v>29427</v>
      </c>
      <c r="F12530" s="160" t="s">
        <v>15904</v>
      </c>
      <c r="G12530" s="160" t="s">
        <v>15905</v>
      </c>
      <c r="H12530" s="160" t="s">
        <v>15903</v>
      </c>
      <c r="I12530" s="160" t="s">
        <v>15905</v>
      </c>
      <c r="J12530" s="171"/>
      <c r="K12530" s="171"/>
      <c r="L12530" s="171"/>
    </row>
    <row r="12531" spans="2:12" ht="16.5">
      <c r="B12531" s="285"/>
      <c r="C12531" s="285"/>
      <c r="D12531" s="285"/>
      <c r="E12531" s="285"/>
      <c r="F12531" s="163" t="s">
        <v>15945</v>
      </c>
      <c r="G12531" s="163" t="s">
        <v>15954</v>
      </c>
      <c r="H12531" s="163" t="s">
        <v>15864</v>
      </c>
      <c r="I12531" s="163" t="s">
        <v>15954</v>
      </c>
      <c r="J12531" s="285"/>
      <c r="K12531" s="285"/>
      <c r="L12531" s="285"/>
    </row>
    <row r="12532" spans="2:12" ht="16.5">
      <c r="B12532" s="285"/>
      <c r="C12532" s="285"/>
      <c r="D12532" s="285"/>
      <c r="E12532" s="285"/>
      <c r="F12532" s="163" t="s">
        <v>15893</v>
      </c>
      <c r="G12532" s="163" t="s">
        <v>15913</v>
      </c>
      <c r="H12532" s="163" t="s">
        <v>15906</v>
      </c>
      <c r="I12532" s="163" t="s">
        <v>15913</v>
      </c>
      <c r="J12532" s="285"/>
      <c r="K12532" s="285"/>
      <c r="L12532" s="285"/>
    </row>
    <row r="12533" spans="2:12" ht="16.5">
      <c r="B12533" s="285"/>
      <c r="C12533" s="285"/>
      <c r="D12533" s="285"/>
      <c r="E12533" s="285"/>
      <c r="F12533" s="163" t="s">
        <v>15914</v>
      </c>
      <c r="G12533" s="163" t="s">
        <v>15915</v>
      </c>
      <c r="H12533" s="163" t="s">
        <v>15895</v>
      </c>
      <c r="I12533" s="163" t="s">
        <v>15915</v>
      </c>
      <c r="J12533" s="285"/>
      <c r="K12533" s="285"/>
      <c r="L12533" s="285"/>
    </row>
    <row r="12534" spans="2:12" ht="16.5">
      <c r="B12534" s="285"/>
      <c r="C12534" s="285"/>
      <c r="D12534" s="285"/>
      <c r="E12534" s="285"/>
      <c r="F12534" s="163" t="s">
        <v>15955</v>
      </c>
      <c r="G12534" s="163" t="s">
        <v>15956</v>
      </c>
      <c r="H12534" s="163" t="s">
        <v>15854</v>
      </c>
      <c r="I12534" s="163" t="s">
        <v>15956</v>
      </c>
      <c r="J12534" s="285"/>
      <c r="K12534" s="285"/>
      <c r="L12534" s="285"/>
    </row>
    <row r="12535" spans="2:12" ht="16.5">
      <c r="B12535" s="285"/>
      <c r="C12535" s="285"/>
      <c r="D12535" s="285"/>
      <c r="E12535" s="285"/>
      <c r="F12535" s="163" t="s">
        <v>16413</v>
      </c>
      <c r="G12535" s="163" t="s">
        <v>16414</v>
      </c>
      <c r="H12535" s="134"/>
      <c r="I12535" s="163" t="s">
        <v>16414</v>
      </c>
      <c r="J12535" s="285"/>
      <c r="K12535" s="285"/>
      <c r="L12535" s="285"/>
    </row>
    <row r="12536" spans="2:12" ht="16.5">
      <c r="B12536" s="285"/>
      <c r="C12536" s="285"/>
      <c r="D12536" s="285"/>
      <c r="E12536" s="285"/>
      <c r="F12536" s="163" t="s">
        <v>15896</v>
      </c>
      <c r="G12536" s="163" t="s">
        <v>15897</v>
      </c>
      <c r="H12536" s="134"/>
      <c r="I12536" s="163" t="s">
        <v>15898</v>
      </c>
      <c r="J12536" s="285"/>
      <c r="K12536" s="285"/>
      <c r="L12536" s="285"/>
    </row>
    <row r="12537" spans="2:12" ht="33">
      <c r="B12537" s="284"/>
      <c r="C12537" s="284"/>
      <c r="D12537" s="284"/>
      <c r="E12537" s="284"/>
      <c r="F12537" s="164" t="s">
        <v>15899</v>
      </c>
      <c r="G12537" s="164" t="s">
        <v>15898</v>
      </c>
      <c r="H12537" s="135"/>
      <c r="I12537" s="135"/>
      <c r="J12537" s="284"/>
      <c r="K12537" s="284"/>
      <c r="L12537" s="284"/>
    </row>
    <row r="12538" spans="2:12" ht="33">
      <c r="B12538" s="160" t="s">
        <v>29428</v>
      </c>
      <c r="C12538" s="160" t="s">
        <v>29429</v>
      </c>
      <c r="D12538" s="160" t="s">
        <v>29430</v>
      </c>
      <c r="E12538" s="160" t="s">
        <v>8568</v>
      </c>
      <c r="F12538" s="160" t="s">
        <v>16413</v>
      </c>
      <c r="G12538" s="160" t="s">
        <v>16414</v>
      </c>
      <c r="H12538" s="160" t="s">
        <v>15906</v>
      </c>
      <c r="I12538" s="160" t="s">
        <v>16414</v>
      </c>
      <c r="J12538" s="171"/>
      <c r="K12538" s="171"/>
      <c r="L12538" s="171"/>
    </row>
    <row r="12539" spans="2:12" ht="16.5">
      <c r="B12539" s="285"/>
      <c r="C12539" s="285"/>
      <c r="D12539" s="285"/>
      <c r="E12539" s="285"/>
      <c r="F12539" s="163" t="s">
        <v>15916</v>
      </c>
      <c r="G12539" s="163" t="s">
        <v>15917</v>
      </c>
      <c r="H12539" s="163" t="s">
        <v>15854</v>
      </c>
      <c r="I12539" s="163" t="s">
        <v>15917</v>
      </c>
      <c r="J12539" s="285"/>
      <c r="K12539" s="285"/>
      <c r="L12539" s="285"/>
    </row>
    <row r="12540" spans="2:12" ht="33">
      <c r="B12540" s="284"/>
      <c r="C12540" s="284"/>
      <c r="D12540" s="284"/>
      <c r="E12540" s="284"/>
      <c r="F12540" s="164" t="s">
        <v>15995</v>
      </c>
      <c r="G12540" s="164" t="s">
        <v>15996</v>
      </c>
      <c r="H12540" s="135"/>
      <c r="I12540" s="164" t="s">
        <v>15996</v>
      </c>
      <c r="J12540" s="284"/>
      <c r="K12540" s="284"/>
      <c r="L12540" s="284"/>
    </row>
    <row r="12541" spans="2:12">
      <c r="B12541" s="273" t="s">
        <v>15865</v>
      </c>
      <c r="C12541" s="161"/>
      <c r="D12541" s="161"/>
      <c r="E12541" s="161"/>
      <c r="F12541" s="161"/>
      <c r="G12541" s="161"/>
      <c r="H12541" s="161"/>
      <c r="I12541" s="161"/>
      <c r="J12541" s="161"/>
      <c r="K12541" s="161"/>
      <c r="L12541" s="274"/>
    </row>
    <row r="12542" spans="2:12" ht="16.5">
      <c r="B12542" s="160" t="s">
        <v>13755</v>
      </c>
      <c r="C12542" s="275" t="s">
        <v>29431</v>
      </c>
      <c r="D12542" s="160" t="s">
        <v>296</v>
      </c>
      <c r="E12542" s="160" t="s">
        <v>603</v>
      </c>
      <c r="F12542" s="160" t="s">
        <v>15949</v>
      </c>
      <c r="G12542" s="160" t="s">
        <v>16045</v>
      </c>
      <c r="H12542" s="160" t="s">
        <v>15906</v>
      </c>
      <c r="I12542" s="160" t="s">
        <v>16045</v>
      </c>
      <c r="J12542" s="171"/>
      <c r="K12542" s="171"/>
      <c r="L12542" s="171"/>
    </row>
    <row r="12543" spans="2:12" ht="16.5">
      <c r="B12543" s="285"/>
      <c r="C12543" s="163" t="s">
        <v>29432</v>
      </c>
      <c r="D12543" s="285"/>
      <c r="E12543" s="285"/>
      <c r="F12543" s="163" t="s">
        <v>15945</v>
      </c>
      <c r="G12543" s="163" t="s">
        <v>15992</v>
      </c>
      <c r="H12543" s="163" t="s">
        <v>15892</v>
      </c>
      <c r="I12543" s="163" t="s">
        <v>15992</v>
      </c>
      <c r="J12543" s="285"/>
      <c r="K12543" s="285"/>
      <c r="L12543" s="285"/>
    </row>
    <row r="12544" spans="2:12" ht="16.5">
      <c r="B12544" s="285"/>
      <c r="C12544" s="134"/>
      <c r="D12544" s="285"/>
      <c r="E12544" s="285"/>
      <c r="F12544" s="163" t="s">
        <v>15945</v>
      </c>
      <c r="G12544" s="163" t="s">
        <v>15946</v>
      </c>
      <c r="H12544" s="163" t="s">
        <v>15854</v>
      </c>
      <c r="I12544" s="163" t="s">
        <v>15946</v>
      </c>
      <c r="J12544" s="285"/>
      <c r="K12544" s="285"/>
      <c r="L12544" s="285"/>
    </row>
    <row r="12545" spans="2:12" ht="16.5">
      <c r="B12545" s="284"/>
      <c r="C12545" s="135"/>
      <c r="D12545" s="284"/>
      <c r="E12545" s="284"/>
      <c r="F12545" s="164" t="s">
        <v>15911</v>
      </c>
      <c r="G12545" s="164" t="s">
        <v>15912</v>
      </c>
      <c r="H12545" s="135"/>
      <c r="I12545" s="164" t="s">
        <v>15912</v>
      </c>
      <c r="J12545" s="284"/>
      <c r="K12545" s="284"/>
      <c r="L12545" s="284"/>
    </row>
    <row r="12546" spans="2:12" ht="16.5">
      <c r="B12546" s="160" t="s">
        <v>29433</v>
      </c>
      <c r="C12546" s="160" t="s">
        <v>29434</v>
      </c>
      <c r="D12546" s="160" t="s">
        <v>29435</v>
      </c>
      <c r="E12546" s="160" t="s">
        <v>29436</v>
      </c>
      <c r="F12546" s="160" t="s">
        <v>15904</v>
      </c>
      <c r="G12546" s="160" t="s">
        <v>15930</v>
      </c>
      <c r="H12546" s="160" t="s">
        <v>15903</v>
      </c>
      <c r="I12546" s="160" t="s">
        <v>15930</v>
      </c>
      <c r="J12546" s="171"/>
      <c r="K12546" s="171"/>
      <c r="L12546" s="171"/>
    </row>
    <row r="12547" spans="2:12" ht="16.5">
      <c r="B12547" s="284"/>
      <c r="C12547" s="284"/>
      <c r="D12547" s="284"/>
      <c r="E12547" s="284"/>
      <c r="F12547" s="164" t="s">
        <v>15907</v>
      </c>
      <c r="G12547" s="164" t="s">
        <v>16139</v>
      </c>
      <c r="H12547" s="164" t="s">
        <v>15854</v>
      </c>
      <c r="I12547" s="164" t="s">
        <v>16139</v>
      </c>
      <c r="J12547" s="284"/>
      <c r="K12547" s="284"/>
      <c r="L12547" s="284"/>
    </row>
    <row r="12548" spans="2:12" ht="16.5">
      <c r="B12548" s="160" t="s">
        <v>11014</v>
      </c>
      <c r="C12548" s="160" t="s">
        <v>29437</v>
      </c>
      <c r="D12548" s="160" t="s">
        <v>513</v>
      </c>
      <c r="E12548" s="160" t="s">
        <v>637</v>
      </c>
      <c r="F12548" s="160" t="s">
        <v>15901</v>
      </c>
      <c r="G12548" s="160" t="s">
        <v>16245</v>
      </c>
      <c r="H12548" s="160" t="s">
        <v>15903</v>
      </c>
      <c r="I12548" s="160" t="s">
        <v>16245</v>
      </c>
      <c r="J12548" s="171"/>
      <c r="K12548" s="171"/>
      <c r="L12548" s="160" t="s">
        <v>626</v>
      </c>
    </row>
    <row r="12549" spans="2:12" ht="16.5">
      <c r="B12549" s="285"/>
      <c r="C12549" s="163" t="s">
        <v>29438</v>
      </c>
      <c r="D12549" s="285"/>
      <c r="E12549" s="285"/>
      <c r="F12549" s="163" t="s">
        <v>16494</v>
      </c>
      <c r="G12549" s="163" t="s">
        <v>16495</v>
      </c>
      <c r="H12549" s="163" t="s">
        <v>15906</v>
      </c>
      <c r="I12549" s="163" t="s">
        <v>16495</v>
      </c>
      <c r="J12549" s="285"/>
      <c r="K12549" s="285"/>
      <c r="L12549" s="285"/>
    </row>
    <row r="12550" spans="2:12" ht="16.5">
      <c r="B12550" s="285"/>
      <c r="C12550" s="134"/>
      <c r="D12550" s="285"/>
      <c r="E12550" s="285"/>
      <c r="F12550" s="163" t="s">
        <v>16059</v>
      </c>
      <c r="G12550" s="163" t="s">
        <v>16901</v>
      </c>
      <c r="H12550" s="163" t="s">
        <v>15854</v>
      </c>
      <c r="I12550" s="163" t="s">
        <v>16901</v>
      </c>
      <c r="J12550" s="285"/>
      <c r="K12550" s="285"/>
      <c r="L12550" s="285"/>
    </row>
    <row r="12551" spans="2:12" ht="16.5">
      <c r="B12551" s="285"/>
      <c r="C12551" s="134"/>
      <c r="D12551" s="285"/>
      <c r="E12551" s="285"/>
      <c r="F12551" s="163" t="s">
        <v>15907</v>
      </c>
      <c r="G12551" s="163" t="s">
        <v>15908</v>
      </c>
      <c r="H12551" s="134"/>
      <c r="I12551" s="163" t="s">
        <v>15908</v>
      </c>
      <c r="J12551" s="285"/>
      <c r="K12551" s="285"/>
      <c r="L12551" s="285"/>
    </row>
    <row r="12552" spans="2:12" ht="16.5">
      <c r="B12552" s="285"/>
      <c r="C12552" s="134"/>
      <c r="D12552" s="285"/>
      <c r="E12552" s="285"/>
      <c r="F12552" s="163" t="s">
        <v>15909</v>
      </c>
      <c r="G12552" s="163" t="s">
        <v>15910</v>
      </c>
      <c r="H12552" s="134"/>
      <c r="I12552" s="163" t="s">
        <v>15910</v>
      </c>
      <c r="J12552" s="285"/>
      <c r="K12552" s="285"/>
      <c r="L12552" s="285"/>
    </row>
    <row r="12553" spans="2:12" ht="16.5">
      <c r="B12553" s="285"/>
      <c r="C12553" s="134"/>
      <c r="D12553" s="285"/>
      <c r="E12553" s="285"/>
      <c r="F12553" s="163" t="s">
        <v>15945</v>
      </c>
      <c r="G12553" s="163" t="s">
        <v>15992</v>
      </c>
      <c r="H12553" s="134"/>
      <c r="I12553" s="163" t="s">
        <v>15992</v>
      </c>
      <c r="J12553" s="285"/>
      <c r="K12553" s="285"/>
      <c r="L12553" s="285"/>
    </row>
    <row r="12554" spans="2:12" ht="16.5">
      <c r="B12554" s="285"/>
      <c r="C12554" s="134"/>
      <c r="D12554" s="285"/>
      <c r="E12554" s="285"/>
      <c r="F12554" s="163" t="s">
        <v>15945</v>
      </c>
      <c r="G12554" s="163" t="s">
        <v>15946</v>
      </c>
      <c r="H12554" s="134"/>
      <c r="I12554" s="163" t="s">
        <v>15946</v>
      </c>
      <c r="J12554" s="285"/>
      <c r="K12554" s="285"/>
      <c r="L12554" s="285"/>
    </row>
    <row r="12555" spans="2:12" ht="16.5">
      <c r="B12555" s="285"/>
      <c r="C12555" s="134"/>
      <c r="D12555" s="285"/>
      <c r="E12555" s="285"/>
      <c r="F12555" s="163" t="s">
        <v>15911</v>
      </c>
      <c r="G12555" s="163" t="s">
        <v>15912</v>
      </c>
      <c r="H12555" s="134"/>
      <c r="I12555" s="163" t="s">
        <v>15912</v>
      </c>
      <c r="J12555" s="285"/>
      <c r="K12555" s="285"/>
      <c r="L12555" s="285"/>
    </row>
    <row r="12556" spans="2:12" ht="16.5">
      <c r="B12556" s="285"/>
      <c r="C12556" s="134"/>
      <c r="D12556" s="285"/>
      <c r="E12556" s="285"/>
      <c r="F12556" s="163" t="s">
        <v>15914</v>
      </c>
      <c r="G12556" s="163" t="s">
        <v>15915</v>
      </c>
      <c r="H12556" s="134"/>
      <c r="I12556" s="163" t="s">
        <v>15915</v>
      </c>
      <c r="J12556" s="285"/>
      <c r="K12556" s="285"/>
      <c r="L12556" s="285"/>
    </row>
    <row r="12557" spans="2:12" ht="16.5">
      <c r="B12557" s="284"/>
      <c r="C12557" s="135"/>
      <c r="D12557" s="284"/>
      <c r="E12557" s="284"/>
      <c r="F12557" s="164" t="s">
        <v>15916</v>
      </c>
      <c r="G12557" s="164" t="s">
        <v>15917</v>
      </c>
      <c r="H12557" s="135"/>
      <c r="I12557" s="164" t="s">
        <v>15917</v>
      </c>
      <c r="J12557" s="284"/>
      <c r="K12557" s="284"/>
      <c r="L12557" s="284"/>
    </row>
    <row r="12558" spans="2:12" ht="16.5">
      <c r="B12558" s="160" t="s">
        <v>29439</v>
      </c>
      <c r="C12558" s="160" t="s">
        <v>29440</v>
      </c>
      <c r="D12558" s="160" t="s">
        <v>29441</v>
      </c>
      <c r="E12558" s="160" t="s">
        <v>29442</v>
      </c>
      <c r="F12558" s="160" t="s">
        <v>15945</v>
      </c>
      <c r="G12558" s="160" t="s">
        <v>15946</v>
      </c>
      <c r="H12558" s="160" t="s">
        <v>15892</v>
      </c>
      <c r="I12558" s="160" t="s">
        <v>15946</v>
      </c>
      <c r="J12558" s="171"/>
      <c r="K12558" s="171"/>
      <c r="L12558" s="171"/>
    </row>
    <row r="12559" spans="2:12" ht="16.5">
      <c r="B12559" s="285"/>
      <c r="C12559" s="172" t="s">
        <v>29443</v>
      </c>
      <c r="D12559" s="285"/>
      <c r="E12559" s="285"/>
      <c r="F12559" s="163" t="s">
        <v>15945</v>
      </c>
      <c r="G12559" s="163" t="s">
        <v>15954</v>
      </c>
      <c r="H12559" s="163" t="s">
        <v>15895</v>
      </c>
      <c r="I12559" s="163" t="s">
        <v>15954</v>
      </c>
      <c r="J12559" s="285"/>
      <c r="K12559" s="285"/>
      <c r="L12559" s="285"/>
    </row>
    <row r="12560" spans="2:12" ht="16.5">
      <c r="B12560" s="285"/>
      <c r="C12560" s="134"/>
      <c r="D12560" s="285"/>
      <c r="E12560" s="285"/>
      <c r="F12560" s="163" t="s">
        <v>15911</v>
      </c>
      <c r="G12560" s="163" t="s">
        <v>15912</v>
      </c>
      <c r="H12560" s="163" t="s">
        <v>15947</v>
      </c>
      <c r="I12560" s="163" t="s">
        <v>15912</v>
      </c>
      <c r="J12560" s="285"/>
      <c r="K12560" s="285"/>
      <c r="L12560" s="285"/>
    </row>
    <row r="12561" spans="2:12" ht="16.5">
      <c r="B12561" s="285"/>
      <c r="C12561" s="134"/>
      <c r="D12561" s="285"/>
      <c r="E12561" s="285"/>
      <c r="F12561" s="163" t="s">
        <v>15914</v>
      </c>
      <c r="G12561" s="163" t="s">
        <v>15915</v>
      </c>
      <c r="H12561" s="134"/>
      <c r="I12561" s="163" t="s">
        <v>15915</v>
      </c>
      <c r="J12561" s="285"/>
      <c r="K12561" s="285"/>
      <c r="L12561" s="285"/>
    </row>
    <row r="12562" spans="2:12" ht="33">
      <c r="B12562" s="284"/>
      <c r="C12562" s="135"/>
      <c r="D12562" s="284"/>
      <c r="E12562" s="284"/>
      <c r="F12562" s="164" t="s">
        <v>15919</v>
      </c>
      <c r="G12562" s="164" t="s">
        <v>15920</v>
      </c>
      <c r="H12562" s="135"/>
      <c r="I12562" s="164" t="s">
        <v>15920</v>
      </c>
      <c r="J12562" s="284"/>
      <c r="K12562" s="284"/>
      <c r="L12562" s="284"/>
    </row>
    <row r="12563" spans="2:12" ht="16.5">
      <c r="B12563" s="160" t="s">
        <v>29444</v>
      </c>
      <c r="C12563" s="160" t="s">
        <v>29445</v>
      </c>
      <c r="D12563" s="160" t="s">
        <v>29446</v>
      </c>
      <c r="E12563" s="160" t="s">
        <v>29447</v>
      </c>
      <c r="F12563" s="160" t="s">
        <v>15945</v>
      </c>
      <c r="G12563" s="160" t="s">
        <v>15954</v>
      </c>
      <c r="H12563" s="160" t="s">
        <v>15892</v>
      </c>
      <c r="I12563" s="160" t="s">
        <v>15954</v>
      </c>
      <c r="J12563" s="171"/>
      <c r="K12563" s="171"/>
      <c r="L12563" s="171"/>
    </row>
    <row r="12564" spans="2:12" ht="16.5">
      <c r="B12564" s="284"/>
      <c r="C12564" s="164" t="s">
        <v>29448</v>
      </c>
      <c r="D12564" s="284"/>
      <c r="E12564" s="284"/>
      <c r="F12564" s="284"/>
      <c r="G12564" s="284"/>
      <c r="H12564" s="164" t="s">
        <v>15947</v>
      </c>
      <c r="I12564" s="284"/>
      <c r="J12564" s="284"/>
      <c r="K12564" s="284"/>
      <c r="L12564" s="284"/>
    </row>
    <row r="12565" spans="2:12">
      <c r="B12565" s="196" t="s">
        <v>9326</v>
      </c>
      <c r="C12565" s="286"/>
      <c r="D12565" s="286"/>
      <c r="E12565" s="286"/>
      <c r="F12565" s="286"/>
      <c r="G12565" s="286"/>
      <c r="H12565" s="286"/>
      <c r="I12565" s="286"/>
      <c r="J12565" s="286"/>
      <c r="K12565" s="286"/>
      <c r="L12565" s="287"/>
    </row>
    <row r="12566" spans="2:12" ht="16.5">
      <c r="B12566" s="160" t="s">
        <v>29449</v>
      </c>
      <c r="C12566" s="160" t="s">
        <v>29450</v>
      </c>
      <c r="D12566" s="160" t="s">
        <v>29451</v>
      </c>
      <c r="E12566" s="160" t="s">
        <v>1781</v>
      </c>
      <c r="F12566" s="160" t="s">
        <v>16738</v>
      </c>
      <c r="G12566" s="160" t="s">
        <v>15992</v>
      </c>
      <c r="H12566" s="160" t="s">
        <v>15892</v>
      </c>
      <c r="I12566" s="160" t="s">
        <v>15992</v>
      </c>
      <c r="J12566" s="171"/>
      <c r="K12566" s="160" t="s">
        <v>16230</v>
      </c>
      <c r="L12566" s="171"/>
    </row>
    <row r="12567" spans="2:12" ht="33">
      <c r="B12567" s="285"/>
      <c r="C12567" s="163" t="s">
        <v>29452</v>
      </c>
      <c r="D12567" s="285"/>
      <c r="E12567" s="285"/>
      <c r="F12567" s="163" t="s">
        <v>15911</v>
      </c>
      <c r="G12567" s="163" t="s">
        <v>15912</v>
      </c>
      <c r="H12567" s="163" t="s">
        <v>15895</v>
      </c>
      <c r="I12567" s="163" t="s">
        <v>15912</v>
      </c>
      <c r="J12567" s="285"/>
      <c r="K12567" s="285"/>
      <c r="L12567" s="285"/>
    </row>
    <row r="12568" spans="2:12" ht="16.5">
      <c r="B12568" s="285"/>
      <c r="C12568" s="134"/>
      <c r="D12568" s="285"/>
      <c r="E12568" s="285"/>
      <c r="F12568" s="163" t="s">
        <v>15916</v>
      </c>
      <c r="G12568" s="163" t="s">
        <v>15917</v>
      </c>
      <c r="H12568" s="163" t="s">
        <v>15947</v>
      </c>
      <c r="I12568" s="163" t="s">
        <v>15917</v>
      </c>
      <c r="J12568" s="285"/>
      <c r="K12568" s="285"/>
      <c r="L12568" s="285"/>
    </row>
    <row r="12569" spans="2:12" ht="16.5">
      <c r="B12569" s="284"/>
      <c r="C12569" s="135"/>
      <c r="D12569" s="284"/>
      <c r="E12569" s="284"/>
      <c r="F12569" s="164" t="s">
        <v>15896</v>
      </c>
      <c r="G12569" s="164" t="s">
        <v>15897</v>
      </c>
      <c r="H12569" s="135"/>
      <c r="I12569" s="164" t="s">
        <v>15897</v>
      </c>
      <c r="J12569" s="284"/>
      <c r="K12569" s="284"/>
      <c r="L12569" s="284"/>
    </row>
    <row r="12570" spans="2:12">
      <c r="B12570" s="273" t="s">
        <v>15865</v>
      </c>
      <c r="C12570" s="161"/>
      <c r="D12570" s="161"/>
      <c r="E12570" s="161"/>
      <c r="F12570" s="161"/>
      <c r="G12570" s="161"/>
      <c r="H12570" s="161"/>
      <c r="I12570" s="161"/>
      <c r="J12570" s="161"/>
      <c r="K12570" s="161"/>
      <c r="L12570" s="274"/>
    </row>
    <row r="12571" spans="2:12" ht="16.5">
      <c r="B12571" s="160" t="s">
        <v>29453</v>
      </c>
      <c r="C12571" s="160" t="s">
        <v>29454</v>
      </c>
      <c r="D12571" s="160" t="s">
        <v>29455</v>
      </c>
      <c r="E12571" s="160" t="s">
        <v>29456</v>
      </c>
      <c r="F12571" s="160" t="s">
        <v>15945</v>
      </c>
      <c r="G12571" s="160" t="s">
        <v>15954</v>
      </c>
      <c r="H12571" s="160" t="s">
        <v>15892</v>
      </c>
      <c r="I12571" s="160" t="s">
        <v>15954</v>
      </c>
      <c r="J12571" s="171"/>
      <c r="K12571" s="171"/>
      <c r="L12571" s="171"/>
    </row>
    <row r="12572" spans="2:12" ht="33">
      <c r="B12572" s="284"/>
      <c r="C12572" s="276" t="s">
        <v>29457</v>
      </c>
      <c r="D12572" s="284"/>
      <c r="E12572" s="284"/>
      <c r="F12572" s="164" t="s">
        <v>16005</v>
      </c>
      <c r="G12572" s="164" t="s">
        <v>16006</v>
      </c>
      <c r="H12572" s="164" t="s">
        <v>15947</v>
      </c>
      <c r="I12572" s="164" t="s">
        <v>16006</v>
      </c>
      <c r="J12572" s="284"/>
      <c r="K12572" s="284"/>
      <c r="L12572" s="284"/>
    </row>
    <row r="12573" spans="2:12" ht="16.5">
      <c r="B12573" s="160" t="s">
        <v>29458</v>
      </c>
      <c r="C12573" s="160" t="s">
        <v>29459</v>
      </c>
      <c r="D12573" s="160" t="s">
        <v>29460</v>
      </c>
      <c r="E12573" s="160" t="s">
        <v>29461</v>
      </c>
      <c r="F12573" s="160" t="s">
        <v>15945</v>
      </c>
      <c r="G12573" s="160" t="s">
        <v>15954</v>
      </c>
      <c r="H12573" s="160" t="s">
        <v>15892</v>
      </c>
      <c r="I12573" s="160" t="s">
        <v>15954</v>
      </c>
      <c r="J12573" s="171"/>
      <c r="K12573" s="171"/>
      <c r="L12573" s="171"/>
    </row>
    <row r="12574" spans="2:12" ht="16.5">
      <c r="B12574" s="285"/>
      <c r="C12574" s="163" t="s">
        <v>29462</v>
      </c>
      <c r="D12574" s="285"/>
      <c r="E12574" s="285"/>
      <c r="F12574" s="163" t="s">
        <v>15911</v>
      </c>
      <c r="G12574" s="163" t="s">
        <v>15912</v>
      </c>
      <c r="H12574" s="163" t="s">
        <v>15895</v>
      </c>
      <c r="I12574" s="163" t="s">
        <v>15912</v>
      </c>
      <c r="J12574" s="285"/>
      <c r="K12574" s="285"/>
      <c r="L12574" s="285"/>
    </row>
    <row r="12575" spans="2:12" ht="16.5">
      <c r="B12575" s="285"/>
      <c r="C12575" s="163" t="s">
        <v>29463</v>
      </c>
      <c r="D12575" s="285"/>
      <c r="E12575" s="285"/>
      <c r="F12575" s="163" t="s">
        <v>15916</v>
      </c>
      <c r="G12575" s="163" t="s">
        <v>15917</v>
      </c>
      <c r="H12575" s="163" t="s">
        <v>15947</v>
      </c>
      <c r="I12575" s="163" t="s">
        <v>15917</v>
      </c>
      <c r="J12575" s="285"/>
      <c r="K12575" s="285"/>
      <c r="L12575" s="285"/>
    </row>
    <row r="12576" spans="2:12" ht="16.5">
      <c r="B12576" s="285"/>
      <c r="C12576" s="134"/>
      <c r="D12576" s="285"/>
      <c r="E12576" s="285"/>
      <c r="F12576" s="163" t="s">
        <v>15896</v>
      </c>
      <c r="G12576" s="163" t="s">
        <v>15897</v>
      </c>
      <c r="H12576" s="134"/>
      <c r="I12576" s="163" t="s">
        <v>15898</v>
      </c>
      <c r="J12576" s="285"/>
      <c r="K12576" s="285"/>
      <c r="L12576" s="285"/>
    </row>
    <row r="12577" spans="2:12" ht="33">
      <c r="B12577" s="284"/>
      <c r="C12577" s="135"/>
      <c r="D12577" s="284"/>
      <c r="E12577" s="284"/>
      <c r="F12577" s="164" t="s">
        <v>15899</v>
      </c>
      <c r="G12577" s="164" t="s">
        <v>15898</v>
      </c>
      <c r="H12577" s="135"/>
      <c r="I12577" s="135"/>
      <c r="J12577" s="284"/>
      <c r="K12577" s="284"/>
      <c r="L12577" s="284"/>
    </row>
    <row r="12578" spans="2:12">
      <c r="B12578" s="196" t="s">
        <v>15855</v>
      </c>
      <c r="C12578" s="286"/>
      <c r="D12578" s="286"/>
      <c r="E12578" s="286"/>
      <c r="F12578" s="286"/>
      <c r="G12578" s="286"/>
      <c r="H12578" s="286"/>
      <c r="I12578" s="286"/>
      <c r="J12578" s="286"/>
      <c r="K12578" s="286"/>
      <c r="L12578" s="287"/>
    </row>
    <row r="12579" spans="2:12" ht="16.5">
      <c r="B12579" s="160" t="s">
        <v>29464</v>
      </c>
      <c r="C12579" s="160" t="s">
        <v>29465</v>
      </c>
      <c r="D12579" s="160" t="s">
        <v>29466</v>
      </c>
      <c r="E12579" s="160" t="s">
        <v>29467</v>
      </c>
      <c r="F12579" s="160" t="s">
        <v>15945</v>
      </c>
      <c r="G12579" s="160" t="s">
        <v>15954</v>
      </c>
      <c r="H12579" s="160" t="s">
        <v>15892</v>
      </c>
      <c r="I12579" s="160" t="s">
        <v>15954</v>
      </c>
      <c r="J12579" s="171"/>
      <c r="K12579" s="160" t="s">
        <v>16419</v>
      </c>
      <c r="L12579" s="171"/>
    </row>
    <row r="12580" spans="2:12" ht="16.5">
      <c r="B12580" s="285"/>
      <c r="C12580" s="163" t="s">
        <v>29468</v>
      </c>
      <c r="D12580" s="285"/>
      <c r="E12580" s="285"/>
      <c r="F12580" s="163" t="s">
        <v>15896</v>
      </c>
      <c r="G12580" s="163" t="s">
        <v>15897</v>
      </c>
      <c r="H12580" s="163" t="s">
        <v>15895</v>
      </c>
      <c r="I12580" s="163" t="s">
        <v>15897</v>
      </c>
      <c r="J12580" s="285"/>
      <c r="K12580" s="285"/>
      <c r="L12580" s="285"/>
    </row>
    <row r="12581" spans="2:12" ht="16.5">
      <c r="B12581" s="284"/>
      <c r="C12581" s="135"/>
      <c r="D12581" s="284"/>
      <c r="E12581" s="284"/>
      <c r="F12581" s="135"/>
      <c r="G12581" s="135"/>
      <c r="H12581" s="164" t="s">
        <v>15947</v>
      </c>
      <c r="I12581" s="135"/>
      <c r="J12581" s="284"/>
      <c r="K12581" s="284"/>
      <c r="L12581" s="284"/>
    </row>
    <row r="12582" spans="2:12">
      <c r="B12582" s="273" t="s">
        <v>15865</v>
      </c>
      <c r="C12582" s="161"/>
      <c r="D12582" s="161"/>
      <c r="E12582" s="161"/>
      <c r="F12582" s="161"/>
      <c r="G12582" s="161"/>
      <c r="H12582" s="161"/>
      <c r="I12582" s="161"/>
      <c r="J12582" s="161"/>
      <c r="K12582" s="161"/>
      <c r="L12582" s="274"/>
    </row>
    <row r="12583" spans="2:12" ht="16.5">
      <c r="B12583" s="160" t="s">
        <v>29469</v>
      </c>
      <c r="C12583" s="160" t="s">
        <v>29470</v>
      </c>
      <c r="D12583" s="160" t="s">
        <v>29471</v>
      </c>
      <c r="E12583" s="160" t="s">
        <v>2048</v>
      </c>
      <c r="F12583" s="160" t="s">
        <v>15945</v>
      </c>
      <c r="G12583" s="160" t="s">
        <v>15954</v>
      </c>
      <c r="H12583" s="160" t="s">
        <v>15906</v>
      </c>
      <c r="I12583" s="160" t="s">
        <v>15954</v>
      </c>
      <c r="J12583" s="160" t="s">
        <v>16118</v>
      </c>
      <c r="K12583" s="171"/>
      <c r="L12583" s="171"/>
    </row>
    <row r="12584" spans="2:12" ht="16.5">
      <c r="B12584" s="285"/>
      <c r="C12584" s="285"/>
      <c r="D12584" s="285"/>
      <c r="E12584" s="285"/>
      <c r="F12584" s="163" t="s">
        <v>15879</v>
      </c>
      <c r="G12584" s="163" t="s">
        <v>15863</v>
      </c>
      <c r="H12584" s="163" t="s">
        <v>15864</v>
      </c>
      <c r="I12584" s="163" t="s">
        <v>15863</v>
      </c>
      <c r="J12584" s="285"/>
      <c r="K12584" s="285"/>
      <c r="L12584" s="285"/>
    </row>
    <row r="12585" spans="2:12" ht="16.5">
      <c r="B12585" s="285"/>
      <c r="C12585" s="285"/>
      <c r="D12585" s="285"/>
      <c r="E12585" s="285"/>
      <c r="F12585" s="163" t="s">
        <v>16413</v>
      </c>
      <c r="G12585" s="163" t="s">
        <v>16414</v>
      </c>
      <c r="H12585" s="163" t="s">
        <v>15892</v>
      </c>
      <c r="I12585" s="163" t="s">
        <v>16414</v>
      </c>
      <c r="J12585" s="285"/>
      <c r="K12585" s="285"/>
      <c r="L12585" s="285"/>
    </row>
    <row r="12586" spans="2:12" ht="16.5">
      <c r="B12586" s="284"/>
      <c r="C12586" s="284"/>
      <c r="D12586" s="284"/>
      <c r="E12586" s="284"/>
      <c r="F12586" s="135"/>
      <c r="G12586" s="135"/>
      <c r="H12586" s="164" t="s">
        <v>26050</v>
      </c>
      <c r="I12586" s="135"/>
      <c r="J12586" s="284"/>
      <c r="K12586" s="284"/>
      <c r="L12586" s="284"/>
    </row>
    <row r="12587" spans="2:12">
      <c r="B12587" s="196" t="s">
        <v>16040</v>
      </c>
      <c r="C12587" s="286"/>
      <c r="D12587" s="286"/>
      <c r="E12587" s="286"/>
      <c r="F12587" s="286"/>
      <c r="G12587" s="286"/>
      <c r="H12587" s="286"/>
      <c r="I12587" s="286"/>
      <c r="J12587" s="286"/>
      <c r="K12587" s="286"/>
      <c r="L12587" s="287"/>
    </row>
    <row r="12588" spans="2:12" ht="16.5">
      <c r="B12588" s="160" t="s">
        <v>13757</v>
      </c>
      <c r="C12588" s="160" t="s">
        <v>428</v>
      </c>
      <c r="D12588" s="160" t="s">
        <v>429</v>
      </c>
      <c r="E12588" s="160" t="s">
        <v>430</v>
      </c>
      <c r="F12588" s="160" t="s">
        <v>15949</v>
      </c>
      <c r="G12588" s="160" t="s">
        <v>18593</v>
      </c>
      <c r="H12588" s="160" t="s">
        <v>15906</v>
      </c>
      <c r="I12588" s="160" t="s">
        <v>18593</v>
      </c>
      <c r="J12588" s="171"/>
      <c r="K12588" s="171"/>
      <c r="L12588" s="171"/>
    </row>
    <row r="12589" spans="2:12" ht="16.5">
      <c r="B12589" s="285"/>
      <c r="C12589" s="285"/>
      <c r="D12589" s="285"/>
      <c r="E12589" s="285"/>
      <c r="F12589" s="163" t="s">
        <v>19031</v>
      </c>
      <c r="G12589" s="163" t="s">
        <v>15992</v>
      </c>
      <c r="H12589" s="163" t="s">
        <v>15892</v>
      </c>
      <c r="I12589" s="163" t="s">
        <v>15992</v>
      </c>
      <c r="J12589" s="285"/>
      <c r="K12589" s="285"/>
      <c r="L12589" s="285"/>
    </row>
    <row r="12590" spans="2:12" ht="16.5">
      <c r="B12590" s="284"/>
      <c r="C12590" s="284"/>
      <c r="D12590" s="284"/>
      <c r="E12590" s="284"/>
      <c r="F12590" s="164" t="s">
        <v>19031</v>
      </c>
      <c r="G12590" s="164" t="s">
        <v>15946</v>
      </c>
      <c r="H12590" s="164" t="s">
        <v>15854</v>
      </c>
      <c r="I12590" s="164" t="s">
        <v>15946</v>
      </c>
      <c r="J12590" s="284"/>
      <c r="K12590" s="284"/>
      <c r="L12590" s="284"/>
    </row>
    <row r="12591" spans="2:12">
      <c r="B12591" s="273" t="s">
        <v>15865</v>
      </c>
      <c r="C12591" s="161"/>
      <c r="D12591" s="161"/>
      <c r="E12591" s="161"/>
      <c r="F12591" s="161"/>
      <c r="G12591" s="161"/>
      <c r="H12591" s="161"/>
      <c r="I12591" s="161"/>
      <c r="J12591" s="161"/>
      <c r="K12591" s="161"/>
      <c r="L12591" s="274"/>
    </row>
    <row r="12592" spans="2:12" ht="16.5">
      <c r="B12592" s="160" t="s">
        <v>29472</v>
      </c>
      <c r="C12592" s="275" t="s">
        <v>29473</v>
      </c>
      <c r="D12592" s="160" t="s">
        <v>29474</v>
      </c>
      <c r="E12592" s="160" t="s">
        <v>29475</v>
      </c>
      <c r="F12592" s="160" t="s">
        <v>15914</v>
      </c>
      <c r="G12592" s="160" t="s">
        <v>15915</v>
      </c>
      <c r="H12592" s="160" t="s">
        <v>15892</v>
      </c>
      <c r="I12592" s="160" t="s">
        <v>15915</v>
      </c>
      <c r="J12592" s="171"/>
      <c r="K12592" s="171"/>
      <c r="L12592" s="171"/>
    </row>
    <row r="12593" spans="2:12" ht="16.5">
      <c r="B12593" s="284"/>
      <c r="C12593" s="276" t="s">
        <v>29476</v>
      </c>
      <c r="D12593" s="284"/>
      <c r="E12593" s="284"/>
      <c r="F12593" s="284"/>
      <c r="G12593" s="284"/>
      <c r="H12593" s="164" t="s">
        <v>15947</v>
      </c>
      <c r="I12593" s="284"/>
      <c r="J12593" s="284"/>
      <c r="K12593" s="284"/>
      <c r="L12593" s="284"/>
    </row>
    <row r="12594" spans="2:12" ht="16.5">
      <c r="B12594" s="160" t="s">
        <v>29477</v>
      </c>
      <c r="C12594" s="160" t="s">
        <v>29478</v>
      </c>
      <c r="D12594" s="160" t="s">
        <v>29479</v>
      </c>
      <c r="E12594" s="160" t="s">
        <v>29480</v>
      </c>
      <c r="F12594" s="160" t="s">
        <v>15907</v>
      </c>
      <c r="G12594" s="160" t="s">
        <v>16139</v>
      </c>
      <c r="H12594" s="160" t="s">
        <v>15903</v>
      </c>
      <c r="I12594" s="160" t="s">
        <v>16139</v>
      </c>
      <c r="J12594" s="171"/>
      <c r="K12594" s="171"/>
      <c r="L12594" s="171"/>
    </row>
    <row r="12595" spans="2:12" ht="16.5">
      <c r="B12595" s="285"/>
      <c r="C12595" s="285"/>
      <c r="D12595" s="285"/>
      <c r="E12595" s="285"/>
      <c r="F12595" s="163" t="s">
        <v>15945</v>
      </c>
      <c r="G12595" s="163" t="s">
        <v>15954</v>
      </c>
      <c r="H12595" s="163" t="s">
        <v>15854</v>
      </c>
      <c r="I12595" s="163" t="s">
        <v>15954</v>
      </c>
      <c r="J12595" s="285"/>
      <c r="K12595" s="285"/>
      <c r="L12595" s="285"/>
    </row>
    <row r="12596" spans="2:12" ht="16.5">
      <c r="B12596" s="284"/>
      <c r="C12596" s="284"/>
      <c r="D12596" s="284"/>
      <c r="E12596" s="284"/>
      <c r="F12596" s="164" t="s">
        <v>15911</v>
      </c>
      <c r="G12596" s="164" t="s">
        <v>15912</v>
      </c>
      <c r="H12596" s="135"/>
      <c r="I12596" s="164" t="s">
        <v>15912</v>
      </c>
      <c r="J12596" s="284"/>
      <c r="K12596" s="284"/>
      <c r="L12596" s="284"/>
    </row>
    <row r="12597" spans="2:12" ht="16.5">
      <c r="B12597" s="160" t="s">
        <v>29481</v>
      </c>
      <c r="C12597" s="160" t="s">
        <v>29482</v>
      </c>
      <c r="D12597" s="160" t="s">
        <v>29483</v>
      </c>
      <c r="E12597" s="160" t="s">
        <v>29484</v>
      </c>
      <c r="F12597" s="160" t="s">
        <v>15971</v>
      </c>
      <c r="G12597" s="160" t="s">
        <v>15972</v>
      </c>
      <c r="H12597" s="160" t="s">
        <v>15906</v>
      </c>
      <c r="I12597" s="160" t="s">
        <v>15972</v>
      </c>
      <c r="J12597" s="171"/>
      <c r="K12597" s="171"/>
      <c r="L12597" s="171"/>
    </row>
    <row r="12598" spans="2:12" ht="16.5">
      <c r="B12598" s="285"/>
      <c r="C12598" s="163" t="s">
        <v>29485</v>
      </c>
      <c r="D12598" s="285"/>
      <c r="E12598" s="285"/>
      <c r="F12598" s="163" t="s">
        <v>15945</v>
      </c>
      <c r="G12598" s="163" t="s">
        <v>15946</v>
      </c>
      <c r="H12598" s="163" t="s">
        <v>15864</v>
      </c>
      <c r="I12598" s="163" t="s">
        <v>15946</v>
      </c>
      <c r="J12598" s="285"/>
      <c r="K12598" s="285"/>
      <c r="L12598" s="285"/>
    </row>
    <row r="12599" spans="2:12" ht="16.5">
      <c r="B12599" s="285"/>
      <c r="C12599" s="163" t="s">
        <v>29486</v>
      </c>
      <c r="D12599" s="285"/>
      <c r="E12599" s="285"/>
      <c r="F12599" s="163" t="s">
        <v>15955</v>
      </c>
      <c r="G12599" s="163" t="s">
        <v>15956</v>
      </c>
      <c r="H12599" s="163" t="s">
        <v>15892</v>
      </c>
      <c r="I12599" s="163" t="s">
        <v>15956</v>
      </c>
      <c r="J12599" s="285"/>
      <c r="K12599" s="285"/>
      <c r="L12599" s="285"/>
    </row>
    <row r="12600" spans="2:12" ht="16.5">
      <c r="B12600" s="284"/>
      <c r="C12600" s="135"/>
      <c r="D12600" s="284"/>
      <c r="E12600" s="284"/>
      <c r="F12600" s="164" t="s">
        <v>15916</v>
      </c>
      <c r="G12600" s="164" t="s">
        <v>15917</v>
      </c>
      <c r="H12600" s="164" t="s">
        <v>15854</v>
      </c>
      <c r="I12600" s="164" t="s">
        <v>15917</v>
      </c>
      <c r="J12600" s="284"/>
      <c r="K12600" s="284"/>
      <c r="L12600" s="284"/>
    </row>
    <row r="12601" spans="2:12" ht="16.5">
      <c r="B12601" s="160" t="s">
        <v>29487</v>
      </c>
      <c r="C12601" s="160" t="s">
        <v>29488</v>
      </c>
      <c r="D12601" s="160" t="s">
        <v>29489</v>
      </c>
      <c r="E12601" s="160" t="s">
        <v>29490</v>
      </c>
      <c r="F12601" s="160" t="s">
        <v>15971</v>
      </c>
      <c r="G12601" s="160" t="s">
        <v>15972</v>
      </c>
      <c r="H12601" s="160" t="s">
        <v>15906</v>
      </c>
      <c r="I12601" s="160" t="s">
        <v>15972</v>
      </c>
      <c r="J12601" s="171"/>
      <c r="K12601" s="160" t="s">
        <v>16419</v>
      </c>
      <c r="L12601" s="171"/>
    </row>
    <row r="12602" spans="2:12" ht="16.5">
      <c r="B12602" s="285"/>
      <c r="C12602" s="163" t="s">
        <v>29491</v>
      </c>
      <c r="D12602" s="285"/>
      <c r="E12602" s="285"/>
      <c r="F12602" s="163" t="s">
        <v>15945</v>
      </c>
      <c r="G12602" s="163" t="s">
        <v>15954</v>
      </c>
      <c r="H12602" s="163" t="s">
        <v>15892</v>
      </c>
      <c r="I12602" s="163" t="s">
        <v>15954</v>
      </c>
      <c r="J12602" s="285"/>
      <c r="K12602" s="285"/>
      <c r="L12602" s="285"/>
    </row>
    <row r="12603" spans="2:12" ht="16.5">
      <c r="B12603" s="285"/>
      <c r="C12603" s="134"/>
      <c r="D12603" s="285"/>
      <c r="E12603" s="285"/>
      <c r="F12603" s="163" t="s">
        <v>15916</v>
      </c>
      <c r="G12603" s="163" t="s">
        <v>15917</v>
      </c>
      <c r="H12603" s="163" t="s">
        <v>15895</v>
      </c>
      <c r="I12603" s="163" t="s">
        <v>15917</v>
      </c>
      <c r="J12603" s="285"/>
      <c r="K12603" s="285"/>
      <c r="L12603" s="285"/>
    </row>
    <row r="12604" spans="2:12" ht="16.5">
      <c r="B12604" s="285"/>
      <c r="C12604" s="134"/>
      <c r="D12604" s="285"/>
      <c r="E12604" s="285"/>
      <c r="F12604" s="163" t="s">
        <v>15896</v>
      </c>
      <c r="G12604" s="163" t="s">
        <v>15897</v>
      </c>
      <c r="H12604" s="163" t="s">
        <v>15947</v>
      </c>
      <c r="I12604" s="163" t="s">
        <v>15898</v>
      </c>
      <c r="J12604" s="285"/>
      <c r="K12604" s="285"/>
      <c r="L12604" s="285"/>
    </row>
    <row r="12605" spans="2:12" ht="33">
      <c r="B12605" s="284"/>
      <c r="C12605" s="135"/>
      <c r="D12605" s="284"/>
      <c r="E12605" s="284"/>
      <c r="F12605" s="164" t="s">
        <v>15899</v>
      </c>
      <c r="G12605" s="164" t="s">
        <v>15898</v>
      </c>
      <c r="H12605" s="135"/>
      <c r="I12605" s="135"/>
      <c r="J12605" s="284"/>
      <c r="K12605" s="284"/>
      <c r="L12605" s="284"/>
    </row>
    <row r="12606" spans="2:12" ht="16.5">
      <c r="B12606" s="160" t="s">
        <v>29492</v>
      </c>
      <c r="C12606" s="160" t="s">
        <v>29493</v>
      </c>
      <c r="D12606" s="160" t="s">
        <v>8568</v>
      </c>
      <c r="E12606" s="160" t="s">
        <v>29494</v>
      </c>
      <c r="F12606" s="160" t="s">
        <v>15904</v>
      </c>
      <c r="G12606" s="160" t="s">
        <v>15930</v>
      </c>
      <c r="H12606" s="160" t="s">
        <v>15903</v>
      </c>
      <c r="I12606" s="160" t="s">
        <v>15930</v>
      </c>
      <c r="J12606" s="171"/>
      <c r="K12606" s="171"/>
      <c r="L12606" s="171"/>
    </row>
    <row r="12607" spans="2:12" ht="16.5">
      <c r="B12607" s="284"/>
      <c r="C12607" s="284"/>
      <c r="D12607" s="284"/>
      <c r="E12607" s="284"/>
      <c r="F12607" s="284"/>
      <c r="G12607" s="284"/>
      <c r="H12607" s="164" t="s">
        <v>15854</v>
      </c>
      <c r="I12607" s="284"/>
      <c r="J12607" s="284"/>
      <c r="K12607" s="284"/>
      <c r="L12607" s="284"/>
    </row>
    <row r="12608" spans="2:12" ht="16.5">
      <c r="B12608" s="160" t="s">
        <v>29495</v>
      </c>
      <c r="C12608" s="160" t="s">
        <v>29496</v>
      </c>
      <c r="D12608" s="160" t="s">
        <v>29497</v>
      </c>
      <c r="E12608" s="160" t="s">
        <v>29498</v>
      </c>
      <c r="F12608" s="160" t="s">
        <v>15945</v>
      </c>
      <c r="G12608" s="160" t="s">
        <v>15946</v>
      </c>
      <c r="H12608" s="160" t="s">
        <v>15892</v>
      </c>
      <c r="I12608" s="160" t="s">
        <v>15946</v>
      </c>
      <c r="J12608" s="171"/>
      <c r="K12608" s="171"/>
      <c r="L12608" s="171"/>
    </row>
    <row r="12609" spans="2:12" ht="16.5">
      <c r="B12609" s="285"/>
      <c r="C12609" s="285"/>
      <c r="D12609" s="285"/>
      <c r="E12609" s="285"/>
      <c r="F12609" s="163" t="s">
        <v>15945</v>
      </c>
      <c r="G12609" s="163" t="s">
        <v>15954</v>
      </c>
      <c r="H12609" s="163" t="s">
        <v>15895</v>
      </c>
      <c r="I12609" s="163" t="s">
        <v>15954</v>
      </c>
      <c r="J12609" s="285"/>
      <c r="K12609" s="285"/>
      <c r="L12609" s="285"/>
    </row>
    <row r="12610" spans="2:12" ht="16.5">
      <c r="B12610" s="285"/>
      <c r="C12610" s="285"/>
      <c r="D12610" s="285"/>
      <c r="E12610" s="285"/>
      <c r="F12610" s="163" t="s">
        <v>15896</v>
      </c>
      <c r="G12610" s="163" t="s">
        <v>15897</v>
      </c>
      <c r="H12610" s="163" t="s">
        <v>15947</v>
      </c>
      <c r="I12610" s="163" t="s">
        <v>15898</v>
      </c>
      <c r="J12610" s="285"/>
      <c r="K12610" s="285"/>
      <c r="L12610" s="285"/>
    </row>
    <row r="12611" spans="2:12" ht="33">
      <c r="B12611" s="284"/>
      <c r="C12611" s="284"/>
      <c r="D12611" s="284"/>
      <c r="E12611" s="284"/>
      <c r="F12611" s="164" t="s">
        <v>15899</v>
      </c>
      <c r="G12611" s="164" t="s">
        <v>15898</v>
      </c>
      <c r="H12611" s="135"/>
      <c r="I12611" s="135"/>
      <c r="J12611" s="284"/>
      <c r="K12611" s="284"/>
      <c r="L12611" s="284"/>
    </row>
    <row r="12612" spans="2:12" ht="16.5">
      <c r="B12612" s="160" t="s">
        <v>29499</v>
      </c>
      <c r="C12612" s="275" t="s">
        <v>29500</v>
      </c>
      <c r="D12612" s="160" t="s">
        <v>29501</v>
      </c>
      <c r="E12612" s="160" t="s">
        <v>29502</v>
      </c>
      <c r="F12612" s="160" t="s">
        <v>15945</v>
      </c>
      <c r="G12612" s="160" t="s">
        <v>15954</v>
      </c>
      <c r="H12612" s="160" t="s">
        <v>15892</v>
      </c>
      <c r="I12612" s="160" t="s">
        <v>15954</v>
      </c>
      <c r="J12612" s="171"/>
      <c r="K12612" s="171"/>
      <c r="L12612" s="171"/>
    </row>
    <row r="12613" spans="2:12" ht="16.5">
      <c r="B12613" s="285"/>
      <c r="C12613" s="163" t="s">
        <v>29503</v>
      </c>
      <c r="D12613" s="285"/>
      <c r="E12613" s="285"/>
      <c r="F12613" s="163" t="s">
        <v>15911</v>
      </c>
      <c r="G12613" s="163" t="s">
        <v>15912</v>
      </c>
      <c r="H12613" s="163" t="s">
        <v>15947</v>
      </c>
      <c r="I12613" s="163" t="s">
        <v>15912</v>
      </c>
      <c r="J12613" s="285"/>
      <c r="K12613" s="285"/>
      <c r="L12613" s="285"/>
    </row>
    <row r="12614" spans="2:12" ht="16.5">
      <c r="B12614" s="285"/>
      <c r="C12614" s="134"/>
      <c r="D12614" s="285"/>
      <c r="E12614" s="285"/>
      <c r="F12614" s="163" t="s">
        <v>15914</v>
      </c>
      <c r="G12614" s="163" t="s">
        <v>15915</v>
      </c>
      <c r="H12614" s="134"/>
      <c r="I12614" s="163" t="s">
        <v>15915</v>
      </c>
      <c r="J12614" s="285"/>
      <c r="K12614" s="285"/>
      <c r="L12614" s="285"/>
    </row>
    <row r="12615" spans="2:12" ht="33">
      <c r="B12615" s="284"/>
      <c r="C12615" s="135"/>
      <c r="D12615" s="284"/>
      <c r="E12615" s="284"/>
      <c r="F12615" s="164" t="s">
        <v>16005</v>
      </c>
      <c r="G12615" s="164" t="s">
        <v>16006</v>
      </c>
      <c r="H12615" s="135"/>
      <c r="I12615" s="164" t="s">
        <v>16006</v>
      </c>
      <c r="J12615" s="284"/>
      <c r="K12615" s="284"/>
      <c r="L12615" s="284"/>
    </row>
    <row r="12616" spans="2:12" ht="16.5">
      <c r="B12616" s="160" t="s">
        <v>29504</v>
      </c>
      <c r="C12616" s="160" t="s">
        <v>29505</v>
      </c>
      <c r="D12616" s="160" t="s">
        <v>29506</v>
      </c>
      <c r="E12616" s="160" t="s">
        <v>29507</v>
      </c>
      <c r="F12616" s="160" t="s">
        <v>15945</v>
      </c>
      <c r="G12616" s="160" t="s">
        <v>15954</v>
      </c>
      <c r="H12616" s="160" t="s">
        <v>15892</v>
      </c>
      <c r="I12616" s="160" t="s">
        <v>15954</v>
      </c>
      <c r="J12616" s="171"/>
      <c r="K12616" s="171"/>
      <c r="L12616" s="171"/>
    </row>
    <row r="12617" spans="2:12" ht="33">
      <c r="B12617" s="284"/>
      <c r="C12617" s="164" t="s">
        <v>29508</v>
      </c>
      <c r="D12617" s="284"/>
      <c r="E12617" s="284"/>
      <c r="F12617" s="164" t="s">
        <v>15911</v>
      </c>
      <c r="G12617" s="164" t="s">
        <v>15912</v>
      </c>
      <c r="H12617" s="164" t="s">
        <v>15947</v>
      </c>
      <c r="I12617" s="164" t="s">
        <v>15912</v>
      </c>
      <c r="J12617" s="284"/>
      <c r="K12617" s="284"/>
      <c r="L12617" s="284"/>
    </row>
    <row r="12618" spans="2:12" ht="16.5">
      <c r="B12618" s="160" t="s">
        <v>29509</v>
      </c>
      <c r="C12618" s="160" t="s">
        <v>29510</v>
      </c>
      <c r="D12618" s="160" t="s">
        <v>29511</v>
      </c>
      <c r="E12618" s="160" t="s">
        <v>29512</v>
      </c>
      <c r="F12618" s="160" t="s">
        <v>15945</v>
      </c>
      <c r="G12618" s="160" t="s">
        <v>15954</v>
      </c>
      <c r="H12618" s="160" t="s">
        <v>15892</v>
      </c>
      <c r="I12618" s="160" t="s">
        <v>15954</v>
      </c>
      <c r="J12618" s="171"/>
      <c r="K12618" s="171"/>
      <c r="L12618" s="171"/>
    </row>
    <row r="12619" spans="2:12" ht="16.5">
      <c r="B12619" s="285"/>
      <c r="C12619" s="163" t="s">
        <v>29513</v>
      </c>
      <c r="D12619" s="285"/>
      <c r="E12619" s="285"/>
      <c r="F12619" s="163" t="s">
        <v>15896</v>
      </c>
      <c r="G12619" s="163" t="s">
        <v>15897</v>
      </c>
      <c r="H12619" s="163" t="s">
        <v>15895</v>
      </c>
      <c r="I12619" s="163" t="s">
        <v>15898</v>
      </c>
      <c r="J12619" s="285"/>
      <c r="K12619" s="285"/>
      <c r="L12619" s="285"/>
    </row>
    <row r="12620" spans="2:12" ht="33">
      <c r="B12620" s="284"/>
      <c r="C12620" s="135"/>
      <c r="D12620" s="284"/>
      <c r="E12620" s="284"/>
      <c r="F12620" s="164" t="s">
        <v>15899</v>
      </c>
      <c r="G12620" s="164" t="s">
        <v>15898</v>
      </c>
      <c r="H12620" s="164" t="s">
        <v>15947</v>
      </c>
      <c r="I12620" s="135"/>
      <c r="J12620" s="284"/>
      <c r="K12620" s="284"/>
      <c r="L12620" s="284"/>
    </row>
    <row r="12621" spans="2:12" ht="16.5">
      <c r="B12621" s="160" t="s">
        <v>29514</v>
      </c>
      <c r="C12621" s="160" t="s">
        <v>29515</v>
      </c>
      <c r="D12621" s="160" t="s">
        <v>29516</v>
      </c>
      <c r="E12621" s="160" t="s">
        <v>29517</v>
      </c>
      <c r="F12621" s="160" t="s">
        <v>15945</v>
      </c>
      <c r="G12621" s="160" t="s">
        <v>15954</v>
      </c>
      <c r="H12621" s="160" t="s">
        <v>15892</v>
      </c>
      <c r="I12621" s="160" t="s">
        <v>15954</v>
      </c>
      <c r="J12621" s="171"/>
      <c r="K12621" s="171"/>
      <c r="L12621" s="171"/>
    </row>
    <row r="12622" spans="2:12" ht="33">
      <c r="B12622" s="285"/>
      <c r="C12622" s="163" t="s">
        <v>29518</v>
      </c>
      <c r="D12622" s="285"/>
      <c r="E12622" s="285"/>
      <c r="F12622" s="163" t="s">
        <v>15896</v>
      </c>
      <c r="G12622" s="163" t="s">
        <v>15897</v>
      </c>
      <c r="H12622" s="163" t="s">
        <v>15895</v>
      </c>
      <c r="I12622" s="163" t="s">
        <v>15898</v>
      </c>
      <c r="J12622" s="285"/>
      <c r="K12622" s="285"/>
      <c r="L12622" s="285"/>
    </row>
    <row r="12623" spans="2:12" ht="33">
      <c r="B12623" s="284"/>
      <c r="C12623" s="135"/>
      <c r="D12623" s="284"/>
      <c r="E12623" s="284"/>
      <c r="F12623" s="164" t="s">
        <v>15899</v>
      </c>
      <c r="G12623" s="164" t="s">
        <v>15898</v>
      </c>
      <c r="H12623" s="164" t="s">
        <v>15947</v>
      </c>
      <c r="I12623" s="135"/>
      <c r="J12623" s="284"/>
      <c r="K12623" s="284"/>
      <c r="L12623" s="284"/>
    </row>
    <row r="12624" spans="2:12" ht="16.5">
      <c r="B12624" s="160" t="s">
        <v>29519</v>
      </c>
      <c r="C12624" s="160" t="s">
        <v>29520</v>
      </c>
      <c r="D12624" s="160" t="s">
        <v>29521</v>
      </c>
      <c r="E12624" s="160" t="s">
        <v>29522</v>
      </c>
      <c r="F12624" s="160" t="s">
        <v>15971</v>
      </c>
      <c r="G12624" s="160" t="s">
        <v>15972</v>
      </c>
      <c r="H12624" s="160" t="s">
        <v>15906</v>
      </c>
      <c r="I12624" s="160" t="s">
        <v>15972</v>
      </c>
      <c r="J12624" s="171"/>
      <c r="K12624" s="171"/>
      <c r="L12624" s="171"/>
    </row>
    <row r="12625" spans="2:12" ht="16.5">
      <c r="B12625" s="284"/>
      <c r="C12625" s="284"/>
      <c r="D12625" s="284"/>
      <c r="E12625" s="284"/>
      <c r="F12625" s="284"/>
      <c r="G12625" s="284"/>
      <c r="H12625" s="164" t="s">
        <v>15947</v>
      </c>
      <c r="I12625" s="284"/>
      <c r="J12625" s="284"/>
      <c r="K12625" s="284"/>
      <c r="L12625" s="284"/>
    </row>
    <row r="12626" spans="2:12" ht="33">
      <c r="B12626" s="160" t="s">
        <v>29523</v>
      </c>
      <c r="C12626" s="275" t="s">
        <v>29524</v>
      </c>
      <c r="D12626" s="160" t="s">
        <v>29525</v>
      </c>
      <c r="E12626" s="160" t="s">
        <v>8568</v>
      </c>
      <c r="F12626" s="160" t="s">
        <v>15914</v>
      </c>
      <c r="G12626" s="160" t="s">
        <v>15915</v>
      </c>
      <c r="H12626" s="160" t="s">
        <v>15892</v>
      </c>
      <c r="I12626" s="160" t="s">
        <v>15915</v>
      </c>
      <c r="J12626" s="171"/>
      <c r="K12626" s="171"/>
      <c r="L12626" s="171"/>
    </row>
    <row r="12627" spans="2:12" ht="16.5">
      <c r="B12627" s="284"/>
      <c r="C12627" s="284"/>
      <c r="D12627" s="284"/>
      <c r="E12627" s="284"/>
      <c r="F12627" s="164" t="s">
        <v>15916</v>
      </c>
      <c r="G12627" s="164" t="s">
        <v>15917</v>
      </c>
      <c r="H12627" s="164" t="s">
        <v>15947</v>
      </c>
      <c r="I12627" s="164" t="s">
        <v>15917</v>
      </c>
      <c r="J12627" s="284"/>
      <c r="K12627" s="284"/>
      <c r="L12627" s="284"/>
    </row>
    <row r="12628" spans="2:12" ht="49.5">
      <c r="B12628" s="277" t="s">
        <v>29526</v>
      </c>
      <c r="C12628" s="277" t="s">
        <v>29527</v>
      </c>
      <c r="D12628" s="277" t="s">
        <v>29528</v>
      </c>
      <c r="E12628" s="277" t="s">
        <v>29529</v>
      </c>
      <c r="F12628" s="277" t="s">
        <v>15995</v>
      </c>
      <c r="G12628" s="277" t="s">
        <v>15996</v>
      </c>
      <c r="H12628" s="277" t="s">
        <v>8568</v>
      </c>
      <c r="I12628" s="277" t="s">
        <v>15996</v>
      </c>
      <c r="J12628" s="278"/>
      <c r="K12628" s="278"/>
      <c r="L12628" s="278"/>
    </row>
    <row r="12629" spans="2:12" ht="16.5">
      <c r="B12629" s="160" t="s">
        <v>29530</v>
      </c>
      <c r="C12629" s="160" t="s">
        <v>29531</v>
      </c>
      <c r="D12629" s="160" t="s">
        <v>29532</v>
      </c>
      <c r="E12629" s="160" t="s">
        <v>29533</v>
      </c>
      <c r="F12629" s="160" t="s">
        <v>16059</v>
      </c>
      <c r="G12629" s="160" t="s">
        <v>16901</v>
      </c>
      <c r="H12629" s="160" t="s">
        <v>15906</v>
      </c>
      <c r="I12629" s="160" t="s">
        <v>16901</v>
      </c>
      <c r="J12629" s="171"/>
      <c r="K12629" s="171"/>
      <c r="L12629" s="171"/>
    </row>
    <row r="12630" spans="2:12" ht="16.5">
      <c r="B12630" s="285"/>
      <c r="C12630" s="285"/>
      <c r="D12630" s="285"/>
      <c r="E12630" s="285"/>
      <c r="F12630" s="163" t="s">
        <v>15911</v>
      </c>
      <c r="G12630" s="163" t="s">
        <v>15912</v>
      </c>
      <c r="H12630" s="163" t="s">
        <v>15947</v>
      </c>
      <c r="I12630" s="163" t="s">
        <v>15912</v>
      </c>
      <c r="J12630" s="285"/>
      <c r="K12630" s="285"/>
      <c r="L12630" s="285"/>
    </row>
    <row r="12631" spans="2:12" ht="16.5">
      <c r="B12631" s="284"/>
      <c r="C12631" s="284"/>
      <c r="D12631" s="284"/>
      <c r="E12631" s="284"/>
      <c r="F12631" s="164" t="s">
        <v>15916</v>
      </c>
      <c r="G12631" s="164" t="s">
        <v>15917</v>
      </c>
      <c r="H12631" s="135"/>
      <c r="I12631" s="164" t="s">
        <v>15917</v>
      </c>
      <c r="J12631" s="284"/>
      <c r="K12631" s="284"/>
      <c r="L12631" s="284"/>
    </row>
    <row r="12632" spans="2:12" ht="16.5">
      <c r="B12632" s="160" t="s">
        <v>11016</v>
      </c>
      <c r="C12632" s="160" t="s">
        <v>29534</v>
      </c>
      <c r="D12632" s="160" t="s">
        <v>11017</v>
      </c>
      <c r="E12632" s="160" t="s">
        <v>11018</v>
      </c>
      <c r="F12632" s="160" t="s">
        <v>15901</v>
      </c>
      <c r="G12632" s="160" t="s">
        <v>16245</v>
      </c>
      <c r="H12632" s="160" t="s">
        <v>15906</v>
      </c>
      <c r="I12632" s="160" t="s">
        <v>16245</v>
      </c>
      <c r="J12632" s="171"/>
      <c r="K12632" s="171"/>
      <c r="L12632" s="171"/>
    </row>
    <row r="12633" spans="2:12" ht="16.5">
      <c r="B12633" s="285"/>
      <c r="C12633" s="285"/>
      <c r="D12633" s="285"/>
      <c r="E12633" s="285"/>
      <c r="F12633" s="163" t="s">
        <v>15945</v>
      </c>
      <c r="G12633" s="163" t="s">
        <v>15954</v>
      </c>
      <c r="H12633" s="163" t="s">
        <v>15892</v>
      </c>
      <c r="I12633" s="163" t="s">
        <v>15954</v>
      </c>
      <c r="J12633" s="285"/>
      <c r="K12633" s="285"/>
      <c r="L12633" s="285"/>
    </row>
    <row r="12634" spans="2:12" ht="16.5">
      <c r="B12634" s="285"/>
      <c r="C12634" s="285"/>
      <c r="D12634" s="285"/>
      <c r="E12634" s="285"/>
      <c r="F12634" s="163" t="s">
        <v>15911</v>
      </c>
      <c r="G12634" s="163" t="s">
        <v>15912</v>
      </c>
      <c r="H12634" s="163" t="s">
        <v>15854</v>
      </c>
      <c r="I12634" s="163" t="s">
        <v>15912</v>
      </c>
      <c r="J12634" s="285"/>
      <c r="K12634" s="285"/>
      <c r="L12634" s="285"/>
    </row>
    <row r="12635" spans="2:12" ht="16.5">
      <c r="B12635" s="285"/>
      <c r="C12635" s="285"/>
      <c r="D12635" s="285"/>
      <c r="E12635" s="285"/>
      <c r="F12635" s="163" t="s">
        <v>15914</v>
      </c>
      <c r="G12635" s="163" t="s">
        <v>15915</v>
      </c>
      <c r="H12635" s="134"/>
      <c r="I12635" s="163" t="s">
        <v>15915</v>
      </c>
      <c r="J12635" s="285"/>
      <c r="K12635" s="285"/>
      <c r="L12635" s="285"/>
    </row>
    <row r="12636" spans="2:12" ht="33">
      <c r="B12636" s="284"/>
      <c r="C12636" s="284"/>
      <c r="D12636" s="284"/>
      <c r="E12636" s="284"/>
      <c r="F12636" s="164" t="s">
        <v>16005</v>
      </c>
      <c r="G12636" s="164" t="s">
        <v>16006</v>
      </c>
      <c r="H12636" s="135"/>
      <c r="I12636" s="164" t="s">
        <v>16006</v>
      </c>
      <c r="J12636" s="284"/>
      <c r="K12636" s="284"/>
      <c r="L12636" s="284"/>
    </row>
    <row r="12637" spans="2:12" ht="33">
      <c r="B12637" s="160" t="s">
        <v>29535</v>
      </c>
      <c r="C12637" s="160" t="s">
        <v>29536</v>
      </c>
      <c r="D12637" s="160" t="s">
        <v>29537</v>
      </c>
      <c r="E12637" s="160" t="s">
        <v>8568</v>
      </c>
      <c r="F12637" s="160" t="s">
        <v>15916</v>
      </c>
      <c r="G12637" s="160" t="s">
        <v>15917</v>
      </c>
      <c r="H12637" s="160" t="s">
        <v>15892</v>
      </c>
      <c r="I12637" s="160" t="s">
        <v>15917</v>
      </c>
      <c r="J12637" s="171"/>
      <c r="K12637" s="171"/>
      <c r="L12637" s="171"/>
    </row>
    <row r="12638" spans="2:12" ht="16.5">
      <c r="B12638" s="284"/>
      <c r="C12638" s="284"/>
      <c r="D12638" s="284"/>
      <c r="E12638" s="284"/>
      <c r="F12638" s="284"/>
      <c r="G12638" s="284"/>
      <c r="H12638" s="164" t="s">
        <v>15947</v>
      </c>
      <c r="I12638" s="284"/>
      <c r="J12638" s="284"/>
      <c r="K12638" s="284"/>
      <c r="L12638" s="284"/>
    </row>
    <row r="12639" spans="2:12" ht="33">
      <c r="B12639" s="160" t="s">
        <v>29538</v>
      </c>
      <c r="C12639" s="275" t="s">
        <v>29539</v>
      </c>
      <c r="D12639" s="160" t="s">
        <v>29540</v>
      </c>
      <c r="E12639" s="160" t="s">
        <v>29541</v>
      </c>
      <c r="F12639" s="160" t="s">
        <v>15916</v>
      </c>
      <c r="G12639" s="160" t="s">
        <v>15917</v>
      </c>
      <c r="H12639" s="160" t="s">
        <v>15892</v>
      </c>
      <c r="I12639" s="160" t="s">
        <v>15917</v>
      </c>
      <c r="J12639" s="171"/>
      <c r="K12639" s="171"/>
      <c r="L12639" s="171"/>
    </row>
    <row r="12640" spans="2:12" ht="33">
      <c r="B12640" s="284"/>
      <c r="C12640" s="284"/>
      <c r="D12640" s="284"/>
      <c r="E12640" s="284"/>
      <c r="F12640" s="164" t="s">
        <v>15995</v>
      </c>
      <c r="G12640" s="164" t="s">
        <v>15996</v>
      </c>
      <c r="H12640" s="164" t="s">
        <v>15947</v>
      </c>
      <c r="I12640" s="164" t="s">
        <v>15996</v>
      </c>
      <c r="J12640" s="284"/>
      <c r="K12640" s="284"/>
      <c r="L12640" s="284"/>
    </row>
    <row r="12641" spans="2:12" ht="16.5">
      <c r="B12641" s="160" t="s">
        <v>29542</v>
      </c>
      <c r="C12641" s="275" t="s">
        <v>29543</v>
      </c>
      <c r="D12641" s="160" t="s">
        <v>29544</v>
      </c>
      <c r="E12641" s="160" t="s">
        <v>29545</v>
      </c>
      <c r="F12641" s="160" t="s">
        <v>15955</v>
      </c>
      <c r="G12641" s="160" t="s">
        <v>15956</v>
      </c>
      <c r="H12641" s="160" t="s">
        <v>15864</v>
      </c>
      <c r="I12641" s="160" t="s">
        <v>15956</v>
      </c>
      <c r="J12641" s="171"/>
      <c r="K12641" s="171"/>
      <c r="L12641" s="171"/>
    </row>
    <row r="12642" spans="2:12" ht="16.5">
      <c r="B12642" s="285"/>
      <c r="C12642" s="285"/>
      <c r="D12642" s="285"/>
      <c r="E12642" s="285"/>
      <c r="F12642" s="163" t="s">
        <v>15916</v>
      </c>
      <c r="G12642" s="163" t="s">
        <v>15917</v>
      </c>
      <c r="H12642" s="163" t="s">
        <v>15892</v>
      </c>
      <c r="I12642" s="163" t="s">
        <v>15917</v>
      </c>
      <c r="J12642" s="285"/>
      <c r="K12642" s="285"/>
      <c r="L12642" s="285"/>
    </row>
    <row r="12643" spans="2:12" ht="16.5">
      <c r="B12643" s="284"/>
      <c r="C12643" s="284"/>
      <c r="D12643" s="284"/>
      <c r="E12643" s="284"/>
      <c r="F12643" s="135"/>
      <c r="G12643" s="135"/>
      <c r="H12643" s="164" t="s">
        <v>15854</v>
      </c>
      <c r="I12643" s="135"/>
      <c r="J12643" s="284"/>
      <c r="K12643" s="284"/>
      <c r="L12643" s="284"/>
    </row>
    <row r="12644" spans="2:12" ht="16.5">
      <c r="B12644" s="160" t="s">
        <v>29546</v>
      </c>
      <c r="C12644" s="160" t="s">
        <v>29547</v>
      </c>
      <c r="D12644" s="160" t="s">
        <v>29548</v>
      </c>
      <c r="E12644" s="160" t="s">
        <v>29549</v>
      </c>
      <c r="F12644" s="160" t="s">
        <v>15916</v>
      </c>
      <c r="G12644" s="160" t="s">
        <v>15917</v>
      </c>
      <c r="H12644" s="160" t="s">
        <v>15892</v>
      </c>
      <c r="I12644" s="160" t="s">
        <v>15917</v>
      </c>
      <c r="J12644" s="171"/>
      <c r="K12644" s="171"/>
      <c r="L12644" s="171"/>
    </row>
    <row r="12645" spans="2:12" ht="33">
      <c r="B12645" s="285"/>
      <c r="C12645" s="163" t="s">
        <v>29550</v>
      </c>
      <c r="D12645" s="285"/>
      <c r="E12645" s="285"/>
      <c r="F12645" s="163" t="s">
        <v>15896</v>
      </c>
      <c r="G12645" s="163" t="s">
        <v>15897</v>
      </c>
      <c r="H12645" s="163" t="s">
        <v>15895</v>
      </c>
      <c r="I12645" s="163" t="s">
        <v>15898</v>
      </c>
      <c r="J12645" s="285"/>
      <c r="K12645" s="285"/>
      <c r="L12645" s="285"/>
    </row>
    <row r="12646" spans="2:12" ht="33">
      <c r="B12646" s="284"/>
      <c r="C12646" s="135"/>
      <c r="D12646" s="284"/>
      <c r="E12646" s="284"/>
      <c r="F12646" s="164" t="s">
        <v>15899</v>
      </c>
      <c r="G12646" s="164" t="s">
        <v>15898</v>
      </c>
      <c r="H12646" s="164" t="s">
        <v>15947</v>
      </c>
      <c r="I12646" s="135"/>
      <c r="J12646" s="284"/>
      <c r="K12646" s="284"/>
      <c r="L12646" s="284"/>
    </row>
    <row r="12647" spans="2:12" ht="16.5">
      <c r="B12647" s="160" t="s">
        <v>29551</v>
      </c>
      <c r="C12647" s="160" t="s">
        <v>29552</v>
      </c>
      <c r="D12647" s="160" t="s">
        <v>29553</v>
      </c>
      <c r="E12647" s="160" t="s">
        <v>29554</v>
      </c>
      <c r="F12647" s="160" t="s">
        <v>15945</v>
      </c>
      <c r="G12647" s="160" t="s">
        <v>15954</v>
      </c>
      <c r="H12647" s="160" t="s">
        <v>15892</v>
      </c>
      <c r="I12647" s="160" t="s">
        <v>15954</v>
      </c>
      <c r="J12647" s="171"/>
      <c r="K12647" s="171"/>
      <c r="L12647" s="171"/>
    </row>
    <row r="12648" spans="2:12" ht="33">
      <c r="B12648" s="285"/>
      <c r="C12648" s="163" t="s">
        <v>29555</v>
      </c>
      <c r="D12648" s="285"/>
      <c r="E12648" s="285"/>
      <c r="F12648" s="163" t="s">
        <v>15916</v>
      </c>
      <c r="G12648" s="163" t="s">
        <v>15917</v>
      </c>
      <c r="H12648" s="163" t="s">
        <v>15895</v>
      </c>
      <c r="I12648" s="163" t="s">
        <v>15917</v>
      </c>
      <c r="J12648" s="285"/>
      <c r="K12648" s="285"/>
      <c r="L12648" s="285"/>
    </row>
    <row r="12649" spans="2:12" ht="16.5">
      <c r="B12649" s="285"/>
      <c r="C12649" s="134"/>
      <c r="D12649" s="285"/>
      <c r="E12649" s="285"/>
      <c r="F12649" s="163" t="s">
        <v>15896</v>
      </c>
      <c r="G12649" s="163" t="s">
        <v>15897</v>
      </c>
      <c r="H12649" s="163" t="s">
        <v>15947</v>
      </c>
      <c r="I12649" s="163" t="s">
        <v>15898</v>
      </c>
      <c r="J12649" s="285"/>
      <c r="K12649" s="285"/>
      <c r="L12649" s="285"/>
    </row>
    <row r="12650" spans="2:12" ht="33">
      <c r="B12650" s="284"/>
      <c r="C12650" s="135"/>
      <c r="D12650" s="284"/>
      <c r="E12650" s="284"/>
      <c r="F12650" s="164" t="s">
        <v>15899</v>
      </c>
      <c r="G12650" s="164" t="s">
        <v>15898</v>
      </c>
      <c r="H12650" s="135"/>
      <c r="I12650" s="135"/>
      <c r="J12650" s="284"/>
      <c r="K12650" s="284"/>
      <c r="L12650" s="284"/>
    </row>
    <row r="12651" spans="2:12" ht="33">
      <c r="B12651" s="160" t="s">
        <v>29556</v>
      </c>
      <c r="C12651" s="160" t="s">
        <v>29557</v>
      </c>
      <c r="D12651" s="160" t="s">
        <v>8568</v>
      </c>
      <c r="E12651" s="160" t="s">
        <v>29558</v>
      </c>
      <c r="F12651" s="160" t="s">
        <v>16005</v>
      </c>
      <c r="G12651" s="160" t="s">
        <v>16006</v>
      </c>
      <c r="H12651" s="160" t="s">
        <v>8568</v>
      </c>
      <c r="I12651" s="160" t="s">
        <v>16006</v>
      </c>
      <c r="J12651" s="171"/>
      <c r="K12651" s="171"/>
      <c r="L12651" s="171"/>
    </row>
    <row r="12652" spans="2:12" ht="33">
      <c r="B12652" s="284"/>
      <c r="C12652" s="276" t="s">
        <v>29559</v>
      </c>
      <c r="D12652" s="284"/>
      <c r="E12652" s="284"/>
      <c r="F12652" s="284"/>
      <c r="G12652" s="284"/>
      <c r="H12652" s="284"/>
      <c r="I12652" s="284"/>
      <c r="J12652" s="284"/>
      <c r="K12652" s="284"/>
      <c r="L12652" s="284"/>
    </row>
    <row r="12653" spans="2:12" ht="16.5">
      <c r="B12653" s="160" t="s">
        <v>29560</v>
      </c>
      <c r="C12653" s="160" t="s">
        <v>29561</v>
      </c>
      <c r="D12653" s="160" t="s">
        <v>29562</v>
      </c>
      <c r="E12653" s="160" t="s">
        <v>29563</v>
      </c>
      <c r="F12653" s="160" t="s">
        <v>15907</v>
      </c>
      <c r="G12653" s="160" t="s">
        <v>15908</v>
      </c>
      <c r="H12653" s="160" t="s">
        <v>15903</v>
      </c>
      <c r="I12653" s="160" t="s">
        <v>15908</v>
      </c>
      <c r="J12653" s="171"/>
      <c r="K12653" s="171"/>
      <c r="L12653" s="171"/>
    </row>
    <row r="12654" spans="2:12" ht="33">
      <c r="B12654" s="285"/>
      <c r="C12654" s="172" t="s">
        <v>29564</v>
      </c>
      <c r="D12654" s="285"/>
      <c r="E12654" s="285"/>
      <c r="F12654" s="163" t="s">
        <v>15945</v>
      </c>
      <c r="G12654" s="163" t="s">
        <v>15946</v>
      </c>
      <c r="H12654" s="163" t="s">
        <v>15895</v>
      </c>
      <c r="I12654" s="163" t="s">
        <v>15946</v>
      </c>
      <c r="J12654" s="285"/>
      <c r="K12654" s="285"/>
      <c r="L12654" s="285"/>
    </row>
    <row r="12655" spans="2:12" ht="16.5">
      <c r="B12655" s="285"/>
      <c r="C12655" s="134"/>
      <c r="D12655" s="285"/>
      <c r="E12655" s="285"/>
      <c r="F12655" s="163" t="s">
        <v>15896</v>
      </c>
      <c r="G12655" s="163" t="s">
        <v>15897</v>
      </c>
      <c r="H12655" s="163" t="s">
        <v>15854</v>
      </c>
      <c r="I12655" s="163" t="s">
        <v>15898</v>
      </c>
      <c r="J12655" s="285"/>
      <c r="K12655" s="285"/>
      <c r="L12655" s="285"/>
    </row>
    <row r="12656" spans="2:12" ht="33">
      <c r="B12656" s="284"/>
      <c r="C12656" s="135"/>
      <c r="D12656" s="284"/>
      <c r="E12656" s="284"/>
      <c r="F12656" s="164" t="s">
        <v>15899</v>
      </c>
      <c r="G12656" s="164" t="s">
        <v>15898</v>
      </c>
      <c r="H12656" s="135"/>
      <c r="I12656" s="135"/>
      <c r="J12656" s="284"/>
      <c r="K12656" s="284"/>
      <c r="L12656" s="284"/>
    </row>
    <row r="12657" spans="2:12" ht="33">
      <c r="B12657" s="160" t="s">
        <v>29565</v>
      </c>
      <c r="C12657" s="160" t="s">
        <v>29566</v>
      </c>
      <c r="D12657" s="160" t="s">
        <v>29567</v>
      </c>
      <c r="E12657" s="160" t="s">
        <v>29568</v>
      </c>
      <c r="F12657" s="160" t="s">
        <v>16005</v>
      </c>
      <c r="G12657" s="160" t="s">
        <v>16006</v>
      </c>
      <c r="H12657" s="160" t="s">
        <v>8568</v>
      </c>
      <c r="I12657" s="160" t="s">
        <v>16006</v>
      </c>
      <c r="J12657" s="171"/>
      <c r="K12657" s="171"/>
      <c r="L12657" s="171"/>
    </row>
    <row r="12658" spans="2:12" ht="16.5">
      <c r="B12658" s="284"/>
      <c r="C12658" s="164" t="s">
        <v>29569</v>
      </c>
      <c r="D12658" s="284"/>
      <c r="E12658" s="284"/>
      <c r="F12658" s="284"/>
      <c r="G12658" s="284"/>
      <c r="H12658" s="284"/>
      <c r="I12658" s="284"/>
      <c r="J12658" s="284"/>
      <c r="K12658" s="284"/>
      <c r="L12658" s="284"/>
    </row>
    <row r="12659" spans="2:12">
      <c r="B12659" s="196" t="s">
        <v>8589</v>
      </c>
      <c r="C12659" s="286"/>
      <c r="D12659" s="286"/>
      <c r="E12659" s="286"/>
      <c r="F12659" s="286"/>
      <c r="G12659" s="286"/>
      <c r="H12659" s="286"/>
      <c r="I12659" s="286"/>
      <c r="J12659" s="286"/>
      <c r="K12659" s="286"/>
      <c r="L12659" s="287"/>
    </row>
    <row r="12660" spans="2:12" ht="16.5">
      <c r="B12660" s="160" t="s">
        <v>29570</v>
      </c>
      <c r="C12660" s="160" t="s">
        <v>29571</v>
      </c>
      <c r="D12660" s="160" t="s">
        <v>29572</v>
      </c>
      <c r="E12660" s="160" t="s">
        <v>29573</v>
      </c>
      <c r="F12660" s="160" t="s">
        <v>16059</v>
      </c>
      <c r="G12660" s="160" t="s">
        <v>16060</v>
      </c>
      <c r="H12660" s="160" t="s">
        <v>15906</v>
      </c>
      <c r="I12660" s="160" t="s">
        <v>16060</v>
      </c>
      <c r="J12660" s="171"/>
      <c r="K12660" s="160" t="s">
        <v>16466</v>
      </c>
      <c r="L12660" s="171"/>
    </row>
    <row r="12661" spans="2:12" ht="33">
      <c r="B12661" s="285"/>
      <c r="C12661" s="163" t="s">
        <v>29574</v>
      </c>
      <c r="D12661" s="285"/>
      <c r="E12661" s="285"/>
      <c r="F12661" s="163" t="s">
        <v>16738</v>
      </c>
      <c r="G12661" s="163" t="s">
        <v>15954</v>
      </c>
      <c r="H12661" s="163" t="s">
        <v>15892</v>
      </c>
      <c r="I12661" s="163" t="s">
        <v>15954</v>
      </c>
      <c r="J12661" s="285"/>
      <c r="K12661" s="163" t="s">
        <v>16466</v>
      </c>
      <c r="L12661" s="285"/>
    </row>
    <row r="12662" spans="2:12" ht="49.5">
      <c r="B12662" s="285"/>
      <c r="C12662" s="134"/>
      <c r="D12662" s="285"/>
      <c r="E12662" s="285"/>
      <c r="F12662" s="163" t="s">
        <v>18897</v>
      </c>
      <c r="G12662" s="163" t="s">
        <v>29575</v>
      </c>
      <c r="H12662" s="163" t="s">
        <v>15895</v>
      </c>
      <c r="I12662" s="163" t="s">
        <v>29575</v>
      </c>
      <c r="J12662" s="285"/>
      <c r="K12662" s="134"/>
      <c r="L12662" s="285"/>
    </row>
    <row r="12663" spans="2:12" ht="16.5">
      <c r="B12663" s="285"/>
      <c r="C12663" s="134"/>
      <c r="D12663" s="285"/>
      <c r="E12663" s="285"/>
      <c r="F12663" s="163" t="s">
        <v>15916</v>
      </c>
      <c r="G12663" s="163" t="s">
        <v>15917</v>
      </c>
      <c r="H12663" s="163" t="s">
        <v>15947</v>
      </c>
      <c r="I12663" s="163" t="s">
        <v>15917</v>
      </c>
      <c r="J12663" s="285"/>
      <c r="K12663" s="134"/>
      <c r="L12663" s="285"/>
    </row>
    <row r="12664" spans="2:12" ht="16.5">
      <c r="B12664" s="285"/>
      <c r="C12664" s="134"/>
      <c r="D12664" s="285"/>
      <c r="E12664" s="285"/>
      <c r="F12664" s="163" t="s">
        <v>15896</v>
      </c>
      <c r="G12664" s="163" t="s">
        <v>15897</v>
      </c>
      <c r="H12664" s="134"/>
      <c r="I12664" s="163" t="s">
        <v>15898</v>
      </c>
      <c r="J12664" s="285"/>
      <c r="K12664" s="134"/>
      <c r="L12664" s="285"/>
    </row>
    <row r="12665" spans="2:12" ht="33">
      <c r="B12665" s="284"/>
      <c r="C12665" s="135"/>
      <c r="D12665" s="284"/>
      <c r="E12665" s="284"/>
      <c r="F12665" s="164" t="s">
        <v>15899</v>
      </c>
      <c r="G12665" s="164" t="s">
        <v>15898</v>
      </c>
      <c r="H12665" s="135"/>
      <c r="I12665" s="135"/>
      <c r="J12665" s="284"/>
      <c r="K12665" s="135"/>
      <c r="L12665" s="284"/>
    </row>
    <row r="12666" spans="2:12">
      <c r="B12666" s="273" t="s">
        <v>15865</v>
      </c>
      <c r="C12666" s="161"/>
      <c r="D12666" s="161"/>
      <c r="E12666" s="161"/>
      <c r="F12666" s="161"/>
      <c r="G12666" s="161"/>
      <c r="H12666" s="161"/>
      <c r="I12666" s="161"/>
      <c r="J12666" s="161"/>
      <c r="K12666" s="161"/>
      <c r="L12666" s="274"/>
    </row>
    <row r="12667" spans="2:12" ht="49.5">
      <c r="B12667" s="160" t="s">
        <v>29576</v>
      </c>
      <c r="C12667" s="160" t="s">
        <v>29577</v>
      </c>
      <c r="D12667" s="160" t="s">
        <v>29578</v>
      </c>
      <c r="E12667" s="160" t="s">
        <v>1641</v>
      </c>
      <c r="F12667" s="160" t="s">
        <v>16059</v>
      </c>
      <c r="G12667" s="160" t="s">
        <v>16901</v>
      </c>
      <c r="H12667" s="160" t="s">
        <v>15903</v>
      </c>
      <c r="I12667" s="160" t="s">
        <v>16901</v>
      </c>
      <c r="J12667" s="171"/>
      <c r="K12667" s="160" t="s">
        <v>22912</v>
      </c>
      <c r="L12667" s="171"/>
    </row>
    <row r="12668" spans="2:12" ht="16.5">
      <c r="B12668" s="285"/>
      <c r="C12668" s="285"/>
      <c r="D12668" s="285"/>
      <c r="E12668" s="285"/>
      <c r="F12668" s="163" t="s">
        <v>15907</v>
      </c>
      <c r="G12668" s="163" t="s">
        <v>15908</v>
      </c>
      <c r="H12668" s="163" t="s">
        <v>15906</v>
      </c>
      <c r="I12668" s="163" t="s">
        <v>15908</v>
      </c>
      <c r="J12668" s="285"/>
      <c r="K12668" s="285"/>
      <c r="L12668" s="285"/>
    </row>
    <row r="12669" spans="2:12" ht="16.5">
      <c r="B12669" s="284"/>
      <c r="C12669" s="284"/>
      <c r="D12669" s="284"/>
      <c r="E12669" s="284"/>
      <c r="F12669" s="164" t="s">
        <v>15916</v>
      </c>
      <c r="G12669" s="164" t="s">
        <v>15917</v>
      </c>
      <c r="H12669" s="164" t="s">
        <v>15854</v>
      </c>
      <c r="I12669" s="164" t="s">
        <v>15917</v>
      </c>
      <c r="J12669" s="284"/>
      <c r="K12669" s="284"/>
      <c r="L12669" s="284"/>
    </row>
    <row r="12670" spans="2:12">
      <c r="B12670" s="196" t="s">
        <v>16040</v>
      </c>
      <c r="C12670" s="286"/>
      <c r="D12670" s="286"/>
      <c r="E12670" s="286"/>
      <c r="F12670" s="286"/>
      <c r="G12670" s="286"/>
      <c r="H12670" s="286"/>
      <c r="I12670" s="286"/>
      <c r="J12670" s="286"/>
      <c r="K12670" s="286"/>
      <c r="L12670" s="287"/>
    </row>
    <row r="12671" spans="2:12" ht="33">
      <c r="B12671" s="160" t="s">
        <v>29579</v>
      </c>
      <c r="C12671" s="160" t="s">
        <v>29580</v>
      </c>
      <c r="D12671" s="160" t="s">
        <v>29581</v>
      </c>
      <c r="E12671" s="160" t="s">
        <v>29582</v>
      </c>
      <c r="F12671" s="160" t="s">
        <v>15971</v>
      </c>
      <c r="G12671" s="160" t="s">
        <v>15972</v>
      </c>
      <c r="H12671" s="160" t="s">
        <v>15906</v>
      </c>
      <c r="I12671" s="160" t="s">
        <v>15972</v>
      </c>
      <c r="J12671" s="171"/>
      <c r="K12671" s="160" t="s">
        <v>25687</v>
      </c>
      <c r="L12671" s="171"/>
    </row>
    <row r="12672" spans="2:12" ht="16.5">
      <c r="B12672" s="285"/>
      <c r="C12672" s="285"/>
      <c r="D12672" s="285"/>
      <c r="E12672" s="285"/>
      <c r="F12672" s="163" t="s">
        <v>16059</v>
      </c>
      <c r="G12672" s="163" t="s">
        <v>17889</v>
      </c>
      <c r="H12672" s="163" t="s">
        <v>15892</v>
      </c>
      <c r="I12672" s="163" t="s">
        <v>17889</v>
      </c>
      <c r="J12672" s="285"/>
      <c r="K12672" s="163" t="s">
        <v>16232</v>
      </c>
      <c r="L12672" s="285"/>
    </row>
    <row r="12673" spans="2:12" ht="16.5">
      <c r="B12673" s="285"/>
      <c r="C12673" s="285"/>
      <c r="D12673" s="285"/>
      <c r="E12673" s="285"/>
      <c r="F12673" s="163" t="s">
        <v>16738</v>
      </c>
      <c r="G12673" s="163" t="s">
        <v>15992</v>
      </c>
      <c r="H12673" s="163" t="s">
        <v>15895</v>
      </c>
      <c r="I12673" s="163" t="s">
        <v>15992</v>
      </c>
      <c r="J12673" s="285"/>
      <c r="K12673" s="134"/>
      <c r="L12673" s="285"/>
    </row>
    <row r="12674" spans="2:12" ht="16.5">
      <c r="B12674" s="285"/>
      <c r="C12674" s="285"/>
      <c r="D12674" s="285"/>
      <c r="E12674" s="285"/>
      <c r="F12674" s="163" t="s">
        <v>15893</v>
      </c>
      <c r="G12674" s="163" t="s">
        <v>15913</v>
      </c>
      <c r="H12674" s="163" t="s">
        <v>15947</v>
      </c>
      <c r="I12674" s="163" t="s">
        <v>15913</v>
      </c>
      <c r="J12674" s="285"/>
      <c r="K12674" s="134"/>
      <c r="L12674" s="285"/>
    </row>
    <row r="12675" spans="2:12" ht="33">
      <c r="B12675" s="285"/>
      <c r="C12675" s="285"/>
      <c r="D12675" s="285"/>
      <c r="E12675" s="285"/>
      <c r="F12675" s="163" t="s">
        <v>18897</v>
      </c>
      <c r="G12675" s="163" t="s">
        <v>21668</v>
      </c>
      <c r="H12675" s="134"/>
      <c r="I12675" s="163" t="s">
        <v>21668</v>
      </c>
      <c r="J12675" s="285"/>
      <c r="K12675" s="134"/>
      <c r="L12675" s="285"/>
    </row>
    <row r="12676" spans="2:12" ht="16.5">
      <c r="B12676" s="285"/>
      <c r="C12676" s="285"/>
      <c r="D12676" s="285"/>
      <c r="E12676" s="285"/>
      <c r="F12676" s="163" t="s">
        <v>15914</v>
      </c>
      <c r="G12676" s="163" t="s">
        <v>15915</v>
      </c>
      <c r="H12676" s="134"/>
      <c r="I12676" s="163" t="s">
        <v>15915</v>
      </c>
      <c r="J12676" s="285"/>
      <c r="K12676" s="134"/>
      <c r="L12676" s="285"/>
    </row>
    <row r="12677" spans="2:12" ht="16.5">
      <c r="B12677" s="285"/>
      <c r="C12677" s="285"/>
      <c r="D12677" s="285"/>
      <c r="E12677" s="285"/>
      <c r="F12677" s="163" t="s">
        <v>15916</v>
      </c>
      <c r="G12677" s="163" t="s">
        <v>15917</v>
      </c>
      <c r="H12677" s="134"/>
      <c r="I12677" s="163" t="s">
        <v>15917</v>
      </c>
      <c r="J12677" s="285"/>
      <c r="K12677" s="134"/>
      <c r="L12677" s="285"/>
    </row>
    <row r="12678" spans="2:12" ht="16.5">
      <c r="B12678" s="285"/>
      <c r="C12678" s="285"/>
      <c r="D12678" s="285"/>
      <c r="E12678" s="285"/>
      <c r="F12678" s="163" t="s">
        <v>15896</v>
      </c>
      <c r="G12678" s="163" t="s">
        <v>15897</v>
      </c>
      <c r="H12678" s="134"/>
      <c r="I12678" s="163" t="s">
        <v>15898</v>
      </c>
      <c r="J12678" s="285"/>
      <c r="K12678" s="134"/>
      <c r="L12678" s="285"/>
    </row>
    <row r="12679" spans="2:12" ht="33">
      <c r="B12679" s="284"/>
      <c r="C12679" s="284"/>
      <c r="D12679" s="284"/>
      <c r="E12679" s="284"/>
      <c r="F12679" s="164" t="s">
        <v>15899</v>
      </c>
      <c r="G12679" s="164" t="s">
        <v>15898</v>
      </c>
      <c r="H12679" s="135"/>
      <c r="I12679" s="135"/>
      <c r="J12679" s="284"/>
      <c r="K12679" s="135"/>
      <c r="L12679" s="284"/>
    </row>
    <row r="12680" spans="2:12">
      <c r="B12680" s="273" t="s">
        <v>15865</v>
      </c>
      <c r="C12680" s="161"/>
      <c r="D12680" s="161"/>
      <c r="E12680" s="161"/>
      <c r="F12680" s="161"/>
      <c r="G12680" s="161"/>
      <c r="H12680" s="161"/>
      <c r="I12680" s="161"/>
      <c r="J12680" s="161"/>
      <c r="K12680" s="161"/>
      <c r="L12680" s="274"/>
    </row>
    <row r="12681" spans="2:12" ht="33">
      <c r="B12681" s="160" t="s">
        <v>29583</v>
      </c>
      <c r="C12681" s="160" t="s">
        <v>29584</v>
      </c>
      <c r="D12681" s="160" t="s">
        <v>29585</v>
      </c>
      <c r="E12681" s="160" t="s">
        <v>29586</v>
      </c>
      <c r="F12681" s="160" t="s">
        <v>15955</v>
      </c>
      <c r="G12681" s="160" t="s">
        <v>15956</v>
      </c>
      <c r="H12681" s="160" t="s">
        <v>15864</v>
      </c>
      <c r="I12681" s="160" t="s">
        <v>15956</v>
      </c>
      <c r="J12681" s="171"/>
      <c r="K12681" s="171"/>
      <c r="L12681" s="171"/>
    </row>
    <row r="12682" spans="2:12" ht="16.5">
      <c r="B12682" s="285"/>
      <c r="C12682" s="285"/>
      <c r="D12682" s="285"/>
      <c r="E12682" s="285"/>
      <c r="F12682" s="163" t="s">
        <v>15916</v>
      </c>
      <c r="G12682" s="163" t="s">
        <v>15917</v>
      </c>
      <c r="H12682" s="163" t="s">
        <v>15892</v>
      </c>
      <c r="I12682" s="163" t="s">
        <v>15917</v>
      </c>
      <c r="J12682" s="285"/>
      <c r="K12682" s="285"/>
      <c r="L12682" s="285"/>
    </row>
    <row r="12683" spans="2:12" ht="33">
      <c r="B12683" s="285"/>
      <c r="C12683" s="285"/>
      <c r="D12683" s="285"/>
      <c r="E12683" s="285"/>
      <c r="F12683" s="163" t="s">
        <v>15919</v>
      </c>
      <c r="G12683" s="163" t="s">
        <v>15920</v>
      </c>
      <c r="H12683" s="163" t="s">
        <v>15895</v>
      </c>
      <c r="I12683" s="163" t="s">
        <v>15920</v>
      </c>
      <c r="J12683" s="285"/>
      <c r="K12683" s="285"/>
      <c r="L12683" s="285"/>
    </row>
    <row r="12684" spans="2:12" ht="16.5">
      <c r="B12684" s="284"/>
      <c r="C12684" s="284"/>
      <c r="D12684" s="284"/>
      <c r="E12684" s="284"/>
      <c r="F12684" s="135"/>
      <c r="G12684" s="135"/>
      <c r="H12684" s="164" t="s">
        <v>15854</v>
      </c>
      <c r="I12684" s="135"/>
      <c r="J12684" s="284"/>
      <c r="K12684" s="284"/>
      <c r="L12684" s="284"/>
    </row>
    <row r="12685" spans="2:12" ht="16.5">
      <c r="B12685" s="160" t="s">
        <v>29587</v>
      </c>
      <c r="C12685" s="160" t="s">
        <v>29588</v>
      </c>
      <c r="D12685" s="160" t="s">
        <v>29589</v>
      </c>
      <c r="E12685" s="160" t="s">
        <v>29590</v>
      </c>
      <c r="F12685" s="160" t="s">
        <v>15916</v>
      </c>
      <c r="G12685" s="160" t="s">
        <v>15917</v>
      </c>
      <c r="H12685" s="160" t="s">
        <v>15892</v>
      </c>
      <c r="I12685" s="160" t="s">
        <v>15917</v>
      </c>
      <c r="J12685" s="171"/>
      <c r="K12685" s="171"/>
      <c r="L12685" s="171"/>
    </row>
    <row r="12686" spans="2:12" ht="16.5">
      <c r="B12686" s="284"/>
      <c r="C12686" s="284"/>
      <c r="D12686" s="284"/>
      <c r="E12686" s="284"/>
      <c r="F12686" s="284"/>
      <c r="G12686" s="284"/>
      <c r="H12686" s="164" t="s">
        <v>15947</v>
      </c>
      <c r="I12686" s="284"/>
      <c r="J12686" s="284"/>
      <c r="K12686" s="284"/>
      <c r="L12686" s="284"/>
    </row>
    <row r="12687" spans="2:12" ht="16.5">
      <c r="B12687" s="160" t="s">
        <v>29591</v>
      </c>
      <c r="C12687" s="160" t="s">
        <v>29592</v>
      </c>
      <c r="D12687" s="160" t="s">
        <v>29593</v>
      </c>
      <c r="E12687" s="160" t="s">
        <v>29594</v>
      </c>
      <c r="F12687" s="160" t="s">
        <v>15955</v>
      </c>
      <c r="G12687" s="160" t="s">
        <v>15956</v>
      </c>
      <c r="H12687" s="160" t="s">
        <v>15864</v>
      </c>
      <c r="I12687" s="160" t="s">
        <v>15956</v>
      </c>
      <c r="J12687" s="171"/>
      <c r="K12687" s="171"/>
      <c r="L12687" s="171"/>
    </row>
    <row r="12688" spans="2:12" ht="16.5">
      <c r="B12688" s="284"/>
      <c r="C12688" s="284"/>
      <c r="D12688" s="284"/>
      <c r="E12688" s="284"/>
      <c r="F12688" s="284"/>
      <c r="G12688" s="284"/>
      <c r="H12688" s="164" t="s">
        <v>15854</v>
      </c>
      <c r="I12688" s="284"/>
      <c r="J12688" s="284"/>
      <c r="K12688" s="284"/>
      <c r="L12688" s="284"/>
    </row>
    <row r="12689" spans="2:12" ht="33">
      <c r="B12689" s="277" t="s">
        <v>29595</v>
      </c>
      <c r="C12689" s="277" t="s">
        <v>29596</v>
      </c>
      <c r="D12689" s="277" t="s">
        <v>29597</v>
      </c>
      <c r="E12689" s="277" t="s">
        <v>29598</v>
      </c>
      <c r="F12689" s="277" t="s">
        <v>15995</v>
      </c>
      <c r="G12689" s="277" t="s">
        <v>15996</v>
      </c>
      <c r="H12689" s="277" t="s">
        <v>8568</v>
      </c>
      <c r="I12689" s="277" t="s">
        <v>15996</v>
      </c>
      <c r="J12689" s="278"/>
      <c r="K12689" s="278"/>
      <c r="L12689" s="278"/>
    </row>
    <row r="12690" spans="2:12" ht="33">
      <c r="B12690" s="160" t="s">
        <v>29599</v>
      </c>
      <c r="C12690" s="275" t="s">
        <v>29600</v>
      </c>
      <c r="D12690" s="160" t="s">
        <v>29601</v>
      </c>
      <c r="E12690" s="160" t="s">
        <v>29602</v>
      </c>
      <c r="F12690" s="160" t="s">
        <v>15916</v>
      </c>
      <c r="G12690" s="160" t="s">
        <v>15917</v>
      </c>
      <c r="H12690" s="160" t="s">
        <v>15892</v>
      </c>
      <c r="I12690" s="160" t="s">
        <v>15917</v>
      </c>
      <c r="J12690" s="171"/>
      <c r="K12690" s="171"/>
      <c r="L12690" s="171"/>
    </row>
    <row r="12691" spans="2:12" ht="33">
      <c r="B12691" s="284"/>
      <c r="C12691" s="284"/>
      <c r="D12691" s="284"/>
      <c r="E12691" s="284"/>
      <c r="F12691" s="164" t="s">
        <v>15995</v>
      </c>
      <c r="G12691" s="164" t="s">
        <v>15996</v>
      </c>
      <c r="H12691" s="164" t="s">
        <v>15947</v>
      </c>
      <c r="I12691" s="164" t="s">
        <v>15996</v>
      </c>
      <c r="J12691" s="284"/>
      <c r="K12691" s="284"/>
      <c r="L12691" s="284"/>
    </row>
    <row r="12692" spans="2:12" ht="33">
      <c r="B12692" s="160" t="s">
        <v>29603</v>
      </c>
      <c r="C12692" s="160" t="s">
        <v>29604</v>
      </c>
      <c r="D12692" s="160" t="s">
        <v>29605</v>
      </c>
      <c r="E12692" s="160" t="s">
        <v>29606</v>
      </c>
      <c r="F12692" s="160" t="s">
        <v>15995</v>
      </c>
      <c r="G12692" s="160" t="s">
        <v>15996</v>
      </c>
      <c r="H12692" s="160" t="s">
        <v>8568</v>
      </c>
      <c r="I12692" s="160" t="s">
        <v>15996</v>
      </c>
      <c r="J12692" s="171"/>
      <c r="K12692" s="171"/>
      <c r="L12692" s="171"/>
    </row>
    <row r="12693" spans="2:12" ht="33">
      <c r="B12693" s="284"/>
      <c r="C12693" s="276" t="s">
        <v>29607</v>
      </c>
      <c r="D12693" s="284"/>
      <c r="E12693" s="284"/>
      <c r="F12693" s="284"/>
      <c r="G12693" s="284"/>
      <c r="H12693" s="284"/>
      <c r="I12693" s="284"/>
      <c r="J12693" s="284"/>
      <c r="K12693" s="284"/>
      <c r="L12693" s="284"/>
    </row>
    <row r="12694" spans="2:12" ht="33">
      <c r="B12694" s="277" t="s">
        <v>29608</v>
      </c>
      <c r="C12694" s="280" t="s">
        <v>29609</v>
      </c>
      <c r="D12694" s="277" t="s">
        <v>29610</v>
      </c>
      <c r="E12694" s="277" t="s">
        <v>8568</v>
      </c>
      <c r="F12694" s="277" t="s">
        <v>15919</v>
      </c>
      <c r="G12694" s="277" t="s">
        <v>15920</v>
      </c>
      <c r="H12694" s="277" t="s">
        <v>15895</v>
      </c>
      <c r="I12694" s="277" t="s">
        <v>15920</v>
      </c>
      <c r="J12694" s="278"/>
      <c r="K12694" s="278"/>
      <c r="L12694" s="278"/>
    </row>
    <row r="12695" spans="2:12" ht="33">
      <c r="B12695" s="160" t="s">
        <v>29611</v>
      </c>
      <c r="C12695" s="160" t="s">
        <v>29612</v>
      </c>
      <c r="D12695" s="160" t="s">
        <v>29613</v>
      </c>
      <c r="E12695" s="160" t="s">
        <v>29614</v>
      </c>
      <c r="F12695" s="160" t="s">
        <v>15916</v>
      </c>
      <c r="G12695" s="160" t="s">
        <v>15917</v>
      </c>
      <c r="H12695" s="160" t="s">
        <v>15892</v>
      </c>
      <c r="I12695" s="160" t="s">
        <v>15917</v>
      </c>
      <c r="J12695" s="171"/>
      <c r="K12695" s="171"/>
      <c r="L12695" s="171"/>
    </row>
    <row r="12696" spans="2:12" ht="33">
      <c r="B12696" s="284"/>
      <c r="C12696" s="284"/>
      <c r="D12696" s="284"/>
      <c r="E12696" s="284"/>
      <c r="F12696" s="164" t="s">
        <v>15995</v>
      </c>
      <c r="G12696" s="164" t="s">
        <v>15996</v>
      </c>
      <c r="H12696" s="164" t="s">
        <v>15947</v>
      </c>
      <c r="I12696" s="164" t="s">
        <v>15996</v>
      </c>
      <c r="J12696" s="284"/>
      <c r="K12696" s="284"/>
      <c r="L12696" s="284"/>
    </row>
    <row r="12697" spans="2:12" ht="33">
      <c r="B12697" s="160" t="s">
        <v>29615</v>
      </c>
      <c r="C12697" s="275" t="s">
        <v>29616</v>
      </c>
      <c r="D12697" s="160" t="s">
        <v>29617</v>
      </c>
      <c r="E12697" s="160" t="s">
        <v>8568</v>
      </c>
      <c r="F12697" s="160" t="s">
        <v>15896</v>
      </c>
      <c r="G12697" s="160" t="s">
        <v>15897</v>
      </c>
      <c r="H12697" s="160" t="s">
        <v>15895</v>
      </c>
      <c r="I12697" s="160" t="s">
        <v>15898</v>
      </c>
      <c r="J12697" s="171"/>
      <c r="K12697" s="171"/>
      <c r="L12697" s="171"/>
    </row>
    <row r="12698" spans="2:12" ht="33">
      <c r="B12698" s="284"/>
      <c r="C12698" s="284"/>
      <c r="D12698" s="284"/>
      <c r="E12698" s="284"/>
      <c r="F12698" s="164" t="s">
        <v>15899</v>
      </c>
      <c r="G12698" s="164" t="s">
        <v>15898</v>
      </c>
      <c r="H12698" s="164" t="s">
        <v>15947</v>
      </c>
      <c r="I12698" s="284"/>
      <c r="J12698" s="284"/>
      <c r="K12698" s="284"/>
      <c r="L12698" s="284"/>
    </row>
    <row r="12699" spans="2:12" ht="33">
      <c r="B12699" s="160" t="s">
        <v>29618</v>
      </c>
      <c r="C12699" s="160" t="s">
        <v>29619</v>
      </c>
      <c r="D12699" s="160" t="s">
        <v>29620</v>
      </c>
      <c r="E12699" s="160" t="s">
        <v>8568</v>
      </c>
      <c r="F12699" s="160" t="s">
        <v>15916</v>
      </c>
      <c r="G12699" s="160" t="s">
        <v>15917</v>
      </c>
      <c r="H12699" s="160" t="s">
        <v>15892</v>
      </c>
      <c r="I12699" s="160" t="s">
        <v>15917</v>
      </c>
      <c r="J12699" s="171"/>
      <c r="K12699" s="171"/>
      <c r="L12699" s="171"/>
    </row>
    <row r="12700" spans="2:12" ht="33">
      <c r="B12700" s="284"/>
      <c r="C12700" s="164" t="s">
        <v>29621</v>
      </c>
      <c r="D12700" s="284"/>
      <c r="E12700" s="284"/>
      <c r="F12700" s="284"/>
      <c r="G12700" s="284"/>
      <c r="H12700" s="164" t="s">
        <v>15947</v>
      </c>
      <c r="I12700" s="284"/>
      <c r="J12700" s="284"/>
      <c r="K12700" s="284"/>
      <c r="L12700" s="284"/>
    </row>
    <row r="12701" spans="2:12" ht="16.5">
      <c r="B12701" s="160" t="s">
        <v>29622</v>
      </c>
      <c r="C12701" s="160" t="s">
        <v>29623</v>
      </c>
      <c r="D12701" s="160" t="s">
        <v>29624</v>
      </c>
      <c r="E12701" s="160" t="s">
        <v>29625</v>
      </c>
      <c r="F12701" s="160" t="s">
        <v>15993</v>
      </c>
      <c r="G12701" s="160" t="s">
        <v>16073</v>
      </c>
      <c r="H12701" s="160" t="s">
        <v>15906</v>
      </c>
      <c r="I12701" s="160" t="s">
        <v>16073</v>
      </c>
      <c r="J12701" s="171"/>
      <c r="K12701" s="171"/>
      <c r="L12701" s="171"/>
    </row>
    <row r="12702" spans="2:12" ht="33">
      <c r="B12702" s="285"/>
      <c r="C12702" s="285"/>
      <c r="D12702" s="285"/>
      <c r="E12702" s="285"/>
      <c r="F12702" s="163" t="s">
        <v>15919</v>
      </c>
      <c r="G12702" s="163" t="s">
        <v>15920</v>
      </c>
      <c r="H12702" s="163" t="s">
        <v>15895</v>
      </c>
      <c r="I12702" s="163" t="s">
        <v>15920</v>
      </c>
      <c r="J12702" s="285"/>
      <c r="K12702" s="285"/>
      <c r="L12702" s="285"/>
    </row>
    <row r="12703" spans="2:12" ht="16.5">
      <c r="B12703" s="284"/>
      <c r="C12703" s="284"/>
      <c r="D12703" s="284"/>
      <c r="E12703" s="284"/>
      <c r="F12703" s="135"/>
      <c r="G12703" s="135"/>
      <c r="H12703" s="164" t="s">
        <v>15947</v>
      </c>
      <c r="I12703" s="135"/>
      <c r="J12703" s="284"/>
      <c r="K12703" s="284"/>
      <c r="L12703" s="284"/>
    </row>
    <row r="12704" spans="2:12" ht="33">
      <c r="B12704" s="277" t="s">
        <v>29626</v>
      </c>
      <c r="C12704" s="277" t="s">
        <v>29627</v>
      </c>
      <c r="D12704" s="277" t="s">
        <v>29628</v>
      </c>
      <c r="E12704" s="277" t="s">
        <v>29629</v>
      </c>
      <c r="F12704" s="277" t="s">
        <v>15995</v>
      </c>
      <c r="G12704" s="277" t="s">
        <v>15996</v>
      </c>
      <c r="H12704" s="277" t="s">
        <v>8568</v>
      </c>
      <c r="I12704" s="277" t="s">
        <v>15996</v>
      </c>
      <c r="J12704" s="278"/>
      <c r="K12704" s="278"/>
      <c r="L12704" s="278"/>
    </row>
    <row r="12705" spans="2:12" ht="16.5">
      <c r="B12705" s="160" t="s">
        <v>29630</v>
      </c>
      <c r="C12705" s="160" t="s">
        <v>29631</v>
      </c>
      <c r="D12705" s="160" t="s">
        <v>29632</v>
      </c>
      <c r="E12705" s="160" t="s">
        <v>29633</v>
      </c>
      <c r="F12705" s="160" t="s">
        <v>15916</v>
      </c>
      <c r="G12705" s="160" t="s">
        <v>15917</v>
      </c>
      <c r="H12705" s="160" t="s">
        <v>15892</v>
      </c>
      <c r="I12705" s="160" t="s">
        <v>15917</v>
      </c>
      <c r="J12705" s="171"/>
      <c r="K12705" s="171"/>
      <c r="L12705" s="171"/>
    </row>
    <row r="12706" spans="2:12" ht="33">
      <c r="B12706" s="285"/>
      <c r="C12706" s="172" t="s">
        <v>29634</v>
      </c>
      <c r="D12706" s="285"/>
      <c r="E12706" s="285"/>
      <c r="F12706" s="163" t="s">
        <v>15896</v>
      </c>
      <c r="G12706" s="163" t="s">
        <v>15897</v>
      </c>
      <c r="H12706" s="163" t="s">
        <v>15895</v>
      </c>
      <c r="I12706" s="163" t="s">
        <v>15898</v>
      </c>
      <c r="J12706" s="285"/>
      <c r="K12706" s="285"/>
      <c r="L12706" s="285"/>
    </row>
    <row r="12707" spans="2:12" ht="33">
      <c r="B12707" s="284"/>
      <c r="C12707" s="135"/>
      <c r="D12707" s="284"/>
      <c r="E12707" s="284"/>
      <c r="F12707" s="164" t="s">
        <v>15899</v>
      </c>
      <c r="G12707" s="164" t="s">
        <v>15898</v>
      </c>
      <c r="H12707" s="164" t="s">
        <v>15947</v>
      </c>
      <c r="I12707" s="135"/>
      <c r="J12707" s="284"/>
      <c r="K12707" s="284"/>
      <c r="L12707" s="284"/>
    </row>
    <row r="12708" spans="2:12" ht="33">
      <c r="B12708" s="160" t="s">
        <v>29635</v>
      </c>
      <c r="C12708" s="160" t="s">
        <v>29636</v>
      </c>
      <c r="D12708" s="160" t="s">
        <v>29637</v>
      </c>
      <c r="E12708" s="160" t="s">
        <v>8568</v>
      </c>
      <c r="F12708" s="160" t="s">
        <v>15995</v>
      </c>
      <c r="G12708" s="160" t="s">
        <v>15996</v>
      </c>
      <c r="H12708" s="160" t="s">
        <v>8568</v>
      </c>
      <c r="I12708" s="160" t="s">
        <v>15996</v>
      </c>
      <c r="J12708" s="171"/>
      <c r="K12708" s="171"/>
      <c r="L12708" s="171"/>
    </row>
    <row r="12709" spans="2:12" ht="16.5">
      <c r="B12709" s="284"/>
      <c r="C12709" s="164" t="s">
        <v>29638</v>
      </c>
      <c r="D12709" s="284"/>
      <c r="E12709" s="284"/>
      <c r="F12709" s="284"/>
      <c r="G12709" s="284"/>
      <c r="H12709" s="284"/>
      <c r="I12709" s="284"/>
      <c r="J12709" s="284"/>
      <c r="K12709" s="284"/>
      <c r="L12709" s="284"/>
    </row>
    <row r="12710" spans="2:12" ht="16.5">
      <c r="B12710" s="160" t="s">
        <v>13758</v>
      </c>
      <c r="C12710" s="160" t="s">
        <v>29639</v>
      </c>
      <c r="D12710" s="160" t="s">
        <v>374</v>
      </c>
      <c r="E12710" s="160" t="s">
        <v>13948</v>
      </c>
      <c r="F12710" s="160" t="s">
        <v>15949</v>
      </c>
      <c r="G12710" s="160" t="s">
        <v>16045</v>
      </c>
      <c r="H12710" s="160" t="s">
        <v>15906</v>
      </c>
      <c r="I12710" s="160" t="s">
        <v>16045</v>
      </c>
      <c r="J12710" s="171"/>
      <c r="K12710" s="171"/>
      <c r="L12710" s="171"/>
    </row>
    <row r="12711" spans="2:12" ht="16.5">
      <c r="B12711" s="284"/>
      <c r="C12711" s="284"/>
      <c r="D12711" s="284"/>
      <c r="E12711" s="284"/>
      <c r="F12711" s="284"/>
      <c r="G12711" s="284"/>
      <c r="H12711" s="164" t="s">
        <v>15854</v>
      </c>
      <c r="I12711" s="284"/>
      <c r="J12711" s="284"/>
      <c r="K12711" s="284"/>
      <c r="L12711" s="284"/>
    </row>
    <row r="12712" spans="2:12" ht="16.5">
      <c r="B12712" s="160" t="s">
        <v>13759</v>
      </c>
      <c r="C12712" s="275" t="s">
        <v>297</v>
      </c>
      <c r="D12712" s="160" t="s">
        <v>298</v>
      </c>
      <c r="E12712" s="160" t="s">
        <v>299</v>
      </c>
      <c r="F12712" s="160" t="s">
        <v>15949</v>
      </c>
      <c r="G12712" s="160" t="s">
        <v>16045</v>
      </c>
      <c r="H12712" s="160" t="s">
        <v>15906</v>
      </c>
      <c r="I12712" s="160" t="s">
        <v>16045</v>
      </c>
      <c r="J12712" s="171"/>
      <c r="K12712" s="171"/>
      <c r="L12712" s="171"/>
    </row>
    <row r="12713" spans="2:12" ht="16.5">
      <c r="B12713" s="284"/>
      <c r="C12713" s="284"/>
      <c r="D12713" s="284"/>
      <c r="E12713" s="284"/>
      <c r="F12713" s="284"/>
      <c r="G12713" s="284"/>
      <c r="H12713" s="164" t="s">
        <v>15854</v>
      </c>
      <c r="I12713" s="284"/>
      <c r="J12713" s="284"/>
      <c r="K12713" s="284"/>
      <c r="L12713" s="284"/>
    </row>
    <row r="12714" spans="2:12" ht="16.5">
      <c r="B12714" s="160" t="s">
        <v>29640</v>
      </c>
      <c r="C12714" s="160" t="s">
        <v>29641</v>
      </c>
      <c r="D12714" s="160" t="s">
        <v>29642</v>
      </c>
      <c r="E12714" s="160" t="s">
        <v>29643</v>
      </c>
      <c r="F12714" s="160" t="s">
        <v>15971</v>
      </c>
      <c r="G12714" s="160" t="s">
        <v>15972</v>
      </c>
      <c r="H12714" s="160" t="s">
        <v>15906</v>
      </c>
      <c r="I12714" s="160" t="s">
        <v>15972</v>
      </c>
      <c r="J12714" s="171"/>
      <c r="K12714" s="171"/>
      <c r="L12714" s="171"/>
    </row>
    <row r="12715" spans="2:12" ht="33">
      <c r="B12715" s="285"/>
      <c r="C12715" s="163" t="s">
        <v>29644</v>
      </c>
      <c r="D12715" s="285"/>
      <c r="E12715" s="285"/>
      <c r="F12715" s="163" t="s">
        <v>15896</v>
      </c>
      <c r="G12715" s="163" t="s">
        <v>15897</v>
      </c>
      <c r="H12715" s="163" t="s">
        <v>15895</v>
      </c>
      <c r="I12715" s="163" t="s">
        <v>15898</v>
      </c>
      <c r="J12715" s="285"/>
      <c r="K12715" s="285"/>
      <c r="L12715" s="285"/>
    </row>
    <row r="12716" spans="2:12" ht="33">
      <c r="B12716" s="284"/>
      <c r="C12716" s="135"/>
      <c r="D12716" s="284"/>
      <c r="E12716" s="284"/>
      <c r="F12716" s="164" t="s">
        <v>15899</v>
      </c>
      <c r="G12716" s="164" t="s">
        <v>15898</v>
      </c>
      <c r="H12716" s="164" t="s">
        <v>15947</v>
      </c>
      <c r="I12716" s="135"/>
      <c r="J12716" s="284"/>
      <c r="K12716" s="284"/>
      <c r="L12716" s="284"/>
    </row>
    <row r="12717" spans="2:12" ht="16.5">
      <c r="B12717" s="160" t="s">
        <v>29645</v>
      </c>
      <c r="C12717" s="160" t="s">
        <v>29646</v>
      </c>
      <c r="D12717" s="160" t="s">
        <v>29647</v>
      </c>
      <c r="E12717" s="160" t="s">
        <v>29648</v>
      </c>
      <c r="F12717" s="160" t="s">
        <v>15971</v>
      </c>
      <c r="G12717" s="160" t="s">
        <v>15972</v>
      </c>
      <c r="H12717" s="160" t="s">
        <v>15906</v>
      </c>
      <c r="I12717" s="160" t="s">
        <v>15972</v>
      </c>
      <c r="J12717" s="171"/>
      <c r="K12717" s="171"/>
      <c r="L12717" s="171"/>
    </row>
    <row r="12718" spans="2:12" ht="16.5">
      <c r="B12718" s="285"/>
      <c r="C12718" s="163" t="s">
        <v>29649</v>
      </c>
      <c r="D12718" s="285"/>
      <c r="E12718" s="285"/>
      <c r="F12718" s="163" t="s">
        <v>15896</v>
      </c>
      <c r="G12718" s="163" t="s">
        <v>15897</v>
      </c>
      <c r="H12718" s="163" t="s">
        <v>15895</v>
      </c>
      <c r="I12718" s="163" t="s">
        <v>15898</v>
      </c>
      <c r="J12718" s="285"/>
      <c r="K12718" s="285"/>
      <c r="L12718" s="285"/>
    </row>
    <row r="12719" spans="2:12" ht="33">
      <c r="B12719" s="284"/>
      <c r="C12719" s="135"/>
      <c r="D12719" s="284"/>
      <c r="E12719" s="284"/>
      <c r="F12719" s="164" t="s">
        <v>15899</v>
      </c>
      <c r="G12719" s="164" t="s">
        <v>15898</v>
      </c>
      <c r="H12719" s="164" t="s">
        <v>15947</v>
      </c>
      <c r="I12719" s="135"/>
      <c r="J12719" s="284"/>
      <c r="K12719" s="284"/>
      <c r="L12719" s="284"/>
    </row>
    <row r="12720" spans="2:12" ht="16.5">
      <c r="B12720" s="160" t="s">
        <v>13761</v>
      </c>
      <c r="C12720" s="275" t="s">
        <v>13760</v>
      </c>
      <c r="D12720" s="160" t="s">
        <v>13762</v>
      </c>
      <c r="E12720" s="160" t="s">
        <v>13763</v>
      </c>
      <c r="F12720" s="160" t="s">
        <v>15949</v>
      </c>
      <c r="G12720" s="160" t="s">
        <v>16045</v>
      </c>
      <c r="H12720" s="160" t="s">
        <v>15906</v>
      </c>
      <c r="I12720" s="160" t="s">
        <v>16045</v>
      </c>
      <c r="J12720" s="171"/>
      <c r="K12720" s="171"/>
      <c r="L12720" s="171"/>
    </row>
    <row r="12721" spans="2:12" ht="16.5">
      <c r="B12721" s="285"/>
      <c r="C12721" s="285"/>
      <c r="D12721" s="285"/>
      <c r="E12721" s="285"/>
      <c r="F12721" s="163" t="s">
        <v>15945</v>
      </c>
      <c r="G12721" s="163" t="s">
        <v>15946</v>
      </c>
      <c r="H12721" s="163" t="s">
        <v>15892</v>
      </c>
      <c r="I12721" s="163" t="s">
        <v>15946</v>
      </c>
      <c r="J12721" s="285"/>
      <c r="K12721" s="285"/>
      <c r="L12721" s="285"/>
    </row>
    <row r="12722" spans="2:12" ht="16.5">
      <c r="B12722" s="284"/>
      <c r="C12722" s="284"/>
      <c r="D12722" s="284"/>
      <c r="E12722" s="284"/>
      <c r="F12722" s="135"/>
      <c r="G12722" s="135"/>
      <c r="H12722" s="164" t="s">
        <v>26050</v>
      </c>
      <c r="I12722" s="135"/>
      <c r="J12722" s="284"/>
      <c r="K12722" s="284"/>
      <c r="L12722" s="284"/>
    </row>
    <row r="12723" spans="2:12" ht="49.5">
      <c r="B12723" s="160" t="s">
        <v>11020</v>
      </c>
      <c r="C12723" s="160" t="s">
        <v>29650</v>
      </c>
      <c r="D12723" s="160" t="s">
        <v>12</v>
      </c>
      <c r="E12723" s="160" t="s">
        <v>8568</v>
      </c>
      <c r="F12723" s="160" t="s">
        <v>15901</v>
      </c>
      <c r="G12723" s="160" t="s">
        <v>16245</v>
      </c>
      <c r="H12723" s="160" t="s">
        <v>15906</v>
      </c>
      <c r="I12723" s="160" t="s">
        <v>16245</v>
      </c>
      <c r="J12723" s="171"/>
      <c r="K12723" s="171"/>
      <c r="L12723" s="171"/>
    </row>
    <row r="12724" spans="2:12" ht="49.5">
      <c r="B12724" s="285"/>
      <c r="C12724" s="172" t="s">
        <v>29651</v>
      </c>
      <c r="D12724" s="285"/>
      <c r="E12724" s="285"/>
      <c r="F12724" s="163" t="s">
        <v>15951</v>
      </c>
      <c r="G12724" s="163" t="s">
        <v>15952</v>
      </c>
      <c r="H12724" s="163" t="s">
        <v>15854</v>
      </c>
      <c r="I12724" s="163" t="s">
        <v>15952</v>
      </c>
      <c r="J12724" s="285"/>
      <c r="K12724" s="285"/>
      <c r="L12724" s="285"/>
    </row>
    <row r="12725" spans="2:12" ht="16.5">
      <c r="B12725" s="285"/>
      <c r="C12725" s="163" t="s">
        <v>29652</v>
      </c>
      <c r="D12725" s="285"/>
      <c r="E12725" s="285"/>
      <c r="F12725" s="163" t="s">
        <v>15993</v>
      </c>
      <c r="G12725" s="163" t="s">
        <v>16073</v>
      </c>
      <c r="H12725" s="134"/>
      <c r="I12725" s="163" t="s">
        <v>16073</v>
      </c>
      <c r="J12725" s="285"/>
      <c r="K12725" s="285"/>
      <c r="L12725" s="285"/>
    </row>
    <row r="12726" spans="2:12" ht="33">
      <c r="B12726" s="285"/>
      <c r="C12726" s="163" t="s">
        <v>29653</v>
      </c>
      <c r="D12726" s="285"/>
      <c r="E12726" s="285"/>
      <c r="F12726" s="134"/>
      <c r="G12726" s="134"/>
      <c r="H12726" s="134"/>
      <c r="I12726" s="134"/>
      <c r="J12726" s="285"/>
      <c r="K12726" s="285"/>
      <c r="L12726" s="285"/>
    </row>
    <row r="12727" spans="2:12" ht="16.5">
      <c r="B12727" s="284"/>
      <c r="C12727" s="276" t="s">
        <v>29654</v>
      </c>
      <c r="D12727" s="284"/>
      <c r="E12727" s="284"/>
      <c r="F12727" s="135"/>
      <c r="G12727" s="135"/>
      <c r="H12727" s="135"/>
      <c r="I12727" s="135"/>
      <c r="J12727" s="284"/>
      <c r="K12727" s="284"/>
      <c r="L12727" s="284"/>
    </row>
    <row r="12728" spans="2:12" ht="33">
      <c r="B12728" s="160" t="s">
        <v>29655</v>
      </c>
      <c r="C12728" s="160" t="s">
        <v>29656</v>
      </c>
      <c r="D12728" s="160" t="s">
        <v>29657</v>
      </c>
      <c r="E12728" s="160" t="s">
        <v>29658</v>
      </c>
      <c r="F12728" s="160" t="s">
        <v>15993</v>
      </c>
      <c r="G12728" s="160" t="s">
        <v>16073</v>
      </c>
      <c r="H12728" s="160" t="s">
        <v>15906</v>
      </c>
      <c r="I12728" s="160" t="s">
        <v>16073</v>
      </c>
      <c r="J12728" s="171"/>
      <c r="K12728" s="171"/>
      <c r="L12728" s="171"/>
    </row>
    <row r="12729" spans="2:12" ht="16.5">
      <c r="B12729" s="285"/>
      <c r="C12729" s="285"/>
      <c r="D12729" s="285"/>
      <c r="E12729" s="285"/>
      <c r="F12729" s="163" t="s">
        <v>15955</v>
      </c>
      <c r="G12729" s="163" t="s">
        <v>15956</v>
      </c>
      <c r="H12729" s="163" t="s">
        <v>15864</v>
      </c>
      <c r="I12729" s="163" t="s">
        <v>15956</v>
      </c>
      <c r="J12729" s="285"/>
      <c r="K12729" s="285"/>
      <c r="L12729" s="285"/>
    </row>
    <row r="12730" spans="2:12" ht="16.5">
      <c r="B12730" s="285"/>
      <c r="C12730" s="285"/>
      <c r="D12730" s="285"/>
      <c r="E12730" s="285"/>
      <c r="F12730" s="163" t="s">
        <v>15916</v>
      </c>
      <c r="G12730" s="163" t="s">
        <v>15917</v>
      </c>
      <c r="H12730" s="163" t="s">
        <v>15892</v>
      </c>
      <c r="I12730" s="163" t="s">
        <v>15917</v>
      </c>
      <c r="J12730" s="285"/>
      <c r="K12730" s="285"/>
      <c r="L12730" s="285"/>
    </row>
    <row r="12731" spans="2:12" ht="16.5">
      <c r="B12731" s="285"/>
      <c r="C12731" s="285"/>
      <c r="D12731" s="285"/>
      <c r="E12731" s="285"/>
      <c r="F12731" s="163" t="s">
        <v>15896</v>
      </c>
      <c r="G12731" s="163" t="s">
        <v>15897</v>
      </c>
      <c r="H12731" s="163" t="s">
        <v>15895</v>
      </c>
      <c r="I12731" s="163" t="s">
        <v>15898</v>
      </c>
      <c r="J12731" s="285"/>
      <c r="K12731" s="285"/>
      <c r="L12731" s="285"/>
    </row>
    <row r="12732" spans="2:12" ht="33">
      <c r="B12732" s="284"/>
      <c r="C12732" s="284"/>
      <c r="D12732" s="284"/>
      <c r="E12732" s="284"/>
      <c r="F12732" s="164" t="s">
        <v>15899</v>
      </c>
      <c r="G12732" s="164" t="s">
        <v>15898</v>
      </c>
      <c r="H12732" s="164" t="s">
        <v>15854</v>
      </c>
      <c r="I12732" s="135"/>
      <c r="J12732" s="284"/>
      <c r="K12732" s="284"/>
      <c r="L12732" s="284"/>
    </row>
    <row r="12733" spans="2:12" ht="33">
      <c r="B12733" s="277" t="s">
        <v>29659</v>
      </c>
      <c r="C12733" s="277" t="s">
        <v>29660</v>
      </c>
      <c r="D12733" s="277" t="s">
        <v>29661</v>
      </c>
      <c r="E12733" s="277" t="s">
        <v>29662</v>
      </c>
      <c r="F12733" s="277" t="s">
        <v>15995</v>
      </c>
      <c r="G12733" s="277" t="s">
        <v>15996</v>
      </c>
      <c r="H12733" s="277" t="s">
        <v>8568</v>
      </c>
      <c r="I12733" s="277" t="s">
        <v>15996</v>
      </c>
      <c r="J12733" s="278"/>
      <c r="K12733" s="278"/>
      <c r="L12733" s="278"/>
    </row>
    <row r="12734" spans="2:12" ht="66">
      <c r="B12734" s="160" t="s">
        <v>29663</v>
      </c>
      <c r="C12734" s="160" t="s">
        <v>29664</v>
      </c>
      <c r="D12734" s="160" t="s">
        <v>29665</v>
      </c>
      <c r="E12734" s="160" t="s">
        <v>8568</v>
      </c>
      <c r="F12734" s="160" t="s">
        <v>15945</v>
      </c>
      <c r="G12734" s="160" t="s">
        <v>15954</v>
      </c>
      <c r="H12734" s="160" t="s">
        <v>15864</v>
      </c>
      <c r="I12734" s="160" t="s">
        <v>15954</v>
      </c>
      <c r="J12734" s="171"/>
      <c r="K12734" s="171"/>
      <c r="L12734" s="171"/>
    </row>
    <row r="12735" spans="2:12" ht="16.5">
      <c r="B12735" s="285"/>
      <c r="C12735" s="285"/>
      <c r="D12735" s="285"/>
      <c r="E12735" s="285"/>
      <c r="F12735" s="163" t="s">
        <v>15879</v>
      </c>
      <c r="G12735" s="163" t="s">
        <v>15863</v>
      </c>
      <c r="H12735" s="163" t="s">
        <v>15892</v>
      </c>
      <c r="I12735" s="163" t="s">
        <v>15863</v>
      </c>
      <c r="J12735" s="285"/>
      <c r="K12735" s="285"/>
      <c r="L12735" s="285"/>
    </row>
    <row r="12736" spans="2:12" ht="16.5">
      <c r="B12736" s="285"/>
      <c r="C12736" s="285"/>
      <c r="D12736" s="285"/>
      <c r="E12736" s="285"/>
      <c r="F12736" s="163" t="s">
        <v>15916</v>
      </c>
      <c r="G12736" s="163" t="s">
        <v>15917</v>
      </c>
      <c r="H12736" s="163" t="s">
        <v>15895</v>
      </c>
      <c r="I12736" s="163" t="s">
        <v>15917</v>
      </c>
      <c r="J12736" s="285"/>
      <c r="K12736" s="285"/>
      <c r="L12736" s="285"/>
    </row>
    <row r="12737" spans="2:12" ht="16.5">
      <c r="B12737" s="285"/>
      <c r="C12737" s="285"/>
      <c r="D12737" s="285"/>
      <c r="E12737" s="285"/>
      <c r="F12737" s="163" t="s">
        <v>15896</v>
      </c>
      <c r="G12737" s="163" t="s">
        <v>15897</v>
      </c>
      <c r="H12737" s="163" t="s">
        <v>15854</v>
      </c>
      <c r="I12737" s="163" t="s">
        <v>15898</v>
      </c>
      <c r="J12737" s="285"/>
      <c r="K12737" s="285"/>
      <c r="L12737" s="285"/>
    </row>
    <row r="12738" spans="2:12" ht="33">
      <c r="B12738" s="284"/>
      <c r="C12738" s="284"/>
      <c r="D12738" s="284"/>
      <c r="E12738" s="284"/>
      <c r="F12738" s="164" t="s">
        <v>15899</v>
      </c>
      <c r="G12738" s="164" t="s">
        <v>15898</v>
      </c>
      <c r="H12738" s="135"/>
      <c r="I12738" s="135"/>
      <c r="J12738" s="284"/>
      <c r="K12738" s="284"/>
      <c r="L12738" s="284"/>
    </row>
    <row r="12739" spans="2:12" ht="33">
      <c r="B12739" s="160" t="s">
        <v>29666</v>
      </c>
      <c r="C12739" s="275" t="s">
        <v>29667</v>
      </c>
      <c r="D12739" s="160" t="s">
        <v>29668</v>
      </c>
      <c r="E12739" s="160" t="s">
        <v>29669</v>
      </c>
      <c r="F12739" s="160" t="s">
        <v>15911</v>
      </c>
      <c r="G12739" s="160" t="s">
        <v>15912</v>
      </c>
      <c r="H12739" s="160" t="s">
        <v>15892</v>
      </c>
      <c r="I12739" s="160" t="s">
        <v>15912</v>
      </c>
      <c r="J12739" s="171"/>
      <c r="K12739" s="171"/>
      <c r="L12739" s="171"/>
    </row>
    <row r="12740" spans="2:12" ht="33">
      <c r="B12740" s="284"/>
      <c r="C12740" s="284"/>
      <c r="D12740" s="284"/>
      <c r="E12740" s="284"/>
      <c r="F12740" s="164" t="s">
        <v>16005</v>
      </c>
      <c r="G12740" s="164" t="s">
        <v>16006</v>
      </c>
      <c r="H12740" s="164" t="s">
        <v>15947</v>
      </c>
      <c r="I12740" s="164" t="s">
        <v>16006</v>
      </c>
      <c r="J12740" s="284"/>
      <c r="K12740" s="284"/>
      <c r="L12740" s="284"/>
    </row>
    <row r="12741" spans="2:12" ht="33">
      <c r="B12741" s="160" t="s">
        <v>29670</v>
      </c>
      <c r="C12741" s="275" t="s">
        <v>29671</v>
      </c>
      <c r="D12741" s="160" t="s">
        <v>29672</v>
      </c>
      <c r="E12741" s="160" t="s">
        <v>29673</v>
      </c>
      <c r="F12741" s="160" t="s">
        <v>15879</v>
      </c>
      <c r="G12741" s="160" t="s">
        <v>15863</v>
      </c>
      <c r="H12741" s="160" t="s">
        <v>15864</v>
      </c>
      <c r="I12741" s="160" t="s">
        <v>15863</v>
      </c>
      <c r="J12741" s="171"/>
      <c r="K12741" s="171"/>
      <c r="L12741" s="171"/>
    </row>
    <row r="12742" spans="2:12" ht="33">
      <c r="B12742" s="284"/>
      <c r="C12742" s="284"/>
      <c r="D12742" s="284"/>
      <c r="E12742" s="284"/>
      <c r="F12742" s="164" t="s">
        <v>16005</v>
      </c>
      <c r="G12742" s="164" t="s">
        <v>16006</v>
      </c>
      <c r="H12742" s="164" t="s">
        <v>15854</v>
      </c>
      <c r="I12742" s="164" t="s">
        <v>16006</v>
      </c>
      <c r="J12742" s="284"/>
      <c r="K12742" s="284"/>
      <c r="L12742" s="284"/>
    </row>
    <row r="12743" spans="2:12" ht="33">
      <c r="B12743" s="160" t="s">
        <v>29674</v>
      </c>
      <c r="C12743" s="160" t="s">
        <v>29675</v>
      </c>
      <c r="D12743" s="160" t="s">
        <v>29676</v>
      </c>
      <c r="E12743" s="160" t="s">
        <v>29677</v>
      </c>
      <c r="F12743" s="160" t="s">
        <v>15907</v>
      </c>
      <c r="G12743" s="160" t="s">
        <v>16022</v>
      </c>
      <c r="H12743" s="160" t="s">
        <v>15903</v>
      </c>
      <c r="I12743" s="160" t="s">
        <v>16022</v>
      </c>
      <c r="J12743" s="171"/>
      <c r="K12743" s="171"/>
      <c r="L12743" s="171"/>
    </row>
    <row r="12744" spans="2:12" ht="16.5">
      <c r="B12744" s="285"/>
      <c r="C12744" s="285"/>
      <c r="D12744" s="285"/>
      <c r="E12744" s="285"/>
      <c r="F12744" s="163" t="s">
        <v>15945</v>
      </c>
      <c r="G12744" s="163" t="s">
        <v>15954</v>
      </c>
      <c r="H12744" s="163" t="s">
        <v>15906</v>
      </c>
      <c r="I12744" s="163" t="s">
        <v>15954</v>
      </c>
      <c r="J12744" s="285"/>
      <c r="K12744" s="285"/>
      <c r="L12744" s="285"/>
    </row>
    <row r="12745" spans="2:12" ht="16.5">
      <c r="B12745" s="285"/>
      <c r="C12745" s="285"/>
      <c r="D12745" s="285"/>
      <c r="E12745" s="285"/>
      <c r="F12745" s="163" t="s">
        <v>15993</v>
      </c>
      <c r="G12745" s="163" t="s">
        <v>16073</v>
      </c>
      <c r="H12745" s="163" t="s">
        <v>15864</v>
      </c>
      <c r="I12745" s="163" t="s">
        <v>16073</v>
      </c>
      <c r="J12745" s="285"/>
      <c r="K12745" s="285"/>
      <c r="L12745" s="285"/>
    </row>
    <row r="12746" spans="2:12" ht="16.5">
      <c r="B12746" s="285"/>
      <c r="C12746" s="285"/>
      <c r="D12746" s="285"/>
      <c r="E12746" s="285"/>
      <c r="F12746" s="163" t="s">
        <v>15862</v>
      </c>
      <c r="G12746" s="163" t="s">
        <v>15863</v>
      </c>
      <c r="H12746" s="163" t="s">
        <v>15895</v>
      </c>
      <c r="I12746" s="163" t="s">
        <v>15863</v>
      </c>
      <c r="J12746" s="285"/>
      <c r="K12746" s="285"/>
      <c r="L12746" s="285"/>
    </row>
    <row r="12747" spans="2:12" ht="16.5">
      <c r="B12747" s="285"/>
      <c r="C12747" s="285"/>
      <c r="D12747" s="285"/>
      <c r="E12747" s="285"/>
      <c r="F12747" s="163" t="s">
        <v>15896</v>
      </c>
      <c r="G12747" s="163" t="s">
        <v>15897</v>
      </c>
      <c r="H12747" s="163" t="s">
        <v>15854</v>
      </c>
      <c r="I12747" s="163" t="s">
        <v>15898</v>
      </c>
      <c r="J12747" s="285"/>
      <c r="K12747" s="285"/>
      <c r="L12747" s="285"/>
    </row>
    <row r="12748" spans="2:12" ht="33">
      <c r="B12748" s="284"/>
      <c r="C12748" s="284"/>
      <c r="D12748" s="284"/>
      <c r="E12748" s="284"/>
      <c r="F12748" s="164" t="s">
        <v>15899</v>
      </c>
      <c r="G12748" s="164" t="s">
        <v>15898</v>
      </c>
      <c r="H12748" s="135"/>
      <c r="I12748" s="135"/>
      <c r="J12748" s="284"/>
      <c r="K12748" s="284"/>
      <c r="L12748" s="284"/>
    </row>
    <row r="12749" spans="2:12" ht="33">
      <c r="B12749" s="277" t="s">
        <v>29678</v>
      </c>
      <c r="C12749" s="280" t="s">
        <v>29679</v>
      </c>
      <c r="D12749" s="277" t="s">
        <v>29680</v>
      </c>
      <c r="E12749" s="277" t="s">
        <v>29681</v>
      </c>
      <c r="F12749" s="277" t="s">
        <v>16005</v>
      </c>
      <c r="G12749" s="277" t="s">
        <v>16006</v>
      </c>
      <c r="H12749" s="277" t="s">
        <v>8568</v>
      </c>
      <c r="I12749" s="277" t="s">
        <v>16006</v>
      </c>
      <c r="J12749" s="278"/>
      <c r="K12749" s="278"/>
      <c r="L12749" s="278"/>
    </row>
    <row r="12750" spans="2:12" ht="16.5">
      <c r="B12750" s="160" t="s">
        <v>29682</v>
      </c>
      <c r="C12750" s="160" t="s">
        <v>29683</v>
      </c>
      <c r="D12750" s="160" t="s">
        <v>29684</v>
      </c>
      <c r="E12750" s="160" t="s">
        <v>29685</v>
      </c>
      <c r="F12750" s="160" t="s">
        <v>15945</v>
      </c>
      <c r="G12750" s="160" t="s">
        <v>15954</v>
      </c>
      <c r="H12750" s="160" t="s">
        <v>15906</v>
      </c>
      <c r="I12750" s="160" t="s">
        <v>15954</v>
      </c>
      <c r="J12750" s="171"/>
      <c r="K12750" s="171"/>
      <c r="L12750" s="171"/>
    </row>
    <row r="12751" spans="2:12" ht="16.5">
      <c r="B12751" s="285"/>
      <c r="C12751" s="285"/>
      <c r="D12751" s="285"/>
      <c r="E12751" s="285"/>
      <c r="F12751" s="163" t="s">
        <v>15993</v>
      </c>
      <c r="G12751" s="163" t="s">
        <v>16073</v>
      </c>
      <c r="H12751" s="163" t="s">
        <v>15892</v>
      </c>
      <c r="I12751" s="163" t="s">
        <v>16073</v>
      </c>
      <c r="J12751" s="285"/>
      <c r="K12751" s="285"/>
      <c r="L12751" s="285"/>
    </row>
    <row r="12752" spans="2:12" ht="16.5">
      <c r="B12752" s="284"/>
      <c r="C12752" s="284"/>
      <c r="D12752" s="284"/>
      <c r="E12752" s="284"/>
      <c r="F12752" s="135"/>
      <c r="G12752" s="135"/>
      <c r="H12752" s="164" t="s">
        <v>15947</v>
      </c>
      <c r="I12752" s="135"/>
      <c r="J12752" s="284"/>
      <c r="K12752" s="284"/>
      <c r="L12752" s="284"/>
    </row>
    <row r="12753" spans="2:12" ht="33">
      <c r="B12753" s="160" t="s">
        <v>29686</v>
      </c>
      <c r="C12753" s="160" t="s">
        <v>29687</v>
      </c>
      <c r="D12753" s="160" t="s">
        <v>29688</v>
      </c>
      <c r="E12753" s="160" t="s">
        <v>29689</v>
      </c>
      <c r="F12753" s="160" t="s">
        <v>16059</v>
      </c>
      <c r="G12753" s="160" t="s">
        <v>16901</v>
      </c>
      <c r="H12753" s="160" t="s">
        <v>15906</v>
      </c>
      <c r="I12753" s="160" t="s">
        <v>16901</v>
      </c>
      <c r="J12753" s="171"/>
      <c r="K12753" s="171"/>
      <c r="L12753" s="171"/>
    </row>
    <row r="12754" spans="2:12" ht="16.5">
      <c r="B12754" s="284"/>
      <c r="C12754" s="284"/>
      <c r="D12754" s="284"/>
      <c r="E12754" s="284"/>
      <c r="F12754" s="284"/>
      <c r="G12754" s="284"/>
      <c r="H12754" s="164" t="s">
        <v>15947</v>
      </c>
      <c r="I12754" s="284"/>
      <c r="J12754" s="284"/>
      <c r="K12754" s="284"/>
      <c r="L12754" s="284"/>
    </row>
    <row r="12755" spans="2:12" ht="33">
      <c r="B12755" s="277" t="s">
        <v>29690</v>
      </c>
      <c r="C12755" s="277" t="s">
        <v>29691</v>
      </c>
      <c r="D12755" s="277" t="s">
        <v>29692</v>
      </c>
      <c r="E12755" s="277" t="s">
        <v>29693</v>
      </c>
      <c r="F12755" s="277" t="s">
        <v>15995</v>
      </c>
      <c r="G12755" s="277" t="s">
        <v>15996</v>
      </c>
      <c r="H12755" s="277" t="s">
        <v>8568</v>
      </c>
      <c r="I12755" s="277" t="s">
        <v>15996</v>
      </c>
      <c r="J12755" s="278"/>
      <c r="K12755" s="278"/>
      <c r="L12755" s="278"/>
    </row>
    <row r="12756" spans="2:12" ht="33">
      <c r="B12756" s="160" t="s">
        <v>29694</v>
      </c>
      <c r="C12756" s="160" t="s">
        <v>29695</v>
      </c>
      <c r="D12756" s="160" t="s">
        <v>29696</v>
      </c>
      <c r="E12756" s="160" t="s">
        <v>29697</v>
      </c>
      <c r="F12756" s="160" t="s">
        <v>15916</v>
      </c>
      <c r="G12756" s="160" t="s">
        <v>15917</v>
      </c>
      <c r="H12756" s="160" t="s">
        <v>15892</v>
      </c>
      <c r="I12756" s="160" t="s">
        <v>15917</v>
      </c>
      <c r="J12756" s="171"/>
      <c r="K12756" s="171"/>
      <c r="L12756" s="171"/>
    </row>
    <row r="12757" spans="2:12" ht="16.5">
      <c r="B12757" s="284"/>
      <c r="C12757" s="284"/>
      <c r="D12757" s="284"/>
      <c r="E12757" s="284"/>
      <c r="F12757" s="284"/>
      <c r="G12757" s="284"/>
      <c r="H12757" s="164" t="s">
        <v>15947</v>
      </c>
      <c r="I12757" s="284"/>
      <c r="J12757" s="284"/>
      <c r="K12757" s="284"/>
      <c r="L12757" s="284"/>
    </row>
    <row r="12758" spans="2:12" ht="33">
      <c r="B12758" s="277" t="s">
        <v>29698</v>
      </c>
      <c r="C12758" s="277" t="s">
        <v>29699</v>
      </c>
      <c r="D12758" s="277" t="s">
        <v>29700</v>
      </c>
      <c r="E12758" s="277" t="s">
        <v>29701</v>
      </c>
      <c r="F12758" s="277" t="s">
        <v>15995</v>
      </c>
      <c r="G12758" s="277" t="s">
        <v>15996</v>
      </c>
      <c r="H12758" s="277" t="s">
        <v>8568</v>
      </c>
      <c r="I12758" s="277" t="s">
        <v>15996</v>
      </c>
      <c r="J12758" s="278"/>
      <c r="K12758" s="278"/>
      <c r="L12758" s="278"/>
    </row>
    <row r="12759" spans="2:12" ht="33">
      <c r="B12759" s="160" t="s">
        <v>29702</v>
      </c>
      <c r="C12759" s="160" t="s">
        <v>29703</v>
      </c>
      <c r="D12759" s="160" t="s">
        <v>29704</v>
      </c>
      <c r="E12759" s="160" t="s">
        <v>8568</v>
      </c>
      <c r="F12759" s="160" t="s">
        <v>15995</v>
      </c>
      <c r="G12759" s="160" t="s">
        <v>15996</v>
      </c>
      <c r="H12759" s="160" t="s">
        <v>8568</v>
      </c>
      <c r="I12759" s="160" t="s">
        <v>15996</v>
      </c>
      <c r="J12759" s="171"/>
      <c r="K12759" s="171"/>
      <c r="L12759" s="171"/>
    </row>
    <row r="12760" spans="2:12" ht="33">
      <c r="B12760" s="285"/>
      <c r="C12760" s="163" t="s">
        <v>29705</v>
      </c>
      <c r="D12760" s="285"/>
      <c r="E12760" s="285"/>
      <c r="F12760" s="285"/>
      <c r="G12760" s="285"/>
      <c r="H12760" s="285"/>
      <c r="I12760" s="285"/>
      <c r="J12760" s="285"/>
      <c r="K12760" s="285"/>
      <c r="L12760" s="285"/>
    </row>
    <row r="12761" spans="2:12" ht="33">
      <c r="B12761" s="284"/>
      <c r="C12761" s="164" t="s">
        <v>29706</v>
      </c>
      <c r="D12761" s="284"/>
      <c r="E12761" s="284"/>
      <c r="F12761" s="284"/>
      <c r="G12761" s="284"/>
      <c r="H12761" s="284"/>
      <c r="I12761" s="284"/>
      <c r="J12761" s="284"/>
      <c r="K12761" s="284"/>
      <c r="L12761" s="284"/>
    </row>
    <row r="12762" spans="2:12" ht="33">
      <c r="B12762" s="160" t="s">
        <v>29707</v>
      </c>
      <c r="C12762" s="160" t="s">
        <v>29708</v>
      </c>
      <c r="D12762" s="160" t="s">
        <v>29709</v>
      </c>
      <c r="E12762" s="160" t="s">
        <v>8568</v>
      </c>
      <c r="F12762" s="160" t="s">
        <v>15916</v>
      </c>
      <c r="G12762" s="160" t="s">
        <v>15917</v>
      </c>
      <c r="H12762" s="160" t="s">
        <v>15892</v>
      </c>
      <c r="I12762" s="160" t="s">
        <v>15917</v>
      </c>
      <c r="J12762" s="171"/>
      <c r="K12762" s="171"/>
      <c r="L12762" s="171"/>
    </row>
    <row r="12763" spans="2:12" ht="33">
      <c r="B12763" s="285"/>
      <c r="C12763" s="163" t="s">
        <v>29710</v>
      </c>
      <c r="D12763" s="285"/>
      <c r="E12763" s="285"/>
      <c r="F12763" s="163" t="s">
        <v>15995</v>
      </c>
      <c r="G12763" s="163" t="s">
        <v>15996</v>
      </c>
      <c r="H12763" s="163" t="s">
        <v>15947</v>
      </c>
      <c r="I12763" s="163" t="s">
        <v>15996</v>
      </c>
      <c r="J12763" s="285"/>
      <c r="K12763" s="285"/>
      <c r="L12763" s="285"/>
    </row>
    <row r="12764" spans="2:12" ht="33">
      <c r="B12764" s="284"/>
      <c r="C12764" s="164" t="s">
        <v>29711</v>
      </c>
      <c r="D12764" s="284"/>
      <c r="E12764" s="284"/>
      <c r="F12764" s="135"/>
      <c r="G12764" s="135"/>
      <c r="H12764" s="135"/>
      <c r="I12764" s="135"/>
      <c r="J12764" s="284"/>
      <c r="K12764" s="284"/>
      <c r="L12764" s="284"/>
    </row>
    <row r="12765" spans="2:12" ht="33">
      <c r="B12765" s="277" t="s">
        <v>29712</v>
      </c>
      <c r="C12765" s="277" t="s">
        <v>29713</v>
      </c>
      <c r="D12765" s="277" t="s">
        <v>29714</v>
      </c>
      <c r="E12765" s="277" t="s">
        <v>29715</v>
      </c>
      <c r="F12765" s="277" t="s">
        <v>15995</v>
      </c>
      <c r="G12765" s="277" t="s">
        <v>15996</v>
      </c>
      <c r="H12765" s="277" t="s">
        <v>8568</v>
      </c>
      <c r="I12765" s="277" t="s">
        <v>15996</v>
      </c>
      <c r="J12765" s="278"/>
      <c r="K12765" s="278"/>
      <c r="L12765" s="278"/>
    </row>
    <row r="12766" spans="2:12" ht="16.5">
      <c r="B12766" s="160" t="s">
        <v>29716</v>
      </c>
      <c r="C12766" s="160" t="s">
        <v>29717</v>
      </c>
      <c r="D12766" s="160" t="s">
        <v>29718</v>
      </c>
      <c r="E12766" s="160" t="s">
        <v>29719</v>
      </c>
      <c r="F12766" s="160" t="s">
        <v>15951</v>
      </c>
      <c r="G12766" s="160" t="s">
        <v>15952</v>
      </c>
      <c r="H12766" s="160" t="s">
        <v>15906</v>
      </c>
      <c r="I12766" s="160" t="s">
        <v>15952</v>
      </c>
      <c r="J12766" s="171"/>
      <c r="K12766" s="171"/>
      <c r="L12766" s="171"/>
    </row>
    <row r="12767" spans="2:12" ht="33">
      <c r="B12767" s="284"/>
      <c r="C12767" s="284"/>
      <c r="D12767" s="284"/>
      <c r="E12767" s="284"/>
      <c r="F12767" s="164" t="s">
        <v>15995</v>
      </c>
      <c r="G12767" s="164" t="s">
        <v>15996</v>
      </c>
      <c r="H12767" s="164" t="s">
        <v>15947</v>
      </c>
      <c r="I12767" s="164" t="s">
        <v>15996</v>
      </c>
      <c r="J12767" s="284"/>
      <c r="K12767" s="284"/>
      <c r="L12767" s="284"/>
    </row>
    <row r="12768" spans="2:12" ht="16.5">
      <c r="B12768" s="160" t="s">
        <v>29720</v>
      </c>
      <c r="C12768" s="275" t="s">
        <v>29721</v>
      </c>
      <c r="D12768" s="160" t="s">
        <v>29722</v>
      </c>
      <c r="E12768" s="160" t="s">
        <v>29723</v>
      </c>
      <c r="F12768" s="160" t="s">
        <v>15911</v>
      </c>
      <c r="G12768" s="160" t="s">
        <v>15912</v>
      </c>
      <c r="H12768" s="160" t="s">
        <v>15892</v>
      </c>
      <c r="I12768" s="160" t="s">
        <v>15912</v>
      </c>
      <c r="J12768" s="171"/>
      <c r="K12768" s="171"/>
      <c r="L12768" s="171"/>
    </row>
    <row r="12769" spans="2:12" ht="16.5">
      <c r="B12769" s="285"/>
      <c r="C12769" s="285"/>
      <c r="D12769" s="285"/>
      <c r="E12769" s="285"/>
      <c r="F12769" s="163" t="s">
        <v>15916</v>
      </c>
      <c r="G12769" s="163" t="s">
        <v>15917</v>
      </c>
      <c r="H12769" s="163" t="s">
        <v>15947</v>
      </c>
      <c r="I12769" s="163" t="s">
        <v>15917</v>
      </c>
      <c r="J12769" s="285"/>
      <c r="K12769" s="285"/>
      <c r="L12769" s="285"/>
    </row>
    <row r="12770" spans="2:12" ht="33">
      <c r="B12770" s="284"/>
      <c r="C12770" s="284"/>
      <c r="D12770" s="284"/>
      <c r="E12770" s="284"/>
      <c r="F12770" s="164" t="s">
        <v>16005</v>
      </c>
      <c r="G12770" s="164" t="s">
        <v>16006</v>
      </c>
      <c r="H12770" s="135"/>
      <c r="I12770" s="164" t="s">
        <v>16006</v>
      </c>
      <c r="J12770" s="284"/>
      <c r="K12770" s="284"/>
      <c r="L12770" s="284"/>
    </row>
    <row r="12771" spans="2:12" ht="16.5">
      <c r="B12771" s="160" t="s">
        <v>29724</v>
      </c>
      <c r="C12771" s="160" t="s">
        <v>29725</v>
      </c>
      <c r="D12771" s="160" t="s">
        <v>29726</v>
      </c>
      <c r="E12771" s="160" t="s">
        <v>29727</v>
      </c>
      <c r="F12771" s="160" t="s">
        <v>15945</v>
      </c>
      <c r="G12771" s="160" t="s">
        <v>15954</v>
      </c>
      <c r="H12771" s="160" t="s">
        <v>15864</v>
      </c>
      <c r="I12771" s="160" t="s">
        <v>15954</v>
      </c>
      <c r="J12771" s="171"/>
      <c r="K12771" s="171"/>
      <c r="L12771" s="171"/>
    </row>
    <row r="12772" spans="2:12" ht="16.5">
      <c r="B12772" s="285"/>
      <c r="C12772" s="285"/>
      <c r="D12772" s="285"/>
      <c r="E12772" s="285"/>
      <c r="F12772" s="163" t="s">
        <v>15955</v>
      </c>
      <c r="G12772" s="163" t="s">
        <v>15956</v>
      </c>
      <c r="H12772" s="163" t="s">
        <v>15892</v>
      </c>
      <c r="I12772" s="163" t="s">
        <v>15956</v>
      </c>
      <c r="J12772" s="285"/>
      <c r="K12772" s="285"/>
      <c r="L12772" s="285"/>
    </row>
    <row r="12773" spans="2:12" ht="16.5">
      <c r="B12773" s="284"/>
      <c r="C12773" s="284"/>
      <c r="D12773" s="284"/>
      <c r="E12773" s="284"/>
      <c r="F12773" s="135"/>
      <c r="G12773" s="135"/>
      <c r="H12773" s="164" t="s">
        <v>15854</v>
      </c>
      <c r="I12773" s="135"/>
      <c r="J12773" s="284"/>
      <c r="K12773" s="284"/>
      <c r="L12773" s="284"/>
    </row>
    <row r="12774" spans="2:12" ht="33">
      <c r="B12774" s="160" t="s">
        <v>29728</v>
      </c>
      <c r="C12774" s="160" t="s">
        <v>29729</v>
      </c>
      <c r="D12774" s="160" t="s">
        <v>29730</v>
      </c>
      <c r="E12774" s="160" t="s">
        <v>29731</v>
      </c>
      <c r="F12774" s="160" t="s">
        <v>15919</v>
      </c>
      <c r="G12774" s="160" t="s">
        <v>15920</v>
      </c>
      <c r="H12774" s="160" t="s">
        <v>15895</v>
      </c>
      <c r="I12774" s="160" t="s">
        <v>15920</v>
      </c>
      <c r="J12774" s="171"/>
      <c r="K12774" s="171"/>
      <c r="L12774" s="171"/>
    </row>
    <row r="12775" spans="2:12" ht="33">
      <c r="B12775" s="284"/>
      <c r="C12775" s="276" t="s">
        <v>29732</v>
      </c>
      <c r="D12775" s="284"/>
      <c r="E12775" s="284"/>
      <c r="F12775" s="284"/>
      <c r="G12775" s="284"/>
      <c r="H12775" s="284"/>
      <c r="I12775" s="284"/>
      <c r="J12775" s="284"/>
      <c r="K12775" s="284"/>
      <c r="L12775" s="284"/>
    </row>
    <row r="12776" spans="2:12" ht="49.5">
      <c r="B12776" s="160" t="s">
        <v>29733</v>
      </c>
      <c r="C12776" s="160" t="s">
        <v>29734</v>
      </c>
      <c r="D12776" s="160" t="s">
        <v>29735</v>
      </c>
      <c r="E12776" s="160" t="s">
        <v>8568</v>
      </c>
      <c r="F12776" s="160" t="s">
        <v>15955</v>
      </c>
      <c r="G12776" s="160" t="s">
        <v>15956</v>
      </c>
      <c r="H12776" s="160" t="s">
        <v>15864</v>
      </c>
      <c r="I12776" s="160" t="s">
        <v>15956</v>
      </c>
      <c r="J12776" s="171"/>
      <c r="K12776" s="171"/>
      <c r="L12776" s="171"/>
    </row>
    <row r="12777" spans="2:12" ht="49.5">
      <c r="B12777" s="284"/>
      <c r="C12777" s="164" t="s">
        <v>29736</v>
      </c>
      <c r="D12777" s="284"/>
      <c r="E12777" s="284"/>
      <c r="F12777" s="284"/>
      <c r="G12777" s="284"/>
      <c r="H12777" s="164" t="s">
        <v>15854</v>
      </c>
      <c r="I12777" s="284"/>
      <c r="J12777" s="284"/>
      <c r="K12777" s="284"/>
      <c r="L12777" s="284"/>
    </row>
    <row r="12778" spans="2:12" ht="33">
      <c r="B12778" s="277" t="s">
        <v>29737</v>
      </c>
      <c r="C12778" s="277" t="s">
        <v>29738</v>
      </c>
      <c r="D12778" s="277" t="s">
        <v>29739</v>
      </c>
      <c r="E12778" s="277" t="s">
        <v>29740</v>
      </c>
      <c r="F12778" s="277" t="s">
        <v>15995</v>
      </c>
      <c r="G12778" s="277" t="s">
        <v>15996</v>
      </c>
      <c r="H12778" s="277" t="s">
        <v>8568</v>
      </c>
      <c r="I12778" s="277" t="s">
        <v>15996</v>
      </c>
      <c r="J12778" s="278"/>
      <c r="K12778" s="278"/>
      <c r="L12778" s="278"/>
    </row>
    <row r="12779" spans="2:12" ht="33">
      <c r="B12779" s="160" t="s">
        <v>29741</v>
      </c>
      <c r="C12779" s="160" t="s">
        <v>29742</v>
      </c>
      <c r="D12779" s="160" t="s">
        <v>29743</v>
      </c>
      <c r="E12779" s="160" t="s">
        <v>29744</v>
      </c>
      <c r="F12779" s="160" t="s">
        <v>15916</v>
      </c>
      <c r="G12779" s="160" t="s">
        <v>15917</v>
      </c>
      <c r="H12779" s="160" t="s">
        <v>15892</v>
      </c>
      <c r="I12779" s="160" t="s">
        <v>15917</v>
      </c>
      <c r="J12779" s="171"/>
      <c r="K12779" s="171"/>
      <c r="L12779" s="171"/>
    </row>
    <row r="12780" spans="2:12" ht="16.5">
      <c r="B12780" s="284"/>
      <c r="C12780" s="284"/>
      <c r="D12780" s="284"/>
      <c r="E12780" s="284"/>
      <c r="F12780" s="284"/>
      <c r="G12780" s="284"/>
      <c r="H12780" s="164" t="s">
        <v>15947</v>
      </c>
      <c r="I12780" s="284"/>
      <c r="J12780" s="284"/>
      <c r="K12780" s="284"/>
      <c r="L12780" s="284"/>
    </row>
    <row r="12781" spans="2:12" ht="33">
      <c r="B12781" s="277" t="s">
        <v>29745</v>
      </c>
      <c r="C12781" s="277" t="s">
        <v>29746</v>
      </c>
      <c r="D12781" s="277" t="s">
        <v>29747</v>
      </c>
      <c r="E12781" s="277" t="s">
        <v>29748</v>
      </c>
      <c r="F12781" s="277" t="s">
        <v>16005</v>
      </c>
      <c r="G12781" s="277" t="s">
        <v>16006</v>
      </c>
      <c r="H12781" s="277" t="s">
        <v>8568</v>
      </c>
      <c r="I12781" s="277" t="s">
        <v>16006</v>
      </c>
      <c r="J12781" s="278"/>
      <c r="K12781" s="278"/>
      <c r="L12781" s="278"/>
    </row>
    <row r="12782" spans="2:12" ht="16.5">
      <c r="B12782" s="160" t="s">
        <v>29749</v>
      </c>
      <c r="C12782" s="160" t="s">
        <v>29750</v>
      </c>
      <c r="D12782" s="160" t="s">
        <v>29751</v>
      </c>
      <c r="E12782" s="160" t="s">
        <v>29752</v>
      </c>
      <c r="F12782" s="160" t="s">
        <v>15945</v>
      </c>
      <c r="G12782" s="160" t="s">
        <v>15954</v>
      </c>
      <c r="H12782" s="160" t="s">
        <v>15892</v>
      </c>
      <c r="I12782" s="160" t="s">
        <v>15954</v>
      </c>
      <c r="J12782" s="171"/>
      <c r="K12782" s="171"/>
      <c r="L12782" s="171"/>
    </row>
    <row r="12783" spans="2:12" ht="16.5">
      <c r="B12783" s="285"/>
      <c r="C12783" s="285"/>
      <c r="D12783" s="285"/>
      <c r="E12783" s="285"/>
      <c r="F12783" s="163" t="s">
        <v>15916</v>
      </c>
      <c r="G12783" s="163" t="s">
        <v>15917</v>
      </c>
      <c r="H12783" s="163" t="s">
        <v>15895</v>
      </c>
      <c r="I12783" s="163" t="s">
        <v>15917</v>
      </c>
      <c r="J12783" s="285"/>
      <c r="K12783" s="285"/>
      <c r="L12783" s="285"/>
    </row>
    <row r="12784" spans="2:12" ht="16.5">
      <c r="B12784" s="285"/>
      <c r="C12784" s="285"/>
      <c r="D12784" s="285"/>
      <c r="E12784" s="285"/>
      <c r="F12784" s="163" t="s">
        <v>15896</v>
      </c>
      <c r="G12784" s="163" t="s">
        <v>15897</v>
      </c>
      <c r="H12784" s="163" t="s">
        <v>15947</v>
      </c>
      <c r="I12784" s="163" t="s">
        <v>15898</v>
      </c>
      <c r="J12784" s="285"/>
      <c r="K12784" s="285"/>
      <c r="L12784" s="285"/>
    </row>
    <row r="12785" spans="2:12" ht="33">
      <c r="B12785" s="284"/>
      <c r="C12785" s="284"/>
      <c r="D12785" s="284"/>
      <c r="E12785" s="284"/>
      <c r="F12785" s="164" t="s">
        <v>15899</v>
      </c>
      <c r="G12785" s="164" t="s">
        <v>15898</v>
      </c>
      <c r="H12785" s="135"/>
      <c r="I12785" s="135"/>
      <c r="J12785" s="284"/>
      <c r="K12785" s="284"/>
      <c r="L12785" s="284"/>
    </row>
    <row r="12786" spans="2:12" ht="49.5">
      <c r="B12786" s="160" t="s">
        <v>29753</v>
      </c>
      <c r="C12786" s="275" t="s">
        <v>29754</v>
      </c>
      <c r="D12786" s="160" t="s">
        <v>29755</v>
      </c>
      <c r="E12786" s="160" t="s">
        <v>29756</v>
      </c>
      <c r="F12786" s="160" t="s">
        <v>15916</v>
      </c>
      <c r="G12786" s="160" t="s">
        <v>15917</v>
      </c>
      <c r="H12786" s="160" t="s">
        <v>15892</v>
      </c>
      <c r="I12786" s="160" t="s">
        <v>15917</v>
      </c>
      <c r="J12786" s="171"/>
      <c r="K12786" s="171"/>
      <c r="L12786" s="171"/>
    </row>
    <row r="12787" spans="2:12" ht="16.5">
      <c r="B12787" s="284"/>
      <c r="C12787" s="284"/>
      <c r="D12787" s="284"/>
      <c r="E12787" s="284"/>
      <c r="F12787" s="284"/>
      <c r="G12787" s="284"/>
      <c r="H12787" s="164" t="s">
        <v>15947</v>
      </c>
      <c r="I12787" s="284"/>
      <c r="J12787" s="284"/>
      <c r="K12787" s="284"/>
      <c r="L12787" s="284"/>
    </row>
    <row r="12788" spans="2:12" ht="16.5">
      <c r="B12788" s="160" t="s">
        <v>29757</v>
      </c>
      <c r="C12788" s="160" t="s">
        <v>29758</v>
      </c>
      <c r="D12788" s="160" t="s">
        <v>29759</v>
      </c>
      <c r="E12788" s="160" t="s">
        <v>29760</v>
      </c>
      <c r="F12788" s="160" t="s">
        <v>15916</v>
      </c>
      <c r="G12788" s="160" t="s">
        <v>15917</v>
      </c>
      <c r="H12788" s="160" t="s">
        <v>15892</v>
      </c>
      <c r="I12788" s="160" t="s">
        <v>15917</v>
      </c>
      <c r="J12788" s="171"/>
      <c r="K12788" s="171"/>
      <c r="L12788" s="171"/>
    </row>
    <row r="12789" spans="2:12" ht="33">
      <c r="B12789" s="284"/>
      <c r="C12789" s="284"/>
      <c r="D12789" s="284"/>
      <c r="E12789" s="284"/>
      <c r="F12789" s="164" t="s">
        <v>16005</v>
      </c>
      <c r="G12789" s="164" t="s">
        <v>16006</v>
      </c>
      <c r="H12789" s="164" t="s">
        <v>15947</v>
      </c>
      <c r="I12789" s="164" t="s">
        <v>16006</v>
      </c>
      <c r="J12789" s="284"/>
      <c r="K12789" s="284"/>
      <c r="L12789" s="284"/>
    </row>
    <row r="12790" spans="2:12" ht="16.5">
      <c r="B12790" s="160" t="s">
        <v>29761</v>
      </c>
      <c r="C12790" s="160" t="s">
        <v>29762</v>
      </c>
      <c r="D12790" s="160" t="s">
        <v>29763</v>
      </c>
      <c r="E12790" s="160" t="s">
        <v>8568</v>
      </c>
      <c r="F12790" s="160" t="s">
        <v>15896</v>
      </c>
      <c r="G12790" s="160" t="s">
        <v>15897</v>
      </c>
      <c r="H12790" s="160" t="s">
        <v>15895</v>
      </c>
      <c r="I12790" s="160" t="s">
        <v>15898</v>
      </c>
      <c r="J12790" s="171"/>
      <c r="K12790" s="171"/>
      <c r="L12790" s="171"/>
    </row>
    <row r="12791" spans="2:12" ht="33">
      <c r="B12791" s="284"/>
      <c r="C12791" s="284"/>
      <c r="D12791" s="284"/>
      <c r="E12791" s="284"/>
      <c r="F12791" s="164" t="s">
        <v>15899</v>
      </c>
      <c r="G12791" s="164" t="s">
        <v>15898</v>
      </c>
      <c r="H12791" s="164" t="s">
        <v>15947</v>
      </c>
      <c r="I12791" s="284"/>
      <c r="J12791" s="284"/>
      <c r="K12791" s="284"/>
      <c r="L12791" s="284"/>
    </row>
    <row r="12792" spans="2:12" ht="33">
      <c r="B12792" s="160" t="s">
        <v>29764</v>
      </c>
      <c r="C12792" s="160" t="s">
        <v>29765</v>
      </c>
      <c r="D12792" s="160" t="s">
        <v>29766</v>
      </c>
      <c r="E12792" s="160" t="s">
        <v>29767</v>
      </c>
      <c r="F12792" s="160" t="s">
        <v>15896</v>
      </c>
      <c r="G12792" s="160" t="s">
        <v>15897</v>
      </c>
      <c r="H12792" s="160" t="s">
        <v>15895</v>
      </c>
      <c r="I12792" s="160" t="s">
        <v>15898</v>
      </c>
      <c r="J12792" s="171"/>
      <c r="K12792" s="171"/>
      <c r="L12792" s="171"/>
    </row>
    <row r="12793" spans="2:12" ht="33">
      <c r="B12793" s="284"/>
      <c r="C12793" s="284"/>
      <c r="D12793" s="284"/>
      <c r="E12793" s="284"/>
      <c r="F12793" s="164" t="s">
        <v>15899</v>
      </c>
      <c r="G12793" s="164" t="s">
        <v>15898</v>
      </c>
      <c r="H12793" s="164" t="s">
        <v>15947</v>
      </c>
      <c r="I12793" s="284"/>
      <c r="J12793" s="284"/>
      <c r="K12793" s="284"/>
      <c r="L12793" s="284"/>
    </row>
    <row r="12794" spans="2:12" ht="49.5">
      <c r="B12794" s="277" t="s">
        <v>29768</v>
      </c>
      <c r="C12794" s="277" t="s">
        <v>29769</v>
      </c>
      <c r="D12794" s="277" t="s">
        <v>29770</v>
      </c>
      <c r="E12794" s="277" t="s">
        <v>29771</v>
      </c>
      <c r="F12794" s="277" t="s">
        <v>15995</v>
      </c>
      <c r="G12794" s="277" t="s">
        <v>15996</v>
      </c>
      <c r="H12794" s="277" t="s">
        <v>8568</v>
      </c>
      <c r="I12794" s="277" t="s">
        <v>15996</v>
      </c>
      <c r="J12794" s="278"/>
      <c r="K12794" s="278"/>
      <c r="L12794" s="278"/>
    </row>
    <row r="12795" spans="2:12" ht="33">
      <c r="B12795" s="160" t="s">
        <v>29772</v>
      </c>
      <c r="C12795" s="160" t="s">
        <v>29773</v>
      </c>
      <c r="D12795" s="160" t="s">
        <v>29774</v>
      </c>
      <c r="E12795" s="160" t="s">
        <v>29775</v>
      </c>
      <c r="F12795" s="160" t="s">
        <v>15911</v>
      </c>
      <c r="G12795" s="160" t="s">
        <v>15912</v>
      </c>
      <c r="H12795" s="160" t="s">
        <v>15892</v>
      </c>
      <c r="I12795" s="160" t="s">
        <v>15912</v>
      </c>
      <c r="J12795" s="171"/>
      <c r="K12795" s="171"/>
      <c r="L12795" s="171"/>
    </row>
    <row r="12796" spans="2:12" ht="33">
      <c r="B12796" s="285"/>
      <c r="C12796" s="163" t="s">
        <v>29776</v>
      </c>
      <c r="D12796" s="285"/>
      <c r="E12796" s="285"/>
      <c r="F12796" s="163" t="s">
        <v>15916</v>
      </c>
      <c r="G12796" s="163" t="s">
        <v>15917</v>
      </c>
      <c r="H12796" s="163" t="s">
        <v>15895</v>
      </c>
      <c r="I12796" s="163" t="s">
        <v>15917</v>
      </c>
      <c r="J12796" s="285"/>
      <c r="K12796" s="285"/>
      <c r="L12796" s="285"/>
    </row>
    <row r="12797" spans="2:12" ht="33">
      <c r="B12797" s="284"/>
      <c r="C12797" s="135"/>
      <c r="D12797" s="284"/>
      <c r="E12797" s="284"/>
      <c r="F12797" s="164" t="s">
        <v>15919</v>
      </c>
      <c r="G12797" s="164" t="s">
        <v>15920</v>
      </c>
      <c r="H12797" s="164" t="s">
        <v>15947</v>
      </c>
      <c r="I12797" s="164" t="s">
        <v>15920</v>
      </c>
      <c r="J12797" s="284"/>
      <c r="K12797" s="284"/>
      <c r="L12797" s="284"/>
    </row>
    <row r="12798" spans="2:12" ht="16.5">
      <c r="B12798" s="160" t="s">
        <v>29777</v>
      </c>
      <c r="C12798" s="160" t="s">
        <v>29778</v>
      </c>
      <c r="D12798" s="160" t="s">
        <v>29779</v>
      </c>
      <c r="E12798" s="160" t="s">
        <v>29780</v>
      </c>
      <c r="F12798" s="160" t="s">
        <v>15916</v>
      </c>
      <c r="G12798" s="160" t="s">
        <v>15917</v>
      </c>
      <c r="H12798" s="160" t="s">
        <v>15892</v>
      </c>
      <c r="I12798" s="160" t="s">
        <v>15917</v>
      </c>
      <c r="J12798" s="171"/>
      <c r="K12798" s="171"/>
      <c r="L12798" s="171"/>
    </row>
    <row r="12799" spans="2:12" ht="33">
      <c r="B12799" s="284"/>
      <c r="C12799" s="284"/>
      <c r="D12799" s="284"/>
      <c r="E12799" s="284"/>
      <c r="F12799" s="164" t="s">
        <v>16005</v>
      </c>
      <c r="G12799" s="164" t="s">
        <v>16006</v>
      </c>
      <c r="H12799" s="164" t="s">
        <v>15947</v>
      </c>
      <c r="I12799" s="164" t="s">
        <v>16006</v>
      </c>
      <c r="J12799" s="284"/>
      <c r="K12799" s="284"/>
      <c r="L12799" s="284"/>
    </row>
    <row r="12800" spans="2:12" ht="33">
      <c r="B12800" s="160" t="s">
        <v>29781</v>
      </c>
      <c r="C12800" s="160" t="s">
        <v>29782</v>
      </c>
      <c r="D12800" s="160" t="s">
        <v>29783</v>
      </c>
      <c r="E12800" s="160" t="s">
        <v>29784</v>
      </c>
      <c r="F12800" s="160" t="s">
        <v>15951</v>
      </c>
      <c r="G12800" s="160" t="s">
        <v>15952</v>
      </c>
      <c r="H12800" s="160" t="s">
        <v>15906</v>
      </c>
      <c r="I12800" s="160" t="s">
        <v>15952</v>
      </c>
      <c r="J12800" s="171"/>
      <c r="K12800" s="171"/>
      <c r="L12800" s="171"/>
    </row>
    <row r="12801" spans="2:12" ht="16.5">
      <c r="B12801" s="284"/>
      <c r="C12801" s="284"/>
      <c r="D12801" s="284"/>
      <c r="E12801" s="284"/>
      <c r="F12801" s="284"/>
      <c r="G12801" s="284"/>
      <c r="H12801" s="164" t="s">
        <v>15947</v>
      </c>
      <c r="I12801" s="284"/>
      <c r="J12801" s="284"/>
      <c r="K12801" s="284"/>
      <c r="L12801" s="284"/>
    </row>
    <row r="12802" spans="2:12" ht="33">
      <c r="B12802" s="160" t="s">
        <v>29785</v>
      </c>
      <c r="C12802" s="160" t="s">
        <v>29786</v>
      </c>
      <c r="D12802" s="160" t="s">
        <v>29787</v>
      </c>
      <c r="E12802" s="160" t="s">
        <v>29788</v>
      </c>
      <c r="F12802" s="160" t="s">
        <v>15907</v>
      </c>
      <c r="G12802" s="160" t="s">
        <v>16022</v>
      </c>
      <c r="H12802" s="160" t="s">
        <v>15903</v>
      </c>
      <c r="I12802" s="160" t="s">
        <v>16022</v>
      </c>
      <c r="J12802" s="171"/>
      <c r="K12802" s="171"/>
      <c r="L12802" s="171"/>
    </row>
    <row r="12803" spans="2:12" ht="16.5">
      <c r="B12803" s="285"/>
      <c r="C12803" s="285"/>
      <c r="D12803" s="285"/>
      <c r="E12803" s="285"/>
      <c r="F12803" s="163" t="s">
        <v>15907</v>
      </c>
      <c r="G12803" s="163" t="s">
        <v>16139</v>
      </c>
      <c r="H12803" s="163" t="s">
        <v>15906</v>
      </c>
      <c r="I12803" s="163" t="s">
        <v>16139</v>
      </c>
      <c r="J12803" s="285"/>
      <c r="K12803" s="285"/>
      <c r="L12803" s="285"/>
    </row>
    <row r="12804" spans="2:12" ht="16.5">
      <c r="B12804" s="285"/>
      <c r="C12804" s="285"/>
      <c r="D12804" s="285"/>
      <c r="E12804" s="285"/>
      <c r="F12804" s="163" t="s">
        <v>15907</v>
      </c>
      <c r="G12804" s="163" t="s">
        <v>15908</v>
      </c>
      <c r="H12804" s="163" t="s">
        <v>15895</v>
      </c>
      <c r="I12804" s="163" t="s">
        <v>15908</v>
      </c>
      <c r="J12804" s="285"/>
      <c r="K12804" s="285"/>
      <c r="L12804" s="285"/>
    </row>
    <row r="12805" spans="2:12" ht="16.5">
      <c r="B12805" s="285"/>
      <c r="C12805" s="285"/>
      <c r="D12805" s="285"/>
      <c r="E12805" s="285"/>
      <c r="F12805" s="163" t="s">
        <v>15993</v>
      </c>
      <c r="G12805" s="163" t="s">
        <v>16073</v>
      </c>
      <c r="H12805" s="163" t="s">
        <v>15854</v>
      </c>
      <c r="I12805" s="163" t="s">
        <v>16073</v>
      </c>
      <c r="J12805" s="285"/>
      <c r="K12805" s="285"/>
      <c r="L12805" s="285"/>
    </row>
    <row r="12806" spans="2:12" ht="33">
      <c r="B12806" s="284"/>
      <c r="C12806" s="284"/>
      <c r="D12806" s="284"/>
      <c r="E12806" s="284"/>
      <c r="F12806" s="164" t="s">
        <v>15919</v>
      </c>
      <c r="G12806" s="164" t="s">
        <v>15920</v>
      </c>
      <c r="H12806" s="135"/>
      <c r="I12806" s="164" t="s">
        <v>15920</v>
      </c>
      <c r="J12806" s="284"/>
      <c r="K12806" s="284"/>
      <c r="L12806" s="284"/>
    </row>
    <row r="12807" spans="2:12" ht="33">
      <c r="B12807" s="160" t="s">
        <v>13109</v>
      </c>
      <c r="C12807" s="160" t="s">
        <v>29789</v>
      </c>
      <c r="D12807" s="160" t="s">
        <v>355</v>
      </c>
      <c r="E12807" s="160" t="s">
        <v>356</v>
      </c>
      <c r="F12807" s="160" t="s">
        <v>16494</v>
      </c>
      <c r="G12807" s="160" t="s">
        <v>16495</v>
      </c>
      <c r="H12807" s="160" t="s">
        <v>15903</v>
      </c>
      <c r="I12807" s="160" t="s">
        <v>16495</v>
      </c>
      <c r="J12807" s="171"/>
      <c r="K12807" s="171"/>
      <c r="L12807" s="171"/>
    </row>
    <row r="12808" spans="2:12" ht="16.5">
      <c r="B12808" s="285"/>
      <c r="C12808" s="285"/>
      <c r="D12808" s="285"/>
      <c r="E12808" s="285"/>
      <c r="F12808" s="163" t="s">
        <v>15907</v>
      </c>
      <c r="G12808" s="163" t="s">
        <v>16022</v>
      </c>
      <c r="H12808" s="163" t="s">
        <v>15906</v>
      </c>
      <c r="I12808" s="163" t="s">
        <v>16022</v>
      </c>
      <c r="J12808" s="285"/>
      <c r="K12808" s="285"/>
      <c r="L12808" s="285"/>
    </row>
    <row r="12809" spans="2:12" ht="16.5">
      <c r="B12809" s="285"/>
      <c r="C12809" s="285"/>
      <c r="D12809" s="285"/>
      <c r="E12809" s="285"/>
      <c r="F12809" s="163" t="s">
        <v>15945</v>
      </c>
      <c r="G12809" s="163" t="s">
        <v>15954</v>
      </c>
      <c r="H12809" s="163" t="s">
        <v>15864</v>
      </c>
      <c r="I12809" s="163" t="s">
        <v>15954</v>
      </c>
      <c r="J12809" s="285"/>
      <c r="K12809" s="285"/>
      <c r="L12809" s="285"/>
    </row>
    <row r="12810" spans="2:12" ht="16.5">
      <c r="B12810" s="285"/>
      <c r="C12810" s="285"/>
      <c r="D12810" s="285"/>
      <c r="E12810" s="285"/>
      <c r="F12810" s="163" t="s">
        <v>15993</v>
      </c>
      <c r="G12810" s="163" t="s">
        <v>16073</v>
      </c>
      <c r="H12810" s="163" t="s">
        <v>15854</v>
      </c>
      <c r="I12810" s="163" t="s">
        <v>16073</v>
      </c>
      <c r="J12810" s="285"/>
      <c r="K12810" s="285"/>
      <c r="L12810" s="285"/>
    </row>
    <row r="12811" spans="2:12" ht="16.5">
      <c r="B12811" s="285"/>
      <c r="C12811" s="285"/>
      <c r="D12811" s="285"/>
      <c r="E12811" s="285"/>
      <c r="F12811" s="163" t="s">
        <v>15955</v>
      </c>
      <c r="G12811" s="163" t="s">
        <v>15956</v>
      </c>
      <c r="H12811" s="134"/>
      <c r="I12811" s="163" t="s">
        <v>15956</v>
      </c>
      <c r="J12811" s="285"/>
      <c r="K12811" s="285"/>
      <c r="L12811" s="285"/>
    </row>
    <row r="12812" spans="2:12" ht="16.5">
      <c r="B12812" s="284"/>
      <c r="C12812" s="284"/>
      <c r="D12812" s="284"/>
      <c r="E12812" s="284"/>
      <c r="F12812" s="164" t="s">
        <v>15916</v>
      </c>
      <c r="G12812" s="164" t="s">
        <v>15917</v>
      </c>
      <c r="H12812" s="135"/>
      <c r="I12812" s="164" t="s">
        <v>15917</v>
      </c>
      <c r="J12812" s="284"/>
      <c r="K12812" s="284"/>
      <c r="L12812" s="284"/>
    </row>
    <row r="12813" spans="2:12" ht="49.5">
      <c r="B12813" s="160" t="s">
        <v>29790</v>
      </c>
      <c r="C12813" s="160" t="s">
        <v>29791</v>
      </c>
      <c r="D12813" s="160" t="s">
        <v>29792</v>
      </c>
      <c r="E12813" s="160" t="s">
        <v>8568</v>
      </c>
      <c r="F12813" s="160" t="s">
        <v>15916</v>
      </c>
      <c r="G12813" s="160" t="s">
        <v>15917</v>
      </c>
      <c r="H12813" s="160" t="s">
        <v>15892</v>
      </c>
      <c r="I12813" s="160" t="s">
        <v>15917</v>
      </c>
      <c r="J12813" s="171"/>
      <c r="K12813" s="171"/>
      <c r="L12813" s="171"/>
    </row>
    <row r="12814" spans="2:12" ht="33">
      <c r="B12814" s="284"/>
      <c r="C12814" s="284"/>
      <c r="D12814" s="284"/>
      <c r="E12814" s="284"/>
      <c r="F12814" s="164" t="s">
        <v>15995</v>
      </c>
      <c r="G12814" s="164" t="s">
        <v>15996</v>
      </c>
      <c r="H12814" s="164" t="s">
        <v>15947</v>
      </c>
      <c r="I12814" s="164" t="s">
        <v>15996</v>
      </c>
      <c r="J12814" s="284"/>
      <c r="K12814" s="284"/>
      <c r="L12814" s="284"/>
    </row>
    <row r="12815" spans="2:12" ht="33">
      <c r="B12815" s="160" t="s">
        <v>29793</v>
      </c>
      <c r="C12815" s="160" t="s">
        <v>29794</v>
      </c>
      <c r="D12815" s="160" t="s">
        <v>29795</v>
      </c>
      <c r="E12815" s="160" t="s">
        <v>29796</v>
      </c>
      <c r="F12815" s="160" t="s">
        <v>15916</v>
      </c>
      <c r="G12815" s="160" t="s">
        <v>15917</v>
      </c>
      <c r="H12815" s="160" t="s">
        <v>15892</v>
      </c>
      <c r="I12815" s="160" t="s">
        <v>15917</v>
      </c>
      <c r="J12815" s="171"/>
      <c r="K12815" s="171"/>
      <c r="L12815" s="171"/>
    </row>
    <row r="12816" spans="2:12" ht="33">
      <c r="B12816" s="285"/>
      <c r="C12816" s="285"/>
      <c r="D12816" s="285"/>
      <c r="E12816" s="285"/>
      <c r="F12816" s="163" t="s">
        <v>15919</v>
      </c>
      <c r="G12816" s="163" t="s">
        <v>15920</v>
      </c>
      <c r="H12816" s="163" t="s">
        <v>15895</v>
      </c>
      <c r="I12816" s="163" t="s">
        <v>15920</v>
      </c>
      <c r="J12816" s="285"/>
      <c r="K12816" s="285"/>
      <c r="L12816" s="285"/>
    </row>
    <row r="12817" spans="2:12" ht="16.5">
      <c r="B12817" s="284"/>
      <c r="C12817" s="284"/>
      <c r="D12817" s="284"/>
      <c r="E12817" s="284"/>
      <c r="F12817" s="135"/>
      <c r="G12817" s="135"/>
      <c r="H12817" s="164" t="s">
        <v>15947</v>
      </c>
      <c r="I12817" s="135"/>
      <c r="J12817" s="284"/>
      <c r="K12817" s="284"/>
      <c r="L12817" s="284"/>
    </row>
    <row r="12818" spans="2:12">
      <c r="B12818" s="196" t="s">
        <v>9326</v>
      </c>
      <c r="C12818" s="286"/>
      <c r="D12818" s="286"/>
      <c r="E12818" s="286"/>
      <c r="F12818" s="286"/>
      <c r="G12818" s="286"/>
      <c r="H12818" s="286"/>
      <c r="I12818" s="286"/>
      <c r="J12818" s="286"/>
      <c r="K12818" s="286"/>
      <c r="L12818" s="287"/>
    </row>
    <row r="12819" spans="2:12" ht="33">
      <c r="B12819" s="277" t="s">
        <v>29797</v>
      </c>
      <c r="C12819" s="277" t="s">
        <v>29798</v>
      </c>
      <c r="D12819" s="277" t="s">
        <v>29799</v>
      </c>
      <c r="E12819" s="277" t="s">
        <v>29800</v>
      </c>
      <c r="F12819" s="277" t="s">
        <v>15995</v>
      </c>
      <c r="G12819" s="277" t="s">
        <v>15996</v>
      </c>
      <c r="H12819" s="278"/>
      <c r="I12819" s="277" t="s">
        <v>15996</v>
      </c>
      <c r="J12819" s="278"/>
      <c r="K12819" s="278"/>
      <c r="L12819" s="278"/>
    </row>
    <row r="12820" spans="2:12">
      <c r="B12820" s="273" t="s">
        <v>15865</v>
      </c>
      <c r="C12820" s="161"/>
      <c r="D12820" s="161"/>
      <c r="E12820" s="161"/>
      <c r="F12820" s="161"/>
      <c r="G12820" s="161"/>
      <c r="H12820" s="161"/>
      <c r="I12820" s="161"/>
      <c r="J12820" s="161"/>
      <c r="K12820" s="161"/>
      <c r="L12820" s="274"/>
    </row>
    <row r="12821" spans="2:12" ht="33">
      <c r="B12821" s="277" t="s">
        <v>29801</v>
      </c>
      <c r="C12821" s="277" t="s">
        <v>29706</v>
      </c>
      <c r="D12821" s="277" t="s">
        <v>29802</v>
      </c>
      <c r="E12821" s="277" t="s">
        <v>29803</v>
      </c>
      <c r="F12821" s="277" t="s">
        <v>15995</v>
      </c>
      <c r="G12821" s="277" t="s">
        <v>15996</v>
      </c>
      <c r="H12821" s="277" t="s">
        <v>8568</v>
      </c>
      <c r="I12821" s="277" t="s">
        <v>15996</v>
      </c>
      <c r="J12821" s="278"/>
      <c r="K12821" s="278"/>
      <c r="L12821" s="278"/>
    </row>
    <row r="12822" spans="2:12" ht="33">
      <c r="B12822" s="277" t="s">
        <v>29804</v>
      </c>
      <c r="C12822" s="280" t="s">
        <v>29805</v>
      </c>
      <c r="D12822" s="277" t="s">
        <v>29806</v>
      </c>
      <c r="E12822" s="277" t="s">
        <v>29807</v>
      </c>
      <c r="F12822" s="277" t="s">
        <v>15995</v>
      </c>
      <c r="G12822" s="277" t="s">
        <v>15996</v>
      </c>
      <c r="H12822" s="277" t="s">
        <v>8568</v>
      </c>
      <c r="I12822" s="277" t="s">
        <v>15996</v>
      </c>
      <c r="J12822" s="278"/>
      <c r="K12822" s="278"/>
      <c r="L12822" s="278"/>
    </row>
    <row r="12823" spans="2:12" ht="33">
      <c r="B12823" s="277" t="s">
        <v>29808</v>
      </c>
      <c r="C12823" s="280" t="s">
        <v>29809</v>
      </c>
      <c r="D12823" s="277" t="s">
        <v>29810</v>
      </c>
      <c r="E12823" s="277" t="s">
        <v>29811</v>
      </c>
      <c r="F12823" s="277" t="s">
        <v>15995</v>
      </c>
      <c r="G12823" s="277" t="s">
        <v>15996</v>
      </c>
      <c r="H12823" s="277" t="s">
        <v>8568</v>
      </c>
      <c r="I12823" s="277" t="s">
        <v>15996</v>
      </c>
      <c r="J12823" s="278"/>
      <c r="K12823" s="278"/>
      <c r="L12823" s="278"/>
    </row>
    <row r="12824" spans="2:12" ht="49.5">
      <c r="B12824" s="277" t="s">
        <v>29812</v>
      </c>
      <c r="C12824" s="277" t="s">
        <v>29813</v>
      </c>
      <c r="D12824" s="277" t="s">
        <v>29814</v>
      </c>
      <c r="E12824" s="277" t="s">
        <v>29815</v>
      </c>
      <c r="F12824" s="277" t="s">
        <v>15919</v>
      </c>
      <c r="G12824" s="277" t="s">
        <v>15920</v>
      </c>
      <c r="H12824" s="277" t="s">
        <v>15895</v>
      </c>
      <c r="I12824" s="277" t="s">
        <v>15920</v>
      </c>
      <c r="J12824" s="278"/>
      <c r="K12824" s="278"/>
      <c r="L12824" s="278"/>
    </row>
    <row r="12825" spans="2:12" ht="49.5">
      <c r="B12825" s="277" t="s">
        <v>29816</v>
      </c>
      <c r="C12825" s="277" t="s">
        <v>29817</v>
      </c>
      <c r="D12825" s="277" t="s">
        <v>29818</v>
      </c>
      <c r="E12825" s="277" t="s">
        <v>29819</v>
      </c>
      <c r="F12825" s="277" t="s">
        <v>15995</v>
      </c>
      <c r="G12825" s="277" t="s">
        <v>15996</v>
      </c>
      <c r="H12825" s="277" t="s">
        <v>8568</v>
      </c>
      <c r="I12825" s="277" t="s">
        <v>15996</v>
      </c>
      <c r="J12825" s="278"/>
      <c r="K12825" s="278"/>
      <c r="L12825" s="278"/>
    </row>
    <row r="12826" spans="2:12" ht="16.5">
      <c r="B12826" s="160" t="s">
        <v>29820</v>
      </c>
      <c r="C12826" s="160" t="s">
        <v>29821</v>
      </c>
      <c r="D12826" s="160" t="s">
        <v>29822</v>
      </c>
      <c r="E12826" s="160" t="s">
        <v>29823</v>
      </c>
      <c r="F12826" s="160" t="s">
        <v>15945</v>
      </c>
      <c r="G12826" s="160" t="s">
        <v>15954</v>
      </c>
      <c r="H12826" s="160" t="s">
        <v>15892</v>
      </c>
      <c r="I12826" s="160" t="s">
        <v>15954</v>
      </c>
      <c r="J12826" s="171"/>
      <c r="K12826" s="171"/>
      <c r="L12826" s="171"/>
    </row>
    <row r="12827" spans="2:12" ht="16.5">
      <c r="B12827" s="284"/>
      <c r="C12827" s="284"/>
      <c r="D12827" s="284"/>
      <c r="E12827" s="284"/>
      <c r="F12827" s="164" t="s">
        <v>15914</v>
      </c>
      <c r="G12827" s="164" t="s">
        <v>15915</v>
      </c>
      <c r="H12827" s="164" t="s">
        <v>15947</v>
      </c>
      <c r="I12827" s="164" t="s">
        <v>15915</v>
      </c>
      <c r="J12827" s="284"/>
      <c r="K12827" s="284"/>
      <c r="L12827" s="284"/>
    </row>
    <row r="12828" spans="2:12" ht="33">
      <c r="B12828" s="160" t="s">
        <v>29824</v>
      </c>
      <c r="C12828" s="160" t="s">
        <v>29825</v>
      </c>
      <c r="D12828" s="160" t="s">
        <v>29826</v>
      </c>
      <c r="E12828" s="160" t="s">
        <v>29827</v>
      </c>
      <c r="F12828" s="160" t="s">
        <v>15945</v>
      </c>
      <c r="G12828" s="160" t="s">
        <v>15954</v>
      </c>
      <c r="H12828" s="160" t="s">
        <v>15892</v>
      </c>
      <c r="I12828" s="160" t="s">
        <v>15954</v>
      </c>
      <c r="J12828" s="171"/>
      <c r="K12828" s="171"/>
      <c r="L12828" s="171"/>
    </row>
    <row r="12829" spans="2:12" ht="33">
      <c r="B12829" s="284"/>
      <c r="C12829" s="284"/>
      <c r="D12829" s="284"/>
      <c r="E12829" s="284"/>
      <c r="F12829" s="164" t="s">
        <v>16005</v>
      </c>
      <c r="G12829" s="164" t="s">
        <v>16006</v>
      </c>
      <c r="H12829" s="164" t="s">
        <v>15947</v>
      </c>
      <c r="I12829" s="164" t="s">
        <v>16006</v>
      </c>
      <c r="J12829" s="284"/>
      <c r="K12829" s="284"/>
      <c r="L12829" s="284"/>
    </row>
    <row r="12830" spans="2:12" ht="82.5">
      <c r="B12830" s="160" t="s">
        <v>29828</v>
      </c>
      <c r="C12830" s="160" t="s">
        <v>29829</v>
      </c>
      <c r="D12830" s="160" t="s">
        <v>29830</v>
      </c>
      <c r="E12830" s="160" t="s">
        <v>8568</v>
      </c>
      <c r="F12830" s="160" t="s">
        <v>15916</v>
      </c>
      <c r="G12830" s="160" t="s">
        <v>15917</v>
      </c>
      <c r="H12830" s="160" t="s">
        <v>15892</v>
      </c>
      <c r="I12830" s="160" t="s">
        <v>15917</v>
      </c>
      <c r="J12830" s="171"/>
      <c r="K12830" s="171"/>
      <c r="L12830" s="171"/>
    </row>
    <row r="12831" spans="2:12" ht="66">
      <c r="B12831" s="285"/>
      <c r="C12831" s="163" t="s">
        <v>29831</v>
      </c>
      <c r="D12831" s="285"/>
      <c r="E12831" s="285"/>
      <c r="F12831" s="163" t="s">
        <v>15919</v>
      </c>
      <c r="G12831" s="163" t="s">
        <v>15920</v>
      </c>
      <c r="H12831" s="163" t="s">
        <v>15895</v>
      </c>
      <c r="I12831" s="163" t="s">
        <v>15920</v>
      </c>
      <c r="J12831" s="285"/>
      <c r="K12831" s="285"/>
      <c r="L12831" s="285"/>
    </row>
    <row r="12832" spans="2:12" ht="49.5">
      <c r="B12832" s="284"/>
      <c r="C12832" s="164" t="s">
        <v>29832</v>
      </c>
      <c r="D12832" s="284"/>
      <c r="E12832" s="284"/>
      <c r="F12832" s="135"/>
      <c r="G12832" s="135"/>
      <c r="H12832" s="164" t="s">
        <v>15947</v>
      </c>
      <c r="I12832" s="135"/>
      <c r="J12832" s="284"/>
      <c r="K12832" s="284"/>
      <c r="L12832" s="284"/>
    </row>
    <row r="12833" spans="2:12" ht="33">
      <c r="B12833" s="160" t="s">
        <v>29833</v>
      </c>
      <c r="C12833" s="160" t="s">
        <v>29834</v>
      </c>
      <c r="D12833" s="160" t="s">
        <v>29835</v>
      </c>
      <c r="E12833" s="160" t="s">
        <v>29836</v>
      </c>
      <c r="F12833" s="160" t="s">
        <v>15916</v>
      </c>
      <c r="G12833" s="160" t="s">
        <v>15917</v>
      </c>
      <c r="H12833" s="160" t="s">
        <v>15892</v>
      </c>
      <c r="I12833" s="160" t="s">
        <v>15917</v>
      </c>
      <c r="J12833" s="171"/>
      <c r="K12833" s="171"/>
      <c r="L12833" s="171"/>
    </row>
    <row r="12834" spans="2:12" ht="16.5">
      <c r="B12834" s="285"/>
      <c r="C12834" s="285"/>
      <c r="D12834" s="285"/>
      <c r="E12834" s="285"/>
      <c r="F12834" s="163" t="s">
        <v>15896</v>
      </c>
      <c r="G12834" s="163" t="s">
        <v>15897</v>
      </c>
      <c r="H12834" s="163" t="s">
        <v>15895</v>
      </c>
      <c r="I12834" s="163" t="s">
        <v>15898</v>
      </c>
      <c r="J12834" s="285"/>
      <c r="K12834" s="285"/>
      <c r="L12834" s="285"/>
    </row>
    <row r="12835" spans="2:12" ht="33">
      <c r="B12835" s="284"/>
      <c r="C12835" s="284"/>
      <c r="D12835" s="284"/>
      <c r="E12835" s="284"/>
      <c r="F12835" s="164" t="s">
        <v>15899</v>
      </c>
      <c r="G12835" s="164" t="s">
        <v>15898</v>
      </c>
      <c r="H12835" s="164" t="s">
        <v>15947</v>
      </c>
      <c r="I12835" s="135"/>
      <c r="J12835" s="284"/>
      <c r="K12835" s="284"/>
      <c r="L12835" s="284"/>
    </row>
    <row r="12836" spans="2:12" ht="16.5">
      <c r="B12836" s="160" t="s">
        <v>29837</v>
      </c>
      <c r="C12836" s="160" t="s">
        <v>29838</v>
      </c>
      <c r="D12836" s="160" t="s">
        <v>29839</v>
      </c>
      <c r="E12836" s="160" t="s">
        <v>29840</v>
      </c>
      <c r="F12836" s="160" t="s">
        <v>15896</v>
      </c>
      <c r="G12836" s="160" t="s">
        <v>15897</v>
      </c>
      <c r="H12836" s="160" t="s">
        <v>15895</v>
      </c>
      <c r="I12836" s="160" t="s">
        <v>15898</v>
      </c>
      <c r="J12836" s="171"/>
      <c r="K12836" s="171"/>
      <c r="L12836" s="171"/>
    </row>
    <row r="12837" spans="2:12" ht="33">
      <c r="B12837" s="284"/>
      <c r="C12837" s="164" t="s">
        <v>29841</v>
      </c>
      <c r="D12837" s="284"/>
      <c r="E12837" s="284"/>
      <c r="F12837" s="164" t="s">
        <v>15899</v>
      </c>
      <c r="G12837" s="164" t="s">
        <v>15898</v>
      </c>
      <c r="H12837" s="164" t="s">
        <v>15947</v>
      </c>
      <c r="I12837" s="284"/>
      <c r="J12837" s="284"/>
      <c r="K12837" s="284"/>
      <c r="L12837" s="284"/>
    </row>
    <row r="12838" spans="2:12" ht="16.5">
      <c r="B12838" s="160" t="s">
        <v>29842</v>
      </c>
      <c r="C12838" s="160" t="s">
        <v>29843</v>
      </c>
      <c r="D12838" s="160" t="s">
        <v>29844</v>
      </c>
      <c r="E12838" s="160" t="s">
        <v>1735</v>
      </c>
      <c r="F12838" s="160" t="s">
        <v>15971</v>
      </c>
      <c r="G12838" s="160" t="s">
        <v>15972</v>
      </c>
      <c r="H12838" s="160" t="s">
        <v>15906</v>
      </c>
      <c r="I12838" s="160" t="s">
        <v>15972</v>
      </c>
      <c r="J12838" s="171"/>
      <c r="K12838" s="171"/>
      <c r="L12838" s="171"/>
    </row>
    <row r="12839" spans="2:12" ht="16.5">
      <c r="B12839" s="285"/>
      <c r="C12839" s="163" t="s">
        <v>29845</v>
      </c>
      <c r="D12839" s="285"/>
      <c r="E12839" s="285"/>
      <c r="F12839" s="163" t="s">
        <v>16059</v>
      </c>
      <c r="G12839" s="163" t="s">
        <v>18444</v>
      </c>
      <c r="H12839" s="163" t="s">
        <v>15895</v>
      </c>
      <c r="I12839" s="163" t="s">
        <v>18444</v>
      </c>
      <c r="J12839" s="285"/>
      <c r="K12839" s="285"/>
      <c r="L12839" s="285"/>
    </row>
    <row r="12840" spans="2:12" ht="16.5">
      <c r="B12840" s="285"/>
      <c r="C12840" s="134"/>
      <c r="D12840" s="285"/>
      <c r="E12840" s="285"/>
      <c r="F12840" s="163" t="s">
        <v>15896</v>
      </c>
      <c r="G12840" s="163" t="s">
        <v>15897</v>
      </c>
      <c r="H12840" s="163" t="s">
        <v>15947</v>
      </c>
      <c r="I12840" s="163" t="s">
        <v>15898</v>
      </c>
      <c r="J12840" s="285"/>
      <c r="K12840" s="285"/>
      <c r="L12840" s="285"/>
    </row>
    <row r="12841" spans="2:12" ht="33">
      <c r="B12841" s="284"/>
      <c r="C12841" s="135"/>
      <c r="D12841" s="284"/>
      <c r="E12841" s="284"/>
      <c r="F12841" s="164" t="s">
        <v>15899</v>
      </c>
      <c r="G12841" s="164" t="s">
        <v>15898</v>
      </c>
      <c r="H12841" s="135"/>
      <c r="I12841" s="135"/>
      <c r="J12841" s="284"/>
      <c r="K12841" s="284"/>
      <c r="L12841" s="284"/>
    </row>
    <row r="12842" spans="2:12" ht="16.5">
      <c r="B12842" s="160" t="s">
        <v>29846</v>
      </c>
      <c r="C12842" s="160" t="s">
        <v>29847</v>
      </c>
      <c r="D12842" s="160" t="s">
        <v>29848</v>
      </c>
      <c r="E12842" s="160" t="s">
        <v>29849</v>
      </c>
      <c r="F12842" s="160" t="s">
        <v>15896</v>
      </c>
      <c r="G12842" s="160" t="s">
        <v>15897</v>
      </c>
      <c r="H12842" s="160" t="s">
        <v>15895</v>
      </c>
      <c r="I12842" s="160" t="s">
        <v>15898</v>
      </c>
      <c r="J12842" s="171"/>
      <c r="K12842" s="171"/>
      <c r="L12842" s="171"/>
    </row>
    <row r="12843" spans="2:12" ht="33">
      <c r="B12843" s="284"/>
      <c r="C12843" s="164" t="s">
        <v>29850</v>
      </c>
      <c r="D12843" s="284"/>
      <c r="E12843" s="284"/>
      <c r="F12843" s="164" t="s">
        <v>15899</v>
      </c>
      <c r="G12843" s="164" t="s">
        <v>15898</v>
      </c>
      <c r="H12843" s="164" t="s">
        <v>15947</v>
      </c>
      <c r="I12843" s="284"/>
      <c r="J12843" s="284"/>
      <c r="K12843" s="284"/>
      <c r="L12843" s="284"/>
    </row>
    <row r="12844" spans="2:12">
      <c r="B12844" s="196" t="s">
        <v>15855</v>
      </c>
      <c r="C12844" s="286"/>
      <c r="D12844" s="286"/>
      <c r="E12844" s="286"/>
      <c r="F12844" s="286"/>
      <c r="G12844" s="286"/>
      <c r="H12844" s="286"/>
      <c r="I12844" s="286"/>
      <c r="J12844" s="286"/>
      <c r="K12844" s="286"/>
      <c r="L12844" s="287"/>
    </row>
    <row r="12845" spans="2:12" ht="16.5">
      <c r="B12845" s="160" t="s">
        <v>29851</v>
      </c>
      <c r="C12845" s="160" t="s">
        <v>29852</v>
      </c>
      <c r="D12845" s="160" t="s">
        <v>8568</v>
      </c>
      <c r="E12845" s="160" t="s">
        <v>29853</v>
      </c>
      <c r="F12845" s="160" t="s">
        <v>15971</v>
      </c>
      <c r="G12845" s="160" t="s">
        <v>15972</v>
      </c>
      <c r="H12845" s="160" t="s">
        <v>15906</v>
      </c>
      <c r="I12845" s="160" t="s">
        <v>15972</v>
      </c>
      <c r="J12845" s="171"/>
      <c r="K12845" s="171"/>
      <c r="L12845" s="171"/>
    </row>
    <row r="12846" spans="2:12" ht="33">
      <c r="B12846" s="285"/>
      <c r="C12846" s="163" t="s">
        <v>29854</v>
      </c>
      <c r="D12846" s="285"/>
      <c r="E12846" s="285"/>
      <c r="F12846" s="163" t="s">
        <v>15916</v>
      </c>
      <c r="G12846" s="163" t="s">
        <v>15917</v>
      </c>
      <c r="H12846" s="163" t="s">
        <v>15892</v>
      </c>
      <c r="I12846" s="163" t="s">
        <v>15917</v>
      </c>
      <c r="J12846" s="285"/>
      <c r="K12846" s="285"/>
      <c r="L12846" s="285"/>
    </row>
    <row r="12847" spans="2:12" ht="16.5">
      <c r="B12847" s="285"/>
      <c r="C12847" s="134"/>
      <c r="D12847" s="285"/>
      <c r="E12847" s="285"/>
      <c r="F12847" s="163" t="s">
        <v>15896</v>
      </c>
      <c r="G12847" s="163" t="s">
        <v>15897</v>
      </c>
      <c r="H12847" s="163" t="s">
        <v>15895</v>
      </c>
      <c r="I12847" s="163" t="s">
        <v>15898</v>
      </c>
      <c r="J12847" s="285"/>
      <c r="K12847" s="285"/>
      <c r="L12847" s="285"/>
    </row>
    <row r="12848" spans="2:12" ht="33">
      <c r="B12848" s="284"/>
      <c r="C12848" s="135"/>
      <c r="D12848" s="284"/>
      <c r="E12848" s="284"/>
      <c r="F12848" s="164" t="s">
        <v>15899</v>
      </c>
      <c r="G12848" s="164" t="s">
        <v>15898</v>
      </c>
      <c r="H12848" s="164" t="s">
        <v>15947</v>
      </c>
      <c r="I12848" s="135"/>
      <c r="J12848" s="284"/>
      <c r="K12848" s="284"/>
      <c r="L12848" s="284"/>
    </row>
    <row r="12849" spans="2:12">
      <c r="B12849" s="273" t="s">
        <v>15865</v>
      </c>
      <c r="C12849" s="161"/>
      <c r="D12849" s="161"/>
      <c r="E12849" s="161"/>
      <c r="F12849" s="161"/>
      <c r="G12849" s="161"/>
      <c r="H12849" s="161"/>
      <c r="I12849" s="161"/>
      <c r="J12849" s="161"/>
      <c r="K12849" s="161"/>
      <c r="L12849" s="274"/>
    </row>
    <row r="12850" spans="2:12" ht="16.5">
      <c r="B12850" s="160" t="s">
        <v>29855</v>
      </c>
      <c r="C12850" s="160" t="s">
        <v>29856</v>
      </c>
      <c r="D12850" s="160" t="s">
        <v>8568</v>
      </c>
      <c r="E12850" s="160" t="s">
        <v>29857</v>
      </c>
      <c r="F12850" s="160" t="s">
        <v>15896</v>
      </c>
      <c r="G12850" s="160" t="s">
        <v>15897</v>
      </c>
      <c r="H12850" s="160" t="s">
        <v>15895</v>
      </c>
      <c r="I12850" s="160" t="s">
        <v>15898</v>
      </c>
      <c r="J12850" s="171"/>
      <c r="K12850" s="171"/>
      <c r="L12850" s="171"/>
    </row>
    <row r="12851" spans="2:12" ht="49.5">
      <c r="B12851" s="284"/>
      <c r="C12851" s="164" t="s">
        <v>29858</v>
      </c>
      <c r="D12851" s="284"/>
      <c r="E12851" s="284"/>
      <c r="F12851" s="164" t="s">
        <v>15899</v>
      </c>
      <c r="G12851" s="164" t="s">
        <v>15898</v>
      </c>
      <c r="H12851" s="164" t="s">
        <v>15947</v>
      </c>
      <c r="I12851" s="284"/>
      <c r="J12851" s="284"/>
      <c r="K12851" s="284"/>
      <c r="L12851" s="284"/>
    </row>
    <row r="12852" spans="2:12" ht="16.5">
      <c r="B12852" s="160" t="s">
        <v>29859</v>
      </c>
      <c r="C12852" s="160" t="s">
        <v>29860</v>
      </c>
      <c r="D12852" s="160" t="s">
        <v>8568</v>
      </c>
      <c r="E12852" s="160" t="s">
        <v>29861</v>
      </c>
      <c r="F12852" s="160" t="s">
        <v>15896</v>
      </c>
      <c r="G12852" s="160" t="s">
        <v>15897</v>
      </c>
      <c r="H12852" s="160" t="s">
        <v>15895</v>
      </c>
      <c r="I12852" s="160" t="s">
        <v>15898</v>
      </c>
      <c r="J12852" s="171"/>
      <c r="K12852" s="171"/>
      <c r="L12852" s="171"/>
    </row>
    <row r="12853" spans="2:12" ht="33">
      <c r="B12853" s="284"/>
      <c r="C12853" s="164" t="s">
        <v>29862</v>
      </c>
      <c r="D12853" s="284"/>
      <c r="E12853" s="284"/>
      <c r="F12853" s="164" t="s">
        <v>15899</v>
      </c>
      <c r="G12853" s="164" t="s">
        <v>15898</v>
      </c>
      <c r="H12853" s="164" t="s">
        <v>15947</v>
      </c>
      <c r="I12853" s="284"/>
      <c r="J12853" s="284"/>
      <c r="K12853" s="284"/>
      <c r="L12853" s="284"/>
    </row>
    <row r="12854" spans="2:12" ht="16.5">
      <c r="B12854" s="160" t="s">
        <v>29863</v>
      </c>
      <c r="C12854" s="160" t="s">
        <v>29864</v>
      </c>
      <c r="D12854" s="160" t="s">
        <v>29865</v>
      </c>
      <c r="E12854" s="160" t="s">
        <v>29866</v>
      </c>
      <c r="F12854" s="160" t="s">
        <v>15945</v>
      </c>
      <c r="G12854" s="160" t="s">
        <v>15954</v>
      </c>
      <c r="H12854" s="160" t="s">
        <v>15892</v>
      </c>
      <c r="I12854" s="160" t="s">
        <v>15954</v>
      </c>
      <c r="J12854" s="171"/>
      <c r="K12854" s="171"/>
      <c r="L12854" s="171"/>
    </row>
    <row r="12855" spans="2:12" ht="33">
      <c r="B12855" s="285"/>
      <c r="C12855" s="163" t="s">
        <v>29867</v>
      </c>
      <c r="D12855" s="285"/>
      <c r="E12855" s="285"/>
      <c r="F12855" s="163" t="s">
        <v>15919</v>
      </c>
      <c r="G12855" s="163" t="s">
        <v>15920</v>
      </c>
      <c r="H12855" s="163" t="s">
        <v>15895</v>
      </c>
      <c r="I12855" s="163" t="s">
        <v>15920</v>
      </c>
      <c r="J12855" s="285"/>
      <c r="K12855" s="285"/>
      <c r="L12855" s="285"/>
    </row>
    <row r="12856" spans="2:12" ht="16.5">
      <c r="B12856" s="284"/>
      <c r="C12856" s="135"/>
      <c r="D12856" s="284"/>
      <c r="E12856" s="284"/>
      <c r="F12856" s="135"/>
      <c r="G12856" s="135"/>
      <c r="H12856" s="164" t="s">
        <v>15947</v>
      </c>
      <c r="I12856" s="135"/>
      <c r="J12856" s="284"/>
      <c r="K12856" s="284"/>
      <c r="L12856" s="284"/>
    </row>
    <row r="12857" spans="2:12" ht="33">
      <c r="B12857" s="160" t="s">
        <v>29868</v>
      </c>
      <c r="C12857" s="160" t="s">
        <v>29869</v>
      </c>
      <c r="D12857" s="160" t="s">
        <v>29870</v>
      </c>
      <c r="E12857" s="160" t="s">
        <v>29871</v>
      </c>
      <c r="F12857" s="160" t="s">
        <v>15919</v>
      </c>
      <c r="G12857" s="160" t="s">
        <v>15920</v>
      </c>
      <c r="H12857" s="160" t="s">
        <v>15895</v>
      </c>
      <c r="I12857" s="160" t="s">
        <v>15920</v>
      </c>
      <c r="J12857" s="171"/>
      <c r="K12857" s="171"/>
      <c r="L12857" s="171"/>
    </row>
    <row r="12858" spans="2:12" ht="33">
      <c r="B12858" s="284"/>
      <c r="C12858" s="276" t="s">
        <v>29872</v>
      </c>
      <c r="D12858" s="284"/>
      <c r="E12858" s="284"/>
      <c r="F12858" s="284"/>
      <c r="G12858" s="284"/>
      <c r="H12858" s="284"/>
      <c r="I12858" s="284"/>
      <c r="J12858" s="284"/>
      <c r="K12858" s="284"/>
      <c r="L12858" s="284"/>
    </row>
    <row r="12859" spans="2:12" ht="16.5">
      <c r="B12859" s="160" t="s">
        <v>29873</v>
      </c>
      <c r="C12859" s="160" t="s">
        <v>29874</v>
      </c>
      <c r="D12859" s="160" t="s">
        <v>8568</v>
      </c>
      <c r="E12859" s="160" t="s">
        <v>29875</v>
      </c>
      <c r="F12859" s="160" t="s">
        <v>15993</v>
      </c>
      <c r="G12859" s="160" t="s">
        <v>16073</v>
      </c>
      <c r="H12859" s="160" t="s">
        <v>15906</v>
      </c>
      <c r="I12859" s="160" t="s">
        <v>16073</v>
      </c>
      <c r="J12859" s="171"/>
      <c r="K12859" s="171"/>
      <c r="L12859" s="171"/>
    </row>
    <row r="12860" spans="2:12" ht="33">
      <c r="B12860" s="285"/>
      <c r="C12860" s="163" t="s">
        <v>29876</v>
      </c>
      <c r="D12860" s="285"/>
      <c r="E12860" s="285"/>
      <c r="F12860" s="163" t="s">
        <v>15896</v>
      </c>
      <c r="G12860" s="163" t="s">
        <v>15897</v>
      </c>
      <c r="H12860" s="163" t="s">
        <v>15895</v>
      </c>
      <c r="I12860" s="163" t="s">
        <v>15898</v>
      </c>
      <c r="J12860" s="285"/>
      <c r="K12860" s="285"/>
      <c r="L12860" s="285"/>
    </row>
    <row r="12861" spans="2:12" ht="33">
      <c r="B12861" s="284"/>
      <c r="C12861" s="135"/>
      <c r="D12861" s="284"/>
      <c r="E12861" s="284"/>
      <c r="F12861" s="164" t="s">
        <v>15899</v>
      </c>
      <c r="G12861" s="164" t="s">
        <v>15898</v>
      </c>
      <c r="H12861" s="164" t="s">
        <v>15947</v>
      </c>
      <c r="I12861" s="135"/>
      <c r="J12861" s="284"/>
      <c r="K12861" s="284"/>
      <c r="L12861" s="284"/>
    </row>
    <row r="12862" spans="2:12" ht="16.5">
      <c r="B12862" s="160" t="s">
        <v>29877</v>
      </c>
      <c r="C12862" s="160" t="s">
        <v>29878</v>
      </c>
      <c r="D12862" s="160" t="s">
        <v>29879</v>
      </c>
      <c r="E12862" s="160" t="s">
        <v>29880</v>
      </c>
      <c r="F12862" s="160" t="s">
        <v>15896</v>
      </c>
      <c r="G12862" s="160" t="s">
        <v>15897</v>
      </c>
      <c r="H12862" s="160" t="s">
        <v>15895</v>
      </c>
      <c r="I12862" s="160" t="s">
        <v>15898</v>
      </c>
      <c r="J12862" s="171"/>
      <c r="K12862" s="160" t="s">
        <v>16419</v>
      </c>
      <c r="L12862" s="171"/>
    </row>
    <row r="12863" spans="2:12" ht="33">
      <c r="B12863" s="284"/>
      <c r="C12863" s="164" t="s">
        <v>29881</v>
      </c>
      <c r="D12863" s="284"/>
      <c r="E12863" s="284"/>
      <c r="F12863" s="164" t="s">
        <v>15899</v>
      </c>
      <c r="G12863" s="164" t="s">
        <v>15898</v>
      </c>
      <c r="H12863" s="164" t="s">
        <v>15947</v>
      </c>
      <c r="I12863" s="284"/>
      <c r="J12863" s="284"/>
      <c r="K12863" s="284"/>
      <c r="L12863" s="284"/>
    </row>
    <row r="12864" spans="2:12" ht="33">
      <c r="B12864" s="277" t="s">
        <v>29882</v>
      </c>
      <c r="C12864" s="277" t="s">
        <v>29883</v>
      </c>
      <c r="D12864" s="277" t="s">
        <v>29884</v>
      </c>
      <c r="E12864" s="277" t="s">
        <v>29885</v>
      </c>
      <c r="F12864" s="277" t="s">
        <v>15995</v>
      </c>
      <c r="G12864" s="277" t="s">
        <v>15996</v>
      </c>
      <c r="H12864" s="277" t="s">
        <v>8568</v>
      </c>
      <c r="I12864" s="277" t="s">
        <v>15996</v>
      </c>
      <c r="J12864" s="278"/>
      <c r="K12864" s="278"/>
      <c r="L12864" s="278"/>
    </row>
    <row r="12865" spans="2:12" ht="33">
      <c r="B12865" s="277" t="s">
        <v>29886</v>
      </c>
      <c r="C12865" s="280" t="s">
        <v>29887</v>
      </c>
      <c r="D12865" s="277" t="s">
        <v>29888</v>
      </c>
      <c r="E12865" s="277" t="s">
        <v>29889</v>
      </c>
      <c r="F12865" s="277" t="s">
        <v>15995</v>
      </c>
      <c r="G12865" s="277" t="s">
        <v>15996</v>
      </c>
      <c r="H12865" s="277" t="s">
        <v>8568</v>
      </c>
      <c r="I12865" s="277" t="s">
        <v>15996</v>
      </c>
      <c r="J12865" s="278"/>
      <c r="K12865" s="278"/>
      <c r="L12865" s="278"/>
    </row>
    <row r="12866" spans="2:12" ht="49.5">
      <c r="B12866" s="277" t="s">
        <v>29890</v>
      </c>
      <c r="C12866" s="280" t="s">
        <v>29891</v>
      </c>
      <c r="D12866" s="277" t="s">
        <v>29892</v>
      </c>
      <c r="E12866" s="277" t="s">
        <v>29893</v>
      </c>
      <c r="F12866" s="277" t="s">
        <v>15995</v>
      </c>
      <c r="G12866" s="277" t="s">
        <v>15996</v>
      </c>
      <c r="H12866" s="277" t="s">
        <v>8568</v>
      </c>
      <c r="I12866" s="277" t="s">
        <v>15996</v>
      </c>
      <c r="J12866" s="278"/>
      <c r="K12866" s="278"/>
      <c r="L12866" s="278"/>
    </row>
    <row r="12867" spans="2:12" ht="33">
      <c r="B12867" s="160" t="s">
        <v>29894</v>
      </c>
      <c r="C12867" s="275" t="s">
        <v>29895</v>
      </c>
      <c r="D12867" s="160" t="s">
        <v>29896</v>
      </c>
      <c r="E12867" s="160" t="s">
        <v>29897</v>
      </c>
      <c r="F12867" s="160" t="s">
        <v>16059</v>
      </c>
      <c r="G12867" s="160" t="s">
        <v>16901</v>
      </c>
      <c r="H12867" s="160" t="s">
        <v>15906</v>
      </c>
      <c r="I12867" s="160" t="s">
        <v>16901</v>
      </c>
      <c r="J12867" s="171"/>
      <c r="K12867" s="171"/>
      <c r="L12867" s="171"/>
    </row>
    <row r="12868" spans="2:12" ht="16.5">
      <c r="B12868" s="285"/>
      <c r="C12868" s="285"/>
      <c r="D12868" s="285"/>
      <c r="E12868" s="285"/>
      <c r="F12868" s="163" t="s">
        <v>15916</v>
      </c>
      <c r="G12868" s="163" t="s">
        <v>15917</v>
      </c>
      <c r="H12868" s="163" t="s">
        <v>15895</v>
      </c>
      <c r="I12868" s="163" t="s">
        <v>15917</v>
      </c>
      <c r="J12868" s="285"/>
      <c r="K12868" s="285"/>
      <c r="L12868" s="285"/>
    </row>
    <row r="12869" spans="2:12" ht="16.5">
      <c r="B12869" s="285"/>
      <c r="C12869" s="285"/>
      <c r="D12869" s="285"/>
      <c r="E12869" s="285"/>
      <c r="F12869" s="163" t="s">
        <v>15896</v>
      </c>
      <c r="G12869" s="163" t="s">
        <v>15897</v>
      </c>
      <c r="H12869" s="163" t="s">
        <v>15947</v>
      </c>
      <c r="I12869" s="163" t="s">
        <v>15898</v>
      </c>
      <c r="J12869" s="285"/>
      <c r="K12869" s="285"/>
      <c r="L12869" s="285"/>
    </row>
    <row r="12870" spans="2:12" ht="33">
      <c r="B12870" s="284"/>
      <c r="C12870" s="284"/>
      <c r="D12870" s="284"/>
      <c r="E12870" s="284"/>
      <c r="F12870" s="164" t="s">
        <v>15899</v>
      </c>
      <c r="G12870" s="164" t="s">
        <v>15898</v>
      </c>
      <c r="H12870" s="135"/>
      <c r="I12870" s="135"/>
      <c r="J12870" s="284"/>
      <c r="K12870" s="284"/>
      <c r="L12870" s="284"/>
    </row>
    <row r="12871" spans="2:12" ht="33">
      <c r="B12871" s="160" t="s">
        <v>29898</v>
      </c>
      <c r="C12871" s="275" t="s">
        <v>29899</v>
      </c>
      <c r="D12871" s="160" t="s">
        <v>29900</v>
      </c>
      <c r="E12871" s="160" t="s">
        <v>29901</v>
      </c>
      <c r="F12871" s="160" t="s">
        <v>15945</v>
      </c>
      <c r="G12871" s="160" t="s">
        <v>15954</v>
      </c>
      <c r="H12871" s="160" t="s">
        <v>15892</v>
      </c>
      <c r="I12871" s="160" t="s">
        <v>15954</v>
      </c>
      <c r="J12871" s="171"/>
      <c r="K12871" s="171"/>
      <c r="L12871" s="171"/>
    </row>
    <row r="12872" spans="2:12" ht="33">
      <c r="B12872" s="284"/>
      <c r="C12872" s="284"/>
      <c r="D12872" s="284"/>
      <c r="E12872" s="284"/>
      <c r="F12872" s="164" t="s">
        <v>16005</v>
      </c>
      <c r="G12872" s="164" t="s">
        <v>16006</v>
      </c>
      <c r="H12872" s="164" t="s">
        <v>15947</v>
      </c>
      <c r="I12872" s="164" t="s">
        <v>16006</v>
      </c>
      <c r="J12872" s="284"/>
      <c r="K12872" s="284"/>
      <c r="L12872" s="284"/>
    </row>
    <row r="12873" spans="2:12" ht="49.5">
      <c r="B12873" s="277" t="s">
        <v>29902</v>
      </c>
      <c r="C12873" s="277" t="s">
        <v>29903</v>
      </c>
      <c r="D12873" s="277" t="s">
        <v>29904</v>
      </c>
      <c r="E12873" s="277" t="s">
        <v>29905</v>
      </c>
      <c r="F12873" s="277" t="s">
        <v>15995</v>
      </c>
      <c r="G12873" s="277" t="s">
        <v>15996</v>
      </c>
      <c r="H12873" s="277" t="s">
        <v>8568</v>
      </c>
      <c r="I12873" s="277" t="s">
        <v>15996</v>
      </c>
      <c r="J12873" s="278"/>
      <c r="K12873" s="278"/>
      <c r="L12873" s="278"/>
    </row>
    <row r="12874" spans="2:12" ht="33">
      <c r="B12874" s="160" t="s">
        <v>29906</v>
      </c>
      <c r="C12874" s="160" t="s">
        <v>29907</v>
      </c>
      <c r="D12874" s="160" t="s">
        <v>29908</v>
      </c>
      <c r="E12874" s="160" t="s">
        <v>8568</v>
      </c>
      <c r="F12874" s="160" t="s">
        <v>15993</v>
      </c>
      <c r="G12874" s="160" t="s">
        <v>16073</v>
      </c>
      <c r="H12874" s="160" t="s">
        <v>15906</v>
      </c>
      <c r="I12874" s="160" t="s">
        <v>16073</v>
      </c>
      <c r="J12874" s="171"/>
      <c r="K12874" s="171"/>
      <c r="L12874" s="171"/>
    </row>
    <row r="12875" spans="2:12" ht="33">
      <c r="B12875" s="285"/>
      <c r="C12875" s="172" t="s">
        <v>29909</v>
      </c>
      <c r="D12875" s="285"/>
      <c r="E12875" s="285"/>
      <c r="F12875" s="163" t="s">
        <v>15919</v>
      </c>
      <c r="G12875" s="163" t="s">
        <v>15920</v>
      </c>
      <c r="H12875" s="163" t="s">
        <v>15895</v>
      </c>
      <c r="I12875" s="163" t="s">
        <v>15920</v>
      </c>
      <c r="J12875" s="285"/>
      <c r="K12875" s="285"/>
      <c r="L12875" s="285"/>
    </row>
    <row r="12876" spans="2:12" ht="16.5">
      <c r="B12876" s="284"/>
      <c r="C12876" s="276" t="s">
        <v>29910</v>
      </c>
      <c r="D12876" s="284"/>
      <c r="E12876" s="284"/>
      <c r="F12876" s="135"/>
      <c r="G12876" s="135"/>
      <c r="H12876" s="164" t="s">
        <v>15947</v>
      </c>
      <c r="I12876" s="135"/>
      <c r="J12876" s="284"/>
      <c r="K12876" s="284"/>
      <c r="L12876" s="284"/>
    </row>
    <row r="12877" spans="2:12" ht="16.5">
      <c r="B12877" s="160" t="s">
        <v>29911</v>
      </c>
      <c r="C12877" s="160" t="s">
        <v>29912</v>
      </c>
      <c r="D12877" s="160" t="s">
        <v>29913</v>
      </c>
      <c r="E12877" s="160" t="s">
        <v>29914</v>
      </c>
      <c r="F12877" s="160" t="s">
        <v>15916</v>
      </c>
      <c r="G12877" s="160" t="s">
        <v>15917</v>
      </c>
      <c r="H12877" s="160" t="s">
        <v>15892</v>
      </c>
      <c r="I12877" s="160" t="s">
        <v>15917</v>
      </c>
      <c r="J12877" s="171"/>
      <c r="K12877" s="171"/>
      <c r="L12877" s="171"/>
    </row>
    <row r="12878" spans="2:12" ht="33">
      <c r="B12878" s="285"/>
      <c r="C12878" s="285"/>
      <c r="D12878" s="285"/>
      <c r="E12878" s="285"/>
      <c r="F12878" s="163" t="s">
        <v>15919</v>
      </c>
      <c r="G12878" s="163" t="s">
        <v>15920</v>
      </c>
      <c r="H12878" s="163" t="s">
        <v>15895</v>
      </c>
      <c r="I12878" s="163" t="s">
        <v>15920</v>
      </c>
      <c r="J12878" s="285"/>
      <c r="K12878" s="285"/>
      <c r="L12878" s="285"/>
    </row>
    <row r="12879" spans="2:12" ht="16.5">
      <c r="B12879" s="284"/>
      <c r="C12879" s="284"/>
      <c r="D12879" s="284"/>
      <c r="E12879" s="284"/>
      <c r="F12879" s="135"/>
      <c r="G12879" s="135"/>
      <c r="H12879" s="164" t="s">
        <v>15947</v>
      </c>
      <c r="I12879" s="135"/>
      <c r="J12879" s="284"/>
      <c r="K12879" s="284"/>
      <c r="L12879" s="284"/>
    </row>
    <row r="12880" spans="2:12">
      <c r="B12880" s="196" t="s">
        <v>15855</v>
      </c>
      <c r="C12880" s="286"/>
      <c r="D12880" s="286"/>
      <c r="E12880" s="286"/>
      <c r="F12880" s="286"/>
      <c r="G12880" s="286"/>
      <c r="H12880" s="286"/>
      <c r="I12880" s="286"/>
      <c r="J12880" s="286"/>
      <c r="K12880" s="286"/>
      <c r="L12880" s="287"/>
    </row>
    <row r="12881" spans="2:12" ht="16.5">
      <c r="B12881" s="160" t="s">
        <v>29915</v>
      </c>
      <c r="C12881" s="160" t="s">
        <v>29916</v>
      </c>
      <c r="D12881" s="160" t="s">
        <v>29917</v>
      </c>
      <c r="E12881" s="160" t="s">
        <v>29918</v>
      </c>
      <c r="F12881" s="160" t="s">
        <v>15945</v>
      </c>
      <c r="G12881" s="160" t="s">
        <v>15954</v>
      </c>
      <c r="H12881" s="160" t="s">
        <v>15892</v>
      </c>
      <c r="I12881" s="160" t="s">
        <v>15954</v>
      </c>
      <c r="J12881" s="171"/>
      <c r="K12881" s="171"/>
      <c r="L12881" s="171"/>
    </row>
    <row r="12882" spans="2:12" ht="16.5">
      <c r="B12882" s="284"/>
      <c r="C12882" s="284"/>
      <c r="D12882" s="284"/>
      <c r="E12882" s="284"/>
      <c r="F12882" s="284"/>
      <c r="G12882" s="284"/>
      <c r="H12882" s="164" t="s">
        <v>15947</v>
      </c>
      <c r="I12882" s="284"/>
      <c r="J12882" s="284"/>
      <c r="K12882" s="284"/>
      <c r="L12882" s="284"/>
    </row>
    <row r="12883" spans="2:12">
      <c r="B12883" s="273" t="s">
        <v>15865</v>
      </c>
      <c r="C12883" s="161"/>
      <c r="D12883" s="161"/>
      <c r="E12883" s="161"/>
      <c r="F12883" s="161"/>
      <c r="G12883" s="161"/>
      <c r="H12883" s="161"/>
      <c r="I12883" s="161"/>
      <c r="J12883" s="161"/>
      <c r="K12883" s="161"/>
      <c r="L12883" s="274"/>
    </row>
    <row r="12884" spans="2:12" ht="33">
      <c r="B12884" s="160" t="s">
        <v>29919</v>
      </c>
      <c r="C12884" s="275" t="s">
        <v>29920</v>
      </c>
      <c r="D12884" s="160" t="s">
        <v>29921</v>
      </c>
      <c r="E12884" s="160" t="s">
        <v>29922</v>
      </c>
      <c r="F12884" s="160" t="s">
        <v>15896</v>
      </c>
      <c r="G12884" s="160" t="s">
        <v>15897</v>
      </c>
      <c r="H12884" s="160" t="s">
        <v>15895</v>
      </c>
      <c r="I12884" s="160" t="s">
        <v>15898</v>
      </c>
      <c r="J12884" s="171"/>
      <c r="K12884" s="171"/>
      <c r="L12884" s="171"/>
    </row>
    <row r="12885" spans="2:12" ht="33">
      <c r="B12885" s="284"/>
      <c r="C12885" s="284"/>
      <c r="D12885" s="284"/>
      <c r="E12885" s="284"/>
      <c r="F12885" s="164" t="s">
        <v>15899</v>
      </c>
      <c r="G12885" s="164" t="s">
        <v>15898</v>
      </c>
      <c r="H12885" s="164" t="s">
        <v>15947</v>
      </c>
      <c r="I12885" s="284"/>
      <c r="J12885" s="284"/>
      <c r="K12885" s="284"/>
      <c r="L12885" s="284"/>
    </row>
    <row r="12886" spans="2:12">
      <c r="B12886" s="196" t="s">
        <v>15855</v>
      </c>
      <c r="C12886" s="286"/>
      <c r="D12886" s="286"/>
      <c r="E12886" s="286"/>
      <c r="F12886" s="286"/>
      <c r="G12886" s="286"/>
      <c r="H12886" s="286"/>
      <c r="I12886" s="286"/>
      <c r="J12886" s="286"/>
      <c r="K12886" s="286"/>
      <c r="L12886" s="287"/>
    </row>
    <row r="12887" spans="2:12" ht="16.5">
      <c r="B12887" s="160" t="s">
        <v>29923</v>
      </c>
      <c r="C12887" s="160" t="s">
        <v>29924</v>
      </c>
      <c r="D12887" s="160" t="s">
        <v>29925</v>
      </c>
      <c r="E12887" s="160" t="s">
        <v>29926</v>
      </c>
      <c r="F12887" s="160" t="s">
        <v>15907</v>
      </c>
      <c r="G12887" s="160" t="s">
        <v>16139</v>
      </c>
      <c r="H12887" s="160" t="s">
        <v>15903</v>
      </c>
      <c r="I12887" s="160" t="s">
        <v>16139</v>
      </c>
      <c r="J12887" s="171"/>
      <c r="K12887" s="171"/>
      <c r="L12887" s="171"/>
    </row>
    <row r="12888" spans="2:12" ht="16.5">
      <c r="B12888" s="285"/>
      <c r="C12888" s="285"/>
      <c r="D12888" s="285"/>
      <c r="E12888" s="285"/>
      <c r="F12888" s="163" t="s">
        <v>15907</v>
      </c>
      <c r="G12888" s="163" t="s">
        <v>15908</v>
      </c>
      <c r="H12888" s="163" t="s">
        <v>15864</v>
      </c>
      <c r="I12888" s="163" t="s">
        <v>15908</v>
      </c>
      <c r="J12888" s="285"/>
      <c r="K12888" s="285"/>
      <c r="L12888" s="285"/>
    </row>
    <row r="12889" spans="2:12" ht="16.5">
      <c r="B12889" s="285"/>
      <c r="C12889" s="285"/>
      <c r="D12889" s="285"/>
      <c r="E12889" s="285"/>
      <c r="F12889" s="163" t="s">
        <v>15993</v>
      </c>
      <c r="G12889" s="163" t="s">
        <v>15994</v>
      </c>
      <c r="H12889" s="163" t="s">
        <v>15906</v>
      </c>
      <c r="I12889" s="163" t="s">
        <v>15994</v>
      </c>
      <c r="J12889" s="285"/>
      <c r="K12889" s="285"/>
      <c r="L12889" s="285"/>
    </row>
    <row r="12890" spans="2:12" ht="16.5">
      <c r="B12890" s="285"/>
      <c r="C12890" s="285"/>
      <c r="D12890" s="285"/>
      <c r="E12890" s="285"/>
      <c r="F12890" s="163" t="s">
        <v>15879</v>
      </c>
      <c r="G12890" s="163" t="s">
        <v>15863</v>
      </c>
      <c r="H12890" s="163" t="s">
        <v>15854</v>
      </c>
      <c r="I12890" s="163" t="s">
        <v>15863</v>
      </c>
      <c r="J12890" s="285"/>
      <c r="K12890" s="285"/>
      <c r="L12890" s="285"/>
    </row>
    <row r="12891" spans="2:12" ht="33">
      <c r="B12891" s="284"/>
      <c r="C12891" s="284"/>
      <c r="D12891" s="284"/>
      <c r="E12891" s="284"/>
      <c r="F12891" s="164" t="s">
        <v>16005</v>
      </c>
      <c r="G12891" s="164" t="s">
        <v>16006</v>
      </c>
      <c r="H12891" s="135"/>
      <c r="I12891" s="164" t="s">
        <v>16006</v>
      </c>
      <c r="J12891" s="284"/>
      <c r="K12891" s="284"/>
      <c r="L12891" s="284"/>
    </row>
    <row r="12892" spans="2:12">
      <c r="B12892" s="273" t="s">
        <v>15865</v>
      </c>
      <c r="C12892" s="161"/>
      <c r="D12892" s="161"/>
      <c r="E12892" s="161"/>
      <c r="F12892" s="161"/>
      <c r="G12892" s="161"/>
      <c r="H12892" s="161"/>
      <c r="I12892" s="161"/>
      <c r="J12892" s="161"/>
      <c r="K12892" s="161"/>
      <c r="L12892" s="274"/>
    </row>
    <row r="12893" spans="2:12" ht="33">
      <c r="B12893" s="160" t="s">
        <v>29927</v>
      </c>
      <c r="C12893" s="160" t="s">
        <v>29928</v>
      </c>
      <c r="D12893" s="160" t="s">
        <v>29929</v>
      </c>
      <c r="E12893" s="160" t="s">
        <v>29930</v>
      </c>
      <c r="F12893" s="160" t="s">
        <v>15896</v>
      </c>
      <c r="G12893" s="160" t="s">
        <v>15897</v>
      </c>
      <c r="H12893" s="160" t="s">
        <v>15895</v>
      </c>
      <c r="I12893" s="160" t="s">
        <v>29931</v>
      </c>
      <c r="J12893" s="171"/>
      <c r="K12893" s="171"/>
      <c r="L12893" s="171"/>
    </row>
    <row r="12894" spans="2:12" ht="33">
      <c r="B12894" s="284"/>
      <c r="C12894" s="284"/>
      <c r="D12894" s="284"/>
      <c r="E12894" s="284"/>
      <c r="F12894" s="164" t="s">
        <v>15899</v>
      </c>
      <c r="G12894" s="164" t="s">
        <v>15898</v>
      </c>
      <c r="H12894" s="164" t="s">
        <v>15947</v>
      </c>
      <c r="I12894" s="284"/>
      <c r="J12894" s="284"/>
      <c r="K12894" s="284"/>
      <c r="L12894" s="284"/>
    </row>
    <row r="12895" spans="2:12">
      <c r="B12895" s="196" t="s">
        <v>15855</v>
      </c>
      <c r="C12895" s="286"/>
      <c r="D12895" s="286"/>
      <c r="E12895" s="286"/>
      <c r="F12895" s="286"/>
      <c r="G12895" s="286"/>
      <c r="H12895" s="286"/>
      <c r="I12895" s="286"/>
      <c r="J12895" s="286"/>
      <c r="K12895" s="286"/>
      <c r="L12895" s="287"/>
    </row>
    <row r="12896" spans="2:12" ht="16.5">
      <c r="B12896" s="160" t="s">
        <v>29932</v>
      </c>
      <c r="C12896" s="160" t="s">
        <v>29933</v>
      </c>
      <c r="D12896" s="160" t="s">
        <v>29934</v>
      </c>
      <c r="E12896" s="160" t="s">
        <v>29935</v>
      </c>
      <c r="F12896" s="160" t="s">
        <v>15945</v>
      </c>
      <c r="G12896" s="160" t="s">
        <v>15954</v>
      </c>
      <c r="H12896" s="160" t="s">
        <v>15906</v>
      </c>
      <c r="I12896" s="160" t="s">
        <v>15954</v>
      </c>
      <c r="J12896" s="171"/>
      <c r="K12896" s="171"/>
      <c r="L12896" s="171"/>
    </row>
    <row r="12897" spans="2:12" ht="16.5">
      <c r="B12897" s="285"/>
      <c r="C12897" s="285"/>
      <c r="D12897" s="285"/>
      <c r="E12897" s="285"/>
      <c r="F12897" s="163" t="s">
        <v>15993</v>
      </c>
      <c r="G12897" s="163" t="s">
        <v>15994</v>
      </c>
      <c r="H12897" s="163" t="s">
        <v>15892</v>
      </c>
      <c r="I12897" s="163" t="s">
        <v>15994</v>
      </c>
      <c r="J12897" s="285"/>
      <c r="K12897" s="285"/>
      <c r="L12897" s="285"/>
    </row>
    <row r="12898" spans="2:12" ht="33">
      <c r="B12898" s="284"/>
      <c r="C12898" s="284"/>
      <c r="D12898" s="284"/>
      <c r="E12898" s="284"/>
      <c r="F12898" s="164" t="s">
        <v>16005</v>
      </c>
      <c r="G12898" s="164" t="s">
        <v>16006</v>
      </c>
      <c r="H12898" s="164" t="s">
        <v>15947</v>
      </c>
      <c r="I12898" s="164" t="s">
        <v>16006</v>
      </c>
      <c r="J12898" s="284"/>
      <c r="K12898" s="284"/>
      <c r="L12898" s="284"/>
    </row>
    <row r="12899" spans="2:12">
      <c r="B12899" s="273" t="s">
        <v>15865</v>
      </c>
      <c r="C12899" s="161"/>
      <c r="D12899" s="161"/>
      <c r="E12899" s="161"/>
      <c r="F12899" s="161"/>
      <c r="G12899" s="161"/>
      <c r="H12899" s="161"/>
      <c r="I12899" s="161"/>
      <c r="J12899" s="161"/>
      <c r="K12899" s="161"/>
      <c r="L12899" s="274"/>
    </row>
    <row r="12900" spans="2:12" ht="33">
      <c r="B12900" s="160" t="s">
        <v>29936</v>
      </c>
      <c r="C12900" s="160" t="s">
        <v>29937</v>
      </c>
      <c r="D12900" s="160" t="s">
        <v>29938</v>
      </c>
      <c r="E12900" s="160" t="s">
        <v>8568</v>
      </c>
      <c r="F12900" s="160" t="s">
        <v>15916</v>
      </c>
      <c r="G12900" s="160" t="s">
        <v>15917</v>
      </c>
      <c r="H12900" s="160" t="s">
        <v>15892</v>
      </c>
      <c r="I12900" s="160" t="s">
        <v>15917</v>
      </c>
      <c r="J12900" s="171"/>
      <c r="K12900" s="171"/>
      <c r="L12900" s="171"/>
    </row>
    <row r="12901" spans="2:12" ht="33">
      <c r="B12901" s="285"/>
      <c r="C12901" s="163" t="s">
        <v>29939</v>
      </c>
      <c r="D12901" s="285"/>
      <c r="E12901" s="285"/>
      <c r="F12901" s="163" t="s">
        <v>15919</v>
      </c>
      <c r="G12901" s="163" t="s">
        <v>15920</v>
      </c>
      <c r="H12901" s="163" t="s">
        <v>15895</v>
      </c>
      <c r="I12901" s="163" t="s">
        <v>15920</v>
      </c>
      <c r="J12901" s="285"/>
      <c r="K12901" s="285"/>
      <c r="L12901" s="285"/>
    </row>
    <row r="12902" spans="2:12" ht="16.5">
      <c r="B12902" s="284"/>
      <c r="C12902" s="276" t="s">
        <v>29940</v>
      </c>
      <c r="D12902" s="284"/>
      <c r="E12902" s="284"/>
      <c r="F12902" s="135"/>
      <c r="G12902" s="135"/>
      <c r="H12902" s="164" t="s">
        <v>15947</v>
      </c>
      <c r="I12902" s="135"/>
      <c r="J12902" s="284"/>
      <c r="K12902" s="284"/>
      <c r="L12902" s="284"/>
    </row>
    <row r="12903" spans="2:12" ht="33">
      <c r="B12903" s="277" t="s">
        <v>29941</v>
      </c>
      <c r="C12903" s="280" t="s">
        <v>29942</v>
      </c>
      <c r="D12903" s="277" t="s">
        <v>29943</v>
      </c>
      <c r="E12903" s="277" t="s">
        <v>29944</v>
      </c>
      <c r="F12903" s="277" t="s">
        <v>15995</v>
      </c>
      <c r="G12903" s="277" t="s">
        <v>15996</v>
      </c>
      <c r="H12903" s="277" t="s">
        <v>8568</v>
      </c>
      <c r="I12903" s="277" t="s">
        <v>15996</v>
      </c>
      <c r="J12903" s="278"/>
      <c r="K12903" s="278"/>
      <c r="L12903" s="278"/>
    </row>
    <row r="12904" spans="2:12" ht="33">
      <c r="B12904" s="160" t="s">
        <v>29945</v>
      </c>
      <c r="C12904" s="275" t="s">
        <v>29946</v>
      </c>
      <c r="D12904" s="160" t="s">
        <v>29947</v>
      </c>
      <c r="E12904" s="160" t="s">
        <v>29948</v>
      </c>
      <c r="F12904" s="160" t="s">
        <v>15945</v>
      </c>
      <c r="G12904" s="160" t="s">
        <v>15954</v>
      </c>
      <c r="H12904" s="160" t="s">
        <v>15892</v>
      </c>
      <c r="I12904" s="160" t="s">
        <v>15954</v>
      </c>
      <c r="J12904" s="171"/>
      <c r="K12904" s="171"/>
      <c r="L12904" s="171"/>
    </row>
    <row r="12905" spans="2:12" ht="16.5">
      <c r="B12905" s="284"/>
      <c r="C12905" s="284"/>
      <c r="D12905" s="284"/>
      <c r="E12905" s="284"/>
      <c r="F12905" s="164" t="s">
        <v>15911</v>
      </c>
      <c r="G12905" s="164" t="s">
        <v>15912</v>
      </c>
      <c r="H12905" s="164" t="s">
        <v>15947</v>
      </c>
      <c r="I12905" s="164" t="s">
        <v>15912</v>
      </c>
      <c r="J12905" s="284"/>
      <c r="K12905" s="284"/>
      <c r="L12905" s="284"/>
    </row>
    <row r="12906" spans="2:12" ht="49.5">
      <c r="B12906" s="277" t="s">
        <v>29949</v>
      </c>
      <c r="C12906" s="280" t="s">
        <v>29950</v>
      </c>
      <c r="D12906" s="277" t="s">
        <v>29951</v>
      </c>
      <c r="E12906" s="277" t="s">
        <v>29952</v>
      </c>
      <c r="F12906" s="277" t="s">
        <v>15995</v>
      </c>
      <c r="G12906" s="277" t="s">
        <v>15996</v>
      </c>
      <c r="H12906" s="277" t="s">
        <v>8568</v>
      </c>
      <c r="I12906" s="277" t="s">
        <v>15996</v>
      </c>
      <c r="J12906" s="278"/>
      <c r="K12906" s="278"/>
      <c r="L12906" s="278"/>
    </row>
    <row r="12907" spans="2:12">
      <c r="B12907" s="196" t="s">
        <v>15855</v>
      </c>
      <c r="C12907" s="286"/>
      <c r="D12907" s="286"/>
      <c r="E12907" s="286"/>
      <c r="F12907" s="286"/>
      <c r="G12907" s="286"/>
      <c r="H12907" s="286"/>
      <c r="I12907" s="286"/>
      <c r="J12907" s="286"/>
      <c r="K12907" s="286"/>
      <c r="L12907" s="287"/>
    </row>
    <row r="12908" spans="2:12" ht="16.5">
      <c r="B12908" s="160" t="s">
        <v>29953</v>
      </c>
      <c r="C12908" s="160" t="s">
        <v>29954</v>
      </c>
      <c r="D12908" s="160" t="s">
        <v>29955</v>
      </c>
      <c r="E12908" s="160" t="s">
        <v>29956</v>
      </c>
      <c r="F12908" s="160" t="s">
        <v>15909</v>
      </c>
      <c r="G12908" s="160" t="s">
        <v>15953</v>
      </c>
      <c r="H12908" s="160" t="s">
        <v>15864</v>
      </c>
      <c r="I12908" s="160" t="s">
        <v>15953</v>
      </c>
      <c r="J12908" s="171"/>
      <c r="K12908" s="171"/>
      <c r="L12908" s="171"/>
    </row>
    <row r="12909" spans="2:12" ht="16.5">
      <c r="B12909" s="285"/>
      <c r="C12909" s="285"/>
      <c r="D12909" s="285"/>
      <c r="E12909" s="285"/>
      <c r="F12909" s="163" t="s">
        <v>15945</v>
      </c>
      <c r="G12909" s="163" t="s">
        <v>15954</v>
      </c>
      <c r="H12909" s="163" t="s">
        <v>15906</v>
      </c>
      <c r="I12909" s="163" t="s">
        <v>15954</v>
      </c>
      <c r="J12909" s="285"/>
      <c r="K12909" s="285"/>
      <c r="L12909" s="285"/>
    </row>
    <row r="12910" spans="2:12" ht="16.5">
      <c r="B12910" s="285"/>
      <c r="C12910" s="285"/>
      <c r="D12910" s="285"/>
      <c r="E12910" s="285"/>
      <c r="F12910" s="163" t="s">
        <v>15955</v>
      </c>
      <c r="G12910" s="163" t="s">
        <v>15956</v>
      </c>
      <c r="H12910" s="163" t="s">
        <v>15892</v>
      </c>
      <c r="I12910" s="163" t="s">
        <v>15956</v>
      </c>
      <c r="J12910" s="285"/>
      <c r="K12910" s="285"/>
      <c r="L12910" s="285"/>
    </row>
    <row r="12911" spans="2:12" ht="16.5">
      <c r="B12911" s="284"/>
      <c r="C12911" s="284"/>
      <c r="D12911" s="284"/>
      <c r="E12911" s="284"/>
      <c r="F12911" s="135"/>
      <c r="G12911" s="135"/>
      <c r="H12911" s="164" t="s">
        <v>15854</v>
      </c>
      <c r="I12911" s="135"/>
      <c r="J12911" s="284"/>
      <c r="K12911" s="284"/>
      <c r="L12911" s="284"/>
    </row>
    <row r="12912" spans="2:12">
      <c r="B12912" s="273" t="s">
        <v>15865</v>
      </c>
      <c r="C12912" s="161"/>
      <c r="D12912" s="161"/>
      <c r="E12912" s="161"/>
      <c r="F12912" s="161"/>
      <c r="G12912" s="161"/>
      <c r="H12912" s="161"/>
      <c r="I12912" s="161"/>
      <c r="J12912" s="161"/>
      <c r="K12912" s="161"/>
      <c r="L12912" s="274"/>
    </row>
    <row r="12913" spans="2:12" ht="33">
      <c r="B12913" s="160" t="s">
        <v>29957</v>
      </c>
      <c r="C12913" s="275" t="s">
        <v>29958</v>
      </c>
      <c r="D12913" s="160" t="s">
        <v>29959</v>
      </c>
      <c r="E12913" s="160" t="s">
        <v>29960</v>
      </c>
      <c r="F12913" s="160" t="s">
        <v>15896</v>
      </c>
      <c r="G12913" s="160" t="s">
        <v>15897</v>
      </c>
      <c r="H12913" s="160" t="s">
        <v>15895</v>
      </c>
      <c r="I12913" s="160" t="s">
        <v>15898</v>
      </c>
      <c r="J12913" s="171"/>
      <c r="K12913" s="171"/>
      <c r="L12913" s="171"/>
    </row>
    <row r="12914" spans="2:12" ht="33">
      <c r="B12914" s="284"/>
      <c r="C12914" s="284"/>
      <c r="D12914" s="284"/>
      <c r="E12914" s="284"/>
      <c r="F12914" s="164" t="s">
        <v>15899</v>
      </c>
      <c r="G12914" s="164" t="s">
        <v>15898</v>
      </c>
      <c r="H12914" s="164" t="s">
        <v>15947</v>
      </c>
      <c r="I12914" s="284"/>
      <c r="J12914" s="284"/>
      <c r="K12914" s="284"/>
      <c r="L12914" s="284"/>
    </row>
    <row r="12915" spans="2:12" ht="33">
      <c r="B12915" s="160" t="s">
        <v>29961</v>
      </c>
      <c r="C12915" s="275" t="s">
        <v>29962</v>
      </c>
      <c r="D12915" s="160" t="s">
        <v>29963</v>
      </c>
      <c r="E12915" s="160" t="s">
        <v>29964</v>
      </c>
      <c r="F12915" s="160" t="s">
        <v>15945</v>
      </c>
      <c r="G12915" s="160" t="s">
        <v>15954</v>
      </c>
      <c r="H12915" s="160" t="s">
        <v>15864</v>
      </c>
      <c r="I12915" s="160" t="s">
        <v>15954</v>
      </c>
      <c r="J12915" s="171"/>
      <c r="K12915" s="171"/>
      <c r="L12915" s="171"/>
    </row>
    <row r="12916" spans="2:12" ht="16.5">
      <c r="B12916" s="285"/>
      <c r="C12916" s="285"/>
      <c r="D12916" s="285"/>
      <c r="E12916" s="285"/>
      <c r="F12916" s="163" t="s">
        <v>15955</v>
      </c>
      <c r="G12916" s="163" t="s">
        <v>15956</v>
      </c>
      <c r="H12916" s="163" t="s">
        <v>15892</v>
      </c>
      <c r="I12916" s="163" t="s">
        <v>15956</v>
      </c>
      <c r="J12916" s="285"/>
      <c r="K12916" s="285"/>
      <c r="L12916" s="285"/>
    </row>
    <row r="12917" spans="2:12" ht="16.5">
      <c r="B12917" s="285"/>
      <c r="C12917" s="285"/>
      <c r="D12917" s="285"/>
      <c r="E12917" s="285"/>
      <c r="F12917" s="163" t="s">
        <v>15896</v>
      </c>
      <c r="G12917" s="163" t="s">
        <v>15897</v>
      </c>
      <c r="H12917" s="163" t="s">
        <v>15895</v>
      </c>
      <c r="I12917" s="163" t="s">
        <v>15898</v>
      </c>
      <c r="J12917" s="285"/>
      <c r="K12917" s="285"/>
      <c r="L12917" s="285"/>
    </row>
    <row r="12918" spans="2:12" ht="33">
      <c r="B12918" s="284"/>
      <c r="C12918" s="284"/>
      <c r="D12918" s="284"/>
      <c r="E12918" s="284"/>
      <c r="F12918" s="164" t="s">
        <v>15899</v>
      </c>
      <c r="G12918" s="164" t="s">
        <v>15898</v>
      </c>
      <c r="H12918" s="164" t="s">
        <v>15854</v>
      </c>
      <c r="I12918" s="135"/>
      <c r="J12918" s="284"/>
      <c r="K12918" s="284"/>
      <c r="L12918" s="284"/>
    </row>
    <row r="12919" spans="2:12" ht="33">
      <c r="B12919" s="277" t="s">
        <v>29965</v>
      </c>
      <c r="C12919" s="277" t="s">
        <v>29966</v>
      </c>
      <c r="D12919" s="277" t="s">
        <v>29967</v>
      </c>
      <c r="E12919" s="277" t="s">
        <v>29968</v>
      </c>
      <c r="F12919" s="277" t="s">
        <v>16005</v>
      </c>
      <c r="G12919" s="277" t="s">
        <v>16006</v>
      </c>
      <c r="H12919" s="277" t="s">
        <v>8568</v>
      </c>
      <c r="I12919" s="277" t="s">
        <v>16006</v>
      </c>
      <c r="J12919" s="278"/>
      <c r="K12919" s="278"/>
      <c r="L12919" s="278"/>
    </row>
    <row r="12920" spans="2:12" ht="49.5">
      <c r="B12920" s="160" t="s">
        <v>29969</v>
      </c>
      <c r="C12920" s="160" t="s">
        <v>29970</v>
      </c>
      <c r="D12920" s="160" t="s">
        <v>29971</v>
      </c>
      <c r="E12920" s="160" t="s">
        <v>29972</v>
      </c>
      <c r="F12920" s="160" t="s">
        <v>15945</v>
      </c>
      <c r="G12920" s="160" t="s">
        <v>15954</v>
      </c>
      <c r="H12920" s="160" t="s">
        <v>15892</v>
      </c>
      <c r="I12920" s="160" t="s">
        <v>15954</v>
      </c>
      <c r="J12920" s="171"/>
      <c r="K12920" s="171"/>
      <c r="L12920" s="171"/>
    </row>
    <row r="12921" spans="2:12" ht="33">
      <c r="B12921" s="284"/>
      <c r="C12921" s="284"/>
      <c r="D12921" s="284"/>
      <c r="E12921" s="284"/>
      <c r="F12921" s="164" t="s">
        <v>16005</v>
      </c>
      <c r="G12921" s="164" t="s">
        <v>16006</v>
      </c>
      <c r="H12921" s="164" t="s">
        <v>15947</v>
      </c>
      <c r="I12921" s="164" t="s">
        <v>16006</v>
      </c>
      <c r="J12921" s="284"/>
      <c r="K12921" s="284"/>
      <c r="L12921" s="284"/>
    </row>
    <row r="12922" spans="2:12">
      <c r="B12922" s="196" t="s">
        <v>15855</v>
      </c>
      <c r="C12922" s="286"/>
      <c r="D12922" s="286"/>
      <c r="E12922" s="286"/>
      <c r="F12922" s="286"/>
      <c r="G12922" s="286"/>
      <c r="H12922" s="286"/>
      <c r="I12922" s="286"/>
      <c r="J12922" s="286"/>
      <c r="K12922" s="286"/>
      <c r="L12922" s="287"/>
    </row>
    <row r="12923" spans="2:12" ht="49.5">
      <c r="B12923" s="277" t="s">
        <v>29973</v>
      </c>
      <c r="C12923" s="277" t="s">
        <v>29974</v>
      </c>
      <c r="D12923" s="277" t="s">
        <v>29975</v>
      </c>
      <c r="E12923" s="277" t="s">
        <v>8568</v>
      </c>
      <c r="F12923" s="277" t="s">
        <v>15919</v>
      </c>
      <c r="G12923" s="277" t="s">
        <v>15920</v>
      </c>
      <c r="H12923" s="277" t="s">
        <v>15895</v>
      </c>
      <c r="I12923" s="277" t="s">
        <v>15920</v>
      </c>
      <c r="J12923" s="278"/>
      <c r="K12923" s="278"/>
      <c r="L12923" s="278"/>
    </row>
    <row r="12924" spans="2:12" ht="16.5">
      <c r="B12924" s="160" t="s">
        <v>29976</v>
      </c>
      <c r="C12924" s="160" t="s">
        <v>29977</v>
      </c>
      <c r="D12924" s="160" t="s">
        <v>29978</v>
      </c>
      <c r="E12924" s="160" t="s">
        <v>29979</v>
      </c>
      <c r="F12924" s="160" t="s">
        <v>15916</v>
      </c>
      <c r="G12924" s="160" t="s">
        <v>15917</v>
      </c>
      <c r="H12924" s="160" t="s">
        <v>15892</v>
      </c>
      <c r="I12924" s="160" t="s">
        <v>15917</v>
      </c>
      <c r="J12924" s="171"/>
      <c r="K12924" s="171"/>
      <c r="L12924" s="171"/>
    </row>
    <row r="12925" spans="2:12" ht="33">
      <c r="B12925" s="285"/>
      <c r="C12925" s="285"/>
      <c r="D12925" s="285"/>
      <c r="E12925" s="285"/>
      <c r="F12925" s="163" t="s">
        <v>15919</v>
      </c>
      <c r="G12925" s="163" t="s">
        <v>15920</v>
      </c>
      <c r="H12925" s="163" t="s">
        <v>15895</v>
      </c>
      <c r="I12925" s="163" t="s">
        <v>15920</v>
      </c>
      <c r="J12925" s="285"/>
      <c r="K12925" s="285"/>
      <c r="L12925" s="285"/>
    </row>
    <row r="12926" spans="2:12" ht="16.5">
      <c r="B12926" s="284"/>
      <c r="C12926" s="284"/>
      <c r="D12926" s="284"/>
      <c r="E12926" s="284"/>
      <c r="F12926" s="135"/>
      <c r="G12926" s="135"/>
      <c r="H12926" s="164" t="s">
        <v>15947</v>
      </c>
      <c r="I12926" s="135"/>
      <c r="J12926" s="284"/>
      <c r="K12926" s="284"/>
      <c r="L12926" s="284"/>
    </row>
    <row r="12927" spans="2:12" ht="33">
      <c r="B12927" s="160" t="s">
        <v>29980</v>
      </c>
      <c r="C12927" s="160" t="s">
        <v>29981</v>
      </c>
      <c r="D12927" s="160" t="s">
        <v>29982</v>
      </c>
      <c r="E12927" s="160" t="s">
        <v>29983</v>
      </c>
      <c r="F12927" s="160" t="s">
        <v>15916</v>
      </c>
      <c r="G12927" s="160" t="s">
        <v>15917</v>
      </c>
      <c r="H12927" s="160" t="s">
        <v>15892</v>
      </c>
      <c r="I12927" s="160" t="s">
        <v>15917</v>
      </c>
      <c r="J12927" s="171"/>
      <c r="K12927" s="171"/>
      <c r="L12927" s="171"/>
    </row>
    <row r="12928" spans="2:12" ht="33">
      <c r="B12928" s="285"/>
      <c r="C12928" s="285"/>
      <c r="D12928" s="285"/>
      <c r="E12928" s="285"/>
      <c r="F12928" s="163" t="s">
        <v>15919</v>
      </c>
      <c r="G12928" s="163" t="s">
        <v>15920</v>
      </c>
      <c r="H12928" s="163" t="s">
        <v>15895</v>
      </c>
      <c r="I12928" s="163" t="s">
        <v>15920</v>
      </c>
      <c r="J12928" s="285"/>
      <c r="K12928" s="285"/>
      <c r="L12928" s="285"/>
    </row>
    <row r="12929" spans="2:12" ht="16.5">
      <c r="B12929" s="284"/>
      <c r="C12929" s="284"/>
      <c r="D12929" s="284"/>
      <c r="E12929" s="284"/>
      <c r="F12929" s="135"/>
      <c r="G12929" s="135"/>
      <c r="H12929" s="164" t="s">
        <v>15947</v>
      </c>
      <c r="I12929" s="135"/>
      <c r="J12929" s="284"/>
      <c r="K12929" s="284"/>
      <c r="L12929" s="284"/>
    </row>
    <row r="12930" spans="2:12" ht="33">
      <c r="B12930" s="160" t="s">
        <v>29984</v>
      </c>
      <c r="C12930" s="160" t="s">
        <v>29985</v>
      </c>
      <c r="D12930" s="160" t="s">
        <v>29986</v>
      </c>
      <c r="E12930" s="160" t="s">
        <v>29987</v>
      </c>
      <c r="F12930" s="160" t="s">
        <v>15945</v>
      </c>
      <c r="G12930" s="160" t="s">
        <v>15954</v>
      </c>
      <c r="H12930" s="160" t="s">
        <v>15864</v>
      </c>
      <c r="I12930" s="160" t="s">
        <v>15954</v>
      </c>
      <c r="J12930" s="171"/>
      <c r="K12930" s="171"/>
      <c r="L12930" s="171"/>
    </row>
    <row r="12931" spans="2:12" ht="16.5">
      <c r="B12931" s="285"/>
      <c r="C12931" s="285"/>
      <c r="D12931" s="285"/>
      <c r="E12931" s="285"/>
      <c r="F12931" s="163" t="s">
        <v>15955</v>
      </c>
      <c r="G12931" s="163" t="s">
        <v>15956</v>
      </c>
      <c r="H12931" s="163" t="s">
        <v>15892</v>
      </c>
      <c r="I12931" s="163" t="s">
        <v>15956</v>
      </c>
      <c r="J12931" s="285"/>
      <c r="K12931" s="285"/>
      <c r="L12931" s="285"/>
    </row>
    <row r="12932" spans="2:12" ht="33">
      <c r="B12932" s="284"/>
      <c r="C12932" s="284"/>
      <c r="D12932" s="284"/>
      <c r="E12932" s="284"/>
      <c r="F12932" s="164" t="s">
        <v>16005</v>
      </c>
      <c r="G12932" s="164" t="s">
        <v>16006</v>
      </c>
      <c r="H12932" s="164" t="s">
        <v>15854</v>
      </c>
      <c r="I12932" s="164" t="s">
        <v>16006</v>
      </c>
      <c r="J12932" s="284"/>
      <c r="K12932" s="284"/>
      <c r="L12932" s="284"/>
    </row>
    <row r="12933" spans="2:12" ht="33">
      <c r="B12933" s="160" t="s">
        <v>29988</v>
      </c>
      <c r="C12933" s="275" t="s">
        <v>29989</v>
      </c>
      <c r="D12933" s="160" t="s">
        <v>29990</v>
      </c>
      <c r="E12933" s="160" t="s">
        <v>29991</v>
      </c>
      <c r="F12933" s="160" t="s">
        <v>15916</v>
      </c>
      <c r="G12933" s="160" t="s">
        <v>15917</v>
      </c>
      <c r="H12933" s="160" t="s">
        <v>15892</v>
      </c>
      <c r="I12933" s="160" t="s">
        <v>15917</v>
      </c>
      <c r="J12933" s="171"/>
      <c r="K12933" s="171"/>
      <c r="L12933" s="171"/>
    </row>
    <row r="12934" spans="2:12" ht="33">
      <c r="B12934" s="284"/>
      <c r="C12934" s="284"/>
      <c r="D12934" s="284"/>
      <c r="E12934" s="284"/>
      <c r="F12934" s="164" t="s">
        <v>15995</v>
      </c>
      <c r="G12934" s="164" t="s">
        <v>15996</v>
      </c>
      <c r="H12934" s="164" t="s">
        <v>15947</v>
      </c>
      <c r="I12934" s="164" t="s">
        <v>15996</v>
      </c>
      <c r="J12934" s="284"/>
      <c r="K12934" s="284"/>
      <c r="L12934" s="284"/>
    </row>
    <row r="12935" spans="2:12" ht="16.5">
      <c r="B12935" s="160" t="s">
        <v>29992</v>
      </c>
      <c r="C12935" s="160" t="s">
        <v>29993</v>
      </c>
      <c r="D12935" s="160" t="s">
        <v>8568</v>
      </c>
      <c r="E12935" s="160" t="s">
        <v>29994</v>
      </c>
      <c r="F12935" s="160" t="s">
        <v>15916</v>
      </c>
      <c r="G12935" s="160" t="s">
        <v>15917</v>
      </c>
      <c r="H12935" s="160" t="s">
        <v>15892</v>
      </c>
      <c r="I12935" s="160" t="s">
        <v>15917</v>
      </c>
      <c r="J12935" s="171"/>
      <c r="K12935" s="160" t="s">
        <v>16419</v>
      </c>
      <c r="L12935" s="171"/>
    </row>
    <row r="12936" spans="2:12" ht="33">
      <c r="B12936" s="285"/>
      <c r="C12936" s="163" t="s">
        <v>29995</v>
      </c>
      <c r="D12936" s="285"/>
      <c r="E12936" s="285"/>
      <c r="F12936" s="163" t="s">
        <v>15896</v>
      </c>
      <c r="G12936" s="163" t="s">
        <v>15897</v>
      </c>
      <c r="H12936" s="163" t="s">
        <v>15895</v>
      </c>
      <c r="I12936" s="163" t="s">
        <v>15898</v>
      </c>
      <c r="J12936" s="285"/>
      <c r="K12936" s="285"/>
      <c r="L12936" s="285"/>
    </row>
    <row r="12937" spans="2:12" ht="33">
      <c r="B12937" s="284"/>
      <c r="C12937" s="135"/>
      <c r="D12937" s="284"/>
      <c r="E12937" s="284"/>
      <c r="F12937" s="164" t="s">
        <v>15899</v>
      </c>
      <c r="G12937" s="164" t="s">
        <v>15898</v>
      </c>
      <c r="H12937" s="164" t="s">
        <v>15947</v>
      </c>
      <c r="I12937" s="135"/>
      <c r="J12937" s="284"/>
      <c r="K12937" s="284"/>
      <c r="L12937" s="284"/>
    </row>
    <row r="12938" spans="2:12">
      <c r="B12938" s="273" t="s">
        <v>15865</v>
      </c>
      <c r="C12938" s="161"/>
      <c r="D12938" s="161"/>
      <c r="E12938" s="161"/>
      <c r="F12938" s="161"/>
      <c r="G12938" s="161"/>
      <c r="H12938" s="161"/>
      <c r="I12938" s="161"/>
      <c r="J12938" s="161"/>
      <c r="K12938" s="161"/>
      <c r="L12938" s="274"/>
    </row>
    <row r="12939" spans="2:12" ht="16.5">
      <c r="B12939" s="160" t="s">
        <v>29996</v>
      </c>
      <c r="C12939" s="160" t="s">
        <v>29997</v>
      </c>
      <c r="D12939" s="160" t="s">
        <v>29998</v>
      </c>
      <c r="E12939" s="160" t="s">
        <v>29999</v>
      </c>
      <c r="F12939" s="160" t="s">
        <v>15951</v>
      </c>
      <c r="G12939" s="160" t="s">
        <v>15952</v>
      </c>
      <c r="H12939" s="160" t="s">
        <v>15906</v>
      </c>
      <c r="I12939" s="160" t="s">
        <v>15952</v>
      </c>
      <c r="J12939" s="171"/>
      <c r="K12939" s="171"/>
      <c r="L12939" s="171"/>
    </row>
    <row r="12940" spans="2:12" ht="16.5">
      <c r="B12940" s="285"/>
      <c r="C12940" s="285"/>
      <c r="D12940" s="285"/>
      <c r="E12940" s="285"/>
      <c r="F12940" s="163" t="s">
        <v>15955</v>
      </c>
      <c r="G12940" s="163" t="s">
        <v>15956</v>
      </c>
      <c r="H12940" s="163" t="s">
        <v>15864</v>
      </c>
      <c r="I12940" s="163" t="s">
        <v>15956</v>
      </c>
      <c r="J12940" s="285"/>
      <c r="K12940" s="285"/>
      <c r="L12940" s="285"/>
    </row>
    <row r="12941" spans="2:12" ht="16.5">
      <c r="B12941" s="285"/>
      <c r="C12941" s="285"/>
      <c r="D12941" s="285"/>
      <c r="E12941" s="285"/>
      <c r="F12941" s="163" t="s">
        <v>15916</v>
      </c>
      <c r="G12941" s="163" t="s">
        <v>15917</v>
      </c>
      <c r="H12941" s="163" t="s">
        <v>15892</v>
      </c>
      <c r="I12941" s="163" t="s">
        <v>15917</v>
      </c>
      <c r="J12941" s="285"/>
      <c r="K12941" s="285"/>
      <c r="L12941" s="285"/>
    </row>
    <row r="12942" spans="2:12" ht="33">
      <c r="B12942" s="284"/>
      <c r="C12942" s="284"/>
      <c r="D12942" s="284"/>
      <c r="E12942" s="284"/>
      <c r="F12942" s="164" t="s">
        <v>16005</v>
      </c>
      <c r="G12942" s="164" t="s">
        <v>16006</v>
      </c>
      <c r="H12942" s="164" t="s">
        <v>15854</v>
      </c>
      <c r="I12942" s="164" t="s">
        <v>16006</v>
      </c>
      <c r="J12942" s="284"/>
      <c r="K12942" s="284"/>
      <c r="L12942" s="284"/>
    </row>
    <row r="12943" spans="2:12" ht="33">
      <c r="B12943" s="160" t="s">
        <v>30000</v>
      </c>
      <c r="C12943" s="275" t="s">
        <v>30001</v>
      </c>
      <c r="D12943" s="160" t="s">
        <v>30002</v>
      </c>
      <c r="E12943" s="160" t="s">
        <v>30003</v>
      </c>
      <c r="F12943" s="160" t="s">
        <v>16059</v>
      </c>
      <c r="G12943" s="160" t="s">
        <v>16901</v>
      </c>
      <c r="H12943" s="160" t="s">
        <v>15906</v>
      </c>
      <c r="I12943" s="160" t="s">
        <v>16901</v>
      </c>
      <c r="J12943" s="171"/>
      <c r="K12943" s="171"/>
      <c r="L12943" s="171"/>
    </row>
    <row r="12944" spans="2:12" ht="16.5">
      <c r="B12944" s="285"/>
      <c r="C12944" s="285"/>
      <c r="D12944" s="285"/>
      <c r="E12944" s="285"/>
      <c r="F12944" s="163" t="s">
        <v>15911</v>
      </c>
      <c r="G12944" s="163" t="s">
        <v>15912</v>
      </c>
      <c r="H12944" s="163" t="s">
        <v>15947</v>
      </c>
      <c r="I12944" s="163" t="s">
        <v>15912</v>
      </c>
      <c r="J12944" s="285"/>
      <c r="K12944" s="285"/>
      <c r="L12944" s="285"/>
    </row>
    <row r="12945" spans="2:12" ht="33">
      <c r="B12945" s="284"/>
      <c r="C12945" s="284"/>
      <c r="D12945" s="284"/>
      <c r="E12945" s="284"/>
      <c r="F12945" s="164" t="s">
        <v>15995</v>
      </c>
      <c r="G12945" s="164" t="s">
        <v>15996</v>
      </c>
      <c r="H12945" s="135"/>
      <c r="I12945" s="164" t="s">
        <v>15996</v>
      </c>
      <c r="J12945" s="284"/>
      <c r="K12945" s="284"/>
      <c r="L12945" s="284"/>
    </row>
    <row r="12946" spans="2:12">
      <c r="B12946" s="196" t="s">
        <v>15855</v>
      </c>
      <c r="C12946" s="286"/>
      <c r="D12946" s="286"/>
      <c r="E12946" s="286"/>
      <c r="F12946" s="286"/>
      <c r="G12946" s="286"/>
      <c r="H12946" s="286"/>
      <c r="I12946" s="286"/>
      <c r="J12946" s="286"/>
      <c r="K12946" s="286"/>
      <c r="L12946" s="287"/>
    </row>
    <row r="12947" spans="2:12" ht="49.5">
      <c r="B12947" s="277" t="s">
        <v>30004</v>
      </c>
      <c r="C12947" s="277" t="s">
        <v>30005</v>
      </c>
      <c r="D12947" s="277" t="s">
        <v>30006</v>
      </c>
      <c r="E12947" s="277" t="s">
        <v>8568</v>
      </c>
      <c r="F12947" s="277" t="s">
        <v>15995</v>
      </c>
      <c r="G12947" s="277" t="s">
        <v>15996</v>
      </c>
      <c r="H12947" s="277" t="s">
        <v>8568</v>
      </c>
      <c r="I12947" s="277" t="s">
        <v>15996</v>
      </c>
      <c r="J12947" s="278"/>
      <c r="K12947" s="278"/>
      <c r="L12947" s="278"/>
    </row>
    <row r="12948" spans="2:12" ht="16.5">
      <c r="B12948" s="160" t="s">
        <v>30007</v>
      </c>
      <c r="C12948" s="160" t="s">
        <v>30008</v>
      </c>
      <c r="D12948" s="160" t="s">
        <v>8568</v>
      </c>
      <c r="E12948" s="160" t="s">
        <v>30009</v>
      </c>
      <c r="F12948" s="160" t="s">
        <v>15945</v>
      </c>
      <c r="G12948" s="160" t="s">
        <v>15954</v>
      </c>
      <c r="H12948" s="160" t="s">
        <v>15892</v>
      </c>
      <c r="I12948" s="160" t="s">
        <v>15954</v>
      </c>
      <c r="J12948" s="171"/>
      <c r="K12948" s="160" t="s">
        <v>16108</v>
      </c>
      <c r="L12948" s="171"/>
    </row>
    <row r="12949" spans="2:12" ht="33">
      <c r="B12949" s="285"/>
      <c r="C12949" s="163" t="s">
        <v>30010</v>
      </c>
      <c r="D12949" s="285"/>
      <c r="E12949" s="285"/>
      <c r="F12949" s="163" t="s">
        <v>15916</v>
      </c>
      <c r="G12949" s="163" t="s">
        <v>15917</v>
      </c>
      <c r="H12949" s="163" t="s">
        <v>15895</v>
      </c>
      <c r="I12949" s="163" t="s">
        <v>15917</v>
      </c>
      <c r="J12949" s="285"/>
      <c r="K12949" s="285"/>
      <c r="L12949" s="285"/>
    </row>
    <row r="12950" spans="2:12" ht="16.5">
      <c r="B12950" s="285"/>
      <c r="C12950" s="134"/>
      <c r="D12950" s="285"/>
      <c r="E12950" s="285"/>
      <c r="F12950" s="163" t="s">
        <v>15896</v>
      </c>
      <c r="G12950" s="163" t="s">
        <v>15897</v>
      </c>
      <c r="H12950" s="163" t="s">
        <v>15947</v>
      </c>
      <c r="I12950" s="163" t="s">
        <v>15898</v>
      </c>
      <c r="J12950" s="285"/>
      <c r="K12950" s="285"/>
      <c r="L12950" s="285"/>
    </row>
    <row r="12951" spans="2:12" ht="33">
      <c r="B12951" s="284"/>
      <c r="C12951" s="135"/>
      <c r="D12951" s="284"/>
      <c r="E12951" s="284"/>
      <c r="F12951" s="164" t="s">
        <v>15899</v>
      </c>
      <c r="G12951" s="164" t="s">
        <v>15898</v>
      </c>
      <c r="H12951" s="135"/>
      <c r="I12951" s="135"/>
      <c r="J12951" s="284"/>
      <c r="K12951" s="284"/>
      <c r="L12951" s="284"/>
    </row>
    <row r="12952" spans="2:12" ht="49.5">
      <c r="B12952" s="277" t="s">
        <v>30011</v>
      </c>
      <c r="C12952" s="280" t="s">
        <v>30012</v>
      </c>
      <c r="D12952" s="277" t="s">
        <v>30013</v>
      </c>
      <c r="E12952" s="277" t="s">
        <v>30014</v>
      </c>
      <c r="F12952" s="277" t="s">
        <v>15995</v>
      </c>
      <c r="G12952" s="277" t="s">
        <v>15996</v>
      </c>
      <c r="H12952" s="277" t="s">
        <v>8568</v>
      </c>
      <c r="I12952" s="277" t="s">
        <v>15996</v>
      </c>
      <c r="J12952" s="278"/>
      <c r="K12952" s="278"/>
      <c r="L12952" s="278"/>
    </row>
    <row r="12953" spans="2:12" ht="33">
      <c r="B12953" s="160" t="s">
        <v>30015</v>
      </c>
      <c r="C12953" s="160" t="s">
        <v>30016</v>
      </c>
      <c r="D12953" s="160" t="s">
        <v>30017</v>
      </c>
      <c r="E12953" s="160" t="s">
        <v>30018</v>
      </c>
      <c r="F12953" s="160" t="s">
        <v>15945</v>
      </c>
      <c r="G12953" s="160" t="s">
        <v>15954</v>
      </c>
      <c r="H12953" s="160" t="s">
        <v>15892</v>
      </c>
      <c r="I12953" s="160" t="s">
        <v>15954</v>
      </c>
      <c r="J12953" s="171"/>
      <c r="K12953" s="171"/>
      <c r="L12953" s="171"/>
    </row>
    <row r="12954" spans="2:12" ht="33">
      <c r="B12954" s="284"/>
      <c r="C12954" s="284"/>
      <c r="D12954" s="284"/>
      <c r="E12954" s="284"/>
      <c r="F12954" s="164" t="s">
        <v>16005</v>
      </c>
      <c r="G12954" s="164" t="s">
        <v>16006</v>
      </c>
      <c r="H12954" s="164" t="s">
        <v>15947</v>
      </c>
      <c r="I12954" s="164" t="s">
        <v>16006</v>
      </c>
      <c r="J12954" s="284"/>
      <c r="K12954" s="284"/>
      <c r="L12954" s="284"/>
    </row>
    <row r="12955" spans="2:12" ht="49.5">
      <c r="B12955" s="160" t="s">
        <v>11022</v>
      </c>
      <c r="C12955" s="275" t="s">
        <v>11021</v>
      </c>
      <c r="D12955" s="160" t="s">
        <v>11023</v>
      </c>
      <c r="E12955" s="160" t="s">
        <v>11024</v>
      </c>
      <c r="F12955" s="160" t="s">
        <v>15901</v>
      </c>
      <c r="G12955" s="160" t="s">
        <v>16245</v>
      </c>
      <c r="H12955" s="160" t="s">
        <v>15906</v>
      </c>
      <c r="I12955" s="160" t="s">
        <v>16245</v>
      </c>
      <c r="J12955" s="171"/>
      <c r="K12955" s="171"/>
      <c r="L12955" s="171"/>
    </row>
    <row r="12956" spans="2:12" ht="16.5">
      <c r="B12956" s="285"/>
      <c r="C12956" s="285"/>
      <c r="D12956" s="285"/>
      <c r="E12956" s="285"/>
      <c r="F12956" s="163" t="s">
        <v>16494</v>
      </c>
      <c r="G12956" s="163" t="s">
        <v>16495</v>
      </c>
      <c r="H12956" s="163" t="s">
        <v>15854</v>
      </c>
      <c r="I12956" s="163" t="s">
        <v>16495</v>
      </c>
      <c r="J12956" s="285"/>
      <c r="K12956" s="285"/>
      <c r="L12956" s="285"/>
    </row>
    <row r="12957" spans="2:12" ht="16.5">
      <c r="B12957" s="284"/>
      <c r="C12957" s="284"/>
      <c r="D12957" s="284"/>
      <c r="E12957" s="284"/>
      <c r="F12957" s="164" t="s">
        <v>15949</v>
      </c>
      <c r="G12957" s="164" t="s">
        <v>15950</v>
      </c>
      <c r="H12957" s="135"/>
      <c r="I12957" s="164" t="s">
        <v>15950</v>
      </c>
      <c r="J12957" s="284"/>
      <c r="K12957" s="284"/>
      <c r="L12957" s="284"/>
    </row>
    <row r="12958" spans="2:12" ht="33">
      <c r="B12958" s="160" t="s">
        <v>30019</v>
      </c>
      <c r="C12958" s="160" t="s">
        <v>30020</v>
      </c>
      <c r="D12958" s="160" t="s">
        <v>30021</v>
      </c>
      <c r="E12958" s="160" t="s">
        <v>8568</v>
      </c>
      <c r="F12958" s="160" t="s">
        <v>15993</v>
      </c>
      <c r="G12958" s="160" t="s">
        <v>15994</v>
      </c>
      <c r="H12958" s="160" t="s">
        <v>15864</v>
      </c>
      <c r="I12958" s="160" t="s">
        <v>15994</v>
      </c>
      <c r="J12958" s="171"/>
      <c r="K12958" s="171"/>
      <c r="L12958" s="171"/>
    </row>
    <row r="12959" spans="2:12" ht="16.5">
      <c r="B12959" s="285"/>
      <c r="C12959" s="285"/>
      <c r="D12959" s="285"/>
      <c r="E12959" s="285"/>
      <c r="F12959" s="163" t="s">
        <v>15955</v>
      </c>
      <c r="G12959" s="163" t="s">
        <v>15956</v>
      </c>
      <c r="H12959" s="163" t="s">
        <v>15906</v>
      </c>
      <c r="I12959" s="163" t="s">
        <v>15956</v>
      </c>
      <c r="J12959" s="285"/>
      <c r="K12959" s="285"/>
      <c r="L12959" s="285"/>
    </row>
    <row r="12960" spans="2:12" ht="16.5">
      <c r="B12960" s="285"/>
      <c r="C12960" s="285"/>
      <c r="D12960" s="285"/>
      <c r="E12960" s="285"/>
      <c r="F12960" s="163" t="s">
        <v>15916</v>
      </c>
      <c r="G12960" s="163" t="s">
        <v>15917</v>
      </c>
      <c r="H12960" s="163" t="s">
        <v>15892</v>
      </c>
      <c r="I12960" s="163" t="s">
        <v>15917</v>
      </c>
      <c r="J12960" s="285"/>
      <c r="K12960" s="285"/>
      <c r="L12960" s="285"/>
    </row>
    <row r="12961" spans="2:12" ht="33">
      <c r="B12961" s="285"/>
      <c r="C12961" s="285"/>
      <c r="D12961" s="285"/>
      <c r="E12961" s="285"/>
      <c r="F12961" s="163" t="s">
        <v>15919</v>
      </c>
      <c r="G12961" s="163" t="s">
        <v>15920</v>
      </c>
      <c r="H12961" s="163" t="s">
        <v>15895</v>
      </c>
      <c r="I12961" s="163" t="s">
        <v>15920</v>
      </c>
      <c r="J12961" s="285"/>
      <c r="K12961" s="285"/>
      <c r="L12961" s="285"/>
    </row>
    <row r="12962" spans="2:12" ht="16.5">
      <c r="B12962" s="284"/>
      <c r="C12962" s="284"/>
      <c r="D12962" s="284"/>
      <c r="E12962" s="284"/>
      <c r="F12962" s="135"/>
      <c r="G12962" s="135"/>
      <c r="H12962" s="164" t="s">
        <v>15854</v>
      </c>
      <c r="I12962" s="135"/>
      <c r="J12962" s="284"/>
      <c r="K12962" s="284"/>
      <c r="L12962" s="284"/>
    </row>
    <row r="12963" spans="2:12" ht="16.5">
      <c r="B12963" s="160" t="s">
        <v>30022</v>
      </c>
      <c r="C12963" s="275" t="s">
        <v>30023</v>
      </c>
      <c r="D12963" s="160" t="s">
        <v>30024</v>
      </c>
      <c r="E12963" s="160" t="s">
        <v>30025</v>
      </c>
      <c r="F12963" s="160" t="s">
        <v>15945</v>
      </c>
      <c r="G12963" s="160" t="s">
        <v>15954</v>
      </c>
      <c r="H12963" s="160" t="s">
        <v>15864</v>
      </c>
      <c r="I12963" s="160" t="s">
        <v>15954</v>
      </c>
      <c r="J12963" s="171"/>
      <c r="K12963" s="171"/>
      <c r="L12963" s="171"/>
    </row>
    <row r="12964" spans="2:12" ht="16.5">
      <c r="B12964" s="285"/>
      <c r="C12964" s="285"/>
      <c r="D12964" s="285"/>
      <c r="E12964" s="285"/>
      <c r="F12964" s="163" t="s">
        <v>15955</v>
      </c>
      <c r="G12964" s="163" t="s">
        <v>15956</v>
      </c>
      <c r="H12964" s="163" t="s">
        <v>15892</v>
      </c>
      <c r="I12964" s="163" t="s">
        <v>15956</v>
      </c>
      <c r="J12964" s="285"/>
      <c r="K12964" s="285"/>
      <c r="L12964" s="285"/>
    </row>
    <row r="12965" spans="2:12" ht="16.5">
      <c r="B12965" s="285"/>
      <c r="C12965" s="285"/>
      <c r="D12965" s="285"/>
      <c r="E12965" s="285"/>
      <c r="F12965" s="163" t="s">
        <v>15916</v>
      </c>
      <c r="G12965" s="163" t="s">
        <v>15917</v>
      </c>
      <c r="H12965" s="163" t="s">
        <v>15854</v>
      </c>
      <c r="I12965" s="163" t="s">
        <v>15917</v>
      </c>
      <c r="J12965" s="285"/>
      <c r="K12965" s="285"/>
      <c r="L12965" s="285"/>
    </row>
    <row r="12966" spans="2:12" ht="33">
      <c r="B12966" s="284"/>
      <c r="C12966" s="284"/>
      <c r="D12966" s="284"/>
      <c r="E12966" s="284"/>
      <c r="F12966" s="164" t="s">
        <v>16005</v>
      </c>
      <c r="G12966" s="164" t="s">
        <v>16006</v>
      </c>
      <c r="H12966" s="135"/>
      <c r="I12966" s="164" t="s">
        <v>16006</v>
      </c>
      <c r="J12966" s="284"/>
      <c r="K12966" s="284"/>
      <c r="L12966" s="284"/>
    </row>
    <row r="12967" spans="2:12" ht="33">
      <c r="B12967" s="277" t="s">
        <v>30026</v>
      </c>
      <c r="C12967" s="277" t="s">
        <v>30027</v>
      </c>
      <c r="D12967" s="277" t="s">
        <v>30028</v>
      </c>
      <c r="E12967" s="277" t="s">
        <v>30029</v>
      </c>
      <c r="F12967" s="277" t="s">
        <v>15995</v>
      </c>
      <c r="G12967" s="277" t="s">
        <v>15996</v>
      </c>
      <c r="H12967" s="277" t="s">
        <v>8568</v>
      </c>
      <c r="I12967" s="277" t="s">
        <v>15996</v>
      </c>
      <c r="J12967" s="278"/>
      <c r="K12967" s="278"/>
      <c r="L12967" s="278"/>
    </row>
    <row r="12968" spans="2:12" ht="33">
      <c r="B12968" s="160" t="s">
        <v>30030</v>
      </c>
      <c r="C12968" s="160" t="s">
        <v>30031</v>
      </c>
      <c r="D12968" s="160" t="s">
        <v>30032</v>
      </c>
      <c r="E12968" s="160" t="s">
        <v>30033</v>
      </c>
      <c r="F12968" s="160" t="s">
        <v>15916</v>
      </c>
      <c r="G12968" s="160" t="s">
        <v>15917</v>
      </c>
      <c r="H12968" s="160" t="s">
        <v>15892</v>
      </c>
      <c r="I12968" s="160" t="s">
        <v>15917</v>
      </c>
      <c r="J12968" s="171"/>
      <c r="K12968" s="171"/>
      <c r="L12968" s="171"/>
    </row>
    <row r="12969" spans="2:12" ht="33">
      <c r="B12969" s="285"/>
      <c r="C12969" s="285"/>
      <c r="D12969" s="285"/>
      <c r="E12969" s="285"/>
      <c r="F12969" s="163" t="s">
        <v>15919</v>
      </c>
      <c r="G12969" s="163" t="s">
        <v>15920</v>
      </c>
      <c r="H12969" s="163" t="s">
        <v>15895</v>
      </c>
      <c r="I12969" s="163" t="s">
        <v>15920</v>
      </c>
      <c r="J12969" s="285"/>
      <c r="K12969" s="285"/>
      <c r="L12969" s="285"/>
    </row>
    <row r="12970" spans="2:12" ht="16.5">
      <c r="B12970" s="284"/>
      <c r="C12970" s="284"/>
      <c r="D12970" s="284"/>
      <c r="E12970" s="284"/>
      <c r="F12970" s="135"/>
      <c r="G12970" s="135"/>
      <c r="H12970" s="164" t="s">
        <v>15947</v>
      </c>
      <c r="I12970" s="135"/>
      <c r="J12970" s="284"/>
      <c r="K12970" s="284"/>
      <c r="L12970" s="284"/>
    </row>
    <row r="12971" spans="2:12" ht="49.5">
      <c r="B12971" s="277" t="s">
        <v>30034</v>
      </c>
      <c r="C12971" s="277" t="s">
        <v>30035</v>
      </c>
      <c r="D12971" s="277" t="s">
        <v>30036</v>
      </c>
      <c r="E12971" s="277" t="s">
        <v>8568</v>
      </c>
      <c r="F12971" s="277" t="s">
        <v>15995</v>
      </c>
      <c r="G12971" s="277" t="s">
        <v>15996</v>
      </c>
      <c r="H12971" s="277" t="s">
        <v>8568</v>
      </c>
      <c r="I12971" s="277" t="s">
        <v>15996</v>
      </c>
      <c r="J12971" s="278"/>
      <c r="K12971" s="278"/>
      <c r="L12971" s="278"/>
    </row>
    <row r="12972" spans="2:12" ht="16.5">
      <c r="B12972" s="160" t="s">
        <v>30037</v>
      </c>
      <c r="C12972" s="275" t="s">
        <v>30038</v>
      </c>
      <c r="D12972" s="160" t="s">
        <v>30039</v>
      </c>
      <c r="E12972" s="160" t="s">
        <v>30040</v>
      </c>
      <c r="F12972" s="160" t="s">
        <v>15896</v>
      </c>
      <c r="G12972" s="160" t="s">
        <v>15897</v>
      </c>
      <c r="H12972" s="160" t="s">
        <v>15895</v>
      </c>
      <c r="I12972" s="160" t="s">
        <v>15898</v>
      </c>
      <c r="J12972" s="171"/>
      <c r="K12972" s="171"/>
      <c r="L12972" s="171"/>
    </row>
    <row r="12973" spans="2:12" ht="33">
      <c r="B12973" s="284"/>
      <c r="C12973" s="284"/>
      <c r="D12973" s="284"/>
      <c r="E12973" s="284"/>
      <c r="F12973" s="164" t="s">
        <v>15899</v>
      </c>
      <c r="G12973" s="164" t="s">
        <v>15898</v>
      </c>
      <c r="H12973" s="164" t="s">
        <v>15947</v>
      </c>
      <c r="I12973" s="284"/>
      <c r="J12973" s="284"/>
      <c r="K12973" s="284"/>
      <c r="L12973" s="284"/>
    </row>
    <row r="12974" spans="2:12" ht="49.5">
      <c r="B12974" s="277" t="s">
        <v>30041</v>
      </c>
      <c r="C12974" s="277" t="s">
        <v>30042</v>
      </c>
      <c r="D12974" s="277" t="s">
        <v>30043</v>
      </c>
      <c r="E12974" s="277" t="s">
        <v>30044</v>
      </c>
      <c r="F12974" s="277" t="s">
        <v>15995</v>
      </c>
      <c r="G12974" s="277" t="s">
        <v>15996</v>
      </c>
      <c r="H12974" s="277" t="s">
        <v>8568</v>
      </c>
      <c r="I12974" s="277" t="s">
        <v>15996</v>
      </c>
      <c r="J12974" s="278"/>
      <c r="K12974" s="278"/>
      <c r="L12974" s="278"/>
    </row>
    <row r="12975" spans="2:12">
      <c r="B12975" s="196" t="s">
        <v>8749</v>
      </c>
      <c r="C12975" s="286"/>
      <c r="D12975" s="286"/>
      <c r="E12975" s="286"/>
      <c r="F12975" s="286"/>
      <c r="G12975" s="286"/>
      <c r="H12975" s="286"/>
      <c r="I12975" s="286"/>
      <c r="J12975" s="286"/>
      <c r="K12975" s="286"/>
      <c r="L12975" s="287"/>
    </row>
    <row r="12976" spans="2:12" ht="33">
      <c r="B12976" s="160" t="s">
        <v>30045</v>
      </c>
      <c r="C12976" s="160" t="s">
        <v>30046</v>
      </c>
      <c r="D12976" s="160" t="s">
        <v>30047</v>
      </c>
      <c r="E12976" s="160" t="s">
        <v>30048</v>
      </c>
      <c r="F12976" s="160" t="s">
        <v>15945</v>
      </c>
      <c r="G12976" s="160" t="s">
        <v>15954</v>
      </c>
      <c r="H12976" s="160" t="s">
        <v>15864</v>
      </c>
      <c r="I12976" s="160" t="s">
        <v>15954</v>
      </c>
      <c r="J12976" s="171"/>
      <c r="K12976" s="171"/>
      <c r="L12976" s="171"/>
    </row>
    <row r="12977" spans="2:12" ht="16.5">
      <c r="B12977" s="285"/>
      <c r="C12977" s="285"/>
      <c r="D12977" s="285"/>
      <c r="E12977" s="285"/>
      <c r="F12977" s="163" t="s">
        <v>15955</v>
      </c>
      <c r="G12977" s="163" t="s">
        <v>15956</v>
      </c>
      <c r="H12977" s="163" t="s">
        <v>15892</v>
      </c>
      <c r="I12977" s="163" t="s">
        <v>15956</v>
      </c>
      <c r="J12977" s="285"/>
      <c r="K12977" s="285"/>
      <c r="L12977" s="285"/>
    </row>
    <row r="12978" spans="2:12" ht="16.5">
      <c r="B12978" s="285"/>
      <c r="C12978" s="285"/>
      <c r="D12978" s="285"/>
      <c r="E12978" s="285"/>
      <c r="F12978" s="163" t="s">
        <v>15896</v>
      </c>
      <c r="G12978" s="163" t="s">
        <v>15897</v>
      </c>
      <c r="H12978" s="163" t="s">
        <v>15895</v>
      </c>
      <c r="I12978" s="163" t="s">
        <v>15898</v>
      </c>
      <c r="J12978" s="285"/>
      <c r="K12978" s="285"/>
      <c r="L12978" s="285"/>
    </row>
    <row r="12979" spans="2:12" ht="33">
      <c r="B12979" s="284"/>
      <c r="C12979" s="284"/>
      <c r="D12979" s="284"/>
      <c r="E12979" s="284"/>
      <c r="F12979" s="164" t="s">
        <v>15899</v>
      </c>
      <c r="G12979" s="164" t="s">
        <v>15898</v>
      </c>
      <c r="H12979" s="164" t="s">
        <v>15854</v>
      </c>
      <c r="I12979" s="135"/>
      <c r="J12979" s="284"/>
      <c r="K12979" s="284"/>
      <c r="L12979" s="284"/>
    </row>
    <row r="12980" spans="2:12">
      <c r="B12980" s="196" t="s">
        <v>15855</v>
      </c>
      <c r="C12980" s="286"/>
      <c r="D12980" s="286"/>
      <c r="E12980" s="286"/>
      <c r="F12980" s="286"/>
      <c r="G12980" s="286"/>
      <c r="H12980" s="286"/>
      <c r="I12980" s="286"/>
      <c r="J12980" s="286"/>
      <c r="K12980" s="286"/>
      <c r="L12980" s="287"/>
    </row>
    <row r="12981" spans="2:12" ht="16.5">
      <c r="B12981" s="160" t="s">
        <v>30049</v>
      </c>
      <c r="C12981" s="275" t="s">
        <v>30050</v>
      </c>
      <c r="D12981" s="160" t="s">
        <v>30051</v>
      </c>
      <c r="E12981" s="160" t="s">
        <v>30052</v>
      </c>
      <c r="F12981" s="160" t="s">
        <v>15993</v>
      </c>
      <c r="G12981" s="160" t="s">
        <v>15994</v>
      </c>
      <c r="H12981" s="160" t="s">
        <v>15906</v>
      </c>
      <c r="I12981" s="160" t="s">
        <v>15994</v>
      </c>
      <c r="J12981" s="171"/>
      <c r="K12981" s="171"/>
      <c r="L12981" s="171"/>
    </row>
    <row r="12982" spans="2:12" ht="33">
      <c r="B12982" s="285"/>
      <c r="C12982" s="285"/>
      <c r="D12982" s="285"/>
      <c r="E12982" s="285"/>
      <c r="F12982" s="163" t="s">
        <v>15919</v>
      </c>
      <c r="G12982" s="163" t="s">
        <v>15920</v>
      </c>
      <c r="H12982" s="163" t="s">
        <v>15895</v>
      </c>
      <c r="I12982" s="163" t="s">
        <v>15920</v>
      </c>
      <c r="J12982" s="285"/>
      <c r="K12982" s="285"/>
      <c r="L12982" s="285"/>
    </row>
    <row r="12983" spans="2:12" ht="16.5">
      <c r="B12983" s="284"/>
      <c r="C12983" s="284"/>
      <c r="D12983" s="284"/>
      <c r="E12983" s="284"/>
      <c r="F12983" s="135"/>
      <c r="G12983" s="135"/>
      <c r="H12983" s="164" t="s">
        <v>15947</v>
      </c>
      <c r="I12983" s="135"/>
      <c r="J12983" s="284"/>
      <c r="K12983" s="284"/>
      <c r="L12983" s="284"/>
    </row>
    <row r="12984" spans="2:12" ht="16.5">
      <c r="B12984" s="160" t="s">
        <v>30053</v>
      </c>
      <c r="C12984" s="160" t="s">
        <v>30054</v>
      </c>
      <c r="D12984" s="160" t="s">
        <v>30055</v>
      </c>
      <c r="E12984" s="160" t="s">
        <v>30056</v>
      </c>
      <c r="F12984" s="160" t="s">
        <v>15916</v>
      </c>
      <c r="G12984" s="160" t="s">
        <v>15917</v>
      </c>
      <c r="H12984" s="160" t="s">
        <v>15892</v>
      </c>
      <c r="I12984" s="160" t="s">
        <v>15917</v>
      </c>
      <c r="J12984" s="171"/>
      <c r="K12984" s="171"/>
      <c r="L12984" s="171"/>
    </row>
    <row r="12985" spans="2:12" ht="33">
      <c r="B12985" s="284"/>
      <c r="C12985" s="284"/>
      <c r="D12985" s="284"/>
      <c r="E12985" s="284"/>
      <c r="F12985" s="164" t="s">
        <v>16005</v>
      </c>
      <c r="G12985" s="164" t="s">
        <v>16006</v>
      </c>
      <c r="H12985" s="164" t="s">
        <v>15947</v>
      </c>
      <c r="I12985" s="164" t="s">
        <v>16006</v>
      </c>
      <c r="J12985" s="284"/>
      <c r="K12985" s="284"/>
      <c r="L12985" s="284"/>
    </row>
    <row r="12986" spans="2:12" ht="33">
      <c r="B12986" s="277" t="s">
        <v>30057</v>
      </c>
      <c r="C12986" s="277" t="s">
        <v>30058</v>
      </c>
      <c r="D12986" s="277" t="s">
        <v>30059</v>
      </c>
      <c r="E12986" s="277" t="s">
        <v>30060</v>
      </c>
      <c r="F12986" s="277" t="s">
        <v>16005</v>
      </c>
      <c r="G12986" s="277" t="s">
        <v>16006</v>
      </c>
      <c r="H12986" s="277" t="s">
        <v>8568</v>
      </c>
      <c r="I12986" s="277" t="s">
        <v>16006</v>
      </c>
      <c r="J12986" s="278"/>
      <c r="K12986" s="278"/>
      <c r="L12986" s="278"/>
    </row>
    <row r="12987" spans="2:12" ht="16.5">
      <c r="B12987" s="160" t="s">
        <v>30061</v>
      </c>
      <c r="C12987" s="160" t="s">
        <v>30062</v>
      </c>
      <c r="D12987" s="160" t="s">
        <v>30063</v>
      </c>
      <c r="E12987" s="160" t="s">
        <v>8568</v>
      </c>
      <c r="F12987" s="160" t="s">
        <v>15914</v>
      </c>
      <c r="G12987" s="160" t="s">
        <v>15915</v>
      </c>
      <c r="H12987" s="160" t="s">
        <v>15892</v>
      </c>
      <c r="I12987" s="160" t="s">
        <v>15915</v>
      </c>
      <c r="J12987" s="171"/>
      <c r="K12987" s="171"/>
      <c r="L12987" s="171"/>
    </row>
    <row r="12988" spans="2:12" ht="33">
      <c r="B12988" s="285"/>
      <c r="C12988" s="285"/>
      <c r="D12988" s="285"/>
      <c r="E12988" s="285"/>
      <c r="F12988" s="163" t="s">
        <v>15919</v>
      </c>
      <c r="G12988" s="163" t="s">
        <v>15920</v>
      </c>
      <c r="H12988" s="163" t="s">
        <v>15895</v>
      </c>
      <c r="I12988" s="163" t="s">
        <v>15920</v>
      </c>
      <c r="J12988" s="285"/>
      <c r="K12988" s="285"/>
      <c r="L12988" s="285"/>
    </row>
    <row r="12989" spans="2:12" ht="16.5">
      <c r="B12989" s="284"/>
      <c r="C12989" s="284"/>
      <c r="D12989" s="284"/>
      <c r="E12989" s="284"/>
      <c r="F12989" s="135"/>
      <c r="G12989" s="135"/>
      <c r="H12989" s="164" t="s">
        <v>15947</v>
      </c>
      <c r="I12989" s="135"/>
      <c r="J12989" s="284"/>
      <c r="K12989" s="284"/>
      <c r="L12989" s="284"/>
    </row>
    <row r="12990" spans="2:12" ht="33">
      <c r="B12990" s="277" t="s">
        <v>30064</v>
      </c>
      <c r="C12990" s="277" t="s">
        <v>30065</v>
      </c>
      <c r="D12990" s="277" t="s">
        <v>30066</v>
      </c>
      <c r="E12990" s="277" t="s">
        <v>30067</v>
      </c>
      <c r="F12990" s="277" t="s">
        <v>15995</v>
      </c>
      <c r="G12990" s="277" t="s">
        <v>15996</v>
      </c>
      <c r="H12990" s="277" t="s">
        <v>8568</v>
      </c>
      <c r="I12990" s="277" t="s">
        <v>15996</v>
      </c>
      <c r="J12990" s="278"/>
      <c r="K12990" s="278"/>
      <c r="L12990" s="278"/>
    </row>
    <row r="12991" spans="2:12" ht="16.5">
      <c r="B12991" s="160" t="s">
        <v>30068</v>
      </c>
      <c r="C12991" s="160" t="s">
        <v>30069</v>
      </c>
      <c r="D12991" s="160" t="s">
        <v>8568</v>
      </c>
      <c r="E12991" s="160" t="s">
        <v>30070</v>
      </c>
      <c r="F12991" s="160" t="s">
        <v>15971</v>
      </c>
      <c r="G12991" s="160" t="s">
        <v>15972</v>
      </c>
      <c r="H12991" s="160" t="s">
        <v>15906</v>
      </c>
      <c r="I12991" s="160" t="s">
        <v>15972</v>
      </c>
      <c r="J12991" s="171"/>
      <c r="K12991" s="160" t="s">
        <v>16419</v>
      </c>
      <c r="L12991" s="171"/>
    </row>
    <row r="12992" spans="2:12" ht="33">
      <c r="B12992" s="285"/>
      <c r="C12992" s="163" t="s">
        <v>30071</v>
      </c>
      <c r="D12992" s="285"/>
      <c r="E12992" s="285"/>
      <c r="F12992" s="163" t="s">
        <v>16059</v>
      </c>
      <c r="G12992" s="163" t="s">
        <v>16418</v>
      </c>
      <c r="H12992" s="163" t="s">
        <v>15892</v>
      </c>
      <c r="I12992" s="163" t="s">
        <v>16418</v>
      </c>
      <c r="J12992" s="285"/>
      <c r="K12992" s="285"/>
      <c r="L12992" s="285"/>
    </row>
    <row r="12993" spans="2:12" ht="16.5">
      <c r="B12993" s="285"/>
      <c r="C12993" s="134"/>
      <c r="D12993" s="285"/>
      <c r="E12993" s="285"/>
      <c r="F12993" s="163" t="s">
        <v>15945</v>
      </c>
      <c r="G12993" s="163" t="s">
        <v>15992</v>
      </c>
      <c r="H12993" s="163" t="s">
        <v>15895</v>
      </c>
      <c r="I12993" s="163" t="s">
        <v>15992</v>
      </c>
      <c r="J12993" s="285"/>
      <c r="K12993" s="285"/>
      <c r="L12993" s="285"/>
    </row>
    <row r="12994" spans="2:12" ht="16.5">
      <c r="B12994" s="285"/>
      <c r="C12994" s="134"/>
      <c r="D12994" s="285"/>
      <c r="E12994" s="285"/>
      <c r="F12994" s="163" t="s">
        <v>15896</v>
      </c>
      <c r="G12994" s="163" t="s">
        <v>15897</v>
      </c>
      <c r="H12994" s="163" t="s">
        <v>15947</v>
      </c>
      <c r="I12994" s="163" t="s">
        <v>15898</v>
      </c>
      <c r="J12994" s="285"/>
      <c r="K12994" s="285"/>
      <c r="L12994" s="285"/>
    </row>
    <row r="12995" spans="2:12" ht="33">
      <c r="B12995" s="284"/>
      <c r="C12995" s="135"/>
      <c r="D12995" s="284"/>
      <c r="E12995" s="284"/>
      <c r="F12995" s="164" t="s">
        <v>15899</v>
      </c>
      <c r="G12995" s="164" t="s">
        <v>15898</v>
      </c>
      <c r="H12995" s="135"/>
      <c r="I12995" s="135"/>
      <c r="J12995" s="284"/>
      <c r="K12995" s="284"/>
      <c r="L12995" s="284"/>
    </row>
    <row r="12996" spans="2:12" ht="16.5">
      <c r="B12996" s="160" t="s">
        <v>30072</v>
      </c>
      <c r="C12996" s="160" t="s">
        <v>30073</v>
      </c>
      <c r="D12996" s="160" t="s">
        <v>8568</v>
      </c>
      <c r="E12996" s="160" t="s">
        <v>30074</v>
      </c>
      <c r="F12996" s="160" t="s">
        <v>15896</v>
      </c>
      <c r="G12996" s="160" t="s">
        <v>15897</v>
      </c>
      <c r="H12996" s="160" t="s">
        <v>15895</v>
      </c>
      <c r="I12996" s="160" t="s">
        <v>15898</v>
      </c>
      <c r="J12996" s="171"/>
      <c r="K12996" s="160" t="s">
        <v>16108</v>
      </c>
      <c r="L12996" s="171"/>
    </row>
    <row r="12997" spans="2:12" ht="33">
      <c r="B12997" s="284"/>
      <c r="C12997" s="164" t="s">
        <v>30075</v>
      </c>
      <c r="D12997" s="284"/>
      <c r="E12997" s="284"/>
      <c r="F12997" s="164" t="s">
        <v>15899</v>
      </c>
      <c r="G12997" s="164" t="s">
        <v>15898</v>
      </c>
      <c r="H12997" s="164" t="s">
        <v>15947</v>
      </c>
      <c r="I12997" s="284"/>
      <c r="J12997" s="284"/>
      <c r="K12997" s="284"/>
      <c r="L12997" s="284"/>
    </row>
    <row r="12998" spans="2:12" ht="16.5">
      <c r="B12998" s="160" t="s">
        <v>30076</v>
      </c>
      <c r="C12998" s="160" t="s">
        <v>30077</v>
      </c>
      <c r="D12998" s="160" t="s">
        <v>8568</v>
      </c>
      <c r="E12998" s="160" t="s">
        <v>30078</v>
      </c>
      <c r="F12998" s="160" t="s">
        <v>15896</v>
      </c>
      <c r="G12998" s="160" t="s">
        <v>15897</v>
      </c>
      <c r="H12998" s="160" t="s">
        <v>15895</v>
      </c>
      <c r="I12998" s="160" t="s">
        <v>15898</v>
      </c>
      <c r="J12998" s="171"/>
      <c r="K12998" s="160" t="s">
        <v>16419</v>
      </c>
      <c r="L12998" s="171"/>
    </row>
    <row r="12999" spans="2:12" ht="33">
      <c r="B12999" s="284"/>
      <c r="C12999" s="164" t="s">
        <v>30079</v>
      </c>
      <c r="D12999" s="284"/>
      <c r="E12999" s="284"/>
      <c r="F12999" s="164" t="s">
        <v>15899</v>
      </c>
      <c r="G12999" s="164" t="s">
        <v>15898</v>
      </c>
      <c r="H12999" s="164" t="s">
        <v>15947</v>
      </c>
      <c r="I12999" s="284"/>
      <c r="J12999" s="284"/>
      <c r="K12999" s="284"/>
      <c r="L12999" s="284"/>
    </row>
    <row r="13000" spans="2:12" ht="33">
      <c r="B13000" s="160" t="s">
        <v>30080</v>
      </c>
      <c r="C13000" s="275" t="s">
        <v>30081</v>
      </c>
      <c r="D13000" s="160" t="s">
        <v>30082</v>
      </c>
      <c r="E13000" s="160" t="s">
        <v>30083</v>
      </c>
      <c r="F13000" s="160" t="s">
        <v>15911</v>
      </c>
      <c r="G13000" s="160" t="s">
        <v>15912</v>
      </c>
      <c r="H13000" s="160" t="s">
        <v>15892</v>
      </c>
      <c r="I13000" s="160" t="s">
        <v>15912</v>
      </c>
      <c r="J13000" s="171"/>
      <c r="K13000" s="171"/>
      <c r="L13000" s="171"/>
    </row>
    <row r="13001" spans="2:12" ht="16.5">
      <c r="B13001" s="284"/>
      <c r="C13001" s="284"/>
      <c r="D13001" s="284"/>
      <c r="E13001" s="284"/>
      <c r="F13001" s="164" t="s">
        <v>15916</v>
      </c>
      <c r="G13001" s="164" t="s">
        <v>15917</v>
      </c>
      <c r="H13001" s="164" t="s">
        <v>15947</v>
      </c>
      <c r="I13001" s="164" t="s">
        <v>15917</v>
      </c>
      <c r="J13001" s="284"/>
      <c r="K13001" s="284"/>
      <c r="L13001" s="284"/>
    </row>
    <row r="13002" spans="2:12" ht="16.5">
      <c r="B13002" s="160" t="s">
        <v>30084</v>
      </c>
      <c r="C13002" s="160" t="s">
        <v>30085</v>
      </c>
      <c r="D13002" s="160" t="s">
        <v>30086</v>
      </c>
      <c r="E13002" s="160" t="s">
        <v>30087</v>
      </c>
      <c r="F13002" s="160" t="s">
        <v>15916</v>
      </c>
      <c r="G13002" s="160" t="s">
        <v>15917</v>
      </c>
      <c r="H13002" s="160" t="s">
        <v>15892</v>
      </c>
      <c r="I13002" s="160" t="s">
        <v>15917</v>
      </c>
      <c r="J13002" s="171"/>
      <c r="K13002" s="171"/>
      <c r="L13002" s="171"/>
    </row>
    <row r="13003" spans="2:12" ht="16.5">
      <c r="B13003" s="284"/>
      <c r="C13003" s="284"/>
      <c r="D13003" s="284"/>
      <c r="E13003" s="284"/>
      <c r="F13003" s="284"/>
      <c r="G13003" s="284"/>
      <c r="H13003" s="164" t="s">
        <v>15947</v>
      </c>
      <c r="I13003" s="284"/>
      <c r="J13003" s="284"/>
      <c r="K13003" s="284"/>
      <c r="L13003" s="284"/>
    </row>
    <row r="13004" spans="2:12" ht="49.5">
      <c r="B13004" s="160" t="s">
        <v>30088</v>
      </c>
      <c r="C13004" s="160" t="s">
        <v>30089</v>
      </c>
      <c r="D13004" s="160" t="s">
        <v>30090</v>
      </c>
      <c r="E13004" s="160" t="s">
        <v>30091</v>
      </c>
      <c r="F13004" s="160" t="s">
        <v>15916</v>
      </c>
      <c r="G13004" s="160" t="s">
        <v>15917</v>
      </c>
      <c r="H13004" s="160" t="s">
        <v>15892</v>
      </c>
      <c r="I13004" s="160" t="s">
        <v>15917</v>
      </c>
      <c r="J13004" s="171"/>
      <c r="K13004" s="171"/>
      <c r="L13004" s="171"/>
    </row>
    <row r="13005" spans="2:12" ht="33">
      <c r="B13005" s="284"/>
      <c r="C13005" s="284"/>
      <c r="D13005" s="284"/>
      <c r="E13005" s="284"/>
      <c r="F13005" s="164" t="s">
        <v>15995</v>
      </c>
      <c r="G13005" s="164" t="s">
        <v>15996</v>
      </c>
      <c r="H13005" s="164" t="s">
        <v>15947</v>
      </c>
      <c r="I13005" s="164" t="s">
        <v>15996</v>
      </c>
      <c r="J13005" s="284"/>
      <c r="K13005" s="284"/>
      <c r="L13005" s="284"/>
    </row>
    <row r="13006" spans="2:12" ht="16.5">
      <c r="B13006" s="160" t="s">
        <v>30092</v>
      </c>
      <c r="C13006" s="160" t="s">
        <v>30093</v>
      </c>
      <c r="D13006" s="160" t="s">
        <v>30094</v>
      </c>
      <c r="E13006" s="160" t="s">
        <v>30095</v>
      </c>
      <c r="F13006" s="160" t="s">
        <v>15911</v>
      </c>
      <c r="G13006" s="160" t="s">
        <v>15912</v>
      </c>
      <c r="H13006" s="160" t="s">
        <v>15892</v>
      </c>
      <c r="I13006" s="160" t="s">
        <v>15912</v>
      </c>
      <c r="J13006" s="171"/>
      <c r="K13006" s="171"/>
      <c r="L13006" s="171"/>
    </row>
    <row r="13007" spans="2:12" ht="16.5">
      <c r="B13007" s="284"/>
      <c r="C13007" s="284"/>
      <c r="D13007" s="284"/>
      <c r="E13007" s="284"/>
      <c r="F13007" s="164" t="s">
        <v>15916</v>
      </c>
      <c r="G13007" s="164" t="s">
        <v>15917</v>
      </c>
      <c r="H13007" s="164" t="s">
        <v>15947</v>
      </c>
      <c r="I13007" s="164" t="s">
        <v>15917</v>
      </c>
      <c r="J13007" s="284"/>
      <c r="K13007" s="284"/>
      <c r="L13007" s="284"/>
    </row>
    <row r="13008" spans="2:12" ht="16.5">
      <c r="B13008" s="160" t="s">
        <v>30096</v>
      </c>
      <c r="C13008" s="160" t="s">
        <v>30097</v>
      </c>
      <c r="D13008" s="160" t="s">
        <v>30098</v>
      </c>
      <c r="E13008" s="160" t="s">
        <v>30099</v>
      </c>
      <c r="F13008" s="160" t="s">
        <v>15955</v>
      </c>
      <c r="G13008" s="160" t="s">
        <v>15956</v>
      </c>
      <c r="H13008" s="160" t="s">
        <v>15864</v>
      </c>
      <c r="I13008" s="160" t="s">
        <v>15956</v>
      </c>
      <c r="J13008" s="171"/>
      <c r="K13008" s="171"/>
      <c r="L13008" s="171"/>
    </row>
    <row r="13009" spans="2:12" ht="16.5">
      <c r="B13009" s="285"/>
      <c r="C13009" s="285"/>
      <c r="D13009" s="285"/>
      <c r="E13009" s="285"/>
      <c r="F13009" s="163" t="s">
        <v>15916</v>
      </c>
      <c r="G13009" s="163" t="s">
        <v>15917</v>
      </c>
      <c r="H13009" s="163" t="s">
        <v>15892</v>
      </c>
      <c r="I13009" s="163" t="s">
        <v>15917</v>
      </c>
      <c r="J13009" s="285"/>
      <c r="K13009" s="285"/>
      <c r="L13009" s="285"/>
    </row>
    <row r="13010" spans="2:12" ht="16.5">
      <c r="B13010" s="284"/>
      <c r="C13010" s="284"/>
      <c r="D13010" s="284"/>
      <c r="E13010" s="284"/>
      <c r="F13010" s="135"/>
      <c r="G13010" s="135"/>
      <c r="H13010" s="164" t="s">
        <v>15854</v>
      </c>
      <c r="I13010" s="135"/>
      <c r="J13010" s="284"/>
      <c r="K13010" s="284"/>
      <c r="L13010" s="284"/>
    </row>
    <row r="13011" spans="2:12" ht="16.5">
      <c r="B13011" s="160" t="s">
        <v>30100</v>
      </c>
      <c r="C13011" s="275" t="s">
        <v>30101</v>
      </c>
      <c r="D13011" s="160" t="s">
        <v>30102</v>
      </c>
      <c r="E13011" s="160" t="s">
        <v>30103</v>
      </c>
      <c r="F13011" s="160" t="s">
        <v>15945</v>
      </c>
      <c r="G13011" s="160" t="s">
        <v>15954</v>
      </c>
      <c r="H13011" s="160" t="s">
        <v>15892</v>
      </c>
      <c r="I13011" s="160" t="s">
        <v>15954</v>
      </c>
      <c r="J13011" s="171"/>
      <c r="K13011" s="171"/>
      <c r="L13011" s="171"/>
    </row>
    <row r="13012" spans="2:12" ht="16.5">
      <c r="B13012" s="284"/>
      <c r="C13012" s="164" t="s">
        <v>30104</v>
      </c>
      <c r="D13012" s="284"/>
      <c r="E13012" s="284"/>
      <c r="F13012" s="284"/>
      <c r="G13012" s="284"/>
      <c r="H13012" s="164" t="s">
        <v>15947</v>
      </c>
      <c r="I13012" s="284"/>
      <c r="J13012" s="284"/>
      <c r="K13012" s="284"/>
      <c r="L13012" s="284"/>
    </row>
    <row r="13013" spans="2:12" ht="33">
      <c r="B13013" s="160" t="s">
        <v>30105</v>
      </c>
      <c r="C13013" s="160" t="s">
        <v>30106</v>
      </c>
      <c r="D13013" s="160" t="s">
        <v>30107</v>
      </c>
      <c r="E13013" s="160" t="s">
        <v>30108</v>
      </c>
      <c r="F13013" s="160" t="s">
        <v>15945</v>
      </c>
      <c r="G13013" s="160" t="s">
        <v>15954</v>
      </c>
      <c r="H13013" s="160" t="s">
        <v>15892</v>
      </c>
      <c r="I13013" s="160" t="s">
        <v>15954</v>
      </c>
      <c r="J13013" s="171"/>
      <c r="K13013" s="171"/>
      <c r="L13013" s="171"/>
    </row>
    <row r="13014" spans="2:12" ht="16.5">
      <c r="B13014" s="284"/>
      <c r="C13014" s="284"/>
      <c r="D13014" s="284"/>
      <c r="E13014" s="284"/>
      <c r="F13014" s="164" t="s">
        <v>15911</v>
      </c>
      <c r="G13014" s="164" t="s">
        <v>15912</v>
      </c>
      <c r="H13014" s="164" t="s">
        <v>15947</v>
      </c>
      <c r="I13014" s="164" t="s">
        <v>15912</v>
      </c>
      <c r="J13014" s="284"/>
      <c r="K13014" s="284"/>
      <c r="L13014" s="284"/>
    </row>
    <row r="13015" spans="2:12" ht="33">
      <c r="B13015" s="277" t="s">
        <v>30109</v>
      </c>
      <c r="C13015" s="277" t="s">
        <v>30110</v>
      </c>
      <c r="D13015" s="277" t="s">
        <v>30111</v>
      </c>
      <c r="E13015" s="277" t="s">
        <v>30112</v>
      </c>
      <c r="F13015" s="277" t="s">
        <v>15995</v>
      </c>
      <c r="G13015" s="277" t="s">
        <v>15996</v>
      </c>
      <c r="H13015" s="277" t="s">
        <v>8568</v>
      </c>
      <c r="I13015" s="277" t="s">
        <v>15996</v>
      </c>
      <c r="J13015" s="278"/>
      <c r="K13015" s="278"/>
      <c r="L13015" s="278"/>
    </row>
    <row r="13016" spans="2:12" ht="16.5">
      <c r="B13016" s="160" t="s">
        <v>30113</v>
      </c>
      <c r="C13016" s="160" t="s">
        <v>30114</v>
      </c>
      <c r="D13016" s="160" t="s">
        <v>30115</v>
      </c>
      <c r="E13016" s="160" t="s">
        <v>30116</v>
      </c>
      <c r="F13016" s="160" t="s">
        <v>15945</v>
      </c>
      <c r="G13016" s="160" t="s">
        <v>15954</v>
      </c>
      <c r="H13016" s="160" t="s">
        <v>15892</v>
      </c>
      <c r="I13016" s="160" t="s">
        <v>15954</v>
      </c>
      <c r="J13016" s="171"/>
      <c r="K13016" s="171"/>
      <c r="L13016" s="171"/>
    </row>
    <row r="13017" spans="2:12" ht="33">
      <c r="B13017" s="284"/>
      <c r="C13017" s="284"/>
      <c r="D13017" s="284"/>
      <c r="E13017" s="284"/>
      <c r="F13017" s="164" t="s">
        <v>16005</v>
      </c>
      <c r="G13017" s="164" t="s">
        <v>16006</v>
      </c>
      <c r="H13017" s="164" t="s">
        <v>15947</v>
      </c>
      <c r="I13017" s="164" t="s">
        <v>16006</v>
      </c>
      <c r="J13017" s="284"/>
      <c r="K13017" s="284"/>
      <c r="L13017" s="284"/>
    </row>
    <row r="13018" spans="2:12" ht="66">
      <c r="B13018" s="160" t="s">
        <v>30117</v>
      </c>
      <c r="C13018" s="160" t="s">
        <v>30118</v>
      </c>
      <c r="D13018" s="160" t="s">
        <v>30119</v>
      </c>
      <c r="E13018" s="160" t="s">
        <v>30120</v>
      </c>
      <c r="F13018" s="160" t="s">
        <v>15995</v>
      </c>
      <c r="G13018" s="160" t="s">
        <v>15996</v>
      </c>
      <c r="H13018" s="160" t="s">
        <v>8568</v>
      </c>
      <c r="I13018" s="160" t="s">
        <v>15996</v>
      </c>
      <c r="J13018" s="171"/>
      <c r="K13018" s="171"/>
      <c r="L13018" s="171"/>
    </row>
    <row r="13019" spans="2:12" ht="66">
      <c r="B13019" s="284"/>
      <c r="C13019" s="276" t="s">
        <v>30121</v>
      </c>
      <c r="D13019" s="284"/>
      <c r="E13019" s="284"/>
      <c r="F13019" s="284"/>
      <c r="G13019" s="284"/>
      <c r="H13019" s="284"/>
      <c r="I13019" s="284"/>
      <c r="J13019" s="284"/>
      <c r="K13019" s="284"/>
      <c r="L13019" s="284"/>
    </row>
    <row r="13020" spans="2:12" ht="33">
      <c r="B13020" s="277" t="s">
        <v>30122</v>
      </c>
      <c r="C13020" s="280" t="s">
        <v>30123</v>
      </c>
      <c r="D13020" s="277" t="s">
        <v>30124</v>
      </c>
      <c r="E13020" s="277" t="s">
        <v>30125</v>
      </c>
      <c r="F13020" s="277" t="s">
        <v>15995</v>
      </c>
      <c r="G13020" s="277" t="s">
        <v>15996</v>
      </c>
      <c r="H13020" s="277" t="s">
        <v>8568</v>
      </c>
      <c r="I13020" s="277" t="s">
        <v>15996</v>
      </c>
      <c r="J13020" s="278"/>
      <c r="K13020" s="278"/>
      <c r="L13020" s="278"/>
    </row>
    <row r="13021" spans="2:12" ht="16.5">
      <c r="B13021" s="160" t="s">
        <v>30126</v>
      </c>
      <c r="C13021" s="160" t="s">
        <v>30127</v>
      </c>
      <c r="D13021" s="160" t="s">
        <v>30128</v>
      </c>
      <c r="E13021" s="160" t="s">
        <v>30129</v>
      </c>
      <c r="F13021" s="160" t="s">
        <v>15955</v>
      </c>
      <c r="G13021" s="160" t="s">
        <v>15956</v>
      </c>
      <c r="H13021" s="160" t="s">
        <v>15864</v>
      </c>
      <c r="I13021" s="160" t="s">
        <v>15956</v>
      </c>
      <c r="J13021" s="171"/>
      <c r="K13021" s="171"/>
      <c r="L13021" s="171"/>
    </row>
    <row r="13022" spans="2:12" ht="16.5">
      <c r="B13022" s="285"/>
      <c r="C13022" s="285"/>
      <c r="D13022" s="285"/>
      <c r="E13022" s="285"/>
      <c r="F13022" s="163" t="s">
        <v>15916</v>
      </c>
      <c r="G13022" s="163" t="s">
        <v>15917</v>
      </c>
      <c r="H13022" s="163" t="s">
        <v>15892</v>
      </c>
      <c r="I13022" s="163" t="s">
        <v>15917</v>
      </c>
      <c r="J13022" s="285"/>
      <c r="K13022" s="285"/>
      <c r="L13022" s="285"/>
    </row>
    <row r="13023" spans="2:12" ht="16.5">
      <c r="B13023" s="285"/>
      <c r="C13023" s="285"/>
      <c r="D13023" s="285"/>
      <c r="E13023" s="285"/>
      <c r="F13023" s="163" t="s">
        <v>15896</v>
      </c>
      <c r="G13023" s="163" t="s">
        <v>15897</v>
      </c>
      <c r="H13023" s="163" t="s">
        <v>15895</v>
      </c>
      <c r="I13023" s="163" t="s">
        <v>15898</v>
      </c>
      <c r="J13023" s="285"/>
      <c r="K13023" s="285"/>
      <c r="L13023" s="285"/>
    </row>
    <row r="13024" spans="2:12" ht="33">
      <c r="B13024" s="284"/>
      <c r="C13024" s="284"/>
      <c r="D13024" s="284"/>
      <c r="E13024" s="284"/>
      <c r="F13024" s="164" t="s">
        <v>15899</v>
      </c>
      <c r="G13024" s="164" t="s">
        <v>15898</v>
      </c>
      <c r="H13024" s="164" t="s">
        <v>15854</v>
      </c>
      <c r="I13024" s="135"/>
      <c r="J13024" s="284"/>
      <c r="K13024" s="284"/>
      <c r="L13024" s="284"/>
    </row>
    <row r="13025" spans="2:12" ht="16.5">
      <c r="B13025" s="160" t="s">
        <v>13765</v>
      </c>
      <c r="C13025" s="275" t="s">
        <v>13764</v>
      </c>
      <c r="D13025" s="160" t="s">
        <v>13766</v>
      </c>
      <c r="E13025" s="160" t="s">
        <v>13767</v>
      </c>
      <c r="F13025" s="160" t="s">
        <v>15949</v>
      </c>
      <c r="G13025" s="160" t="s">
        <v>18593</v>
      </c>
      <c r="H13025" s="160" t="s">
        <v>15906</v>
      </c>
      <c r="I13025" s="160" t="s">
        <v>18593</v>
      </c>
      <c r="J13025" s="171"/>
      <c r="K13025" s="171"/>
      <c r="L13025" s="171"/>
    </row>
    <row r="13026" spans="2:12" ht="16.5">
      <c r="B13026" s="285"/>
      <c r="C13026" s="285"/>
      <c r="D13026" s="285"/>
      <c r="E13026" s="285"/>
      <c r="F13026" s="163" t="s">
        <v>15896</v>
      </c>
      <c r="G13026" s="163" t="s">
        <v>15897</v>
      </c>
      <c r="H13026" s="163" t="s">
        <v>15895</v>
      </c>
      <c r="I13026" s="163" t="s">
        <v>15898</v>
      </c>
      <c r="J13026" s="285"/>
      <c r="K13026" s="285"/>
      <c r="L13026" s="285"/>
    </row>
    <row r="13027" spans="2:12" ht="33">
      <c r="B13027" s="284"/>
      <c r="C13027" s="284"/>
      <c r="D13027" s="284"/>
      <c r="E13027" s="284"/>
      <c r="F13027" s="164" t="s">
        <v>15899</v>
      </c>
      <c r="G13027" s="164" t="s">
        <v>15898</v>
      </c>
      <c r="H13027" s="164" t="s">
        <v>15854</v>
      </c>
      <c r="I13027" s="135"/>
      <c r="J13027" s="284"/>
      <c r="K13027" s="284"/>
      <c r="L13027" s="284"/>
    </row>
    <row r="13028" spans="2:12" ht="16.5">
      <c r="B13028" s="160" t="s">
        <v>30130</v>
      </c>
      <c r="C13028" s="160" t="s">
        <v>30131</v>
      </c>
      <c r="D13028" s="160" t="s">
        <v>30132</v>
      </c>
      <c r="E13028" s="160" t="s">
        <v>30133</v>
      </c>
      <c r="F13028" s="160" t="s">
        <v>15896</v>
      </c>
      <c r="G13028" s="160" t="s">
        <v>15897</v>
      </c>
      <c r="H13028" s="160" t="s">
        <v>15895</v>
      </c>
      <c r="I13028" s="160" t="s">
        <v>15898</v>
      </c>
      <c r="J13028" s="171"/>
      <c r="K13028" s="171"/>
      <c r="L13028" s="171"/>
    </row>
    <row r="13029" spans="2:12" ht="33">
      <c r="B13029" s="284"/>
      <c r="C13029" s="284"/>
      <c r="D13029" s="284"/>
      <c r="E13029" s="284"/>
      <c r="F13029" s="164" t="s">
        <v>15899</v>
      </c>
      <c r="G13029" s="164" t="s">
        <v>15898</v>
      </c>
      <c r="H13029" s="164" t="s">
        <v>15947</v>
      </c>
      <c r="I13029" s="284"/>
      <c r="J13029" s="284"/>
      <c r="K13029" s="284"/>
      <c r="L13029" s="284"/>
    </row>
    <row r="13030" spans="2:12" ht="33">
      <c r="B13030" s="160" t="s">
        <v>30134</v>
      </c>
      <c r="C13030" s="275" t="s">
        <v>30135</v>
      </c>
      <c r="D13030" s="160" t="s">
        <v>30136</v>
      </c>
      <c r="E13030" s="160" t="s">
        <v>30137</v>
      </c>
      <c r="F13030" s="160" t="s">
        <v>15916</v>
      </c>
      <c r="G13030" s="160" t="s">
        <v>15917</v>
      </c>
      <c r="H13030" s="160" t="s">
        <v>15892</v>
      </c>
      <c r="I13030" s="160" t="s">
        <v>15917</v>
      </c>
      <c r="J13030" s="171"/>
      <c r="K13030" s="171"/>
      <c r="L13030" s="171"/>
    </row>
    <row r="13031" spans="2:12" ht="33">
      <c r="B13031" s="285"/>
      <c r="C13031" s="285"/>
      <c r="D13031" s="285"/>
      <c r="E13031" s="285"/>
      <c r="F13031" s="163" t="s">
        <v>15919</v>
      </c>
      <c r="G13031" s="163" t="s">
        <v>15920</v>
      </c>
      <c r="H13031" s="163" t="s">
        <v>15895</v>
      </c>
      <c r="I13031" s="163" t="s">
        <v>15920</v>
      </c>
      <c r="J13031" s="285"/>
      <c r="K13031" s="285"/>
      <c r="L13031" s="285"/>
    </row>
    <row r="13032" spans="2:12" ht="16.5">
      <c r="B13032" s="284"/>
      <c r="C13032" s="284"/>
      <c r="D13032" s="284"/>
      <c r="E13032" s="284"/>
      <c r="F13032" s="135"/>
      <c r="G13032" s="135"/>
      <c r="H13032" s="164" t="s">
        <v>15947</v>
      </c>
      <c r="I13032" s="135"/>
      <c r="J13032" s="284"/>
      <c r="K13032" s="284"/>
      <c r="L13032" s="284"/>
    </row>
    <row r="13033" spans="2:12" ht="33">
      <c r="B13033" s="277" t="s">
        <v>30138</v>
      </c>
      <c r="C13033" s="280" t="s">
        <v>30139</v>
      </c>
      <c r="D13033" s="277" t="s">
        <v>30140</v>
      </c>
      <c r="E13033" s="277" t="s">
        <v>30141</v>
      </c>
      <c r="F13033" s="277" t="s">
        <v>15995</v>
      </c>
      <c r="G13033" s="277" t="s">
        <v>15996</v>
      </c>
      <c r="H13033" s="277" t="s">
        <v>8568</v>
      </c>
      <c r="I13033" s="277" t="s">
        <v>15996</v>
      </c>
      <c r="J13033" s="278"/>
      <c r="K13033" s="278"/>
      <c r="L13033" s="278"/>
    </row>
    <row r="13034" spans="2:12" ht="33">
      <c r="B13034" s="277" t="s">
        <v>30142</v>
      </c>
      <c r="C13034" s="277" t="s">
        <v>30143</v>
      </c>
      <c r="D13034" s="277" t="s">
        <v>30144</v>
      </c>
      <c r="E13034" s="277" t="s">
        <v>30145</v>
      </c>
      <c r="F13034" s="277" t="s">
        <v>15995</v>
      </c>
      <c r="G13034" s="277" t="s">
        <v>15996</v>
      </c>
      <c r="H13034" s="277" t="s">
        <v>8568</v>
      </c>
      <c r="I13034" s="277" t="s">
        <v>15996</v>
      </c>
      <c r="J13034" s="278"/>
      <c r="K13034" s="278"/>
      <c r="L13034" s="278"/>
    </row>
    <row r="13035" spans="2:12" ht="33">
      <c r="B13035" s="277" t="s">
        <v>30146</v>
      </c>
      <c r="C13035" s="280" t="s">
        <v>30147</v>
      </c>
      <c r="D13035" s="277" t="s">
        <v>30148</v>
      </c>
      <c r="E13035" s="277" t="s">
        <v>30149</v>
      </c>
      <c r="F13035" s="277" t="s">
        <v>16005</v>
      </c>
      <c r="G13035" s="277" t="s">
        <v>16006</v>
      </c>
      <c r="H13035" s="277" t="s">
        <v>8568</v>
      </c>
      <c r="I13035" s="277" t="s">
        <v>16006</v>
      </c>
      <c r="J13035" s="278"/>
      <c r="K13035" s="278"/>
      <c r="L13035" s="278"/>
    </row>
    <row r="13036" spans="2:12" ht="49.5">
      <c r="B13036" s="160" t="s">
        <v>30150</v>
      </c>
      <c r="C13036" s="160" t="s">
        <v>30151</v>
      </c>
      <c r="D13036" s="160" t="s">
        <v>30152</v>
      </c>
      <c r="E13036" s="160" t="s">
        <v>30153</v>
      </c>
      <c r="F13036" s="160" t="s">
        <v>15916</v>
      </c>
      <c r="G13036" s="160" t="s">
        <v>15917</v>
      </c>
      <c r="H13036" s="160" t="s">
        <v>15892</v>
      </c>
      <c r="I13036" s="160" t="s">
        <v>15917</v>
      </c>
      <c r="J13036" s="171"/>
      <c r="K13036" s="171"/>
      <c r="L13036" s="171"/>
    </row>
    <row r="13037" spans="2:12" ht="33">
      <c r="B13037" s="284"/>
      <c r="C13037" s="284"/>
      <c r="D13037" s="284"/>
      <c r="E13037" s="284"/>
      <c r="F13037" s="164" t="s">
        <v>15995</v>
      </c>
      <c r="G13037" s="164" t="s">
        <v>15996</v>
      </c>
      <c r="H13037" s="164" t="s">
        <v>15947</v>
      </c>
      <c r="I13037" s="164" t="s">
        <v>15996</v>
      </c>
      <c r="J13037" s="284"/>
      <c r="K13037" s="284"/>
      <c r="L13037" s="284"/>
    </row>
    <row r="13038" spans="2:12" ht="49.5">
      <c r="B13038" s="277" t="s">
        <v>30154</v>
      </c>
      <c r="C13038" s="280" t="s">
        <v>30155</v>
      </c>
      <c r="D13038" s="277" t="s">
        <v>30156</v>
      </c>
      <c r="E13038" s="277" t="s">
        <v>30157</v>
      </c>
      <c r="F13038" s="277" t="s">
        <v>15995</v>
      </c>
      <c r="G13038" s="277" t="s">
        <v>15996</v>
      </c>
      <c r="H13038" s="277" t="s">
        <v>8568</v>
      </c>
      <c r="I13038" s="277" t="s">
        <v>15996</v>
      </c>
      <c r="J13038" s="278"/>
      <c r="K13038" s="278"/>
      <c r="L13038" s="278"/>
    </row>
    <row r="13039" spans="2:12" ht="33">
      <c r="B13039" s="277" t="s">
        <v>30158</v>
      </c>
      <c r="C13039" s="280" t="s">
        <v>30159</v>
      </c>
      <c r="D13039" s="277" t="s">
        <v>30160</v>
      </c>
      <c r="E13039" s="277" t="s">
        <v>30161</v>
      </c>
      <c r="F13039" s="277" t="s">
        <v>15995</v>
      </c>
      <c r="G13039" s="277" t="s">
        <v>15996</v>
      </c>
      <c r="H13039" s="277" t="s">
        <v>8568</v>
      </c>
      <c r="I13039" s="277" t="s">
        <v>15996</v>
      </c>
      <c r="J13039" s="278"/>
      <c r="K13039" s="278"/>
      <c r="L13039" s="278"/>
    </row>
    <row r="13040" spans="2:12" ht="16.5">
      <c r="B13040" s="160" t="s">
        <v>30162</v>
      </c>
      <c r="C13040" s="160" t="s">
        <v>30163</v>
      </c>
      <c r="D13040" s="160" t="s">
        <v>30164</v>
      </c>
      <c r="E13040" s="160" t="s">
        <v>30165</v>
      </c>
      <c r="F13040" s="160" t="s">
        <v>15945</v>
      </c>
      <c r="G13040" s="160" t="s">
        <v>15954</v>
      </c>
      <c r="H13040" s="160" t="s">
        <v>15892</v>
      </c>
      <c r="I13040" s="160" t="s">
        <v>15954</v>
      </c>
      <c r="J13040" s="171"/>
      <c r="K13040" s="171"/>
      <c r="L13040" s="171"/>
    </row>
    <row r="13041" spans="2:12" ht="16.5">
      <c r="B13041" s="285"/>
      <c r="C13041" s="285"/>
      <c r="D13041" s="285"/>
      <c r="E13041" s="285"/>
      <c r="F13041" s="163" t="s">
        <v>15911</v>
      </c>
      <c r="G13041" s="163" t="s">
        <v>15912</v>
      </c>
      <c r="H13041" s="163" t="s">
        <v>15895</v>
      </c>
      <c r="I13041" s="163" t="s">
        <v>15912</v>
      </c>
      <c r="J13041" s="285"/>
      <c r="K13041" s="285"/>
      <c r="L13041" s="285"/>
    </row>
    <row r="13042" spans="2:12" ht="16.5">
      <c r="B13042" s="285"/>
      <c r="C13042" s="285"/>
      <c r="D13042" s="285"/>
      <c r="E13042" s="285"/>
      <c r="F13042" s="163" t="s">
        <v>15914</v>
      </c>
      <c r="G13042" s="163" t="s">
        <v>15915</v>
      </c>
      <c r="H13042" s="163" t="s">
        <v>15947</v>
      </c>
      <c r="I13042" s="163" t="s">
        <v>15915</v>
      </c>
      <c r="J13042" s="285"/>
      <c r="K13042" s="285"/>
      <c r="L13042" s="285"/>
    </row>
    <row r="13043" spans="2:12" ht="16.5">
      <c r="B13043" s="285"/>
      <c r="C13043" s="285"/>
      <c r="D13043" s="285"/>
      <c r="E13043" s="285"/>
      <c r="F13043" s="163" t="s">
        <v>15916</v>
      </c>
      <c r="G13043" s="163" t="s">
        <v>15917</v>
      </c>
      <c r="H13043" s="134"/>
      <c r="I13043" s="163" t="s">
        <v>15917</v>
      </c>
      <c r="J13043" s="285"/>
      <c r="K13043" s="285"/>
      <c r="L13043" s="285"/>
    </row>
    <row r="13044" spans="2:12" ht="33">
      <c r="B13044" s="284"/>
      <c r="C13044" s="284"/>
      <c r="D13044" s="284"/>
      <c r="E13044" s="284"/>
      <c r="F13044" s="164" t="s">
        <v>15919</v>
      </c>
      <c r="G13044" s="164" t="s">
        <v>15920</v>
      </c>
      <c r="H13044" s="135"/>
      <c r="I13044" s="164" t="s">
        <v>15920</v>
      </c>
      <c r="J13044" s="284"/>
      <c r="K13044" s="284"/>
      <c r="L13044" s="284"/>
    </row>
    <row r="13045" spans="2:12" ht="49.5">
      <c r="B13045" s="277" t="s">
        <v>30166</v>
      </c>
      <c r="C13045" s="277" t="s">
        <v>30167</v>
      </c>
      <c r="D13045" s="277" t="s">
        <v>30168</v>
      </c>
      <c r="E13045" s="277" t="s">
        <v>30169</v>
      </c>
      <c r="F13045" s="277" t="s">
        <v>15995</v>
      </c>
      <c r="G13045" s="277" t="s">
        <v>15996</v>
      </c>
      <c r="H13045" s="277" t="s">
        <v>8568</v>
      </c>
      <c r="I13045" s="277" t="s">
        <v>15996</v>
      </c>
      <c r="J13045" s="278"/>
      <c r="K13045" s="278"/>
      <c r="L13045" s="278"/>
    </row>
    <row r="13046" spans="2:12" ht="33">
      <c r="B13046" s="277" t="s">
        <v>30170</v>
      </c>
      <c r="C13046" s="280" t="s">
        <v>30171</v>
      </c>
      <c r="D13046" s="277" t="s">
        <v>30172</v>
      </c>
      <c r="E13046" s="277" t="s">
        <v>30173</v>
      </c>
      <c r="F13046" s="277" t="s">
        <v>15995</v>
      </c>
      <c r="G13046" s="277" t="s">
        <v>15996</v>
      </c>
      <c r="H13046" s="277" t="s">
        <v>8568</v>
      </c>
      <c r="I13046" s="277" t="s">
        <v>15996</v>
      </c>
      <c r="J13046" s="278"/>
      <c r="K13046" s="278"/>
      <c r="L13046" s="278"/>
    </row>
    <row r="13047" spans="2:12" ht="16.5">
      <c r="B13047" s="160" t="s">
        <v>30174</v>
      </c>
      <c r="C13047" s="160" t="s">
        <v>30175</v>
      </c>
      <c r="D13047" s="160" t="s">
        <v>30176</v>
      </c>
      <c r="E13047" s="160" t="s">
        <v>30177</v>
      </c>
      <c r="F13047" s="160" t="s">
        <v>15911</v>
      </c>
      <c r="G13047" s="160" t="s">
        <v>15912</v>
      </c>
      <c r="H13047" s="160" t="s">
        <v>15892</v>
      </c>
      <c r="I13047" s="160" t="s">
        <v>15912</v>
      </c>
      <c r="J13047" s="171"/>
      <c r="K13047" s="171"/>
      <c r="L13047" s="171"/>
    </row>
    <row r="13048" spans="2:12" ht="16.5">
      <c r="B13048" s="284"/>
      <c r="C13048" s="284"/>
      <c r="D13048" s="284"/>
      <c r="E13048" s="284"/>
      <c r="F13048" s="284"/>
      <c r="G13048" s="284"/>
      <c r="H13048" s="164" t="s">
        <v>15947</v>
      </c>
      <c r="I13048" s="284"/>
      <c r="J13048" s="284"/>
      <c r="K13048" s="284"/>
      <c r="L13048" s="284"/>
    </row>
    <row r="13049" spans="2:12" ht="49.5">
      <c r="B13049" s="160" t="s">
        <v>30178</v>
      </c>
      <c r="C13049" s="160" t="s">
        <v>30179</v>
      </c>
      <c r="D13049" s="160" t="s">
        <v>30180</v>
      </c>
      <c r="E13049" s="160" t="s">
        <v>8568</v>
      </c>
      <c r="F13049" s="160" t="s">
        <v>15896</v>
      </c>
      <c r="G13049" s="160" t="s">
        <v>15897</v>
      </c>
      <c r="H13049" s="160" t="s">
        <v>15895</v>
      </c>
      <c r="I13049" s="160" t="s">
        <v>15898</v>
      </c>
      <c r="J13049" s="171"/>
      <c r="K13049" s="171"/>
      <c r="L13049" s="171"/>
    </row>
    <row r="13050" spans="2:12" ht="33">
      <c r="B13050" s="284"/>
      <c r="C13050" s="284"/>
      <c r="D13050" s="284"/>
      <c r="E13050" s="284"/>
      <c r="F13050" s="164" t="s">
        <v>15899</v>
      </c>
      <c r="G13050" s="164" t="s">
        <v>15898</v>
      </c>
      <c r="H13050" s="164" t="s">
        <v>15947</v>
      </c>
      <c r="I13050" s="284"/>
      <c r="J13050" s="284"/>
      <c r="K13050" s="284"/>
      <c r="L13050" s="284"/>
    </row>
    <row r="13051" spans="2:12" ht="66">
      <c r="B13051" s="160" t="s">
        <v>30181</v>
      </c>
      <c r="C13051" s="160" t="s">
        <v>30182</v>
      </c>
      <c r="D13051" s="160" t="s">
        <v>30183</v>
      </c>
      <c r="E13051" s="160" t="s">
        <v>8568</v>
      </c>
      <c r="F13051" s="160" t="s">
        <v>15993</v>
      </c>
      <c r="G13051" s="160" t="s">
        <v>15994</v>
      </c>
      <c r="H13051" s="160" t="s">
        <v>15906</v>
      </c>
      <c r="I13051" s="160" t="s">
        <v>15994</v>
      </c>
      <c r="J13051" s="171"/>
      <c r="K13051" s="171"/>
      <c r="L13051" s="171"/>
    </row>
    <row r="13052" spans="2:12" ht="49.5">
      <c r="B13052" s="284"/>
      <c r="C13052" s="276" t="s">
        <v>30184</v>
      </c>
      <c r="D13052" s="284"/>
      <c r="E13052" s="284"/>
      <c r="F13052" s="284"/>
      <c r="G13052" s="284"/>
      <c r="H13052" s="164" t="s">
        <v>15947</v>
      </c>
      <c r="I13052" s="284"/>
      <c r="J13052" s="284"/>
      <c r="K13052" s="284"/>
      <c r="L13052" s="284"/>
    </row>
    <row r="13053" spans="2:12" ht="33">
      <c r="B13053" s="160" t="s">
        <v>30185</v>
      </c>
      <c r="C13053" s="160" t="s">
        <v>30186</v>
      </c>
      <c r="D13053" s="160" t="s">
        <v>30187</v>
      </c>
      <c r="E13053" s="160" t="s">
        <v>8568</v>
      </c>
      <c r="F13053" s="160" t="s">
        <v>15916</v>
      </c>
      <c r="G13053" s="160" t="s">
        <v>15917</v>
      </c>
      <c r="H13053" s="160" t="s">
        <v>15892</v>
      </c>
      <c r="I13053" s="160" t="s">
        <v>15917</v>
      </c>
      <c r="J13053" s="171"/>
      <c r="K13053" s="171"/>
      <c r="L13053" s="171"/>
    </row>
    <row r="13054" spans="2:12" ht="33">
      <c r="B13054" s="284"/>
      <c r="C13054" s="284"/>
      <c r="D13054" s="284"/>
      <c r="E13054" s="284"/>
      <c r="F13054" s="164" t="s">
        <v>15995</v>
      </c>
      <c r="G13054" s="164" t="s">
        <v>15996</v>
      </c>
      <c r="H13054" s="164" t="s">
        <v>15947</v>
      </c>
      <c r="I13054" s="164" t="s">
        <v>15996</v>
      </c>
      <c r="J13054" s="284"/>
      <c r="K13054" s="284"/>
      <c r="L13054" s="284"/>
    </row>
    <row r="13055" spans="2:12">
      <c r="B13055" s="196" t="s">
        <v>8595</v>
      </c>
      <c r="C13055" s="286"/>
      <c r="D13055" s="286"/>
      <c r="E13055" s="286"/>
      <c r="F13055" s="286"/>
      <c r="G13055" s="286"/>
      <c r="H13055" s="286"/>
      <c r="I13055" s="286"/>
      <c r="J13055" s="286"/>
      <c r="K13055" s="286"/>
      <c r="L13055" s="287"/>
    </row>
    <row r="13056" spans="2:12" ht="66">
      <c r="B13056" s="277" t="s">
        <v>30188</v>
      </c>
      <c r="C13056" s="277" t="s">
        <v>30189</v>
      </c>
      <c r="D13056" s="277" t="s">
        <v>30190</v>
      </c>
      <c r="E13056" s="278"/>
      <c r="F13056" s="277" t="s">
        <v>15995</v>
      </c>
      <c r="G13056" s="277" t="s">
        <v>15996</v>
      </c>
      <c r="H13056" s="278"/>
      <c r="I13056" s="277" t="s">
        <v>15996</v>
      </c>
      <c r="J13056" s="278"/>
      <c r="K13056" s="278"/>
      <c r="L13056" s="278"/>
    </row>
    <row r="13057" spans="2:12">
      <c r="B13057" s="196" t="s">
        <v>15855</v>
      </c>
      <c r="C13057" s="286"/>
      <c r="D13057" s="286"/>
      <c r="E13057" s="286"/>
      <c r="F13057" s="286"/>
      <c r="G13057" s="286"/>
      <c r="H13057" s="286"/>
      <c r="I13057" s="286"/>
      <c r="J13057" s="286"/>
      <c r="K13057" s="286"/>
      <c r="L13057" s="287"/>
    </row>
    <row r="13058" spans="2:12" ht="49.5">
      <c r="B13058" s="160" t="s">
        <v>30191</v>
      </c>
      <c r="C13058" s="160" t="s">
        <v>30192</v>
      </c>
      <c r="D13058" s="160" t="s">
        <v>30193</v>
      </c>
      <c r="E13058" s="160" t="s">
        <v>30194</v>
      </c>
      <c r="F13058" s="160" t="s">
        <v>15945</v>
      </c>
      <c r="G13058" s="160" t="s">
        <v>15992</v>
      </c>
      <c r="H13058" s="160" t="s">
        <v>15892</v>
      </c>
      <c r="I13058" s="160" t="s">
        <v>15992</v>
      </c>
      <c r="J13058" s="171"/>
      <c r="K13058" s="171"/>
      <c r="L13058" s="171"/>
    </row>
    <row r="13059" spans="2:12" ht="33">
      <c r="B13059" s="284"/>
      <c r="C13059" s="284"/>
      <c r="D13059" s="284"/>
      <c r="E13059" s="284"/>
      <c r="F13059" s="164" t="s">
        <v>15995</v>
      </c>
      <c r="G13059" s="164" t="s">
        <v>15996</v>
      </c>
      <c r="H13059" s="164" t="s">
        <v>15947</v>
      </c>
      <c r="I13059" s="164" t="s">
        <v>15996</v>
      </c>
      <c r="J13059" s="284"/>
      <c r="K13059" s="284"/>
      <c r="L13059" s="284"/>
    </row>
    <row r="13060" spans="2:12" ht="49.5">
      <c r="B13060" s="160" t="s">
        <v>30195</v>
      </c>
      <c r="C13060" s="160" t="s">
        <v>30196</v>
      </c>
      <c r="D13060" s="160" t="s">
        <v>30197</v>
      </c>
      <c r="E13060" s="160" t="s">
        <v>8568</v>
      </c>
      <c r="F13060" s="160" t="s">
        <v>15971</v>
      </c>
      <c r="G13060" s="160" t="s">
        <v>15972</v>
      </c>
      <c r="H13060" s="160" t="s">
        <v>15906</v>
      </c>
      <c r="I13060" s="160" t="s">
        <v>15972</v>
      </c>
      <c r="J13060" s="171"/>
      <c r="K13060" s="171"/>
      <c r="L13060" s="171"/>
    </row>
    <row r="13061" spans="2:12" ht="66">
      <c r="B13061" s="285"/>
      <c r="C13061" s="163" t="s">
        <v>30198</v>
      </c>
      <c r="D13061" s="285"/>
      <c r="E13061" s="285"/>
      <c r="F13061" s="163" t="s">
        <v>15916</v>
      </c>
      <c r="G13061" s="163" t="s">
        <v>15917</v>
      </c>
      <c r="H13061" s="163" t="s">
        <v>15892</v>
      </c>
      <c r="I13061" s="163" t="s">
        <v>15917</v>
      </c>
      <c r="J13061" s="285"/>
      <c r="K13061" s="285"/>
      <c r="L13061" s="285"/>
    </row>
    <row r="13062" spans="2:12" ht="66">
      <c r="B13062" s="284"/>
      <c r="C13062" s="164" t="s">
        <v>30199</v>
      </c>
      <c r="D13062" s="284"/>
      <c r="E13062" s="284"/>
      <c r="F13062" s="164" t="s">
        <v>15995</v>
      </c>
      <c r="G13062" s="164" t="s">
        <v>15996</v>
      </c>
      <c r="H13062" s="164" t="s">
        <v>15947</v>
      </c>
      <c r="I13062" s="164" t="s">
        <v>15996</v>
      </c>
      <c r="J13062" s="284"/>
      <c r="K13062" s="284"/>
      <c r="L13062" s="284"/>
    </row>
    <row r="13063" spans="2:12" ht="49.5">
      <c r="B13063" s="160" t="s">
        <v>30200</v>
      </c>
      <c r="C13063" s="160" t="s">
        <v>30201</v>
      </c>
      <c r="D13063" s="160" t="s">
        <v>30202</v>
      </c>
      <c r="E13063" s="160" t="s">
        <v>8568</v>
      </c>
      <c r="F13063" s="160" t="s">
        <v>15995</v>
      </c>
      <c r="G13063" s="160" t="s">
        <v>15996</v>
      </c>
      <c r="H13063" s="160" t="s">
        <v>8568</v>
      </c>
      <c r="I13063" s="160" t="s">
        <v>15996</v>
      </c>
      <c r="J13063" s="171"/>
      <c r="K13063" s="171"/>
      <c r="L13063" s="171"/>
    </row>
    <row r="13064" spans="2:12" ht="33">
      <c r="B13064" s="284"/>
      <c r="C13064" s="276" t="s">
        <v>30203</v>
      </c>
      <c r="D13064" s="284"/>
      <c r="E13064" s="284"/>
      <c r="F13064" s="284"/>
      <c r="G13064" s="284"/>
      <c r="H13064" s="284"/>
      <c r="I13064" s="284"/>
      <c r="J13064" s="284"/>
      <c r="K13064" s="284"/>
      <c r="L13064" s="284"/>
    </row>
    <row r="13065" spans="2:12" ht="33">
      <c r="B13065" s="277" t="s">
        <v>30204</v>
      </c>
      <c r="C13065" s="280" t="s">
        <v>30205</v>
      </c>
      <c r="D13065" s="277" t="s">
        <v>30206</v>
      </c>
      <c r="E13065" s="277" t="s">
        <v>29411</v>
      </c>
      <c r="F13065" s="277" t="s">
        <v>15995</v>
      </c>
      <c r="G13065" s="277" t="s">
        <v>15996</v>
      </c>
      <c r="H13065" s="277" t="s">
        <v>8568</v>
      </c>
      <c r="I13065" s="277" t="s">
        <v>15996</v>
      </c>
      <c r="J13065" s="278"/>
      <c r="K13065" s="278"/>
      <c r="L13065" s="278"/>
    </row>
    <row r="13066" spans="2:12">
      <c r="B13066" s="196" t="s">
        <v>16732</v>
      </c>
      <c r="C13066" s="286"/>
      <c r="D13066" s="286"/>
      <c r="E13066" s="286"/>
      <c r="F13066" s="286"/>
      <c r="G13066" s="286"/>
      <c r="H13066" s="286"/>
      <c r="I13066" s="286"/>
      <c r="J13066" s="286"/>
      <c r="K13066" s="286"/>
      <c r="L13066" s="287"/>
    </row>
    <row r="13067" spans="2:12" ht="16.5">
      <c r="B13067" s="160" t="s">
        <v>30207</v>
      </c>
      <c r="C13067" s="160" t="s">
        <v>30208</v>
      </c>
      <c r="D13067" s="160" t="s">
        <v>30209</v>
      </c>
      <c r="E13067" s="160" t="s">
        <v>30210</v>
      </c>
      <c r="F13067" s="160" t="s">
        <v>19798</v>
      </c>
      <c r="G13067" s="160" t="s">
        <v>15917</v>
      </c>
      <c r="H13067" s="160" t="s">
        <v>15892</v>
      </c>
      <c r="I13067" s="160" t="s">
        <v>15917</v>
      </c>
      <c r="J13067" s="171"/>
      <c r="K13067" s="160" t="s">
        <v>16113</v>
      </c>
      <c r="L13067" s="171"/>
    </row>
    <row r="13068" spans="2:12" ht="33">
      <c r="B13068" s="285"/>
      <c r="C13068" s="163" t="s">
        <v>30211</v>
      </c>
      <c r="D13068" s="285"/>
      <c r="E13068" s="285"/>
      <c r="F13068" s="163" t="s">
        <v>15971</v>
      </c>
      <c r="G13068" s="163" t="s">
        <v>15972</v>
      </c>
      <c r="H13068" s="163" t="s">
        <v>15906</v>
      </c>
      <c r="I13068" s="163" t="s">
        <v>15972</v>
      </c>
      <c r="J13068" s="285"/>
      <c r="K13068" s="163" t="s">
        <v>16113</v>
      </c>
      <c r="L13068" s="285"/>
    </row>
    <row r="13069" spans="2:12" ht="16.5">
      <c r="B13069" s="285"/>
      <c r="C13069" s="134"/>
      <c r="D13069" s="285"/>
      <c r="E13069" s="285"/>
      <c r="F13069" s="163" t="s">
        <v>15896</v>
      </c>
      <c r="G13069" s="163" t="s">
        <v>15897</v>
      </c>
      <c r="H13069" s="163" t="s">
        <v>15895</v>
      </c>
      <c r="I13069" s="163" t="s">
        <v>15898</v>
      </c>
      <c r="J13069" s="285"/>
      <c r="K13069" s="134"/>
      <c r="L13069" s="285"/>
    </row>
    <row r="13070" spans="2:12" ht="33">
      <c r="B13070" s="284"/>
      <c r="C13070" s="135"/>
      <c r="D13070" s="284"/>
      <c r="E13070" s="284"/>
      <c r="F13070" s="164" t="s">
        <v>15899</v>
      </c>
      <c r="G13070" s="164" t="s">
        <v>15898</v>
      </c>
      <c r="H13070" s="164" t="s">
        <v>15947</v>
      </c>
      <c r="I13070" s="135"/>
      <c r="J13070" s="284"/>
      <c r="K13070" s="135"/>
      <c r="L13070" s="284"/>
    </row>
    <row r="13071" spans="2:12">
      <c r="B13071" s="196" t="s">
        <v>8595</v>
      </c>
      <c r="C13071" s="286"/>
      <c r="D13071" s="286"/>
      <c r="E13071" s="286"/>
      <c r="F13071" s="286"/>
      <c r="G13071" s="286"/>
      <c r="H13071" s="286"/>
      <c r="I13071" s="286"/>
      <c r="J13071" s="286"/>
      <c r="K13071" s="286"/>
      <c r="L13071" s="287"/>
    </row>
    <row r="13072" spans="2:12" ht="16.5">
      <c r="B13072" s="160" t="s">
        <v>30212</v>
      </c>
      <c r="C13072" s="160" t="s">
        <v>30213</v>
      </c>
      <c r="D13072" s="160" t="s">
        <v>30214</v>
      </c>
      <c r="E13072" s="160" t="s">
        <v>1841</v>
      </c>
      <c r="F13072" s="277" t="s">
        <v>19318</v>
      </c>
      <c r="G13072" s="277" t="s">
        <v>19319</v>
      </c>
      <c r="H13072" s="277" t="s">
        <v>15895</v>
      </c>
      <c r="I13072" s="277" t="s">
        <v>19319</v>
      </c>
      <c r="J13072" s="171"/>
      <c r="K13072" s="160" t="s">
        <v>16467</v>
      </c>
      <c r="L13072" s="171"/>
    </row>
    <row r="13073" spans="2:12" ht="33">
      <c r="B13073" s="163"/>
      <c r="C13073" s="163" t="s">
        <v>30215</v>
      </c>
      <c r="D13073" s="163"/>
      <c r="E13073" s="176"/>
      <c r="F13073" s="163" t="s">
        <v>15896</v>
      </c>
      <c r="G13073" s="163" t="s">
        <v>15897</v>
      </c>
      <c r="H13073" s="163" t="s">
        <v>15947</v>
      </c>
      <c r="I13073" s="163" t="s">
        <v>15897</v>
      </c>
      <c r="J13073" s="285"/>
      <c r="K13073" s="163" t="s">
        <v>16467</v>
      </c>
      <c r="L13073" s="285"/>
    </row>
    <row r="13074" spans="2:12" ht="33">
      <c r="B13074" s="164"/>
      <c r="C13074" s="163"/>
      <c r="D13074" s="177"/>
      <c r="E13074" s="164"/>
      <c r="F13074" s="164" t="s">
        <v>15899</v>
      </c>
      <c r="G13074" s="163" t="s">
        <v>15898</v>
      </c>
      <c r="H13074" s="177"/>
      <c r="I13074" s="164" t="s">
        <v>15898</v>
      </c>
      <c r="J13074" s="284"/>
      <c r="K13074" s="134"/>
      <c r="L13074" s="284"/>
    </row>
    <row r="13075" spans="2:12">
      <c r="B13075" s="196" t="s">
        <v>16040</v>
      </c>
      <c r="C13075" s="288"/>
      <c r="D13075" s="286"/>
      <c r="E13075" s="286"/>
      <c r="F13075" s="286"/>
      <c r="G13075" s="286"/>
      <c r="H13075" s="286"/>
      <c r="I13075" s="286"/>
      <c r="J13075" s="286"/>
      <c r="K13075" s="288"/>
      <c r="L13075" s="287"/>
    </row>
    <row r="13076" spans="2:12" ht="16.5">
      <c r="B13076" s="160" t="s">
        <v>30216</v>
      </c>
      <c r="C13076" s="163" t="s">
        <v>30217</v>
      </c>
      <c r="D13076" s="160" t="s">
        <v>8568</v>
      </c>
      <c r="E13076" s="160" t="s">
        <v>1918</v>
      </c>
      <c r="F13076" s="160" t="s">
        <v>15971</v>
      </c>
      <c r="G13076" s="160" t="s">
        <v>15972</v>
      </c>
      <c r="H13076" s="160" t="s">
        <v>15906</v>
      </c>
      <c r="I13076" s="160" t="s">
        <v>15972</v>
      </c>
      <c r="J13076" s="171"/>
      <c r="K13076" s="163" t="s">
        <v>16230</v>
      </c>
      <c r="L13076" s="171"/>
    </row>
    <row r="13077" spans="2:12" ht="16.5">
      <c r="B13077" s="285"/>
      <c r="C13077" s="163" t="s">
        <v>30218</v>
      </c>
      <c r="D13077" s="285"/>
      <c r="E13077" s="163" t="s">
        <v>1914</v>
      </c>
      <c r="F13077" s="163" t="s">
        <v>16282</v>
      </c>
      <c r="G13077" s="163" t="s">
        <v>15905</v>
      </c>
      <c r="H13077" s="163" t="s">
        <v>15903</v>
      </c>
      <c r="I13077" s="163" t="s">
        <v>15905</v>
      </c>
      <c r="J13077" s="285"/>
      <c r="K13077" s="163" t="s">
        <v>16230</v>
      </c>
      <c r="L13077" s="285"/>
    </row>
    <row r="13078" spans="2:12" ht="16.5">
      <c r="B13078" s="285"/>
      <c r="C13078" s="134"/>
      <c r="D13078" s="285"/>
      <c r="E13078" s="134"/>
      <c r="F13078" s="163" t="s">
        <v>16738</v>
      </c>
      <c r="G13078" s="163" t="s">
        <v>15954</v>
      </c>
      <c r="H13078" s="163" t="s">
        <v>15864</v>
      </c>
      <c r="I13078" s="163" t="s">
        <v>15954</v>
      </c>
      <c r="J13078" s="285"/>
      <c r="K13078" s="134"/>
      <c r="L13078" s="285"/>
    </row>
    <row r="13079" spans="2:12" ht="66">
      <c r="B13079" s="285"/>
      <c r="C13079" s="134"/>
      <c r="D13079" s="285"/>
      <c r="E13079" s="134"/>
      <c r="F13079" s="163" t="s">
        <v>15909</v>
      </c>
      <c r="G13079" s="163" t="s">
        <v>23054</v>
      </c>
      <c r="H13079" s="163" t="s">
        <v>15895</v>
      </c>
      <c r="I13079" s="163" t="s">
        <v>23054</v>
      </c>
      <c r="J13079" s="285"/>
      <c r="K13079" s="134"/>
      <c r="L13079" s="285"/>
    </row>
    <row r="13080" spans="2:12" ht="16.5">
      <c r="B13080" s="285"/>
      <c r="C13080" s="134"/>
      <c r="D13080" s="285"/>
      <c r="E13080" s="134"/>
      <c r="F13080" s="163" t="s">
        <v>15955</v>
      </c>
      <c r="G13080" s="163" t="s">
        <v>15956</v>
      </c>
      <c r="H13080" s="163" t="s">
        <v>15854</v>
      </c>
      <c r="I13080" s="163" t="s">
        <v>15956</v>
      </c>
      <c r="J13080" s="285"/>
      <c r="K13080" s="134"/>
      <c r="L13080" s="285"/>
    </row>
    <row r="13081" spans="2:12" ht="16.5">
      <c r="B13081" s="285"/>
      <c r="C13081" s="134"/>
      <c r="D13081" s="285"/>
      <c r="E13081" s="134"/>
      <c r="F13081" s="163" t="s">
        <v>19798</v>
      </c>
      <c r="G13081" s="163" t="s">
        <v>15917</v>
      </c>
      <c r="H13081" s="134"/>
      <c r="I13081" s="163" t="s">
        <v>15917</v>
      </c>
      <c r="J13081" s="285"/>
      <c r="K13081" s="134"/>
      <c r="L13081" s="285"/>
    </row>
    <row r="13082" spans="2:12" ht="16.5">
      <c r="B13082" s="285"/>
      <c r="C13082" s="134"/>
      <c r="D13082" s="285"/>
      <c r="E13082" s="134"/>
      <c r="F13082" s="163" t="s">
        <v>15896</v>
      </c>
      <c r="G13082" s="163" t="s">
        <v>15897</v>
      </c>
      <c r="H13082" s="134"/>
      <c r="I13082" s="163" t="s">
        <v>15898</v>
      </c>
      <c r="J13082" s="285"/>
      <c r="K13082" s="134"/>
      <c r="L13082" s="285"/>
    </row>
    <row r="13083" spans="2:12" ht="33">
      <c r="B13083" s="284"/>
      <c r="C13083" s="135"/>
      <c r="D13083" s="284"/>
      <c r="E13083" s="135"/>
      <c r="F13083" s="164" t="s">
        <v>15899</v>
      </c>
      <c r="G13083" s="164" t="s">
        <v>15898</v>
      </c>
      <c r="H13083" s="135"/>
      <c r="I13083" s="135"/>
      <c r="J13083" s="284"/>
      <c r="K13083" s="135"/>
      <c r="L13083" s="284"/>
    </row>
    <row r="13084" spans="2:12">
      <c r="B13084" s="196" t="s">
        <v>8595</v>
      </c>
      <c r="C13084" s="286"/>
      <c r="D13084" s="286"/>
      <c r="E13084" s="286"/>
      <c r="F13084" s="286"/>
      <c r="G13084" s="286"/>
      <c r="H13084" s="286"/>
      <c r="I13084" s="286"/>
      <c r="J13084" s="286"/>
      <c r="K13084" s="286"/>
      <c r="L13084" s="287"/>
    </row>
    <row r="13085" spans="2:12" ht="16.5">
      <c r="B13085" s="160" t="s">
        <v>13769</v>
      </c>
      <c r="C13085" s="160" t="s">
        <v>30219</v>
      </c>
      <c r="D13085" s="160" t="s">
        <v>13770</v>
      </c>
      <c r="E13085" s="160" t="s">
        <v>6571</v>
      </c>
      <c r="F13085" s="160" t="s">
        <v>15949</v>
      </c>
      <c r="G13085" s="160" t="s">
        <v>19100</v>
      </c>
      <c r="H13085" s="160" t="s">
        <v>15906</v>
      </c>
      <c r="I13085" s="160" t="s">
        <v>19100</v>
      </c>
      <c r="J13085" s="171"/>
      <c r="K13085" s="171"/>
      <c r="L13085" s="171"/>
    </row>
    <row r="13086" spans="2:12" ht="16.5">
      <c r="B13086" s="284"/>
      <c r="C13086" s="164" t="s">
        <v>30220</v>
      </c>
      <c r="D13086" s="284"/>
      <c r="E13086" s="284"/>
      <c r="F13086" s="284"/>
      <c r="G13086" s="284"/>
      <c r="H13086" s="164" t="s">
        <v>15854</v>
      </c>
      <c r="I13086" s="284"/>
      <c r="J13086" s="284"/>
      <c r="K13086" s="284"/>
      <c r="L13086" s="284"/>
    </row>
    <row r="13087" spans="2:12" ht="16.5">
      <c r="B13087" s="160" t="s">
        <v>30221</v>
      </c>
      <c r="C13087" s="160" t="s">
        <v>30222</v>
      </c>
      <c r="D13087" s="160" t="s">
        <v>30223</v>
      </c>
      <c r="E13087" s="160" t="s">
        <v>30224</v>
      </c>
      <c r="F13087" s="277" t="s">
        <v>15896</v>
      </c>
      <c r="G13087" s="277" t="s">
        <v>15897</v>
      </c>
      <c r="H13087" s="277" t="s">
        <v>15895</v>
      </c>
      <c r="I13087" s="278"/>
      <c r="J13087" s="171"/>
      <c r="K13087" s="160" t="s">
        <v>16113</v>
      </c>
      <c r="L13087" s="171"/>
    </row>
    <row r="13088" spans="2:12" ht="33">
      <c r="B13088" s="164"/>
      <c r="C13088" s="163" t="s">
        <v>30225</v>
      </c>
      <c r="D13088" s="164"/>
      <c r="E13088" s="164"/>
      <c r="F13088" s="164" t="s">
        <v>15899</v>
      </c>
      <c r="G13088" s="161"/>
      <c r="H13088" s="164" t="s">
        <v>15947</v>
      </c>
      <c r="I13088" s="164" t="s">
        <v>15898</v>
      </c>
      <c r="J13088" s="284"/>
      <c r="K13088" s="163" t="s">
        <v>16113</v>
      </c>
      <c r="L13088" s="284"/>
    </row>
    <row r="13089" spans="2:12" ht="16.5">
      <c r="B13089" s="160" t="s">
        <v>30226</v>
      </c>
      <c r="C13089" s="163" t="s">
        <v>30227</v>
      </c>
      <c r="D13089" s="171"/>
      <c r="E13089" s="160" t="s">
        <v>30228</v>
      </c>
      <c r="F13089" s="277" t="s">
        <v>16231</v>
      </c>
      <c r="G13089" s="277" t="s">
        <v>15908</v>
      </c>
      <c r="H13089" s="277" t="s">
        <v>15903</v>
      </c>
      <c r="I13089" s="277" t="s">
        <v>15908</v>
      </c>
      <c r="J13089" s="171"/>
      <c r="K13089" s="163" t="s">
        <v>16071</v>
      </c>
      <c r="L13089" s="171"/>
    </row>
    <row r="13090" spans="2:12" ht="33">
      <c r="B13090" s="163"/>
      <c r="C13090" s="163" t="s">
        <v>30229</v>
      </c>
      <c r="D13090" s="163"/>
      <c r="E13090" s="163"/>
      <c r="F13090" s="163" t="s">
        <v>16738</v>
      </c>
      <c r="G13090" s="163" t="s">
        <v>15992</v>
      </c>
      <c r="H13090" s="163" t="s">
        <v>15906</v>
      </c>
      <c r="I13090" s="163" t="s">
        <v>15992</v>
      </c>
      <c r="J13090" s="285"/>
      <c r="K13090" s="163" t="s">
        <v>16071</v>
      </c>
      <c r="L13090" s="285"/>
    </row>
    <row r="13091" spans="2:12" ht="66">
      <c r="B13091" s="163"/>
      <c r="C13091" s="163"/>
      <c r="D13091" s="163"/>
      <c r="E13091" s="163"/>
      <c r="F13091" s="163" t="s">
        <v>18897</v>
      </c>
      <c r="G13091" s="163" t="s">
        <v>30230</v>
      </c>
      <c r="H13091" s="163" t="s">
        <v>15895</v>
      </c>
      <c r="I13091" s="163" t="s">
        <v>30230</v>
      </c>
      <c r="J13091" s="285"/>
      <c r="K13091" s="134"/>
      <c r="L13091" s="285"/>
    </row>
    <row r="13092" spans="2:12" ht="16.5">
      <c r="B13092" s="163"/>
      <c r="C13092" s="163"/>
      <c r="D13092" s="163"/>
      <c r="E13092" s="163"/>
      <c r="F13092" s="163" t="s">
        <v>19798</v>
      </c>
      <c r="G13092" s="163" t="s">
        <v>15917</v>
      </c>
      <c r="H13092" s="163" t="s">
        <v>15854</v>
      </c>
      <c r="I13092" s="163" t="s">
        <v>15917</v>
      </c>
      <c r="J13092" s="285"/>
      <c r="K13092" s="134"/>
      <c r="L13092" s="285"/>
    </row>
    <row r="13093" spans="2:12" ht="16.5">
      <c r="B13093" s="163"/>
      <c r="C13093" s="163"/>
      <c r="D13093" s="176"/>
      <c r="E13093" s="176"/>
      <c r="F13093" s="163" t="s">
        <v>15896</v>
      </c>
      <c r="G13093" s="163" t="s">
        <v>15897</v>
      </c>
      <c r="H13093" s="176"/>
      <c r="I13093" s="176"/>
      <c r="J13093" s="285"/>
      <c r="K13093" s="134"/>
      <c r="L13093" s="285"/>
    </row>
    <row r="13094" spans="2:12" ht="33">
      <c r="B13094" s="164"/>
      <c r="C13094" s="163"/>
      <c r="D13094" s="177"/>
      <c r="E13094" s="164"/>
      <c r="F13094" s="164" t="s">
        <v>15899</v>
      </c>
      <c r="G13094" s="163" t="s">
        <v>15898</v>
      </c>
      <c r="H13094" s="177"/>
      <c r="I13094" s="164" t="s">
        <v>15898</v>
      </c>
      <c r="J13094" s="284"/>
      <c r="K13094" s="134"/>
      <c r="L13094" s="284"/>
    </row>
    <row r="13095" spans="2:12" ht="16.5">
      <c r="B13095" s="160" t="s">
        <v>30231</v>
      </c>
      <c r="C13095" s="163" t="s">
        <v>30232</v>
      </c>
      <c r="D13095" s="171"/>
      <c r="E13095" s="160" t="s">
        <v>30233</v>
      </c>
      <c r="F13095" s="277" t="s">
        <v>15971</v>
      </c>
      <c r="G13095" s="277" t="s">
        <v>15972</v>
      </c>
      <c r="H13095" s="277" t="s">
        <v>15906</v>
      </c>
      <c r="I13095" s="277" t="s">
        <v>15972</v>
      </c>
      <c r="J13095" s="171"/>
      <c r="K13095" s="163" t="s">
        <v>16466</v>
      </c>
      <c r="L13095" s="171"/>
    </row>
    <row r="13096" spans="2:12" ht="16.5">
      <c r="B13096" s="163"/>
      <c r="C13096" s="163" t="s">
        <v>30234</v>
      </c>
      <c r="D13096" s="163"/>
      <c r="E13096" s="176"/>
      <c r="F13096" s="163" t="s">
        <v>15896</v>
      </c>
      <c r="G13096" s="163" t="s">
        <v>15897</v>
      </c>
      <c r="H13096" s="163" t="s">
        <v>15895</v>
      </c>
      <c r="I13096" s="176"/>
      <c r="J13096" s="285"/>
      <c r="K13096" s="163" t="s">
        <v>16071</v>
      </c>
      <c r="L13096" s="285"/>
    </row>
    <row r="13097" spans="2:12" ht="33">
      <c r="B13097" s="164"/>
      <c r="C13097" s="163"/>
      <c r="D13097" s="164"/>
      <c r="E13097" s="164"/>
      <c r="F13097" s="164" t="s">
        <v>15899</v>
      </c>
      <c r="G13097" s="163" t="s">
        <v>15898</v>
      </c>
      <c r="H13097" s="164" t="s">
        <v>15947</v>
      </c>
      <c r="I13097" s="164" t="s">
        <v>15898</v>
      </c>
      <c r="J13097" s="284"/>
      <c r="K13097" s="134"/>
      <c r="L13097" s="284"/>
    </row>
    <row r="13098" spans="2:12">
      <c r="B13098" s="196" t="s">
        <v>8589</v>
      </c>
      <c r="C13098" s="288"/>
      <c r="D13098" s="286"/>
      <c r="E13098" s="286"/>
      <c r="F13098" s="286"/>
      <c r="G13098" s="286"/>
      <c r="H13098" s="286"/>
      <c r="I13098" s="286"/>
      <c r="J13098" s="286"/>
      <c r="K13098" s="288"/>
      <c r="L13098" s="287"/>
    </row>
    <row r="13099" spans="2:12" ht="33">
      <c r="B13099" s="160" t="s">
        <v>30235</v>
      </c>
      <c r="C13099" s="163" t="s">
        <v>30236</v>
      </c>
      <c r="D13099" s="160" t="s">
        <v>30237</v>
      </c>
      <c r="E13099" s="160" t="s">
        <v>1655</v>
      </c>
      <c r="F13099" s="160" t="s">
        <v>16231</v>
      </c>
      <c r="G13099" s="160" t="s">
        <v>16022</v>
      </c>
      <c r="H13099" s="160" t="s">
        <v>15903</v>
      </c>
      <c r="I13099" s="160" t="s">
        <v>16022</v>
      </c>
      <c r="J13099" s="171"/>
      <c r="K13099" s="163" t="s">
        <v>16071</v>
      </c>
      <c r="L13099" s="171"/>
    </row>
    <row r="13100" spans="2:12" ht="16.5">
      <c r="B13100" s="285"/>
      <c r="C13100" s="285"/>
      <c r="D13100" s="285"/>
      <c r="E13100" s="285"/>
      <c r="F13100" s="163" t="s">
        <v>16738</v>
      </c>
      <c r="G13100" s="163" t="s">
        <v>15954</v>
      </c>
      <c r="H13100" s="163" t="s">
        <v>15906</v>
      </c>
      <c r="I13100" s="163" t="s">
        <v>15954</v>
      </c>
      <c r="J13100" s="285"/>
      <c r="K13100" s="163" t="s">
        <v>16466</v>
      </c>
      <c r="L13100" s="285"/>
    </row>
    <row r="13101" spans="2:12" ht="33">
      <c r="B13101" s="285"/>
      <c r="C13101" s="285"/>
      <c r="D13101" s="285"/>
      <c r="E13101" s="285"/>
      <c r="F13101" s="163" t="s">
        <v>15909</v>
      </c>
      <c r="G13101" s="163" t="s">
        <v>30238</v>
      </c>
      <c r="H13101" s="163" t="s">
        <v>15864</v>
      </c>
      <c r="I13101" s="163" t="s">
        <v>30238</v>
      </c>
      <c r="J13101" s="285"/>
      <c r="K13101" s="134"/>
      <c r="L13101" s="285"/>
    </row>
    <row r="13102" spans="2:12" ht="16.5">
      <c r="B13102" s="285"/>
      <c r="C13102" s="285"/>
      <c r="D13102" s="285"/>
      <c r="E13102" s="285"/>
      <c r="F13102" s="163" t="s">
        <v>15955</v>
      </c>
      <c r="G13102" s="163" t="s">
        <v>15956</v>
      </c>
      <c r="H13102" s="163" t="s">
        <v>15895</v>
      </c>
      <c r="I13102" s="163" t="s">
        <v>15956</v>
      </c>
      <c r="J13102" s="285"/>
      <c r="K13102" s="134"/>
      <c r="L13102" s="285"/>
    </row>
    <row r="13103" spans="2:12" ht="16.5">
      <c r="B13103" s="285"/>
      <c r="C13103" s="285"/>
      <c r="D13103" s="285"/>
      <c r="E13103" s="285"/>
      <c r="F13103" s="163" t="s">
        <v>15916</v>
      </c>
      <c r="G13103" s="163" t="s">
        <v>15917</v>
      </c>
      <c r="H13103" s="163" t="s">
        <v>15854</v>
      </c>
      <c r="I13103" s="163" t="s">
        <v>15917</v>
      </c>
      <c r="J13103" s="285"/>
      <c r="K13103" s="134"/>
      <c r="L13103" s="285"/>
    </row>
    <row r="13104" spans="2:12" ht="16.5">
      <c r="B13104" s="285"/>
      <c r="C13104" s="285"/>
      <c r="D13104" s="285"/>
      <c r="E13104" s="285"/>
      <c r="F13104" s="163" t="s">
        <v>15896</v>
      </c>
      <c r="G13104" s="163" t="s">
        <v>15897</v>
      </c>
      <c r="H13104" s="134"/>
      <c r="I13104" s="163" t="s">
        <v>15898</v>
      </c>
      <c r="J13104" s="285"/>
      <c r="K13104" s="134"/>
      <c r="L13104" s="285"/>
    </row>
    <row r="13105" spans="2:12" ht="33">
      <c r="B13105" s="284"/>
      <c r="C13105" s="284"/>
      <c r="D13105" s="284"/>
      <c r="E13105" s="284"/>
      <c r="F13105" s="164" t="s">
        <v>15899</v>
      </c>
      <c r="G13105" s="164" t="s">
        <v>15898</v>
      </c>
      <c r="H13105" s="135"/>
      <c r="I13105" s="135"/>
      <c r="J13105" s="284"/>
      <c r="K13105" s="135"/>
      <c r="L13105" s="284"/>
    </row>
    <row r="13106" spans="2:12">
      <c r="B13106" s="196" t="s">
        <v>8611</v>
      </c>
      <c r="C13106" s="286"/>
      <c r="D13106" s="286"/>
      <c r="E13106" s="286"/>
      <c r="F13106" s="286"/>
      <c r="G13106" s="286"/>
      <c r="H13106" s="286"/>
      <c r="I13106" s="286"/>
      <c r="J13106" s="286"/>
      <c r="K13106" s="286"/>
      <c r="L13106" s="287"/>
    </row>
    <row r="13107" spans="2:12" ht="49.5">
      <c r="B13107" s="160" t="s">
        <v>30239</v>
      </c>
      <c r="C13107" s="160" t="s">
        <v>30240</v>
      </c>
      <c r="D13107" s="160" t="s">
        <v>8568</v>
      </c>
      <c r="E13107" s="160" t="s">
        <v>30241</v>
      </c>
      <c r="F13107" s="160" t="s">
        <v>15896</v>
      </c>
      <c r="G13107" s="160" t="s">
        <v>15897</v>
      </c>
      <c r="H13107" s="160" t="s">
        <v>15895</v>
      </c>
      <c r="I13107" s="160" t="s">
        <v>15898</v>
      </c>
      <c r="J13107" s="171"/>
      <c r="K13107" s="160" t="s">
        <v>16466</v>
      </c>
      <c r="L13107" s="171"/>
    </row>
    <row r="13108" spans="2:12" ht="33">
      <c r="B13108" s="284"/>
      <c r="C13108" s="284"/>
      <c r="D13108" s="284"/>
      <c r="E13108" s="284"/>
      <c r="F13108" s="164" t="s">
        <v>15899</v>
      </c>
      <c r="G13108" s="164" t="s">
        <v>15898</v>
      </c>
      <c r="H13108" s="164" t="s">
        <v>15947</v>
      </c>
      <c r="I13108" s="284"/>
      <c r="J13108" s="284"/>
      <c r="K13108" s="164" t="s">
        <v>16466</v>
      </c>
      <c r="L13108" s="284"/>
    </row>
    <row r="13109" spans="2:12" ht="49.5">
      <c r="B13109" s="160" t="s">
        <v>30242</v>
      </c>
      <c r="C13109" s="160" t="s">
        <v>30243</v>
      </c>
      <c r="D13109" s="160" t="s">
        <v>8568</v>
      </c>
      <c r="E13109" s="160" t="s">
        <v>30244</v>
      </c>
      <c r="F13109" s="160" t="s">
        <v>15971</v>
      </c>
      <c r="G13109" s="160" t="s">
        <v>15972</v>
      </c>
      <c r="H13109" s="160" t="s">
        <v>15906</v>
      </c>
      <c r="I13109" s="160" t="s">
        <v>15972</v>
      </c>
      <c r="J13109" s="171"/>
      <c r="K13109" s="160" t="s">
        <v>21653</v>
      </c>
      <c r="L13109" s="171"/>
    </row>
    <row r="13110" spans="2:12" ht="33">
      <c r="B13110" s="285"/>
      <c r="C13110" s="285"/>
      <c r="D13110" s="285"/>
      <c r="E13110" s="285"/>
      <c r="F13110" s="163" t="s">
        <v>18897</v>
      </c>
      <c r="G13110" s="163" t="s">
        <v>30245</v>
      </c>
      <c r="H13110" s="163" t="s">
        <v>15895</v>
      </c>
      <c r="I13110" s="163" t="s">
        <v>30245</v>
      </c>
      <c r="J13110" s="285"/>
      <c r="K13110" s="163" t="s">
        <v>16113</v>
      </c>
      <c r="L13110" s="285"/>
    </row>
    <row r="13111" spans="2:12" ht="16.5">
      <c r="B13111" s="285"/>
      <c r="C13111" s="285"/>
      <c r="D13111" s="285"/>
      <c r="E13111" s="285"/>
      <c r="F13111" s="163" t="s">
        <v>15896</v>
      </c>
      <c r="G13111" s="163" t="s">
        <v>15897</v>
      </c>
      <c r="H13111" s="163" t="s">
        <v>15947</v>
      </c>
      <c r="I13111" s="163" t="s">
        <v>15898</v>
      </c>
      <c r="J13111" s="285"/>
      <c r="K13111" s="134"/>
      <c r="L13111" s="285"/>
    </row>
    <row r="13112" spans="2:12" ht="33">
      <c r="B13112" s="284"/>
      <c r="C13112" s="284"/>
      <c r="D13112" s="284"/>
      <c r="E13112" s="284"/>
      <c r="F13112" s="164" t="s">
        <v>15899</v>
      </c>
      <c r="G13112" s="164" t="s">
        <v>15898</v>
      </c>
      <c r="H13112" s="135"/>
      <c r="I13112" s="135"/>
      <c r="J13112" s="284"/>
      <c r="K13112" s="135"/>
      <c r="L13112" s="284"/>
    </row>
    <row r="13113" spans="2:12" ht="33">
      <c r="B13113" s="160" t="s">
        <v>30246</v>
      </c>
      <c r="C13113" s="160" t="s">
        <v>30247</v>
      </c>
      <c r="D13113" s="160" t="s">
        <v>8568</v>
      </c>
      <c r="E13113" s="160" t="s">
        <v>30248</v>
      </c>
      <c r="F13113" s="160" t="s">
        <v>16738</v>
      </c>
      <c r="G13113" s="160" t="s">
        <v>15954</v>
      </c>
      <c r="H13113" s="160" t="s">
        <v>15892</v>
      </c>
      <c r="I13113" s="160" t="s">
        <v>15954</v>
      </c>
      <c r="J13113" s="171"/>
      <c r="K13113" s="160" t="s">
        <v>16071</v>
      </c>
      <c r="L13113" s="171"/>
    </row>
    <row r="13114" spans="2:12" ht="16.5">
      <c r="B13114" s="285"/>
      <c r="C13114" s="285"/>
      <c r="D13114" s="285"/>
      <c r="E13114" s="285"/>
      <c r="F13114" s="163" t="s">
        <v>15916</v>
      </c>
      <c r="G13114" s="163" t="s">
        <v>15917</v>
      </c>
      <c r="H13114" s="163" t="s">
        <v>15895</v>
      </c>
      <c r="I13114" s="163" t="s">
        <v>15917</v>
      </c>
      <c r="J13114" s="285"/>
      <c r="K13114" s="163" t="s">
        <v>16071</v>
      </c>
      <c r="L13114" s="285"/>
    </row>
    <row r="13115" spans="2:12" ht="16.5">
      <c r="B13115" s="285"/>
      <c r="C13115" s="285"/>
      <c r="D13115" s="285"/>
      <c r="E13115" s="285"/>
      <c r="F13115" s="163" t="s">
        <v>15896</v>
      </c>
      <c r="G13115" s="163" t="s">
        <v>15897</v>
      </c>
      <c r="H13115" s="163" t="s">
        <v>15947</v>
      </c>
      <c r="I13115" s="163" t="s">
        <v>15898</v>
      </c>
      <c r="J13115" s="285"/>
      <c r="K13115" s="134"/>
      <c r="L13115" s="285"/>
    </row>
    <row r="13116" spans="2:12" ht="33">
      <c r="B13116" s="284"/>
      <c r="C13116" s="284"/>
      <c r="D13116" s="284"/>
      <c r="E13116" s="284"/>
      <c r="F13116" s="164" t="s">
        <v>15899</v>
      </c>
      <c r="G13116" s="164" t="s">
        <v>15898</v>
      </c>
      <c r="H13116" s="135"/>
      <c r="I13116" s="135"/>
      <c r="J13116" s="284"/>
      <c r="K13116" s="135"/>
      <c r="L13116" s="284"/>
    </row>
    <row r="13117" spans="2:12" ht="33">
      <c r="B13117" s="160" t="s">
        <v>30249</v>
      </c>
      <c r="C13117" s="160" t="s">
        <v>30250</v>
      </c>
      <c r="D13117" s="160" t="s">
        <v>8568</v>
      </c>
      <c r="E13117" s="160" t="s">
        <v>30251</v>
      </c>
      <c r="F13117" s="160" t="s">
        <v>16738</v>
      </c>
      <c r="G13117" s="160" t="s">
        <v>15954</v>
      </c>
      <c r="H13117" s="160" t="s">
        <v>15892</v>
      </c>
      <c r="I13117" s="160" t="s">
        <v>15954</v>
      </c>
      <c r="J13117" s="171"/>
      <c r="K13117" s="171"/>
      <c r="L13117" s="171"/>
    </row>
    <row r="13118" spans="2:12" ht="16.5">
      <c r="B13118" s="284"/>
      <c r="C13118" s="284"/>
      <c r="D13118" s="284"/>
      <c r="E13118" s="284"/>
      <c r="F13118" s="284"/>
      <c r="G13118" s="284"/>
      <c r="H13118" s="164" t="s">
        <v>15947</v>
      </c>
      <c r="I13118" s="284"/>
      <c r="J13118" s="284"/>
      <c r="K13118" s="284"/>
      <c r="L13118" s="284"/>
    </row>
    <row r="13119" spans="2:12" ht="33">
      <c r="B13119" s="160" t="s">
        <v>30252</v>
      </c>
      <c r="C13119" s="160" t="s">
        <v>30253</v>
      </c>
      <c r="D13119" s="160" t="s">
        <v>8568</v>
      </c>
      <c r="E13119" s="160" t="s">
        <v>30254</v>
      </c>
      <c r="F13119" s="160" t="s">
        <v>16738</v>
      </c>
      <c r="G13119" s="160" t="s">
        <v>15954</v>
      </c>
      <c r="H13119" s="160" t="s">
        <v>15892</v>
      </c>
      <c r="I13119" s="160" t="s">
        <v>15954</v>
      </c>
      <c r="J13119" s="171"/>
      <c r="K13119" s="160" t="s">
        <v>16466</v>
      </c>
      <c r="L13119" s="171"/>
    </row>
    <row r="13120" spans="2:12" ht="16.5">
      <c r="B13120" s="285"/>
      <c r="C13120" s="285"/>
      <c r="D13120" s="285"/>
      <c r="E13120" s="285"/>
      <c r="F13120" s="163" t="s">
        <v>15896</v>
      </c>
      <c r="G13120" s="163" t="s">
        <v>15897</v>
      </c>
      <c r="H13120" s="163" t="s">
        <v>15895</v>
      </c>
      <c r="I13120" s="163" t="s">
        <v>15898</v>
      </c>
      <c r="J13120" s="285"/>
      <c r="K13120" s="163" t="s">
        <v>16466</v>
      </c>
      <c r="L13120" s="285"/>
    </row>
    <row r="13121" spans="2:12" ht="33">
      <c r="B13121" s="284"/>
      <c r="C13121" s="284"/>
      <c r="D13121" s="284"/>
      <c r="E13121" s="284"/>
      <c r="F13121" s="164" t="s">
        <v>15899</v>
      </c>
      <c r="G13121" s="164" t="s">
        <v>15898</v>
      </c>
      <c r="H13121" s="164" t="s">
        <v>15947</v>
      </c>
      <c r="I13121" s="135"/>
      <c r="J13121" s="284"/>
      <c r="K13121" s="135"/>
      <c r="L13121" s="284"/>
    </row>
    <row r="13122" spans="2:12">
      <c r="B13122" s="196" t="s">
        <v>16040</v>
      </c>
      <c r="C13122" s="286"/>
      <c r="D13122" s="286"/>
      <c r="E13122" s="286"/>
      <c r="F13122" s="286"/>
      <c r="G13122" s="286"/>
      <c r="H13122" s="286"/>
      <c r="I13122" s="286"/>
      <c r="J13122" s="286"/>
      <c r="K13122" s="286"/>
      <c r="L13122" s="287"/>
    </row>
    <row r="13123" spans="2:12" ht="49.5">
      <c r="B13123" s="160" t="s">
        <v>30255</v>
      </c>
      <c r="C13123" s="160" t="s">
        <v>30256</v>
      </c>
      <c r="D13123" s="160" t="s">
        <v>8568</v>
      </c>
      <c r="E13123" s="160" t="s">
        <v>30257</v>
      </c>
      <c r="F13123" s="160" t="s">
        <v>16231</v>
      </c>
      <c r="G13123" s="160" t="s">
        <v>16022</v>
      </c>
      <c r="H13123" s="160" t="s">
        <v>15903</v>
      </c>
      <c r="I13123" s="160" t="s">
        <v>16022</v>
      </c>
      <c r="J13123" s="171"/>
      <c r="K13123" s="160" t="s">
        <v>16232</v>
      </c>
      <c r="L13123" s="171"/>
    </row>
    <row r="13124" spans="2:12" ht="16.5">
      <c r="B13124" s="285"/>
      <c r="C13124" s="285"/>
      <c r="D13124" s="285"/>
      <c r="E13124" s="285"/>
      <c r="F13124" s="163" t="s">
        <v>16231</v>
      </c>
      <c r="G13124" s="163" t="s">
        <v>15908</v>
      </c>
      <c r="H13124" s="163" t="s">
        <v>15895</v>
      </c>
      <c r="I13124" s="163" t="s">
        <v>15908</v>
      </c>
      <c r="J13124" s="285"/>
      <c r="K13124" s="163" t="s">
        <v>16232</v>
      </c>
      <c r="L13124" s="285"/>
    </row>
    <row r="13125" spans="2:12" ht="16.5">
      <c r="B13125" s="285"/>
      <c r="C13125" s="285"/>
      <c r="D13125" s="285"/>
      <c r="E13125" s="285"/>
      <c r="F13125" s="163" t="s">
        <v>15896</v>
      </c>
      <c r="G13125" s="163" t="s">
        <v>15897</v>
      </c>
      <c r="H13125" s="163" t="s">
        <v>15854</v>
      </c>
      <c r="I13125" s="163" t="s">
        <v>15898</v>
      </c>
      <c r="J13125" s="285"/>
      <c r="K13125" s="134"/>
      <c r="L13125" s="285"/>
    </row>
    <row r="13126" spans="2:12" ht="33">
      <c r="B13126" s="284"/>
      <c r="C13126" s="284"/>
      <c r="D13126" s="284"/>
      <c r="E13126" s="284"/>
      <c r="F13126" s="164" t="s">
        <v>15899</v>
      </c>
      <c r="G13126" s="164" t="s">
        <v>15898</v>
      </c>
      <c r="H13126" s="135"/>
      <c r="I13126" s="135"/>
      <c r="J13126" s="284"/>
      <c r="K13126" s="135"/>
      <c r="L13126" s="284"/>
    </row>
    <row r="13127" spans="2:12" ht="49.5">
      <c r="B13127" s="277" t="s">
        <v>30258</v>
      </c>
      <c r="C13127" s="277" t="s">
        <v>30259</v>
      </c>
      <c r="D13127" s="277" t="s">
        <v>8568</v>
      </c>
      <c r="E13127" s="277" t="s">
        <v>30260</v>
      </c>
      <c r="F13127" s="277" t="s">
        <v>15919</v>
      </c>
      <c r="G13127" s="277" t="s">
        <v>15920</v>
      </c>
      <c r="H13127" s="277" t="s">
        <v>15895</v>
      </c>
      <c r="I13127" s="277" t="s">
        <v>15920</v>
      </c>
      <c r="J13127" s="278"/>
      <c r="K13127" s="278"/>
      <c r="L13127" s="278"/>
    </row>
    <row r="13128" spans="2:12" ht="33">
      <c r="B13128" s="160" t="s">
        <v>30261</v>
      </c>
      <c r="C13128" s="160" t="s">
        <v>30262</v>
      </c>
      <c r="D13128" s="160" t="s">
        <v>30263</v>
      </c>
      <c r="E13128" s="160" t="s">
        <v>30264</v>
      </c>
      <c r="F13128" s="160" t="s">
        <v>15896</v>
      </c>
      <c r="G13128" s="160" t="s">
        <v>15897</v>
      </c>
      <c r="H13128" s="160" t="s">
        <v>15895</v>
      </c>
      <c r="I13128" s="160" t="s">
        <v>15898</v>
      </c>
      <c r="J13128" s="171"/>
      <c r="K13128" s="160" t="s">
        <v>21665</v>
      </c>
      <c r="L13128" s="171"/>
    </row>
    <row r="13129" spans="2:12" ht="33">
      <c r="B13129" s="284"/>
      <c r="C13129" s="284"/>
      <c r="D13129" s="284"/>
      <c r="E13129" s="284"/>
      <c r="F13129" s="164" t="s">
        <v>15899</v>
      </c>
      <c r="G13129" s="164" t="s">
        <v>15898</v>
      </c>
      <c r="H13129" s="164" t="s">
        <v>15947</v>
      </c>
      <c r="I13129" s="284"/>
      <c r="J13129" s="284"/>
      <c r="K13129" s="164" t="s">
        <v>21665</v>
      </c>
      <c r="L13129" s="284"/>
    </row>
    <row r="13130" spans="2:12">
      <c r="B13130" s="196" t="s">
        <v>9326</v>
      </c>
      <c r="C13130" s="286"/>
      <c r="D13130" s="286"/>
      <c r="E13130" s="286"/>
      <c r="F13130" s="286"/>
      <c r="G13130" s="286"/>
      <c r="H13130" s="286"/>
      <c r="I13130" s="286"/>
      <c r="J13130" s="286"/>
      <c r="K13130" s="286"/>
      <c r="L13130" s="287"/>
    </row>
    <row r="13131" spans="2:12" ht="16.5">
      <c r="B13131" s="160" t="s">
        <v>30265</v>
      </c>
      <c r="C13131" s="160" t="s">
        <v>30266</v>
      </c>
      <c r="D13131" s="160" t="s">
        <v>30267</v>
      </c>
      <c r="E13131" s="160" t="s">
        <v>30268</v>
      </c>
      <c r="F13131" s="160" t="s">
        <v>15896</v>
      </c>
      <c r="G13131" s="160" t="s">
        <v>15897</v>
      </c>
      <c r="H13131" s="160" t="s">
        <v>15895</v>
      </c>
      <c r="I13131" s="160" t="s">
        <v>15898</v>
      </c>
      <c r="J13131" s="171"/>
      <c r="K13131" s="160" t="s">
        <v>25687</v>
      </c>
      <c r="L13131" s="171"/>
    </row>
    <row r="13132" spans="2:12" ht="33">
      <c r="B13132" s="284"/>
      <c r="C13132" s="164" t="s">
        <v>30269</v>
      </c>
      <c r="D13132" s="284"/>
      <c r="E13132" s="284"/>
      <c r="F13132" s="164" t="s">
        <v>15899</v>
      </c>
      <c r="G13132" s="164" t="s">
        <v>15898</v>
      </c>
      <c r="H13132" s="164" t="s">
        <v>15947</v>
      </c>
      <c r="I13132" s="284"/>
      <c r="J13132" s="284"/>
      <c r="K13132" s="164" t="s">
        <v>25461</v>
      </c>
      <c r="L13132" s="284"/>
    </row>
    <row r="13133" spans="2:12" ht="16.5">
      <c r="B13133" s="160" t="s">
        <v>30270</v>
      </c>
      <c r="C13133" s="160" t="s">
        <v>30271</v>
      </c>
      <c r="D13133" s="160" t="s">
        <v>8568</v>
      </c>
      <c r="E13133" s="160" t="s">
        <v>30272</v>
      </c>
      <c r="F13133" s="160" t="s">
        <v>15896</v>
      </c>
      <c r="G13133" s="160" t="s">
        <v>15897</v>
      </c>
      <c r="H13133" s="160" t="s">
        <v>15895</v>
      </c>
      <c r="I13133" s="160" t="s">
        <v>15898</v>
      </c>
      <c r="J13133" s="171"/>
      <c r="K13133" s="160" t="s">
        <v>21665</v>
      </c>
      <c r="L13133" s="171"/>
    </row>
    <row r="13134" spans="2:12" ht="33">
      <c r="B13134" s="284"/>
      <c r="C13134" s="164" t="s">
        <v>30273</v>
      </c>
      <c r="D13134" s="284"/>
      <c r="E13134" s="284"/>
      <c r="F13134" s="164" t="s">
        <v>15899</v>
      </c>
      <c r="G13134" s="164" t="s">
        <v>15898</v>
      </c>
      <c r="H13134" s="164" t="s">
        <v>15947</v>
      </c>
      <c r="I13134" s="284"/>
      <c r="J13134" s="284"/>
      <c r="K13134" s="164" t="s">
        <v>21665</v>
      </c>
      <c r="L13134" s="284"/>
    </row>
    <row r="13135" spans="2:12" ht="16.5">
      <c r="B13135" s="160" t="s">
        <v>14676</v>
      </c>
      <c r="C13135" s="160" t="s">
        <v>30274</v>
      </c>
      <c r="D13135" s="160" t="s">
        <v>14677</v>
      </c>
      <c r="E13135" s="160" t="s">
        <v>14899</v>
      </c>
      <c r="F13135" s="160" t="s">
        <v>15971</v>
      </c>
      <c r="G13135" s="160" t="s">
        <v>15972</v>
      </c>
      <c r="H13135" s="160" t="s">
        <v>15906</v>
      </c>
      <c r="I13135" s="160" t="s">
        <v>15972</v>
      </c>
      <c r="J13135" s="171"/>
      <c r="K13135" s="171"/>
      <c r="L13135" s="171"/>
    </row>
    <row r="13136" spans="2:12" ht="33">
      <c r="B13136" s="285"/>
      <c r="C13136" s="163" t="s">
        <v>14678</v>
      </c>
      <c r="D13136" s="285"/>
      <c r="E13136" s="285"/>
      <c r="F13136" s="163" t="s">
        <v>15949</v>
      </c>
      <c r="G13136" s="163" t="s">
        <v>19100</v>
      </c>
      <c r="H13136" s="163" t="s">
        <v>15892</v>
      </c>
      <c r="I13136" s="163" t="s">
        <v>19100</v>
      </c>
      <c r="J13136" s="285"/>
      <c r="K13136" s="285"/>
      <c r="L13136" s="285"/>
    </row>
    <row r="13137" spans="2:12" ht="16.5">
      <c r="B13137" s="285"/>
      <c r="C13137" s="134"/>
      <c r="D13137" s="285"/>
      <c r="E13137" s="285"/>
      <c r="F13137" s="163" t="s">
        <v>16738</v>
      </c>
      <c r="G13137" s="163" t="s">
        <v>15954</v>
      </c>
      <c r="H13137" s="163" t="s">
        <v>15895</v>
      </c>
      <c r="I13137" s="163" t="s">
        <v>15954</v>
      </c>
      <c r="J13137" s="285"/>
      <c r="K13137" s="285"/>
      <c r="L13137" s="285"/>
    </row>
    <row r="13138" spans="2:12" ht="33">
      <c r="B13138" s="284"/>
      <c r="C13138" s="135"/>
      <c r="D13138" s="284"/>
      <c r="E13138" s="284"/>
      <c r="F13138" s="164" t="s">
        <v>15919</v>
      </c>
      <c r="G13138" s="164" t="s">
        <v>15920</v>
      </c>
      <c r="H13138" s="164" t="s">
        <v>15854</v>
      </c>
      <c r="I13138" s="164" t="s">
        <v>15920</v>
      </c>
      <c r="J13138" s="284"/>
      <c r="K13138" s="284"/>
      <c r="L13138" s="284"/>
    </row>
    <row r="13139" spans="2:12">
      <c r="B13139" s="196" t="s">
        <v>16732</v>
      </c>
      <c r="C13139" s="286"/>
      <c r="D13139" s="286"/>
      <c r="E13139" s="286"/>
      <c r="F13139" s="286"/>
      <c r="G13139" s="286"/>
      <c r="H13139" s="286"/>
      <c r="I13139" s="286"/>
      <c r="J13139" s="286"/>
      <c r="K13139" s="286"/>
      <c r="L13139" s="287"/>
    </row>
    <row r="13140" spans="2:12" ht="16.5">
      <c r="B13140" s="160" t="s">
        <v>30275</v>
      </c>
      <c r="C13140" s="160" t="s">
        <v>30276</v>
      </c>
      <c r="D13140" s="160" t="s">
        <v>30277</v>
      </c>
      <c r="E13140" s="160" t="s">
        <v>30278</v>
      </c>
      <c r="F13140" s="160" t="s">
        <v>30279</v>
      </c>
      <c r="G13140" s="160" t="s">
        <v>18254</v>
      </c>
      <c r="H13140" s="160" t="s">
        <v>15850</v>
      </c>
      <c r="I13140" s="160" t="s">
        <v>18254</v>
      </c>
      <c r="J13140" s="171"/>
      <c r="K13140" s="171"/>
      <c r="L13140" s="171"/>
    </row>
    <row r="13141" spans="2:12" ht="16.5">
      <c r="B13141" s="285"/>
      <c r="C13141" s="285"/>
      <c r="D13141" s="285"/>
      <c r="E13141" s="285"/>
      <c r="F13141" s="163" t="s">
        <v>16056</v>
      </c>
      <c r="G13141" s="163" t="s">
        <v>16057</v>
      </c>
      <c r="H13141" s="163" t="s">
        <v>15906</v>
      </c>
      <c r="I13141" s="163" t="s">
        <v>16057</v>
      </c>
      <c r="J13141" s="285"/>
      <c r="K13141" s="285"/>
      <c r="L13141" s="285"/>
    </row>
    <row r="13142" spans="2:12" ht="16.5">
      <c r="B13142" s="284"/>
      <c r="C13142" s="284"/>
      <c r="D13142" s="284"/>
      <c r="E13142" s="284"/>
      <c r="F13142" s="164" t="s">
        <v>15951</v>
      </c>
      <c r="G13142" s="164" t="s">
        <v>15952</v>
      </c>
      <c r="H13142" s="164" t="s">
        <v>15854</v>
      </c>
      <c r="I13142" s="164" t="s">
        <v>15952</v>
      </c>
      <c r="J13142" s="284"/>
      <c r="K13142" s="284"/>
      <c r="L13142" s="284"/>
    </row>
    <row r="13143" spans="2:12">
      <c r="B13143" s="273" t="s">
        <v>15865</v>
      </c>
      <c r="C13143" s="161"/>
      <c r="D13143" s="161"/>
      <c r="E13143" s="161"/>
      <c r="F13143" s="161"/>
      <c r="G13143" s="161"/>
      <c r="H13143" s="161"/>
      <c r="I13143" s="161"/>
      <c r="J13143" s="161"/>
      <c r="K13143" s="161"/>
      <c r="L13143" s="274"/>
    </row>
    <row r="13144" spans="2:12" ht="49.5">
      <c r="B13144" s="160" t="s">
        <v>30280</v>
      </c>
      <c r="C13144" s="160" t="s">
        <v>30281</v>
      </c>
      <c r="D13144" s="160" t="s">
        <v>30282</v>
      </c>
      <c r="E13144" s="160" t="s">
        <v>30283</v>
      </c>
      <c r="F13144" s="160" t="s">
        <v>30279</v>
      </c>
      <c r="G13144" s="160" t="s">
        <v>18254</v>
      </c>
      <c r="H13144" s="160" t="s">
        <v>15850</v>
      </c>
      <c r="I13144" s="160" t="s">
        <v>18254</v>
      </c>
      <c r="J13144" s="171"/>
      <c r="K13144" s="160" t="s">
        <v>16576</v>
      </c>
      <c r="L13144" s="171"/>
    </row>
    <row r="13145" spans="2:12" ht="49.5">
      <c r="B13145" s="285"/>
      <c r="C13145" s="163" t="s">
        <v>30284</v>
      </c>
      <c r="D13145" s="285"/>
      <c r="E13145" s="285"/>
      <c r="F13145" s="163" t="s">
        <v>15907</v>
      </c>
      <c r="G13145" s="163" t="s">
        <v>16022</v>
      </c>
      <c r="H13145" s="163" t="s">
        <v>15903</v>
      </c>
      <c r="I13145" s="163" t="s">
        <v>16022</v>
      </c>
      <c r="J13145" s="285"/>
      <c r="K13145" s="163" t="s">
        <v>16577</v>
      </c>
      <c r="L13145" s="285"/>
    </row>
    <row r="13146" spans="2:12" ht="49.5">
      <c r="B13146" s="285"/>
      <c r="C13146" s="134"/>
      <c r="D13146" s="285"/>
      <c r="E13146" s="285"/>
      <c r="F13146" s="163" t="s">
        <v>15945</v>
      </c>
      <c r="G13146" s="163" t="s">
        <v>15946</v>
      </c>
      <c r="H13146" s="163" t="s">
        <v>15906</v>
      </c>
      <c r="I13146" s="163" t="s">
        <v>15946</v>
      </c>
      <c r="J13146" s="285"/>
      <c r="K13146" s="163" t="s">
        <v>30285</v>
      </c>
      <c r="L13146" s="285"/>
    </row>
    <row r="13147" spans="2:12" ht="49.5">
      <c r="B13147" s="285"/>
      <c r="C13147" s="134"/>
      <c r="D13147" s="285"/>
      <c r="E13147" s="285"/>
      <c r="F13147" s="163" t="s">
        <v>15945</v>
      </c>
      <c r="G13147" s="163" t="s">
        <v>15954</v>
      </c>
      <c r="H13147" s="163" t="s">
        <v>15864</v>
      </c>
      <c r="I13147" s="163" t="s">
        <v>15954</v>
      </c>
      <c r="J13147" s="285"/>
      <c r="K13147" s="163" t="s">
        <v>21273</v>
      </c>
      <c r="L13147" s="285"/>
    </row>
    <row r="13148" spans="2:12" ht="49.5">
      <c r="B13148" s="285"/>
      <c r="C13148" s="134"/>
      <c r="D13148" s="285"/>
      <c r="E13148" s="285"/>
      <c r="F13148" s="163" t="s">
        <v>15993</v>
      </c>
      <c r="G13148" s="163" t="s">
        <v>16073</v>
      </c>
      <c r="H13148" s="163" t="s">
        <v>15895</v>
      </c>
      <c r="I13148" s="163" t="s">
        <v>16073</v>
      </c>
      <c r="J13148" s="285"/>
      <c r="K13148" s="163" t="s">
        <v>30286</v>
      </c>
      <c r="L13148" s="285"/>
    </row>
    <row r="13149" spans="2:12" ht="16.5">
      <c r="B13149" s="285"/>
      <c r="C13149" s="134"/>
      <c r="D13149" s="285"/>
      <c r="E13149" s="285"/>
      <c r="F13149" s="163" t="s">
        <v>15879</v>
      </c>
      <c r="G13149" s="163" t="s">
        <v>15863</v>
      </c>
      <c r="H13149" s="163" t="s">
        <v>15854</v>
      </c>
      <c r="I13149" s="163" t="s">
        <v>15863</v>
      </c>
      <c r="J13149" s="285"/>
      <c r="K13149" s="134"/>
      <c r="L13149" s="285"/>
    </row>
    <row r="13150" spans="2:12" ht="33">
      <c r="B13150" s="284"/>
      <c r="C13150" s="135"/>
      <c r="D13150" s="284"/>
      <c r="E13150" s="284"/>
      <c r="F13150" s="164" t="s">
        <v>15919</v>
      </c>
      <c r="G13150" s="164" t="s">
        <v>15920</v>
      </c>
      <c r="H13150" s="135"/>
      <c r="I13150" s="164" t="s">
        <v>15920</v>
      </c>
      <c r="J13150" s="284"/>
      <c r="K13150" s="135"/>
      <c r="L13150" s="284"/>
    </row>
    <row r="13151" spans="2:12" ht="16.5">
      <c r="B13151" s="160" t="s">
        <v>30287</v>
      </c>
      <c r="C13151" s="160" t="s">
        <v>30288</v>
      </c>
      <c r="D13151" s="160" t="s">
        <v>30289</v>
      </c>
      <c r="E13151" s="160" t="s">
        <v>30290</v>
      </c>
      <c r="F13151" s="160" t="s">
        <v>24803</v>
      </c>
      <c r="G13151" s="160" t="s">
        <v>18254</v>
      </c>
      <c r="H13151" s="160" t="s">
        <v>15850</v>
      </c>
      <c r="I13151" s="160" t="s">
        <v>18254</v>
      </c>
      <c r="J13151" s="171"/>
      <c r="K13151" s="171"/>
      <c r="L13151" s="171"/>
    </row>
    <row r="13152" spans="2:12" ht="16.5">
      <c r="B13152" s="284"/>
      <c r="C13152" s="284"/>
      <c r="D13152" s="284"/>
      <c r="E13152" s="284"/>
      <c r="F13152" s="284"/>
      <c r="G13152" s="284"/>
      <c r="H13152" s="164" t="s">
        <v>15854</v>
      </c>
      <c r="I13152" s="284"/>
      <c r="J13152" s="284"/>
      <c r="K13152" s="284"/>
      <c r="L13152" s="284"/>
    </row>
    <row r="13153" spans="2:12" ht="49.5">
      <c r="B13153" s="160" t="s">
        <v>30291</v>
      </c>
      <c r="C13153" s="160" t="s">
        <v>30292</v>
      </c>
      <c r="D13153" s="160" t="s">
        <v>30293</v>
      </c>
      <c r="E13153" s="160" t="s">
        <v>30294</v>
      </c>
      <c r="F13153" s="160" t="s">
        <v>24803</v>
      </c>
      <c r="G13153" s="160" t="s">
        <v>18254</v>
      </c>
      <c r="H13153" s="160" t="s">
        <v>15850</v>
      </c>
      <c r="I13153" s="160" t="s">
        <v>18254</v>
      </c>
      <c r="J13153" s="171"/>
      <c r="K13153" s="160" t="s">
        <v>16537</v>
      </c>
      <c r="L13153" s="171"/>
    </row>
    <row r="13154" spans="2:12" ht="16.5">
      <c r="B13154" s="285"/>
      <c r="C13154" s="285"/>
      <c r="D13154" s="285"/>
      <c r="E13154" s="285"/>
      <c r="F13154" s="163" t="s">
        <v>15945</v>
      </c>
      <c r="G13154" s="163" t="s">
        <v>15954</v>
      </c>
      <c r="H13154" s="163" t="s">
        <v>15864</v>
      </c>
      <c r="I13154" s="163" t="s">
        <v>15954</v>
      </c>
      <c r="J13154" s="285"/>
      <c r="K13154" s="285"/>
      <c r="L13154" s="285"/>
    </row>
    <row r="13155" spans="2:12" ht="16.5">
      <c r="B13155" s="285"/>
      <c r="C13155" s="285"/>
      <c r="D13155" s="285"/>
      <c r="E13155" s="285"/>
      <c r="F13155" s="163" t="s">
        <v>15879</v>
      </c>
      <c r="G13155" s="163" t="s">
        <v>15863</v>
      </c>
      <c r="H13155" s="163" t="s">
        <v>15892</v>
      </c>
      <c r="I13155" s="163" t="s">
        <v>15863</v>
      </c>
      <c r="J13155" s="285"/>
      <c r="K13155" s="285"/>
      <c r="L13155" s="285"/>
    </row>
    <row r="13156" spans="2:12" ht="16.5">
      <c r="B13156" s="285"/>
      <c r="C13156" s="285"/>
      <c r="D13156" s="285"/>
      <c r="E13156" s="285"/>
      <c r="F13156" s="163" t="s">
        <v>15896</v>
      </c>
      <c r="G13156" s="163" t="s">
        <v>15897</v>
      </c>
      <c r="H13156" s="163" t="s">
        <v>15895</v>
      </c>
      <c r="I13156" s="163" t="s">
        <v>15898</v>
      </c>
      <c r="J13156" s="285"/>
      <c r="K13156" s="285"/>
      <c r="L13156" s="285"/>
    </row>
    <row r="13157" spans="2:12" ht="33">
      <c r="B13157" s="284"/>
      <c r="C13157" s="284"/>
      <c r="D13157" s="284"/>
      <c r="E13157" s="284"/>
      <c r="F13157" s="164" t="s">
        <v>15899</v>
      </c>
      <c r="G13157" s="164" t="s">
        <v>15898</v>
      </c>
      <c r="H13157" s="164" t="s">
        <v>15854</v>
      </c>
      <c r="I13157" s="135"/>
      <c r="J13157" s="284"/>
      <c r="K13157" s="284"/>
      <c r="L13157" s="284"/>
    </row>
    <row r="13158" spans="2:12" ht="16.5">
      <c r="B13158" s="160" t="s">
        <v>30295</v>
      </c>
      <c r="C13158" s="160" t="s">
        <v>30296</v>
      </c>
      <c r="D13158" s="160" t="s">
        <v>30297</v>
      </c>
      <c r="E13158" s="160" t="s">
        <v>30298</v>
      </c>
      <c r="F13158" s="160" t="s">
        <v>30299</v>
      </c>
      <c r="G13158" s="160" t="s">
        <v>18254</v>
      </c>
      <c r="H13158" s="160" t="s">
        <v>15850</v>
      </c>
      <c r="I13158" s="160" t="s">
        <v>18254</v>
      </c>
      <c r="J13158" s="171"/>
      <c r="K13158" s="171"/>
      <c r="L13158" s="171"/>
    </row>
    <row r="13159" spans="2:12" ht="16.5">
      <c r="B13159" s="285"/>
      <c r="C13159" s="285"/>
      <c r="D13159" s="285"/>
      <c r="E13159" s="285"/>
      <c r="F13159" s="163" t="s">
        <v>15911</v>
      </c>
      <c r="G13159" s="163" t="s">
        <v>15912</v>
      </c>
      <c r="H13159" s="163" t="s">
        <v>15892</v>
      </c>
      <c r="I13159" s="163" t="s">
        <v>15912</v>
      </c>
      <c r="J13159" s="285"/>
      <c r="K13159" s="285"/>
      <c r="L13159" s="285"/>
    </row>
    <row r="13160" spans="2:12" ht="16.5">
      <c r="B13160" s="285"/>
      <c r="C13160" s="285"/>
      <c r="D13160" s="285"/>
      <c r="E13160" s="285"/>
      <c r="F13160" s="163" t="s">
        <v>15914</v>
      </c>
      <c r="G13160" s="163" t="s">
        <v>15915</v>
      </c>
      <c r="H13160" s="163" t="s">
        <v>15895</v>
      </c>
      <c r="I13160" s="163" t="s">
        <v>15915</v>
      </c>
      <c r="J13160" s="285"/>
      <c r="K13160" s="285"/>
      <c r="L13160" s="285"/>
    </row>
    <row r="13161" spans="2:12" ht="33">
      <c r="B13161" s="284"/>
      <c r="C13161" s="284"/>
      <c r="D13161" s="284"/>
      <c r="E13161" s="284"/>
      <c r="F13161" s="164" t="s">
        <v>15919</v>
      </c>
      <c r="G13161" s="164" t="s">
        <v>15920</v>
      </c>
      <c r="H13161" s="164" t="s">
        <v>15947</v>
      </c>
      <c r="I13161" s="164" t="s">
        <v>15920</v>
      </c>
      <c r="J13161" s="284"/>
      <c r="K13161" s="284"/>
      <c r="L13161" s="284"/>
    </row>
    <row r="13162" spans="2:12" ht="33">
      <c r="B13162" s="160" t="s">
        <v>30300</v>
      </c>
      <c r="C13162" s="275" t="s">
        <v>30301</v>
      </c>
      <c r="D13162" s="160" t="s">
        <v>30302</v>
      </c>
      <c r="E13162" s="160" t="s">
        <v>30303</v>
      </c>
      <c r="F13162" s="160" t="s">
        <v>30304</v>
      </c>
      <c r="G13162" s="160" t="s">
        <v>18254</v>
      </c>
      <c r="H13162" s="160" t="s">
        <v>15850</v>
      </c>
      <c r="I13162" s="160" t="s">
        <v>18254</v>
      </c>
      <c r="J13162" s="171"/>
      <c r="K13162" s="171"/>
      <c r="L13162" s="171"/>
    </row>
    <row r="13163" spans="2:12" ht="33">
      <c r="B13163" s="285"/>
      <c r="C13163" s="285"/>
      <c r="D13163" s="285"/>
      <c r="E13163" s="285"/>
      <c r="F13163" s="163" t="s">
        <v>15919</v>
      </c>
      <c r="G13163" s="163" t="s">
        <v>15915</v>
      </c>
      <c r="H13163" s="163" t="s">
        <v>15892</v>
      </c>
      <c r="I13163" s="163" t="s">
        <v>15915</v>
      </c>
      <c r="J13163" s="285"/>
      <c r="K13163" s="285"/>
      <c r="L13163" s="285"/>
    </row>
    <row r="13164" spans="2:12" ht="16.5">
      <c r="B13164" s="285"/>
      <c r="C13164" s="285"/>
      <c r="D13164" s="285"/>
      <c r="E13164" s="285"/>
      <c r="F13164" s="134"/>
      <c r="G13164" s="163" t="s">
        <v>15920</v>
      </c>
      <c r="H13164" s="163" t="s">
        <v>15895</v>
      </c>
      <c r="I13164" s="163" t="s">
        <v>15920</v>
      </c>
      <c r="J13164" s="285"/>
      <c r="K13164" s="285"/>
      <c r="L13164" s="285"/>
    </row>
    <row r="13165" spans="2:12" ht="16.5">
      <c r="B13165" s="284"/>
      <c r="C13165" s="284"/>
      <c r="D13165" s="284"/>
      <c r="E13165" s="284"/>
      <c r="F13165" s="135"/>
      <c r="G13165" s="135"/>
      <c r="H13165" s="164" t="s">
        <v>15947</v>
      </c>
      <c r="I13165" s="135"/>
      <c r="J13165" s="284"/>
      <c r="K13165" s="284"/>
      <c r="L13165" s="284"/>
    </row>
    <row r="13166" spans="2:12">
      <c r="B13166" s="196" t="s">
        <v>8749</v>
      </c>
      <c r="C13166" s="286"/>
      <c r="D13166" s="286"/>
      <c r="E13166" s="286"/>
      <c r="F13166" s="286"/>
      <c r="G13166" s="286"/>
      <c r="H13166" s="286"/>
      <c r="I13166" s="286"/>
      <c r="J13166" s="286"/>
      <c r="K13166" s="286"/>
      <c r="L13166" s="287"/>
    </row>
    <row r="13167" spans="2:12" ht="16.5">
      <c r="B13167" s="160" t="s">
        <v>30305</v>
      </c>
      <c r="C13167" s="160" t="s">
        <v>30306</v>
      </c>
      <c r="D13167" s="160" t="s">
        <v>30307</v>
      </c>
      <c r="E13167" s="160" t="s">
        <v>30308</v>
      </c>
      <c r="F13167" s="160" t="s">
        <v>30309</v>
      </c>
      <c r="G13167" s="160" t="s">
        <v>23473</v>
      </c>
      <c r="H13167" s="160" t="s">
        <v>16574</v>
      </c>
      <c r="I13167" s="160" t="s">
        <v>23473</v>
      </c>
      <c r="J13167" s="171"/>
      <c r="K13167" s="171"/>
      <c r="L13167" s="171"/>
    </row>
    <row r="13168" spans="2:12" ht="16.5">
      <c r="B13168" s="285"/>
      <c r="C13168" s="163" t="s">
        <v>30310</v>
      </c>
      <c r="D13168" s="285"/>
      <c r="E13168" s="285"/>
      <c r="F13168" s="163" t="s">
        <v>15911</v>
      </c>
      <c r="G13168" s="163" t="s">
        <v>15912</v>
      </c>
      <c r="H13168" s="163" t="s">
        <v>15850</v>
      </c>
      <c r="I13168" s="163" t="s">
        <v>15912</v>
      </c>
      <c r="J13168" s="285"/>
      <c r="K13168" s="285"/>
      <c r="L13168" s="285"/>
    </row>
    <row r="13169" spans="2:12" ht="16.5">
      <c r="B13169" s="285"/>
      <c r="C13169" s="134"/>
      <c r="D13169" s="285"/>
      <c r="E13169" s="285"/>
      <c r="F13169" s="163" t="s">
        <v>15916</v>
      </c>
      <c r="G13169" s="163" t="s">
        <v>15917</v>
      </c>
      <c r="H13169" s="163" t="s">
        <v>15892</v>
      </c>
      <c r="I13169" s="163" t="s">
        <v>15917</v>
      </c>
      <c r="J13169" s="285"/>
      <c r="K13169" s="285"/>
      <c r="L13169" s="285"/>
    </row>
    <row r="13170" spans="2:12" ht="16.5">
      <c r="B13170" s="284"/>
      <c r="C13170" s="135"/>
      <c r="D13170" s="284"/>
      <c r="E13170" s="284"/>
      <c r="F13170" s="135"/>
      <c r="G13170" s="135"/>
      <c r="H13170" s="164" t="s">
        <v>15854</v>
      </c>
      <c r="I13170" s="135"/>
      <c r="J13170" s="284"/>
      <c r="K13170" s="284"/>
      <c r="L13170" s="284"/>
    </row>
    <row r="13171" spans="2:12" ht="49.5">
      <c r="B13171" s="160" t="s">
        <v>30311</v>
      </c>
      <c r="C13171" s="160" t="s">
        <v>30312</v>
      </c>
      <c r="D13171" s="160" t="s">
        <v>30313</v>
      </c>
      <c r="E13171" s="160" t="s">
        <v>30314</v>
      </c>
      <c r="F13171" s="160" t="s">
        <v>30315</v>
      </c>
      <c r="G13171" s="160" t="s">
        <v>25898</v>
      </c>
      <c r="H13171" s="160" t="s">
        <v>16574</v>
      </c>
      <c r="I13171" s="160" t="s">
        <v>25898</v>
      </c>
      <c r="J13171" s="171"/>
      <c r="K13171" s="160" t="s">
        <v>16537</v>
      </c>
      <c r="L13171" s="160" t="s">
        <v>16175</v>
      </c>
    </row>
    <row r="13172" spans="2:12" ht="16.5">
      <c r="B13172" s="285"/>
      <c r="C13172" s="163" t="s">
        <v>30316</v>
      </c>
      <c r="D13172" s="163" t="s">
        <v>30317</v>
      </c>
      <c r="E13172" s="163" t="s">
        <v>30318</v>
      </c>
      <c r="F13172" s="163" t="s">
        <v>15879</v>
      </c>
      <c r="G13172" s="163" t="s">
        <v>15863</v>
      </c>
      <c r="H13172" s="163" t="s">
        <v>15864</v>
      </c>
      <c r="I13172" s="163" t="s">
        <v>15863</v>
      </c>
      <c r="J13172" s="285"/>
      <c r="K13172" s="285"/>
      <c r="L13172" s="285"/>
    </row>
    <row r="13173" spans="2:12" ht="16.5">
      <c r="B13173" s="285"/>
      <c r="C13173" s="163" t="s">
        <v>30319</v>
      </c>
      <c r="D13173" s="163" t="s">
        <v>30320</v>
      </c>
      <c r="E13173" s="163" t="s">
        <v>30321</v>
      </c>
      <c r="F13173" s="163" t="s">
        <v>15945</v>
      </c>
      <c r="G13173" s="163" t="s">
        <v>15954</v>
      </c>
      <c r="H13173" s="163" t="s">
        <v>15892</v>
      </c>
      <c r="I13173" s="163" t="s">
        <v>15954</v>
      </c>
      <c r="J13173" s="285"/>
      <c r="K13173" s="285"/>
      <c r="L13173" s="285"/>
    </row>
    <row r="13174" spans="2:12" ht="33">
      <c r="B13174" s="284"/>
      <c r="C13174" s="164" t="s">
        <v>30322</v>
      </c>
      <c r="D13174" s="164" t="s">
        <v>30323</v>
      </c>
      <c r="E13174" s="164" t="s">
        <v>30324</v>
      </c>
      <c r="F13174" s="135"/>
      <c r="G13174" s="135"/>
      <c r="H13174" s="164" t="s">
        <v>15854</v>
      </c>
      <c r="I13174" s="135"/>
      <c r="J13174" s="284"/>
      <c r="K13174" s="284"/>
      <c r="L13174" s="284"/>
    </row>
    <row r="13175" spans="2:12">
      <c r="B13175" s="273" t="s">
        <v>15865</v>
      </c>
      <c r="C13175" s="161"/>
      <c r="D13175" s="161"/>
      <c r="E13175" s="161"/>
      <c r="F13175" s="161"/>
      <c r="G13175" s="161"/>
      <c r="H13175" s="161"/>
      <c r="I13175" s="161"/>
      <c r="J13175" s="161"/>
      <c r="K13175" s="161"/>
      <c r="L13175" s="274"/>
    </row>
    <row r="13176" spans="2:12" ht="49.5">
      <c r="B13176" s="160" t="s">
        <v>30325</v>
      </c>
      <c r="C13176" s="160" t="s">
        <v>30312</v>
      </c>
      <c r="D13176" s="160" t="s">
        <v>30313</v>
      </c>
      <c r="E13176" s="160" t="s">
        <v>30314</v>
      </c>
      <c r="F13176" s="160" t="s">
        <v>30326</v>
      </c>
      <c r="G13176" s="160" t="s">
        <v>18254</v>
      </c>
      <c r="H13176" s="160" t="s">
        <v>15850</v>
      </c>
      <c r="I13176" s="160" t="s">
        <v>18254</v>
      </c>
      <c r="J13176" s="171"/>
      <c r="K13176" s="160" t="s">
        <v>16537</v>
      </c>
      <c r="L13176" s="160" t="s">
        <v>30327</v>
      </c>
    </row>
    <row r="13177" spans="2:12" ht="16.5">
      <c r="B13177" s="285"/>
      <c r="C13177" s="163" t="s">
        <v>30328</v>
      </c>
      <c r="D13177" s="163" t="s">
        <v>30317</v>
      </c>
      <c r="E13177" s="163" t="s">
        <v>30318</v>
      </c>
      <c r="F13177" s="163" t="s">
        <v>15945</v>
      </c>
      <c r="G13177" s="163" t="s">
        <v>15954</v>
      </c>
      <c r="H13177" s="163" t="s">
        <v>15864</v>
      </c>
      <c r="I13177" s="163" t="s">
        <v>15954</v>
      </c>
      <c r="J13177" s="285"/>
      <c r="K13177" s="285"/>
      <c r="L13177" s="285"/>
    </row>
    <row r="13178" spans="2:12" ht="16.5">
      <c r="B13178" s="285"/>
      <c r="C13178" s="163" t="s">
        <v>30319</v>
      </c>
      <c r="D13178" s="163" t="s">
        <v>30320</v>
      </c>
      <c r="E13178" s="163" t="s">
        <v>30321</v>
      </c>
      <c r="F13178" s="163" t="s">
        <v>15879</v>
      </c>
      <c r="G13178" s="163" t="s">
        <v>15863</v>
      </c>
      <c r="H13178" s="163" t="s">
        <v>15892</v>
      </c>
      <c r="I13178" s="163" t="s">
        <v>15863</v>
      </c>
      <c r="J13178" s="285"/>
      <c r="K13178" s="285"/>
      <c r="L13178" s="285"/>
    </row>
    <row r="13179" spans="2:12" ht="33">
      <c r="B13179" s="285"/>
      <c r="C13179" s="163" t="s">
        <v>30322</v>
      </c>
      <c r="D13179" s="163" t="s">
        <v>30323</v>
      </c>
      <c r="E13179" s="163" t="s">
        <v>30324</v>
      </c>
      <c r="F13179" s="134"/>
      <c r="G13179" s="134"/>
      <c r="H13179" s="163" t="s">
        <v>15854</v>
      </c>
      <c r="I13179" s="134"/>
      <c r="J13179" s="285"/>
      <c r="K13179" s="285"/>
      <c r="L13179" s="285"/>
    </row>
    <row r="13180" spans="2:12" ht="16.5">
      <c r="B13180" s="284"/>
      <c r="C13180" s="164" t="s">
        <v>30329</v>
      </c>
      <c r="D13180" s="135"/>
      <c r="E13180" s="135"/>
      <c r="F13180" s="135"/>
      <c r="G13180" s="135"/>
      <c r="H13180" s="135"/>
      <c r="I13180" s="135"/>
      <c r="J13180" s="284"/>
      <c r="K13180" s="284"/>
      <c r="L13180" s="284"/>
    </row>
    <row r="13181" spans="2:12" ht="49.5">
      <c r="B13181" s="160" t="s">
        <v>30330</v>
      </c>
      <c r="C13181" s="160" t="s">
        <v>30331</v>
      </c>
      <c r="D13181" s="160" t="s">
        <v>30332</v>
      </c>
      <c r="E13181" s="160" t="s">
        <v>30333</v>
      </c>
      <c r="F13181" s="160" t="s">
        <v>24803</v>
      </c>
      <c r="G13181" s="160" t="s">
        <v>18254</v>
      </c>
      <c r="H13181" s="160" t="s">
        <v>15850</v>
      </c>
      <c r="I13181" s="160" t="s">
        <v>18254</v>
      </c>
      <c r="J13181" s="171"/>
      <c r="K13181" s="160" t="s">
        <v>16537</v>
      </c>
      <c r="L13181" s="171"/>
    </row>
    <row r="13182" spans="2:12" ht="16.5">
      <c r="B13182" s="285"/>
      <c r="C13182" s="172" t="s">
        <v>30334</v>
      </c>
      <c r="D13182" s="285"/>
      <c r="E13182" s="285"/>
      <c r="F13182" s="163" t="s">
        <v>15879</v>
      </c>
      <c r="G13182" s="163" t="s">
        <v>15863</v>
      </c>
      <c r="H13182" s="163" t="s">
        <v>15864</v>
      </c>
      <c r="I13182" s="163" t="s">
        <v>15863</v>
      </c>
      <c r="J13182" s="285"/>
      <c r="K13182" s="285"/>
      <c r="L13182" s="285"/>
    </row>
    <row r="13183" spans="2:12" ht="16.5">
      <c r="B13183" s="285"/>
      <c r="C13183" s="134"/>
      <c r="D13183" s="285"/>
      <c r="E13183" s="285"/>
      <c r="F13183" s="163" t="s">
        <v>15945</v>
      </c>
      <c r="G13183" s="163" t="s">
        <v>15992</v>
      </c>
      <c r="H13183" s="163" t="s">
        <v>15892</v>
      </c>
      <c r="I13183" s="163" t="s">
        <v>15992</v>
      </c>
      <c r="J13183" s="285"/>
      <c r="K13183" s="285"/>
      <c r="L13183" s="285"/>
    </row>
    <row r="13184" spans="2:12" ht="16.5">
      <c r="B13184" s="284"/>
      <c r="C13184" s="135"/>
      <c r="D13184" s="284"/>
      <c r="E13184" s="284"/>
      <c r="F13184" s="135"/>
      <c r="G13184" s="135"/>
      <c r="H13184" s="164" t="s">
        <v>15854</v>
      </c>
      <c r="I13184" s="135"/>
      <c r="J13184" s="284"/>
      <c r="K13184" s="284"/>
      <c r="L13184" s="284"/>
    </row>
    <row r="13185" spans="2:12" ht="33">
      <c r="B13185" s="160" t="s">
        <v>30335</v>
      </c>
      <c r="C13185" s="275" t="s">
        <v>30336</v>
      </c>
      <c r="D13185" s="160" t="s">
        <v>30337</v>
      </c>
      <c r="E13185" s="160" t="s">
        <v>30338</v>
      </c>
      <c r="F13185" s="160" t="s">
        <v>30339</v>
      </c>
      <c r="G13185" s="160" t="s">
        <v>18254</v>
      </c>
      <c r="H13185" s="160" t="s">
        <v>15850</v>
      </c>
      <c r="I13185" s="160" t="s">
        <v>18254</v>
      </c>
      <c r="J13185" s="171"/>
      <c r="K13185" s="171"/>
      <c r="L13185" s="171"/>
    </row>
    <row r="13186" spans="2:12" ht="16.5">
      <c r="B13186" s="285"/>
      <c r="C13186" s="285"/>
      <c r="D13186" s="285"/>
      <c r="E13186" s="285"/>
      <c r="F13186" s="163" t="s">
        <v>15896</v>
      </c>
      <c r="G13186" s="163" t="s">
        <v>15897</v>
      </c>
      <c r="H13186" s="163" t="s">
        <v>15895</v>
      </c>
      <c r="I13186" s="163" t="s">
        <v>15898</v>
      </c>
      <c r="J13186" s="285"/>
      <c r="K13186" s="285"/>
      <c r="L13186" s="285"/>
    </row>
    <row r="13187" spans="2:12" ht="33">
      <c r="B13187" s="284"/>
      <c r="C13187" s="284"/>
      <c r="D13187" s="284"/>
      <c r="E13187" s="284"/>
      <c r="F13187" s="164" t="s">
        <v>15899</v>
      </c>
      <c r="G13187" s="164" t="s">
        <v>15898</v>
      </c>
      <c r="H13187" s="164" t="s">
        <v>15854</v>
      </c>
      <c r="I13187" s="135"/>
      <c r="J13187" s="284"/>
      <c r="K13187" s="284"/>
      <c r="L13187" s="284"/>
    </row>
    <row r="13188" spans="2:12" ht="33">
      <c r="B13188" s="160" t="s">
        <v>30340</v>
      </c>
      <c r="C13188" s="160" t="s">
        <v>30341</v>
      </c>
      <c r="D13188" s="160" t="s">
        <v>30342</v>
      </c>
      <c r="E13188" s="160" t="s">
        <v>30343</v>
      </c>
      <c r="F13188" s="160" t="s">
        <v>30339</v>
      </c>
      <c r="G13188" s="160" t="s">
        <v>18254</v>
      </c>
      <c r="H13188" s="160" t="s">
        <v>15850</v>
      </c>
      <c r="I13188" s="160" t="s">
        <v>18254</v>
      </c>
      <c r="J13188" s="171"/>
      <c r="K13188" s="171"/>
      <c r="L13188" s="171"/>
    </row>
    <row r="13189" spans="2:12" ht="16.5">
      <c r="B13189" s="285"/>
      <c r="C13189" s="285"/>
      <c r="D13189" s="285"/>
      <c r="E13189" s="285"/>
      <c r="F13189" s="163" t="s">
        <v>15955</v>
      </c>
      <c r="G13189" s="163" t="s">
        <v>15956</v>
      </c>
      <c r="H13189" s="163" t="s">
        <v>15864</v>
      </c>
      <c r="I13189" s="163" t="s">
        <v>15956</v>
      </c>
      <c r="J13189" s="285"/>
      <c r="K13189" s="285"/>
      <c r="L13189" s="285"/>
    </row>
    <row r="13190" spans="2:12" ht="16.5">
      <c r="B13190" s="285"/>
      <c r="C13190" s="285"/>
      <c r="D13190" s="285"/>
      <c r="E13190" s="285"/>
      <c r="F13190" s="163" t="s">
        <v>15916</v>
      </c>
      <c r="G13190" s="163" t="s">
        <v>15917</v>
      </c>
      <c r="H13190" s="163" t="s">
        <v>15892</v>
      </c>
      <c r="I13190" s="163" t="s">
        <v>15917</v>
      </c>
      <c r="J13190" s="285"/>
      <c r="K13190" s="285"/>
      <c r="L13190" s="285"/>
    </row>
    <row r="13191" spans="2:12" ht="16.5">
      <c r="B13191" s="285"/>
      <c r="C13191" s="285"/>
      <c r="D13191" s="285"/>
      <c r="E13191" s="285"/>
      <c r="F13191" s="163" t="s">
        <v>15896</v>
      </c>
      <c r="G13191" s="163" t="s">
        <v>15897</v>
      </c>
      <c r="H13191" s="163" t="s">
        <v>15895</v>
      </c>
      <c r="I13191" s="163" t="s">
        <v>15897</v>
      </c>
      <c r="J13191" s="285"/>
      <c r="K13191" s="285"/>
      <c r="L13191" s="285"/>
    </row>
    <row r="13192" spans="2:12" ht="16.5">
      <c r="B13192" s="284"/>
      <c r="C13192" s="284"/>
      <c r="D13192" s="284"/>
      <c r="E13192" s="284"/>
      <c r="F13192" s="135"/>
      <c r="G13192" s="135"/>
      <c r="H13192" s="164" t="s">
        <v>15854</v>
      </c>
      <c r="I13192" s="135"/>
      <c r="J13192" s="284"/>
      <c r="K13192" s="284"/>
      <c r="L13192" s="284"/>
    </row>
    <row r="13193" spans="2:12" ht="33">
      <c r="B13193" s="160" t="s">
        <v>30344</v>
      </c>
      <c r="C13193" s="160" t="s">
        <v>30345</v>
      </c>
      <c r="D13193" s="160" t="s">
        <v>30346</v>
      </c>
      <c r="E13193" s="160" t="s">
        <v>30347</v>
      </c>
      <c r="F13193" s="160" t="s">
        <v>30348</v>
      </c>
      <c r="G13193" s="160" t="s">
        <v>23473</v>
      </c>
      <c r="H13193" s="160" t="s">
        <v>16574</v>
      </c>
      <c r="I13193" s="160" t="s">
        <v>23473</v>
      </c>
      <c r="J13193" s="171"/>
      <c r="K13193" s="171"/>
      <c r="L13193" s="171"/>
    </row>
    <row r="13194" spans="2:12" ht="16.5">
      <c r="B13194" s="285"/>
      <c r="C13194" s="285"/>
      <c r="D13194" s="285"/>
      <c r="E13194" s="285"/>
      <c r="F13194" s="163" t="s">
        <v>15896</v>
      </c>
      <c r="G13194" s="163" t="s">
        <v>15897</v>
      </c>
      <c r="H13194" s="163" t="s">
        <v>15850</v>
      </c>
      <c r="I13194" s="163" t="s">
        <v>15898</v>
      </c>
      <c r="J13194" s="285"/>
      <c r="K13194" s="285"/>
      <c r="L13194" s="285"/>
    </row>
    <row r="13195" spans="2:12" ht="33">
      <c r="B13195" s="285"/>
      <c r="C13195" s="285"/>
      <c r="D13195" s="285"/>
      <c r="E13195" s="285"/>
      <c r="F13195" s="163" t="s">
        <v>15899</v>
      </c>
      <c r="G13195" s="163" t="s">
        <v>15898</v>
      </c>
      <c r="H13195" s="163" t="s">
        <v>15895</v>
      </c>
      <c r="I13195" s="134"/>
      <c r="J13195" s="285"/>
      <c r="K13195" s="285"/>
      <c r="L13195" s="285"/>
    </row>
    <row r="13196" spans="2:12" ht="16.5">
      <c r="B13196" s="284"/>
      <c r="C13196" s="284"/>
      <c r="D13196" s="284"/>
      <c r="E13196" s="284"/>
      <c r="F13196" s="135"/>
      <c r="G13196" s="135"/>
      <c r="H13196" s="164" t="s">
        <v>15854</v>
      </c>
      <c r="I13196" s="135"/>
      <c r="J13196" s="284"/>
      <c r="K13196" s="284"/>
      <c r="L13196" s="284"/>
    </row>
    <row r="13197" spans="2:12" ht="33">
      <c r="B13197" s="160" t="s">
        <v>30349</v>
      </c>
      <c r="C13197" s="160" t="s">
        <v>30350</v>
      </c>
      <c r="D13197" s="160" t="s">
        <v>30351</v>
      </c>
      <c r="E13197" s="160" t="s">
        <v>8568</v>
      </c>
      <c r="F13197" s="160" t="s">
        <v>30339</v>
      </c>
      <c r="G13197" s="160" t="s">
        <v>18254</v>
      </c>
      <c r="H13197" s="160" t="s">
        <v>15850</v>
      </c>
      <c r="I13197" s="160" t="s">
        <v>18254</v>
      </c>
      <c r="J13197" s="171"/>
      <c r="K13197" s="171"/>
      <c r="L13197" s="171"/>
    </row>
    <row r="13198" spans="2:12" ht="16.5">
      <c r="B13198" s="285"/>
      <c r="C13198" s="285"/>
      <c r="D13198" s="285"/>
      <c r="E13198" s="285"/>
      <c r="F13198" s="163" t="s">
        <v>15943</v>
      </c>
      <c r="G13198" s="163" t="s">
        <v>15944</v>
      </c>
      <c r="H13198" s="163" t="s">
        <v>15892</v>
      </c>
      <c r="I13198" s="163" t="s">
        <v>15944</v>
      </c>
      <c r="J13198" s="285"/>
      <c r="K13198" s="285"/>
      <c r="L13198" s="285"/>
    </row>
    <row r="13199" spans="2:12" ht="16.5">
      <c r="B13199" s="285"/>
      <c r="C13199" s="285"/>
      <c r="D13199" s="285"/>
      <c r="E13199" s="285"/>
      <c r="F13199" s="163" t="s">
        <v>15914</v>
      </c>
      <c r="G13199" s="163" t="s">
        <v>15915</v>
      </c>
      <c r="H13199" s="163" t="s">
        <v>15895</v>
      </c>
      <c r="I13199" s="163" t="s">
        <v>15915</v>
      </c>
      <c r="J13199" s="285"/>
      <c r="K13199" s="285"/>
      <c r="L13199" s="285"/>
    </row>
    <row r="13200" spans="2:12" ht="16.5">
      <c r="B13200" s="285"/>
      <c r="C13200" s="285"/>
      <c r="D13200" s="285"/>
      <c r="E13200" s="285"/>
      <c r="F13200" s="163" t="s">
        <v>15896</v>
      </c>
      <c r="G13200" s="163" t="s">
        <v>15897</v>
      </c>
      <c r="H13200" s="163" t="s">
        <v>15854</v>
      </c>
      <c r="I13200" s="163" t="s">
        <v>15898</v>
      </c>
      <c r="J13200" s="285"/>
      <c r="K13200" s="285"/>
      <c r="L13200" s="285"/>
    </row>
    <row r="13201" spans="2:12" ht="33">
      <c r="B13201" s="284"/>
      <c r="C13201" s="284"/>
      <c r="D13201" s="284"/>
      <c r="E13201" s="284"/>
      <c r="F13201" s="164" t="s">
        <v>15899</v>
      </c>
      <c r="G13201" s="164" t="s">
        <v>15898</v>
      </c>
      <c r="H13201" s="135"/>
      <c r="I13201" s="135"/>
      <c r="J13201" s="284"/>
      <c r="K13201" s="284"/>
      <c r="L13201" s="284"/>
    </row>
    <row r="13202" spans="2:12">
      <c r="B13202" s="196" t="s">
        <v>15855</v>
      </c>
      <c r="C13202" s="286"/>
      <c r="D13202" s="286"/>
      <c r="E13202" s="286"/>
      <c r="F13202" s="286"/>
      <c r="G13202" s="286"/>
      <c r="H13202" s="286"/>
      <c r="I13202" s="286"/>
      <c r="J13202" s="286"/>
      <c r="K13202" s="286"/>
      <c r="L13202" s="287"/>
    </row>
    <row r="13203" spans="2:12" ht="33">
      <c r="B13203" s="160" t="s">
        <v>30352</v>
      </c>
      <c r="C13203" s="160" t="s">
        <v>30353</v>
      </c>
      <c r="D13203" s="160" t="s">
        <v>30354</v>
      </c>
      <c r="E13203" s="160" t="s">
        <v>30355</v>
      </c>
      <c r="F13203" s="160" t="s">
        <v>24803</v>
      </c>
      <c r="G13203" s="160" t="s">
        <v>18254</v>
      </c>
      <c r="H13203" s="160" t="s">
        <v>15850</v>
      </c>
      <c r="I13203" s="160" t="s">
        <v>18254</v>
      </c>
      <c r="J13203" s="171"/>
      <c r="K13203" s="171"/>
      <c r="L13203" s="160" t="s">
        <v>16067</v>
      </c>
    </row>
    <row r="13204" spans="2:12" ht="33">
      <c r="B13204" s="284"/>
      <c r="C13204" s="164" t="s">
        <v>30356</v>
      </c>
      <c r="D13204" s="284"/>
      <c r="E13204" s="284"/>
      <c r="F13204" s="164" t="s">
        <v>15995</v>
      </c>
      <c r="G13204" s="164" t="s">
        <v>15996</v>
      </c>
      <c r="H13204" s="164" t="s">
        <v>15854</v>
      </c>
      <c r="I13204" s="164" t="s">
        <v>15996</v>
      </c>
      <c r="J13204" s="284"/>
      <c r="K13204" s="284"/>
      <c r="L13204" s="284"/>
    </row>
    <row r="13205" spans="2:12">
      <c r="B13205" s="273" t="s">
        <v>15865</v>
      </c>
      <c r="C13205" s="161"/>
      <c r="D13205" s="161"/>
      <c r="E13205" s="161"/>
      <c r="F13205" s="161"/>
      <c r="G13205" s="161"/>
      <c r="H13205" s="161"/>
      <c r="I13205" s="161"/>
      <c r="J13205" s="161"/>
      <c r="K13205" s="161"/>
      <c r="L13205" s="274"/>
    </row>
    <row r="13206" spans="2:12" ht="49.5">
      <c r="B13206" s="160" t="s">
        <v>30357</v>
      </c>
      <c r="C13206" s="160" t="s">
        <v>30358</v>
      </c>
      <c r="D13206" s="160" t="s">
        <v>30359</v>
      </c>
      <c r="E13206" s="160" t="s">
        <v>30360</v>
      </c>
      <c r="F13206" s="160" t="s">
        <v>30339</v>
      </c>
      <c r="G13206" s="160" t="s">
        <v>18254</v>
      </c>
      <c r="H13206" s="160" t="s">
        <v>15850</v>
      </c>
      <c r="I13206" s="160" t="s">
        <v>18254</v>
      </c>
      <c r="J13206" s="171"/>
      <c r="K13206" s="171"/>
      <c r="L13206" s="160" t="s">
        <v>16067</v>
      </c>
    </row>
    <row r="13207" spans="2:12" ht="33">
      <c r="B13207" s="285"/>
      <c r="C13207" s="163" t="s">
        <v>30361</v>
      </c>
      <c r="D13207" s="285"/>
      <c r="E13207" s="285"/>
      <c r="F13207" s="163" t="s">
        <v>15919</v>
      </c>
      <c r="G13207" s="163" t="s">
        <v>15920</v>
      </c>
      <c r="H13207" s="163" t="s">
        <v>15895</v>
      </c>
      <c r="I13207" s="163" t="s">
        <v>15920</v>
      </c>
      <c r="J13207" s="285"/>
      <c r="K13207" s="285"/>
      <c r="L13207" s="285"/>
    </row>
    <row r="13208" spans="2:12" ht="16.5">
      <c r="B13208" s="284"/>
      <c r="C13208" s="135"/>
      <c r="D13208" s="284"/>
      <c r="E13208" s="284"/>
      <c r="F13208" s="135"/>
      <c r="G13208" s="135"/>
      <c r="H13208" s="164" t="s">
        <v>15854</v>
      </c>
      <c r="I13208" s="135"/>
      <c r="J13208" s="284"/>
      <c r="K13208" s="284"/>
      <c r="L13208" s="284"/>
    </row>
    <row r="13209" spans="2:12" ht="16.5">
      <c r="B13209" s="160" t="s">
        <v>30362</v>
      </c>
      <c r="C13209" s="160" t="s">
        <v>30363</v>
      </c>
      <c r="D13209" s="160" t="s">
        <v>30364</v>
      </c>
      <c r="E13209" s="160" t="s">
        <v>30365</v>
      </c>
      <c r="F13209" s="160" t="s">
        <v>24803</v>
      </c>
      <c r="G13209" s="160" t="s">
        <v>18254</v>
      </c>
      <c r="H13209" s="160" t="s">
        <v>15850</v>
      </c>
      <c r="I13209" s="160" t="s">
        <v>18254</v>
      </c>
      <c r="J13209" s="171"/>
      <c r="K13209" s="171"/>
      <c r="L13209" s="160" t="s">
        <v>16067</v>
      </c>
    </row>
    <row r="13210" spans="2:12" ht="16.5">
      <c r="B13210" s="285"/>
      <c r="C13210" s="285"/>
      <c r="D13210" s="285"/>
      <c r="E13210" s="285"/>
      <c r="F13210" s="163" t="s">
        <v>15955</v>
      </c>
      <c r="G13210" s="163" t="s">
        <v>15956</v>
      </c>
      <c r="H13210" s="163" t="s">
        <v>15864</v>
      </c>
      <c r="I13210" s="163" t="s">
        <v>15956</v>
      </c>
      <c r="J13210" s="285"/>
      <c r="K13210" s="285"/>
      <c r="L13210" s="285"/>
    </row>
    <row r="13211" spans="2:12" ht="16.5">
      <c r="B13211" s="285"/>
      <c r="C13211" s="285"/>
      <c r="D13211" s="285"/>
      <c r="E13211" s="285"/>
      <c r="F13211" s="163" t="s">
        <v>15896</v>
      </c>
      <c r="G13211" s="163" t="s">
        <v>15897</v>
      </c>
      <c r="H13211" s="163" t="s">
        <v>15895</v>
      </c>
      <c r="I13211" s="163" t="s">
        <v>15897</v>
      </c>
      <c r="J13211" s="285"/>
      <c r="K13211" s="285"/>
      <c r="L13211" s="285"/>
    </row>
    <row r="13212" spans="2:12" ht="16.5">
      <c r="B13212" s="284"/>
      <c r="C13212" s="284"/>
      <c r="D13212" s="284"/>
      <c r="E13212" s="284"/>
      <c r="F13212" s="135"/>
      <c r="G13212" s="135"/>
      <c r="H13212" s="164" t="s">
        <v>30366</v>
      </c>
      <c r="I13212" s="135"/>
      <c r="J13212" s="284"/>
      <c r="K13212" s="284"/>
      <c r="L13212" s="284"/>
    </row>
    <row r="13213" spans="2:12" ht="16.5">
      <c r="B13213" s="160" t="s">
        <v>30367</v>
      </c>
      <c r="C13213" s="160" t="s">
        <v>30368</v>
      </c>
      <c r="D13213" s="160" t="s">
        <v>30369</v>
      </c>
      <c r="E13213" s="160" t="s">
        <v>30370</v>
      </c>
      <c r="F13213" s="160" t="s">
        <v>15943</v>
      </c>
      <c r="G13213" s="160" t="s">
        <v>15944</v>
      </c>
      <c r="H13213" s="160" t="s">
        <v>15850</v>
      </c>
      <c r="I13213" s="160" t="s">
        <v>15944</v>
      </c>
      <c r="J13213" s="171"/>
      <c r="K13213" s="171"/>
      <c r="L13213" s="171"/>
    </row>
    <row r="13214" spans="2:12" ht="33">
      <c r="B13214" s="285"/>
      <c r="C13214" s="285"/>
      <c r="D13214" s="285"/>
      <c r="E13214" s="285"/>
      <c r="F13214" s="163" t="s">
        <v>22907</v>
      </c>
      <c r="G13214" s="163" t="s">
        <v>18254</v>
      </c>
      <c r="H13214" s="163" t="s">
        <v>15895</v>
      </c>
      <c r="I13214" s="163" t="s">
        <v>18254</v>
      </c>
      <c r="J13214" s="285"/>
      <c r="K13214" s="285"/>
      <c r="L13214" s="285"/>
    </row>
    <row r="13215" spans="2:12" ht="33">
      <c r="B13215" s="284"/>
      <c r="C13215" s="284"/>
      <c r="D13215" s="284"/>
      <c r="E13215" s="284"/>
      <c r="F13215" s="164" t="s">
        <v>15919</v>
      </c>
      <c r="G13215" s="164" t="s">
        <v>15920</v>
      </c>
      <c r="H13215" s="164" t="s">
        <v>15854</v>
      </c>
      <c r="I13215" s="164" t="s">
        <v>15920</v>
      </c>
      <c r="J13215" s="284"/>
      <c r="K13215" s="284"/>
      <c r="L13215" s="284"/>
    </row>
    <row r="13216" spans="2:12">
      <c r="B13216" s="196" t="s">
        <v>15855</v>
      </c>
      <c r="C13216" s="286"/>
      <c r="D13216" s="286"/>
      <c r="E13216" s="286"/>
      <c r="F13216" s="286"/>
      <c r="G13216" s="286"/>
      <c r="H13216" s="286"/>
      <c r="I13216" s="286"/>
      <c r="J13216" s="286"/>
      <c r="K13216" s="286"/>
      <c r="L13216" s="287"/>
    </row>
    <row r="13217" spans="2:12" ht="33">
      <c r="B13217" s="160" t="s">
        <v>30371</v>
      </c>
      <c r="C13217" s="160" t="s">
        <v>30372</v>
      </c>
      <c r="D13217" s="160" t="s">
        <v>30373</v>
      </c>
      <c r="E13217" s="160" t="s">
        <v>8568</v>
      </c>
      <c r="F13217" s="160" t="s">
        <v>30374</v>
      </c>
      <c r="G13217" s="160" t="s">
        <v>23473</v>
      </c>
      <c r="H13217" s="160" t="s">
        <v>16574</v>
      </c>
      <c r="I13217" s="160" t="s">
        <v>23473</v>
      </c>
      <c r="J13217" s="171"/>
      <c r="K13217" s="171"/>
      <c r="L13217" s="171"/>
    </row>
    <row r="13218" spans="2:12" ht="16.5">
      <c r="B13218" s="285"/>
      <c r="C13218" s="285"/>
      <c r="D13218" s="285"/>
      <c r="E13218" s="285"/>
      <c r="F13218" s="163" t="s">
        <v>19356</v>
      </c>
      <c r="G13218" s="163" t="s">
        <v>19357</v>
      </c>
      <c r="H13218" s="163" t="s">
        <v>15850</v>
      </c>
      <c r="I13218" s="163" t="s">
        <v>19357</v>
      </c>
      <c r="J13218" s="285"/>
      <c r="K13218" s="285"/>
      <c r="L13218" s="285"/>
    </row>
    <row r="13219" spans="2:12" ht="16.5">
      <c r="B13219" s="285"/>
      <c r="C13219" s="285"/>
      <c r="D13219" s="285"/>
      <c r="E13219" s="285"/>
      <c r="F13219" s="163" t="s">
        <v>15914</v>
      </c>
      <c r="G13219" s="163" t="s">
        <v>15915</v>
      </c>
      <c r="H13219" s="163" t="s">
        <v>15906</v>
      </c>
      <c r="I13219" s="163" t="s">
        <v>15915</v>
      </c>
      <c r="J13219" s="285"/>
      <c r="K13219" s="285"/>
      <c r="L13219" s="285"/>
    </row>
    <row r="13220" spans="2:12" ht="16.5">
      <c r="B13220" s="285"/>
      <c r="C13220" s="285"/>
      <c r="D13220" s="285"/>
      <c r="E13220" s="285"/>
      <c r="F13220" s="163" t="s">
        <v>15916</v>
      </c>
      <c r="G13220" s="163" t="s">
        <v>15917</v>
      </c>
      <c r="H13220" s="163" t="s">
        <v>15892</v>
      </c>
      <c r="I13220" s="163" t="s">
        <v>15917</v>
      </c>
      <c r="J13220" s="285"/>
      <c r="K13220" s="285"/>
      <c r="L13220" s="285"/>
    </row>
    <row r="13221" spans="2:12" ht="16.5">
      <c r="B13221" s="284"/>
      <c r="C13221" s="284"/>
      <c r="D13221" s="284"/>
      <c r="E13221" s="284"/>
      <c r="F13221" s="135"/>
      <c r="G13221" s="135"/>
      <c r="H13221" s="164" t="s">
        <v>15854</v>
      </c>
      <c r="I13221" s="135"/>
      <c r="J13221" s="284"/>
      <c r="K13221" s="284"/>
      <c r="L13221" s="284"/>
    </row>
    <row r="13222" spans="2:12" ht="33">
      <c r="B13222" s="160" t="s">
        <v>30375</v>
      </c>
      <c r="C13222" s="160" t="s">
        <v>30376</v>
      </c>
      <c r="D13222" s="160" t="s">
        <v>30377</v>
      </c>
      <c r="E13222" s="160" t="s">
        <v>8568</v>
      </c>
      <c r="F13222" s="160" t="s">
        <v>30326</v>
      </c>
      <c r="G13222" s="160" t="s">
        <v>18254</v>
      </c>
      <c r="H13222" s="160" t="s">
        <v>15850</v>
      </c>
      <c r="I13222" s="160" t="s">
        <v>18254</v>
      </c>
      <c r="J13222" s="171"/>
      <c r="K13222" s="171"/>
      <c r="L13222" s="171"/>
    </row>
    <row r="13223" spans="2:12" ht="16.5">
      <c r="B13223" s="285"/>
      <c r="C13223" s="163" t="s">
        <v>30378</v>
      </c>
      <c r="D13223" s="285"/>
      <c r="E13223" s="285"/>
      <c r="F13223" s="163" t="s">
        <v>15945</v>
      </c>
      <c r="G13223" s="163" t="s">
        <v>15954</v>
      </c>
      <c r="H13223" s="163" t="s">
        <v>15864</v>
      </c>
      <c r="I13223" s="163" t="s">
        <v>15954</v>
      </c>
      <c r="J13223" s="285"/>
      <c r="K13223" s="285"/>
      <c r="L13223" s="285"/>
    </row>
    <row r="13224" spans="2:12" ht="16.5">
      <c r="B13224" s="285"/>
      <c r="C13224" s="134"/>
      <c r="D13224" s="285"/>
      <c r="E13224" s="285"/>
      <c r="F13224" s="163" t="s">
        <v>15879</v>
      </c>
      <c r="G13224" s="163" t="s">
        <v>15863</v>
      </c>
      <c r="H13224" s="163" t="s">
        <v>15892</v>
      </c>
      <c r="I13224" s="163" t="s">
        <v>15863</v>
      </c>
      <c r="J13224" s="285"/>
      <c r="K13224" s="285"/>
      <c r="L13224" s="285"/>
    </row>
    <row r="13225" spans="2:12" ht="16.5">
      <c r="B13225" s="285"/>
      <c r="C13225" s="134"/>
      <c r="D13225" s="285"/>
      <c r="E13225" s="285"/>
      <c r="F13225" s="163" t="s">
        <v>15916</v>
      </c>
      <c r="G13225" s="163" t="s">
        <v>15917</v>
      </c>
      <c r="H13225" s="163" t="s">
        <v>15895</v>
      </c>
      <c r="I13225" s="163" t="s">
        <v>15917</v>
      </c>
      <c r="J13225" s="285"/>
      <c r="K13225" s="285"/>
      <c r="L13225" s="285"/>
    </row>
    <row r="13226" spans="2:12" ht="33">
      <c r="B13226" s="284"/>
      <c r="C13226" s="135"/>
      <c r="D13226" s="284"/>
      <c r="E13226" s="284"/>
      <c r="F13226" s="164" t="s">
        <v>15919</v>
      </c>
      <c r="G13226" s="164" t="s">
        <v>15920</v>
      </c>
      <c r="H13226" s="164" t="s">
        <v>15854</v>
      </c>
      <c r="I13226" s="164" t="s">
        <v>15920</v>
      </c>
      <c r="J13226" s="284"/>
      <c r="K13226" s="284"/>
      <c r="L13226" s="284"/>
    </row>
    <row r="13227" spans="2:12">
      <c r="B13227" s="196" t="s">
        <v>16040</v>
      </c>
      <c r="C13227" s="286"/>
      <c r="D13227" s="286"/>
      <c r="E13227" s="286"/>
      <c r="F13227" s="286"/>
      <c r="G13227" s="286"/>
      <c r="H13227" s="286"/>
      <c r="I13227" s="286"/>
      <c r="J13227" s="286"/>
      <c r="K13227" s="286"/>
      <c r="L13227" s="287"/>
    </row>
    <row r="13228" spans="2:12" ht="16.5">
      <c r="B13228" s="160" t="s">
        <v>30379</v>
      </c>
      <c r="C13228" s="275" t="s">
        <v>30380</v>
      </c>
      <c r="D13228" s="160" t="s">
        <v>30381</v>
      </c>
      <c r="E13228" s="160" t="s">
        <v>30382</v>
      </c>
      <c r="F13228" s="160" t="s">
        <v>15951</v>
      </c>
      <c r="G13228" s="160" t="s">
        <v>15952</v>
      </c>
      <c r="H13228" s="160" t="s">
        <v>15906</v>
      </c>
      <c r="I13228" s="160" t="s">
        <v>15952</v>
      </c>
      <c r="J13228" s="171"/>
      <c r="K13228" s="171"/>
      <c r="L13228" s="171"/>
    </row>
    <row r="13229" spans="2:12" ht="16.5">
      <c r="B13229" s="284"/>
      <c r="C13229" s="284"/>
      <c r="D13229" s="284"/>
      <c r="E13229" s="284"/>
      <c r="F13229" s="284"/>
      <c r="G13229" s="284"/>
      <c r="H13229" s="164" t="s">
        <v>15947</v>
      </c>
      <c r="I13229" s="284"/>
      <c r="J13229" s="284"/>
      <c r="K13229" s="284"/>
      <c r="L13229" s="284"/>
    </row>
    <row r="13230" spans="2:12">
      <c r="B13230" s="273" t="s">
        <v>15865</v>
      </c>
      <c r="C13230" s="161"/>
      <c r="D13230" s="161"/>
      <c r="E13230" s="161"/>
      <c r="F13230" s="161"/>
      <c r="G13230" s="161"/>
      <c r="H13230" s="161"/>
      <c r="I13230" s="161"/>
      <c r="J13230" s="161"/>
      <c r="K13230" s="161"/>
      <c r="L13230" s="274"/>
    </row>
    <row r="13231" spans="2:12" ht="16.5">
      <c r="B13231" s="160" t="s">
        <v>30383</v>
      </c>
      <c r="C13231" s="160" t="s">
        <v>30384</v>
      </c>
      <c r="D13231" s="160" t="s">
        <v>30385</v>
      </c>
      <c r="E13231" s="160" t="s">
        <v>30386</v>
      </c>
      <c r="F13231" s="160" t="s">
        <v>16413</v>
      </c>
      <c r="G13231" s="160" t="s">
        <v>16414</v>
      </c>
      <c r="H13231" s="160" t="s">
        <v>15906</v>
      </c>
      <c r="I13231" s="160" t="s">
        <v>16414</v>
      </c>
      <c r="J13231" s="171"/>
      <c r="K13231" s="171"/>
      <c r="L13231" s="171"/>
    </row>
    <row r="13232" spans="2:12" ht="16.5">
      <c r="B13232" s="284"/>
      <c r="C13232" s="284"/>
      <c r="D13232" s="284"/>
      <c r="E13232" s="284"/>
      <c r="F13232" s="284"/>
      <c r="G13232" s="284"/>
      <c r="H13232" s="164" t="s">
        <v>15854</v>
      </c>
      <c r="I13232" s="284"/>
      <c r="J13232" s="284"/>
      <c r="K13232" s="284"/>
      <c r="L13232" s="284"/>
    </row>
    <row r="13233" spans="2:12" ht="16.5">
      <c r="B13233" s="160" t="s">
        <v>30387</v>
      </c>
      <c r="C13233" s="160" t="s">
        <v>30388</v>
      </c>
      <c r="D13233" s="160" t="s">
        <v>30389</v>
      </c>
      <c r="E13233" s="160" t="s">
        <v>30390</v>
      </c>
      <c r="F13233" s="160" t="s">
        <v>16413</v>
      </c>
      <c r="G13233" s="160" t="s">
        <v>16414</v>
      </c>
      <c r="H13233" s="160" t="s">
        <v>15906</v>
      </c>
      <c r="I13233" s="160" t="s">
        <v>16414</v>
      </c>
      <c r="J13233" s="171"/>
      <c r="K13233" s="171"/>
      <c r="L13233" s="171"/>
    </row>
    <row r="13234" spans="2:12" ht="16.5">
      <c r="B13234" s="284"/>
      <c r="C13234" s="284"/>
      <c r="D13234" s="284"/>
      <c r="E13234" s="284"/>
      <c r="F13234" s="284"/>
      <c r="G13234" s="284"/>
      <c r="H13234" s="164" t="s">
        <v>15854</v>
      </c>
      <c r="I13234" s="284"/>
      <c r="J13234" s="284"/>
      <c r="K13234" s="284"/>
      <c r="L13234" s="284"/>
    </row>
    <row r="13235" spans="2:12" ht="16.5">
      <c r="B13235" s="160" t="s">
        <v>30391</v>
      </c>
      <c r="C13235" s="160" t="s">
        <v>30392</v>
      </c>
      <c r="D13235" s="160" t="s">
        <v>30393</v>
      </c>
      <c r="E13235" s="160" t="s">
        <v>30394</v>
      </c>
      <c r="F13235" s="160" t="s">
        <v>16413</v>
      </c>
      <c r="G13235" s="160" t="s">
        <v>16414</v>
      </c>
      <c r="H13235" s="160" t="s">
        <v>15906</v>
      </c>
      <c r="I13235" s="160" t="s">
        <v>16414</v>
      </c>
      <c r="J13235" s="171"/>
      <c r="K13235" s="171"/>
      <c r="L13235" s="171"/>
    </row>
    <row r="13236" spans="2:12" ht="16.5">
      <c r="B13236" s="284"/>
      <c r="C13236" s="284"/>
      <c r="D13236" s="284"/>
      <c r="E13236" s="284"/>
      <c r="F13236" s="284"/>
      <c r="G13236" s="284"/>
      <c r="H13236" s="164" t="s">
        <v>15854</v>
      </c>
      <c r="I13236" s="284"/>
      <c r="J13236" s="284"/>
      <c r="K13236" s="284"/>
      <c r="L13236" s="284"/>
    </row>
    <row r="13237" spans="2:12" ht="33">
      <c r="B13237" s="160" t="s">
        <v>30395</v>
      </c>
      <c r="C13237" s="160" t="s">
        <v>30396</v>
      </c>
      <c r="D13237" s="160" t="s">
        <v>8568</v>
      </c>
      <c r="E13237" s="160" t="s">
        <v>8568</v>
      </c>
      <c r="F13237" s="160" t="s">
        <v>16413</v>
      </c>
      <c r="G13237" s="160" t="s">
        <v>16414</v>
      </c>
      <c r="H13237" s="160" t="s">
        <v>15906</v>
      </c>
      <c r="I13237" s="160" t="s">
        <v>16414</v>
      </c>
      <c r="J13237" s="171"/>
      <c r="K13237" s="171"/>
      <c r="L13237" s="160" t="s">
        <v>9794</v>
      </c>
    </row>
    <row r="13238" spans="2:12" ht="16.5">
      <c r="B13238" s="284"/>
      <c r="C13238" s="284"/>
      <c r="D13238" s="284"/>
      <c r="E13238" s="284"/>
      <c r="F13238" s="284"/>
      <c r="G13238" s="284"/>
      <c r="H13238" s="164" t="s">
        <v>15854</v>
      </c>
      <c r="I13238" s="284"/>
      <c r="J13238" s="284"/>
      <c r="K13238" s="284"/>
      <c r="L13238" s="284"/>
    </row>
    <row r="13239" spans="2:12" ht="16.5">
      <c r="B13239" s="160" t="s">
        <v>30397</v>
      </c>
      <c r="C13239" s="160" t="s">
        <v>30398</v>
      </c>
      <c r="D13239" s="160" t="s">
        <v>30399</v>
      </c>
      <c r="E13239" s="160" t="s">
        <v>30400</v>
      </c>
      <c r="F13239" s="160" t="s">
        <v>15911</v>
      </c>
      <c r="G13239" s="160" t="s">
        <v>15912</v>
      </c>
      <c r="H13239" s="160" t="s">
        <v>15906</v>
      </c>
      <c r="I13239" s="160" t="s">
        <v>15912</v>
      </c>
      <c r="J13239" s="171"/>
      <c r="K13239" s="171"/>
      <c r="L13239" s="171"/>
    </row>
    <row r="13240" spans="2:12" ht="16.5">
      <c r="B13240" s="285"/>
      <c r="C13240" s="285"/>
      <c r="D13240" s="285"/>
      <c r="E13240" s="285"/>
      <c r="F13240" s="163" t="s">
        <v>15893</v>
      </c>
      <c r="G13240" s="163" t="s">
        <v>15913</v>
      </c>
      <c r="H13240" s="163" t="s">
        <v>15892</v>
      </c>
      <c r="I13240" s="163" t="s">
        <v>15913</v>
      </c>
      <c r="J13240" s="285"/>
      <c r="K13240" s="285"/>
      <c r="L13240" s="285"/>
    </row>
    <row r="13241" spans="2:12" ht="16.5">
      <c r="B13241" s="285"/>
      <c r="C13241" s="285"/>
      <c r="D13241" s="285"/>
      <c r="E13241" s="285"/>
      <c r="F13241" s="163" t="s">
        <v>15914</v>
      </c>
      <c r="G13241" s="163" t="s">
        <v>15915</v>
      </c>
      <c r="H13241" s="163" t="s">
        <v>15854</v>
      </c>
      <c r="I13241" s="163" t="s">
        <v>15915</v>
      </c>
      <c r="J13241" s="285"/>
      <c r="K13241" s="285"/>
      <c r="L13241" s="285"/>
    </row>
    <row r="13242" spans="2:12" ht="16.5">
      <c r="B13242" s="284"/>
      <c r="C13242" s="284"/>
      <c r="D13242" s="284"/>
      <c r="E13242" s="284"/>
      <c r="F13242" s="164" t="s">
        <v>16413</v>
      </c>
      <c r="G13242" s="164" t="s">
        <v>16414</v>
      </c>
      <c r="H13242" s="135"/>
      <c r="I13242" s="164" t="s">
        <v>16414</v>
      </c>
      <c r="J13242" s="284"/>
      <c r="K13242" s="284"/>
      <c r="L13242" s="284"/>
    </row>
    <row r="13243" spans="2:12" ht="16.5">
      <c r="B13243" s="160" t="s">
        <v>30401</v>
      </c>
      <c r="C13243" s="160" t="s">
        <v>30402</v>
      </c>
      <c r="D13243" s="160" t="s">
        <v>30403</v>
      </c>
      <c r="E13243" s="160" t="s">
        <v>30404</v>
      </c>
      <c r="F13243" s="160" t="s">
        <v>15911</v>
      </c>
      <c r="G13243" s="160" t="s">
        <v>15912</v>
      </c>
      <c r="H13243" s="160" t="s">
        <v>15906</v>
      </c>
      <c r="I13243" s="160" t="s">
        <v>15912</v>
      </c>
      <c r="J13243" s="171"/>
      <c r="K13243" s="171"/>
      <c r="L13243" s="171"/>
    </row>
    <row r="13244" spans="2:12" ht="16.5">
      <c r="B13244" s="285"/>
      <c r="C13244" s="285"/>
      <c r="D13244" s="285"/>
      <c r="E13244" s="285"/>
      <c r="F13244" s="163" t="s">
        <v>15893</v>
      </c>
      <c r="G13244" s="163" t="s">
        <v>15913</v>
      </c>
      <c r="H13244" s="163" t="s">
        <v>15892</v>
      </c>
      <c r="I13244" s="163" t="s">
        <v>15913</v>
      </c>
      <c r="J13244" s="285"/>
      <c r="K13244" s="285"/>
      <c r="L13244" s="285"/>
    </row>
    <row r="13245" spans="2:12" ht="16.5">
      <c r="B13245" s="285"/>
      <c r="C13245" s="285"/>
      <c r="D13245" s="285"/>
      <c r="E13245" s="285"/>
      <c r="F13245" s="163" t="s">
        <v>15914</v>
      </c>
      <c r="G13245" s="163" t="s">
        <v>15915</v>
      </c>
      <c r="H13245" s="163" t="s">
        <v>15854</v>
      </c>
      <c r="I13245" s="163" t="s">
        <v>15915</v>
      </c>
      <c r="J13245" s="285"/>
      <c r="K13245" s="285"/>
      <c r="L13245" s="285"/>
    </row>
    <row r="13246" spans="2:12" ht="16.5">
      <c r="B13246" s="284"/>
      <c r="C13246" s="284"/>
      <c r="D13246" s="284"/>
      <c r="E13246" s="284"/>
      <c r="F13246" s="164" t="s">
        <v>16413</v>
      </c>
      <c r="G13246" s="164" t="s">
        <v>16414</v>
      </c>
      <c r="H13246" s="135"/>
      <c r="I13246" s="164" t="s">
        <v>16414</v>
      </c>
      <c r="J13246" s="284"/>
      <c r="K13246" s="284"/>
      <c r="L13246" s="284"/>
    </row>
    <row r="13247" spans="2:12" ht="16.5">
      <c r="B13247" s="160" t="s">
        <v>30405</v>
      </c>
      <c r="C13247" s="160" t="s">
        <v>30406</v>
      </c>
      <c r="D13247" s="160" t="s">
        <v>30407</v>
      </c>
      <c r="E13247" s="160" t="s">
        <v>30408</v>
      </c>
      <c r="F13247" s="160" t="s">
        <v>15911</v>
      </c>
      <c r="G13247" s="160" t="s">
        <v>15912</v>
      </c>
      <c r="H13247" s="160" t="s">
        <v>15906</v>
      </c>
      <c r="I13247" s="160" t="s">
        <v>15912</v>
      </c>
      <c r="J13247" s="171"/>
      <c r="K13247" s="171"/>
      <c r="L13247" s="171"/>
    </row>
    <row r="13248" spans="2:12" ht="16.5">
      <c r="B13248" s="285"/>
      <c r="C13248" s="285"/>
      <c r="D13248" s="285"/>
      <c r="E13248" s="285"/>
      <c r="F13248" s="163" t="s">
        <v>15893</v>
      </c>
      <c r="G13248" s="163" t="s">
        <v>15913</v>
      </c>
      <c r="H13248" s="163" t="s">
        <v>15892</v>
      </c>
      <c r="I13248" s="163" t="s">
        <v>15913</v>
      </c>
      <c r="J13248" s="285"/>
      <c r="K13248" s="285"/>
      <c r="L13248" s="285"/>
    </row>
    <row r="13249" spans="2:12" ht="16.5">
      <c r="B13249" s="285"/>
      <c r="C13249" s="285"/>
      <c r="D13249" s="285"/>
      <c r="E13249" s="285"/>
      <c r="F13249" s="163" t="s">
        <v>15914</v>
      </c>
      <c r="G13249" s="163" t="s">
        <v>15915</v>
      </c>
      <c r="H13249" s="163" t="s">
        <v>15854</v>
      </c>
      <c r="I13249" s="163" t="s">
        <v>15915</v>
      </c>
      <c r="J13249" s="285"/>
      <c r="K13249" s="285"/>
      <c r="L13249" s="285"/>
    </row>
    <row r="13250" spans="2:12" ht="16.5">
      <c r="B13250" s="284"/>
      <c r="C13250" s="284"/>
      <c r="D13250" s="284"/>
      <c r="E13250" s="284"/>
      <c r="F13250" s="164" t="s">
        <v>16413</v>
      </c>
      <c r="G13250" s="164" t="s">
        <v>16414</v>
      </c>
      <c r="H13250" s="135"/>
      <c r="I13250" s="164" t="s">
        <v>16414</v>
      </c>
      <c r="J13250" s="284"/>
      <c r="K13250" s="284"/>
      <c r="L13250" s="284"/>
    </row>
    <row r="13251" spans="2:12" ht="16.5">
      <c r="B13251" s="160" t="s">
        <v>30409</v>
      </c>
      <c r="C13251" s="160" t="s">
        <v>30410</v>
      </c>
      <c r="D13251" s="160" t="s">
        <v>30411</v>
      </c>
      <c r="E13251" s="160" t="s">
        <v>30412</v>
      </c>
      <c r="F13251" s="160" t="s">
        <v>15911</v>
      </c>
      <c r="G13251" s="160" t="s">
        <v>15912</v>
      </c>
      <c r="H13251" s="160" t="s">
        <v>15906</v>
      </c>
      <c r="I13251" s="160" t="s">
        <v>15912</v>
      </c>
      <c r="J13251" s="171"/>
      <c r="K13251" s="171"/>
      <c r="L13251" s="171"/>
    </row>
    <row r="13252" spans="2:12" ht="16.5">
      <c r="B13252" s="285"/>
      <c r="C13252" s="285"/>
      <c r="D13252" s="285"/>
      <c r="E13252" s="285"/>
      <c r="F13252" s="163" t="s">
        <v>15893</v>
      </c>
      <c r="G13252" s="163" t="s">
        <v>15913</v>
      </c>
      <c r="H13252" s="163" t="s">
        <v>15892</v>
      </c>
      <c r="I13252" s="163" t="s">
        <v>15913</v>
      </c>
      <c r="J13252" s="285"/>
      <c r="K13252" s="285"/>
      <c r="L13252" s="285"/>
    </row>
    <row r="13253" spans="2:12" ht="16.5">
      <c r="B13253" s="285"/>
      <c r="C13253" s="285"/>
      <c r="D13253" s="285"/>
      <c r="E13253" s="285"/>
      <c r="F13253" s="163" t="s">
        <v>15914</v>
      </c>
      <c r="G13253" s="163" t="s">
        <v>15915</v>
      </c>
      <c r="H13253" s="163" t="s">
        <v>15854</v>
      </c>
      <c r="I13253" s="163" t="s">
        <v>15915</v>
      </c>
      <c r="J13253" s="285"/>
      <c r="K13253" s="285"/>
      <c r="L13253" s="285"/>
    </row>
    <row r="13254" spans="2:12" ht="16.5">
      <c r="B13254" s="284"/>
      <c r="C13254" s="284"/>
      <c r="D13254" s="284"/>
      <c r="E13254" s="284"/>
      <c r="F13254" s="164" t="s">
        <v>16413</v>
      </c>
      <c r="G13254" s="164" t="s">
        <v>16414</v>
      </c>
      <c r="H13254" s="135"/>
      <c r="I13254" s="164" t="s">
        <v>16414</v>
      </c>
      <c r="J13254" s="284"/>
      <c r="K13254" s="284"/>
      <c r="L13254" s="284"/>
    </row>
    <row r="13255" spans="2:12" ht="16.5">
      <c r="B13255" s="160" t="s">
        <v>30413</v>
      </c>
      <c r="C13255" s="160" t="s">
        <v>30414</v>
      </c>
      <c r="D13255" s="160" t="s">
        <v>30415</v>
      </c>
      <c r="E13255" s="160" t="s">
        <v>30416</v>
      </c>
      <c r="F13255" s="160" t="s">
        <v>15911</v>
      </c>
      <c r="G13255" s="160" t="s">
        <v>15912</v>
      </c>
      <c r="H13255" s="160" t="s">
        <v>15906</v>
      </c>
      <c r="I13255" s="160" t="s">
        <v>15912</v>
      </c>
      <c r="J13255" s="171"/>
      <c r="K13255" s="171"/>
      <c r="L13255" s="171"/>
    </row>
    <row r="13256" spans="2:12" ht="16.5">
      <c r="B13256" s="285"/>
      <c r="C13256" s="285"/>
      <c r="D13256" s="285"/>
      <c r="E13256" s="285"/>
      <c r="F13256" s="163" t="s">
        <v>15893</v>
      </c>
      <c r="G13256" s="163" t="s">
        <v>15913</v>
      </c>
      <c r="H13256" s="163" t="s">
        <v>15892</v>
      </c>
      <c r="I13256" s="163" t="s">
        <v>15913</v>
      </c>
      <c r="J13256" s="285"/>
      <c r="K13256" s="285"/>
      <c r="L13256" s="285"/>
    </row>
    <row r="13257" spans="2:12" ht="16.5">
      <c r="B13257" s="285"/>
      <c r="C13257" s="285"/>
      <c r="D13257" s="285"/>
      <c r="E13257" s="285"/>
      <c r="F13257" s="163" t="s">
        <v>15914</v>
      </c>
      <c r="G13257" s="163" t="s">
        <v>15915</v>
      </c>
      <c r="H13257" s="163" t="s">
        <v>15854</v>
      </c>
      <c r="I13257" s="163" t="s">
        <v>15915</v>
      </c>
      <c r="J13257" s="285"/>
      <c r="K13257" s="285"/>
      <c r="L13257" s="285"/>
    </row>
    <row r="13258" spans="2:12" ht="16.5">
      <c r="B13258" s="284"/>
      <c r="C13258" s="284"/>
      <c r="D13258" s="284"/>
      <c r="E13258" s="284"/>
      <c r="F13258" s="164" t="s">
        <v>16413</v>
      </c>
      <c r="G13258" s="164" t="s">
        <v>16414</v>
      </c>
      <c r="H13258" s="135"/>
      <c r="I13258" s="164" t="s">
        <v>16414</v>
      </c>
      <c r="J13258" s="284"/>
      <c r="K13258" s="284"/>
      <c r="L13258" s="284"/>
    </row>
    <row r="13259" spans="2:12" ht="16.5">
      <c r="B13259" s="160" t="s">
        <v>30417</v>
      </c>
      <c r="C13259" s="160" t="s">
        <v>30418</v>
      </c>
      <c r="D13259" s="160" t="s">
        <v>30419</v>
      </c>
      <c r="E13259" s="160" t="s">
        <v>30420</v>
      </c>
      <c r="F13259" s="160" t="s">
        <v>15911</v>
      </c>
      <c r="G13259" s="160" t="s">
        <v>15912</v>
      </c>
      <c r="H13259" s="160" t="s">
        <v>15906</v>
      </c>
      <c r="I13259" s="160" t="s">
        <v>15912</v>
      </c>
      <c r="J13259" s="171"/>
      <c r="K13259" s="171"/>
      <c r="L13259" s="171"/>
    </row>
    <row r="13260" spans="2:12" ht="16.5">
      <c r="B13260" s="285"/>
      <c r="C13260" s="285"/>
      <c r="D13260" s="285"/>
      <c r="E13260" s="285"/>
      <c r="F13260" s="163" t="s">
        <v>15893</v>
      </c>
      <c r="G13260" s="163" t="s">
        <v>15913</v>
      </c>
      <c r="H13260" s="163" t="s">
        <v>15892</v>
      </c>
      <c r="I13260" s="163" t="s">
        <v>15913</v>
      </c>
      <c r="J13260" s="285"/>
      <c r="K13260" s="285"/>
      <c r="L13260" s="285"/>
    </row>
    <row r="13261" spans="2:12" ht="16.5">
      <c r="B13261" s="285"/>
      <c r="C13261" s="285"/>
      <c r="D13261" s="285"/>
      <c r="E13261" s="285"/>
      <c r="F13261" s="163" t="s">
        <v>15914</v>
      </c>
      <c r="G13261" s="163" t="s">
        <v>15915</v>
      </c>
      <c r="H13261" s="163" t="s">
        <v>15854</v>
      </c>
      <c r="I13261" s="163" t="s">
        <v>15915</v>
      </c>
      <c r="J13261" s="285"/>
      <c r="K13261" s="285"/>
      <c r="L13261" s="285"/>
    </row>
    <row r="13262" spans="2:12" ht="16.5">
      <c r="B13262" s="284"/>
      <c r="C13262" s="284"/>
      <c r="D13262" s="284"/>
      <c r="E13262" s="284"/>
      <c r="F13262" s="164" t="s">
        <v>16413</v>
      </c>
      <c r="G13262" s="164" t="s">
        <v>16414</v>
      </c>
      <c r="H13262" s="135"/>
      <c r="I13262" s="164" t="s">
        <v>16414</v>
      </c>
      <c r="J13262" s="284"/>
      <c r="K13262" s="284"/>
      <c r="L13262" s="284"/>
    </row>
    <row r="13263" spans="2:12" ht="16.5">
      <c r="B13263" s="160" t="s">
        <v>30421</v>
      </c>
      <c r="C13263" s="160" t="s">
        <v>30422</v>
      </c>
      <c r="D13263" s="160" t="s">
        <v>30423</v>
      </c>
      <c r="E13263" s="160" t="s">
        <v>30424</v>
      </c>
      <c r="F13263" s="160" t="s">
        <v>15911</v>
      </c>
      <c r="G13263" s="160" t="s">
        <v>15912</v>
      </c>
      <c r="H13263" s="160" t="s">
        <v>15906</v>
      </c>
      <c r="I13263" s="160" t="s">
        <v>15912</v>
      </c>
      <c r="J13263" s="171"/>
      <c r="K13263" s="171"/>
      <c r="L13263" s="171"/>
    </row>
    <row r="13264" spans="2:12" ht="16.5">
      <c r="B13264" s="285"/>
      <c r="C13264" s="285"/>
      <c r="D13264" s="285"/>
      <c r="E13264" s="285"/>
      <c r="F13264" s="163" t="s">
        <v>15893</v>
      </c>
      <c r="G13264" s="163" t="s">
        <v>15913</v>
      </c>
      <c r="H13264" s="163" t="s">
        <v>15892</v>
      </c>
      <c r="I13264" s="163" t="s">
        <v>15913</v>
      </c>
      <c r="J13264" s="285"/>
      <c r="K13264" s="285"/>
      <c r="L13264" s="285"/>
    </row>
    <row r="13265" spans="2:12" ht="16.5">
      <c r="B13265" s="285"/>
      <c r="C13265" s="285"/>
      <c r="D13265" s="285"/>
      <c r="E13265" s="285"/>
      <c r="F13265" s="163" t="s">
        <v>15914</v>
      </c>
      <c r="G13265" s="163" t="s">
        <v>15915</v>
      </c>
      <c r="H13265" s="163" t="s">
        <v>15854</v>
      </c>
      <c r="I13265" s="163" t="s">
        <v>15915</v>
      </c>
      <c r="J13265" s="285"/>
      <c r="K13265" s="285"/>
      <c r="L13265" s="285"/>
    </row>
    <row r="13266" spans="2:12" ht="16.5">
      <c r="B13266" s="284"/>
      <c r="C13266" s="284"/>
      <c r="D13266" s="284"/>
      <c r="E13266" s="284"/>
      <c r="F13266" s="164" t="s">
        <v>16413</v>
      </c>
      <c r="G13266" s="164" t="s">
        <v>16414</v>
      </c>
      <c r="H13266" s="135"/>
      <c r="I13266" s="164" t="s">
        <v>16414</v>
      </c>
      <c r="J13266" s="284"/>
      <c r="K13266" s="284"/>
      <c r="L13266" s="284"/>
    </row>
    <row r="13267" spans="2:12" ht="16.5">
      <c r="B13267" s="160" t="s">
        <v>30425</v>
      </c>
      <c r="C13267" s="160" t="s">
        <v>30426</v>
      </c>
      <c r="D13267" s="160" t="s">
        <v>30427</v>
      </c>
      <c r="E13267" s="160" t="s">
        <v>30428</v>
      </c>
      <c r="F13267" s="160" t="s">
        <v>15893</v>
      </c>
      <c r="G13267" s="160" t="s">
        <v>15913</v>
      </c>
      <c r="H13267" s="160" t="s">
        <v>15906</v>
      </c>
      <c r="I13267" s="160" t="s">
        <v>15913</v>
      </c>
      <c r="J13267" s="171"/>
      <c r="K13267" s="171"/>
      <c r="L13267" s="171"/>
    </row>
    <row r="13268" spans="2:12" ht="33">
      <c r="B13268" s="285"/>
      <c r="C13268" s="285"/>
      <c r="D13268" s="285"/>
      <c r="E13268" s="285"/>
      <c r="F13268" s="163" t="s">
        <v>15914</v>
      </c>
      <c r="G13268" s="163" t="s">
        <v>15915</v>
      </c>
      <c r="H13268" s="163" t="s">
        <v>20623</v>
      </c>
      <c r="I13268" s="163" t="s">
        <v>15915</v>
      </c>
      <c r="J13268" s="285"/>
      <c r="K13268" s="285"/>
      <c r="L13268" s="285"/>
    </row>
    <row r="13269" spans="2:12" ht="16.5">
      <c r="B13269" s="285"/>
      <c r="C13269" s="285"/>
      <c r="D13269" s="285"/>
      <c r="E13269" s="285"/>
      <c r="F13269" s="163" t="s">
        <v>15955</v>
      </c>
      <c r="G13269" s="163" t="s">
        <v>15956</v>
      </c>
      <c r="H13269" s="163" t="s">
        <v>15854</v>
      </c>
      <c r="I13269" s="163" t="s">
        <v>15956</v>
      </c>
      <c r="J13269" s="285"/>
      <c r="K13269" s="285"/>
      <c r="L13269" s="285"/>
    </row>
    <row r="13270" spans="2:12" ht="16.5">
      <c r="B13270" s="284"/>
      <c r="C13270" s="284"/>
      <c r="D13270" s="284"/>
      <c r="E13270" s="284"/>
      <c r="F13270" s="164" t="s">
        <v>16413</v>
      </c>
      <c r="G13270" s="164" t="s">
        <v>16414</v>
      </c>
      <c r="H13270" s="135"/>
      <c r="I13270" s="164" t="s">
        <v>16414</v>
      </c>
      <c r="J13270" s="284"/>
      <c r="K13270" s="284"/>
      <c r="L13270" s="284"/>
    </row>
    <row r="13271" spans="2:12" ht="16.5">
      <c r="B13271" s="160" t="s">
        <v>30429</v>
      </c>
      <c r="C13271" s="160" t="s">
        <v>30430</v>
      </c>
      <c r="D13271" s="160" t="s">
        <v>30431</v>
      </c>
      <c r="E13271" s="160" t="s">
        <v>30432</v>
      </c>
      <c r="F13271" s="160" t="s">
        <v>15911</v>
      </c>
      <c r="G13271" s="160" t="s">
        <v>15912</v>
      </c>
      <c r="H13271" s="160" t="s">
        <v>15906</v>
      </c>
      <c r="I13271" s="160" t="s">
        <v>15912</v>
      </c>
      <c r="J13271" s="171"/>
      <c r="K13271" s="171"/>
      <c r="L13271" s="171"/>
    </row>
    <row r="13272" spans="2:12" ht="16.5">
      <c r="B13272" s="285"/>
      <c r="C13272" s="285"/>
      <c r="D13272" s="285"/>
      <c r="E13272" s="285"/>
      <c r="F13272" s="163" t="s">
        <v>15893</v>
      </c>
      <c r="G13272" s="163" t="s">
        <v>15913</v>
      </c>
      <c r="H13272" s="163" t="s">
        <v>15892</v>
      </c>
      <c r="I13272" s="163" t="s">
        <v>15913</v>
      </c>
      <c r="J13272" s="285"/>
      <c r="K13272" s="285"/>
      <c r="L13272" s="285"/>
    </row>
    <row r="13273" spans="2:12" ht="16.5">
      <c r="B13273" s="285"/>
      <c r="C13273" s="285"/>
      <c r="D13273" s="285"/>
      <c r="E13273" s="285"/>
      <c r="F13273" s="163" t="s">
        <v>15914</v>
      </c>
      <c r="G13273" s="163" t="s">
        <v>15915</v>
      </c>
      <c r="H13273" s="163" t="s">
        <v>15854</v>
      </c>
      <c r="I13273" s="163" t="s">
        <v>15915</v>
      </c>
      <c r="J13273" s="285"/>
      <c r="K13273" s="285"/>
      <c r="L13273" s="285"/>
    </row>
    <row r="13274" spans="2:12" ht="16.5">
      <c r="B13274" s="284"/>
      <c r="C13274" s="284"/>
      <c r="D13274" s="284"/>
      <c r="E13274" s="284"/>
      <c r="F13274" s="164" t="s">
        <v>16413</v>
      </c>
      <c r="G13274" s="164" t="s">
        <v>16414</v>
      </c>
      <c r="H13274" s="135"/>
      <c r="I13274" s="164" t="s">
        <v>16414</v>
      </c>
      <c r="J13274" s="284"/>
      <c r="K13274" s="284"/>
      <c r="L13274" s="284"/>
    </row>
    <row r="13275" spans="2:12" ht="33">
      <c r="B13275" s="160" t="s">
        <v>30433</v>
      </c>
      <c r="C13275" s="160" t="s">
        <v>30434</v>
      </c>
      <c r="D13275" s="160" t="s">
        <v>8568</v>
      </c>
      <c r="E13275" s="160" t="s">
        <v>8568</v>
      </c>
      <c r="F13275" s="160" t="s">
        <v>15911</v>
      </c>
      <c r="G13275" s="160" t="s">
        <v>15912</v>
      </c>
      <c r="H13275" s="160" t="s">
        <v>15906</v>
      </c>
      <c r="I13275" s="160" t="s">
        <v>15912</v>
      </c>
      <c r="J13275" s="171"/>
      <c r="K13275" s="171"/>
      <c r="L13275" s="171"/>
    </row>
    <row r="13276" spans="2:12" ht="16.5">
      <c r="B13276" s="285"/>
      <c r="C13276" s="285"/>
      <c r="D13276" s="285"/>
      <c r="E13276" s="285"/>
      <c r="F13276" s="163" t="s">
        <v>15893</v>
      </c>
      <c r="G13276" s="163" t="s">
        <v>15913</v>
      </c>
      <c r="H13276" s="163" t="s">
        <v>15892</v>
      </c>
      <c r="I13276" s="163" t="s">
        <v>15913</v>
      </c>
      <c r="J13276" s="285"/>
      <c r="K13276" s="285"/>
      <c r="L13276" s="285"/>
    </row>
    <row r="13277" spans="2:12" ht="16.5">
      <c r="B13277" s="285"/>
      <c r="C13277" s="285"/>
      <c r="D13277" s="285"/>
      <c r="E13277" s="285"/>
      <c r="F13277" s="163" t="s">
        <v>15914</v>
      </c>
      <c r="G13277" s="163" t="s">
        <v>15915</v>
      </c>
      <c r="H13277" s="163" t="s">
        <v>15854</v>
      </c>
      <c r="I13277" s="163" t="s">
        <v>15915</v>
      </c>
      <c r="J13277" s="285"/>
      <c r="K13277" s="285"/>
      <c r="L13277" s="285"/>
    </row>
    <row r="13278" spans="2:12" ht="16.5">
      <c r="B13278" s="284"/>
      <c r="C13278" s="284"/>
      <c r="D13278" s="284"/>
      <c r="E13278" s="284"/>
      <c r="F13278" s="164" t="s">
        <v>16413</v>
      </c>
      <c r="G13278" s="164" t="s">
        <v>16414</v>
      </c>
      <c r="H13278" s="135"/>
      <c r="I13278" s="164" t="s">
        <v>16414</v>
      </c>
      <c r="J13278" s="284"/>
      <c r="K13278" s="284"/>
      <c r="L13278" s="284"/>
    </row>
    <row r="13279" spans="2:12" ht="16.5">
      <c r="B13279" s="160" t="s">
        <v>30435</v>
      </c>
      <c r="C13279" s="160" t="s">
        <v>30436</v>
      </c>
      <c r="D13279" s="160" t="s">
        <v>30437</v>
      </c>
      <c r="E13279" s="160" t="s">
        <v>30438</v>
      </c>
      <c r="F13279" s="160" t="s">
        <v>16413</v>
      </c>
      <c r="G13279" s="160" t="s">
        <v>16414</v>
      </c>
      <c r="H13279" s="160" t="s">
        <v>15906</v>
      </c>
      <c r="I13279" s="160" t="s">
        <v>16414</v>
      </c>
      <c r="J13279" s="171"/>
      <c r="K13279" s="171"/>
      <c r="L13279" s="171"/>
    </row>
    <row r="13280" spans="2:12" ht="16.5">
      <c r="B13280" s="284"/>
      <c r="C13280" s="284"/>
      <c r="D13280" s="284"/>
      <c r="E13280" s="284"/>
      <c r="F13280" s="284"/>
      <c r="G13280" s="284"/>
      <c r="H13280" s="164" t="s">
        <v>15854</v>
      </c>
      <c r="I13280" s="284"/>
      <c r="J13280" s="284"/>
      <c r="K13280" s="284"/>
      <c r="L13280" s="284"/>
    </row>
    <row r="13281" spans="2:12" ht="33">
      <c r="B13281" s="160" t="s">
        <v>30439</v>
      </c>
      <c r="C13281" s="160" t="s">
        <v>30440</v>
      </c>
      <c r="D13281" s="160" t="s">
        <v>8568</v>
      </c>
      <c r="E13281" s="160" t="s">
        <v>8568</v>
      </c>
      <c r="F13281" s="160" t="s">
        <v>16413</v>
      </c>
      <c r="G13281" s="160" t="s">
        <v>16414</v>
      </c>
      <c r="H13281" s="160" t="s">
        <v>15906</v>
      </c>
      <c r="I13281" s="160" t="s">
        <v>16414</v>
      </c>
      <c r="J13281" s="171"/>
      <c r="K13281" s="171"/>
      <c r="L13281" s="171"/>
    </row>
    <row r="13282" spans="2:12" ht="16.5">
      <c r="B13282" s="284"/>
      <c r="C13282" s="284"/>
      <c r="D13282" s="284"/>
      <c r="E13282" s="284"/>
      <c r="F13282" s="284"/>
      <c r="G13282" s="284"/>
      <c r="H13282" s="164" t="s">
        <v>15854</v>
      </c>
      <c r="I13282" s="284"/>
      <c r="J13282" s="284"/>
      <c r="K13282" s="284"/>
      <c r="L13282" s="284"/>
    </row>
    <row r="13283" spans="2:12">
      <c r="B13283" s="196" t="s">
        <v>15855</v>
      </c>
      <c r="C13283" s="286"/>
      <c r="D13283" s="286"/>
      <c r="E13283" s="286"/>
      <c r="F13283" s="286"/>
      <c r="G13283" s="286"/>
      <c r="H13283" s="286"/>
      <c r="I13283" s="286"/>
      <c r="J13283" s="286"/>
      <c r="K13283" s="286"/>
      <c r="L13283" s="287"/>
    </row>
    <row r="13284" spans="2:12" ht="16.5">
      <c r="B13284" s="160" t="s">
        <v>30441</v>
      </c>
      <c r="C13284" s="160" t="s">
        <v>30442</v>
      </c>
      <c r="D13284" s="160" t="s">
        <v>30443</v>
      </c>
      <c r="E13284" s="160" t="s">
        <v>30444</v>
      </c>
      <c r="F13284" s="160" t="s">
        <v>16413</v>
      </c>
      <c r="G13284" s="160" t="s">
        <v>16414</v>
      </c>
      <c r="H13284" s="160" t="s">
        <v>15906</v>
      </c>
      <c r="I13284" s="160" t="s">
        <v>16414</v>
      </c>
      <c r="J13284" s="171"/>
      <c r="K13284" s="171"/>
      <c r="L13284" s="171"/>
    </row>
    <row r="13285" spans="2:12" ht="16.5">
      <c r="B13285" s="284"/>
      <c r="C13285" s="284"/>
      <c r="D13285" s="284"/>
      <c r="E13285" s="284"/>
      <c r="F13285" s="284"/>
      <c r="G13285" s="284"/>
      <c r="H13285" s="164" t="s">
        <v>15854</v>
      </c>
      <c r="I13285" s="284"/>
      <c r="J13285" s="284"/>
      <c r="K13285" s="284"/>
      <c r="L13285" s="284"/>
    </row>
    <row r="13286" spans="2:12">
      <c r="B13286" s="273" t="s">
        <v>15865</v>
      </c>
      <c r="C13286" s="161"/>
      <c r="D13286" s="161"/>
      <c r="E13286" s="161"/>
      <c r="F13286" s="161"/>
      <c r="G13286" s="161"/>
      <c r="H13286" s="161"/>
      <c r="I13286" s="161"/>
      <c r="J13286" s="161"/>
      <c r="K13286" s="161"/>
      <c r="L13286" s="274"/>
    </row>
    <row r="13287" spans="2:12" ht="16.5">
      <c r="B13287" s="160" t="s">
        <v>11026</v>
      </c>
      <c r="C13287" s="160" t="s">
        <v>30445</v>
      </c>
      <c r="D13287" s="160" t="s">
        <v>11027</v>
      </c>
      <c r="E13287" s="160" t="s">
        <v>11028</v>
      </c>
      <c r="F13287" s="160" t="s">
        <v>15901</v>
      </c>
      <c r="G13287" s="160" t="s">
        <v>16245</v>
      </c>
      <c r="H13287" s="160" t="s">
        <v>15906</v>
      </c>
      <c r="I13287" s="160" t="s">
        <v>16245</v>
      </c>
      <c r="J13287" s="171"/>
      <c r="K13287" s="171"/>
      <c r="L13287" s="281" t="s">
        <v>18609</v>
      </c>
    </row>
    <row r="13288" spans="2:12" ht="16.5">
      <c r="B13288" s="285"/>
      <c r="C13288" s="163" t="s">
        <v>13111</v>
      </c>
      <c r="D13288" s="285"/>
      <c r="E13288" s="285"/>
      <c r="F13288" s="285"/>
      <c r="G13288" s="285"/>
      <c r="H13288" s="163" t="s">
        <v>15854</v>
      </c>
      <c r="I13288" s="285"/>
      <c r="J13288" s="285"/>
      <c r="K13288" s="285"/>
      <c r="L13288" s="285"/>
    </row>
    <row r="13289" spans="2:12" ht="82.5">
      <c r="B13289" s="284"/>
      <c r="C13289" s="164" t="s">
        <v>30446</v>
      </c>
      <c r="D13289" s="284"/>
      <c r="E13289" s="284"/>
      <c r="F13289" s="284"/>
      <c r="G13289" s="284"/>
      <c r="H13289" s="135"/>
      <c r="I13289" s="284"/>
      <c r="J13289" s="284"/>
      <c r="K13289" s="284"/>
      <c r="L13289" s="284"/>
    </row>
    <row r="13290" spans="2:12">
      <c r="B13290" s="196" t="s">
        <v>15855</v>
      </c>
      <c r="C13290" s="286"/>
      <c r="D13290" s="286"/>
      <c r="E13290" s="286"/>
      <c r="F13290" s="286"/>
      <c r="G13290" s="286"/>
      <c r="H13290" s="286"/>
      <c r="I13290" s="286"/>
      <c r="J13290" s="286"/>
      <c r="K13290" s="286"/>
      <c r="L13290" s="287"/>
    </row>
    <row r="13291" spans="2:12" ht="16.5">
      <c r="B13291" s="160" t="s">
        <v>11030</v>
      </c>
      <c r="C13291" s="160" t="s">
        <v>13110</v>
      </c>
      <c r="D13291" s="160" t="s">
        <v>11031</v>
      </c>
      <c r="E13291" s="160" t="s">
        <v>11032</v>
      </c>
      <c r="F13291" s="160" t="s">
        <v>15901</v>
      </c>
      <c r="G13291" s="160" t="s">
        <v>16245</v>
      </c>
      <c r="H13291" s="160" t="s">
        <v>15906</v>
      </c>
      <c r="I13291" s="160" t="s">
        <v>16245</v>
      </c>
      <c r="J13291" s="171"/>
      <c r="K13291" s="171"/>
      <c r="L13291" s="281" t="s">
        <v>30447</v>
      </c>
    </row>
    <row r="13292" spans="2:12" ht="16.5">
      <c r="B13292" s="285"/>
      <c r="C13292" s="163" t="s">
        <v>13111</v>
      </c>
      <c r="D13292" s="285"/>
      <c r="E13292" s="285"/>
      <c r="F13292" s="163" t="s">
        <v>16494</v>
      </c>
      <c r="G13292" s="163" t="s">
        <v>16495</v>
      </c>
      <c r="H13292" s="163" t="s">
        <v>15854</v>
      </c>
      <c r="I13292" s="163" t="s">
        <v>16495</v>
      </c>
      <c r="J13292" s="285"/>
      <c r="K13292" s="285"/>
      <c r="L13292" s="285"/>
    </row>
    <row r="13293" spans="2:12" ht="66">
      <c r="B13293" s="284"/>
      <c r="C13293" s="164" t="s">
        <v>30448</v>
      </c>
      <c r="D13293" s="284"/>
      <c r="E13293" s="284"/>
      <c r="F13293" s="135"/>
      <c r="G13293" s="135"/>
      <c r="H13293" s="135"/>
      <c r="I13293" s="135"/>
      <c r="J13293" s="284"/>
      <c r="K13293" s="284"/>
      <c r="L13293" s="284"/>
    </row>
    <row r="13294" spans="2:12" ht="16.5">
      <c r="B13294" s="160" t="s">
        <v>11035</v>
      </c>
      <c r="C13294" s="160" t="s">
        <v>13112</v>
      </c>
      <c r="D13294" s="160" t="s">
        <v>11036</v>
      </c>
      <c r="E13294" s="160" t="s">
        <v>11037</v>
      </c>
      <c r="F13294" s="160" t="s">
        <v>15901</v>
      </c>
      <c r="G13294" s="160" t="s">
        <v>16245</v>
      </c>
      <c r="H13294" s="160" t="s">
        <v>15906</v>
      </c>
      <c r="I13294" s="160" t="s">
        <v>16245</v>
      </c>
      <c r="J13294" s="171"/>
      <c r="K13294" s="171"/>
      <c r="L13294" s="281" t="s">
        <v>30447</v>
      </c>
    </row>
    <row r="13295" spans="2:12" ht="16.5">
      <c r="B13295" s="285"/>
      <c r="C13295" s="163" t="s">
        <v>13113</v>
      </c>
      <c r="D13295" s="285"/>
      <c r="E13295" s="285"/>
      <c r="F13295" s="163" t="s">
        <v>16494</v>
      </c>
      <c r="G13295" s="163" t="s">
        <v>16495</v>
      </c>
      <c r="H13295" s="163" t="s">
        <v>15854</v>
      </c>
      <c r="I13295" s="163" t="s">
        <v>16495</v>
      </c>
      <c r="J13295" s="285"/>
      <c r="K13295" s="285"/>
      <c r="L13295" s="285"/>
    </row>
    <row r="13296" spans="2:12" ht="66">
      <c r="B13296" s="284"/>
      <c r="C13296" s="164" t="s">
        <v>30449</v>
      </c>
      <c r="D13296" s="284"/>
      <c r="E13296" s="284"/>
      <c r="F13296" s="135"/>
      <c r="G13296" s="135"/>
      <c r="H13296" s="135"/>
      <c r="I13296" s="135"/>
      <c r="J13296" s="284"/>
      <c r="K13296" s="284"/>
      <c r="L13296" s="284"/>
    </row>
    <row r="13297" spans="2:12" ht="16.5">
      <c r="B13297" s="160" t="s">
        <v>11039</v>
      </c>
      <c r="C13297" s="160" t="s">
        <v>13114</v>
      </c>
      <c r="D13297" s="160" t="s">
        <v>11040</v>
      </c>
      <c r="E13297" s="160" t="s">
        <v>11041</v>
      </c>
      <c r="F13297" s="160" t="s">
        <v>15901</v>
      </c>
      <c r="G13297" s="160" t="s">
        <v>16245</v>
      </c>
      <c r="H13297" s="160" t="s">
        <v>15906</v>
      </c>
      <c r="I13297" s="160" t="s">
        <v>16245</v>
      </c>
      <c r="J13297" s="171"/>
      <c r="K13297" s="171"/>
      <c r="L13297" s="281" t="s">
        <v>30447</v>
      </c>
    </row>
    <row r="13298" spans="2:12" ht="16.5">
      <c r="B13298" s="285"/>
      <c r="C13298" s="163" t="s">
        <v>13113</v>
      </c>
      <c r="D13298" s="285"/>
      <c r="E13298" s="285"/>
      <c r="F13298" s="163" t="s">
        <v>16494</v>
      </c>
      <c r="G13298" s="163" t="s">
        <v>16495</v>
      </c>
      <c r="H13298" s="163" t="s">
        <v>15854</v>
      </c>
      <c r="I13298" s="163" t="s">
        <v>16495</v>
      </c>
      <c r="J13298" s="285"/>
      <c r="K13298" s="285"/>
      <c r="L13298" s="285"/>
    </row>
    <row r="13299" spans="2:12" ht="66">
      <c r="B13299" s="284"/>
      <c r="C13299" s="164" t="s">
        <v>30450</v>
      </c>
      <c r="D13299" s="284"/>
      <c r="E13299" s="284"/>
      <c r="F13299" s="135"/>
      <c r="G13299" s="135"/>
      <c r="H13299" s="135"/>
      <c r="I13299" s="135"/>
      <c r="J13299" s="284"/>
      <c r="K13299" s="284"/>
      <c r="L13299" s="284"/>
    </row>
    <row r="13300" spans="2:12" ht="16.5">
      <c r="B13300" s="160" t="s">
        <v>11043</v>
      </c>
      <c r="C13300" s="160" t="s">
        <v>13115</v>
      </c>
      <c r="D13300" s="160" t="s">
        <v>11044</v>
      </c>
      <c r="E13300" s="160" t="s">
        <v>11045</v>
      </c>
      <c r="F13300" s="160" t="s">
        <v>15901</v>
      </c>
      <c r="G13300" s="160" t="s">
        <v>16245</v>
      </c>
      <c r="H13300" s="160" t="s">
        <v>15906</v>
      </c>
      <c r="I13300" s="160" t="s">
        <v>16245</v>
      </c>
      <c r="J13300" s="171"/>
      <c r="K13300" s="171"/>
      <c r="L13300" s="281" t="s">
        <v>30447</v>
      </c>
    </row>
    <row r="13301" spans="2:12" ht="16.5">
      <c r="B13301" s="284"/>
      <c r="C13301" s="164" t="s">
        <v>13116</v>
      </c>
      <c r="D13301" s="284"/>
      <c r="E13301" s="284"/>
      <c r="F13301" s="164" t="s">
        <v>16494</v>
      </c>
      <c r="G13301" s="164" t="s">
        <v>16495</v>
      </c>
      <c r="H13301" s="164" t="s">
        <v>15854</v>
      </c>
      <c r="I13301" s="164" t="s">
        <v>16495</v>
      </c>
      <c r="J13301" s="284"/>
      <c r="K13301" s="284"/>
      <c r="L13301" s="284"/>
    </row>
    <row r="13302" spans="2:12" ht="16.5">
      <c r="B13302" s="160" t="s">
        <v>11047</v>
      </c>
      <c r="C13302" s="160" t="s">
        <v>13117</v>
      </c>
      <c r="D13302" s="160" t="s">
        <v>11048</v>
      </c>
      <c r="E13302" s="160" t="s">
        <v>11049</v>
      </c>
      <c r="F13302" s="160" t="s">
        <v>15901</v>
      </c>
      <c r="G13302" s="160" t="s">
        <v>16245</v>
      </c>
      <c r="H13302" s="160" t="s">
        <v>15906</v>
      </c>
      <c r="I13302" s="160" t="s">
        <v>16245</v>
      </c>
      <c r="J13302" s="171"/>
      <c r="K13302" s="171"/>
      <c r="L13302" s="281" t="s">
        <v>30447</v>
      </c>
    </row>
    <row r="13303" spans="2:12" ht="16.5">
      <c r="B13303" s="284"/>
      <c r="C13303" s="164" t="s">
        <v>13116</v>
      </c>
      <c r="D13303" s="284"/>
      <c r="E13303" s="284"/>
      <c r="F13303" s="164" t="s">
        <v>16494</v>
      </c>
      <c r="G13303" s="164" t="s">
        <v>16495</v>
      </c>
      <c r="H13303" s="164" t="s">
        <v>15854</v>
      </c>
      <c r="I13303" s="164" t="s">
        <v>16495</v>
      </c>
      <c r="J13303" s="284"/>
      <c r="K13303" s="284"/>
      <c r="L13303" s="284"/>
    </row>
    <row r="13304" spans="2:12" ht="16.5">
      <c r="B13304" s="160" t="s">
        <v>11051</v>
      </c>
      <c r="C13304" s="160" t="s">
        <v>13118</v>
      </c>
      <c r="D13304" s="160" t="s">
        <v>11052</v>
      </c>
      <c r="E13304" s="160" t="s">
        <v>11053</v>
      </c>
      <c r="F13304" s="160" t="s">
        <v>15901</v>
      </c>
      <c r="G13304" s="160" t="s">
        <v>16245</v>
      </c>
      <c r="H13304" s="160" t="s">
        <v>15906</v>
      </c>
      <c r="I13304" s="160" t="s">
        <v>16245</v>
      </c>
      <c r="J13304" s="171"/>
      <c r="K13304" s="171"/>
      <c r="L13304" s="281" t="s">
        <v>30447</v>
      </c>
    </row>
    <row r="13305" spans="2:12" ht="16.5">
      <c r="B13305" s="284"/>
      <c r="C13305" s="164" t="s">
        <v>13119</v>
      </c>
      <c r="D13305" s="284"/>
      <c r="E13305" s="284"/>
      <c r="F13305" s="164" t="s">
        <v>16494</v>
      </c>
      <c r="G13305" s="164" t="s">
        <v>16495</v>
      </c>
      <c r="H13305" s="164" t="s">
        <v>15854</v>
      </c>
      <c r="I13305" s="164" t="s">
        <v>16495</v>
      </c>
      <c r="J13305" s="284"/>
      <c r="K13305" s="284"/>
      <c r="L13305" s="284"/>
    </row>
    <row r="13306" spans="2:12" ht="16.5">
      <c r="B13306" s="160" t="s">
        <v>11055</v>
      </c>
      <c r="C13306" s="160" t="s">
        <v>13120</v>
      </c>
      <c r="D13306" s="160" t="s">
        <v>11056</v>
      </c>
      <c r="E13306" s="160" t="s">
        <v>11057</v>
      </c>
      <c r="F13306" s="160" t="s">
        <v>15901</v>
      </c>
      <c r="G13306" s="160" t="s">
        <v>16245</v>
      </c>
      <c r="H13306" s="160" t="s">
        <v>15906</v>
      </c>
      <c r="I13306" s="160" t="s">
        <v>16245</v>
      </c>
      <c r="J13306" s="171"/>
      <c r="K13306" s="171"/>
      <c r="L13306" s="281" t="s">
        <v>30447</v>
      </c>
    </row>
    <row r="13307" spans="2:12" ht="16.5">
      <c r="B13307" s="284"/>
      <c r="C13307" s="164" t="s">
        <v>13119</v>
      </c>
      <c r="D13307" s="284"/>
      <c r="E13307" s="284"/>
      <c r="F13307" s="164" t="s">
        <v>16494</v>
      </c>
      <c r="G13307" s="164" t="s">
        <v>16495</v>
      </c>
      <c r="H13307" s="164" t="s">
        <v>15854</v>
      </c>
      <c r="I13307" s="164" t="s">
        <v>16495</v>
      </c>
      <c r="J13307" s="284"/>
      <c r="K13307" s="284"/>
      <c r="L13307" s="284"/>
    </row>
    <row r="13308" spans="2:12" ht="16.5">
      <c r="B13308" s="160" t="s">
        <v>11060</v>
      </c>
      <c r="C13308" s="160" t="s">
        <v>13121</v>
      </c>
      <c r="D13308" s="160" t="s">
        <v>11061</v>
      </c>
      <c r="E13308" s="160" t="s">
        <v>11062</v>
      </c>
      <c r="F13308" s="160" t="s">
        <v>15901</v>
      </c>
      <c r="G13308" s="160" t="s">
        <v>16245</v>
      </c>
      <c r="H13308" s="160" t="s">
        <v>15906</v>
      </c>
      <c r="I13308" s="160" t="s">
        <v>16245</v>
      </c>
      <c r="J13308" s="171"/>
      <c r="K13308" s="171"/>
      <c r="L13308" s="281" t="s">
        <v>30447</v>
      </c>
    </row>
    <row r="13309" spans="2:12" ht="16.5">
      <c r="B13309" s="285"/>
      <c r="C13309" s="163" t="s">
        <v>13122</v>
      </c>
      <c r="D13309" s="285"/>
      <c r="E13309" s="285"/>
      <c r="F13309" s="163" t="s">
        <v>16494</v>
      </c>
      <c r="G13309" s="163" t="s">
        <v>16495</v>
      </c>
      <c r="H13309" s="163" t="s">
        <v>15854</v>
      </c>
      <c r="I13309" s="163" t="s">
        <v>16495</v>
      </c>
      <c r="J13309" s="285"/>
      <c r="K13309" s="285"/>
      <c r="L13309" s="285"/>
    </row>
    <row r="13310" spans="2:12" ht="66">
      <c r="B13310" s="284"/>
      <c r="C13310" s="164" t="s">
        <v>13123</v>
      </c>
      <c r="D13310" s="284"/>
      <c r="E13310" s="284"/>
      <c r="F13310" s="135"/>
      <c r="G13310" s="135"/>
      <c r="H13310" s="135"/>
      <c r="I13310" s="135"/>
      <c r="J13310" s="284"/>
      <c r="K13310" s="284"/>
      <c r="L13310" s="284"/>
    </row>
    <row r="13311" spans="2:12" ht="16.5">
      <c r="B13311" s="160" t="s">
        <v>11064</v>
      </c>
      <c r="C13311" s="160" t="s">
        <v>13124</v>
      </c>
      <c r="D13311" s="160" t="s">
        <v>11065</v>
      </c>
      <c r="E13311" s="160" t="s">
        <v>11066</v>
      </c>
      <c r="F13311" s="160" t="s">
        <v>15901</v>
      </c>
      <c r="G13311" s="160" t="s">
        <v>16245</v>
      </c>
      <c r="H13311" s="160" t="s">
        <v>15906</v>
      </c>
      <c r="I13311" s="160" t="s">
        <v>16245</v>
      </c>
      <c r="J13311" s="171"/>
      <c r="K13311" s="171"/>
      <c r="L13311" s="281" t="s">
        <v>30447</v>
      </c>
    </row>
    <row r="13312" spans="2:12" ht="16.5">
      <c r="B13312" s="284"/>
      <c r="C13312" s="164" t="s">
        <v>13125</v>
      </c>
      <c r="D13312" s="284"/>
      <c r="E13312" s="284"/>
      <c r="F13312" s="164" t="s">
        <v>16494</v>
      </c>
      <c r="G13312" s="164" t="s">
        <v>16495</v>
      </c>
      <c r="H13312" s="164" t="s">
        <v>15854</v>
      </c>
      <c r="I13312" s="164" t="s">
        <v>16495</v>
      </c>
      <c r="J13312" s="284"/>
      <c r="K13312" s="284"/>
      <c r="L13312" s="284"/>
    </row>
    <row r="13313" spans="2:12" ht="33">
      <c r="B13313" s="160" t="s">
        <v>11068</v>
      </c>
      <c r="C13313" s="160" t="s">
        <v>13126</v>
      </c>
      <c r="D13313" s="160" t="s">
        <v>11069</v>
      </c>
      <c r="E13313" s="160" t="s">
        <v>11070</v>
      </c>
      <c r="F13313" s="160" t="s">
        <v>15901</v>
      </c>
      <c r="G13313" s="160" t="s">
        <v>16245</v>
      </c>
      <c r="H13313" s="160" t="s">
        <v>15906</v>
      </c>
      <c r="I13313" s="160" t="s">
        <v>16245</v>
      </c>
      <c r="J13313" s="171"/>
      <c r="K13313" s="171"/>
      <c r="L13313" s="281" t="s">
        <v>30447</v>
      </c>
    </row>
    <row r="13314" spans="2:12" ht="16.5">
      <c r="B13314" s="285"/>
      <c r="C13314" s="163" t="s">
        <v>13122</v>
      </c>
      <c r="D13314" s="285"/>
      <c r="E13314" s="285"/>
      <c r="F13314" s="163" t="s">
        <v>16494</v>
      </c>
      <c r="G13314" s="163" t="s">
        <v>16495</v>
      </c>
      <c r="H13314" s="163" t="s">
        <v>15854</v>
      </c>
      <c r="I13314" s="163" t="s">
        <v>16495</v>
      </c>
      <c r="J13314" s="285"/>
      <c r="K13314" s="285"/>
      <c r="L13314" s="285"/>
    </row>
    <row r="13315" spans="2:12" ht="115.5">
      <c r="B13315" s="284"/>
      <c r="C13315" s="164" t="s">
        <v>30451</v>
      </c>
      <c r="D13315" s="284"/>
      <c r="E13315" s="284"/>
      <c r="F13315" s="135"/>
      <c r="G13315" s="135"/>
      <c r="H13315" s="135"/>
      <c r="I13315" s="135"/>
      <c r="J13315" s="284"/>
      <c r="K13315" s="284"/>
      <c r="L13315" s="284"/>
    </row>
    <row r="13316" spans="2:12" ht="16.5">
      <c r="B13316" s="160" t="s">
        <v>11072</v>
      </c>
      <c r="C13316" s="160" t="s">
        <v>13127</v>
      </c>
      <c r="D13316" s="160" t="s">
        <v>11073</v>
      </c>
      <c r="E13316" s="160" t="s">
        <v>11074</v>
      </c>
      <c r="F13316" s="160" t="s">
        <v>15901</v>
      </c>
      <c r="G13316" s="160" t="s">
        <v>16245</v>
      </c>
      <c r="H13316" s="160" t="s">
        <v>15906</v>
      </c>
      <c r="I13316" s="160" t="s">
        <v>16245</v>
      </c>
      <c r="J13316" s="171"/>
      <c r="K13316" s="171"/>
      <c r="L13316" s="281" t="s">
        <v>30447</v>
      </c>
    </row>
    <row r="13317" spans="2:12" ht="16.5">
      <c r="B13317" s="284"/>
      <c r="C13317" s="164" t="s">
        <v>13125</v>
      </c>
      <c r="D13317" s="284"/>
      <c r="E13317" s="284"/>
      <c r="F13317" s="164" t="s">
        <v>16494</v>
      </c>
      <c r="G13317" s="164" t="s">
        <v>16495</v>
      </c>
      <c r="H13317" s="164" t="s">
        <v>15854</v>
      </c>
      <c r="I13317" s="164" t="s">
        <v>16495</v>
      </c>
      <c r="J13317" s="284"/>
      <c r="K13317" s="284"/>
      <c r="L13317" s="284"/>
    </row>
    <row r="13318" spans="2:12" ht="16.5">
      <c r="B13318" s="160" t="s">
        <v>11076</v>
      </c>
      <c r="C13318" s="160" t="s">
        <v>13128</v>
      </c>
      <c r="D13318" s="160" t="s">
        <v>11077</v>
      </c>
      <c r="E13318" s="160" t="s">
        <v>11078</v>
      </c>
      <c r="F13318" s="160" t="s">
        <v>15901</v>
      </c>
      <c r="G13318" s="160" t="s">
        <v>16245</v>
      </c>
      <c r="H13318" s="160" t="s">
        <v>15906</v>
      </c>
      <c r="I13318" s="160" t="s">
        <v>16245</v>
      </c>
      <c r="J13318" s="171"/>
      <c r="K13318" s="171"/>
      <c r="L13318" s="281" t="s">
        <v>30447</v>
      </c>
    </row>
    <row r="13319" spans="2:12" ht="16.5">
      <c r="B13319" s="285"/>
      <c r="C13319" s="163" t="s">
        <v>13129</v>
      </c>
      <c r="D13319" s="285"/>
      <c r="E13319" s="285"/>
      <c r="F13319" s="163" t="s">
        <v>16494</v>
      </c>
      <c r="G13319" s="163" t="s">
        <v>16495</v>
      </c>
      <c r="H13319" s="163" t="s">
        <v>15854</v>
      </c>
      <c r="I13319" s="163" t="s">
        <v>16495</v>
      </c>
      <c r="J13319" s="285"/>
      <c r="K13319" s="285"/>
      <c r="L13319" s="285"/>
    </row>
    <row r="13320" spans="2:12" ht="82.5">
      <c r="B13320" s="284"/>
      <c r="C13320" s="164" t="s">
        <v>30452</v>
      </c>
      <c r="D13320" s="284"/>
      <c r="E13320" s="284"/>
      <c r="F13320" s="135"/>
      <c r="G13320" s="135"/>
      <c r="H13320" s="135"/>
      <c r="I13320" s="135"/>
      <c r="J13320" s="284"/>
      <c r="K13320" s="284"/>
      <c r="L13320" s="284"/>
    </row>
    <row r="13321" spans="2:12" ht="33">
      <c r="B13321" s="160" t="s">
        <v>11080</v>
      </c>
      <c r="C13321" s="160" t="s">
        <v>13130</v>
      </c>
      <c r="D13321" s="160" t="s">
        <v>11081</v>
      </c>
      <c r="E13321" s="160" t="s">
        <v>11082</v>
      </c>
      <c r="F13321" s="160" t="s">
        <v>15901</v>
      </c>
      <c r="G13321" s="160" t="s">
        <v>16245</v>
      </c>
      <c r="H13321" s="160" t="s">
        <v>15906</v>
      </c>
      <c r="I13321" s="160" t="s">
        <v>16245</v>
      </c>
      <c r="J13321" s="171"/>
      <c r="K13321" s="171"/>
      <c r="L13321" s="281" t="s">
        <v>30447</v>
      </c>
    </row>
    <row r="13322" spans="2:12" ht="16.5">
      <c r="B13322" s="285"/>
      <c r="C13322" s="163" t="s">
        <v>13129</v>
      </c>
      <c r="D13322" s="285"/>
      <c r="E13322" s="285"/>
      <c r="F13322" s="163" t="s">
        <v>16494</v>
      </c>
      <c r="G13322" s="163" t="s">
        <v>16495</v>
      </c>
      <c r="H13322" s="163" t="s">
        <v>15854</v>
      </c>
      <c r="I13322" s="163" t="s">
        <v>16495</v>
      </c>
      <c r="J13322" s="285"/>
      <c r="K13322" s="285"/>
      <c r="L13322" s="285"/>
    </row>
    <row r="13323" spans="2:12" ht="99">
      <c r="B13323" s="284"/>
      <c r="C13323" s="164" t="s">
        <v>30453</v>
      </c>
      <c r="D13323" s="284"/>
      <c r="E13323" s="284"/>
      <c r="F13323" s="135"/>
      <c r="G13323" s="135"/>
      <c r="H13323" s="135"/>
      <c r="I13323" s="135"/>
      <c r="J13323" s="284"/>
      <c r="K13323" s="284"/>
      <c r="L13323" s="284"/>
    </row>
    <row r="13324" spans="2:12" ht="16.5">
      <c r="B13324" s="160" t="s">
        <v>11085</v>
      </c>
      <c r="C13324" s="160" t="s">
        <v>13131</v>
      </c>
      <c r="D13324" s="160" t="s">
        <v>11086</v>
      </c>
      <c r="E13324" s="160" t="s">
        <v>11087</v>
      </c>
      <c r="F13324" s="160" t="s">
        <v>15901</v>
      </c>
      <c r="G13324" s="160" t="s">
        <v>16245</v>
      </c>
      <c r="H13324" s="160" t="s">
        <v>15906</v>
      </c>
      <c r="I13324" s="160" t="s">
        <v>16245</v>
      </c>
      <c r="J13324" s="171"/>
      <c r="K13324" s="171"/>
      <c r="L13324" s="281" t="s">
        <v>30447</v>
      </c>
    </row>
    <row r="13325" spans="2:12" ht="16.5">
      <c r="B13325" s="285"/>
      <c r="C13325" s="163" t="s">
        <v>13129</v>
      </c>
      <c r="D13325" s="285"/>
      <c r="E13325" s="285"/>
      <c r="F13325" s="163" t="s">
        <v>16494</v>
      </c>
      <c r="G13325" s="163" t="s">
        <v>16495</v>
      </c>
      <c r="H13325" s="163" t="s">
        <v>15854</v>
      </c>
      <c r="I13325" s="163" t="s">
        <v>16495</v>
      </c>
      <c r="J13325" s="285"/>
      <c r="K13325" s="285"/>
      <c r="L13325" s="285"/>
    </row>
    <row r="13326" spans="2:12" ht="49.5">
      <c r="B13326" s="284"/>
      <c r="C13326" s="164" t="s">
        <v>13132</v>
      </c>
      <c r="D13326" s="284"/>
      <c r="E13326" s="284"/>
      <c r="F13326" s="135"/>
      <c r="G13326" s="135"/>
      <c r="H13326" s="135"/>
      <c r="I13326" s="135"/>
      <c r="J13326" s="284"/>
      <c r="K13326" s="284"/>
      <c r="L13326" s="284"/>
    </row>
    <row r="13327" spans="2:12" ht="16.5">
      <c r="B13327" s="160" t="s">
        <v>11089</v>
      </c>
      <c r="C13327" s="160" t="s">
        <v>13133</v>
      </c>
      <c r="D13327" s="160" t="s">
        <v>11090</v>
      </c>
      <c r="E13327" s="160" t="s">
        <v>11091</v>
      </c>
      <c r="F13327" s="160" t="s">
        <v>15901</v>
      </c>
      <c r="G13327" s="160" t="s">
        <v>16245</v>
      </c>
      <c r="H13327" s="160" t="s">
        <v>15906</v>
      </c>
      <c r="I13327" s="160" t="s">
        <v>16245</v>
      </c>
      <c r="J13327" s="171"/>
      <c r="K13327" s="171"/>
      <c r="L13327" s="281" t="s">
        <v>30447</v>
      </c>
    </row>
    <row r="13328" spans="2:12" ht="16.5">
      <c r="B13328" s="285"/>
      <c r="C13328" s="163" t="s">
        <v>13129</v>
      </c>
      <c r="D13328" s="285"/>
      <c r="E13328" s="285"/>
      <c r="F13328" s="163" t="s">
        <v>16494</v>
      </c>
      <c r="G13328" s="163" t="s">
        <v>16495</v>
      </c>
      <c r="H13328" s="163" t="s">
        <v>15854</v>
      </c>
      <c r="I13328" s="163" t="s">
        <v>16495</v>
      </c>
      <c r="J13328" s="285"/>
      <c r="K13328" s="285"/>
      <c r="L13328" s="285"/>
    </row>
    <row r="13329" spans="2:12" ht="99">
      <c r="B13329" s="284"/>
      <c r="C13329" s="164" t="s">
        <v>30454</v>
      </c>
      <c r="D13329" s="284"/>
      <c r="E13329" s="284"/>
      <c r="F13329" s="135"/>
      <c r="G13329" s="135"/>
      <c r="H13329" s="135"/>
      <c r="I13329" s="135"/>
      <c r="J13329" s="284"/>
      <c r="K13329" s="284"/>
      <c r="L13329" s="284"/>
    </row>
    <row r="13330" spans="2:12" ht="33">
      <c r="B13330" s="160" t="s">
        <v>11093</v>
      </c>
      <c r="C13330" s="160" t="s">
        <v>13134</v>
      </c>
      <c r="D13330" s="160" t="s">
        <v>11094</v>
      </c>
      <c r="E13330" s="160" t="s">
        <v>11095</v>
      </c>
      <c r="F13330" s="160" t="s">
        <v>15901</v>
      </c>
      <c r="G13330" s="160" t="s">
        <v>16245</v>
      </c>
      <c r="H13330" s="160" t="s">
        <v>15906</v>
      </c>
      <c r="I13330" s="160" t="s">
        <v>16245</v>
      </c>
      <c r="J13330" s="171"/>
      <c r="K13330" s="171"/>
      <c r="L13330" s="281" t="s">
        <v>30447</v>
      </c>
    </row>
    <row r="13331" spans="2:12" ht="16.5">
      <c r="B13331" s="284"/>
      <c r="C13331" s="164" t="s">
        <v>13135</v>
      </c>
      <c r="D13331" s="284"/>
      <c r="E13331" s="284"/>
      <c r="F13331" s="164" t="s">
        <v>16494</v>
      </c>
      <c r="G13331" s="164" t="s">
        <v>16495</v>
      </c>
      <c r="H13331" s="164" t="s">
        <v>15854</v>
      </c>
      <c r="I13331" s="164" t="s">
        <v>16495</v>
      </c>
      <c r="J13331" s="284"/>
      <c r="K13331" s="284"/>
      <c r="L13331" s="284"/>
    </row>
    <row r="13332" spans="2:12" ht="33">
      <c r="B13332" s="160" t="s">
        <v>11097</v>
      </c>
      <c r="C13332" s="160" t="s">
        <v>13136</v>
      </c>
      <c r="D13332" s="160" t="s">
        <v>11098</v>
      </c>
      <c r="E13332" s="160" t="s">
        <v>11099</v>
      </c>
      <c r="F13332" s="160" t="s">
        <v>15901</v>
      </c>
      <c r="G13332" s="160" t="s">
        <v>16245</v>
      </c>
      <c r="H13332" s="160" t="s">
        <v>15906</v>
      </c>
      <c r="I13332" s="160" t="s">
        <v>16245</v>
      </c>
      <c r="J13332" s="171"/>
      <c r="K13332" s="171"/>
      <c r="L13332" s="281" t="s">
        <v>30447</v>
      </c>
    </row>
    <row r="13333" spans="2:12" ht="16.5">
      <c r="B13333" s="285"/>
      <c r="C13333" s="163" t="s">
        <v>13137</v>
      </c>
      <c r="D13333" s="285"/>
      <c r="E13333" s="285"/>
      <c r="F13333" s="163" t="s">
        <v>16494</v>
      </c>
      <c r="G13333" s="163" t="s">
        <v>16495</v>
      </c>
      <c r="H13333" s="163" t="s">
        <v>15854</v>
      </c>
      <c r="I13333" s="163" t="s">
        <v>16495</v>
      </c>
      <c r="J13333" s="285"/>
      <c r="K13333" s="285"/>
      <c r="L13333" s="285"/>
    </row>
    <row r="13334" spans="2:12" ht="99">
      <c r="B13334" s="284"/>
      <c r="C13334" s="164" t="s">
        <v>30455</v>
      </c>
      <c r="D13334" s="284"/>
      <c r="E13334" s="284"/>
      <c r="F13334" s="135"/>
      <c r="G13334" s="135"/>
      <c r="H13334" s="135"/>
      <c r="I13334" s="135"/>
      <c r="J13334" s="284"/>
      <c r="K13334" s="284"/>
      <c r="L13334" s="284"/>
    </row>
    <row r="13335" spans="2:12" ht="16.5">
      <c r="B13335" s="160" t="s">
        <v>11101</v>
      </c>
      <c r="C13335" s="160" t="s">
        <v>13138</v>
      </c>
      <c r="D13335" s="160" t="s">
        <v>11102</v>
      </c>
      <c r="E13335" s="160" t="s">
        <v>11103</v>
      </c>
      <c r="F13335" s="160" t="s">
        <v>15901</v>
      </c>
      <c r="G13335" s="160" t="s">
        <v>16245</v>
      </c>
      <c r="H13335" s="160" t="s">
        <v>15906</v>
      </c>
      <c r="I13335" s="160" t="s">
        <v>16245</v>
      </c>
      <c r="J13335" s="171"/>
      <c r="K13335" s="171"/>
      <c r="L13335" s="281" t="s">
        <v>30447</v>
      </c>
    </row>
    <row r="13336" spans="2:12" ht="16.5">
      <c r="B13336" s="285"/>
      <c r="C13336" s="163" t="s">
        <v>13137</v>
      </c>
      <c r="D13336" s="285"/>
      <c r="E13336" s="285"/>
      <c r="F13336" s="163" t="s">
        <v>16494</v>
      </c>
      <c r="G13336" s="163" t="s">
        <v>16495</v>
      </c>
      <c r="H13336" s="163" t="s">
        <v>15854</v>
      </c>
      <c r="I13336" s="163" t="s">
        <v>16495</v>
      </c>
      <c r="J13336" s="285"/>
      <c r="K13336" s="285"/>
      <c r="L13336" s="285"/>
    </row>
    <row r="13337" spans="2:12" ht="115.5">
      <c r="B13337" s="284"/>
      <c r="C13337" s="164" t="s">
        <v>30456</v>
      </c>
      <c r="D13337" s="284"/>
      <c r="E13337" s="284"/>
      <c r="F13337" s="135"/>
      <c r="G13337" s="135"/>
      <c r="H13337" s="135"/>
      <c r="I13337" s="135"/>
      <c r="J13337" s="284"/>
      <c r="K13337" s="284"/>
      <c r="L13337" s="284"/>
    </row>
    <row r="13338" spans="2:12" ht="33">
      <c r="B13338" s="160" t="s">
        <v>11105</v>
      </c>
      <c r="C13338" s="160" t="s">
        <v>30457</v>
      </c>
      <c r="D13338" s="160" t="s">
        <v>11106</v>
      </c>
      <c r="E13338" s="160" t="s">
        <v>11107</v>
      </c>
      <c r="F13338" s="160" t="s">
        <v>15901</v>
      </c>
      <c r="G13338" s="160" t="s">
        <v>16245</v>
      </c>
      <c r="H13338" s="160" t="s">
        <v>15906</v>
      </c>
      <c r="I13338" s="160" t="s">
        <v>16245</v>
      </c>
      <c r="J13338" s="171"/>
      <c r="K13338" s="171"/>
      <c r="L13338" s="281" t="s">
        <v>30447</v>
      </c>
    </row>
    <row r="13339" spans="2:12" ht="99">
      <c r="B13339" s="284"/>
      <c r="C13339" s="164" t="s">
        <v>30458</v>
      </c>
      <c r="D13339" s="284"/>
      <c r="E13339" s="284"/>
      <c r="F13339" s="164" t="s">
        <v>16494</v>
      </c>
      <c r="G13339" s="164" t="s">
        <v>16495</v>
      </c>
      <c r="H13339" s="164" t="s">
        <v>15854</v>
      </c>
      <c r="I13339" s="164" t="s">
        <v>16495</v>
      </c>
      <c r="J13339" s="284"/>
      <c r="K13339" s="284"/>
      <c r="L13339" s="284"/>
    </row>
    <row r="13340" spans="2:12" ht="33">
      <c r="B13340" s="160" t="s">
        <v>11109</v>
      </c>
      <c r="C13340" s="160" t="s">
        <v>30459</v>
      </c>
      <c r="D13340" s="160" t="s">
        <v>11110</v>
      </c>
      <c r="E13340" s="160" t="s">
        <v>11111</v>
      </c>
      <c r="F13340" s="160" t="s">
        <v>15901</v>
      </c>
      <c r="G13340" s="160" t="s">
        <v>16245</v>
      </c>
      <c r="H13340" s="160" t="s">
        <v>15906</v>
      </c>
      <c r="I13340" s="160" t="s">
        <v>16245</v>
      </c>
      <c r="J13340" s="171"/>
      <c r="K13340" s="171"/>
      <c r="L13340" s="281" t="s">
        <v>30447</v>
      </c>
    </row>
    <row r="13341" spans="2:12" ht="82.5">
      <c r="B13341" s="284"/>
      <c r="C13341" s="164" t="s">
        <v>30460</v>
      </c>
      <c r="D13341" s="284"/>
      <c r="E13341" s="284"/>
      <c r="F13341" s="164" t="s">
        <v>16494</v>
      </c>
      <c r="G13341" s="164" t="s">
        <v>16495</v>
      </c>
      <c r="H13341" s="164" t="s">
        <v>15854</v>
      </c>
      <c r="I13341" s="164" t="s">
        <v>16495</v>
      </c>
      <c r="J13341" s="284"/>
      <c r="K13341" s="284"/>
      <c r="L13341" s="284"/>
    </row>
    <row r="13342" spans="2:12" ht="16.5">
      <c r="B13342" s="160" t="s">
        <v>11113</v>
      </c>
      <c r="C13342" s="160" t="s">
        <v>30461</v>
      </c>
      <c r="D13342" s="160" t="s">
        <v>11114</v>
      </c>
      <c r="E13342" s="160" t="s">
        <v>11115</v>
      </c>
      <c r="F13342" s="160" t="s">
        <v>15901</v>
      </c>
      <c r="G13342" s="160" t="s">
        <v>16245</v>
      </c>
      <c r="H13342" s="160" t="s">
        <v>15906</v>
      </c>
      <c r="I13342" s="160" t="s">
        <v>16245</v>
      </c>
      <c r="J13342" s="171"/>
      <c r="K13342" s="171"/>
      <c r="L13342" s="281" t="s">
        <v>30447</v>
      </c>
    </row>
    <row r="13343" spans="2:12" ht="82.5">
      <c r="B13343" s="284"/>
      <c r="C13343" s="164" t="s">
        <v>30462</v>
      </c>
      <c r="D13343" s="284"/>
      <c r="E13343" s="284"/>
      <c r="F13343" s="164" t="s">
        <v>16494</v>
      </c>
      <c r="G13343" s="164" t="s">
        <v>16495</v>
      </c>
      <c r="H13343" s="164" t="s">
        <v>15854</v>
      </c>
      <c r="I13343" s="164" t="s">
        <v>16495</v>
      </c>
      <c r="J13343" s="284"/>
      <c r="K13343" s="284"/>
      <c r="L13343" s="284"/>
    </row>
    <row r="13344" spans="2:12" ht="16.5">
      <c r="B13344" s="160" t="s">
        <v>11117</v>
      </c>
      <c r="C13344" s="160" t="s">
        <v>13144</v>
      </c>
      <c r="D13344" s="160" t="s">
        <v>11118</v>
      </c>
      <c r="E13344" s="160" t="s">
        <v>11119</v>
      </c>
      <c r="F13344" s="160" t="s">
        <v>15901</v>
      </c>
      <c r="G13344" s="160" t="s">
        <v>16245</v>
      </c>
      <c r="H13344" s="160" t="s">
        <v>15906</v>
      </c>
      <c r="I13344" s="160" t="s">
        <v>16245</v>
      </c>
      <c r="J13344" s="171"/>
      <c r="K13344" s="171"/>
      <c r="L13344" s="281" t="s">
        <v>30447</v>
      </c>
    </row>
    <row r="13345" spans="2:12" ht="16.5">
      <c r="B13345" s="285"/>
      <c r="C13345" s="163" t="s">
        <v>13143</v>
      </c>
      <c r="D13345" s="285"/>
      <c r="E13345" s="285"/>
      <c r="F13345" s="163" t="s">
        <v>16494</v>
      </c>
      <c r="G13345" s="163" t="s">
        <v>16495</v>
      </c>
      <c r="H13345" s="163" t="s">
        <v>15854</v>
      </c>
      <c r="I13345" s="163" t="s">
        <v>16495</v>
      </c>
      <c r="J13345" s="285"/>
      <c r="K13345" s="285"/>
      <c r="L13345" s="285"/>
    </row>
    <row r="13346" spans="2:12" ht="82.5">
      <c r="B13346" s="284"/>
      <c r="C13346" s="164" t="s">
        <v>30463</v>
      </c>
      <c r="D13346" s="284"/>
      <c r="E13346" s="284"/>
      <c r="F13346" s="135"/>
      <c r="G13346" s="135"/>
      <c r="H13346" s="135"/>
      <c r="I13346" s="135"/>
      <c r="J13346" s="284"/>
      <c r="K13346" s="284"/>
      <c r="L13346" s="284"/>
    </row>
    <row r="13347" spans="2:12" ht="16.5">
      <c r="B13347" s="160" t="s">
        <v>11122</v>
      </c>
      <c r="C13347" s="160" t="s">
        <v>13145</v>
      </c>
      <c r="D13347" s="160" t="s">
        <v>11123</v>
      </c>
      <c r="E13347" s="160" t="s">
        <v>11124</v>
      </c>
      <c r="F13347" s="160" t="s">
        <v>15901</v>
      </c>
      <c r="G13347" s="160" t="s">
        <v>16245</v>
      </c>
      <c r="H13347" s="160" t="s">
        <v>15906</v>
      </c>
      <c r="I13347" s="160" t="s">
        <v>16245</v>
      </c>
      <c r="J13347" s="171"/>
      <c r="K13347" s="171"/>
      <c r="L13347" s="281" t="s">
        <v>30447</v>
      </c>
    </row>
    <row r="13348" spans="2:12" ht="16.5">
      <c r="B13348" s="285"/>
      <c r="C13348" s="163" t="s">
        <v>13146</v>
      </c>
      <c r="D13348" s="285"/>
      <c r="E13348" s="285"/>
      <c r="F13348" s="163" t="s">
        <v>16494</v>
      </c>
      <c r="G13348" s="163" t="s">
        <v>16495</v>
      </c>
      <c r="H13348" s="163" t="s">
        <v>15854</v>
      </c>
      <c r="I13348" s="163" t="s">
        <v>16495</v>
      </c>
      <c r="J13348" s="285"/>
      <c r="K13348" s="285"/>
      <c r="L13348" s="285"/>
    </row>
    <row r="13349" spans="2:12" ht="66">
      <c r="B13349" s="284"/>
      <c r="C13349" s="164" t="s">
        <v>13147</v>
      </c>
      <c r="D13349" s="284"/>
      <c r="E13349" s="284"/>
      <c r="F13349" s="135"/>
      <c r="G13349" s="135"/>
      <c r="H13349" s="135"/>
      <c r="I13349" s="135"/>
      <c r="J13349" s="284"/>
      <c r="K13349" s="284"/>
      <c r="L13349" s="284"/>
    </row>
    <row r="13350" spans="2:12" ht="16.5">
      <c r="B13350" s="160" t="s">
        <v>11127</v>
      </c>
      <c r="C13350" s="160" t="s">
        <v>13148</v>
      </c>
      <c r="D13350" s="160" t="s">
        <v>11128</v>
      </c>
      <c r="E13350" s="160" t="s">
        <v>11129</v>
      </c>
      <c r="F13350" s="160" t="s">
        <v>15901</v>
      </c>
      <c r="G13350" s="160" t="s">
        <v>16245</v>
      </c>
      <c r="H13350" s="160" t="s">
        <v>15906</v>
      </c>
      <c r="I13350" s="160" t="s">
        <v>16245</v>
      </c>
      <c r="J13350" s="171"/>
      <c r="K13350" s="171"/>
      <c r="L13350" s="281" t="s">
        <v>30447</v>
      </c>
    </row>
    <row r="13351" spans="2:12" ht="16.5">
      <c r="B13351" s="285"/>
      <c r="C13351" s="163" t="s">
        <v>13146</v>
      </c>
      <c r="D13351" s="285"/>
      <c r="E13351" s="285"/>
      <c r="F13351" s="163" t="s">
        <v>16494</v>
      </c>
      <c r="G13351" s="163" t="s">
        <v>16495</v>
      </c>
      <c r="H13351" s="163" t="s">
        <v>15854</v>
      </c>
      <c r="I13351" s="163" t="s">
        <v>16495</v>
      </c>
      <c r="J13351" s="285"/>
      <c r="K13351" s="285"/>
      <c r="L13351" s="285"/>
    </row>
    <row r="13352" spans="2:12" ht="66">
      <c r="B13352" s="284"/>
      <c r="C13352" s="164" t="s">
        <v>13149</v>
      </c>
      <c r="D13352" s="284"/>
      <c r="E13352" s="284"/>
      <c r="F13352" s="135"/>
      <c r="G13352" s="135"/>
      <c r="H13352" s="135"/>
      <c r="I13352" s="135"/>
      <c r="J13352" s="284"/>
      <c r="K13352" s="284"/>
      <c r="L13352" s="284"/>
    </row>
    <row r="13353" spans="2:12" ht="16.5">
      <c r="B13353" s="160" t="s">
        <v>11132</v>
      </c>
      <c r="C13353" s="160" t="s">
        <v>13150</v>
      </c>
      <c r="D13353" s="160" t="s">
        <v>11133</v>
      </c>
      <c r="E13353" s="160" t="s">
        <v>11134</v>
      </c>
      <c r="F13353" s="160" t="s">
        <v>15901</v>
      </c>
      <c r="G13353" s="160" t="s">
        <v>16245</v>
      </c>
      <c r="H13353" s="160" t="s">
        <v>15906</v>
      </c>
      <c r="I13353" s="160" t="s">
        <v>16245</v>
      </c>
      <c r="J13353" s="171"/>
      <c r="K13353" s="171"/>
      <c r="L13353" s="281" t="s">
        <v>30447</v>
      </c>
    </row>
    <row r="13354" spans="2:12" ht="16.5">
      <c r="B13354" s="285"/>
      <c r="C13354" s="163" t="s">
        <v>13151</v>
      </c>
      <c r="D13354" s="285"/>
      <c r="E13354" s="285"/>
      <c r="F13354" s="163" t="s">
        <v>16494</v>
      </c>
      <c r="G13354" s="163" t="s">
        <v>16495</v>
      </c>
      <c r="H13354" s="163" t="s">
        <v>15854</v>
      </c>
      <c r="I13354" s="163" t="s">
        <v>16495</v>
      </c>
      <c r="J13354" s="285"/>
      <c r="K13354" s="285"/>
      <c r="L13354" s="285"/>
    </row>
    <row r="13355" spans="2:12" ht="66">
      <c r="B13355" s="284"/>
      <c r="C13355" s="164" t="s">
        <v>13152</v>
      </c>
      <c r="D13355" s="284"/>
      <c r="E13355" s="284"/>
      <c r="F13355" s="135"/>
      <c r="G13355" s="135"/>
      <c r="H13355" s="135"/>
      <c r="I13355" s="135"/>
      <c r="J13355" s="284"/>
      <c r="K13355" s="284"/>
      <c r="L13355" s="284"/>
    </row>
    <row r="13356" spans="2:12" ht="16.5">
      <c r="B13356" s="160" t="s">
        <v>11136</v>
      </c>
      <c r="C13356" s="160" t="s">
        <v>13153</v>
      </c>
      <c r="D13356" s="160" t="s">
        <v>11137</v>
      </c>
      <c r="E13356" s="160" t="s">
        <v>11138</v>
      </c>
      <c r="F13356" s="160" t="s">
        <v>15901</v>
      </c>
      <c r="G13356" s="160" t="s">
        <v>16245</v>
      </c>
      <c r="H13356" s="160" t="s">
        <v>15906</v>
      </c>
      <c r="I13356" s="160" t="s">
        <v>16245</v>
      </c>
      <c r="J13356" s="171"/>
      <c r="K13356" s="171"/>
      <c r="L13356" s="281" t="s">
        <v>30447</v>
      </c>
    </row>
    <row r="13357" spans="2:12" ht="16.5">
      <c r="B13357" s="285"/>
      <c r="C13357" s="163" t="s">
        <v>13154</v>
      </c>
      <c r="D13357" s="285"/>
      <c r="E13357" s="285"/>
      <c r="F13357" s="163" t="s">
        <v>16494</v>
      </c>
      <c r="G13357" s="163" t="s">
        <v>16495</v>
      </c>
      <c r="H13357" s="163" t="s">
        <v>15854</v>
      </c>
      <c r="I13357" s="163" t="s">
        <v>16495</v>
      </c>
      <c r="J13357" s="285"/>
      <c r="K13357" s="285"/>
      <c r="L13357" s="285"/>
    </row>
    <row r="13358" spans="2:12" ht="82.5">
      <c r="B13358" s="284"/>
      <c r="C13358" s="164" t="s">
        <v>30464</v>
      </c>
      <c r="D13358" s="284"/>
      <c r="E13358" s="284"/>
      <c r="F13358" s="135"/>
      <c r="G13358" s="135"/>
      <c r="H13358" s="135"/>
      <c r="I13358" s="135"/>
      <c r="J13358" s="284"/>
      <c r="K13358" s="284"/>
      <c r="L13358" s="284"/>
    </row>
    <row r="13359" spans="2:12" ht="16.5">
      <c r="B13359" s="160" t="s">
        <v>11140</v>
      </c>
      <c r="C13359" s="160" t="s">
        <v>13155</v>
      </c>
      <c r="D13359" s="160" t="s">
        <v>11141</v>
      </c>
      <c r="E13359" s="160" t="s">
        <v>11142</v>
      </c>
      <c r="F13359" s="160" t="s">
        <v>15901</v>
      </c>
      <c r="G13359" s="160" t="s">
        <v>16245</v>
      </c>
      <c r="H13359" s="160" t="s">
        <v>15906</v>
      </c>
      <c r="I13359" s="160" t="s">
        <v>16245</v>
      </c>
      <c r="J13359" s="171"/>
      <c r="K13359" s="171"/>
      <c r="L13359" s="281" t="s">
        <v>30447</v>
      </c>
    </row>
    <row r="13360" spans="2:12" ht="16.5">
      <c r="B13360" s="285"/>
      <c r="C13360" s="163" t="s">
        <v>13156</v>
      </c>
      <c r="D13360" s="285"/>
      <c r="E13360" s="285"/>
      <c r="F13360" s="163" t="s">
        <v>16494</v>
      </c>
      <c r="G13360" s="163" t="s">
        <v>16495</v>
      </c>
      <c r="H13360" s="163" t="s">
        <v>15854</v>
      </c>
      <c r="I13360" s="163" t="s">
        <v>16495</v>
      </c>
      <c r="J13360" s="285"/>
      <c r="K13360" s="285"/>
      <c r="L13360" s="285"/>
    </row>
    <row r="13361" spans="2:12" ht="99">
      <c r="B13361" s="284"/>
      <c r="C13361" s="164" t="s">
        <v>30465</v>
      </c>
      <c r="D13361" s="284"/>
      <c r="E13361" s="284"/>
      <c r="F13361" s="135"/>
      <c r="G13361" s="135"/>
      <c r="H13361" s="135"/>
      <c r="I13361" s="135"/>
      <c r="J13361" s="284"/>
      <c r="K13361" s="284"/>
      <c r="L13361" s="284"/>
    </row>
    <row r="13362" spans="2:12" ht="16.5">
      <c r="B13362" s="160" t="s">
        <v>11144</v>
      </c>
      <c r="C13362" s="160" t="s">
        <v>13157</v>
      </c>
      <c r="D13362" s="160" t="s">
        <v>11145</v>
      </c>
      <c r="E13362" s="160" t="s">
        <v>11146</v>
      </c>
      <c r="F13362" s="160" t="s">
        <v>15901</v>
      </c>
      <c r="G13362" s="160" t="s">
        <v>16245</v>
      </c>
      <c r="H13362" s="160" t="s">
        <v>15906</v>
      </c>
      <c r="I13362" s="160" t="s">
        <v>16245</v>
      </c>
      <c r="J13362" s="171"/>
      <c r="K13362" s="171"/>
      <c r="L13362" s="281" t="s">
        <v>30447</v>
      </c>
    </row>
    <row r="13363" spans="2:12" ht="16.5">
      <c r="B13363" s="284"/>
      <c r="C13363" s="164" t="s">
        <v>13158</v>
      </c>
      <c r="D13363" s="284"/>
      <c r="E13363" s="284"/>
      <c r="F13363" s="164" t="s">
        <v>16494</v>
      </c>
      <c r="G13363" s="164" t="s">
        <v>16495</v>
      </c>
      <c r="H13363" s="164" t="s">
        <v>15854</v>
      </c>
      <c r="I13363" s="164" t="s">
        <v>16495</v>
      </c>
      <c r="J13363" s="284"/>
      <c r="K13363" s="284"/>
      <c r="L13363" s="284"/>
    </row>
    <row r="13364" spans="2:12" ht="16.5">
      <c r="B13364" s="160" t="s">
        <v>11149</v>
      </c>
      <c r="C13364" s="160" t="s">
        <v>13159</v>
      </c>
      <c r="D13364" s="160" t="s">
        <v>11150</v>
      </c>
      <c r="E13364" s="160" t="s">
        <v>11151</v>
      </c>
      <c r="F13364" s="160" t="s">
        <v>15901</v>
      </c>
      <c r="G13364" s="160" t="s">
        <v>16245</v>
      </c>
      <c r="H13364" s="160" t="s">
        <v>15906</v>
      </c>
      <c r="I13364" s="160" t="s">
        <v>16245</v>
      </c>
      <c r="J13364" s="171"/>
      <c r="K13364" s="171"/>
      <c r="L13364" s="281" t="s">
        <v>30447</v>
      </c>
    </row>
    <row r="13365" spans="2:12" ht="16.5">
      <c r="B13365" s="285"/>
      <c r="C13365" s="163" t="s">
        <v>13156</v>
      </c>
      <c r="D13365" s="285"/>
      <c r="E13365" s="285"/>
      <c r="F13365" s="163" t="s">
        <v>16494</v>
      </c>
      <c r="G13365" s="163" t="s">
        <v>16495</v>
      </c>
      <c r="H13365" s="163" t="s">
        <v>15854</v>
      </c>
      <c r="I13365" s="163" t="s">
        <v>16495</v>
      </c>
      <c r="J13365" s="285"/>
      <c r="K13365" s="285"/>
      <c r="L13365" s="285"/>
    </row>
    <row r="13366" spans="2:12" ht="66">
      <c r="B13366" s="284"/>
      <c r="C13366" s="164" t="s">
        <v>13160</v>
      </c>
      <c r="D13366" s="284"/>
      <c r="E13366" s="284"/>
      <c r="F13366" s="135"/>
      <c r="G13366" s="135"/>
      <c r="H13366" s="135"/>
      <c r="I13366" s="135"/>
      <c r="J13366" s="284"/>
      <c r="K13366" s="284"/>
      <c r="L13366" s="284"/>
    </row>
    <row r="13367" spans="2:12" ht="16.5">
      <c r="B13367" s="160" t="s">
        <v>11153</v>
      </c>
      <c r="C13367" s="160" t="s">
        <v>13161</v>
      </c>
      <c r="D13367" s="160" t="s">
        <v>11154</v>
      </c>
      <c r="E13367" s="160" t="s">
        <v>11155</v>
      </c>
      <c r="F13367" s="160" t="s">
        <v>15901</v>
      </c>
      <c r="G13367" s="160" t="s">
        <v>16245</v>
      </c>
      <c r="H13367" s="160" t="s">
        <v>15906</v>
      </c>
      <c r="I13367" s="160" t="s">
        <v>16245</v>
      </c>
      <c r="J13367" s="171"/>
      <c r="K13367" s="171"/>
      <c r="L13367" s="281" t="s">
        <v>30447</v>
      </c>
    </row>
    <row r="13368" spans="2:12" ht="16.5">
      <c r="B13368" s="285"/>
      <c r="C13368" s="163" t="s">
        <v>13156</v>
      </c>
      <c r="D13368" s="285"/>
      <c r="E13368" s="285"/>
      <c r="F13368" s="163" t="s">
        <v>16494</v>
      </c>
      <c r="G13368" s="163" t="s">
        <v>16495</v>
      </c>
      <c r="H13368" s="163" t="s">
        <v>15854</v>
      </c>
      <c r="I13368" s="163" t="s">
        <v>16495</v>
      </c>
      <c r="J13368" s="285"/>
      <c r="K13368" s="285"/>
      <c r="L13368" s="285"/>
    </row>
    <row r="13369" spans="2:12" ht="99">
      <c r="B13369" s="284"/>
      <c r="C13369" s="164" t="s">
        <v>30466</v>
      </c>
      <c r="D13369" s="284"/>
      <c r="E13369" s="284"/>
      <c r="F13369" s="135"/>
      <c r="G13369" s="135"/>
      <c r="H13369" s="135"/>
      <c r="I13369" s="135"/>
      <c r="J13369" s="284"/>
      <c r="K13369" s="284"/>
      <c r="L13369" s="284"/>
    </row>
    <row r="13370" spans="2:12" ht="16.5">
      <c r="B13370" s="160" t="s">
        <v>11157</v>
      </c>
      <c r="C13370" s="160" t="s">
        <v>13162</v>
      </c>
      <c r="D13370" s="160" t="s">
        <v>11158</v>
      </c>
      <c r="E13370" s="160" t="s">
        <v>11159</v>
      </c>
      <c r="F13370" s="160" t="s">
        <v>15901</v>
      </c>
      <c r="G13370" s="160" t="s">
        <v>16245</v>
      </c>
      <c r="H13370" s="160" t="s">
        <v>15906</v>
      </c>
      <c r="I13370" s="160" t="s">
        <v>16245</v>
      </c>
      <c r="J13370" s="171"/>
      <c r="K13370" s="171"/>
      <c r="L13370" s="281" t="s">
        <v>30447</v>
      </c>
    </row>
    <row r="13371" spans="2:12" ht="16.5">
      <c r="B13371" s="285"/>
      <c r="C13371" s="163" t="s">
        <v>13156</v>
      </c>
      <c r="D13371" s="285"/>
      <c r="E13371" s="285"/>
      <c r="F13371" s="163" t="s">
        <v>16494</v>
      </c>
      <c r="G13371" s="163" t="s">
        <v>16495</v>
      </c>
      <c r="H13371" s="163" t="s">
        <v>15854</v>
      </c>
      <c r="I13371" s="163" t="s">
        <v>16495</v>
      </c>
      <c r="J13371" s="285"/>
      <c r="K13371" s="285"/>
      <c r="L13371" s="285"/>
    </row>
    <row r="13372" spans="2:12" ht="99">
      <c r="B13372" s="284"/>
      <c r="C13372" s="164" t="s">
        <v>30467</v>
      </c>
      <c r="D13372" s="284"/>
      <c r="E13372" s="284"/>
      <c r="F13372" s="135"/>
      <c r="G13372" s="135"/>
      <c r="H13372" s="135"/>
      <c r="I13372" s="135"/>
      <c r="J13372" s="284"/>
      <c r="K13372" s="284"/>
      <c r="L13372" s="284"/>
    </row>
    <row r="13373" spans="2:12" ht="16.5">
      <c r="B13373" s="160" t="s">
        <v>11161</v>
      </c>
      <c r="C13373" s="160" t="s">
        <v>13163</v>
      </c>
      <c r="D13373" s="160" t="s">
        <v>11162</v>
      </c>
      <c r="E13373" s="160" t="s">
        <v>11163</v>
      </c>
      <c r="F13373" s="160" t="s">
        <v>15901</v>
      </c>
      <c r="G13373" s="160" t="s">
        <v>16245</v>
      </c>
      <c r="H13373" s="160" t="s">
        <v>15906</v>
      </c>
      <c r="I13373" s="160" t="s">
        <v>16245</v>
      </c>
      <c r="J13373" s="171"/>
      <c r="K13373" s="171"/>
      <c r="L13373" s="281" t="s">
        <v>30447</v>
      </c>
    </row>
    <row r="13374" spans="2:12" ht="16.5">
      <c r="B13374" s="284"/>
      <c r="C13374" s="164" t="s">
        <v>13158</v>
      </c>
      <c r="D13374" s="284"/>
      <c r="E13374" s="284"/>
      <c r="F13374" s="164" t="s">
        <v>16494</v>
      </c>
      <c r="G13374" s="164" t="s">
        <v>16495</v>
      </c>
      <c r="H13374" s="164" t="s">
        <v>15854</v>
      </c>
      <c r="I13374" s="164" t="s">
        <v>16495</v>
      </c>
      <c r="J13374" s="284"/>
      <c r="K13374" s="284"/>
      <c r="L13374" s="284"/>
    </row>
    <row r="13375" spans="2:12" ht="33">
      <c r="B13375" s="160" t="s">
        <v>11165</v>
      </c>
      <c r="C13375" s="160" t="s">
        <v>13164</v>
      </c>
      <c r="D13375" s="160" t="s">
        <v>11166</v>
      </c>
      <c r="E13375" s="160" t="s">
        <v>11167</v>
      </c>
      <c r="F13375" s="160" t="s">
        <v>15901</v>
      </c>
      <c r="G13375" s="160" t="s">
        <v>16245</v>
      </c>
      <c r="H13375" s="160" t="s">
        <v>15906</v>
      </c>
      <c r="I13375" s="160" t="s">
        <v>16245</v>
      </c>
      <c r="J13375" s="171"/>
      <c r="K13375" s="171"/>
      <c r="L13375" s="281" t="s">
        <v>30447</v>
      </c>
    </row>
    <row r="13376" spans="2:12" ht="16.5">
      <c r="B13376" s="285"/>
      <c r="C13376" s="163" t="s">
        <v>13165</v>
      </c>
      <c r="D13376" s="285"/>
      <c r="E13376" s="285"/>
      <c r="F13376" s="163" t="s">
        <v>16494</v>
      </c>
      <c r="G13376" s="163" t="s">
        <v>16495</v>
      </c>
      <c r="H13376" s="163" t="s">
        <v>15854</v>
      </c>
      <c r="I13376" s="163" t="s">
        <v>16495</v>
      </c>
      <c r="J13376" s="285"/>
      <c r="K13376" s="285"/>
      <c r="L13376" s="285"/>
    </row>
    <row r="13377" spans="2:12" ht="115.5">
      <c r="B13377" s="284"/>
      <c r="C13377" s="164" t="s">
        <v>30468</v>
      </c>
      <c r="D13377" s="284"/>
      <c r="E13377" s="284"/>
      <c r="F13377" s="135"/>
      <c r="G13377" s="135"/>
      <c r="H13377" s="135"/>
      <c r="I13377" s="135"/>
      <c r="J13377" s="284"/>
      <c r="K13377" s="284"/>
      <c r="L13377" s="284"/>
    </row>
    <row r="13378" spans="2:12" ht="33">
      <c r="B13378" s="160" t="s">
        <v>11169</v>
      </c>
      <c r="C13378" s="160" t="s">
        <v>13166</v>
      </c>
      <c r="D13378" s="160" t="s">
        <v>11170</v>
      </c>
      <c r="E13378" s="160" t="s">
        <v>11171</v>
      </c>
      <c r="F13378" s="160" t="s">
        <v>15901</v>
      </c>
      <c r="G13378" s="160" t="s">
        <v>16245</v>
      </c>
      <c r="H13378" s="160" t="s">
        <v>15906</v>
      </c>
      <c r="I13378" s="160" t="s">
        <v>16245</v>
      </c>
      <c r="J13378" s="171"/>
      <c r="K13378" s="171"/>
      <c r="L13378" s="281" t="s">
        <v>30447</v>
      </c>
    </row>
    <row r="13379" spans="2:12" ht="16.5">
      <c r="B13379" s="285"/>
      <c r="C13379" s="163" t="s">
        <v>13165</v>
      </c>
      <c r="D13379" s="285"/>
      <c r="E13379" s="285"/>
      <c r="F13379" s="163" t="s">
        <v>16494</v>
      </c>
      <c r="G13379" s="163" t="s">
        <v>16495</v>
      </c>
      <c r="H13379" s="163" t="s">
        <v>15854</v>
      </c>
      <c r="I13379" s="163" t="s">
        <v>16495</v>
      </c>
      <c r="J13379" s="285"/>
      <c r="K13379" s="285"/>
      <c r="L13379" s="285"/>
    </row>
    <row r="13380" spans="2:12" ht="82.5">
      <c r="B13380" s="284"/>
      <c r="C13380" s="164" t="s">
        <v>30469</v>
      </c>
      <c r="D13380" s="284"/>
      <c r="E13380" s="284"/>
      <c r="F13380" s="135"/>
      <c r="G13380" s="135"/>
      <c r="H13380" s="135"/>
      <c r="I13380" s="135"/>
      <c r="J13380" s="284"/>
      <c r="K13380" s="284"/>
      <c r="L13380" s="284"/>
    </row>
    <row r="13381" spans="2:12" ht="33">
      <c r="B13381" s="160" t="s">
        <v>11173</v>
      </c>
      <c r="C13381" s="160" t="s">
        <v>13167</v>
      </c>
      <c r="D13381" s="160" t="s">
        <v>11174</v>
      </c>
      <c r="E13381" s="160" t="s">
        <v>11175</v>
      </c>
      <c r="F13381" s="160" t="s">
        <v>15901</v>
      </c>
      <c r="G13381" s="160" t="s">
        <v>16245</v>
      </c>
      <c r="H13381" s="160" t="s">
        <v>15906</v>
      </c>
      <c r="I13381" s="160" t="s">
        <v>16245</v>
      </c>
      <c r="J13381" s="171"/>
      <c r="K13381" s="171"/>
      <c r="L13381" s="281" t="s">
        <v>30447</v>
      </c>
    </row>
    <row r="13382" spans="2:12" ht="16.5">
      <c r="B13382" s="285"/>
      <c r="C13382" s="163" t="s">
        <v>13165</v>
      </c>
      <c r="D13382" s="285"/>
      <c r="E13382" s="285"/>
      <c r="F13382" s="163" t="s">
        <v>16494</v>
      </c>
      <c r="G13382" s="163" t="s">
        <v>16495</v>
      </c>
      <c r="H13382" s="163" t="s">
        <v>15854</v>
      </c>
      <c r="I13382" s="163" t="s">
        <v>16495</v>
      </c>
      <c r="J13382" s="285"/>
      <c r="K13382" s="285"/>
      <c r="L13382" s="285"/>
    </row>
    <row r="13383" spans="2:12" ht="115.5">
      <c r="B13383" s="284"/>
      <c r="C13383" s="164" t="s">
        <v>30470</v>
      </c>
      <c r="D13383" s="284"/>
      <c r="E13383" s="284"/>
      <c r="F13383" s="135"/>
      <c r="G13383" s="135"/>
      <c r="H13383" s="135"/>
      <c r="I13383" s="135"/>
      <c r="J13383" s="284"/>
      <c r="K13383" s="284"/>
      <c r="L13383" s="284"/>
    </row>
    <row r="13384" spans="2:12" ht="33">
      <c r="B13384" s="160" t="s">
        <v>11177</v>
      </c>
      <c r="C13384" s="160" t="s">
        <v>13168</v>
      </c>
      <c r="D13384" s="160" t="s">
        <v>11178</v>
      </c>
      <c r="E13384" s="160" t="s">
        <v>11179</v>
      </c>
      <c r="F13384" s="160" t="s">
        <v>15901</v>
      </c>
      <c r="G13384" s="160" t="s">
        <v>16245</v>
      </c>
      <c r="H13384" s="160" t="s">
        <v>15906</v>
      </c>
      <c r="I13384" s="160" t="s">
        <v>16245</v>
      </c>
      <c r="J13384" s="171"/>
      <c r="K13384" s="171"/>
      <c r="L13384" s="281" t="s">
        <v>30447</v>
      </c>
    </row>
    <row r="13385" spans="2:12" ht="16.5">
      <c r="B13385" s="285"/>
      <c r="C13385" s="163" t="s">
        <v>13165</v>
      </c>
      <c r="D13385" s="285"/>
      <c r="E13385" s="285"/>
      <c r="F13385" s="163" t="s">
        <v>16494</v>
      </c>
      <c r="G13385" s="163" t="s">
        <v>16495</v>
      </c>
      <c r="H13385" s="163" t="s">
        <v>15854</v>
      </c>
      <c r="I13385" s="163" t="s">
        <v>16495</v>
      </c>
      <c r="J13385" s="285"/>
      <c r="K13385" s="285"/>
      <c r="L13385" s="285"/>
    </row>
    <row r="13386" spans="2:12" ht="99">
      <c r="B13386" s="284"/>
      <c r="C13386" s="164" t="s">
        <v>30471</v>
      </c>
      <c r="D13386" s="284"/>
      <c r="E13386" s="284"/>
      <c r="F13386" s="135"/>
      <c r="G13386" s="135"/>
      <c r="H13386" s="135"/>
      <c r="I13386" s="135"/>
      <c r="J13386" s="284"/>
      <c r="K13386" s="284"/>
      <c r="L13386" s="284"/>
    </row>
    <row r="13387" spans="2:12" ht="33">
      <c r="B13387" s="160" t="s">
        <v>11181</v>
      </c>
      <c r="C13387" s="160" t="s">
        <v>13169</v>
      </c>
      <c r="D13387" s="160" t="s">
        <v>11182</v>
      </c>
      <c r="E13387" s="160" t="s">
        <v>11183</v>
      </c>
      <c r="F13387" s="160" t="s">
        <v>15901</v>
      </c>
      <c r="G13387" s="160" t="s">
        <v>16245</v>
      </c>
      <c r="H13387" s="160" t="s">
        <v>15906</v>
      </c>
      <c r="I13387" s="160" t="s">
        <v>16245</v>
      </c>
      <c r="J13387" s="171"/>
      <c r="K13387" s="171"/>
      <c r="L13387" s="281" t="s">
        <v>30447</v>
      </c>
    </row>
    <row r="13388" spans="2:12" ht="16.5">
      <c r="B13388" s="285"/>
      <c r="C13388" s="163" t="s">
        <v>13165</v>
      </c>
      <c r="D13388" s="285"/>
      <c r="E13388" s="285"/>
      <c r="F13388" s="163" t="s">
        <v>16494</v>
      </c>
      <c r="G13388" s="163" t="s">
        <v>16495</v>
      </c>
      <c r="H13388" s="163" t="s">
        <v>15854</v>
      </c>
      <c r="I13388" s="163" t="s">
        <v>16495</v>
      </c>
      <c r="J13388" s="285"/>
      <c r="K13388" s="285"/>
      <c r="L13388" s="285"/>
    </row>
    <row r="13389" spans="2:12" ht="99">
      <c r="B13389" s="284"/>
      <c r="C13389" s="164" t="s">
        <v>30472</v>
      </c>
      <c r="D13389" s="284"/>
      <c r="E13389" s="284"/>
      <c r="F13389" s="135"/>
      <c r="G13389" s="135"/>
      <c r="H13389" s="135"/>
      <c r="I13389" s="135"/>
      <c r="J13389" s="284"/>
      <c r="K13389" s="284"/>
      <c r="L13389" s="284"/>
    </row>
    <row r="13390" spans="2:12">
      <c r="B13390" s="273" t="s">
        <v>15865</v>
      </c>
      <c r="C13390" s="161"/>
      <c r="D13390" s="161"/>
      <c r="E13390" s="161"/>
      <c r="F13390" s="161"/>
      <c r="G13390" s="161"/>
      <c r="H13390" s="161"/>
      <c r="I13390" s="161"/>
      <c r="J13390" s="161"/>
      <c r="K13390" s="161"/>
      <c r="L13390" s="274"/>
    </row>
    <row r="13391" spans="2:12" ht="33">
      <c r="B13391" s="160" t="s">
        <v>11185</v>
      </c>
      <c r="C13391" s="160" t="s">
        <v>30473</v>
      </c>
      <c r="D13391" s="160" t="s">
        <v>11186</v>
      </c>
      <c r="E13391" s="160" t="s">
        <v>11187</v>
      </c>
      <c r="F13391" s="160" t="s">
        <v>15901</v>
      </c>
      <c r="G13391" s="160" t="s">
        <v>16245</v>
      </c>
      <c r="H13391" s="160" t="s">
        <v>15906</v>
      </c>
      <c r="I13391" s="160" t="s">
        <v>16245</v>
      </c>
      <c r="J13391" s="171"/>
      <c r="K13391" s="171"/>
      <c r="L13391" s="281" t="s">
        <v>30474</v>
      </c>
    </row>
    <row r="13392" spans="2:12" ht="16.5">
      <c r="B13392" s="285"/>
      <c r="C13392" s="163" t="s">
        <v>11195</v>
      </c>
      <c r="D13392" s="285"/>
      <c r="E13392" s="285"/>
      <c r="F13392" s="285"/>
      <c r="G13392" s="285"/>
      <c r="H13392" s="163" t="s">
        <v>15854</v>
      </c>
      <c r="I13392" s="285"/>
      <c r="J13392" s="285"/>
      <c r="K13392" s="285"/>
      <c r="L13392" s="285"/>
    </row>
    <row r="13393" spans="2:12" ht="82.5">
      <c r="B13393" s="284"/>
      <c r="C13393" s="164" t="s">
        <v>30475</v>
      </c>
      <c r="D13393" s="284"/>
      <c r="E13393" s="284"/>
      <c r="F13393" s="284"/>
      <c r="G13393" s="284"/>
      <c r="H13393" s="135"/>
      <c r="I13393" s="284"/>
      <c r="J13393" s="284"/>
      <c r="K13393" s="284"/>
      <c r="L13393" s="284"/>
    </row>
    <row r="13394" spans="2:12" ht="16.5">
      <c r="B13394" s="160" t="s">
        <v>11191</v>
      </c>
      <c r="C13394" s="160" t="s">
        <v>30476</v>
      </c>
      <c r="D13394" s="160" t="s">
        <v>11192</v>
      </c>
      <c r="E13394" s="160" t="s">
        <v>11193</v>
      </c>
      <c r="F13394" s="160" t="s">
        <v>15901</v>
      </c>
      <c r="G13394" s="160" t="s">
        <v>16245</v>
      </c>
      <c r="H13394" s="160" t="s">
        <v>15906</v>
      </c>
      <c r="I13394" s="160" t="s">
        <v>16245</v>
      </c>
      <c r="J13394" s="171"/>
      <c r="K13394" s="171"/>
      <c r="L13394" s="281" t="s">
        <v>30474</v>
      </c>
    </row>
    <row r="13395" spans="2:12" ht="16.5">
      <c r="B13395" s="285"/>
      <c r="C13395" s="163" t="s">
        <v>11195</v>
      </c>
      <c r="D13395" s="285"/>
      <c r="E13395" s="285"/>
      <c r="F13395" s="285"/>
      <c r="G13395" s="285"/>
      <c r="H13395" s="163" t="s">
        <v>15854</v>
      </c>
      <c r="I13395" s="285"/>
      <c r="J13395" s="285"/>
      <c r="K13395" s="285"/>
      <c r="L13395" s="285"/>
    </row>
    <row r="13396" spans="2:12" ht="66">
      <c r="B13396" s="284"/>
      <c r="C13396" s="164" t="s">
        <v>30477</v>
      </c>
      <c r="D13396" s="284"/>
      <c r="E13396" s="284"/>
      <c r="F13396" s="284"/>
      <c r="G13396" s="284"/>
      <c r="H13396" s="135"/>
      <c r="I13396" s="284"/>
      <c r="J13396" s="284"/>
      <c r="K13396" s="284"/>
      <c r="L13396" s="284"/>
    </row>
    <row r="13397" spans="2:12">
      <c r="B13397" s="196" t="s">
        <v>15855</v>
      </c>
      <c r="C13397" s="286"/>
      <c r="D13397" s="286"/>
      <c r="E13397" s="286"/>
      <c r="F13397" s="286"/>
      <c r="G13397" s="286"/>
      <c r="H13397" s="286"/>
      <c r="I13397" s="286"/>
      <c r="J13397" s="286"/>
      <c r="K13397" s="286"/>
      <c r="L13397" s="287"/>
    </row>
    <row r="13398" spans="2:12" ht="33">
      <c r="B13398" s="160" t="s">
        <v>11197</v>
      </c>
      <c r="C13398" s="160" t="s">
        <v>11194</v>
      </c>
      <c r="D13398" s="160" t="s">
        <v>11198</v>
      </c>
      <c r="E13398" s="160" t="s">
        <v>11199</v>
      </c>
      <c r="F13398" s="160" t="s">
        <v>15901</v>
      </c>
      <c r="G13398" s="160" t="s">
        <v>16245</v>
      </c>
      <c r="H13398" s="160" t="s">
        <v>15906</v>
      </c>
      <c r="I13398" s="160" t="s">
        <v>16245</v>
      </c>
      <c r="J13398" s="171"/>
      <c r="K13398" s="171"/>
      <c r="L13398" s="281" t="s">
        <v>30474</v>
      </c>
    </row>
    <row r="13399" spans="2:12" ht="16.5">
      <c r="B13399" s="285"/>
      <c r="C13399" s="163" t="s">
        <v>11195</v>
      </c>
      <c r="D13399" s="285"/>
      <c r="E13399" s="285"/>
      <c r="F13399" s="285"/>
      <c r="G13399" s="285"/>
      <c r="H13399" s="163" t="s">
        <v>15854</v>
      </c>
      <c r="I13399" s="285"/>
      <c r="J13399" s="285"/>
      <c r="K13399" s="285"/>
      <c r="L13399" s="285"/>
    </row>
    <row r="13400" spans="2:12" ht="66">
      <c r="B13400" s="284"/>
      <c r="C13400" s="164" t="s">
        <v>11196</v>
      </c>
      <c r="D13400" s="284"/>
      <c r="E13400" s="284"/>
      <c r="F13400" s="284"/>
      <c r="G13400" s="284"/>
      <c r="H13400" s="135"/>
      <c r="I13400" s="284"/>
      <c r="J13400" s="284"/>
      <c r="K13400" s="284"/>
      <c r="L13400" s="284"/>
    </row>
    <row r="13401" spans="2:12">
      <c r="B13401" s="273" t="s">
        <v>15865</v>
      </c>
      <c r="C13401" s="161"/>
      <c r="D13401" s="161"/>
      <c r="E13401" s="161"/>
      <c r="F13401" s="161"/>
      <c r="G13401" s="161"/>
      <c r="H13401" s="161"/>
      <c r="I13401" s="161"/>
      <c r="J13401" s="161"/>
      <c r="K13401" s="161"/>
      <c r="L13401" s="274"/>
    </row>
    <row r="13402" spans="2:12" ht="16.5">
      <c r="B13402" s="160" t="s">
        <v>11201</v>
      </c>
      <c r="C13402" s="160" t="s">
        <v>30478</v>
      </c>
      <c r="D13402" s="160" t="s">
        <v>11202</v>
      </c>
      <c r="E13402" s="160" t="s">
        <v>11203</v>
      </c>
      <c r="F13402" s="160" t="s">
        <v>15901</v>
      </c>
      <c r="G13402" s="160" t="s">
        <v>16245</v>
      </c>
      <c r="H13402" s="160" t="s">
        <v>15906</v>
      </c>
      <c r="I13402" s="160" t="s">
        <v>16245</v>
      </c>
      <c r="J13402" s="171"/>
      <c r="K13402" s="171"/>
      <c r="L13402" s="281" t="s">
        <v>18609</v>
      </c>
    </row>
    <row r="13403" spans="2:12" ht="16.5">
      <c r="B13403" s="285"/>
      <c r="C13403" s="163" t="s">
        <v>30479</v>
      </c>
      <c r="D13403" s="285"/>
      <c r="E13403" s="285"/>
      <c r="F13403" s="285"/>
      <c r="G13403" s="285"/>
      <c r="H13403" s="163" t="s">
        <v>15854</v>
      </c>
      <c r="I13403" s="285"/>
      <c r="J13403" s="285"/>
      <c r="K13403" s="285"/>
      <c r="L13403" s="285"/>
    </row>
    <row r="13404" spans="2:12" ht="82.5">
      <c r="B13404" s="284"/>
      <c r="C13404" s="164" t="s">
        <v>30480</v>
      </c>
      <c r="D13404" s="284"/>
      <c r="E13404" s="284"/>
      <c r="F13404" s="284"/>
      <c r="G13404" s="284"/>
      <c r="H13404" s="135"/>
      <c r="I13404" s="284"/>
      <c r="J13404" s="284"/>
      <c r="K13404" s="284"/>
      <c r="L13404" s="284"/>
    </row>
    <row r="13405" spans="2:12" ht="16.5">
      <c r="B13405" s="160" t="s">
        <v>30481</v>
      </c>
      <c r="C13405" s="160" t="s">
        <v>30482</v>
      </c>
      <c r="D13405" s="160" t="s">
        <v>30483</v>
      </c>
      <c r="E13405" s="160" t="s">
        <v>30484</v>
      </c>
      <c r="F13405" s="160" t="s">
        <v>15901</v>
      </c>
      <c r="G13405" s="160" t="s">
        <v>16245</v>
      </c>
      <c r="H13405" s="160" t="s">
        <v>15906</v>
      </c>
      <c r="I13405" s="160" t="s">
        <v>16245</v>
      </c>
      <c r="J13405" s="171"/>
      <c r="K13405" s="171"/>
      <c r="L13405" s="281" t="s">
        <v>30474</v>
      </c>
    </row>
    <row r="13406" spans="2:12" ht="16.5">
      <c r="B13406" s="285"/>
      <c r="C13406" s="163" t="s">
        <v>30479</v>
      </c>
      <c r="D13406" s="285"/>
      <c r="E13406" s="285"/>
      <c r="F13406" s="285"/>
      <c r="G13406" s="285"/>
      <c r="H13406" s="163" t="s">
        <v>15854</v>
      </c>
      <c r="I13406" s="285"/>
      <c r="J13406" s="285"/>
      <c r="K13406" s="285"/>
      <c r="L13406" s="285"/>
    </row>
    <row r="13407" spans="2:12" ht="82.5">
      <c r="B13407" s="284"/>
      <c r="C13407" s="164" t="s">
        <v>30485</v>
      </c>
      <c r="D13407" s="284"/>
      <c r="E13407" s="284"/>
      <c r="F13407" s="284"/>
      <c r="G13407" s="284"/>
      <c r="H13407" s="135"/>
      <c r="I13407" s="284"/>
      <c r="J13407" s="284"/>
      <c r="K13407" s="284"/>
      <c r="L13407" s="284"/>
    </row>
    <row r="13408" spans="2:12" ht="16.5">
      <c r="B13408" s="160" t="s">
        <v>11205</v>
      </c>
      <c r="C13408" s="160" t="s">
        <v>30486</v>
      </c>
      <c r="D13408" s="160" t="s">
        <v>11206</v>
      </c>
      <c r="E13408" s="160" t="s">
        <v>11207</v>
      </c>
      <c r="F13408" s="160" t="s">
        <v>15901</v>
      </c>
      <c r="G13408" s="160" t="s">
        <v>16245</v>
      </c>
      <c r="H13408" s="160" t="s">
        <v>15906</v>
      </c>
      <c r="I13408" s="160" t="s">
        <v>16245</v>
      </c>
      <c r="J13408" s="171"/>
      <c r="K13408" s="171"/>
      <c r="L13408" s="281" t="s">
        <v>30474</v>
      </c>
    </row>
    <row r="13409" spans="2:12" ht="16.5">
      <c r="B13409" s="285"/>
      <c r="C13409" s="163" t="s">
        <v>30487</v>
      </c>
      <c r="D13409" s="285"/>
      <c r="E13409" s="285"/>
      <c r="F13409" s="285"/>
      <c r="G13409" s="285"/>
      <c r="H13409" s="163" t="s">
        <v>15854</v>
      </c>
      <c r="I13409" s="285"/>
      <c r="J13409" s="285"/>
      <c r="K13409" s="285"/>
      <c r="L13409" s="285"/>
    </row>
    <row r="13410" spans="2:12" ht="99">
      <c r="B13410" s="284"/>
      <c r="C13410" s="164" t="s">
        <v>30488</v>
      </c>
      <c r="D13410" s="284"/>
      <c r="E13410" s="284"/>
      <c r="F13410" s="284"/>
      <c r="G13410" s="284"/>
      <c r="H13410" s="135"/>
      <c r="I13410" s="284"/>
      <c r="J13410" s="284"/>
      <c r="K13410" s="284"/>
      <c r="L13410" s="284"/>
    </row>
    <row r="13411" spans="2:12" ht="16.5">
      <c r="B13411" s="160" t="s">
        <v>11209</v>
      </c>
      <c r="C13411" s="160" t="s">
        <v>30489</v>
      </c>
      <c r="D13411" s="160" t="s">
        <v>11210</v>
      </c>
      <c r="E13411" s="160" t="s">
        <v>11211</v>
      </c>
      <c r="F13411" s="160" t="s">
        <v>15901</v>
      </c>
      <c r="G13411" s="160" t="s">
        <v>16245</v>
      </c>
      <c r="H13411" s="160" t="s">
        <v>15906</v>
      </c>
      <c r="I13411" s="160" t="s">
        <v>16245</v>
      </c>
      <c r="J13411" s="171"/>
      <c r="K13411" s="171"/>
      <c r="L13411" s="281" t="s">
        <v>30474</v>
      </c>
    </row>
    <row r="13412" spans="2:12" ht="16.5">
      <c r="B13412" s="285"/>
      <c r="C13412" s="163" t="s">
        <v>30479</v>
      </c>
      <c r="D13412" s="285"/>
      <c r="E13412" s="285"/>
      <c r="F13412" s="285"/>
      <c r="G13412" s="285"/>
      <c r="H13412" s="163" t="s">
        <v>15854</v>
      </c>
      <c r="I13412" s="285"/>
      <c r="J13412" s="285"/>
      <c r="K13412" s="285"/>
      <c r="L13412" s="285"/>
    </row>
    <row r="13413" spans="2:12" ht="82.5">
      <c r="B13413" s="284"/>
      <c r="C13413" s="164" t="s">
        <v>30490</v>
      </c>
      <c r="D13413" s="284"/>
      <c r="E13413" s="284"/>
      <c r="F13413" s="284"/>
      <c r="G13413" s="284"/>
      <c r="H13413" s="135"/>
      <c r="I13413" s="284"/>
      <c r="J13413" s="284"/>
      <c r="K13413" s="284"/>
      <c r="L13413" s="284"/>
    </row>
    <row r="13414" spans="2:12" ht="16.5">
      <c r="B13414" s="160" t="s">
        <v>11213</v>
      </c>
      <c r="C13414" s="160" t="s">
        <v>30491</v>
      </c>
      <c r="D13414" s="160" t="s">
        <v>11214</v>
      </c>
      <c r="E13414" s="160" t="s">
        <v>11215</v>
      </c>
      <c r="F13414" s="160" t="s">
        <v>15901</v>
      </c>
      <c r="G13414" s="160" t="s">
        <v>16245</v>
      </c>
      <c r="H13414" s="160" t="s">
        <v>15906</v>
      </c>
      <c r="I13414" s="160" t="s">
        <v>16245</v>
      </c>
      <c r="J13414" s="171"/>
      <c r="K13414" s="171"/>
      <c r="L13414" s="281" t="s">
        <v>30474</v>
      </c>
    </row>
    <row r="13415" spans="2:12" ht="16.5">
      <c r="B13415" s="285"/>
      <c r="C13415" s="163" t="s">
        <v>30479</v>
      </c>
      <c r="D13415" s="285"/>
      <c r="E13415" s="285"/>
      <c r="F13415" s="285"/>
      <c r="G13415" s="285"/>
      <c r="H13415" s="163" t="s">
        <v>15854</v>
      </c>
      <c r="I13415" s="285"/>
      <c r="J13415" s="285"/>
      <c r="K13415" s="285"/>
      <c r="L13415" s="285"/>
    </row>
    <row r="13416" spans="2:12" ht="99">
      <c r="B13416" s="284"/>
      <c r="C13416" s="164" t="s">
        <v>30492</v>
      </c>
      <c r="D13416" s="284"/>
      <c r="E13416" s="284"/>
      <c r="F13416" s="284"/>
      <c r="G13416" s="284"/>
      <c r="H13416" s="135"/>
      <c r="I13416" s="284"/>
      <c r="J13416" s="284"/>
      <c r="K13416" s="284"/>
      <c r="L13416" s="284"/>
    </row>
    <row r="13417" spans="2:12" ht="16.5">
      <c r="B13417" s="160" t="s">
        <v>11217</v>
      </c>
      <c r="C13417" s="160" t="s">
        <v>30493</v>
      </c>
      <c r="D13417" s="160" t="s">
        <v>11218</v>
      </c>
      <c r="E13417" s="160" t="s">
        <v>11219</v>
      </c>
      <c r="F13417" s="160" t="s">
        <v>15901</v>
      </c>
      <c r="G13417" s="160" t="s">
        <v>16245</v>
      </c>
      <c r="H13417" s="160" t="s">
        <v>15906</v>
      </c>
      <c r="I13417" s="160" t="s">
        <v>16245</v>
      </c>
      <c r="J13417" s="171"/>
      <c r="K13417" s="171"/>
      <c r="L13417" s="281" t="s">
        <v>30474</v>
      </c>
    </row>
    <row r="13418" spans="2:12" ht="16.5">
      <c r="B13418" s="285"/>
      <c r="C13418" s="163" t="s">
        <v>30479</v>
      </c>
      <c r="D13418" s="285"/>
      <c r="E13418" s="285"/>
      <c r="F13418" s="285"/>
      <c r="G13418" s="285"/>
      <c r="H13418" s="163" t="s">
        <v>15854</v>
      </c>
      <c r="I13418" s="285"/>
      <c r="J13418" s="285"/>
      <c r="K13418" s="285"/>
      <c r="L13418" s="285"/>
    </row>
    <row r="13419" spans="2:12" ht="82.5">
      <c r="B13419" s="284"/>
      <c r="C13419" s="164" t="s">
        <v>30494</v>
      </c>
      <c r="D13419" s="284"/>
      <c r="E13419" s="284"/>
      <c r="F13419" s="284"/>
      <c r="G13419" s="284"/>
      <c r="H13419" s="135"/>
      <c r="I13419" s="284"/>
      <c r="J13419" s="284"/>
      <c r="K13419" s="284"/>
      <c r="L13419" s="284"/>
    </row>
    <row r="13420" spans="2:12" ht="16.5">
      <c r="B13420" s="160" t="s">
        <v>11221</v>
      </c>
      <c r="C13420" s="160" t="s">
        <v>30495</v>
      </c>
      <c r="D13420" s="160" t="s">
        <v>11222</v>
      </c>
      <c r="E13420" s="160" t="s">
        <v>11223</v>
      </c>
      <c r="F13420" s="160" t="s">
        <v>15901</v>
      </c>
      <c r="G13420" s="160" t="s">
        <v>16245</v>
      </c>
      <c r="H13420" s="160" t="s">
        <v>15906</v>
      </c>
      <c r="I13420" s="160" t="s">
        <v>16245</v>
      </c>
      <c r="J13420" s="171"/>
      <c r="K13420" s="171"/>
      <c r="L13420" s="281" t="s">
        <v>30474</v>
      </c>
    </row>
    <row r="13421" spans="2:12" ht="16.5">
      <c r="B13421" s="285"/>
      <c r="C13421" s="163" t="s">
        <v>30496</v>
      </c>
      <c r="D13421" s="285"/>
      <c r="E13421" s="285"/>
      <c r="F13421" s="285"/>
      <c r="G13421" s="285"/>
      <c r="H13421" s="163" t="s">
        <v>15854</v>
      </c>
      <c r="I13421" s="285"/>
      <c r="J13421" s="285"/>
      <c r="K13421" s="285"/>
      <c r="L13421" s="285"/>
    </row>
    <row r="13422" spans="2:12" ht="82.5">
      <c r="B13422" s="284"/>
      <c r="C13422" s="164" t="s">
        <v>30497</v>
      </c>
      <c r="D13422" s="284"/>
      <c r="E13422" s="284"/>
      <c r="F13422" s="284"/>
      <c r="G13422" s="284"/>
      <c r="H13422" s="135"/>
      <c r="I13422" s="284"/>
      <c r="J13422" s="284"/>
      <c r="K13422" s="284"/>
      <c r="L13422" s="284"/>
    </row>
    <row r="13423" spans="2:12" ht="16.5">
      <c r="B13423" s="160" t="s">
        <v>11225</v>
      </c>
      <c r="C13423" s="160" t="s">
        <v>30498</v>
      </c>
      <c r="D13423" s="160" t="s">
        <v>11226</v>
      </c>
      <c r="E13423" s="160" t="s">
        <v>11227</v>
      </c>
      <c r="F13423" s="160" t="s">
        <v>15901</v>
      </c>
      <c r="G13423" s="160" t="s">
        <v>16245</v>
      </c>
      <c r="H13423" s="160" t="s">
        <v>15906</v>
      </c>
      <c r="I13423" s="160" t="s">
        <v>16245</v>
      </c>
      <c r="J13423" s="171"/>
      <c r="K13423" s="171"/>
      <c r="L13423" s="281" t="s">
        <v>30474</v>
      </c>
    </row>
    <row r="13424" spans="2:12" ht="16.5">
      <c r="B13424" s="285"/>
      <c r="C13424" s="163" t="s">
        <v>30496</v>
      </c>
      <c r="D13424" s="285"/>
      <c r="E13424" s="285"/>
      <c r="F13424" s="285"/>
      <c r="G13424" s="285"/>
      <c r="H13424" s="163" t="s">
        <v>15854</v>
      </c>
      <c r="I13424" s="285"/>
      <c r="J13424" s="285"/>
      <c r="K13424" s="285"/>
      <c r="L13424" s="285"/>
    </row>
    <row r="13425" spans="2:12" ht="82.5">
      <c r="B13425" s="284"/>
      <c r="C13425" s="164" t="s">
        <v>30499</v>
      </c>
      <c r="D13425" s="284"/>
      <c r="E13425" s="284"/>
      <c r="F13425" s="284"/>
      <c r="G13425" s="284"/>
      <c r="H13425" s="135"/>
      <c r="I13425" s="284"/>
      <c r="J13425" s="284"/>
      <c r="K13425" s="284"/>
      <c r="L13425" s="284"/>
    </row>
    <row r="13426" spans="2:12" ht="33">
      <c r="B13426" s="160" t="s">
        <v>11230</v>
      </c>
      <c r="C13426" s="160" t="s">
        <v>30500</v>
      </c>
      <c r="D13426" s="160" t="s">
        <v>11231</v>
      </c>
      <c r="E13426" s="160" t="s">
        <v>11232</v>
      </c>
      <c r="F13426" s="160" t="s">
        <v>15901</v>
      </c>
      <c r="G13426" s="160" t="s">
        <v>16245</v>
      </c>
      <c r="H13426" s="160" t="s">
        <v>15906</v>
      </c>
      <c r="I13426" s="160" t="s">
        <v>16245</v>
      </c>
      <c r="J13426" s="171"/>
      <c r="K13426" s="171"/>
      <c r="L13426" s="281" t="s">
        <v>30474</v>
      </c>
    </row>
    <row r="13427" spans="2:12" ht="16.5">
      <c r="B13427" s="285"/>
      <c r="C13427" s="163" t="s">
        <v>30501</v>
      </c>
      <c r="D13427" s="285"/>
      <c r="E13427" s="285"/>
      <c r="F13427" s="285"/>
      <c r="G13427" s="285"/>
      <c r="H13427" s="163" t="s">
        <v>15854</v>
      </c>
      <c r="I13427" s="285"/>
      <c r="J13427" s="285"/>
      <c r="K13427" s="285"/>
      <c r="L13427" s="285"/>
    </row>
    <row r="13428" spans="2:12" ht="99">
      <c r="B13428" s="284"/>
      <c r="C13428" s="164" t="s">
        <v>30502</v>
      </c>
      <c r="D13428" s="284"/>
      <c r="E13428" s="284"/>
      <c r="F13428" s="284"/>
      <c r="G13428" s="284"/>
      <c r="H13428" s="135"/>
      <c r="I13428" s="284"/>
      <c r="J13428" s="284"/>
      <c r="K13428" s="284"/>
      <c r="L13428" s="284"/>
    </row>
    <row r="13429" spans="2:12" ht="33">
      <c r="B13429" s="160" t="s">
        <v>11234</v>
      </c>
      <c r="C13429" s="160" t="s">
        <v>30503</v>
      </c>
      <c r="D13429" s="160" t="s">
        <v>11235</v>
      </c>
      <c r="E13429" s="160" t="s">
        <v>11236</v>
      </c>
      <c r="F13429" s="160" t="s">
        <v>15901</v>
      </c>
      <c r="G13429" s="160" t="s">
        <v>16245</v>
      </c>
      <c r="H13429" s="160" t="s">
        <v>15906</v>
      </c>
      <c r="I13429" s="160" t="s">
        <v>16245</v>
      </c>
      <c r="J13429" s="171"/>
      <c r="K13429" s="171"/>
      <c r="L13429" s="281" t="s">
        <v>30474</v>
      </c>
    </row>
    <row r="13430" spans="2:12" ht="16.5">
      <c r="B13430" s="285"/>
      <c r="C13430" s="163" t="s">
        <v>30501</v>
      </c>
      <c r="D13430" s="285"/>
      <c r="E13430" s="285"/>
      <c r="F13430" s="285"/>
      <c r="G13430" s="285"/>
      <c r="H13430" s="163" t="s">
        <v>15854</v>
      </c>
      <c r="I13430" s="285"/>
      <c r="J13430" s="285"/>
      <c r="K13430" s="285"/>
      <c r="L13430" s="285"/>
    </row>
    <row r="13431" spans="2:12" ht="99">
      <c r="B13431" s="284"/>
      <c r="C13431" s="164" t="s">
        <v>30504</v>
      </c>
      <c r="D13431" s="284"/>
      <c r="E13431" s="284"/>
      <c r="F13431" s="284"/>
      <c r="G13431" s="284"/>
      <c r="H13431" s="135"/>
      <c r="I13431" s="284"/>
      <c r="J13431" s="284"/>
      <c r="K13431" s="284"/>
      <c r="L13431" s="284"/>
    </row>
    <row r="13432" spans="2:12" ht="16.5">
      <c r="B13432" s="160" t="s">
        <v>11238</v>
      </c>
      <c r="C13432" s="160" t="s">
        <v>30505</v>
      </c>
      <c r="D13432" s="160" t="s">
        <v>11239</v>
      </c>
      <c r="E13432" s="160" t="s">
        <v>11240</v>
      </c>
      <c r="F13432" s="160" t="s">
        <v>15901</v>
      </c>
      <c r="G13432" s="160" t="s">
        <v>16245</v>
      </c>
      <c r="H13432" s="160" t="s">
        <v>15906</v>
      </c>
      <c r="I13432" s="160" t="s">
        <v>16245</v>
      </c>
      <c r="J13432" s="171"/>
      <c r="K13432" s="171"/>
      <c r="L13432" s="281" t="s">
        <v>30474</v>
      </c>
    </row>
    <row r="13433" spans="2:12" ht="16.5">
      <c r="B13433" s="284"/>
      <c r="C13433" s="164" t="s">
        <v>30506</v>
      </c>
      <c r="D13433" s="284"/>
      <c r="E13433" s="284"/>
      <c r="F13433" s="284"/>
      <c r="G13433" s="284"/>
      <c r="H13433" s="164" t="s">
        <v>15854</v>
      </c>
      <c r="I13433" s="284"/>
      <c r="J13433" s="284"/>
      <c r="K13433" s="284"/>
      <c r="L13433" s="284"/>
    </row>
    <row r="13434" spans="2:12">
      <c r="B13434" s="196" t="s">
        <v>8595</v>
      </c>
      <c r="C13434" s="286"/>
      <c r="D13434" s="286"/>
      <c r="E13434" s="286"/>
      <c r="F13434" s="286"/>
      <c r="G13434" s="286"/>
      <c r="H13434" s="286"/>
      <c r="I13434" s="286"/>
      <c r="J13434" s="286"/>
      <c r="K13434" s="286"/>
      <c r="L13434" s="287"/>
    </row>
    <row r="13435" spans="2:12" ht="27">
      <c r="B13435" s="160" t="s">
        <v>9837</v>
      </c>
      <c r="C13435" s="160" t="s">
        <v>9836</v>
      </c>
      <c r="D13435" s="160" t="s">
        <v>548</v>
      </c>
      <c r="E13435" s="160" t="s">
        <v>549</v>
      </c>
      <c r="F13435" s="277" t="s">
        <v>18446</v>
      </c>
      <c r="G13435" s="277" t="s">
        <v>16245</v>
      </c>
      <c r="H13435" s="277" t="s">
        <v>15906</v>
      </c>
      <c r="I13435" s="277" t="s">
        <v>16245</v>
      </c>
      <c r="J13435" s="278"/>
      <c r="K13435" s="281" t="s">
        <v>30507</v>
      </c>
      <c r="L13435" s="171"/>
    </row>
    <row r="13436" spans="2:12" ht="99">
      <c r="B13436" s="163"/>
      <c r="C13436" s="163" t="s">
        <v>30508</v>
      </c>
      <c r="D13436" s="282"/>
      <c r="E13436" s="163"/>
      <c r="F13436" s="163" t="s">
        <v>16494</v>
      </c>
      <c r="G13436" s="161"/>
      <c r="H13436" s="282" t="s">
        <v>30509</v>
      </c>
      <c r="I13436" s="163" t="s">
        <v>16495</v>
      </c>
      <c r="J13436" s="161"/>
      <c r="K13436" s="163" t="s">
        <v>30510</v>
      </c>
      <c r="L13436" s="285"/>
    </row>
    <row r="13437" spans="2:12" ht="16.5">
      <c r="B13437" s="163"/>
      <c r="C13437" s="163"/>
      <c r="D13437" s="163"/>
      <c r="E13437" s="163"/>
      <c r="F13437" s="163" t="s">
        <v>15949</v>
      </c>
      <c r="G13437" s="163" t="s">
        <v>15950</v>
      </c>
      <c r="H13437" s="163" t="s">
        <v>15854</v>
      </c>
      <c r="I13437" s="163" t="s">
        <v>15950</v>
      </c>
      <c r="J13437" s="161"/>
      <c r="K13437" s="134"/>
      <c r="L13437" s="285"/>
    </row>
    <row r="13438" spans="2:12" ht="27">
      <c r="B13438" s="282"/>
      <c r="C13438" s="282"/>
      <c r="D13438" s="176"/>
      <c r="E13438" s="176"/>
      <c r="F13438" s="282" t="s">
        <v>30511</v>
      </c>
      <c r="G13438" s="282" t="s">
        <v>30512</v>
      </c>
      <c r="H13438" s="176"/>
      <c r="I13438" s="176"/>
      <c r="J13438" s="161"/>
      <c r="K13438" s="134"/>
      <c r="L13438" s="285"/>
    </row>
    <row r="13439" spans="2:12" ht="27">
      <c r="B13439" s="283"/>
      <c r="C13439" s="282"/>
      <c r="D13439" s="177"/>
      <c r="E13439" s="283"/>
      <c r="F13439" s="283" t="s">
        <v>30513</v>
      </c>
      <c r="G13439" s="282" t="s">
        <v>30514</v>
      </c>
      <c r="H13439" s="177"/>
      <c r="I13439" s="283" t="s">
        <v>30514</v>
      </c>
      <c r="J13439" s="161"/>
      <c r="K13439" s="134"/>
      <c r="L13439" s="284"/>
    </row>
    <row r="13440" spans="2:12">
      <c r="B13440" s="273" t="s">
        <v>15865</v>
      </c>
      <c r="C13440" s="161"/>
      <c r="D13440" s="161"/>
      <c r="E13440" s="161"/>
      <c r="F13440" s="161"/>
      <c r="G13440" s="161"/>
      <c r="H13440" s="161"/>
      <c r="I13440" s="161"/>
      <c r="J13440" s="161"/>
      <c r="K13440" s="161"/>
      <c r="L13440" s="274"/>
    </row>
    <row r="13441" spans="2:12" ht="16.5">
      <c r="B13441" s="160" t="s">
        <v>11242</v>
      </c>
      <c r="C13441" s="163" t="s">
        <v>30515</v>
      </c>
      <c r="D13441" s="160" t="s">
        <v>11243</v>
      </c>
      <c r="E13441" s="160" t="s">
        <v>11244</v>
      </c>
      <c r="F13441" s="160" t="s">
        <v>15901</v>
      </c>
      <c r="G13441" s="160" t="s">
        <v>16245</v>
      </c>
      <c r="H13441" s="160" t="s">
        <v>15906</v>
      </c>
      <c r="I13441" s="160" t="s">
        <v>16245</v>
      </c>
      <c r="J13441" s="171"/>
      <c r="K13441" s="176"/>
      <c r="L13441" s="281" t="s">
        <v>30474</v>
      </c>
    </row>
    <row r="13442" spans="2:12" ht="16.5">
      <c r="B13442" s="285"/>
      <c r="C13442" s="163" t="s">
        <v>30505</v>
      </c>
      <c r="D13442" s="285"/>
      <c r="E13442" s="285"/>
      <c r="F13442" s="285"/>
      <c r="G13442" s="285"/>
      <c r="H13442" s="163" t="s">
        <v>15854</v>
      </c>
      <c r="I13442" s="285"/>
      <c r="J13442" s="285"/>
      <c r="K13442" s="285"/>
      <c r="L13442" s="285"/>
    </row>
    <row r="13443" spans="2:12" ht="99">
      <c r="B13443" s="284"/>
      <c r="C13443" s="164" t="s">
        <v>30516</v>
      </c>
      <c r="D13443" s="284"/>
      <c r="E13443" s="284"/>
      <c r="F13443" s="284"/>
      <c r="G13443" s="284"/>
      <c r="H13443" s="135"/>
      <c r="I13443" s="284"/>
      <c r="J13443" s="284"/>
      <c r="K13443" s="284"/>
      <c r="L13443" s="284"/>
    </row>
    <row r="13444" spans="2:12" ht="16.5">
      <c r="B13444" s="160" t="s">
        <v>11246</v>
      </c>
      <c r="C13444" s="160" t="s">
        <v>30517</v>
      </c>
      <c r="D13444" s="160" t="s">
        <v>11247</v>
      </c>
      <c r="E13444" s="160" t="s">
        <v>11248</v>
      </c>
      <c r="F13444" s="160" t="s">
        <v>15901</v>
      </c>
      <c r="G13444" s="160" t="s">
        <v>16245</v>
      </c>
      <c r="H13444" s="160" t="s">
        <v>15906</v>
      </c>
      <c r="I13444" s="160" t="s">
        <v>16245</v>
      </c>
      <c r="J13444" s="171"/>
      <c r="K13444" s="171"/>
      <c r="L13444" s="281" t="s">
        <v>30474</v>
      </c>
    </row>
    <row r="13445" spans="2:12" ht="16.5">
      <c r="B13445" s="285"/>
      <c r="C13445" s="163" t="s">
        <v>30518</v>
      </c>
      <c r="D13445" s="285"/>
      <c r="E13445" s="285"/>
      <c r="F13445" s="285"/>
      <c r="G13445" s="285"/>
      <c r="H13445" s="163" t="s">
        <v>15854</v>
      </c>
      <c r="I13445" s="285"/>
      <c r="J13445" s="285"/>
      <c r="K13445" s="285"/>
      <c r="L13445" s="285"/>
    </row>
    <row r="13446" spans="2:12" ht="99">
      <c r="B13446" s="284"/>
      <c r="C13446" s="164" t="s">
        <v>30519</v>
      </c>
      <c r="D13446" s="284"/>
      <c r="E13446" s="284"/>
      <c r="F13446" s="284"/>
      <c r="G13446" s="284"/>
      <c r="H13446" s="135"/>
      <c r="I13446" s="284"/>
      <c r="J13446" s="284"/>
      <c r="K13446" s="284"/>
      <c r="L13446" s="284"/>
    </row>
    <row r="13447" spans="2:12" ht="16.5">
      <c r="B13447" s="160" t="s">
        <v>11250</v>
      </c>
      <c r="C13447" s="160" t="s">
        <v>30520</v>
      </c>
      <c r="D13447" s="160" t="s">
        <v>11251</v>
      </c>
      <c r="E13447" s="160" t="s">
        <v>11252</v>
      </c>
      <c r="F13447" s="160" t="s">
        <v>15901</v>
      </c>
      <c r="G13447" s="160" t="s">
        <v>16245</v>
      </c>
      <c r="H13447" s="160" t="s">
        <v>15906</v>
      </c>
      <c r="I13447" s="160" t="s">
        <v>16245</v>
      </c>
      <c r="J13447" s="171"/>
      <c r="K13447" s="171"/>
      <c r="L13447" s="281" t="s">
        <v>30474</v>
      </c>
    </row>
    <row r="13448" spans="2:12" ht="16.5">
      <c r="B13448" s="285"/>
      <c r="C13448" s="163" t="s">
        <v>30518</v>
      </c>
      <c r="D13448" s="285"/>
      <c r="E13448" s="285"/>
      <c r="F13448" s="285"/>
      <c r="G13448" s="285"/>
      <c r="H13448" s="163" t="s">
        <v>15854</v>
      </c>
      <c r="I13448" s="285"/>
      <c r="J13448" s="285"/>
      <c r="K13448" s="285"/>
      <c r="L13448" s="285"/>
    </row>
    <row r="13449" spans="2:12" ht="66">
      <c r="B13449" s="284"/>
      <c r="C13449" s="164" t="s">
        <v>30521</v>
      </c>
      <c r="D13449" s="284"/>
      <c r="E13449" s="284"/>
      <c r="F13449" s="284"/>
      <c r="G13449" s="284"/>
      <c r="H13449" s="135"/>
      <c r="I13449" s="284"/>
      <c r="J13449" s="284"/>
      <c r="K13449" s="284"/>
      <c r="L13449" s="284"/>
    </row>
    <row r="13450" spans="2:12" ht="16.5">
      <c r="B13450" s="160" t="s">
        <v>11255</v>
      </c>
      <c r="C13450" s="160" t="s">
        <v>30522</v>
      </c>
      <c r="D13450" s="160" t="s">
        <v>11256</v>
      </c>
      <c r="E13450" s="160" t="s">
        <v>11257</v>
      </c>
      <c r="F13450" s="160" t="s">
        <v>15901</v>
      </c>
      <c r="G13450" s="160" t="s">
        <v>16245</v>
      </c>
      <c r="H13450" s="160" t="s">
        <v>15906</v>
      </c>
      <c r="I13450" s="160" t="s">
        <v>16245</v>
      </c>
      <c r="J13450" s="171"/>
      <c r="K13450" s="171"/>
      <c r="L13450" s="281" t="s">
        <v>30474</v>
      </c>
    </row>
    <row r="13451" spans="2:12" ht="16.5">
      <c r="B13451" s="285"/>
      <c r="C13451" s="163" t="s">
        <v>30523</v>
      </c>
      <c r="D13451" s="285"/>
      <c r="E13451" s="285"/>
      <c r="F13451" s="285"/>
      <c r="G13451" s="285"/>
      <c r="H13451" s="163" t="s">
        <v>15854</v>
      </c>
      <c r="I13451" s="285"/>
      <c r="J13451" s="285"/>
      <c r="K13451" s="285"/>
      <c r="L13451" s="285"/>
    </row>
    <row r="13452" spans="2:12" ht="99">
      <c r="B13452" s="284"/>
      <c r="C13452" s="164" t="s">
        <v>30524</v>
      </c>
      <c r="D13452" s="284"/>
      <c r="E13452" s="284"/>
      <c r="F13452" s="284"/>
      <c r="G13452" s="284"/>
      <c r="H13452" s="135"/>
      <c r="I13452" s="284"/>
      <c r="J13452" s="284"/>
      <c r="K13452" s="284"/>
      <c r="L13452" s="284"/>
    </row>
    <row r="13453" spans="2:12" ht="16.5">
      <c r="B13453" s="160" t="s">
        <v>11260</v>
      </c>
      <c r="C13453" s="160" t="s">
        <v>30525</v>
      </c>
      <c r="D13453" s="160" t="s">
        <v>11261</v>
      </c>
      <c r="E13453" s="160" t="s">
        <v>11262</v>
      </c>
      <c r="F13453" s="160" t="s">
        <v>15901</v>
      </c>
      <c r="G13453" s="160" t="s">
        <v>16245</v>
      </c>
      <c r="H13453" s="160" t="s">
        <v>15906</v>
      </c>
      <c r="I13453" s="160" t="s">
        <v>16245</v>
      </c>
      <c r="J13453" s="171"/>
      <c r="K13453" s="171"/>
      <c r="L13453" s="281" t="s">
        <v>30474</v>
      </c>
    </row>
    <row r="13454" spans="2:12" ht="16.5">
      <c r="B13454" s="285"/>
      <c r="C13454" s="163" t="s">
        <v>30523</v>
      </c>
      <c r="D13454" s="285"/>
      <c r="E13454" s="285"/>
      <c r="F13454" s="285"/>
      <c r="G13454" s="285"/>
      <c r="H13454" s="163" t="s">
        <v>15854</v>
      </c>
      <c r="I13454" s="285"/>
      <c r="J13454" s="285"/>
      <c r="K13454" s="285"/>
      <c r="L13454" s="285"/>
    </row>
    <row r="13455" spans="2:12" ht="49.5">
      <c r="B13455" s="284"/>
      <c r="C13455" s="164" t="s">
        <v>30526</v>
      </c>
      <c r="D13455" s="284"/>
      <c r="E13455" s="284"/>
      <c r="F13455" s="284"/>
      <c r="G13455" s="284"/>
      <c r="H13455" s="135"/>
      <c r="I13455" s="284"/>
      <c r="J13455" s="284"/>
      <c r="K13455" s="284"/>
      <c r="L13455" s="284"/>
    </row>
    <row r="13456" spans="2:12" ht="16.5">
      <c r="B13456" s="160" t="s">
        <v>11265</v>
      </c>
      <c r="C13456" s="160" t="s">
        <v>30527</v>
      </c>
      <c r="D13456" s="160" t="s">
        <v>11266</v>
      </c>
      <c r="E13456" s="160" t="s">
        <v>11267</v>
      </c>
      <c r="F13456" s="160" t="s">
        <v>15901</v>
      </c>
      <c r="G13456" s="160" t="s">
        <v>16245</v>
      </c>
      <c r="H13456" s="160" t="s">
        <v>15906</v>
      </c>
      <c r="I13456" s="160" t="s">
        <v>16245</v>
      </c>
      <c r="J13456" s="171"/>
      <c r="K13456" s="171"/>
      <c r="L13456" s="281" t="s">
        <v>30474</v>
      </c>
    </row>
    <row r="13457" spans="2:12" ht="16.5">
      <c r="B13457" s="285"/>
      <c r="C13457" s="163" t="s">
        <v>30523</v>
      </c>
      <c r="D13457" s="285"/>
      <c r="E13457" s="285"/>
      <c r="F13457" s="285"/>
      <c r="G13457" s="285"/>
      <c r="H13457" s="163" t="s">
        <v>15854</v>
      </c>
      <c r="I13457" s="285"/>
      <c r="J13457" s="285"/>
      <c r="K13457" s="285"/>
      <c r="L13457" s="285"/>
    </row>
    <row r="13458" spans="2:12" ht="66">
      <c r="B13458" s="284"/>
      <c r="C13458" s="164" t="s">
        <v>30528</v>
      </c>
      <c r="D13458" s="284"/>
      <c r="E13458" s="284"/>
      <c r="F13458" s="284"/>
      <c r="G13458" s="284"/>
      <c r="H13458" s="135"/>
      <c r="I13458" s="284"/>
      <c r="J13458" s="284"/>
      <c r="K13458" s="284"/>
      <c r="L13458" s="284"/>
    </row>
    <row r="13459" spans="2:12" ht="16.5">
      <c r="B13459" s="160" t="s">
        <v>11269</v>
      </c>
      <c r="C13459" s="160" t="s">
        <v>30529</v>
      </c>
      <c r="D13459" s="160" t="s">
        <v>11270</v>
      </c>
      <c r="E13459" s="160" t="s">
        <v>11271</v>
      </c>
      <c r="F13459" s="160" t="s">
        <v>15901</v>
      </c>
      <c r="G13459" s="160" t="s">
        <v>16245</v>
      </c>
      <c r="H13459" s="160" t="s">
        <v>15906</v>
      </c>
      <c r="I13459" s="160" t="s">
        <v>16245</v>
      </c>
      <c r="J13459" s="171"/>
      <c r="K13459" s="171"/>
      <c r="L13459" s="281" t="s">
        <v>30474</v>
      </c>
    </row>
    <row r="13460" spans="2:12" ht="16.5">
      <c r="B13460" s="285"/>
      <c r="C13460" s="163" t="s">
        <v>30523</v>
      </c>
      <c r="D13460" s="285"/>
      <c r="E13460" s="285"/>
      <c r="F13460" s="285"/>
      <c r="G13460" s="285"/>
      <c r="H13460" s="163" t="s">
        <v>15854</v>
      </c>
      <c r="I13460" s="285"/>
      <c r="J13460" s="285"/>
      <c r="K13460" s="285"/>
      <c r="L13460" s="285"/>
    </row>
    <row r="13461" spans="2:12" ht="115.5">
      <c r="B13461" s="284"/>
      <c r="C13461" s="164" t="s">
        <v>30530</v>
      </c>
      <c r="D13461" s="284"/>
      <c r="E13461" s="284"/>
      <c r="F13461" s="284"/>
      <c r="G13461" s="284"/>
      <c r="H13461" s="135"/>
      <c r="I13461" s="284"/>
      <c r="J13461" s="284"/>
      <c r="K13461" s="284"/>
      <c r="L13461" s="284"/>
    </row>
    <row r="13462" spans="2:12" ht="16.5">
      <c r="B13462" s="160" t="s">
        <v>11274</v>
      </c>
      <c r="C13462" s="160" t="s">
        <v>30531</v>
      </c>
      <c r="D13462" s="160" t="s">
        <v>11275</v>
      </c>
      <c r="E13462" s="160" t="s">
        <v>11276</v>
      </c>
      <c r="F13462" s="160" t="s">
        <v>15901</v>
      </c>
      <c r="G13462" s="160" t="s">
        <v>16245</v>
      </c>
      <c r="H13462" s="160" t="s">
        <v>15906</v>
      </c>
      <c r="I13462" s="160" t="s">
        <v>16245</v>
      </c>
      <c r="J13462" s="171"/>
      <c r="K13462" s="171"/>
      <c r="L13462" s="281" t="s">
        <v>30474</v>
      </c>
    </row>
    <row r="13463" spans="2:12" ht="16.5">
      <c r="B13463" s="285"/>
      <c r="C13463" s="163" t="s">
        <v>30523</v>
      </c>
      <c r="D13463" s="285"/>
      <c r="E13463" s="285"/>
      <c r="F13463" s="285"/>
      <c r="G13463" s="285"/>
      <c r="H13463" s="163" t="s">
        <v>15854</v>
      </c>
      <c r="I13463" s="285"/>
      <c r="J13463" s="285"/>
      <c r="K13463" s="285"/>
      <c r="L13463" s="285"/>
    </row>
    <row r="13464" spans="2:12" ht="49.5">
      <c r="B13464" s="284"/>
      <c r="C13464" s="164" t="s">
        <v>30532</v>
      </c>
      <c r="D13464" s="284"/>
      <c r="E13464" s="284"/>
      <c r="F13464" s="284"/>
      <c r="G13464" s="284"/>
      <c r="H13464" s="135"/>
      <c r="I13464" s="284"/>
      <c r="J13464" s="284"/>
      <c r="K13464" s="284"/>
      <c r="L13464" s="284"/>
    </row>
    <row r="13465" spans="2:12" ht="16.5">
      <c r="B13465" s="160" t="s">
        <v>11279</v>
      </c>
      <c r="C13465" s="160" t="s">
        <v>30533</v>
      </c>
      <c r="D13465" s="160" t="s">
        <v>11280</v>
      </c>
      <c r="E13465" s="160" t="s">
        <v>11281</v>
      </c>
      <c r="F13465" s="160" t="s">
        <v>15901</v>
      </c>
      <c r="G13465" s="160" t="s">
        <v>16245</v>
      </c>
      <c r="H13465" s="160" t="s">
        <v>15906</v>
      </c>
      <c r="I13465" s="160" t="s">
        <v>16245</v>
      </c>
      <c r="J13465" s="171"/>
      <c r="K13465" s="171"/>
      <c r="L13465" s="281" t="s">
        <v>30474</v>
      </c>
    </row>
    <row r="13466" spans="2:12" ht="16.5">
      <c r="B13466" s="285"/>
      <c r="C13466" s="163" t="s">
        <v>30501</v>
      </c>
      <c r="D13466" s="285"/>
      <c r="E13466" s="285"/>
      <c r="F13466" s="285"/>
      <c r="G13466" s="285"/>
      <c r="H13466" s="163" t="s">
        <v>15854</v>
      </c>
      <c r="I13466" s="285"/>
      <c r="J13466" s="285"/>
      <c r="K13466" s="285"/>
      <c r="L13466" s="285"/>
    </row>
    <row r="13467" spans="2:12" ht="16.5">
      <c r="B13467" s="284"/>
      <c r="C13467" s="164" t="s">
        <v>30534</v>
      </c>
      <c r="D13467" s="284"/>
      <c r="E13467" s="284"/>
      <c r="F13467" s="284"/>
      <c r="G13467" s="284"/>
      <c r="H13467" s="135"/>
      <c r="I13467" s="284"/>
      <c r="J13467" s="284"/>
      <c r="K13467" s="284"/>
      <c r="L13467" s="284"/>
    </row>
    <row r="13468" spans="2:12" ht="16.5">
      <c r="B13468" s="160" t="s">
        <v>11284</v>
      </c>
      <c r="C13468" s="160" t="s">
        <v>30535</v>
      </c>
      <c r="D13468" s="160" t="s">
        <v>11285</v>
      </c>
      <c r="E13468" s="160" t="s">
        <v>11286</v>
      </c>
      <c r="F13468" s="160" t="s">
        <v>15901</v>
      </c>
      <c r="G13468" s="160" t="s">
        <v>16245</v>
      </c>
      <c r="H13468" s="160" t="s">
        <v>15906</v>
      </c>
      <c r="I13468" s="160" t="s">
        <v>16245</v>
      </c>
      <c r="J13468" s="171"/>
      <c r="K13468" s="171"/>
      <c r="L13468" s="281" t="s">
        <v>30474</v>
      </c>
    </row>
    <row r="13469" spans="2:12" ht="16.5">
      <c r="B13469" s="285"/>
      <c r="C13469" s="163" t="s">
        <v>30501</v>
      </c>
      <c r="D13469" s="285"/>
      <c r="E13469" s="285"/>
      <c r="F13469" s="285"/>
      <c r="G13469" s="285"/>
      <c r="H13469" s="163" t="s">
        <v>15854</v>
      </c>
      <c r="I13469" s="285"/>
      <c r="J13469" s="285"/>
      <c r="K13469" s="285"/>
      <c r="L13469" s="285"/>
    </row>
    <row r="13470" spans="2:12" ht="99">
      <c r="B13470" s="284"/>
      <c r="C13470" s="164" t="s">
        <v>30536</v>
      </c>
      <c r="D13470" s="284"/>
      <c r="E13470" s="284"/>
      <c r="F13470" s="284"/>
      <c r="G13470" s="284"/>
      <c r="H13470" s="135"/>
      <c r="I13470" s="284"/>
      <c r="J13470" s="284"/>
      <c r="K13470" s="284"/>
      <c r="L13470" s="284"/>
    </row>
    <row r="13471" spans="2:12" ht="33">
      <c r="B13471" s="160" t="s">
        <v>11289</v>
      </c>
      <c r="C13471" s="160" t="s">
        <v>30537</v>
      </c>
      <c r="D13471" s="160" t="s">
        <v>11290</v>
      </c>
      <c r="E13471" s="160" t="s">
        <v>11291</v>
      </c>
      <c r="F13471" s="160" t="s">
        <v>15901</v>
      </c>
      <c r="G13471" s="160" t="s">
        <v>16245</v>
      </c>
      <c r="H13471" s="160" t="s">
        <v>15906</v>
      </c>
      <c r="I13471" s="160" t="s">
        <v>16245</v>
      </c>
      <c r="J13471" s="171"/>
      <c r="K13471" s="171"/>
      <c r="L13471" s="281" t="s">
        <v>30474</v>
      </c>
    </row>
    <row r="13472" spans="2:12" ht="16.5">
      <c r="B13472" s="285"/>
      <c r="C13472" s="163" t="s">
        <v>30501</v>
      </c>
      <c r="D13472" s="285"/>
      <c r="E13472" s="285"/>
      <c r="F13472" s="285"/>
      <c r="G13472" s="285"/>
      <c r="H13472" s="163" t="s">
        <v>15854</v>
      </c>
      <c r="I13472" s="285"/>
      <c r="J13472" s="285"/>
      <c r="K13472" s="285"/>
      <c r="L13472" s="285"/>
    </row>
    <row r="13473" spans="2:12" ht="115.5">
      <c r="B13473" s="284"/>
      <c r="C13473" s="164" t="s">
        <v>30538</v>
      </c>
      <c r="D13473" s="284"/>
      <c r="E13473" s="284"/>
      <c r="F13473" s="284"/>
      <c r="G13473" s="284"/>
      <c r="H13473" s="135"/>
      <c r="I13473" s="284"/>
      <c r="J13473" s="284"/>
      <c r="K13473" s="284"/>
      <c r="L13473" s="284"/>
    </row>
    <row r="13474" spans="2:12" ht="33">
      <c r="B13474" s="160" t="s">
        <v>11294</v>
      </c>
      <c r="C13474" s="160" t="s">
        <v>30539</v>
      </c>
      <c r="D13474" s="160" t="s">
        <v>11295</v>
      </c>
      <c r="E13474" s="160" t="s">
        <v>11296</v>
      </c>
      <c r="F13474" s="160" t="s">
        <v>15901</v>
      </c>
      <c r="G13474" s="160" t="s">
        <v>16245</v>
      </c>
      <c r="H13474" s="160" t="s">
        <v>15906</v>
      </c>
      <c r="I13474" s="160" t="s">
        <v>16245</v>
      </c>
      <c r="J13474" s="171"/>
      <c r="K13474" s="171"/>
      <c r="L13474" s="281" t="s">
        <v>30474</v>
      </c>
    </row>
    <row r="13475" spans="2:12" ht="16.5">
      <c r="B13475" s="285"/>
      <c r="C13475" s="163" t="s">
        <v>30501</v>
      </c>
      <c r="D13475" s="285"/>
      <c r="E13475" s="285"/>
      <c r="F13475" s="285"/>
      <c r="G13475" s="285"/>
      <c r="H13475" s="163" t="s">
        <v>15854</v>
      </c>
      <c r="I13475" s="285"/>
      <c r="J13475" s="285"/>
      <c r="K13475" s="285"/>
      <c r="L13475" s="285"/>
    </row>
    <row r="13476" spans="2:12" ht="99">
      <c r="B13476" s="284"/>
      <c r="C13476" s="164" t="s">
        <v>30540</v>
      </c>
      <c r="D13476" s="284"/>
      <c r="E13476" s="284"/>
      <c r="F13476" s="284"/>
      <c r="G13476" s="284"/>
      <c r="H13476" s="135"/>
      <c r="I13476" s="284"/>
      <c r="J13476" s="284"/>
      <c r="K13476" s="284"/>
      <c r="L13476" s="284"/>
    </row>
    <row r="13477" spans="2:12" ht="16.5">
      <c r="B13477" s="160" t="s">
        <v>11298</v>
      </c>
      <c r="C13477" s="160" t="s">
        <v>30541</v>
      </c>
      <c r="D13477" s="160" t="s">
        <v>11299</v>
      </c>
      <c r="E13477" s="160" t="s">
        <v>11300</v>
      </c>
      <c r="F13477" s="160" t="s">
        <v>15901</v>
      </c>
      <c r="G13477" s="160" t="s">
        <v>16245</v>
      </c>
      <c r="H13477" s="160" t="s">
        <v>15906</v>
      </c>
      <c r="I13477" s="160" t="s">
        <v>16245</v>
      </c>
      <c r="J13477" s="171"/>
      <c r="K13477" s="171"/>
      <c r="L13477" s="281" t="s">
        <v>30474</v>
      </c>
    </row>
    <row r="13478" spans="2:12" ht="16.5">
      <c r="B13478" s="285"/>
      <c r="C13478" s="163" t="s">
        <v>30542</v>
      </c>
      <c r="D13478" s="285"/>
      <c r="E13478" s="285"/>
      <c r="F13478" s="285"/>
      <c r="G13478" s="285"/>
      <c r="H13478" s="163" t="s">
        <v>15854</v>
      </c>
      <c r="I13478" s="285"/>
      <c r="J13478" s="285"/>
      <c r="K13478" s="285"/>
      <c r="L13478" s="285"/>
    </row>
    <row r="13479" spans="2:12" ht="66">
      <c r="B13479" s="284"/>
      <c r="C13479" s="164" t="s">
        <v>30543</v>
      </c>
      <c r="D13479" s="284"/>
      <c r="E13479" s="284"/>
      <c r="F13479" s="284"/>
      <c r="G13479" s="284"/>
      <c r="H13479" s="135"/>
      <c r="I13479" s="284"/>
      <c r="J13479" s="284"/>
      <c r="K13479" s="284"/>
      <c r="L13479" s="284"/>
    </row>
    <row r="13480" spans="2:12" ht="16.5">
      <c r="B13480" s="160" t="s">
        <v>11302</v>
      </c>
      <c r="C13480" s="160" t="s">
        <v>30544</v>
      </c>
      <c r="D13480" s="160" t="s">
        <v>11303</v>
      </c>
      <c r="E13480" s="160" t="s">
        <v>11304</v>
      </c>
      <c r="F13480" s="160" t="s">
        <v>15901</v>
      </c>
      <c r="G13480" s="160" t="s">
        <v>16245</v>
      </c>
      <c r="H13480" s="160" t="s">
        <v>15906</v>
      </c>
      <c r="I13480" s="160" t="s">
        <v>16245</v>
      </c>
      <c r="J13480" s="171"/>
      <c r="K13480" s="171"/>
      <c r="L13480" s="281" t="s">
        <v>30474</v>
      </c>
    </row>
    <row r="13481" spans="2:12" ht="16.5">
      <c r="B13481" s="285"/>
      <c r="C13481" s="163" t="s">
        <v>30545</v>
      </c>
      <c r="D13481" s="285"/>
      <c r="E13481" s="285"/>
      <c r="F13481" s="285"/>
      <c r="G13481" s="285"/>
      <c r="H13481" s="163" t="s">
        <v>15854</v>
      </c>
      <c r="I13481" s="285"/>
      <c r="J13481" s="285"/>
      <c r="K13481" s="285"/>
      <c r="L13481" s="285"/>
    </row>
    <row r="13482" spans="2:12" ht="82.5">
      <c r="B13482" s="284"/>
      <c r="C13482" s="164" t="s">
        <v>30546</v>
      </c>
      <c r="D13482" s="284"/>
      <c r="E13482" s="284"/>
      <c r="F13482" s="284"/>
      <c r="G13482" s="284"/>
      <c r="H13482" s="135"/>
      <c r="I13482" s="284"/>
      <c r="J13482" s="284"/>
      <c r="K13482" s="284"/>
      <c r="L13482" s="284"/>
    </row>
    <row r="13483" spans="2:12" ht="16.5">
      <c r="B13483" s="160" t="s">
        <v>11306</v>
      </c>
      <c r="C13483" s="160" t="s">
        <v>30547</v>
      </c>
      <c r="D13483" s="160" t="s">
        <v>11307</v>
      </c>
      <c r="E13483" s="160" t="s">
        <v>11308</v>
      </c>
      <c r="F13483" s="160" t="s">
        <v>15901</v>
      </c>
      <c r="G13483" s="160" t="s">
        <v>16245</v>
      </c>
      <c r="H13483" s="160" t="s">
        <v>15906</v>
      </c>
      <c r="I13483" s="160" t="s">
        <v>16245</v>
      </c>
      <c r="J13483" s="171"/>
      <c r="K13483" s="171"/>
      <c r="L13483" s="281" t="s">
        <v>30474</v>
      </c>
    </row>
    <row r="13484" spans="2:12" ht="16.5">
      <c r="B13484" s="285"/>
      <c r="C13484" s="163" t="s">
        <v>30548</v>
      </c>
      <c r="D13484" s="285"/>
      <c r="E13484" s="285"/>
      <c r="F13484" s="285"/>
      <c r="G13484" s="285"/>
      <c r="H13484" s="163" t="s">
        <v>15854</v>
      </c>
      <c r="I13484" s="285"/>
      <c r="J13484" s="285"/>
      <c r="K13484" s="285"/>
      <c r="L13484" s="285"/>
    </row>
    <row r="13485" spans="2:12" ht="82.5">
      <c r="B13485" s="284"/>
      <c r="C13485" s="164" t="s">
        <v>30549</v>
      </c>
      <c r="D13485" s="284"/>
      <c r="E13485" s="284"/>
      <c r="F13485" s="284"/>
      <c r="G13485" s="284"/>
      <c r="H13485" s="135"/>
      <c r="I13485" s="284"/>
      <c r="J13485" s="284"/>
      <c r="K13485" s="284"/>
      <c r="L13485" s="284"/>
    </row>
    <row r="13486" spans="2:12" ht="16.5">
      <c r="B13486" s="160" t="s">
        <v>11310</v>
      </c>
      <c r="C13486" s="160" t="s">
        <v>30550</v>
      </c>
      <c r="D13486" s="160" t="s">
        <v>11311</v>
      </c>
      <c r="E13486" s="160" t="s">
        <v>11312</v>
      </c>
      <c r="F13486" s="160" t="s">
        <v>15901</v>
      </c>
      <c r="G13486" s="160" t="s">
        <v>16245</v>
      </c>
      <c r="H13486" s="160" t="s">
        <v>15906</v>
      </c>
      <c r="I13486" s="160" t="s">
        <v>16245</v>
      </c>
      <c r="J13486" s="171"/>
      <c r="K13486" s="171"/>
      <c r="L13486" s="281" t="s">
        <v>30474</v>
      </c>
    </row>
    <row r="13487" spans="2:12" ht="16.5">
      <c r="B13487" s="285"/>
      <c r="C13487" s="163" t="s">
        <v>30548</v>
      </c>
      <c r="D13487" s="285"/>
      <c r="E13487" s="285"/>
      <c r="F13487" s="285"/>
      <c r="G13487" s="285"/>
      <c r="H13487" s="163" t="s">
        <v>15854</v>
      </c>
      <c r="I13487" s="285"/>
      <c r="J13487" s="285"/>
      <c r="K13487" s="285"/>
      <c r="L13487" s="285"/>
    </row>
    <row r="13488" spans="2:12" ht="16.5">
      <c r="B13488" s="285"/>
      <c r="C13488" s="163" t="s">
        <v>30551</v>
      </c>
      <c r="D13488" s="285"/>
      <c r="E13488" s="285"/>
      <c r="F13488" s="285"/>
      <c r="G13488" s="285"/>
      <c r="H13488" s="134"/>
      <c r="I13488" s="285"/>
      <c r="J13488" s="285"/>
      <c r="K13488" s="285"/>
      <c r="L13488" s="285"/>
    </row>
    <row r="13489" spans="2:12" ht="82.5">
      <c r="B13489" s="284"/>
      <c r="C13489" s="164" t="s">
        <v>30552</v>
      </c>
      <c r="D13489" s="284"/>
      <c r="E13489" s="284"/>
      <c r="F13489" s="284"/>
      <c r="G13489" s="284"/>
      <c r="H13489" s="135"/>
      <c r="I13489" s="284"/>
      <c r="J13489" s="284"/>
      <c r="K13489" s="284"/>
      <c r="L13489" s="284"/>
    </row>
    <row r="13490" spans="2:12" ht="16.5">
      <c r="B13490" s="160" t="s">
        <v>11314</v>
      </c>
      <c r="C13490" s="160" t="s">
        <v>30553</v>
      </c>
      <c r="D13490" s="160" t="s">
        <v>11315</v>
      </c>
      <c r="E13490" s="160" t="s">
        <v>11316</v>
      </c>
      <c r="F13490" s="160" t="s">
        <v>15901</v>
      </c>
      <c r="G13490" s="160" t="s">
        <v>16245</v>
      </c>
      <c r="H13490" s="160" t="s">
        <v>15906</v>
      </c>
      <c r="I13490" s="160" t="s">
        <v>16245</v>
      </c>
      <c r="J13490" s="171"/>
      <c r="K13490" s="171"/>
      <c r="L13490" s="281" t="s">
        <v>30474</v>
      </c>
    </row>
    <row r="13491" spans="2:12" ht="16.5">
      <c r="B13491" s="285"/>
      <c r="C13491" s="163" t="s">
        <v>30554</v>
      </c>
      <c r="D13491" s="285"/>
      <c r="E13491" s="285"/>
      <c r="F13491" s="285"/>
      <c r="G13491" s="285"/>
      <c r="H13491" s="163" t="s">
        <v>15854</v>
      </c>
      <c r="I13491" s="285"/>
      <c r="J13491" s="285"/>
      <c r="K13491" s="285"/>
      <c r="L13491" s="285"/>
    </row>
    <row r="13492" spans="2:12" ht="82.5">
      <c r="B13492" s="284"/>
      <c r="C13492" s="164" t="s">
        <v>30555</v>
      </c>
      <c r="D13492" s="284"/>
      <c r="E13492" s="284"/>
      <c r="F13492" s="284"/>
      <c r="G13492" s="284"/>
      <c r="H13492" s="135"/>
      <c r="I13492" s="284"/>
      <c r="J13492" s="284"/>
      <c r="K13492" s="284"/>
      <c r="L13492" s="284"/>
    </row>
    <row r="13493" spans="2:12" ht="49.5">
      <c r="B13493" s="160" t="s">
        <v>11318</v>
      </c>
      <c r="C13493" s="160" t="s">
        <v>30556</v>
      </c>
      <c r="D13493" s="160" t="s">
        <v>11319</v>
      </c>
      <c r="E13493" s="160" t="s">
        <v>11320</v>
      </c>
      <c r="F13493" s="160" t="s">
        <v>15901</v>
      </c>
      <c r="G13493" s="160" t="s">
        <v>16245</v>
      </c>
      <c r="H13493" s="160" t="s">
        <v>15906</v>
      </c>
      <c r="I13493" s="160" t="s">
        <v>16245</v>
      </c>
      <c r="J13493" s="171"/>
      <c r="K13493" s="171"/>
      <c r="L13493" s="281" t="s">
        <v>30474</v>
      </c>
    </row>
    <row r="13494" spans="2:12" ht="16.5">
      <c r="B13494" s="285"/>
      <c r="C13494" s="163" t="s">
        <v>30557</v>
      </c>
      <c r="D13494" s="285"/>
      <c r="E13494" s="285"/>
      <c r="F13494" s="285"/>
      <c r="G13494" s="285"/>
      <c r="H13494" s="163" t="s">
        <v>15854</v>
      </c>
      <c r="I13494" s="285"/>
      <c r="J13494" s="285"/>
      <c r="K13494" s="285"/>
      <c r="L13494" s="285"/>
    </row>
    <row r="13495" spans="2:12" ht="115.5">
      <c r="B13495" s="284"/>
      <c r="C13495" s="164" t="s">
        <v>30558</v>
      </c>
      <c r="D13495" s="284"/>
      <c r="E13495" s="284"/>
      <c r="F13495" s="284"/>
      <c r="G13495" s="284"/>
      <c r="H13495" s="135"/>
      <c r="I13495" s="284"/>
      <c r="J13495" s="284"/>
      <c r="K13495" s="284"/>
      <c r="L13495" s="284"/>
    </row>
    <row r="13496" spans="2:12" ht="33">
      <c r="B13496" s="160" t="s">
        <v>11322</v>
      </c>
      <c r="C13496" s="160" t="s">
        <v>30559</v>
      </c>
      <c r="D13496" s="160" t="s">
        <v>11323</v>
      </c>
      <c r="E13496" s="160" t="s">
        <v>11324</v>
      </c>
      <c r="F13496" s="160" t="s">
        <v>15901</v>
      </c>
      <c r="G13496" s="160" t="s">
        <v>16245</v>
      </c>
      <c r="H13496" s="160" t="s">
        <v>15906</v>
      </c>
      <c r="I13496" s="160" t="s">
        <v>16245</v>
      </c>
      <c r="J13496" s="171"/>
      <c r="K13496" s="171"/>
      <c r="L13496" s="281" t="s">
        <v>30474</v>
      </c>
    </row>
    <row r="13497" spans="2:12" ht="16.5">
      <c r="B13497" s="285"/>
      <c r="C13497" s="163" t="s">
        <v>30557</v>
      </c>
      <c r="D13497" s="285"/>
      <c r="E13497" s="285"/>
      <c r="F13497" s="285"/>
      <c r="G13497" s="285"/>
      <c r="H13497" s="163" t="s">
        <v>15854</v>
      </c>
      <c r="I13497" s="285"/>
      <c r="J13497" s="285"/>
      <c r="K13497" s="285"/>
      <c r="L13497" s="285"/>
    </row>
    <row r="13498" spans="2:12" ht="115.5">
      <c r="B13498" s="284"/>
      <c r="C13498" s="164" t="s">
        <v>30560</v>
      </c>
      <c r="D13498" s="284"/>
      <c r="E13498" s="284"/>
      <c r="F13498" s="284"/>
      <c r="G13498" s="284"/>
      <c r="H13498" s="135"/>
      <c r="I13498" s="284"/>
      <c r="J13498" s="284"/>
      <c r="K13498" s="284"/>
      <c r="L13498" s="284"/>
    </row>
    <row r="13499" spans="2:12" ht="33">
      <c r="B13499" s="160" t="s">
        <v>11326</v>
      </c>
      <c r="C13499" s="160" t="s">
        <v>30561</v>
      </c>
      <c r="D13499" s="160" t="s">
        <v>11327</v>
      </c>
      <c r="E13499" s="160" t="s">
        <v>11328</v>
      </c>
      <c r="F13499" s="160" t="s">
        <v>15901</v>
      </c>
      <c r="G13499" s="160" t="s">
        <v>16245</v>
      </c>
      <c r="H13499" s="160" t="s">
        <v>15906</v>
      </c>
      <c r="I13499" s="160" t="s">
        <v>16245</v>
      </c>
      <c r="J13499" s="171"/>
      <c r="K13499" s="171"/>
      <c r="L13499" s="281" t="s">
        <v>30474</v>
      </c>
    </row>
    <row r="13500" spans="2:12" ht="16.5">
      <c r="B13500" s="285"/>
      <c r="C13500" s="163" t="s">
        <v>30557</v>
      </c>
      <c r="D13500" s="285"/>
      <c r="E13500" s="285"/>
      <c r="F13500" s="285"/>
      <c r="G13500" s="285"/>
      <c r="H13500" s="163" t="s">
        <v>15854</v>
      </c>
      <c r="I13500" s="285"/>
      <c r="J13500" s="285"/>
      <c r="K13500" s="285"/>
      <c r="L13500" s="285"/>
    </row>
    <row r="13501" spans="2:12" ht="115.5">
      <c r="B13501" s="284"/>
      <c r="C13501" s="164" t="s">
        <v>30562</v>
      </c>
      <c r="D13501" s="284"/>
      <c r="E13501" s="284"/>
      <c r="F13501" s="284"/>
      <c r="G13501" s="284"/>
      <c r="H13501" s="135"/>
      <c r="I13501" s="284"/>
      <c r="J13501" s="284"/>
      <c r="K13501" s="284"/>
      <c r="L13501" s="284"/>
    </row>
    <row r="13502" spans="2:12" ht="16.5">
      <c r="B13502" s="160" t="s">
        <v>11330</v>
      </c>
      <c r="C13502" s="160" t="s">
        <v>30563</v>
      </c>
      <c r="D13502" s="160" t="s">
        <v>11331</v>
      </c>
      <c r="E13502" s="160" t="s">
        <v>11332</v>
      </c>
      <c r="F13502" s="160" t="s">
        <v>15901</v>
      </c>
      <c r="G13502" s="160" t="s">
        <v>16245</v>
      </c>
      <c r="H13502" s="160" t="s">
        <v>15906</v>
      </c>
      <c r="I13502" s="160" t="s">
        <v>16245</v>
      </c>
      <c r="J13502" s="171"/>
      <c r="K13502" s="171"/>
      <c r="L13502" s="281" t="s">
        <v>30474</v>
      </c>
    </row>
    <row r="13503" spans="2:12" ht="16.5">
      <c r="B13503" s="285"/>
      <c r="C13503" s="163" t="s">
        <v>30564</v>
      </c>
      <c r="D13503" s="285"/>
      <c r="E13503" s="285"/>
      <c r="F13503" s="285"/>
      <c r="G13503" s="285"/>
      <c r="H13503" s="163" t="s">
        <v>15854</v>
      </c>
      <c r="I13503" s="285"/>
      <c r="J13503" s="285"/>
      <c r="K13503" s="285"/>
      <c r="L13503" s="285"/>
    </row>
    <row r="13504" spans="2:12" ht="99">
      <c r="B13504" s="284"/>
      <c r="C13504" s="164" t="s">
        <v>30565</v>
      </c>
      <c r="D13504" s="284"/>
      <c r="E13504" s="284"/>
      <c r="F13504" s="284"/>
      <c r="G13504" s="284"/>
      <c r="H13504" s="135"/>
      <c r="I13504" s="284"/>
      <c r="J13504" s="284"/>
      <c r="K13504" s="284"/>
      <c r="L13504" s="284"/>
    </row>
    <row r="13505" spans="2:12" ht="16.5">
      <c r="B13505" s="160" t="s">
        <v>11334</v>
      </c>
      <c r="C13505" s="160" t="s">
        <v>30566</v>
      </c>
      <c r="D13505" s="160" t="s">
        <v>11335</v>
      </c>
      <c r="E13505" s="160" t="s">
        <v>11336</v>
      </c>
      <c r="F13505" s="160" t="s">
        <v>15901</v>
      </c>
      <c r="G13505" s="160" t="s">
        <v>16245</v>
      </c>
      <c r="H13505" s="160" t="s">
        <v>15906</v>
      </c>
      <c r="I13505" s="160" t="s">
        <v>16245</v>
      </c>
      <c r="J13505" s="171"/>
      <c r="K13505" s="171"/>
      <c r="L13505" s="281" t="s">
        <v>30474</v>
      </c>
    </row>
    <row r="13506" spans="2:12" ht="16.5">
      <c r="B13506" s="285"/>
      <c r="C13506" s="163" t="s">
        <v>30496</v>
      </c>
      <c r="D13506" s="285"/>
      <c r="E13506" s="285"/>
      <c r="F13506" s="285"/>
      <c r="G13506" s="285"/>
      <c r="H13506" s="163" t="s">
        <v>15854</v>
      </c>
      <c r="I13506" s="285"/>
      <c r="J13506" s="285"/>
      <c r="K13506" s="285"/>
      <c r="L13506" s="285"/>
    </row>
    <row r="13507" spans="2:12" ht="66">
      <c r="B13507" s="284"/>
      <c r="C13507" s="164" t="s">
        <v>30567</v>
      </c>
      <c r="D13507" s="284"/>
      <c r="E13507" s="284"/>
      <c r="F13507" s="284"/>
      <c r="G13507" s="284"/>
      <c r="H13507" s="135"/>
      <c r="I13507" s="284"/>
      <c r="J13507" s="284"/>
      <c r="K13507" s="284"/>
      <c r="L13507" s="284"/>
    </row>
    <row r="13508" spans="2:12" ht="16.5">
      <c r="B13508" s="160" t="s">
        <v>11339</v>
      </c>
      <c r="C13508" s="160" t="s">
        <v>30568</v>
      </c>
      <c r="D13508" s="160" t="s">
        <v>11340</v>
      </c>
      <c r="E13508" s="160" t="s">
        <v>11341</v>
      </c>
      <c r="F13508" s="160" t="s">
        <v>15901</v>
      </c>
      <c r="G13508" s="160" t="s">
        <v>16245</v>
      </c>
      <c r="H13508" s="160" t="s">
        <v>15906</v>
      </c>
      <c r="I13508" s="160" t="s">
        <v>16245</v>
      </c>
      <c r="J13508" s="171"/>
      <c r="K13508" s="171"/>
      <c r="L13508" s="281" t="s">
        <v>30474</v>
      </c>
    </row>
    <row r="13509" spans="2:12" ht="16.5">
      <c r="B13509" s="285"/>
      <c r="C13509" s="163" t="s">
        <v>11195</v>
      </c>
      <c r="D13509" s="285"/>
      <c r="E13509" s="285"/>
      <c r="F13509" s="285"/>
      <c r="G13509" s="285"/>
      <c r="H13509" s="163" t="s">
        <v>15854</v>
      </c>
      <c r="I13509" s="285"/>
      <c r="J13509" s="285"/>
      <c r="K13509" s="285"/>
      <c r="L13509" s="285"/>
    </row>
    <row r="13510" spans="2:12" ht="66">
      <c r="B13510" s="284"/>
      <c r="C13510" s="164" t="s">
        <v>30569</v>
      </c>
      <c r="D13510" s="284"/>
      <c r="E13510" s="284"/>
      <c r="F13510" s="284"/>
      <c r="G13510" s="284"/>
      <c r="H13510" s="135"/>
      <c r="I13510" s="284"/>
      <c r="J13510" s="284"/>
      <c r="K13510" s="284"/>
      <c r="L13510" s="284"/>
    </row>
    <row r="13511" spans="2:12" ht="16.5">
      <c r="B13511" s="160" t="s">
        <v>30570</v>
      </c>
      <c r="C13511" s="160" t="s">
        <v>30571</v>
      </c>
      <c r="D13511" s="160" t="s">
        <v>521</v>
      </c>
      <c r="E13511" s="160" t="s">
        <v>522</v>
      </c>
      <c r="F13511" s="160" t="s">
        <v>15901</v>
      </c>
      <c r="G13511" s="160" t="s">
        <v>16245</v>
      </c>
      <c r="H13511" s="160" t="s">
        <v>15906</v>
      </c>
      <c r="I13511" s="160" t="s">
        <v>16245</v>
      </c>
      <c r="J13511" s="171"/>
      <c r="K13511" s="171"/>
      <c r="L13511" s="281" t="s">
        <v>30474</v>
      </c>
    </row>
    <row r="13512" spans="2:12" ht="16.5">
      <c r="B13512" s="285"/>
      <c r="C13512" s="163" t="s">
        <v>30571</v>
      </c>
      <c r="D13512" s="285"/>
      <c r="E13512" s="285"/>
      <c r="F13512" s="285"/>
      <c r="G13512" s="285"/>
      <c r="H13512" s="163" t="s">
        <v>15854</v>
      </c>
      <c r="I13512" s="285"/>
      <c r="J13512" s="285"/>
      <c r="K13512" s="285"/>
      <c r="L13512" s="285"/>
    </row>
    <row r="13513" spans="2:12" ht="82.5">
      <c r="B13513" s="284"/>
      <c r="C13513" s="164" t="s">
        <v>30572</v>
      </c>
      <c r="D13513" s="284"/>
      <c r="E13513" s="284"/>
      <c r="F13513" s="284"/>
      <c r="G13513" s="284"/>
      <c r="H13513" s="135"/>
      <c r="I13513" s="284"/>
      <c r="J13513" s="284"/>
      <c r="K13513" s="284"/>
      <c r="L13513" s="284"/>
    </row>
    <row r="13514" spans="2:12">
      <c r="B13514" s="196" t="s">
        <v>15855</v>
      </c>
      <c r="C13514" s="286"/>
      <c r="D13514" s="286"/>
      <c r="E13514" s="286"/>
      <c r="F13514" s="286"/>
      <c r="G13514" s="286"/>
      <c r="H13514" s="286"/>
      <c r="I13514" s="286"/>
      <c r="J13514" s="286"/>
      <c r="K13514" s="286"/>
      <c r="L13514" s="287"/>
    </row>
    <row r="13515" spans="2:12" ht="16.5">
      <c r="B13515" s="160" t="s">
        <v>11343</v>
      </c>
      <c r="C13515" s="160" t="s">
        <v>11342</v>
      </c>
      <c r="D13515" s="160" t="s">
        <v>11344</v>
      </c>
      <c r="E13515" s="160" t="s">
        <v>11345</v>
      </c>
      <c r="F13515" s="160" t="s">
        <v>15901</v>
      </c>
      <c r="G13515" s="160" t="s">
        <v>16245</v>
      </c>
      <c r="H13515" s="160" t="s">
        <v>15906</v>
      </c>
      <c r="I13515" s="160" t="s">
        <v>16245</v>
      </c>
      <c r="J13515" s="171"/>
      <c r="K13515" s="171"/>
      <c r="L13515" s="281" t="s">
        <v>30474</v>
      </c>
    </row>
    <row r="13516" spans="2:12" ht="16.5">
      <c r="B13516" s="285"/>
      <c r="C13516" s="163" t="s">
        <v>11195</v>
      </c>
      <c r="D13516" s="285"/>
      <c r="E13516" s="285"/>
      <c r="F13516" s="285"/>
      <c r="G13516" s="285"/>
      <c r="H13516" s="163" t="s">
        <v>15854</v>
      </c>
      <c r="I13516" s="285"/>
      <c r="J13516" s="285"/>
      <c r="K13516" s="285"/>
      <c r="L13516" s="285"/>
    </row>
    <row r="13517" spans="2:12" ht="66">
      <c r="B13517" s="284"/>
      <c r="C13517" s="164" t="s">
        <v>30573</v>
      </c>
      <c r="D13517" s="284"/>
      <c r="E13517" s="284"/>
      <c r="F13517" s="284"/>
      <c r="G13517" s="284"/>
      <c r="H13517" s="135"/>
      <c r="I13517" s="284"/>
      <c r="J13517" s="284"/>
      <c r="K13517" s="284"/>
      <c r="L13517" s="284"/>
    </row>
    <row r="13518" spans="2:12">
      <c r="B13518" s="273" t="s">
        <v>15865</v>
      </c>
      <c r="C13518" s="161"/>
      <c r="D13518" s="161"/>
      <c r="E13518" s="161"/>
      <c r="F13518" s="161"/>
      <c r="G13518" s="161"/>
      <c r="H13518" s="161"/>
      <c r="I13518" s="161"/>
      <c r="J13518" s="161"/>
      <c r="K13518" s="161"/>
      <c r="L13518" s="274"/>
    </row>
    <row r="13519" spans="2:12" ht="16.5">
      <c r="B13519" s="160" t="s">
        <v>9840</v>
      </c>
      <c r="C13519" s="160" t="s">
        <v>30574</v>
      </c>
      <c r="D13519" s="160" t="s">
        <v>9841</v>
      </c>
      <c r="E13519" s="160" t="s">
        <v>9842</v>
      </c>
      <c r="F13519" s="160" t="s">
        <v>18446</v>
      </c>
      <c r="G13519" s="160" t="s">
        <v>16245</v>
      </c>
      <c r="H13519" s="160" t="s">
        <v>15906</v>
      </c>
      <c r="I13519" s="160" t="s">
        <v>16245</v>
      </c>
      <c r="J13519" s="171"/>
      <c r="K13519" s="171"/>
      <c r="L13519" s="281" t="s">
        <v>18609</v>
      </c>
    </row>
    <row r="13520" spans="2:12" ht="16.5">
      <c r="B13520" s="285"/>
      <c r="C13520" s="163" t="s">
        <v>30575</v>
      </c>
      <c r="D13520" s="285"/>
      <c r="E13520" s="285"/>
      <c r="F13520" s="285"/>
      <c r="G13520" s="285"/>
      <c r="H13520" s="163" t="s">
        <v>15854</v>
      </c>
      <c r="I13520" s="285"/>
      <c r="J13520" s="285"/>
      <c r="K13520" s="285"/>
      <c r="L13520" s="285"/>
    </row>
    <row r="13521" spans="2:12" ht="66">
      <c r="B13521" s="284"/>
      <c r="C13521" s="164" t="s">
        <v>30576</v>
      </c>
      <c r="D13521" s="284"/>
      <c r="E13521" s="284"/>
      <c r="F13521" s="284"/>
      <c r="G13521" s="284"/>
      <c r="H13521" s="135"/>
      <c r="I13521" s="284"/>
      <c r="J13521" s="284"/>
      <c r="K13521" s="284"/>
      <c r="L13521" s="284"/>
    </row>
    <row r="13522" spans="2:12" ht="16.5">
      <c r="B13522" s="160" t="s">
        <v>9844</v>
      </c>
      <c r="C13522" s="160" t="s">
        <v>30577</v>
      </c>
      <c r="D13522" s="160" t="s">
        <v>9845</v>
      </c>
      <c r="E13522" s="160" t="s">
        <v>9846</v>
      </c>
      <c r="F13522" s="160" t="s">
        <v>18446</v>
      </c>
      <c r="G13522" s="160" t="s">
        <v>16245</v>
      </c>
      <c r="H13522" s="160" t="s">
        <v>15906</v>
      </c>
      <c r="I13522" s="160" t="s">
        <v>16245</v>
      </c>
      <c r="J13522" s="171"/>
      <c r="K13522" s="171"/>
      <c r="L13522" s="281" t="s">
        <v>18609</v>
      </c>
    </row>
    <row r="13523" spans="2:12" ht="16.5">
      <c r="B13523" s="285"/>
      <c r="C13523" s="163" t="s">
        <v>30575</v>
      </c>
      <c r="D13523" s="285"/>
      <c r="E13523" s="285"/>
      <c r="F13523" s="285"/>
      <c r="G13523" s="285"/>
      <c r="H13523" s="163" t="s">
        <v>15854</v>
      </c>
      <c r="I13523" s="285"/>
      <c r="J13523" s="285"/>
      <c r="K13523" s="285"/>
      <c r="L13523" s="285"/>
    </row>
    <row r="13524" spans="2:12" ht="132">
      <c r="B13524" s="284"/>
      <c r="C13524" s="164" t="s">
        <v>30578</v>
      </c>
      <c r="D13524" s="284"/>
      <c r="E13524" s="284"/>
      <c r="F13524" s="284"/>
      <c r="G13524" s="284"/>
      <c r="H13524" s="135"/>
      <c r="I13524" s="284"/>
      <c r="J13524" s="284"/>
      <c r="K13524" s="284"/>
      <c r="L13524" s="284"/>
    </row>
    <row r="13525" spans="2:12" ht="16.5">
      <c r="B13525" s="160" t="s">
        <v>9848</v>
      </c>
      <c r="C13525" s="160" t="s">
        <v>30579</v>
      </c>
      <c r="D13525" s="160" t="s">
        <v>9849</v>
      </c>
      <c r="E13525" s="160" t="s">
        <v>9850</v>
      </c>
      <c r="F13525" s="160" t="s">
        <v>18446</v>
      </c>
      <c r="G13525" s="160" t="s">
        <v>16245</v>
      </c>
      <c r="H13525" s="160" t="s">
        <v>15906</v>
      </c>
      <c r="I13525" s="160" t="s">
        <v>16245</v>
      </c>
      <c r="J13525" s="171"/>
      <c r="K13525" s="171"/>
      <c r="L13525" s="281" t="s">
        <v>18609</v>
      </c>
    </row>
    <row r="13526" spans="2:12" ht="16.5">
      <c r="B13526" s="285"/>
      <c r="C13526" s="163" t="s">
        <v>30580</v>
      </c>
      <c r="D13526" s="285"/>
      <c r="E13526" s="285"/>
      <c r="F13526" s="285"/>
      <c r="G13526" s="285"/>
      <c r="H13526" s="163" t="s">
        <v>15854</v>
      </c>
      <c r="I13526" s="285"/>
      <c r="J13526" s="285"/>
      <c r="K13526" s="285"/>
      <c r="L13526" s="285"/>
    </row>
    <row r="13527" spans="2:12" ht="115.5">
      <c r="B13527" s="284"/>
      <c r="C13527" s="164" t="s">
        <v>30581</v>
      </c>
      <c r="D13527" s="284"/>
      <c r="E13527" s="284"/>
      <c r="F13527" s="284"/>
      <c r="G13527" s="284"/>
      <c r="H13527" s="135"/>
      <c r="I13527" s="284"/>
      <c r="J13527" s="284"/>
      <c r="K13527" s="284"/>
      <c r="L13527" s="284"/>
    </row>
    <row r="13528" spans="2:12">
      <c r="B13528" s="196" t="s">
        <v>15855</v>
      </c>
      <c r="C13528" s="286"/>
      <c r="D13528" s="286"/>
      <c r="E13528" s="286"/>
      <c r="F13528" s="286"/>
      <c r="G13528" s="286"/>
      <c r="H13528" s="286"/>
      <c r="I13528" s="286"/>
      <c r="J13528" s="286"/>
      <c r="K13528" s="286"/>
      <c r="L13528" s="287"/>
    </row>
    <row r="13529" spans="2:12" ht="16.5">
      <c r="B13529" s="160" t="s">
        <v>11347</v>
      </c>
      <c r="C13529" s="160" t="s">
        <v>13170</v>
      </c>
      <c r="D13529" s="160" t="s">
        <v>11348</v>
      </c>
      <c r="E13529" s="160" t="s">
        <v>11349</v>
      </c>
      <c r="F13529" s="160" t="s">
        <v>15901</v>
      </c>
      <c r="G13529" s="160" t="s">
        <v>16245</v>
      </c>
      <c r="H13529" s="160" t="s">
        <v>15906</v>
      </c>
      <c r="I13529" s="160" t="s">
        <v>16245</v>
      </c>
      <c r="J13529" s="171"/>
      <c r="K13529" s="171"/>
      <c r="L13529" s="281" t="s">
        <v>30582</v>
      </c>
    </row>
    <row r="13530" spans="2:12" ht="16.5">
      <c r="B13530" s="285"/>
      <c r="C13530" s="163" t="s">
        <v>11352</v>
      </c>
      <c r="D13530" s="285"/>
      <c r="E13530" s="285"/>
      <c r="F13530" s="163" t="s">
        <v>16494</v>
      </c>
      <c r="G13530" s="163" t="s">
        <v>16495</v>
      </c>
      <c r="H13530" s="163" t="s">
        <v>15854</v>
      </c>
      <c r="I13530" s="163" t="s">
        <v>16495</v>
      </c>
      <c r="J13530" s="285"/>
      <c r="K13530" s="285"/>
      <c r="L13530" s="285"/>
    </row>
    <row r="13531" spans="2:12" ht="82.5">
      <c r="B13531" s="284"/>
      <c r="C13531" s="164" t="s">
        <v>30583</v>
      </c>
      <c r="D13531" s="284"/>
      <c r="E13531" s="284"/>
      <c r="F13531" s="135"/>
      <c r="G13531" s="135"/>
      <c r="H13531" s="135"/>
      <c r="I13531" s="135"/>
      <c r="J13531" s="284"/>
      <c r="K13531" s="284"/>
      <c r="L13531" s="284"/>
    </row>
    <row r="13532" spans="2:12" ht="16.5">
      <c r="B13532" s="160" t="s">
        <v>11353</v>
      </c>
      <c r="C13532" s="160" t="s">
        <v>11351</v>
      </c>
      <c r="D13532" s="160" t="s">
        <v>11354</v>
      </c>
      <c r="E13532" s="160" t="s">
        <v>11355</v>
      </c>
      <c r="F13532" s="160" t="s">
        <v>15901</v>
      </c>
      <c r="G13532" s="160" t="s">
        <v>16245</v>
      </c>
      <c r="H13532" s="160" t="s">
        <v>15906</v>
      </c>
      <c r="I13532" s="160" t="s">
        <v>16245</v>
      </c>
      <c r="J13532" s="171"/>
      <c r="K13532" s="171"/>
      <c r="L13532" s="281" t="s">
        <v>30582</v>
      </c>
    </row>
    <row r="13533" spans="2:12" ht="16.5">
      <c r="B13533" s="285"/>
      <c r="C13533" s="163" t="s">
        <v>11352</v>
      </c>
      <c r="D13533" s="285"/>
      <c r="E13533" s="285"/>
      <c r="F13533" s="163" t="s">
        <v>16494</v>
      </c>
      <c r="G13533" s="163" t="s">
        <v>16495</v>
      </c>
      <c r="H13533" s="163" t="s">
        <v>15854</v>
      </c>
      <c r="I13533" s="163" t="s">
        <v>16495</v>
      </c>
      <c r="J13533" s="285"/>
      <c r="K13533" s="285"/>
      <c r="L13533" s="285"/>
    </row>
    <row r="13534" spans="2:12" ht="99">
      <c r="B13534" s="284"/>
      <c r="C13534" s="164" t="s">
        <v>30584</v>
      </c>
      <c r="D13534" s="284"/>
      <c r="E13534" s="284"/>
      <c r="F13534" s="135"/>
      <c r="G13534" s="135"/>
      <c r="H13534" s="135"/>
      <c r="I13534" s="135"/>
      <c r="J13534" s="284"/>
      <c r="K13534" s="284"/>
      <c r="L13534" s="284"/>
    </row>
    <row r="13535" spans="2:12" ht="16.5">
      <c r="B13535" s="160" t="s">
        <v>11358</v>
      </c>
      <c r="C13535" s="160" t="s">
        <v>13171</v>
      </c>
      <c r="D13535" s="160" t="s">
        <v>11359</v>
      </c>
      <c r="E13535" s="160" t="s">
        <v>11360</v>
      </c>
      <c r="F13535" s="160" t="s">
        <v>15901</v>
      </c>
      <c r="G13535" s="160" t="s">
        <v>16245</v>
      </c>
      <c r="H13535" s="160" t="s">
        <v>15906</v>
      </c>
      <c r="I13535" s="160" t="s">
        <v>16245</v>
      </c>
      <c r="J13535" s="171"/>
      <c r="K13535" s="171"/>
      <c r="L13535" s="281" t="s">
        <v>30582</v>
      </c>
    </row>
    <row r="13536" spans="2:12" ht="16.5">
      <c r="B13536" s="285"/>
      <c r="C13536" s="163" t="s">
        <v>13172</v>
      </c>
      <c r="D13536" s="285"/>
      <c r="E13536" s="285"/>
      <c r="F13536" s="163" t="s">
        <v>16494</v>
      </c>
      <c r="G13536" s="163" t="s">
        <v>16495</v>
      </c>
      <c r="H13536" s="163" t="s">
        <v>15854</v>
      </c>
      <c r="I13536" s="163" t="s">
        <v>16495</v>
      </c>
      <c r="J13536" s="285"/>
      <c r="K13536" s="285"/>
      <c r="L13536" s="285"/>
    </row>
    <row r="13537" spans="2:12" ht="66">
      <c r="B13537" s="284"/>
      <c r="C13537" s="164" t="s">
        <v>30585</v>
      </c>
      <c r="D13537" s="284"/>
      <c r="E13537" s="284"/>
      <c r="F13537" s="135"/>
      <c r="G13537" s="135"/>
      <c r="H13537" s="135"/>
      <c r="I13537" s="135"/>
      <c r="J13537" s="284"/>
      <c r="K13537" s="284"/>
      <c r="L13537" s="284"/>
    </row>
    <row r="13538" spans="2:12" ht="33">
      <c r="B13538" s="160" t="s">
        <v>11362</v>
      </c>
      <c r="C13538" s="160" t="s">
        <v>13174</v>
      </c>
      <c r="D13538" s="160" t="s">
        <v>11363</v>
      </c>
      <c r="E13538" s="160" t="s">
        <v>11364</v>
      </c>
      <c r="F13538" s="160" t="s">
        <v>15901</v>
      </c>
      <c r="G13538" s="160" t="s">
        <v>16245</v>
      </c>
      <c r="H13538" s="160" t="s">
        <v>15906</v>
      </c>
      <c r="I13538" s="160" t="s">
        <v>16245</v>
      </c>
      <c r="J13538" s="171"/>
      <c r="K13538" s="171"/>
      <c r="L13538" s="281" t="s">
        <v>30582</v>
      </c>
    </row>
    <row r="13539" spans="2:12" ht="16.5">
      <c r="B13539" s="285"/>
      <c r="C13539" s="163" t="s">
        <v>13172</v>
      </c>
      <c r="D13539" s="285"/>
      <c r="E13539" s="285"/>
      <c r="F13539" s="163" t="s">
        <v>16494</v>
      </c>
      <c r="G13539" s="163" t="s">
        <v>16495</v>
      </c>
      <c r="H13539" s="163" t="s">
        <v>15854</v>
      </c>
      <c r="I13539" s="163" t="s">
        <v>16495</v>
      </c>
      <c r="J13539" s="285"/>
      <c r="K13539" s="285"/>
      <c r="L13539" s="285"/>
    </row>
    <row r="13540" spans="2:12" ht="99">
      <c r="B13540" s="284"/>
      <c r="C13540" s="164" t="s">
        <v>30586</v>
      </c>
      <c r="D13540" s="284"/>
      <c r="E13540" s="284"/>
      <c r="F13540" s="135"/>
      <c r="G13540" s="135"/>
      <c r="H13540" s="135"/>
      <c r="I13540" s="135"/>
      <c r="J13540" s="284"/>
      <c r="K13540" s="284"/>
      <c r="L13540" s="284"/>
    </row>
    <row r="13541" spans="2:12" ht="16.5">
      <c r="B13541" s="160" t="s">
        <v>11367</v>
      </c>
      <c r="C13541" s="160" t="s">
        <v>13175</v>
      </c>
      <c r="D13541" s="160" t="s">
        <v>11368</v>
      </c>
      <c r="E13541" s="160" t="s">
        <v>11369</v>
      </c>
      <c r="F13541" s="160" t="s">
        <v>15901</v>
      </c>
      <c r="G13541" s="160" t="s">
        <v>16245</v>
      </c>
      <c r="H13541" s="160" t="s">
        <v>15906</v>
      </c>
      <c r="I13541" s="160" t="s">
        <v>16245</v>
      </c>
      <c r="J13541" s="171"/>
      <c r="K13541" s="171"/>
      <c r="L13541" s="281" t="s">
        <v>30582</v>
      </c>
    </row>
    <row r="13542" spans="2:12" ht="16.5">
      <c r="B13542" s="285"/>
      <c r="C13542" s="163" t="s">
        <v>13176</v>
      </c>
      <c r="D13542" s="285"/>
      <c r="E13542" s="285"/>
      <c r="F13542" s="163" t="s">
        <v>16494</v>
      </c>
      <c r="G13542" s="163" t="s">
        <v>16495</v>
      </c>
      <c r="H13542" s="163" t="s">
        <v>15854</v>
      </c>
      <c r="I13542" s="163" t="s">
        <v>16495</v>
      </c>
      <c r="J13542" s="285"/>
      <c r="K13542" s="285"/>
      <c r="L13542" s="285"/>
    </row>
    <row r="13543" spans="2:12" ht="66">
      <c r="B13543" s="284"/>
      <c r="C13543" s="164" t="s">
        <v>13177</v>
      </c>
      <c r="D13543" s="284"/>
      <c r="E13543" s="284"/>
      <c r="F13543" s="135"/>
      <c r="G13543" s="135"/>
      <c r="H13543" s="135"/>
      <c r="I13543" s="135"/>
      <c r="J13543" s="284"/>
      <c r="K13543" s="284"/>
      <c r="L13543" s="284"/>
    </row>
    <row r="13544" spans="2:12" ht="33">
      <c r="B13544" s="160" t="s">
        <v>11372</v>
      </c>
      <c r="C13544" s="160" t="s">
        <v>13178</v>
      </c>
      <c r="D13544" s="160" t="s">
        <v>11373</v>
      </c>
      <c r="E13544" s="160" t="s">
        <v>11374</v>
      </c>
      <c r="F13544" s="160" t="s">
        <v>15901</v>
      </c>
      <c r="G13544" s="160" t="s">
        <v>16245</v>
      </c>
      <c r="H13544" s="160" t="s">
        <v>15906</v>
      </c>
      <c r="I13544" s="160" t="s">
        <v>16245</v>
      </c>
      <c r="J13544" s="171"/>
      <c r="K13544" s="171"/>
      <c r="L13544" s="281" t="s">
        <v>30582</v>
      </c>
    </row>
    <row r="13545" spans="2:12" ht="16.5">
      <c r="B13545" s="285"/>
      <c r="C13545" s="163" t="s">
        <v>13176</v>
      </c>
      <c r="D13545" s="285"/>
      <c r="E13545" s="285"/>
      <c r="F13545" s="163" t="s">
        <v>16494</v>
      </c>
      <c r="G13545" s="163" t="s">
        <v>16495</v>
      </c>
      <c r="H13545" s="163" t="s">
        <v>15854</v>
      </c>
      <c r="I13545" s="163" t="s">
        <v>16495</v>
      </c>
      <c r="J13545" s="285"/>
      <c r="K13545" s="285"/>
      <c r="L13545" s="285"/>
    </row>
    <row r="13546" spans="2:12" ht="82.5">
      <c r="B13546" s="284"/>
      <c r="C13546" s="164" t="s">
        <v>13179</v>
      </c>
      <c r="D13546" s="284"/>
      <c r="E13546" s="284"/>
      <c r="F13546" s="135"/>
      <c r="G13546" s="135"/>
      <c r="H13546" s="135"/>
      <c r="I13546" s="135"/>
      <c r="J13546" s="284"/>
      <c r="K13546" s="284"/>
      <c r="L13546" s="284"/>
    </row>
    <row r="13547" spans="2:12" ht="33">
      <c r="B13547" s="160" t="s">
        <v>11377</v>
      </c>
      <c r="C13547" s="160" t="s">
        <v>13180</v>
      </c>
      <c r="D13547" s="160" t="s">
        <v>11378</v>
      </c>
      <c r="E13547" s="160" t="s">
        <v>11379</v>
      </c>
      <c r="F13547" s="160" t="s">
        <v>15901</v>
      </c>
      <c r="G13547" s="160" t="s">
        <v>16245</v>
      </c>
      <c r="H13547" s="160" t="s">
        <v>15906</v>
      </c>
      <c r="I13547" s="160" t="s">
        <v>16245</v>
      </c>
      <c r="J13547" s="171"/>
      <c r="K13547" s="171"/>
      <c r="L13547" s="281" t="s">
        <v>30582</v>
      </c>
    </row>
    <row r="13548" spans="2:12" ht="16.5">
      <c r="B13548" s="285"/>
      <c r="C13548" s="163" t="s">
        <v>13176</v>
      </c>
      <c r="D13548" s="285"/>
      <c r="E13548" s="285"/>
      <c r="F13548" s="163" t="s">
        <v>16494</v>
      </c>
      <c r="G13548" s="163" t="s">
        <v>16495</v>
      </c>
      <c r="H13548" s="163" t="s">
        <v>15854</v>
      </c>
      <c r="I13548" s="163" t="s">
        <v>16495</v>
      </c>
      <c r="J13548" s="285"/>
      <c r="K13548" s="285"/>
      <c r="L13548" s="285"/>
    </row>
    <row r="13549" spans="2:12" ht="66">
      <c r="B13549" s="284"/>
      <c r="C13549" s="164" t="s">
        <v>13181</v>
      </c>
      <c r="D13549" s="284"/>
      <c r="E13549" s="284"/>
      <c r="F13549" s="135"/>
      <c r="G13549" s="135"/>
      <c r="H13549" s="135"/>
      <c r="I13549" s="135"/>
      <c r="J13549" s="284"/>
      <c r="K13549" s="284"/>
      <c r="L13549" s="284"/>
    </row>
    <row r="13550" spans="2:12" ht="33">
      <c r="B13550" s="160" t="s">
        <v>11381</v>
      </c>
      <c r="C13550" s="160" t="s">
        <v>13182</v>
      </c>
      <c r="D13550" s="160" t="s">
        <v>11382</v>
      </c>
      <c r="E13550" s="160" t="s">
        <v>11383</v>
      </c>
      <c r="F13550" s="160" t="s">
        <v>15901</v>
      </c>
      <c r="G13550" s="160" t="s">
        <v>16245</v>
      </c>
      <c r="H13550" s="160" t="s">
        <v>15906</v>
      </c>
      <c r="I13550" s="160" t="s">
        <v>16245</v>
      </c>
      <c r="J13550" s="171"/>
      <c r="K13550" s="171"/>
      <c r="L13550" s="281" t="s">
        <v>30582</v>
      </c>
    </row>
    <row r="13551" spans="2:12" ht="16.5">
      <c r="B13551" s="285"/>
      <c r="C13551" s="163" t="s">
        <v>13176</v>
      </c>
      <c r="D13551" s="285"/>
      <c r="E13551" s="285"/>
      <c r="F13551" s="163" t="s">
        <v>16494</v>
      </c>
      <c r="G13551" s="163" t="s">
        <v>16495</v>
      </c>
      <c r="H13551" s="163" t="s">
        <v>15854</v>
      </c>
      <c r="I13551" s="163" t="s">
        <v>16495</v>
      </c>
      <c r="J13551" s="285"/>
      <c r="K13551" s="285"/>
      <c r="L13551" s="285"/>
    </row>
    <row r="13552" spans="2:12" ht="66">
      <c r="B13552" s="284"/>
      <c r="C13552" s="164" t="s">
        <v>30587</v>
      </c>
      <c r="D13552" s="284"/>
      <c r="E13552" s="284"/>
      <c r="F13552" s="135"/>
      <c r="G13552" s="135"/>
      <c r="H13552" s="135"/>
      <c r="I13552" s="135"/>
      <c r="J13552" s="284"/>
      <c r="K13552" s="284"/>
      <c r="L13552" s="284"/>
    </row>
    <row r="13553" spans="2:12" ht="33">
      <c r="B13553" s="160" t="s">
        <v>11385</v>
      </c>
      <c r="C13553" s="160" t="s">
        <v>13183</v>
      </c>
      <c r="D13553" s="160" t="s">
        <v>11386</v>
      </c>
      <c r="E13553" s="160" t="s">
        <v>11387</v>
      </c>
      <c r="F13553" s="160" t="s">
        <v>15901</v>
      </c>
      <c r="G13553" s="160" t="s">
        <v>16245</v>
      </c>
      <c r="H13553" s="160" t="s">
        <v>15906</v>
      </c>
      <c r="I13553" s="160" t="s">
        <v>16245</v>
      </c>
      <c r="J13553" s="171"/>
      <c r="K13553" s="171"/>
      <c r="L13553" s="281" t="s">
        <v>30582</v>
      </c>
    </row>
    <row r="13554" spans="2:12" ht="16.5">
      <c r="B13554" s="285"/>
      <c r="C13554" s="163" t="s">
        <v>13184</v>
      </c>
      <c r="D13554" s="285"/>
      <c r="E13554" s="285"/>
      <c r="F13554" s="163" t="s">
        <v>16494</v>
      </c>
      <c r="G13554" s="163" t="s">
        <v>16495</v>
      </c>
      <c r="H13554" s="163" t="s">
        <v>15854</v>
      </c>
      <c r="I13554" s="163" t="s">
        <v>16495</v>
      </c>
      <c r="J13554" s="285"/>
      <c r="K13554" s="285"/>
      <c r="L13554" s="285"/>
    </row>
    <row r="13555" spans="2:12" ht="82.5">
      <c r="B13555" s="284"/>
      <c r="C13555" s="164" t="s">
        <v>30588</v>
      </c>
      <c r="D13555" s="284"/>
      <c r="E13555" s="284"/>
      <c r="F13555" s="135"/>
      <c r="G13555" s="135"/>
      <c r="H13555" s="135"/>
      <c r="I13555" s="135"/>
      <c r="J13555" s="284"/>
      <c r="K13555" s="284"/>
      <c r="L13555" s="284"/>
    </row>
    <row r="13556" spans="2:12" ht="33">
      <c r="B13556" s="160" t="s">
        <v>11389</v>
      </c>
      <c r="C13556" s="160" t="s">
        <v>13185</v>
      </c>
      <c r="D13556" s="160" t="s">
        <v>11390</v>
      </c>
      <c r="E13556" s="160" t="s">
        <v>11391</v>
      </c>
      <c r="F13556" s="160" t="s">
        <v>15901</v>
      </c>
      <c r="G13556" s="160" t="s">
        <v>16245</v>
      </c>
      <c r="H13556" s="160" t="s">
        <v>15906</v>
      </c>
      <c r="I13556" s="160" t="s">
        <v>16245</v>
      </c>
      <c r="J13556" s="171"/>
      <c r="K13556" s="171"/>
      <c r="L13556" s="281" t="s">
        <v>30582</v>
      </c>
    </row>
    <row r="13557" spans="2:12" ht="16.5">
      <c r="B13557" s="285"/>
      <c r="C13557" s="163" t="s">
        <v>13184</v>
      </c>
      <c r="D13557" s="285"/>
      <c r="E13557" s="285"/>
      <c r="F13557" s="163" t="s">
        <v>16494</v>
      </c>
      <c r="G13557" s="163" t="s">
        <v>16495</v>
      </c>
      <c r="H13557" s="163" t="s">
        <v>15854</v>
      </c>
      <c r="I13557" s="163" t="s">
        <v>16495</v>
      </c>
      <c r="J13557" s="285"/>
      <c r="K13557" s="285"/>
      <c r="L13557" s="285"/>
    </row>
    <row r="13558" spans="2:12" ht="66">
      <c r="B13558" s="284"/>
      <c r="C13558" s="164" t="s">
        <v>30589</v>
      </c>
      <c r="D13558" s="284"/>
      <c r="E13558" s="284"/>
      <c r="F13558" s="135"/>
      <c r="G13558" s="135"/>
      <c r="H13558" s="135"/>
      <c r="I13558" s="135"/>
      <c r="J13558" s="284"/>
      <c r="K13558" s="284"/>
      <c r="L13558" s="284"/>
    </row>
    <row r="13559" spans="2:12" ht="16.5">
      <c r="B13559" s="160" t="s">
        <v>11393</v>
      </c>
      <c r="C13559" s="160" t="s">
        <v>13186</v>
      </c>
      <c r="D13559" s="160" t="s">
        <v>11394</v>
      </c>
      <c r="E13559" s="160" t="s">
        <v>11395</v>
      </c>
      <c r="F13559" s="160" t="s">
        <v>15901</v>
      </c>
      <c r="G13559" s="160" t="s">
        <v>16245</v>
      </c>
      <c r="H13559" s="160" t="s">
        <v>15906</v>
      </c>
      <c r="I13559" s="160" t="s">
        <v>16245</v>
      </c>
      <c r="J13559" s="171"/>
      <c r="K13559" s="171"/>
      <c r="L13559" s="281" t="s">
        <v>30582</v>
      </c>
    </row>
    <row r="13560" spans="2:12" ht="16.5">
      <c r="B13560" s="285"/>
      <c r="C13560" s="163" t="s">
        <v>13187</v>
      </c>
      <c r="D13560" s="285"/>
      <c r="E13560" s="285"/>
      <c r="F13560" s="163" t="s">
        <v>16494</v>
      </c>
      <c r="G13560" s="163" t="s">
        <v>16495</v>
      </c>
      <c r="H13560" s="163" t="s">
        <v>15854</v>
      </c>
      <c r="I13560" s="163" t="s">
        <v>16495</v>
      </c>
      <c r="J13560" s="285"/>
      <c r="K13560" s="285"/>
      <c r="L13560" s="285"/>
    </row>
    <row r="13561" spans="2:12" ht="99">
      <c r="B13561" s="284"/>
      <c r="C13561" s="164" t="s">
        <v>30590</v>
      </c>
      <c r="D13561" s="284"/>
      <c r="E13561" s="284"/>
      <c r="F13561" s="135"/>
      <c r="G13561" s="135"/>
      <c r="H13561" s="135"/>
      <c r="I13561" s="135"/>
      <c r="J13561" s="284"/>
      <c r="K13561" s="284"/>
      <c r="L13561" s="284"/>
    </row>
    <row r="13562" spans="2:12" ht="33">
      <c r="B13562" s="160" t="s">
        <v>11397</v>
      </c>
      <c r="C13562" s="160" t="s">
        <v>13188</v>
      </c>
      <c r="D13562" s="160" t="s">
        <v>11398</v>
      </c>
      <c r="E13562" s="160" t="s">
        <v>11399</v>
      </c>
      <c r="F13562" s="160" t="s">
        <v>15901</v>
      </c>
      <c r="G13562" s="160" t="s">
        <v>16245</v>
      </c>
      <c r="H13562" s="160" t="s">
        <v>15906</v>
      </c>
      <c r="I13562" s="160" t="s">
        <v>16245</v>
      </c>
      <c r="J13562" s="171"/>
      <c r="K13562" s="171"/>
      <c r="L13562" s="281" t="s">
        <v>30582</v>
      </c>
    </row>
    <row r="13563" spans="2:12" ht="16.5">
      <c r="B13563" s="285"/>
      <c r="C13563" s="163" t="s">
        <v>13187</v>
      </c>
      <c r="D13563" s="285"/>
      <c r="E13563" s="285"/>
      <c r="F13563" s="163" t="s">
        <v>16494</v>
      </c>
      <c r="G13563" s="163" t="s">
        <v>16495</v>
      </c>
      <c r="H13563" s="163" t="s">
        <v>15854</v>
      </c>
      <c r="I13563" s="163" t="s">
        <v>16495</v>
      </c>
      <c r="J13563" s="285"/>
      <c r="K13563" s="285"/>
      <c r="L13563" s="285"/>
    </row>
    <row r="13564" spans="2:12" ht="82.5">
      <c r="B13564" s="284"/>
      <c r="C13564" s="164" t="s">
        <v>30591</v>
      </c>
      <c r="D13564" s="284"/>
      <c r="E13564" s="284"/>
      <c r="F13564" s="135"/>
      <c r="G13564" s="135"/>
      <c r="H13564" s="135"/>
      <c r="I13564" s="135"/>
      <c r="J13564" s="284"/>
      <c r="K13564" s="284"/>
      <c r="L13564" s="284"/>
    </row>
    <row r="13565" spans="2:12" ht="16.5">
      <c r="B13565" s="160" t="s">
        <v>11401</v>
      </c>
      <c r="C13565" s="160" t="s">
        <v>13189</v>
      </c>
      <c r="D13565" s="160" t="s">
        <v>11402</v>
      </c>
      <c r="E13565" s="160" t="s">
        <v>11403</v>
      </c>
      <c r="F13565" s="160" t="s">
        <v>15901</v>
      </c>
      <c r="G13565" s="160" t="s">
        <v>16245</v>
      </c>
      <c r="H13565" s="160" t="s">
        <v>15906</v>
      </c>
      <c r="I13565" s="160" t="s">
        <v>16245</v>
      </c>
      <c r="J13565" s="171"/>
      <c r="K13565" s="171"/>
      <c r="L13565" s="281" t="s">
        <v>30582</v>
      </c>
    </row>
    <row r="13566" spans="2:12" ht="16.5">
      <c r="B13566" s="285"/>
      <c r="C13566" s="163" t="s">
        <v>13187</v>
      </c>
      <c r="D13566" s="285"/>
      <c r="E13566" s="285"/>
      <c r="F13566" s="163" t="s">
        <v>16494</v>
      </c>
      <c r="G13566" s="163" t="s">
        <v>16495</v>
      </c>
      <c r="H13566" s="163" t="s">
        <v>15854</v>
      </c>
      <c r="I13566" s="163" t="s">
        <v>16495</v>
      </c>
      <c r="J13566" s="285"/>
      <c r="K13566" s="285"/>
      <c r="L13566" s="285"/>
    </row>
    <row r="13567" spans="2:12" ht="99">
      <c r="B13567" s="284"/>
      <c r="C13567" s="164" t="s">
        <v>30592</v>
      </c>
      <c r="D13567" s="284"/>
      <c r="E13567" s="284"/>
      <c r="F13567" s="135"/>
      <c r="G13567" s="135"/>
      <c r="H13567" s="135"/>
      <c r="I13567" s="135"/>
      <c r="J13567" s="284"/>
      <c r="K13567" s="284"/>
      <c r="L13567" s="284"/>
    </row>
    <row r="13568" spans="2:12" ht="16.5">
      <c r="B13568" s="160" t="s">
        <v>11405</v>
      </c>
      <c r="C13568" s="160" t="s">
        <v>13190</v>
      </c>
      <c r="D13568" s="160" t="s">
        <v>11406</v>
      </c>
      <c r="E13568" s="160" t="s">
        <v>11407</v>
      </c>
      <c r="F13568" s="160" t="s">
        <v>15901</v>
      </c>
      <c r="G13568" s="160" t="s">
        <v>16245</v>
      </c>
      <c r="H13568" s="160" t="s">
        <v>15906</v>
      </c>
      <c r="I13568" s="160" t="s">
        <v>16245</v>
      </c>
      <c r="J13568" s="171"/>
      <c r="K13568" s="171"/>
      <c r="L13568" s="281" t="s">
        <v>30582</v>
      </c>
    </row>
    <row r="13569" spans="2:12" ht="16.5">
      <c r="B13569" s="285"/>
      <c r="C13569" s="163" t="s">
        <v>11409</v>
      </c>
      <c r="D13569" s="285"/>
      <c r="E13569" s="285"/>
      <c r="F13569" s="163" t="s">
        <v>16494</v>
      </c>
      <c r="G13569" s="163" t="s">
        <v>16495</v>
      </c>
      <c r="H13569" s="163" t="s">
        <v>15854</v>
      </c>
      <c r="I13569" s="163" t="s">
        <v>16495</v>
      </c>
      <c r="J13569" s="285"/>
      <c r="K13569" s="285"/>
      <c r="L13569" s="285"/>
    </row>
    <row r="13570" spans="2:12" ht="115.5">
      <c r="B13570" s="284"/>
      <c r="C13570" s="164" t="s">
        <v>30593</v>
      </c>
      <c r="D13570" s="284"/>
      <c r="E13570" s="284"/>
      <c r="F13570" s="135"/>
      <c r="G13570" s="135"/>
      <c r="H13570" s="135"/>
      <c r="I13570" s="135"/>
      <c r="J13570" s="284"/>
      <c r="K13570" s="284"/>
      <c r="L13570" s="284"/>
    </row>
    <row r="13571" spans="2:12" ht="16.5">
      <c r="B13571" s="160" t="s">
        <v>11410</v>
      </c>
      <c r="C13571" s="160" t="s">
        <v>11408</v>
      </c>
      <c r="D13571" s="160" t="s">
        <v>11411</v>
      </c>
      <c r="E13571" s="160" t="s">
        <v>11412</v>
      </c>
      <c r="F13571" s="160" t="s">
        <v>15901</v>
      </c>
      <c r="G13571" s="160" t="s">
        <v>16245</v>
      </c>
      <c r="H13571" s="160" t="s">
        <v>15906</v>
      </c>
      <c r="I13571" s="160" t="s">
        <v>16245</v>
      </c>
      <c r="J13571" s="171"/>
      <c r="K13571" s="171"/>
      <c r="L13571" s="281" t="s">
        <v>30474</v>
      </c>
    </row>
    <row r="13572" spans="2:12" ht="16.5">
      <c r="B13572" s="285"/>
      <c r="C13572" s="163" t="s">
        <v>11409</v>
      </c>
      <c r="D13572" s="285"/>
      <c r="E13572" s="285"/>
      <c r="F13572" s="285"/>
      <c r="G13572" s="285"/>
      <c r="H13572" s="163" t="s">
        <v>15854</v>
      </c>
      <c r="I13572" s="285"/>
      <c r="J13572" s="285"/>
      <c r="K13572" s="285"/>
      <c r="L13572" s="285"/>
    </row>
    <row r="13573" spans="2:12" ht="82.5">
      <c r="B13573" s="284"/>
      <c r="C13573" s="164" t="s">
        <v>30594</v>
      </c>
      <c r="D13573" s="284"/>
      <c r="E13573" s="284"/>
      <c r="F13573" s="284"/>
      <c r="G13573" s="284"/>
      <c r="H13573" s="135"/>
      <c r="I13573" s="284"/>
      <c r="J13573" s="284"/>
      <c r="K13573" s="284"/>
      <c r="L13573" s="284"/>
    </row>
    <row r="13574" spans="2:12" ht="16.5">
      <c r="B13574" s="160" t="s">
        <v>11414</v>
      </c>
      <c r="C13574" s="160" t="s">
        <v>11413</v>
      </c>
      <c r="D13574" s="160" t="s">
        <v>11415</v>
      </c>
      <c r="E13574" s="160" t="s">
        <v>11416</v>
      </c>
      <c r="F13574" s="160" t="s">
        <v>15901</v>
      </c>
      <c r="G13574" s="160" t="s">
        <v>16245</v>
      </c>
      <c r="H13574" s="160" t="s">
        <v>15906</v>
      </c>
      <c r="I13574" s="160" t="s">
        <v>16245</v>
      </c>
      <c r="J13574" s="171"/>
      <c r="K13574" s="171"/>
      <c r="L13574" s="281" t="s">
        <v>30474</v>
      </c>
    </row>
    <row r="13575" spans="2:12" ht="99">
      <c r="B13575" s="284"/>
      <c r="C13575" s="164" t="s">
        <v>30595</v>
      </c>
      <c r="D13575" s="284"/>
      <c r="E13575" s="284"/>
      <c r="F13575" s="284"/>
      <c r="G13575" s="284"/>
      <c r="H13575" s="164" t="s">
        <v>15854</v>
      </c>
      <c r="I13575" s="284"/>
      <c r="J13575" s="284"/>
      <c r="K13575" s="284"/>
      <c r="L13575" s="284"/>
    </row>
    <row r="13576" spans="2:12" ht="16.5">
      <c r="B13576" s="160" t="s">
        <v>11418</v>
      </c>
      <c r="C13576" s="160" t="s">
        <v>11417</v>
      </c>
      <c r="D13576" s="160" t="s">
        <v>11419</v>
      </c>
      <c r="E13576" s="160" t="s">
        <v>11420</v>
      </c>
      <c r="F13576" s="160" t="s">
        <v>15901</v>
      </c>
      <c r="G13576" s="160" t="s">
        <v>16245</v>
      </c>
      <c r="H13576" s="160" t="s">
        <v>15906</v>
      </c>
      <c r="I13576" s="160" t="s">
        <v>16245</v>
      </c>
      <c r="J13576" s="171"/>
      <c r="K13576" s="171"/>
      <c r="L13576" s="281" t="s">
        <v>30474</v>
      </c>
    </row>
    <row r="13577" spans="2:12" ht="16.5">
      <c r="B13577" s="285"/>
      <c r="C13577" s="163" t="s">
        <v>11409</v>
      </c>
      <c r="D13577" s="285"/>
      <c r="E13577" s="285"/>
      <c r="F13577" s="285"/>
      <c r="G13577" s="285"/>
      <c r="H13577" s="163" t="s">
        <v>15854</v>
      </c>
      <c r="I13577" s="285"/>
      <c r="J13577" s="285"/>
      <c r="K13577" s="285"/>
      <c r="L13577" s="285"/>
    </row>
    <row r="13578" spans="2:12" ht="115.5">
      <c r="B13578" s="284"/>
      <c r="C13578" s="164" t="s">
        <v>30596</v>
      </c>
      <c r="D13578" s="284"/>
      <c r="E13578" s="284"/>
      <c r="F13578" s="284"/>
      <c r="G13578" s="284"/>
      <c r="H13578" s="135"/>
      <c r="I13578" s="284"/>
      <c r="J13578" s="284"/>
      <c r="K13578" s="284"/>
      <c r="L13578" s="284"/>
    </row>
    <row r="13579" spans="2:12">
      <c r="B13579" s="273" t="s">
        <v>15865</v>
      </c>
      <c r="C13579" s="161"/>
      <c r="D13579" s="161"/>
      <c r="E13579" s="161"/>
      <c r="F13579" s="161"/>
      <c r="G13579" s="161"/>
      <c r="H13579" s="161"/>
      <c r="I13579" s="161"/>
      <c r="J13579" s="161"/>
      <c r="K13579" s="161"/>
      <c r="L13579" s="274"/>
    </row>
    <row r="13580" spans="2:12" ht="16.5">
      <c r="B13580" s="160" t="s">
        <v>11421</v>
      </c>
      <c r="C13580" s="160" t="s">
        <v>30597</v>
      </c>
      <c r="D13580" s="160" t="s">
        <v>11422</v>
      </c>
      <c r="E13580" s="160" t="s">
        <v>1759</v>
      </c>
      <c r="F13580" s="160" t="s">
        <v>15901</v>
      </c>
      <c r="G13580" s="160" t="s">
        <v>16245</v>
      </c>
      <c r="H13580" s="160" t="s">
        <v>15906</v>
      </c>
      <c r="I13580" s="160" t="s">
        <v>16245</v>
      </c>
      <c r="J13580" s="171"/>
      <c r="K13580" s="171"/>
      <c r="L13580" s="281" t="s">
        <v>18609</v>
      </c>
    </row>
    <row r="13581" spans="2:12" ht="66">
      <c r="B13581" s="284"/>
      <c r="C13581" s="164" t="s">
        <v>30598</v>
      </c>
      <c r="D13581" s="284"/>
      <c r="E13581" s="284"/>
      <c r="F13581" s="284"/>
      <c r="G13581" s="284"/>
      <c r="H13581" s="164" t="s">
        <v>15854</v>
      </c>
      <c r="I13581" s="284"/>
      <c r="J13581" s="284"/>
      <c r="K13581" s="284"/>
      <c r="L13581" s="284"/>
    </row>
    <row r="13582" spans="2:12">
      <c r="B13582" s="196" t="s">
        <v>15855</v>
      </c>
      <c r="C13582" s="286"/>
      <c r="D13582" s="286"/>
      <c r="E13582" s="286"/>
      <c r="F13582" s="286"/>
      <c r="G13582" s="286"/>
      <c r="H13582" s="286"/>
      <c r="I13582" s="286"/>
      <c r="J13582" s="286"/>
      <c r="K13582" s="286"/>
      <c r="L13582" s="287"/>
    </row>
    <row r="13583" spans="2:12" ht="16.5">
      <c r="B13583" s="160" t="s">
        <v>11425</v>
      </c>
      <c r="C13583" s="160" t="s">
        <v>11423</v>
      </c>
      <c r="D13583" s="160" t="s">
        <v>11426</v>
      </c>
      <c r="E13583" s="160" t="s">
        <v>11427</v>
      </c>
      <c r="F13583" s="160" t="s">
        <v>15901</v>
      </c>
      <c r="G13583" s="160" t="s">
        <v>16245</v>
      </c>
      <c r="H13583" s="160" t="s">
        <v>15906</v>
      </c>
      <c r="I13583" s="160" t="s">
        <v>16245</v>
      </c>
      <c r="J13583" s="171"/>
      <c r="K13583" s="171"/>
      <c r="L13583" s="281" t="s">
        <v>30474</v>
      </c>
    </row>
    <row r="13584" spans="2:12" ht="16.5">
      <c r="B13584" s="285"/>
      <c r="C13584" s="163" t="s">
        <v>11424</v>
      </c>
      <c r="D13584" s="285"/>
      <c r="E13584" s="285"/>
      <c r="F13584" s="285"/>
      <c r="G13584" s="285"/>
      <c r="H13584" s="163" t="s">
        <v>15854</v>
      </c>
      <c r="I13584" s="285"/>
      <c r="J13584" s="285"/>
      <c r="K13584" s="285"/>
      <c r="L13584" s="285"/>
    </row>
    <row r="13585" spans="2:12" ht="82.5">
      <c r="B13585" s="284"/>
      <c r="C13585" s="164" t="s">
        <v>30599</v>
      </c>
      <c r="D13585" s="284"/>
      <c r="E13585" s="284"/>
      <c r="F13585" s="284"/>
      <c r="G13585" s="284"/>
      <c r="H13585" s="135"/>
      <c r="I13585" s="284"/>
      <c r="J13585" s="284"/>
      <c r="K13585" s="284"/>
      <c r="L13585" s="284"/>
    </row>
    <row r="13586" spans="2:12" ht="16.5">
      <c r="B13586" s="160" t="s">
        <v>11430</v>
      </c>
      <c r="C13586" s="160" t="s">
        <v>13191</v>
      </c>
      <c r="D13586" s="160" t="s">
        <v>524</v>
      </c>
      <c r="E13586" s="160" t="s">
        <v>525</v>
      </c>
      <c r="F13586" s="160" t="s">
        <v>15901</v>
      </c>
      <c r="G13586" s="160" t="s">
        <v>16245</v>
      </c>
      <c r="H13586" s="160" t="s">
        <v>15906</v>
      </c>
      <c r="I13586" s="160" t="s">
        <v>16245</v>
      </c>
      <c r="J13586" s="171"/>
      <c r="K13586" s="171"/>
      <c r="L13586" s="281" t="s">
        <v>30582</v>
      </c>
    </row>
    <row r="13587" spans="2:12" ht="16.5">
      <c r="B13587" s="285"/>
      <c r="C13587" s="163" t="s">
        <v>13192</v>
      </c>
      <c r="D13587" s="285"/>
      <c r="E13587" s="285"/>
      <c r="F13587" s="163" t="s">
        <v>16494</v>
      </c>
      <c r="G13587" s="163" t="s">
        <v>16495</v>
      </c>
      <c r="H13587" s="163" t="s">
        <v>15854</v>
      </c>
      <c r="I13587" s="163" t="s">
        <v>16495</v>
      </c>
      <c r="J13587" s="285"/>
      <c r="K13587" s="285"/>
      <c r="L13587" s="285"/>
    </row>
    <row r="13588" spans="2:12" ht="66">
      <c r="B13588" s="284"/>
      <c r="C13588" s="164" t="s">
        <v>13193</v>
      </c>
      <c r="D13588" s="284"/>
      <c r="E13588" s="284"/>
      <c r="F13588" s="135"/>
      <c r="G13588" s="135"/>
      <c r="H13588" s="135"/>
      <c r="I13588" s="135"/>
      <c r="J13588" s="284"/>
      <c r="K13588" s="284"/>
      <c r="L13588" s="284"/>
    </row>
    <row r="13589" spans="2:12" ht="16.5">
      <c r="B13589" s="160" t="s">
        <v>11433</v>
      </c>
      <c r="C13589" s="160" t="s">
        <v>13194</v>
      </c>
      <c r="D13589" s="160" t="s">
        <v>533</v>
      </c>
      <c r="E13589" s="160" t="s">
        <v>534</v>
      </c>
      <c r="F13589" s="160" t="s">
        <v>15901</v>
      </c>
      <c r="G13589" s="160" t="s">
        <v>16245</v>
      </c>
      <c r="H13589" s="160" t="s">
        <v>15906</v>
      </c>
      <c r="I13589" s="160" t="s">
        <v>16245</v>
      </c>
      <c r="J13589" s="171"/>
      <c r="K13589" s="171"/>
      <c r="L13589" s="281" t="s">
        <v>30582</v>
      </c>
    </row>
    <row r="13590" spans="2:12" ht="16.5">
      <c r="B13590" s="285"/>
      <c r="C13590" s="163" t="s">
        <v>13192</v>
      </c>
      <c r="D13590" s="285"/>
      <c r="E13590" s="285"/>
      <c r="F13590" s="163" t="s">
        <v>16494</v>
      </c>
      <c r="G13590" s="163" t="s">
        <v>16495</v>
      </c>
      <c r="H13590" s="163" t="s">
        <v>15854</v>
      </c>
      <c r="I13590" s="163" t="s">
        <v>16495</v>
      </c>
      <c r="J13590" s="285"/>
      <c r="K13590" s="285"/>
      <c r="L13590" s="285"/>
    </row>
    <row r="13591" spans="2:12" ht="82.5">
      <c r="B13591" s="284"/>
      <c r="C13591" s="164" t="s">
        <v>13195</v>
      </c>
      <c r="D13591" s="284"/>
      <c r="E13591" s="284"/>
      <c r="F13591" s="135"/>
      <c r="G13591" s="135"/>
      <c r="H13591" s="135"/>
      <c r="I13591" s="135"/>
      <c r="J13591" s="284"/>
      <c r="K13591" s="284"/>
      <c r="L13591" s="284"/>
    </row>
    <row r="13592" spans="2:12" ht="16.5">
      <c r="B13592" s="160" t="s">
        <v>11435</v>
      </c>
      <c r="C13592" s="160" t="s">
        <v>13196</v>
      </c>
      <c r="D13592" s="160" t="s">
        <v>11436</v>
      </c>
      <c r="E13592" s="160" t="s">
        <v>11437</v>
      </c>
      <c r="F13592" s="160" t="s">
        <v>15901</v>
      </c>
      <c r="G13592" s="160" t="s">
        <v>16245</v>
      </c>
      <c r="H13592" s="160" t="s">
        <v>15906</v>
      </c>
      <c r="I13592" s="160" t="s">
        <v>16245</v>
      </c>
      <c r="J13592" s="171"/>
      <c r="K13592" s="171"/>
      <c r="L13592" s="281" t="s">
        <v>30582</v>
      </c>
    </row>
    <row r="13593" spans="2:12" ht="16.5">
      <c r="B13593" s="285"/>
      <c r="C13593" s="163" t="s">
        <v>13192</v>
      </c>
      <c r="D13593" s="285"/>
      <c r="E13593" s="285"/>
      <c r="F13593" s="163" t="s">
        <v>16494</v>
      </c>
      <c r="G13593" s="163" t="s">
        <v>16495</v>
      </c>
      <c r="H13593" s="163" t="s">
        <v>15854</v>
      </c>
      <c r="I13593" s="163" t="s">
        <v>16495</v>
      </c>
      <c r="J13593" s="285"/>
      <c r="K13593" s="285"/>
      <c r="L13593" s="285"/>
    </row>
    <row r="13594" spans="2:12" ht="82.5">
      <c r="B13594" s="284"/>
      <c r="C13594" s="164" t="s">
        <v>30600</v>
      </c>
      <c r="D13594" s="284"/>
      <c r="E13594" s="284"/>
      <c r="F13594" s="135"/>
      <c r="G13594" s="135"/>
      <c r="H13594" s="135"/>
      <c r="I13594" s="135"/>
      <c r="J13594" s="284"/>
      <c r="K13594" s="284"/>
      <c r="L13594" s="284"/>
    </row>
    <row r="13595" spans="2:12" ht="16.5">
      <c r="B13595" s="160" t="s">
        <v>11439</v>
      </c>
      <c r="C13595" s="160" t="s">
        <v>13197</v>
      </c>
      <c r="D13595" s="160" t="s">
        <v>527</v>
      </c>
      <c r="E13595" s="160" t="s">
        <v>528</v>
      </c>
      <c r="F13595" s="160" t="s">
        <v>15901</v>
      </c>
      <c r="G13595" s="160" t="s">
        <v>16245</v>
      </c>
      <c r="H13595" s="160" t="s">
        <v>15906</v>
      </c>
      <c r="I13595" s="160" t="s">
        <v>16245</v>
      </c>
      <c r="J13595" s="171"/>
      <c r="K13595" s="171"/>
      <c r="L13595" s="281" t="s">
        <v>30582</v>
      </c>
    </row>
    <row r="13596" spans="2:12" ht="16.5">
      <c r="B13596" s="285"/>
      <c r="C13596" s="163" t="s">
        <v>13192</v>
      </c>
      <c r="D13596" s="285"/>
      <c r="E13596" s="285"/>
      <c r="F13596" s="163" t="s">
        <v>16494</v>
      </c>
      <c r="G13596" s="163" t="s">
        <v>16495</v>
      </c>
      <c r="H13596" s="163" t="s">
        <v>15854</v>
      </c>
      <c r="I13596" s="163" t="s">
        <v>16495</v>
      </c>
      <c r="J13596" s="285"/>
      <c r="K13596" s="285"/>
      <c r="L13596" s="285"/>
    </row>
    <row r="13597" spans="2:12" ht="99">
      <c r="B13597" s="284"/>
      <c r="C13597" s="164" t="s">
        <v>30601</v>
      </c>
      <c r="D13597" s="284"/>
      <c r="E13597" s="284"/>
      <c r="F13597" s="135"/>
      <c r="G13597" s="135"/>
      <c r="H13597" s="135"/>
      <c r="I13597" s="135"/>
      <c r="J13597" s="284"/>
      <c r="K13597" s="284"/>
      <c r="L13597" s="284"/>
    </row>
    <row r="13598" spans="2:12" ht="16.5">
      <c r="B13598" s="160" t="s">
        <v>11441</v>
      </c>
      <c r="C13598" s="160" t="s">
        <v>13198</v>
      </c>
      <c r="D13598" s="160" t="s">
        <v>11442</v>
      </c>
      <c r="E13598" s="160" t="s">
        <v>11443</v>
      </c>
      <c r="F13598" s="160" t="s">
        <v>15901</v>
      </c>
      <c r="G13598" s="160" t="s">
        <v>16245</v>
      </c>
      <c r="H13598" s="160" t="s">
        <v>15906</v>
      </c>
      <c r="I13598" s="160" t="s">
        <v>16245</v>
      </c>
      <c r="J13598" s="171"/>
      <c r="K13598" s="171"/>
      <c r="L13598" s="281" t="s">
        <v>30582</v>
      </c>
    </row>
    <row r="13599" spans="2:12" ht="16.5">
      <c r="B13599" s="285"/>
      <c r="C13599" s="163" t="s">
        <v>13192</v>
      </c>
      <c r="D13599" s="285"/>
      <c r="E13599" s="285"/>
      <c r="F13599" s="163" t="s">
        <v>16494</v>
      </c>
      <c r="G13599" s="163" t="s">
        <v>16495</v>
      </c>
      <c r="H13599" s="163" t="s">
        <v>15854</v>
      </c>
      <c r="I13599" s="163" t="s">
        <v>16495</v>
      </c>
      <c r="J13599" s="285"/>
      <c r="K13599" s="285"/>
      <c r="L13599" s="285"/>
    </row>
    <row r="13600" spans="2:12" ht="99">
      <c r="B13600" s="284"/>
      <c r="C13600" s="164" t="s">
        <v>30602</v>
      </c>
      <c r="D13600" s="284"/>
      <c r="E13600" s="284"/>
      <c r="F13600" s="135"/>
      <c r="G13600" s="135"/>
      <c r="H13600" s="135"/>
      <c r="I13600" s="135"/>
      <c r="J13600" s="284"/>
      <c r="K13600" s="284"/>
      <c r="L13600" s="284"/>
    </row>
    <row r="13601" spans="2:12" ht="16.5">
      <c r="B13601" s="160" t="s">
        <v>11445</v>
      </c>
      <c r="C13601" s="160" t="s">
        <v>13199</v>
      </c>
      <c r="D13601" s="160" t="s">
        <v>530</v>
      </c>
      <c r="E13601" s="160" t="s">
        <v>531</v>
      </c>
      <c r="F13601" s="160" t="s">
        <v>15901</v>
      </c>
      <c r="G13601" s="160" t="s">
        <v>16245</v>
      </c>
      <c r="H13601" s="160" t="s">
        <v>15906</v>
      </c>
      <c r="I13601" s="160" t="s">
        <v>16245</v>
      </c>
      <c r="J13601" s="171"/>
      <c r="K13601" s="171"/>
      <c r="L13601" s="281" t="s">
        <v>30582</v>
      </c>
    </row>
    <row r="13602" spans="2:12" ht="16.5">
      <c r="B13602" s="285"/>
      <c r="C13602" s="163" t="s">
        <v>13192</v>
      </c>
      <c r="D13602" s="285"/>
      <c r="E13602" s="285"/>
      <c r="F13602" s="163" t="s">
        <v>16494</v>
      </c>
      <c r="G13602" s="163" t="s">
        <v>16495</v>
      </c>
      <c r="H13602" s="163" t="s">
        <v>15854</v>
      </c>
      <c r="I13602" s="163" t="s">
        <v>16495</v>
      </c>
      <c r="J13602" s="285"/>
      <c r="K13602" s="285"/>
      <c r="L13602" s="285"/>
    </row>
    <row r="13603" spans="2:12" ht="99">
      <c r="B13603" s="284"/>
      <c r="C13603" s="164" t="s">
        <v>30603</v>
      </c>
      <c r="D13603" s="284"/>
      <c r="E13603" s="284"/>
      <c r="F13603" s="135"/>
      <c r="G13603" s="135"/>
      <c r="H13603" s="135"/>
      <c r="I13603" s="135"/>
      <c r="J13603" s="284"/>
      <c r="K13603" s="284"/>
      <c r="L13603" s="284"/>
    </row>
    <row r="13604" spans="2:12" ht="16.5">
      <c r="B13604" s="160" t="s">
        <v>11447</v>
      </c>
      <c r="C13604" s="160" t="s">
        <v>13200</v>
      </c>
      <c r="D13604" s="160" t="s">
        <v>11448</v>
      </c>
      <c r="E13604" s="160" t="s">
        <v>11449</v>
      </c>
      <c r="F13604" s="160" t="s">
        <v>15901</v>
      </c>
      <c r="G13604" s="160" t="s">
        <v>16245</v>
      </c>
      <c r="H13604" s="160" t="s">
        <v>15906</v>
      </c>
      <c r="I13604" s="160" t="s">
        <v>16245</v>
      </c>
      <c r="J13604" s="171"/>
      <c r="K13604" s="171"/>
      <c r="L13604" s="281" t="s">
        <v>30582</v>
      </c>
    </row>
    <row r="13605" spans="2:12" ht="16.5">
      <c r="B13605" s="285"/>
      <c r="C13605" s="163" t="s">
        <v>13201</v>
      </c>
      <c r="D13605" s="285"/>
      <c r="E13605" s="285"/>
      <c r="F13605" s="163" t="s">
        <v>16494</v>
      </c>
      <c r="G13605" s="163" t="s">
        <v>16495</v>
      </c>
      <c r="H13605" s="163" t="s">
        <v>15854</v>
      </c>
      <c r="I13605" s="163" t="s">
        <v>16495</v>
      </c>
      <c r="J13605" s="285"/>
      <c r="K13605" s="285"/>
      <c r="L13605" s="285"/>
    </row>
    <row r="13606" spans="2:12" ht="66">
      <c r="B13606" s="284"/>
      <c r="C13606" s="164" t="s">
        <v>30604</v>
      </c>
      <c r="D13606" s="284"/>
      <c r="E13606" s="284"/>
      <c r="F13606" s="135"/>
      <c r="G13606" s="135"/>
      <c r="H13606" s="135"/>
      <c r="I13606" s="135"/>
      <c r="J13606" s="284"/>
      <c r="K13606" s="284"/>
      <c r="L13606" s="284"/>
    </row>
    <row r="13607" spans="2:12" ht="16.5">
      <c r="B13607" s="160" t="s">
        <v>11452</v>
      </c>
      <c r="C13607" s="160" t="s">
        <v>30605</v>
      </c>
      <c r="D13607" s="160" t="s">
        <v>11453</v>
      </c>
      <c r="E13607" s="160" t="s">
        <v>11454</v>
      </c>
      <c r="F13607" s="160" t="s">
        <v>15901</v>
      </c>
      <c r="G13607" s="160" t="s">
        <v>16245</v>
      </c>
      <c r="H13607" s="160" t="s">
        <v>15906</v>
      </c>
      <c r="I13607" s="160" t="s">
        <v>16245</v>
      </c>
      <c r="J13607" s="171"/>
      <c r="K13607" s="171"/>
      <c r="L13607" s="281" t="s">
        <v>30582</v>
      </c>
    </row>
    <row r="13608" spans="2:12" ht="66">
      <c r="B13608" s="284"/>
      <c r="C13608" s="164" t="s">
        <v>11451</v>
      </c>
      <c r="D13608" s="284"/>
      <c r="E13608" s="284"/>
      <c r="F13608" s="164" t="s">
        <v>16494</v>
      </c>
      <c r="G13608" s="164" t="s">
        <v>16495</v>
      </c>
      <c r="H13608" s="164" t="s">
        <v>15854</v>
      </c>
      <c r="I13608" s="164" t="s">
        <v>16495</v>
      </c>
      <c r="J13608" s="284"/>
      <c r="K13608" s="284"/>
      <c r="L13608" s="284"/>
    </row>
    <row r="13609" spans="2:12" ht="16.5">
      <c r="B13609" s="160" t="s">
        <v>11456</v>
      </c>
      <c r="C13609" s="160" t="s">
        <v>13202</v>
      </c>
      <c r="D13609" s="160" t="s">
        <v>11457</v>
      </c>
      <c r="E13609" s="160" t="s">
        <v>11458</v>
      </c>
      <c r="F13609" s="160" t="s">
        <v>15901</v>
      </c>
      <c r="G13609" s="160" t="s">
        <v>16245</v>
      </c>
      <c r="H13609" s="160" t="s">
        <v>15906</v>
      </c>
      <c r="I13609" s="160" t="s">
        <v>16245</v>
      </c>
      <c r="J13609" s="171"/>
      <c r="K13609" s="171"/>
      <c r="L13609" s="281" t="s">
        <v>30582</v>
      </c>
    </row>
    <row r="13610" spans="2:12" ht="16.5">
      <c r="B13610" s="285"/>
      <c r="C13610" s="163" t="s">
        <v>13203</v>
      </c>
      <c r="D13610" s="285"/>
      <c r="E13610" s="285"/>
      <c r="F13610" s="163" t="s">
        <v>16494</v>
      </c>
      <c r="G13610" s="163" t="s">
        <v>16495</v>
      </c>
      <c r="H13610" s="163" t="s">
        <v>15854</v>
      </c>
      <c r="I13610" s="163" t="s">
        <v>16495</v>
      </c>
      <c r="J13610" s="285"/>
      <c r="K13610" s="285"/>
      <c r="L13610" s="285"/>
    </row>
    <row r="13611" spans="2:12" ht="99">
      <c r="B13611" s="284"/>
      <c r="C13611" s="164" t="s">
        <v>30606</v>
      </c>
      <c r="D13611" s="284"/>
      <c r="E13611" s="284"/>
      <c r="F13611" s="135"/>
      <c r="G13611" s="135"/>
      <c r="H13611" s="135"/>
      <c r="I13611" s="135"/>
      <c r="J13611" s="284"/>
      <c r="K13611" s="284"/>
      <c r="L13611" s="284"/>
    </row>
    <row r="13612" spans="2:12" ht="16.5">
      <c r="B13612" s="160" t="s">
        <v>11461</v>
      </c>
      <c r="C13612" s="160" t="s">
        <v>13204</v>
      </c>
      <c r="D13612" s="160" t="s">
        <v>11462</v>
      </c>
      <c r="E13612" s="160" t="s">
        <v>11463</v>
      </c>
      <c r="F13612" s="160" t="s">
        <v>15901</v>
      </c>
      <c r="G13612" s="160" t="s">
        <v>16245</v>
      </c>
      <c r="H13612" s="160" t="s">
        <v>15906</v>
      </c>
      <c r="I13612" s="160" t="s">
        <v>16245</v>
      </c>
      <c r="J13612" s="171"/>
      <c r="K13612" s="171"/>
      <c r="L13612" s="281" t="s">
        <v>30582</v>
      </c>
    </row>
    <row r="13613" spans="2:12" ht="16.5">
      <c r="B13613" s="285"/>
      <c r="C13613" s="163" t="s">
        <v>13203</v>
      </c>
      <c r="D13613" s="285"/>
      <c r="E13613" s="285"/>
      <c r="F13613" s="163" t="s">
        <v>16494</v>
      </c>
      <c r="G13613" s="163" t="s">
        <v>16495</v>
      </c>
      <c r="H13613" s="163" t="s">
        <v>15854</v>
      </c>
      <c r="I13613" s="163" t="s">
        <v>16495</v>
      </c>
      <c r="J13613" s="285"/>
      <c r="K13613" s="285"/>
      <c r="L13613" s="285"/>
    </row>
    <row r="13614" spans="2:12" ht="66">
      <c r="B13614" s="284"/>
      <c r="C13614" s="164" t="s">
        <v>13205</v>
      </c>
      <c r="D13614" s="284"/>
      <c r="E13614" s="284"/>
      <c r="F13614" s="135"/>
      <c r="G13614" s="135"/>
      <c r="H13614" s="135"/>
      <c r="I13614" s="135"/>
      <c r="J13614" s="284"/>
      <c r="K13614" s="284"/>
      <c r="L13614" s="284"/>
    </row>
    <row r="13615" spans="2:12" ht="16.5">
      <c r="B13615" s="160" t="s">
        <v>11466</v>
      </c>
      <c r="C13615" s="160" t="s">
        <v>13206</v>
      </c>
      <c r="D13615" s="160" t="s">
        <v>11467</v>
      </c>
      <c r="E13615" s="160" t="s">
        <v>11468</v>
      </c>
      <c r="F13615" s="160" t="s">
        <v>15901</v>
      </c>
      <c r="G13615" s="160" t="s">
        <v>16245</v>
      </c>
      <c r="H13615" s="160" t="s">
        <v>15906</v>
      </c>
      <c r="I13615" s="160" t="s">
        <v>16245</v>
      </c>
      <c r="J13615" s="171"/>
      <c r="K13615" s="171"/>
      <c r="L13615" s="281" t="s">
        <v>30582</v>
      </c>
    </row>
    <row r="13616" spans="2:12" ht="16.5">
      <c r="B13616" s="285"/>
      <c r="C13616" s="163" t="s">
        <v>13203</v>
      </c>
      <c r="D13616" s="285"/>
      <c r="E13616" s="285"/>
      <c r="F13616" s="163" t="s">
        <v>16494</v>
      </c>
      <c r="G13616" s="163" t="s">
        <v>16495</v>
      </c>
      <c r="H13616" s="163" t="s">
        <v>15854</v>
      </c>
      <c r="I13616" s="163" t="s">
        <v>16495</v>
      </c>
      <c r="J13616" s="285"/>
      <c r="K13616" s="285"/>
      <c r="L13616" s="285"/>
    </row>
    <row r="13617" spans="2:12" ht="66">
      <c r="B13617" s="284"/>
      <c r="C13617" s="164" t="s">
        <v>13207</v>
      </c>
      <c r="D13617" s="284"/>
      <c r="E13617" s="284"/>
      <c r="F13617" s="135"/>
      <c r="G13617" s="135"/>
      <c r="H13617" s="135"/>
      <c r="I13617" s="135"/>
      <c r="J13617" s="284"/>
      <c r="K13617" s="284"/>
      <c r="L13617" s="284"/>
    </row>
    <row r="13618" spans="2:12" ht="16.5">
      <c r="B13618" s="160" t="s">
        <v>11471</v>
      </c>
      <c r="C13618" s="160" t="s">
        <v>13208</v>
      </c>
      <c r="D13618" s="160" t="s">
        <v>11472</v>
      </c>
      <c r="E13618" s="160" t="s">
        <v>11473</v>
      </c>
      <c r="F13618" s="160" t="s">
        <v>15901</v>
      </c>
      <c r="G13618" s="160" t="s">
        <v>16245</v>
      </c>
      <c r="H13618" s="160" t="s">
        <v>15906</v>
      </c>
      <c r="I13618" s="160" t="s">
        <v>16245</v>
      </c>
      <c r="J13618" s="171"/>
      <c r="K13618" s="171"/>
      <c r="L13618" s="281" t="s">
        <v>30582</v>
      </c>
    </row>
    <row r="13619" spans="2:12" ht="16.5">
      <c r="B13619" s="285"/>
      <c r="C13619" s="163" t="s">
        <v>13203</v>
      </c>
      <c r="D13619" s="285"/>
      <c r="E13619" s="285"/>
      <c r="F13619" s="163" t="s">
        <v>16494</v>
      </c>
      <c r="G13619" s="163" t="s">
        <v>16495</v>
      </c>
      <c r="H13619" s="163" t="s">
        <v>15854</v>
      </c>
      <c r="I13619" s="163" t="s">
        <v>16495</v>
      </c>
      <c r="J13619" s="285"/>
      <c r="K13619" s="285"/>
      <c r="L13619" s="285"/>
    </row>
    <row r="13620" spans="2:12" ht="66">
      <c r="B13620" s="284"/>
      <c r="C13620" s="164" t="s">
        <v>13209</v>
      </c>
      <c r="D13620" s="284"/>
      <c r="E13620" s="284"/>
      <c r="F13620" s="135"/>
      <c r="G13620" s="135"/>
      <c r="H13620" s="135"/>
      <c r="I13620" s="135"/>
      <c r="J13620" s="284"/>
      <c r="K13620" s="284"/>
      <c r="L13620" s="284"/>
    </row>
    <row r="13621" spans="2:12" ht="16.5">
      <c r="B13621" s="160" t="s">
        <v>11475</v>
      </c>
      <c r="C13621" s="160" t="s">
        <v>13210</v>
      </c>
      <c r="D13621" s="160" t="s">
        <v>11476</v>
      </c>
      <c r="E13621" s="160" t="s">
        <v>11477</v>
      </c>
      <c r="F13621" s="160" t="s">
        <v>15901</v>
      </c>
      <c r="G13621" s="160" t="s">
        <v>16245</v>
      </c>
      <c r="H13621" s="160" t="s">
        <v>15906</v>
      </c>
      <c r="I13621" s="160" t="s">
        <v>16245</v>
      </c>
      <c r="J13621" s="171"/>
      <c r="K13621" s="171"/>
      <c r="L13621" s="281" t="s">
        <v>30582</v>
      </c>
    </row>
    <row r="13622" spans="2:12" ht="16.5">
      <c r="B13622" s="285"/>
      <c r="C13622" s="163" t="s">
        <v>11479</v>
      </c>
      <c r="D13622" s="285"/>
      <c r="E13622" s="285"/>
      <c r="F13622" s="163" t="s">
        <v>16494</v>
      </c>
      <c r="G13622" s="163" t="s">
        <v>16495</v>
      </c>
      <c r="H13622" s="163" t="s">
        <v>15854</v>
      </c>
      <c r="I13622" s="163" t="s">
        <v>16495</v>
      </c>
      <c r="J13622" s="285"/>
      <c r="K13622" s="285"/>
      <c r="L13622" s="285"/>
    </row>
    <row r="13623" spans="2:12" ht="66">
      <c r="B13623" s="284"/>
      <c r="C13623" s="164" t="s">
        <v>15642</v>
      </c>
      <c r="D13623" s="284"/>
      <c r="E13623" s="284"/>
      <c r="F13623" s="135"/>
      <c r="G13623" s="135"/>
      <c r="H13623" s="135"/>
      <c r="I13623" s="135"/>
      <c r="J13623" s="284"/>
      <c r="K13623" s="284"/>
      <c r="L13623" s="284"/>
    </row>
    <row r="13624" spans="2:12" ht="16.5">
      <c r="B13624" s="160" t="s">
        <v>11481</v>
      </c>
      <c r="C13624" s="160" t="s">
        <v>11478</v>
      </c>
      <c r="D13624" s="160" t="s">
        <v>11482</v>
      </c>
      <c r="E13624" s="160" t="s">
        <v>11483</v>
      </c>
      <c r="F13624" s="160" t="s">
        <v>15901</v>
      </c>
      <c r="G13624" s="160" t="s">
        <v>16245</v>
      </c>
      <c r="H13624" s="160" t="s">
        <v>15906</v>
      </c>
      <c r="I13624" s="160" t="s">
        <v>16245</v>
      </c>
      <c r="J13624" s="171"/>
      <c r="K13624" s="171"/>
      <c r="L13624" s="281" t="s">
        <v>30582</v>
      </c>
    </row>
    <row r="13625" spans="2:12" ht="16.5">
      <c r="B13625" s="285"/>
      <c r="C13625" s="163" t="s">
        <v>11479</v>
      </c>
      <c r="D13625" s="285"/>
      <c r="E13625" s="285"/>
      <c r="F13625" s="163" t="s">
        <v>16494</v>
      </c>
      <c r="G13625" s="163" t="s">
        <v>16495</v>
      </c>
      <c r="H13625" s="163" t="s">
        <v>15854</v>
      </c>
      <c r="I13625" s="163" t="s">
        <v>16495</v>
      </c>
      <c r="J13625" s="285"/>
      <c r="K13625" s="285"/>
      <c r="L13625" s="285"/>
    </row>
    <row r="13626" spans="2:12" ht="82.5">
      <c r="B13626" s="284"/>
      <c r="C13626" s="164" t="s">
        <v>11480</v>
      </c>
      <c r="D13626" s="284"/>
      <c r="E13626" s="284"/>
      <c r="F13626" s="135"/>
      <c r="G13626" s="135"/>
      <c r="H13626" s="135"/>
      <c r="I13626" s="135"/>
      <c r="J13626" s="284"/>
      <c r="K13626" s="284"/>
      <c r="L13626" s="284"/>
    </row>
    <row r="13627" spans="2:12" ht="16.5">
      <c r="B13627" s="160" t="s">
        <v>11486</v>
      </c>
      <c r="C13627" s="160" t="s">
        <v>13211</v>
      </c>
      <c r="D13627" s="160" t="s">
        <v>11487</v>
      </c>
      <c r="E13627" s="160" t="s">
        <v>11488</v>
      </c>
      <c r="F13627" s="160" t="s">
        <v>15901</v>
      </c>
      <c r="G13627" s="160" t="s">
        <v>16245</v>
      </c>
      <c r="H13627" s="160" t="s">
        <v>15906</v>
      </c>
      <c r="I13627" s="160" t="s">
        <v>16245</v>
      </c>
      <c r="J13627" s="171"/>
      <c r="K13627" s="171"/>
      <c r="L13627" s="281" t="s">
        <v>30582</v>
      </c>
    </row>
    <row r="13628" spans="2:12" ht="16.5">
      <c r="B13628" s="285"/>
      <c r="C13628" s="163" t="s">
        <v>11479</v>
      </c>
      <c r="D13628" s="285"/>
      <c r="E13628" s="285"/>
      <c r="F13628" s="163" t="s">
        <v>16494</v>
      </c>
      <c r="G13628" s="163" t="s">
        <v>16495</v>
      </c>
      <c r="H13628" s="163" t="s">
        <v>15854</v>
      </c>
      <c r="I13628" s="163" t="s">
        <v>16495</v>
      </c>
      <c r="J13628" s="285"/>
      <c r="K13628" s="285"/>
      <c r="L13628" s="285"/>
    </row>
    <row r="13629" spans="2:12" ht="33">
      <c r="B13629" s="284"/>
      <c r="C13629" s="164" t="s">
        <v>13212</v>
      </c>
      <c r="D13629" s="284"/>
      <c r="E13629" s="284"/>
      <c r="F13629" s="135"/>
      <c r="G13629" s="135"/>
      <c r="H13629" s="135"/>
      <c r="I13629" s="135"/>
      <c r="J13629" s="284"/>
      <c r="K13629" s="284"/>
      <c r="L13629" s="284"/>
    </row>
    <row r="13630" spans="2:12" ht="16.5">
      <c r="B13630" s="160" t="s">
        <v>11490</v>
      </c>
      <c r="C13630" s="160" t="s">
        <v>13213</v>
      </c>
      <c r="D13630" s="160" t="s">
        <v>11491</v>
      </c>
      <c r="E13630" s="160" t="s">
        <v>11492</v>
      </c>
      <c r="F13630" s="160" t="s">
        <v>15901</v>
      </c>
      <c r="G13630" s="160" t="s">
        <v>16245</v>
      </c>
      <c r="H13630" s="160" t="s">
        <v>15906</v>
      </c>
      <c r="I13630" s="160" t="s">
        <v>16245</v>
      </c>
      <c r="J13630" s="171"/>
      <c r="K13630" s="171"/>
      <c r="L13630" s="281" t="s">
        <v>30582</v>
      </c>
    </row>
    <row r="13631" spans="2:12" ht="16.5">
      <c r="B13631" s="285"/>
      <c r="C13631" s="163" t="s">
        <v>11479</v>
      </c>
      <c r="D13631" s="285"/>
      <c r="E13631" s="285"/>
      <c r="F13631" s="163" t="s">
        <v>16494</v>
      </c>
      <c r="G13631" s="163" t="s">
        <v>16495</v>
      </c>
      <c r="H13631" s="163" t="s">
        <v>15854</v>
      </c>
      <c r="I13631" s="163" t="s">
        <v>16495</v>
      </c>
      <c r="J13631" s="285"/>
      <c r="K13631" s="285"/>
      <c r="L13631" s="285"/>
    </row>
    <row r="13632" spans="2:12" ht="66">
      <c r="B13632" s="284"/>
      <c r="C13632" s="164" t="s">
        <v>15643</v>
      </c>
      <c r="D13632" s="284"/>
      <c r="E13632" s="284"/>
      <c r="F13632" s="135"/>
      <c r="G13632" s="135"/>
      <c r="H13632" s="135"/>
      <c r="I13632" s="135"/>
      <c r="J13632" s="284"/>
      <c r="K13632" s="284"/>
      <c r="L13632" s="284"/>
    </row>
    <row r="13633" spans="2:12" ht="16.5">
      <c r="B13633" s="160" t="s">
        <v>11494</v>
      </c>
      <c r="C13633" s="160" t="s">
        <v>13214</v>
      </c>
      <c r="D13633" s="160" t="s">
        <v>11495</v>
      </c>
      <c r="E13633" s="160" t="s">
        <v>11496</v>
      </c>
      <c r="F13633" s="160" t="s">
        <v>15901</v>
      </c>
      <c r="G13633" s="160" t="s">
        <v>16245</v>
      </c>
      <c r="H13633" s="160" t="s">
        <v>15906</v>
      </c>
      <c r="I13633" s="160" t="s">
        <v>16245</v>
      </c>
      <c r="J13633" s="171"/>
      <c r="K13633" s="171"/>
      <c r="L13633" s="281" t="s">
        <v>30582</v>
      </c>
    </row>
    <row r="13634" spans="2:12" ht="16.5">
      <c r="B13634" s="285"/>
      <c r="C13634" s="163" t="s">
        <v>13215</v>
      </c>
      <c r="D13634" s="285"/>
      <c r="E13634" s="285"/>
      <c r="F13634" s="163" t="s">
        <v>16494</v>
      </c>
      <c r="G13634" s="163" t="s">
        <v>16495</v>
      </c>
      <c r="H13634" s="163" t="s">
        <v>15854</v>
      </c>
      <c r="I13634" s="163" t="s">
        <v>16495</v>
      </c>
      <c r="J13634" s="285"/>
      <c r="K13634" s="285"/>
      <c r="L13634" s="285"/>
    </row>
    <row r="13635" spans="2:12" ht="66">
      <c r="B13635" s="284"/>
      <c r="C13635" s="164" t="s">
        <v>30607</v>
      </c>
      <c r="D13635" s="284"/>
      <c r="E13635" s="284"/>
      <c r="F13635" s="135"/>
      <c r="G13635" s="135"/>
      <c r="H13635" s="135"/>
      <c r="I13635" s="135"/>
      <c r="J13635" s="284"/>
      <c r="K13635" s="284"/>
      <c r="L13635" s="284"/>
    </row>
    <row r="13636" spans="2:12" ht="16.5">
      <c r="B13636" s="160" t="s">
        <v>11499</v>
      </c>
      <c r="C13636" s="160" t="s">
        <v>13216</v>
      </c>
      <c r="D13636" s="160" t="s">
        <v>11500</v>
      </c>
      <c r="E13636" s="160" t="s">
        <v>11501</v>
      </c>
      <c r="F13636" s="160" t="s">
        <v>15901</v>
      </c>
      <c r="G13636" s="160" t="s">
        <v>16245</v>
      </c>
      <c r="H13636" s="160" t="s">
        <v>15906</v>
      </c>
      <c r="I13636" s="160" t="s">
        <v>16245</v>
      </c>
      <c r="J13636" s="171"/>
      <c r="K13636" s="171"/>
      <c r="L13636" s="281" t="s">
        <v>30582</v>
      </c>
    </row>
    <row r="13637" spans="2:12" ht="16.5">
      <c r="B13637" s="285"/>
      <c r="C13637" s="163" t="s">
        <v>13215</v>
      </c>
      <c r="D13637" s="285"/>
      <c r="E13637" s="285"/>
      <c r="F13637" s="163" t="s">
        <v>16494</v>
      </c>
      <c r="G13637" s="163" t="s">
        <v>16495</v>
      </c>
      <c r="H13637" s="163" t="s">
        <v>15854</v>
      </c>
      <c r="I13637" s="163" t="s">
        <v>16495</v>
      </c>
      <c r="J13637" s="285"/>
      <c r="K13637" s="285"/>
      <c r="L13637" s="285"/>
    </row>
    <row r="13638" spans="2:12" ht="49.5">
      <c r="B13638" s="284"/>
      <c r="C13638" s="164" t="s">
        <v>13217</v>
      </c>
      <c r="D13638" s="284"/>
      <c r="E13638" s="284"/>
      <c r="F13638" s="135"/>
      <c r="G13638" s="135"/>
      <c r="H13638" s="135"/>
      <c r="I13638" s="135"/>
      <c r="J13638" s="284"/>
      <c r="K13638" s="284"/>
      <c r="L13638" s="284"/>
    </row>
    <row r="13639" spans="2:12" ht="16.5">
      <c r="B13639" s="160" t="s">
        <v>11503</v>
      </c>
      <c r="C13639" s="160" t="s">
        <v>13218</v>
      </c>
      <c r="D13639" s="160" t="s">
        <v>11504</v>
      </c>
      <c r="E13639" s="160" t="s">
        <v>11505</v>
      </c>
      <c r="F13639" s="160" t="s">
        <v>15901</v>
      </c>
      <c r="G13639" s="160" t="s">
        <v>16245</v>
      </c>
      <c r="H13639" s="160" t="s">
        <v>15906</v>
      </c>
      <c r="I13639" s="160" t="s">
        <v>16245</v>
      </c>
      <c r="J13639" s="171"/>
      <c r="K13639" s="171"/>
      <c r="L13639" s="281" t="s">
        <v>30582</v>
      </c>
    </row>
    <row r="13640" spans="2:12" ht="16.5">
      <c r="B13640" s="285"/>
      <c r="C13640" s="163" t="s">
        <v>13215</v>
      </c>
      <c r="D13640" s="285"/>
      <c r="E13640" s="285"/>
      <c r="F13640" s="163" t="s">
        <v>16494</v>
      </c>
      <c r="G13640" s="163" t="s">
        <v>16495</v>
      </c>
      <c r="H13640" s="163" t="s">
        <v>15854</v>
      </c>
      <c r="I13640" s="163" t="s">
        <v>16495</v>
      </c>
      <c r="J13640" s="285"/>
      <c r="K13640" s="285"/>
      <c r="L13640" s="285"/>
    </row>
    <row r="13641" spans="2:12" ht="66">
      <c r="B13641" s="284"/>
      <c r="C13641" s="164" t="s">
        <v>30608</v>
      </c>
      <c r="D13641" s="284"/>
      <c r="E13641" s="284"/>
      <c r="F13641" s="135"/>
      <c r="G13641" s="135"/>
      <c r="H13641" s="135"/>
      <c r="I13641" s="135"/>
      <c r="J13641" s="284"/>
      <c r="K13641" s="284"/>
      <c r="L13641" s="284"/>
    </row>
    <row r="13642" spans="2:12" ht="16.5">
      <c r="B13642" s="160" t="s">
        <v>11508</v>
      </c>
      <c r="C13642" s="160" t="s">
        <v>13219</v>
      </c>
      <c r="D13642" s="160" t="s">
        <v>11509</v>
      </c>
      <c r="E13642" s="160" t="s">
        <v>11510</v>
      </c>
      <c r="F13642" s="160" t="s">
        <v>15901</v>
      </c>
      <c r="G13642" s="160" t="s">
        <v>16245</v>
      </c>
      <c r="H13642" s="160" t="s">
        <v>15906</v>
      </c>
      <c r="I13642" s="160" t="s">
        <v>16245</v>
      </c>
      <c r="J13642" s="171"/>
      <c r="K13642" s="171"/>
      <c r="L13642" s="281" t="s">
        <v>30582</v>
      </c>
    </row>
    <row r="13643" spans="2:12" ht="16.5">
      <c r="B13643" s="285"/>
      <c r="C13643" s="163" t="s">
        <v>13215</v>
      </c>
      <c r="D13643" s="285"/>
      <c r="E13643" s="285"/>
      <c r="F13643" s="163" t="s">
        <v>16494</v>
      </c>
      <c r="G13643" s="163" t="s">
        <v>16495</v>
      </c>
      <c r="H13643" s="163" t="s">
        <v>15854</v>
      </c>
      <c r="I13643" s="163" t="s">
        <v>16495</v>
      </c>
      <c r="J13643" s="285"/>
      <c r="K13643" s="285"/>
      <c r="L13643" s="285"/>
    </row>
    <row r="13644" spans="2:12" ht="49.5">
      <c r="B13644" s="284"/>
      <c r="C13644" s="164" t="s">
        <v>13220</v>
      </c>
      <c r="D13644" s="284"/>
      <c r="E13644" s="284"/>
      <c r="F13644" s="135"/>
      <c r="G13644" s="135"/>
      <c r="H13644" s="135"/>
      <c r="I13644" s="135"/>
      <c r="J13644" s="284"/>
      <c r="K13644" s="284"/>
      <c r="L13644" s="284"/>
    </row>
    <row r="13645" spans="2:12" ht="16.5">
      <c r="B13645" s="160" t="s">
        <v>11513</v>
      </c>
      <c r="C13645" s="160" t="s">
        <v>13221</v>
      </c>
      <c r="D13645" s="160" t="s">
        <v>11514</v>
      </c>
      <c r="E13645" s="160" t="s">
        <v>11515</v>
      </c>
      <c r="F13645" s="160" t="s">
        <v>15901</v>
      </c>
      <c r="G13645" s="160" t="s">
        <v>16245</v>
      </c>
      <c r="H13645" s="160" t="s">
        <v>15906</v>
      </c>
      <c r="I13645" s="160" t="s">
        <v>16245</v>
      </c>
      <c r="J13645" s="171"/>
      <c r="K13645" s="171"/>
      <c r="L13645" s="281" t="s">
        <v>30582</v>
      </c>
    </row>
    <row r="13646" spans="2:12" ht="16.5">
      <c r="B13646" s="285"/>
      <c r="C13646" s="163" t="s">
        <v>13215</v>
      </c>
      <c r="D13646" s="285"/>
      <c r="E13646" s="285"/>
      <c r="F13646" s="163" t="s">
        <v>16494</v>
      </c>
      <c r="G13646" s="163" t="s">
        <v>16495</v>
      </c>
      <c r="H13646" s="163" t="s">
        <v>15854</v>
      </c>
      <c r="I13646" s="163" t="s">
        <v>16495</v>
      </c>
      <c r="J13646" s="285"/>
      <c r="K13646" s="285"/>
      <c r="L13646" s="285"/>
    </row>
    <row r="13647" spans="2:12" ht="49.5">
      <c r="B13647" s="284"/>
      <c r="C13647" s="164" t="s">
        <v>13222</v>
      </c>
      <c r="D13647" s="284"/>
      <c r="E13647" s="284"/>
      <c r="F13647" s="135"/>
      <c r="G13647" s="135"/>
      <c r="H13647" s="135"/>
      <c r="I13647" s="135"/>
      <c r="J13647" s="284"/>
      <c r="K13647" s="284"/>
      <c r="L13647" s="284"/>
    </row>
    <row r="13648" spans="2:12" ht="16.5">
      <c r="B13648" s="160" t="s">
        <v>11518</v>
      </c>
      <c r="C13648" s="160" t="s">
        <v>13223</v>
      </c>
      <c r="D13648" s="160" t="s">
        <v>11519</v>
      </c>
      <c r="E13648" s="160" t="s">
        <v>11520</v>
      </c>
      <c r="F13648" s="160" t="s">
        <v>15901</v>
      </c>
      <c r="G13648" s="160" t="s">
        <v>16245</v>
      </c>
      <c r="H13648" s="160" t="s">
        <v>15906</v>
      </c>
      <c r="I13648" s="160" t="s">
        <v>16245</v>
      </c>
      <c r="J13648" s="171"/>
      <c r="K13648" s="171"/>
      <c r="L13648" s="281" t="s">
        <v>30582</v>
      </c>
    </row>
    <row r="13649" spans="2:12" ht="16.5">
      <c r="B13649" s="285"/>
      <c r="C13649" s="163" t="s">
        <v>13215</v>
      </c>
      <c r="D13649" s="285"/>
      <c r="E13649" s="285"/>
      <c r="F13649" s="163" t="s">
        <v>16494</v>
      </c>
      <c r="G13649" s="163" t="s">
        <v>16495</v>
      </c>
      <c r="H13649" s="163" t="s">
        <v>15854</v>
      </c>
      <c r="I13649" s="163" t="s">
        <v>16495</v>
      </c>
      <c r="J13649" s="285"/>
      <c r="K13649" s="285"/>
      <c r="L13649" s="285"/>
    </row>
    <row r="13650" spans="2:12" ht="49.5">
      <c r="B13650" s="284"/>
      <c r="C13650" s="164" t="s">
        <v>13224</v>
      </c>
      <c r="D13650" s="284"/>
      <c r="E13650" s="284"/>
      <c r="F13650" s="135"/>
      <c r="G13650" s="135"/>
      <c r="H13650" s="135"/>
      <c r="I13650" s="135"/>
      <c r="J13650" s="284"/>
      <c r="K13650" s="284"/>
      <c r="L13650" s="284"/>
    </row>
    <row r="13651" spans="2:12" ht="16.5">
      <c r="B13651" s="160" t="s">
        <v>11522</v>
      </c>
      <c r="C13651" s="160" t="s">
        <v>13225</v>
      </c>
      <c r="D13651" s="160" t="s">
        <v>11523</v>
      </c>
      <c r="E13651" s="160" t="s">
        <v>11524</v>
      </c>
      <c r="F13651" s="160" t="s">
        <v>15901</v>
      </c>
      <c r="G13651" s="160" t="s">
        <v>16245</v>
      </c>
      <c r="H13651" s="160" t="s">
        <v>15906</v>
      </c>
      <c r="I13651" s="160" t="s">
        <v>16245</v>
      </c>
      <c r="J13651" s="171"/>
      <c r="K13651" s="171"/>
      <c r="L13651" s="281" t="s">
        <v>30582</v>
      </c>
    </row>
    <row r="13652" spans="2:12" ht="16.5">
      <c r="B13652" s="285"/>
      <c r="C13652" s="163" t="s">
        <v>13215</v>
      </c>
      <c r="D13652" s="285"/>
      <c r="E13652" s="285"/>
      <c r="F13652" s="163" t="s">
        <v>16494</v>
      </c>
      <c r="G13652" s="163" t="s">
        <v>16495</v>
      </c>
      <c r="H13652" s="163" t="s">
        <v>15854</v>
      </c>
      <c r="I13652" s="163" t="s">
        <v>16495</v>
      </c>
      <c r="J13652" s="285"/>
      <c r="K13652" s="285"/>
      <c r="L13652" s="285"/>
    </row>
    <row r="13653" spans="2:12" ht="33">
      <c r="B13653" s="284"/>
      <c r="C13653" s="164" t="s">
        <v>30609</v>
      </c>
      <c r="D13653" s="284"/>
      <c r="E13653" s="284"/>
      <c r="F13653" s="135"/>
      <c r="G13653" s="135"/>
      <c r="H13653" s="135"/>
      <c r="I13653" s="135"/>
      <c r="J13653" s="284"/>
      <c r="K13653" s="284"/>
      <c r="L13653" s="284"/>
    </row>
    <row r="13654" spans="2:12" ht="16.5">
      <c r="B13654" s="160" t="s">
        <v>11526</v>
      </c>
      <c r="C13654" s="160" t="s">
        <v>13226</v>
      </c>
      <c r="D13654" s="160" t="s">
        <v>11527</v>
      </c>
      <c r="E13654" s="160" t="s">
        <v>11528</v>
      </c>
      <c r="F13654" s="160" t="s">
        <v>15901</v>
      </c>
      <c r="G13654" s="160" t="s">
        <v>16245</v>
      </c>
      <c r="H13654" s="160" t="s">
        <v>15906</v>
      </c>
      <c r="I13654" s="160" t="s">
        <v>16245</v>
      </c>
      <c r="J13654" s="171"/>
      <c r="K13654" s="171"/>
      <c r="L13654" s="281" t="s">
        <v>30582</v>
      </c>
    </row>
    <row r="13655" spans="2:12" ht="16.5">
      <c r="B13655" s="285"/>
      <c r="C13655" s="163" t="s">
        <v>13215</v>
      </c>
      <c r="D13655" s="285"/>
      <c r="E13655" s="285"/>
      <c r="F13655" s="163" t="s">
        <v>16494</v>
      </c>
      <c r="G13655" s="163" t="s">
        <v>16495</v>
      </c>
      <c r="H13655" s="163" t="s">
        <v>15854</v>
      </c>
      <c r="I13655" s="163" t="s">
        <v>16495</v>
      </c>
      <c r="J13655" s="285"/>
      <c r="K13655" s="285"/>
      <c r="L13655" s="285"/>
    </row>
    <row r="13656" spans="2:12" ht="82.5">
      <c r="B13656" s="284"/>
      <c r="C13656" s="164" t="s">
        <v>30610</v>
      </c>
      <c r="D13656" s="284"/>
      <c r="E13656" s="284"/>
      <c r="F13656" s="135"/>
      <c r="G13656" s="135"/>
      <c r="H13656" s="135"/>
      <c r="I13656" s="135"/>
      <c r="J13656" s="284"/>
      <c r="K13656" s="284"/>
      <c r="L13656" s="284"/>
    </row>
    <row r="13657" spans="2:12" ht="16.5">
      <c r="B13657" s="160" t="s">
        <v>11530</v>
      </c>
      <c r="C13657" s="160" t="s">
        <v>13227</v>
      </c>
      <c r="D13657" s="160" t="s">
        <v>11531</v>
      </c>
      <c r="E13657" s="160" t="s">
        <v>11532</v>
      </c>
      <c r="F13657" s="160" t="s">
        <v>15901</v>
      </c>
      <c r="G13657" s="160" t="s">
        <v>16245</v>
      </c>
      <c r="H13657" s="160" t="s">
        <v>15906</v>
      </c>
      <c r="I13657" s="160" t="s">
        <v>16245</v>
      </c>
      <c r="J13657" s="171"/>
      <c r="K13657" s="171"/>
      <c r="L13657" s="281" t="s">
        <v>30582</v>
      </c>
    </row>
    <row r="13658" spans="2:12" ht="16.5">
      <c r="B13658" s="284"/>
      <c r="C13658" s="164" t="s">
        <v>13228</v>
      </c>
      <c r="D13658" s="284"/>
      <c r="E13658" s="284"/>
      <c r="F13658" s="164" t="s">
        <v>16494</v>
      </c>
      <c r="G13658" s="164" t="s">
        <v>16495</v>
      </c>
      <c r="H13658" s="164" t="s">
        <v>15854</v>
      </c>
      <c r="I13658" s="164" t="s">
        <v>16495</v>
      </c>
      <c r="J13658" s="284"/>
      <c r="K13658" s="284"/>
      <c r="L13658" s="284"/>
    </row>
    <row r="13659" spans="2:12" ht="16.5">
      <c r="B13659" s="160" t="s">
        <v>11534</v>
      </c>
      <c r="C13659" s="160" t="s">
        <v>13229</v>
      </c>
      <c r="D13659" s="160" t="s">
        <v>11535</v>
      </c>
      <c r="E13659" s="160" t="s">
        <v>11536</v>
      </c>
      <c r="F13659" s="160" t="s">
        <v>15901</v>
      </c>
      <c r="G13659" s="160" t="s">
        <v>16245</v>
      </c>
      <c r="H13659" s="160" t="s">
        <v>15906</v>
      </c>
      <c r="I13659" s="160" t="s">
        <v>16245</v>
      </c>
      <c r="J13659" s="171"/>
      <c r="K13659" s="171"/>
      <c r="L13659" s="281" t="s">
        <v>30582</v>
      </c>
    </row>
    <row r="13660" spans="2:12" ht="16.5">
      <c r="B13660" s="285"/>
      <c r="C13660" s="163" t="s">
        <v>13215</v>
      </c>
      <c r="D13660" s="285"/>
      <c r="E13660" s="285"/>
      <c r="F13660" s="163" t="s">
        <v>16494</v>
      </c>
      <c r="G13660" s="163" t="s">
        <v>16495</v>
      </c>
      <c r="H13660" s="163" t="s">
        <v>15854</v>
      </c>
      <c r="I13660" s="163" t="s">
        <v>16495</v>
      </c>
      <c r="J13660" s="285"/>
      <c r="K13660" s="285"/>
      <c r="L13660" s="285"/>
    </row>
    <row r="13661" spans="2:12" ht="66">
      <c r="B13661" s="284"/>
      <c r="C13661" s="164" t="s">
        <v>30611</v>
      </c>
      <c r="D13661" s="284"/>
      <c r="E13661" s="284"/>
      <c r="F13661" s="135"/>
      <c r="G13661" s="135"/>
      <c r="H13661" s="135"/>
      <c r="I13661" s="135"/>
      <c r="J13661" s="284"/>
      <c r="K13661" s="284"/>
      <c r="L13661" s="284"/>
    </row>
    <row r="13662" spans="2:12" ht="16.5">
      <c r="B13662" s="160" t="s">
        <v>11538</v>
      </c>
      <c r="C13662" s="160" t="s">
        <v>13230</v>
      </c>
      <c r="D13662" s="160" t="s">
        <v>11539</v>
      </c>
      <c r="E13662" s="160" t="s">
        <v>11540</v>
      </c>
      <c r="F13662" s="160" t="s">
        <v>15901</v>
      </c>
      <c r="G13662" s="160" t="s">
        <v>16245</v>
      </c>
      <c r="H13662" s="160" t="s">
        <v>15906</v>
      </c>
      <c r="I13662" s="160" t="s">
        <v>16245</v>
      </c>
      <c r="J13662" s="171"/>
      <c r="K13662" s="171"/>
      <c r="L13662" s="281" t="s">
        <v>30582</v>
      </c>
    </row>
    <row r="13663" spans="2:12" ht="16.5">
      <c r="B13663" s="285"/>
      <c r="C13663" s="163" t="s">
        <v>13215</v>
      </c>
      <c r="D13663" s="285"/>
      <c r="E13663" s="285"/>
      <c r="F13663" s="163" t="s">
        <v>16494</v>
      </c>
      <c r="G13663" s="163" t="s">
        <v>16495</v>
      </c>
      <c r="H13663" s="163" t="s">
        <v>15854</v>
      </c>
      <c r="I13663" s="163" t="s">
        <v>16495</v>
      </c>
      <c r="J13663" s="285"/>
      <c r="K13663" s="285"/>
      <c r="L13663" s="285"/>
    </row>
    <row r="13664" spans="2:12" ht="82.5">
      <c r="B13664" s="284"/>
      <c r="C13664" s="164" t="s">
        <v>30612</v>
      </c>
      <c r="D13664" s="284"/>
      <c r="E13664" s="284"/>
      <c r="F13664" s="135"/>
      <c r="G13664" s="135"/>
      <c r="H13664" s="135"/>
      <c r="I13664" s="135"/>
      <c r="J13664" s="284"/>
      <c r="K13664" s="284"/>
      <c r="L13664" s="284"/>
    </row>
    <row r="13665" spans="2:12" ht="16.5">
      <c r="B13665" s="160" t="s">
        <v>11543</v>
      </c>
      <c r="C13665" s="160" t="s">
        <v>13231</v>
      </c>
      <c r="D13665" s="160" t="s">
        <v>11544</v>
      </c>
      <c r="E13665" s="160" t="s">
        <v>11545</v>
      </c>
      <c r="F13665" s="160" t="s">
        <v>15901</v>
      </c>
      <c r="G13665" s="160" t="s">
        <v>16245</v>
      </c>
      <c r="H13665" s="160" t="s">
        <v>15906</v>
      </c>
      <c r="I13665" s="160" t="s">
        <v>16245</v>
      </c>
      <c r="J13665" s="171"/>
      <c r="K13665" s="171"/>
      <c r="L13665" s="281" t="s">
        <v>30582</v>
      </c>
    </row>
    <row r="13666" spans="2:12" ht="16.5">
      <c r="B13666" s="285"/>
      <c r="C13666" s="163" t="s">
        <v>13151</v>
      </c>
      <c r="D13666" s="285"/>
      <c r="E13666" s="285"/>
      <c r="F13666" s="163" t="s">
        <v>16494</v>
      </c>
      <c r="G13666" s="163" t="s">
        <v>16495</v>
      </c>
      <c r="H13666" s="163" t="s">
        <v>15854</v>
      </c>
      <c r="I13666" s="163" t="s">
        <v>16495</v>
      </c>
      <c r="J13666" s="285"/>
      <c r="K13666" s="285"/>
      <c r="L13666" s="285"/>
    </row>
    <row r="13667" spans="2:12" ht="66">
      <c r="B13667" s="284"/>
      <c r="C13667" s="164" t="s">
        <v>13232</v>
      </c>
      <c r="D13667" s="284"/>
      <c r="E13667" s="284"/>
      <c r="F13667" s="135"/>
      <c r="G13667" s="135"/>
      <c r="H13667" s="135"/>
      <c r="I13667" s="135"/>
      <c r="J13667" s="284"/>
      <c r="K13667" s="284"/>
      <c r="L13667" s="284"/>
    </row>
    <row r="13668" spans="2:12" ht="16.5">
      <c r="B13668" s="160" t="s">
        <v>11547</v>
      </c>
      <c r="C13668" s="160" t="s">
        <v>13233</v>
      </c>
      <c r="D13668" s="160" t="s">
        <v>11548</v>
      </c>
      <c r="E13668" s="160" t="s">
        <v>11549</v>
      </c>
      <c r="F13668" s="160" t="s">
        <v>15901</v>
      </c>
      <c r="G13668" s="160" t="s">
        <v>16245</v>
      </c>
      <c r="H13668" s="160" t="s">
        <v>15906</v>
      </c>
      <c r="I13668" s="160" t="s">
        <v>16245</v>
      </c>
      <c r="J13668" s="171"/>
      <c r="K13668" s="171"/>
      <c r="L13668" s="281" t="s">
        <v>30582</v>
      </c>
    </row>
    <row r="13669" spans="2:12" ht="16.5">
      <c r="B13669" s="284"/>
      <c r="C13669" s="164" t="s">
        <v>13158</v>
      </c>
      <c r="D13669" s="284"/>
      <c r="E13669" s="284"/>
      <c r="F13669" s="164" t="s">
        <v>16494</v>
      </c>
      <c r="G13669" s="164" t="s">
        <v>16495</v>
      </c>
      <c r="H13669" s="164" t="s">
        <v>15854</v>
      </c>
      <c r="I13669" s="164" t="s">
        <v>16495</v>
      </c>
      <c r="J13669" s="284"/>
      <c r="K13669" s="284"/>
      <c r="L13669" s="284"/>
    </row>
    <row r="13670" spans="2:12" ht="16.5">
      <c r="B13670" s="160" t="s">
        <v>11551</v>
      </c>
      <c r="C13670" s="160" t="s">
        <v>13234</v>
      </c>
      <c r="D13670" s="160" t="s">
        <v>11552</v>
      </c>
      <c r="E13670" s="160" t="s">
        <v>11553</v>
      </c>
      <c r="F13670" s="160" t="s">
        <v>15901</v>
      </c>
      <c r="G13670" s="160" t="s">
        <v>16245</v>
      </c>
      <c r="H13670" s="160" t="s">
        <v>15906</v>
      </c>
      <c r="I13670" s="160" t="s">
        <v>16245</v>
      </c>
      <c r="J13670" s="171"/>
      <c r="K13670" s="171"/>
      <c r="L13670" s="281" t="s">
        <v>30582</v>
      </c>
    </row>
    <row r="13671" spans="2:12" ht="16.5">
      <c r="B13671" s="284"/>
      <c r="C13671" s="164" t="s">
        <v>13158</v>
      </c>
      <c r="D13671" s="284"/>
      <c r="E13671" s="284"/>
      <c r="F13671" s="164" t="s">
        <v>16494</v>
      </c>
      <c r="G13671" s="164" t="s">
        <v>16495</v>
      </c>
      <c r="H13671" s="164" t="s">
        <v>15854</v>
      </c>
      <c r="I13671" s="164" t="s">
        <v>16495</v>
      </c>
      <c r="J13671" s="284"/>
      <c r="K13671" s="284"/>
      <c r="L13671" s="284"/>
    </row>
    <row r="13672" spans="2:12" ht="16.5">
      <c r="B13672" s="160" t="s">
        <v>13237</v>
      </c>
      <c r="C13672" s="160" t="s">
        <v>13235</v>
      </c>
      <c r="D13672" s="160" t="s">
        <v>13238</v>
      </c>
      <c r="E13672" s="160" t="s">
        <v>11558</v>
      </c>
      <c r="F13672" s="160" t="s">
        <v>15901</v>
      </c>
      <c r="G13672" s="160" t="s">
        <v>16245</v>
      </c>
      <c r="H13672" s="160" t="s">
        <v>15906</v>
      </c>
      <c r="I13672" s="160" t="s">
        <v>16245</v>
      </c>
      <c r="J13672" s="171"/>
      <c r="K13672" s="171"/>
      <c r="L13672" s="281" t="s">
        <v>30582</v>
      </c>
    </row>
    <row r="13673" spans="2:12" ht="16.5">
      <c r="B13673" s="285"/>
      <c r="C13673" s="163" t="s">
        <v>13156</v>
      </c>
      <c r="D13673" s="285"/>
      <c r="E13673" s="285"/>
      <c r="F13673" s="163" t="s">
        <v>16494</v>
      </c>
      <c r="G13673" s="163" t="s">
        <v>16495</v>
      </c>
      <c r="H13673" s="163" t="s">
        <v>15854</v>
      </c>
      <c r="I13673" s="163" t="s">
        <v>16495</v>
      </c>
      <c r="J13673" s="285"/>
      <c r="K13673" s="285"/>
      <c r="L13673" s="285"/>
    </row>
    <row r="13674" spans="2:12" ht="82.5">
      <c r="B13674" s="284"/>
      <c r="C13674" s="164" t="s">
        <v>13236</v>
      </c>
      <c r="D13674" s="284"/>
      <c r="E13674" s="284"/>
      <c r="F13674" s="135"/>
      <c r="G13674" s="135"/>
      <c r="H13674" s="135"/>
      <c r="I13674" s="135"/>
      <c r="J13674" s="284"/>
      <c r="K13674" s="284"/>
      <c r="L13674" s="284"/>
    </row>
    <row r="13675" spans="2:12" ht="33">
      <c r="B13675" s="160" t="s">
        <v>11560</v>
      </c>
      <c r="C13675" s="160" t="s">
        <v>13239</v>
      </c>
      <c r="D13675" s="160" t="s">
        <v>11561</v>
      </c>
      <c r="E13675" s="160" t="s">
        <v>11562</v>
      </c>
      <c r="F13675" s="160" t="s">
        <v>15901</v>
      </c>
      <c r="G13675" s="160" t="s">
        <v>16245</v>
      </c>
      <c r="H13675" s="160" t="s">
        <v>15906</v>
      </c>
      <c r="I13675" s="160" t="s">
        <v>16245</v>
      </c>
      <c r="J13675" s="171"/>
      <c r="K13675" s="171"/>
      <c r="L13675" s="281" t="s">
        <v>30582</v>
      </c>
    </row>
    <row r="13676" spans="2:12" ht="16.5">
      <c r="B13676" s="285"/>
      <c r="C13676" s="163" t="s">
        <v>13240</v>
      </c>
      <c r="D13676" s="285"/>
      <c r="E13676" s="285"/>
      <c r="F13676" s="163" t="s">
        <v>16494</v>
      </c>
      <c r="G13676" s="163" t="s">
        <v>16495</v>
      </c>
      <c r="H13676" s="163" t="s">
        <v>15854</v>
      </c>
      <c r="I13676" s="163" t="s">
        <v>16495</v>
      </c>
      <c r="J13676" s="285"/>
      <c r="K13676" s="285"/>
      <c r="L13676" s="285"/>
    </row>
    <row r="13677" spans="2:12" ht="82.5">
      <c r="B13677" s="284"/>
      <c r="C13677" s="164" t="s">
        <v>30613</v>
      </c>
      <c r="D13677" s="284"/>
      <c r="E13677" s="284"/>
      <c r="F13677" s="135"/>
      <c r="G13677" s="135"/>
      <c r="H13677" s="135"/>
      <c r="I13677" s="135"/>
      <c r="J13677" s="284"/>
      <c r="K13677" s="284"/>
      <c r="L13677" s="284"/>
    </row>
    <row r="13678" spans="2:12" ht="33">
      <c r="B13678" s="160" t="s">
        <v>11564</v>
      </c>
      <c r="C13678" s="160" t="s">
        <v>13241</v>
      </c>
      <c r="D13678" s="160" t="s">
        <v>11565</v>
      </c>
      <c r="E13678" s="160" t="s">
        <v>11566</v>
      </c>
      <c r="F13678" s="160" t="s">
        <v>15901</v>
      </c>
      <c r="G13678" s="160" t="s">
        <v>16245</v>
      </c>
      <c r="H13678" s="160" t="s">
        <v>15906</v>
      </c>
      <c r="I13678" s="160" t="s">
        <v>16245</v>
      </c>
      <c r="J13678" s="171"/>
      <c r="K13678" s="171"/>
      <c r="L13678" s="281" t="s">
        <v>30582</v>
      </c>
    </row>
    <row r="13679" spans="2:12" ht="16.5">
      <c r="B13679" s="285"/>
      <c r="C13679" s="163" t="s">
        <v>13240</v>
      </c>
      <c r="D13679" s="285"/>
      <c r="E13679" s="285"/>
      <c r="F13679" s="163" t="s">
        <v>16494</v>
      </c>
      <c r="G13679" s="163" t="s">
        <v>16495</v>
      </c>
      <c r="H13679" s="163" t="s">
        <v>15854</v>
      </c>
      <c r="I13679" s="163" t="s">
        <v>16495</v>
      </c>
      <c r="J13679" s="285"/>
      <c r="K13679" s="285"/>
      <c r="L13679" s="285"/>
    </row>
    <row r="13680" spans="2:12" ht="82.5">
      <c r="B13680" s="284"/>
      <c r="C13680" s="164" t="s">
        <v>30614</v>
      </c>
      <c r="D13680" s="284"/>
      <c r="E13680" s="284"/>
      <c r="F13680" s="135"/>
      <c r="G13680" s="135"/>
      <c r="H13680" s="135"/>
      <c r="I13680" s="135"/>
      <c r="J13680" s="284"/>
      <c r="K13680" s="284"/>
      <c r="L13680" s="284"/>
    </row>
    <row r="13681" spans="2:12" ht="33">
      <c r="B13681" s="160" t="s">
        <v>11568</v>
      </c>
      <c r="C13681" s="160" t="s">
        <v>13242</v>
      </c>
      <c r="D13681" s="160" t="s">
        <v>11569</v>
      </c>
      <c r="E13681" s="160" t="s">
        <v>11570</v>
      </c>
      <c r="F13681" s="160" t="s">
        <v>15901</v>
      </c>
      <c r="G13681" s="160" t="s">
        <v>16245</v>
      </c>
      <c r="H13681" s="160" t="s">
        <v>15906</v>
      </c>
      <c r="I13681" s="160" t="s">
        <v>16245</v>
      </c>
      <c r="J13681" s="171"/>
      <c r="K13681" s="171"/>
      <c r="L13681" s="281" t="s">
        <v>30582</v>
      </c>
    </row>
    <row r="13682" spans="2:12" ht="16.5">
      <c r="B13682" s="285"/>
      <c r="C13682" s="163" t="s">
        <v>13240</v>
      </c>
      <c r="D13682" s="285"/>
      <c r="E13682" s="285"/>
      <c r="F13682" s="163" t="s">
        <v>16494</v>
      </c>
      <c r="G13682" s="163" t="s">
        <v>16495</v>
      </c>
      <c r="H13682" s="163" t="s">
        <v>15854</v>
      </c>
      <c r="I13682" s="163" t="s">
        <v>16495</v>
      </c>
      <c r="J13682" s="285"/>
      <c r="K13682" s="285"/>
      <c r="L13682" s="285"/>
    </row>
    <row r="13683" spans="2:12" ht="82.5">
      <c r="B13683" s="284"/>
      <c r="C13683" s="164" t="s">
        <v>30615</v>
      </c>
      <c r="D13683" s="284"/>
      <c r="E13683" s="284"/>
      <c r="F13683" s="135"/>
      <c r="G13683" s="135"/>
      <c r="H13683" s="135"/>
      <c r="I13683" s="135"/>
      <c r="J13683" s="284"/>
      <c r="K13683" s="284"/>
      <c r="L13683" s="284"/>
    </row>
    <row r="13684" spans="2:12" ht="33">
      <c r="B13684" s="160" t="s">
        <v>11573</v>
      </c>
      <c r="C13684" s="160" t="s">
        <v>13243</v>
      </c>
      <c r="D13684" s="160" t="s">
        <v>11574</v>
      </c>
      <c r="E13684" s="160" t="s">
        <v>13245</v>
      </c>
      <c r="F13684" s="160" t="s">
        <v>15901</v>
      </c>
      <c r="G13684" s="160" t="s">
        <v>16245</v>
      </c>
      <c r="H13684" s="160" t="s">
        <v>15906</v>
      </c>
      <c r="I13684" s="160" t="s">
        <v>16245</v>
      </c>
      <c r="J13684" s="171"/>
      <c r="K13684" s="171"/>
      <c r="L13684" s="281" t="s">
        <v>30582</v>
      </c>
    </row>
    <row r="13685" spans="2:12" ht="16.5">
      <c r="B13685" s="285"/>
      <c r="C13685" s="163" t="s">
        <v>13176</v>
      </c>
      <c r="D13685" s="285"/>
      <c r="E13685" s="285"/>
      <c r="F13685" s="163" t="s">
        <v>16494</v>
      </c>
      <c r="G13685" s="163" t="s">
        <v>16495</v>
      </c>
      <c r="H13685" s="163" t="s">
        <v>15854</v>
      </c>
      <c r="I13685" s="163" t="s">
        <v>16495</v>
      </c>
      <c r="J13685" s="285"/>
      <c r="K13685" s="285"/>
      <c r="L13685" s="285"/>
    </row>
    <row r="13686" spans="2:12" ht="66">
      <c r="B13686" s="284"/>
      <c r="C13686" s="164" t="s">
        <v>13244</v>
      </c>
      <c r="D13686" s="284"/>
      <c r="E13686" s="284"/>
      <c r="F13686" s="135"/>
      <c r="G13686" s="135"/>
      <c r="H13686" s="135"/>
      <c r="I13686" s="135"/>
      <c r="J13686" s="284"/>
      <c r="K13686" s="284"/>
      <c r="L13686" s="284"/>
    </row>
    <row r="13687" spans="2:12" ht="16.5">
      <c r="B13687" s="160" t="s">
        <v>11577</v>
      </c>
      <c r="C13687" s="160" t="s">
        <v>11576</v>
      </c>
      <c r="D13687" s="160" t="s">
        <v>11578</v>
      </c>
      <c r="E13687" s="160" t="s">
        <v>11579</v>
      </c>
      <c r="F13687" s="160" t="s">
        <v>15901</v>
      </c>
      <c r="G13687" s="160" t="s">
        <v>16245</v>
      </c>
      <c r="H13687" s="160" t="s">
        <v>15906</v>
      </c>
      <c r="I13687" s="160" t="s">
        <v>16245</v>
      </c>
      <c r="J13687" s="171"/>
      <c r="K13687" s="171"/>
      <c r="L13687" s="281" t="s">
        <v>30474</v>
      </c>
    </row>
    <row r="13688" spans="2:12" ht="16.5">
      <c r="B13688" s="285"/>
      <c r="C13688" s="163" t="s">
        <v>11409</v>
      </c>
      <c r="D13688" s="285"/>
      <c r="E13688" s="285"/>
      <c r="F13688" s="285"/>
      <c r="G13688" s="285"/>
      <c r="H13688" s="163" t="s">
        <v>15854</v>
      </c>
      <c r="I13688" s="285"/>
      <c r="J13688" s="285"/>
      <c r="K13688" s="285"/>
      <c r="L13688" s="285"/>
    </row>
    <row r="13689" spans="2:12" ht="115.5">
      <c r="B13689" s="284"/>
      <c r="C13689" s="164" t="s">
        <v>30616</v>
      </c>
      <c r="D13689" s="284"/>
      <c r="E13689" s="284"/>
      <c r="F13689" s="284"/>
      <c r="G13689" s="284"/>
      <c r="H13689" s="135"/>
      <c r="I13689" s="284"/>
      <c r="J13689" s="284"/>
      <c r="K13689" s="284"/>
      <c r="L13689" s="284"/>
    </row>
    <row r="13690" spans="2:12" ht="16.5">
      <c r="B13690" s="160" t="s">
        <v>11581</v>
      </c>
      <c r="C13690" s="160" t="s">
        <v>13246</v>
      </c>
      <c r="D13690" s="160" t="s">
        <v>11582</v>
      </c>
      <c r="E13690" s="160" t="s">
        <v>11583</v>
      </c>
      <c r="F13690" s="160" t="s">
        <v>15901</v>
      </c>
      <c r="G13690" s="160" t="s">
        <v>16245</v>
      </c>
      <c r="H13690" s="160" t="s">
        <v>15906</v>
      </c>
      <c r="I13690" s="160" t="s">
        <v>16245</v>
      </c>
      <c r="J13690" s="171"/>
      <c r="K13690" s="171"/>
      <c r="L13690" s="281" t="s">
        <v>30582</v>
      </c>
    </row>
    <row r="13691" spans="2:12" ht="16.5">
      <c r="B13691" s="284"/>
      <c r="C13691" s="164" t="s">
        <v>13247</v>
      </c>
      <c r="D13691" s="284"/>
      <c r="E13691" s="284"/>
      <c r="F13691" s="164" t="s">
        <v>16494</v>
      </c>
      <c r="G13691" s="164" t="s">
        <v>16495</v>
      </c>
      <c r="H13691" s="164" t="s">
        <v>15854</v>
      </c>
      <c r="I13691" s="164" t="s">
        <v>16495</v>
      </c>
      <c r="J13691" s="284"/>
      <c r="K13691" s="284"/>
      <c r="L13691" s="284"/>
    </row>
    <row r="13692" spans="2:12" ht="16.5">
      <c r="B13692" s="160" t="s">
        <v>11586</v>
      </c>
      <c r="C13692" s="160" t="s">
        <v>13248</v>
      </c>
      <c r="D13692" s="160" t="s">
        <v>11587</v>
      </c>
      <c r="E13692" s="160" t="s">
        <v>11588</v>
      </c>
      <c r="F13692" s="160" t="s">
        <v>15901</v>
      </c>
      <c r="G13692" s="160" t="s">
        <v>16245</v>
      </c>
      <c r="H13692" s="160" t="s">
        <v>15906</v>
      </c>
      <c r="I13692" s="160" t="s">
        <v>16245</v>
      </c>
      <c r="J13692" s="171"/>
      <c r="K13692" s="171"/>
      <c r="L13692" s="281" t="s">
        <v>30582</v>
      </c>
    </row>
    <row r="13693" spans="2:12" ht="16.5">
      <c r="B13693" s="285"/>
      <c r="C13693" s="163" t="s">
        <v>13151</v>
      </c>
      <c r="D13693" s="285"/>
      <c r="E13693" s="285"/>
      <c r="F13693" s="163" t="s">
        <v>16494</v>
      </c>
      <c r="G13693" s="163" t="s">
        <v>16495</v>
      </c>
      <c r="H13693" s="163" t="s">
        <v>15854</v>
      </c>
      <c r="I13693" s="163" t="s">
        <v>16495</v>
      </c>
      <c r="J13693" s="285"/>
      <c r="K13693" s="285"/>
      <c r="L13693" s="285"/>
    </row>
    <row r="13694" spans="2:12" ht="99">
      <c r="B13694" s="284"/>
      <c r="C13694" s="164" t="s">
        <v>13249</v>
      </c>
      <c r="D13694" s="284"/>
      <c r="E13694" s="284"/>
      <c r="F13694" s="135"/>
      <c r="G13694" s="135"/>
      <c r="H13694" s="135"/>
      <c r="I13694" s="135"/>
      <c r="J13694" s="284"/>
      <c r="K13694" s="284"/>
      <c r="L13694" s="284"/>
    </row>
    <row r="13695" spans="2:12" ht="16.5">
      <c r="B13695" s="160" t="s">
        <v>11591</v>
      </c>
      <c r="C13695" s="160" t="s">
        <v>13250</v>
      </c>
      <c r="D13695" s="160" t="s">
        <v>11592</v>
      </c>
      <c r="E13695" s="160" t="s">
        <v>11593</v>
      </c>
      <c r="F13695" s="160" t="s">
        <v>15901</v>
      </c>
      <c r="G13695" s="160" t="s">
        <v>16245</v>
      </c>
      <c r="H13695" s="160" t="s">
        <v>15906</v>
      </c>
      <c r="I13695" s="160" t="s">
        <v>16245</v>
      </c>
      <c r="J13695" s="171"/>
      <c r="K13695" s="171"/>
      <c r="L13695" s="281" t="s">
        <v>30582</v>
      </c>
    </row>
    <row r="13696" spans="2:12" ht="16.5">
      <c r="B13696" s="285"/>
      <c r="C13696" s="163" t="s">
        <v>13154</v>
      </c>
      <c r="D13696" s="285"/>
      <c r="E13696" s="285"/>
      <c r="F13696" s="163" t="s">
        <v>16494</v>
      </c>
      <c r="G13696" s="163" t="s">
        <v>16495</v>
      </c>
      <c r="H13696" s="163" t="s">
        <v>15854</v>
      </c>
      <c r="I13696" s="163" t="s">
        <v>16495</v>
      </c>
      <c r="J13696" s="285"/>
      <c r="K13696" s="285"/>
      <c r="L13696" s="285"/>
    </row>
    <row r="13697" spans="2:12" ht="99">
      <c r="B13697" s="284"/>
      <c r="C13697" s="164" t="s">
        <v>13251</v>
      </c>
      <c r="D13697" s="284"/>
      <c r="E13697" s="284"/>
      <c r="F13697" s="135"/>
      <c r="G13697" s="135"/>
      <c r="H13697" s="135"/>
      <c r="I13697" s="135"/>
      <c r="J13697" s="284"/>
      <c r="K13697" s="284"/>
      <c r="L13697" s="284"/>
    </row>
    <row r="13698" spans="2:12">
      <c r="B13698" s="273" t="s">
        <v>15865</v>
      </c>
      <c r="C13698" s="161"/>
      <c r="D13698" s="161"/>
      <c r="E13698" s="161"/>
      <c r="F13698" s="161"/>
      <c r="G13698" s="161"/>
      <c r="H13698" s="161"/>
      <c r="I13698" s="161"/>
      <c r="J13698" s="161"/>
      <c r="K13698" s="161"/>
      <c r="L13698" s="274"/>
    </row>
    <row r="13699" spans="2:12" ht="16.5">
      <c r="B13699" s="160" t="s">
        <v>11596</v>
      </c>
      <c r="C13699" s="160" t="s">
        <v>30617</v>
      </c>
      <c r="D13699" s="160" t="s">
        <v>11597</v>
      </c>
      <c r="E13699" s="160" t="s">
        <v>11598</v>
      </c>
      <c r="F13699" s="160" t="s">
        <v>15901</v>
      </c>
      <c r="G13699" s="160" t="s">
        <v>16245</v>
      </c>
      <c r="H13699" s="160" t="s">
        <v>15906</v>
      </c>
      <c r="I13699" s="160" t="s">
        <v>16245</v>
      </c>
      <c r="J13699" s="171"/>
      <c r="K13699" s="171"/>
      <c r="L13699" s="281" t="s">
        <v>30474</v>
      </c>
    </row>
    <row r="13700" spans="2:12" ht="49.5">
      <c r="B13700" s="284"/>
      <c r="C13700" s="164" t="s">
        <v>30618</v>
      </c>
      <c r="D13700" s="284"/>
      <c r="E13700" s="284"/>
      <c r="F13700" s="284"/>
      <c r="G13700" s="284"/>
      <c r="H13700" s="164" t="s">
        <v>15854</v>
      </c>
      <c r="I13700" s="284"/>
      <c r="J13700" s="284"/>
      <c r="K13700" s="284"/>
      <c r="L13700" s="284"/>
    </row>
    <row r="13701" spans="2:12" ht="16.5">
      <c r="B13701" s="160" t="s">
        <v>11601</v>
      </c>
      <c r="C13701" s="160" t="s">
        <v>30619</v>
      </c>
      <c r="D13701" s="160" t="s">
        <v>11602</v>
      </c>
      <c r="E13701" s="160" t="s">
        <v>11603</v>
      </c>
      <c r="F13701" s="160" t="s">
        <v>15901</v>
      </c>
      <c r="G13701" s="160" t="s">
        <v>16245</v>
      </c>
      <c r="H13701" s="160" t="s">
        <v>15906</v>
      </c>
      <c r="I13701" s="160" t="s">
        <v>16245</v>
      </c>
      <c r="J13701" s="171"/>
      <c r="K13701" s="171"/>
      <c r="L13701" s="281" t="s">
        <v>30474</v>
      </c>
    </row>
    <row r="13702" spans="2:12" ht="148.5">
      <c r="B13702" s="284"/>
      <c r="C13702" s="164" t="s">
        <v>30620</v>
      </c>
      <c r="D13702" s="284"/>
      <c r="E13702" s="284"/>
      <c r="F13702" s="284"/>
      <c r="G13702" s="284"/>
      <c r="H13702" s="164" t="s">
        <v>15854</v>
      </c>
      <c r="I13702" s="284"/>
      <c r="J13702" s="284"/>
      <c r="K13702" s="284"/>
      <c r="L13702" s="284"/>
    </row>
    <row r="13703" spans="2:12" ht="16.5">
      <c r="B13703" s="160" t="s">
        <v>11606</v>
      </c>
      <c r="C13703" s="160" t="s">
        <v>30621</v>
      </c>
      <c r="D13703" s="160" t="s">
        <v>11607</v>
      </c>
      <c r="E13703" s="160" t="s">
        <v>11608</v>
      </c>
      <c r="F13703" s="160" t="s">
        <v>15901</v>
      </c>
      <c r="G13703" s="160" t="s">
        <v>16245</v>
      </c>
      <c r="H13703" s="160" t="s">
        <v>15906</v>
      </c>
      <c r="I13703" s="160" t="s">
        <v>16245</v>
      </c>
      <c r="J13703" s="171"/>
      <c r="K13703" s="171"/>
      <c r="L13703" s="281" t="s">
        <v>30474</v>
      </c>
    </row>
    <row r="13704" spans="2:12" ht="148.5">
      <c r="B13704" s="284"/>
      <c r="C13704" s="164" t="s">
        <v>30622</v>
      </c>
      <c r="D13704" s="284"/>
      <c r="E13704" s="284"/>
      <c r="F13704" s="284"/>
      <c r="G13704" s="284"/>
      <c r="H13704" s="164" t="s">
        <v>15854</v>
      </c>
      <c r="I13704" s="284"/>
      <c r="J13704" s="284"/>
      <c r="K13704" s="284"/>
      <c r="L13704" s="284"/>
    </row>
    <row r="13705" spans="2:12" ht="16.5">
      <c r="B13705" s="160" t="s">
        <v>9852</v>
      </c>
      <c r="C13705" s="160" t="s">
        <v>9851</v>
      </c>
      <c r="D13705" s="160" t="s">
        <v>9853</v>
      </c>
      <c r="E13705" s="160" t="s">
        <v>9854</v>
      </c>
      <c r="F13705" s="160" t="s">
        <v>18446</v>
      </c>
      <c r="G13705" s="160" t="s">
        <v>16245</v>
      </c>
      <c r="H13705" s="160" t="s">
        <v>15906</v>
      </c>
      <c r="I13705" s="160" t="s">
        <v>16245</v>
      </c>
      <c r="J13705" s="171"/>
      <c r="K13705" s="171"/>
      <c r="L13705" s="281" t="s">
        <v>18609</v>
      </c>
    </row>
    <row r="13706" spans="2:12" ht="99">
      <c r="B13706" s="284"/>
      <c r="C13706" s="164" t="s">
        <v>30623</v>
      </c>
      <c r="D13706" s="284"/>
      <c r="E13706" s="284"/>
      <c r="F13706" s="284"/>
      <c r="G13706" s="284"/>
      <c r="H13706" s="164" t="s">
        <v>15854</v>
      </c>
      <c r="I13706" s="284"/>
      <c r="J13706" s="284"/>
      <c r="K13706" s="284"/>
      <c r="L13706" s="284"/>
    </row>
    <row r="13707" spans="2:12" ht="16.5">
      <c r="B13707" s="160" t="s">
        <v>9857</v>
      </c>
      <c r="C13707" s="160" t="s">
        <v>30624</v>
      </c>
      <c r="D13707" s="160" t="s">
        <v>9858</v>
      </c>
      <c r="E13707" s="160" t="s">
        <v>9859</v>
      </c>
      <c r="F13707" s="160" t="s">
        <v>18446</v>
      </c>
      <c r="G13707" s="160" t="s">
        <v>16245</v>
      </c>
      <c r="H13707" s="160" t="s">
        <v>15906</v>
      </c>
      <c r="I13707" s="160" t="s">
        <v>16245</v>
      </c>
      <c r="J13707" s="171"/>
      <c r="K13707" s="171"/>
      <c r="L13707" s="281" t="s">
        <v>18609</v>
      </c>
    </row>
    <row r="13708" spans="2:12" ht="82.5">
      <c r="B13708" s="284"/>
      <c r="C13708" s="164" t="s">
        <v>30625</v>
      </c>
      <c r="D13708" s="284"/>
      <c r="E13708" s="284"/>
      <c r="F13708" s="284"/>
      <c r="G13708" s="284"/>
      <c r="H13708" s="164" t="s">
        <v>15854</v>
      </c>
      <c r="I13708" s="284"/>
      <c r="J13708" s="284"/>
      <c r="K13708" s="284"/>
      <c r="L13708" s="284"/>
    </row>
    <row r="13709" spans="2:12">
      <c r="B13709" s="196" t="s">
        <v>15855</v>
      </c>
      <c r="C13709" s="286"/>
      <c r="D13709" s="286"/>
      <c r="E13709" s="286"/>
      <c r="F13709" s="286"/>
      <c r="G13709" s="286"/>
      <c r="H13709" s="286"/>
      <c r="I13709" s="286"/>
      <c r="J13709" s="286"/>
      <c r="K13709" s="286"/>
      <c r="L13709" s="287"/>
    </row>
    <row r="13710" spans="2:12" ht="16.5">
      <c r="B13710" s="160" t="s">
        <v>11610</v>
      </c>
      <c r="C13710" s="160" t="s">
        <v>13252</v>
      </c>
      <c r="D13710" s="160" t="s">
        <v>11611</v>
      </c>
      <c r="E13710" s="160" t="s">
        <v>11612</v>
      </c>
      <c r="F13710" s="160" t="s">
        <v>15901</v>
      </c>
      <c r="G13710" s="160" t="s">
        <v>16245</v>
      </c>
      <c r="H13710" s="160" t="s">
        <v>15906</v>
      </c>
      <c r="I13710" s="160" t="s">
        <v>16245</v>
      </c>
      <c r="J13710" s="171"/>
      <c r="K13710" s="171"/>
      <c r="L13710" s="281" t="s">
        <v>30447</v>
      </c>
    </row>
    <row r="13711" spans="2:12" ht="16.5">
      <c r="B13711" s="285"/>
      <c r="C13711" s="163" t="s">
        <v>13253</v>
      </c>
      <c r="D13711" s="285"/>
      <c r="E13711" s="285"/>
      <c r="F13711" s="163" t="s">
        <v>16494</v>
      </c>
      <c r="G13711" s="163" t="s">
        <v>16495</v>
      </c>
      <c r="H13711" s="163" t="s">
        <v>15854</v>
      </c>
      <c r="I13711" s="163" t="s">
        <v>16495</v>
      </c>
      <c r="J13711" s="285"/>
      <c r="K13711" s="285"/>
      <c r="L13711" s="285"/>
    </row>
    <row r="13712" spans="2:12" ht="82.5">
      <c r="B13712" s="284"/>
      <c r="C13712" s="164" t="s">
        <v>30626</v>
      </c>
      <c r="D13712" s="284"/>
      <c r="E13712" s="284"/>
      <c r="F13712" s="135"/>
      <c r="G13712" s="135"/>
      <c r="H13712" s="135"/>
      <c r="I13712" s="135"/>
      <c r="J13712" s="284"/>
      <c r="K13712" s="284"/>
      <c r="L13712" s="284"/>
    </row>
    <row r="13713" spans="2:12" ht="16.5">
      <c r="B13713" s="160" t="s">
        <v>11614</v>
      </c>
      <c r="C13713" s="160" t="s">
        <v>13254</v>
      </c>
      <c r="D13713" s="160" t="s">
        <v>11615</v>
      </c>
      <c r="E13713" s="160" t="s">
        <v>11616</v>
      </c>
      <c r="F13713" s="160" t="s">
        <v>15901</v>
      </c>
      <c r="G13713" s="160" t="s">
        <v>16245</v>
      </c>
      <c r="H13713" s="160" t="s">
        <v>15906</v>
      </c>
      <c r="I13713" s="160" t="s">
        <v>16245</v>
      </c>
      <c r="J13713" s="171"/>
      <c r="K13713" s="171"/>
      <c r="L13713" s="281" t="s">
        <v>30447</v>
      </c>
    </row>
    <row r="13714" spans="2:12" ht="148.5">
      <c r="B13714" s="284"/>
      <c r="C13714" s="164" t="s">
        <v>30627</v>
      </c>
      <c r="D13714" s="284"/>
      <c r="E13714" s="284"/>
      <c r="F13714" s="164" t="s">
        <v>16494</v>
      </c>
      <c r="G13714" s="164" t="s">
        <v>16495</v>
      </c>
      <c r="H13714" s="164" t="s">
        <v>15854</v>
      </c>
      <c r="I13714" s="164" t="s">
        <v>16495</v>
      </c>
      <c r="J13714" s="284"/>
      <c r="K13714" s="284"/>
      <c r="L13714" s="284"/>
    </row>
    <row r="13715" spans="2:12" ht="16.5">
      <c r="B13715" s="160" t="s">
        <v>11618</v>
      </c>
      <c r="C13715" s="160" t="s">
        <v>13255</v>
      </c>
      <c r="D13715" s="160" t="s">
        <v>11619</v>
      </c>
      <c r="E13715" s="160" t="s">
        <v>11620</v>
      </c>
      <c r="F13715" s="160" t="s">
        <v>15901</v>
      </c>
      <c r="G13715" s="160" t="s">
        <v>16245</v>
      </c>
      <c r="H13715" s="160" t="s">
        <v>15906</v>
      </c>
      <c r="I13715" s="160" t="s">
        <v>16245</v>
      </c>
      <c r="J13715" s="171"/>
      <c r="K13715" s="171"/>
      <c r="L13715" s="281" t="s">
        <v>30447</v>
      </c>
    </row>
    <row r="13716" spans="2:12" ht="181.5">
      <c r="B13716" s="284"/>
      <c r="C13716" s="164" t="s">
        <v>30628</v>
      </c>
      <c r="D13716" s="284"/>
      <c r="E13716" s="284"/>
      <c r="F13716" s="164" t="s">
        <v>16494</v>
      </c>
      <c r="G13716" s="164" t="s">
        <v>16495</v>
      </c>
      <c r="H13716" s="164" t="s">
        <v>15854</v>
      </c>
      <c r="I13716" s="164" t="s">
        <v>16495</v>
      </c>
      <c r="J13716" s="284"/>
      <c r="K13716" s="284"/>
      <c r="L13716" s="284"/>
    </row>
    <row r="13717" spans="2:12" ht="16.5">
      <c r="B13717" s="160" t="s">
        <v>11622</v>
      </c>
      <c r="C13717" s="160" t="s">
        <v>13256</v>
      </c>
      <c r="D13717" s="160" t="s">
        <v>11623</v>
      </c>
      <c r="E13717" s="160" t="s">
        <v>11624</v>
      </c>
      <c r="F13717" s="160" t="s">
        <v>15901</v>
      </c>
      <c r="G13717" s="160" t="s">
        <v>16245</v>
      </c>
      <c r="H13717" s="160" t="s">
        <v>15906</v>
      </c>
      <c r="I13717" s="160" t="s">
        <v>16245</v>
      </c>
      <c r="J13717" s="171"/>
      <c r="K13717" s="171"/>
      <c r="L13717" s="281" t="s">
        <v>30447</v>
      </c>
    </row>
    <row r="13718" spans="2:12" ht="165">
      <c r="B13718" s="284"/>
      <c r="C13718" s="164" t="s">
        <v>30629</v>
      </c>
      <c r="D13718" s="284"/>
      <c r="E13718" s="284"/>
      <c r="F13718" s="164" t="s">
        <v>16494</v>
      </c>
      <c r="G13718" s="164" t="s">
        <v>16495</v>
      </c>
      <c r="H13718" s="164" t="s">
        <v>15854</v>
      </c>
      <c r="I13718" s="164" t="s">
        <v>16495</v>
      </c>
      <c r="J13718" s="284"/>
      <c r="K13718" s="284"/>
      <c r="L13718" s="284"/>
    </row>
    <row r="13719" spans="2:12">
      <c r="B13719" s="273" t="s">
        <v>15865</v>
      </c>
      <c r="C13719" s="161"/>
      <c r="D13719" s="161"/>
      <c r="E13719" s="161"/>
      <c r="F13719" s="161"/>
      <c r="G13719" s="161"/>
      <c r="H13719" s="161"/>
      <c r="I13719" s="161"/>
      <c r="J13719" s="161"/>
      <c r="K13719" s="161"/>
      <c r="L13719" s="274"/>
    </row>
    <row r="13720" spans="2:12" ht="16.5">
      <c r="B13720" s="160" t="s">
        <v>11626</v>
      </c>
      <c r="C13720" s="160" t="s">
        <v>30630</v>
      </c>
      <c r="D13720" s="160" t="s">
        <v>11627</v>
      </c>
      <c r="E13720" s="160" t="s">
        <v>11628</v>
      </c>
      <c r="F13720" s="160" t="s">
        <v>15901</v>
      </c>
      <c r="G13720" s="160" t="s">
        <v>16245</v>
      </c>
      <c r="H13720" s="160" t="s">
        <v>15906</v>
      </c>
      <c r="I13720" s="160" t="s">
        <v>16245</v>
      </c>
      <c r="J13720" s="171"/>
      <c r="K13720" s="171"/>
      <c r="L13720" s="281" t="s">
        <v>18609</v>
      </c>
    </row>
    <row r="13721" spans="2:12" ht="148.5">
      <c r="B13721" s="284"/>
      <c r="C13721" s="164" t="s">
        <v>30631</v>
      </c>
      <c r="D13721" s="284"/>
      <c r="E13721" s="284"/>
      <c r="F13721" s="284"/>
      <c r="G13721" s="284"/>
      <c r="H13721" s="164" t="s">
        <v>15854</v>
      </c>
      <c r="I13721" s="284"/>
      <c r="J13721" s="284"/>
      <c r="K13721" s="284"/>
      <c r="L13721" s="284"/>
    </row>
    <row r="13722" spans="2:12">
      <c r="B13722" s="196" t="s">
        <v>15855</v>
      </c>
      <c r="C13722" s="286"/>
      <c r="D13722" s="286"/>
      <c r="E13722" s="286"/>
      <c r="F13722" s="286"/>
      <c r="G13722" s="286"/>
      <c r="H13722" s="286"/>
      <c r="I13722" s="286"/>
      <c r="J13722" s="286"/>
      <c r="K13722" s="286"/>
      <c r="L13722" s="287"/>
    </row>
    <row r="13723" spans="2:12" ht="16.5">
      <c r="B13723" s="160" t="s">
        <v>11630</v>
      </c>
      <c r="C13723" s="160" t="s">
        <v>13257</v>
      </c>
      <c r="D13723" s="160" t="s">
        <v>11631</v>
      </c>
      <c r="E13723" s="160" t="s">
        <v>11632</v>
      </c>
      <c r="F13723" s="160" t="s">
        <v>15901</v>
      </c>
      <c r="G13723" s="160" t="s">
        <v>16245</v>
      </c>
      <c r="H13723" s="160" t="s">
        <v>15906</v>
      </c>
      <c r="I13723" s="160" t="s">
        <v>16245</v>
      </c>
      <c r="J13723" s="171"/>
      <c r="K13723" s="171"/>
      <c r="L13723" s="281" t="s">
        <v>30447</v>
      </c>
    </row>
    <row r="13724" spans="2:12" ht="165">
      <c r="B13724" s="284"/>
      <c r="C13724" s="164" t="s">
        <v>30632</v>
      </c>
      <c r="D13724" s="284"/>
      <c r="E13724" s="284"/>
      <c r="F13724" s="164" t="s">
        <v>16494</v>
      </c>
      <c r="G13724" s="164" t="s">
        <v>16495</v>
      </c>
      <c r="H13724" s="164" t="s">
        <v>15854</v>
      </c>
      <c r="I13724" s="164" t="s">
        <v>16495</v>
      </c>
      <c r="J13724" s="284"/>
      <c r="K13724" s="284"/>
      <c r="L13724" s="284"/>
    </row>
    <row r="13725" spans="2:12" ht="33">
      <c r="B13725" s="160" t="s">
        <v>11634</v>
      </c>
      <c r="C13725" s="160" t="s">
        <v>13258</v>
      </c>
      <c r="D13725" s="160" t="s">
        <v>11635</v>
      </c>
      <c r="E13725" s="160" t="s">
        <v>11636</v>
      </c>
      <c r="F13725" s="160" t="s">
        <v>15901</v>
      </c>
      <c r="G13725" s="160" t="s">
        <v>16245</v>
      </c>
      <c r="H13725" s="160" t="s">
        <v>15906</v>
      </c>
      <c r="I13725" s="160" t="s">
        <v>16245</v>
      </c>
      <c r="J13725" s="171"/>
      <c r="K13725" s="171"/>
      <c r="L13725" s="281" t="s">
        <v>30447</v>
      </c>
    </row>
    <row r="13726" spans="2:12" ht="148.5">
      <c r="B13726" s="284"/>
      <c r="C13726" s="164" t="s">
        <v>30633</v>
      </c>
      <c r="D13726" s="284"/>
      <c r="E13726" s="284"/>
      <c r="F13726" s="164" t="s">
        <v>16494</v>
      </c>
      <c r="G13726" s="164" t="s">
        <v>16495</v>
      </c>
      <c r="H13726" s="164" t="s">
        <v>15854</v>
      </c>
      <c r="I13726" s="164" t="s">
        <v>16495</v>
      </c>
      <c r="J13726" s="284"/>
      <c r="K13726" s="284"/>
      <c r="L13726" s="284"/>
    </row>
    <row r="13727" spans="2:12">
      <c r="B13727" s="273" t="s">
        <v>15865</v>
      </c>
      <c r="C13727" s="161"/>
      <c r="D13727" s="161"/>
      <c r="E13727" s="161"/>
      <c r="F13727" s="161"/>
      <c r="G13727" s="161"/>
      <c r="H13727" s="161"/>
      <c r="I13727" s="161"/>
      <c r="J13727" s="161"/>
      <c r="K13727" s="161"/>
      <c r="L13727" s="274"/>
    </row>
    <row r="13728" spans="2:12" ht="33">
      <c r="B13728" s="160" t="s">
        <v>30634</v>
      </c>
      <c r="C13728" s="160" t="s">
        <v>30635</v>
      </c>
      <c r="D13728" s="160" t="s">
        <v>30636</v>
      </c>
      <c r="E13728" s="160" t="s">
        <v>30637</v>
      </c>
      <c r="F13728" s="160" t="s">
        <v>15971</v>
      </c>
      <c r="G13728" s="160" t="s">
        <v>15972</v>
      </c>
      <c r="H13728" s="160" t="s">
        <v>15906</v>
      </c>
      <c r="I13728" s="160" t="s">
        <v>16245</v>
      </c>
      <c r="J13728" s="171"/>
      <c r="K13728" s="171"/>
      <c r="L13728" s="281" t="s">
        <v>18609</v>
      </c>
    </row>
    <row r="13729" spans="2:12" ht="165">
      <c r="B13729" s="284"/>
      <c r="C13729" s="164" t="s">
        <v>30638</v>
      </c>
      <c r="D13729" s="284"/>
      <c r="E13729" s="284"/>
      <c r="F13729" s="284"/>
      <c r="G13729" s="284"/>
      <c r="H13729" s="164" t="s">
        <v>15947</v>
      </c>
      <c r="I13729" s="284"/>
      <c r="J13729" s="284"/>
      <c r="K13729" s="284"/>
      <c r="L13729" s="284"/>
    </row>
    <row r="13730" spans="2:12" ht="33">
      <c r="B13730" s="160" t="s">
        <v>30639</v>
      </c>
      <c r="C13730" s="160" t="s">
        <v>30640</v>
      </c>
      <c r="D13730" s="160" t="s">
        <v>30641</v>
      </c>
      <c r="E13730" s="160" t="s">
        <v>30642</v>
      </c>
      <c r="F13730" s="160" t="s">
        <v>15971</v>
      </c>
      <c r="G13730" s="160" t="s">
        <v>15972</v>
      </c>
      <c r="H13730" s="160" t="s">
        <v>15906</v>
      </c>
      <c r="I13730" s="160" t="s">
        <v>16245</v>
      </c>
      <c r="J13730" s="171"/>
      <c r="K13730" s="171"/>
      <c r="L13730" s="281" t="s">
        <v>18609</v>
      </c>
    </row>
    <row r="13731" spans="2:12" ht="165">
      <c r="B13731" s="284"/>
      <c r="C13731" s="164" t="s">
        <v>30643</v>
      </c>
      <c r="D13731" s="284"/>
      <c r="E13731" s="284"/>
      <c r="F13731" s="284"/>
      <c r="G13731" s="284"/>
      <c r="H13731" s="164" t="s">
        <v>15947</v>
      </c>
      <c r="I13731" s="284"/>
      <c r="J13731" s="284"/>
      <c r="K13731" s="284"/>
      <c r="L13731" s="284"/>
    </row>
    <row r="13732" spans="2:12">
      <c r="B13732" s="196" t="s">
        <v>15855</v>
      </c>
      <c r="C13732" s="286"/>
      <c r="D13732" s="286"/>
      <c r="E13732" s="286"/>
      <c r="F13732" s="286"/>
      <c r="G13732" s="286"/>
      <c r="H13732" s="286"/>
      <c r="I13732" s="286"/>
      <c r="J13732" s="286"/>
      <c r="K13732" s="286"/>
      <c r="L13732" s="287"/>
    </row>
    <row r="13733" spans="2:12" ht="16.5">
      <c r="B13733" s="160" t="s">
        <v>11638</v>
      </c>
      <c r="C13733" s="160" t="s">
        <v>13259</v>
      </c>
      <c r="D13733" s="160" t="s">
        <v>11639</v>
      </c>
      <c r="E13733" s="160" t="s">
        <v>11640</v>
      </c>
      <c r="F13733" s="160" t="s">
        <v>15901</v>
      </c>
      <c r="G13733" s="160" t="s">
        <v>16245</v>
      </c>
      <c r="H13733" s="160" t="s">
        <v>15906</v>
      </c>
      <c r="I13733" s="160" t="s">
        <v>16245</v>
      </c>
      <c r="J13733" s="171"/>
      <c r="K13733" s="171"/>
      <c r="L13733" s="281" t="s">
        <v>30447</v>
      </c>
    </row>
    <row r="13734" spans="2:12" ht="16.5">
      <c r="B13734" s="285"/>
      <c r="C13734" s="163" t="s">
        <v>13260</v>
      </c>
      <c r="D13734" s="285"/>
      <c r="E13734" s="285"/>
      <c r="F13734" s="163" t="s">
        <v>16494</v>
      </c>
      <c r="G13734" s="163" t="s">
        <v>16495</v>
      </c>
      <c r="H13734" s="163" t="s">
        <v>15854</v>
      </c>
      <c r="I13734" s="163" t="s">
        <v>16495</v>
      </c>
      <c r="J13734" s="285"/>
      <c r="K13734" s="285"/>
      <c r="L13734" s="285"/>
    </row>
    <row r="13735" spans="2:12" ht="66">
      <c r="B13735" s="284"/>
      <c r="C13735" s="164" t="s">
        <v>30644</v>
      </c>
      <c r="D13735" s="284"/>
      <c r="E13735" s="284"/>
      <c r="F13735" s="135"/>
      <c r="G13735" s="135"/>
      <c r="H13735" s="135"/>
      <c r="I13735" s="135"/>
      <c r="J13735" s="284"/>
      <c r="K13735" s="284"/>
      <c r="L13735" s="284"/>
    </row>
    <row r="13736" spans="2:12">
      <c r="B13736" s="273" t="s">
        <v>15865</v>
      </c>
      <c r="C13736" s="161"/>
      <c r="D13736" s="161"/>
      <c r="E13736" s="161"/>
      <c r="F13736" s="161"/>
      <c r="G13736" s="161"/>
      <c r="H13736" s="161"/>
      <c r="I13736" s="161"/>
      <c r="J13736" s="161"/>
      <c r="K13736" s="161"/>
      <c r="L13736" s="274"/>
    </row>
    <row r="13737" spans="2:12" ht="16.5">
      <c r="B13737" s="160" t="s">
        <v>11642</v>
      </c>
      <c r="C13737" s="160" t="s">
        <v>11641</v>
      </c>
      <c r="D13737" s="160" t="s">
        <v>11643</v>
      </c>
      <c r="E13737" s="160" t="s">
        <v>11644</v>
      </c>
      <c r="F13737" s="160" t="s">
        <v>15901</v>
      </c>
      <c r="G13737" s="160" t="s">
        <v>16245</v>
      </c>
      <c r="H13737" s="160" t="s">
        <v>15906</v>
      </c>
      <c r="I13737" s="160" t="s">
        <v>16245</v>
      </c>
      <c r="J13737" s="171"/>
      <c r="K13737" s="171"/>
      <c r="L13737" s="281" t="s">
        <v>18609</v>
      </c>
    </row>
    <row r="13738" spans="2:12" ht="16.5">
      <c r="B13738" s="284"/>
      <c r="C13738" s="284"/>
      <c r="D13738" s="284"/>
      <c r="E13738" s="284"/>
      <c r="F13738" s="284"/>
      <c r="G13738" s="284"/>
      <c r="H13738" s="164" t="s">
        <v>15854</v>
      </c>
      <c r="I13738" s="284"/>
      <c r="J13738" s="284"/>
      <c r="K13738" s="284"/>
      <c r="L13738" s="284"/>
    </row>
    <row r="13739" spans="2:12" ht="16.5">
      <c r="B13739" s="160" t="s">
        <v>11646</v>
      </c>
      <c r="C13739" s="160" t="s">
        <v>11645</v>
      </c>
      <c r="D13739" s="160" t="s">
        <v>11647</v>
      </c>
      <c r="E13739" s="160" t="s">
        <v>11648</v>
      </c>
      <c r="F13739" s="160" t="s">
        <v>15901</v>
      </c>
      <c r="G13739" s="160" t="s">
        <v>16245</v>
      </c>
      <c r="H13739" s="160" t="s">
        <v>15906</v>
      </c>
      <c r="I13739" s="160" t="s">
        <v>16245</v>
      </c>
      <c r="J13739" s="171"/>
      <c r="K13739" s="171"/>
      <c r="L13739" s="281" t="s">
        <v>18609</v>
      </c>
    </row>
    <row r="13740" spans="2:12" ht="16.5">
      <c r="B13740" s="284"/>
      <c r="C13740" s="284"/>
      <c r="D13740" s="284"/>
      <c r="E13740" s="284"/>
      <c r="F13740" s="284"/>
      <c r="G13740" s="284"/>
      <c r="H13740" s="164" t="s">
        <v>15854</v>
      </c>
      <c r="I13740" s="284"/>
      <c r="J13740" s="284"/>
      <c r="K13740" s="284"/>
      <c r="L13740" s="284"/>
    </row>
    <row r="13741" spans="2:12" ht="16.5">
      <c r="B13741" s="160" t="s">
        <v>11650</v>
      </c>
      <c r="C13741" s="160" t="s">
        <v>11649</v>
      </c>
      <c r="D13741" s="160" t="s">
        <v>11651</v>
      </c>
      <c r="E13741" s="160" t="s">
        <v>30645</v>
      </c>
      <c r="F13741" s="160" t="s">
        <v>15901</v>
      </c>
      <c r="G13741" s="160" t="s">
        <v>16245</v>
      </c>
      <c r="H13741" s="160" t="s">
        <v>15906</v>
      </c>
      <c r="I13741" s="160" t="s">
        <v>16245</v>
      </c>
      <c r="J13741" s="171"/>
      <c r="K13741" s="171"/>
      <c r="L13741" s="281" t="s">
        <v>18609</v>
      </c>
    </row>
    <row r="13742" spans="2:12" ht="16.5">
      <c r="B13742" s="284"/>
      <c r="C13742" s="284"/>
      <c r="D13742" s="284"/>
      <c r="E13742" s="284"/>
      <c r="F13742" s="284"/>
      <c r="G13742" s="284"/>
      <c r="H13742" s="164" t="s">
        <v>15854</v>
      </c>
      <c r="I13742" s="284"/>
      <c r="J13742" s="284"/>
      <c r="K13742" s="284"/>
      <c r="L13742" s="284"/>
    </row>
    <row r="13743" spans="2:12" ht="33">
      <c r="B13743" s="160" t="s">
        <v>11653</v>
      </c>
      <c r="C13743" s="160" t="s">
        <v>11652</v>
      </c>
      <c r="D13743" s="160" t="s">
        <v>11654</v>
      </c>
      <c r="E13743" s="160" t="s">
        <v>11655</v>
      </c>
      <c r="F13743" s="160" t="s">
        <v>15901</v>
      </c>
      <c r="G13743" s="160" t="s">
        <v>16245</v>
      </c>
      <c r="H13743" s="160" t="s">
        <v>15906</v>
      </c>
      <c r="I13743" s="160" t="s">
        <v>16245</v>
      </c>
      <c r="J13743" s="171"/>
      <c r="K13743" s="171"/>
      <c r="L13743" s="281" t="s">
        <v>18609</v>
      </c>
    </row>
    <row r="13744" spans="2:12" ht="16.5">
      <c r="B13744" s="284"/>
      <c r="C13744" s="284"/>
      <c r="D13744" s="284"/>
      <c r="E13744" s="284"/>
      <c r="F13744" s="284"/>
      <c r="G13744" s="284"/>
      <c r="H13744" s="164" t="s">
        <v>15854</v>
      </c>
      <c r="I13744" s="284"/>
      <c r="J13744" s="284"/>
      <c r="K13744" s="284"/>
      <c r="L13744" s="284"/>
    </row>
    <row r="13745" spans="2:12" ht="16.5">
      <c r="B13745" s="160" t="s">
        <v>11657</v>
      </c>
      <c r="C13745" s="160" t="s">
        <v>11656</v>
      </c>
      <c r="D13745" s="160" t="s">
        <v>11658</v>
      </c>
      <c r="E13745" s="160" t="s">
        <v>11659</v>
      </c>
      <c r="F13745" s="160" t="s">
        <v>15901</v>
      </c>
      <c r="G13745" s="160" t="s">
        <v>16245</v>
      </c>
      <c r="H13745" s="160" t="s">
        <v>15906</v>
      </c>
      <c r="I13745" s="160" t="s">
        <v>16245</v>
      </c>
      <c r="J13745" s="171"/>
      <c r="K13745" s="171"/>
      <c r="L13745" s="281" t="s">
        <v>18609</v>
      </c>
    </row>
    <row r="13746" spans="2:12" ht="16.5">
      <c r="B13746" s="284"/>
      <c r="C13746" s="284"/>
      <c r="D13746" s="284"/>
      <c r="E13746" s="284"/>
      <c r="F13746" s="284"/>
      <c r="G13746" s="284"/>
      <c r="H13746" s="164" t="s">
        <v>15854</v>
      </c>
      <c r="I13746" s="284"/>
      <c r="J13746" s="284"/>
      <c r="K13746" s="284"/>
      <c r="L13746" s="284"/>
    </row>
    <row r="13747" spans="2:12" ht="16.5">
      <c r="B13747" s="160" t="s">
        <v>11661</v>
      </c>
      <c r="C13747" s="160" t="s">
        <v>30646</v>
      </c>
      <c r="D13747" s="160" t="s">
        <v>11662</v>
      </c>
      <c r="E13747" s="160" t="s">
        <v>11663</v>
      </c>
      <c r="F13747" s="160" t="s">
        <v>15901</v>
      </c>
      <c r="G13747" s="160" t="s">
        <v>16245</v>
      </c>
      <c r="H13747" s="160" t="s">
        <v>15906</v>
      </c>
      <c r="I13747" s="160" t="s">
        <v>16245</v>
      </c>
      <c r="J13747" s="171"/>
      <c r="K13747" s="171"/>
      <c r="L13747" s="281" t="s">
        <v>18609</v>
      </c>
    </row>
    <row r="13748" spans="2:12" ht="16.5">
      <c r="B13748" s="284"/>
      <c r="C13748" s="284"/>
      <c r="D13748" s="284"/>
      <c r="E13748" s="284"/>
      <c r="F13748" s="284"/>
      <c r="G13748" s="284"/>
      <c r="H13748" s="164" t="s">
        <v>15854</v>
      </c>
      <c r="I13748" s="284"/>
      <c r="J13748" s="284"/>
      <c r="K13748" s="284"/>
      <c r="L13748" s="284"/>
    </row>
    <row r="13749" spans="2:12" ht="33">
      <c r="B13749" s="160" t="s">
        <v>30647</v>
      </c>
      <c r="C13749" s="160" t="s">
        <v>30648</v>
      </c>
      <c r="D13749" s="160" t="s">
        <v>30649</v>
      </c>
      <c r="E13749" s="160" t="s">
        <v>8568</v>
      </c>
      <c r="F13749" s="160" t="s">
        <v>15914</v>
      </c>
      <c r="G13749" s="160" t="s">
        <v>15915</v>
      </c>
      <c r="H13749" s="160" t="s">
        <v>15892</v>
      </c>
      <c r="I13749" s="160" t="s">
        <v>15915</v>
      </c>
      <c r="J13749" s="171"/>
      <c r="K13749" s="171"/>
      <c r="L13749" s="171"/>
    </row>
    <row r="13750" spans="2:12" ht="33">
      <c r="B13750" s="285"/>
      <c r="C13750" s="285"/>
      <c r="D13750" s="285"/>
      <c r="E13750" s="285"/>
      <c r="F13750" s="163" t="s">
        <v>15919</v>
      </c>
      <c r="G13750" s="163" t="s">
        <v>15920</v>
      </c>
      <c r="H13750" s="163" t="s">
        <v>15895</v>
      </c>
      <c r="I13750" s="163" t="s">
        <v>15920</v>
      </c>
      <c r="J13750" s="285"/>
      <c r="K13750" s="285"/>
      <c r="L13750" s="285"/>
    </row>
    <row r="13751" spans="2:12" ht="16.5">
      <c r="B13751" s="284"/>
      <c r="C13751" s="284"/>
      <c r="D13751" s="284"/>
      <c r="E13751" s="284"/>
      <c r="F13751" s="135"/>
      <c r="G13751" s="135"/>
      <c r="H13751" s="164" t="s">
        <v>15947</v>
      </c>
      <c r="I13751" s="135"/>
      <c r="J13751" s="284"/>
      <c r="K13751" s="284"/>
      <c r="L13751" s="284"/>
    </row>
    <row r="13752" spans="2:12" ht="16.5">
      <c r="B13752" s="160" t="s">
        <v>11665</v>
      </c>
      <c r="C13752" s="160" t="s">
        <v>30650</v>
      </c>
      <c r="D13752" s="160" t="s">
        <v>11666</v>
      </c>
      <c r="E13752" s="160" t="s">
        <v>11667</v>
      </c>
      <c r="F13752" s="160" t="s">
        <v>15901</v>
      </c>
      <c r="G13752" s="160" t="s">
        <v>16245</v>
      </c>
      <c r="H13752" s="160" t="s">
        <v>15906</v>
      </c>
      <c r="I13752" s="160" t="s">
        <v>16245</v>
      </c>
      <c r="J13752" s="171"/>
      <c r="K13752" s="171"/>
      <c r="L13752" s="281" t="s">
        <v>18609</v>
      </c>
    </row>
    <row r="13753" spans="2:12" ht="16.5">
      <c r="B13753" s="285"/>
      <c r="C13753" s="163" t="s">
        <v>30651</v>
      </c>
      <c r="D13753" s="285"/>
      <c r="E13753" s="285"/>
      <c r="F13753" s="285"/>
      <c r="G13753" s="285"/>
      <c r="H13753" s="163" t="s">
        <v>15854</v>
      </c>
      <c r="I13753" s="285"/>
      <c r="J13753" s="285"/>
      <c r="K13753" s="285"/>
      <c r="L13753" s="285"/>
    </row>
    <row r="13754" spans="2:12" ht="99">
      <c r="B13754" s="284"/>
      <c r="C13754" s="164" t="s">
        <v>30652</v>
      </c>
      <c r="D13754" s="284"/>
      <c r="E13754" s="284"/>
      <c r="F13754" s="284"/>
      <c r="G13754" s="284"/>
      <c r="H13754" s="135"/>
      <c r="I13754" s="284"/>
      <c r="J13754" s="284"/>
      <c r="K13754" s="284"/>
      <c r="L13754" s="284"/>
    </row>
    <row r="13755" spans="2:12" ht="16.5">
      <c r="B13755" s="160" t="s">
        <v>11669</v>
      </c>
      <c r="C13755" s="160" t="s">
        <v>30653</v>
      </c>
      <c r="D13755" s="160" t="s">
        <v>11670</v>
      </c>
      <c r="E13755" s="160" t="s">
        <v>11671</v>
      </c>
      <c r="F13755" s="160" t="s">
        <v>15901</v>
      </c>
      <c r="G13755" s="160" t="s">
        <v>16245</v>
      </c>
      <c r="H13755" s="160" t="s">
        <v>15906</v>
      </c>
      <c r="I13755" s="160" t="s">
        <v>16245</v>
      </c>
      <c r="J13755" s="171"/>
      <c r="K13755" s="171"/>
      <c r="L13755" s="281" t="s">
        <v>18609</v>
      </c>
    </row>
    <row r="13756" spans="2:12" ht="16.5">
      <c r="B13756" s="285"/>
      <c r="C13756" s="163" t="s">
        <v>30651</v>
      </c>
      <c r="D13756" s="285"/>
      <c r="E13756" s="285"/>
      <c r="F13756" s="285"/>
      <c r="G13756" s="285"/>
      <c r="H13756" s="163" t="s">
        <v>15854</v>
      </c>
      <c r="I13756" s="285"/>
      <c r="J13756" s="285"/>
      <c r="K13756" s="285"/>
      <c r="L13756" s="285"/>
    </row>
    <row r="13757" spans="2:12" ht="148.5">
      <c r="B13757" s="284"/>
      <c r="C13757" s="164" t="s">
        <v>30654</v>
      </c>
      <c r="D13757" s="284"/>
      <c r="E13757" s="284"/>
      <c r="F13757" s="284"/>
      <c r="G13757" s="284"/>
      <c r="H13757" s="135"/>
      <c r="I13757" s="284"/>
      <c r="J13757" s="284"/>
      <c r="K13757" s="284"/>
      <c r="L13757" s="284"/>
    </row>
    <row r="13758" spans="2:12" ht="16.5">
      <c r="B13758" s="160" t="s">
        <v>11673</v>
      </c>
      <c r="C13758" s="160" t="s">
        <v>30655</v>
      </c>
      <c r="D13758" s="160" t="s">
        <v>11674</v>
      </c>
      <c r="E13758" s="160" t="s">
        <v>11675</v>
      </c>
      <c r="F13758" s="160" t="s">
        <v>15901</v>
      </c>
      <c r="G13758" s="160" t="s">
        <v>16245</v>
      </c>
      <c r="H13758" s="160" t="s">
        <v>15906</v>
      </c>
      <c r="I13758" s="160" t="s">
        <v>16245</v>
      </c>
      <c r="J13758" s="171"/>
      <c r="K13758" s="171"/>
      <c r="L13758" s="281" t="s">
        <v>18609</v>
      </c>
    </row>
    <row r="13759" spans="2:12" ht="16.5">
      <c r="B13759" s="285"/>
      <c r="C13759" s="163" t="s">
        <v>30651</v>
      </c>
      <c r="D13759" s="285"/>
      <c r="E13759" s="285"/>
      <c r="F13759" s="285"/>
      <c r="G13759" s="285"/>
      <c r="H13759" s="163" t="s">
        <v>15854</v>
      </c>
      <c r="I13759" s="285"/>
      <c r="J13759" s="285"/>
      <c r="K13759" s="285"/>
      <c r="L13759" s="285"/>
    </row>
    <row r="13760" spans="2:12" ht="132">
      <c r="B13760" s="284"/>
      <c r="C13760" s="164" t="s">
        <v>30656</v>
      </c>
      <c r="D13760" s="284"/>
      <c r="E13760" s="284"/>
      <c r="F13760" s="284"/>
      <c r="G13760" s="284"/>
      <c r="H13760" s="135"/>
      <c r="I13760" s="284"/>
      <c r="J13760" s="284"/>
      <c r="K13760" s="284"/>
      <c r="L13760" s="284"/>
    </row>
    <row r="13761" spans="2:12" ht="16.5">
      <c r="B13761" s="160" t="s">
        <v>11677</v>
      </c>
      <c r="C13761" s="160" t="s">
        <v>30657</v>
      </c>
      <c r="D13761" s="160" t="s">
        <v>11678</v>
      </c>
      <c r="E13761" s="160" t="s">
        <v>11679</v>
      </c>
      <c r="F13761" s="160" t="s">
        <v>15901</v>
      </c>
      <c r="G13761" s="160" t="s">
        <v>16245</v>
      </c>
      <c r="H13761" s="160" t="s">
        <v>15906</v>
      </c>
      <c r="I13761" s="160" t="s">
        <v>16245</v>
      </c>
      <c r="J13761" s="171"/>
      <c r="K13761" s="171"/>
      <c r="L13761" s="281" t="s">
        <v>18609</v>
      </c>
    </row>
    <row r="13762" spans="2:12" ht="16.5">
      <c r="B13762" s="285"/>
      <c r="C13762" s="163" t="s">
        <v>30651</v>
      </c>
      <c r="D13762" s="285"/>
      <c r="E13762" s="285"/>
      <c r="F13762" s="285"/>
      <c r="G13762" s="285"/>
      <c r="H13762" s="163" t="s">
        <v>15854</v>
      </c>
      <c r="I13762" s="285"/>
      <c r="J13762" s="285"/>
      <c r="K13762" s="285"/>
      <c r="L13762" s="285"/>
    </row>
    <row r="13763" spans="2:12" ht="132">
      <c r="B13763" s="284"/>
      <c r="C13763" s="164" t="s">
        <v>30658</v>
      </c>
      <c r="D13763" s="284"/>
      <c r="E13763" s="284"/>
      <c r="F13763" s="284"/>
      <c r="G13763" s="284"/>
      <c r="H13763" s="135"/>
      <c r="I13763" s="284"/>
      <c r="J13763" s="284"/>
      <c r="K13763" s="284"/>
      <c r="L13763" s="284"/>
    </row>
    <row r="13764" spans="2:12" ht="16.5">
      <c r="B13764" s="160" t="s">
        <v>11681</v>
      </c>
      <c r="C13764" s="160" t="s">
        <v>30659</v>
      </c>
      <c r="D13764" s="160" t="s">
        <v>11682</v>
      </c>
      <c r="E13764" s="160" t="s">
        <v>11683</v>
      </c>
      <c r="F13764" s="160" t="s">
        <v>15901</v>
      </c>
      <c r="G13764" s="160" t="s">
        <v>16245</v>
      </c>
      <c r="H13764" s="160" t="s">
        <v>15906</v>
      </c>
      <c r="I13764" s="160" t="s">
        <v>16245</v>
      </c>
      <c r="J13764" s="171"/>
      <c r="K13764" s="171"/>
      <c r="L13764" s="281" t="s">
        <v>18609</v>
      </c>
    </row>
    <row r="13765" spans="2:12" ht="16.5">
      <c r="B13765" s="285"/>
      <c r="C13765" s="163" t="s">
        <v>30651</v>
      </c>
      <c r="D13765" s="285"/>
      <c r="E13765" s="285"/>
      <c r="F13765" s="285"/>
      <c r="G13765" s="285"/>
      <c r="H13765" s="163" t="s">
        <v>15854</v>
      </c>
      <c r="I13765" s="285"/>
      <c r="J13765" s="285"/>
      <c r="K13765" s="285"/>
      <c r="L13765" s="285"/>
    </row>
    <row r="13766" spans="2:12" ht="99">
      <c r="B13766" s="284"/>
      <c r="C13766" s="164" t="s">
        <v>30660</v>
      </c>
      <c r="D13766" s="284"/>
      <c r="E13766" s="284"/>
      <c r="F13766" s="284"/>
      <c r="G13766" s="284"/>
      <c r="H13766" s="135"/>
      <c r="I13766" s="284"/>
      <c r="J13766" s="284"/>
      <c r="K13766" s="284"/>
      <c r="L13766" s="284"/>
    </row>
    <row r="13767" spans="2:12" ht="16.5">
      <c r="B13767" s="160" t="s">
        <v>11685</v>
      </c>
      <c r="C13767" s="160" t="s">
        <v>30661</v>
      </c>
      <c r="D13767" s="160" t="s">
        <v>11686</v>
      </c>
      <c r="E13767" s="160" t="s">
        <v>11687</v>
      </c>
      <c r="F13767" s="160" t="s">
        <v>15901</v>
      </c>
      <c r="G13767" s="160" t="s">
        <v>16245</v>
      </c>
      <c r="H13767" s="160" t="s">
        <v>15906</v>
      </c>
      <c r="I13767" s="160" t="s">
        <v>16245</v>
      </c>
      <c r="J13767" s="171"/>
      <c r="K13767" s="171"/>
      <c r="L13767" s="281" t="s">
        <v>18609</v>
      </c>
    </row>
    <row r="13768" spans="2:12" ht="16.5">
      <c r="B13768" s="285"/>
      <c r="C13768" s="163" t="s">
        <v>30651</v>
      </c>
      <c r="D13768" s="285"/>
      <c r="E13768" s="285"/>
      <c r="F13768" s="285"/>
      <c r="G13768" s="285"/>
      <c r="H13768" s="163" t="s">
        <v>15854</v>
      </c>
      <c r="I13768" s="285"/>
      <c r="J13768" s="285"/>
      <c r="K13768" s="285"/>
      <c r="L13768" s="285"/>
    </row>
    <row r="13769" spans="2:12" ht="132">
      <c r="B13769" s="284"/>
      <c r="C13769" s="164" t="s">
        <v>30662</v>
      </c>
      <c r="D13769" s="284"/>
      <c r="E13769" s="284"/>
      <c r="F13769" s="284"/>
      <c r="G13769" s="284"/>
      <c r="H13769" s="135"/>
      <c r="I13769" s="284"/>
      <c r="J13769" s="284"/>
      <c r="K13769" s="284"/>
      <c r="L13769" s="284"/>
    </row>
    <row r="13770" spans="2:12" ht="16.5">
      <c r="B13770" s="160" t="s">
        <v>11689</v>
      </c>
      <c r="C13770" s="160" t="s">
        <v>30663</v>
      </c>
      <c r="D13770" s="160" t="s">
        <v>11690</v>
      </c>
      <c r="E13770" s="160" t="s">
        <v>11691</v>
      </c>
      <c r="F13770" s="160" t="s">
        <v>15901</v>
      </c>
      <c r="G13770" s="160" t="s">
        <v>16245</v>
      </c>
      <c r="H13770" s="160" t="s">
        <v>15906</v>
      </c>
      <c r="I13770" s="160" t="s">
        <v>16245</v>
      </c>
      <c r="J13770" s="171"/>
      <c r="K13770" s="171"/>
      <c r="L13770" s="281" t="s">
        <v>18609</v>
      </c>
    </row>
    <row r="13771" spans="2:12" ht="16.5">
      <c r="B13771" s="285"/>
      <c r="C13771" s="163" t="s">
        <v>30651</v>
      </c>
      <c r="D13771" s="285"/>
      <c r="E13771" s="285"/>
      <c r="F13771" s="285"/>
      <c r="G13771" s="285"/>
      <c r="H13771" s="163" t="s">
        <v>15854</v>
      </c>
      <c r="I13771" s="285"/>
      <c r="J13771" s="285"/>
      <c r="K13771" s="285"/>
      <c r="L13771" s="285"/>
    </row>
    <row r="13772" spans="2:12" ht="132">
      <c r="B13772" s="284"/>
      <c r="C13772" s="164" t="s">
        <v>30664</v>
      </c>
      <c r="D13772" s="284"/>
      <c r="E13772" s="284"/>
      <c r="F13772" s="284"/>
      <c r="G13772" s="284"/>
      <c r="H13772" s="135"/>
      <c r="I13772" s="284"/>
      <c r="J13772" s="284"/>
      <c r="K13772" s="284"/>
      <c r="L13772" s="284"/>
    </row>
    <row r="13773" spans="2:12" ht="16.5">
      <c r="B13773" s="160" t="s">
        <v>11693</v>
      </c>
      <c r="C13773" s="160" t="s">
        <v>30665</v>
      </c>
      <c r="D13773" s="160" t="s">
        <v>11694</v>
      </c>
      <c r="E13773" s="160" t="s">
        <v>11695</v>
      </c>
      <c r="F13773" s="160" t="s">
        <v>15901</v>
      </c>
      <c r="G13773" s="160" t="s">
        <v>16245</v>
      </c>
      <c r="H13773" s="160" t="s">
        <v>15906</v>
      </c>
      <c r="I13773" s="160" t="s">
        <v>16245</v>
      </c>
      <c r="J13773" s="171"/>
      <c r="K13773" s="171"/>
      <c r="L13773" s="281" t="s">
        <v>18609</v>
      </c>
    </row>
    <row r="13774" spans="2:12" ht="16.5">
      <c r="B13774" s="285"/>
      <c r="C13774" s="163" t="s">
        <v>30651</v>
      </c>
      <c r="D13774" s="285"/>
      <c r="E13774" s="285"/>
      <c r="F13774" s="285"/>
      <c r="G13774" s="285"/>
      <c r="H13774" s="163" t="s">
        <v>15854</v>
      </c>
      <c r="I13774" s="285"/>
      <c r="J13774" s="285"/>
      <c r="K13774" s="285"/>
      <c r="L13774" s="285"/>
    </row>
    <row r="13775" spans="2:12" ht="132">
      <c r="B13775" s="284"/>
      <c r="C13775" s="164" t="s">
        <v>30666</v>
      </c>
      <c r="D13775" s="284"/>
      <c r="E13775" s="284"/>
      <c r="F13775" s="284"/>
      <c r="G13775" s="284"/>
      <c r="H13775" s="135"/>
      <c r="I13775" s="284"/>
      <c r="J13775" s="284"/>
      <c r="K13775" s="284"/>
      <c r="L13775" s="284"/>
    </row>
    <row r="13776" spans="2:12" ht="33">
      <c r="B13776" s="160" t="s">
        <v>11697</v>
      </c>
      <c r="C13776" s="160" t="s">
        <v>30667</v>
      </c>
      <c r="D13776" s="160" t="s">
        <v>11698</v>
      </c>
      <c r="E13776" s="160" t="s">
        <v>11699</v>
      </c>
      <c r="F13776" s="160" t="s">
        <v>15901</v>
      </c>
      <c r="G13776" s="160" t="s">
        <v>16245</v>
      </c>
      <c r="H13776" s="160" t="s">
        <v>15906</v>
      </c>
      <c r="I13776" s="160" t="s">
        <v>16245</v>
      </c>
      <c r="J13776" s="171"/>
      <c r="K13776" s="171"/>
      <c r="L13776" s="281" t="s">
        <v>18609</v>
      </c>
    </row>
    <row r="13777" spans="2:12" ht="16.5">
      <c r="B13777" s="285"/>
      <c r="C13777" s="163" t="s">
        <v>30651</v>
      </c>
      <c r="D13777" s="285"/>
      <c r="E13777" s="285"/>
      <c r="F13777" s="285"/>
      <c r="G13777" s="285"/>
      <c r="H13777" s="163" t="s">
        <v>15854</v>
      </c>
      <c r="I13777" s="285"/>
      <c r="J13777" s="285"/>
      <c r="K13777" s="285"/>
      <c r="L13777" s="285"/>
    </row>
    <row r="13778" spans="2:12" ht="148.5">
      <c r="B13778" s="284"/>
      <c r="C13778" s="164" t="s">
        <v>30668</v>
      </c>
      <c r="D13778" s="284"/>
      <c r="E13778" s="284"/>
      <c r="F13778" s="284"/>
      <c r="G13778" s="284"/>
      <c r="H13778" s="135"/>
      <c r="I13778" s="284"/>
      <c r="J13778" s="284"/>
      <c r="K13778" s="284"/>
      <c r="L13778" s="284"/>
    </row>
    <row r="13779" spans="2:12" ht="33">
      <c r="B13779" s="160" t="s">
        <v>11701</v>
      </c>
      <c r="C13779" s="160" t="s">
        <v>30669</v>
      </c>
      <c r="D13779" s="160" t="s">
        <v>11702</v>
      </c>
      <c r="E13779" s="160" t="s">
        <v>11703</v>
      </c>
      <c r="F13779" s="160" t="s">
        <v>15901</v>
      </c>
      <c r="G13779" s="160" t="s">
        <v>16245</v>
      </c>
      <c r="H13779" s="160" t="s">
        <v>15906</v>
      </c>
      <c r="I13779" s="160" t="s">
        <v>16245</v>
      </c>
      <c r="J13779" s="171"/>
      <c r="K13779" s="171"/>
      <c r="L13779" s="281" t="s">
        <v>18609</v>
      </c>
    </row>
    <row r="13780" spans="2:12" ht="16.5">
      <c r="B13780" s="285"/>
      <c r="C13780" s="163" t="s">
        <v>30651</v>
      </c>
      <c r="D13780" s="285"/>
      <c r="E13780" s="285"/>
      <c r="F13780" s="285"/>
      <c r="G13780" s="285"/>
      <c r="H13780" s="163" t="s">
        <v>15854</v>
      </c>
      <c r="I13780" s="285"/>
      <c r="J13780" s="285"/>
      <c r="K13780" s="285"/>
      <c r="L13780" s="285"/>
    </row>
    <row r="13781" spans="2:12" ht="132">
      <c r="B13781" s="284"/>
      <c r="C13781" s="164" t="s">
        <v>30670</v>
      </c>
      <c r="D13781" s="284"/>
      <c r="E13781" s="284"/>
      <c r="F13781" s="284"/>
      <c r="G13781" s="284"/>
      <c r="H13781" s="135"/>
      <c r="I13781" s="284"/>
      <c r="J13781" s="284"/>
      <c r="K13781" s="284"/>
      <c r="L13781" s="284"/>
    </row>
    <row r="13782" spans="2:12" ht="16.5">
      <c r="B13782" s="160" t="s">
        <v>11705</v>
      </c>
      <c r="C13782" s="160" t="s">
        <v>30671</v>
      </c>
      <c r="D13782" s="160" t="s">
        <v>11706</v>
      </c>
      <c r="E13782" s="160" t="s">
        <v>11707</v>
      </c>
      <c r="F13782" s="160" t="s">
        <v>15901</v>
      </c>
      <c r="G13782" s="160" t="s">
        <v>16245</v>
      </c>
      <c r="H13782" s="160" t="s">
        <v>15906</v>
      </c>
      <c r="I13782" s="160" t="s">
        <v>16245</v>
      </c>
      <c r="J13782" s="171"/>
      <c r="K13782" s="171"/>
      <c r="L13782" s="281" t="s">
        <v>18609</v>
      </c>
    </row>
    <row r="13783" spans="2:12" ht="16.5">
      <c r="B13783" s="285"/>
      <c r="C13783" s="163" t="s">
        <v>30651</v>
      </c>
      <c r="D13783" s="285"/>
      <c r="E13783" s="285"/>
      <c r="F13783" s="285"/>
      <c r="G13783" s="285"/>
      <c r="H13783" s="163" t="s">
        <v>15854</v>
      </c>
      <c r="I13783" s="285"/>
      <c r="J13783" s="285"/>
      <c r="K13783" s="285"/>
      <c r="L13783" s="285"/>
    </row>
    <row r="13784" spans="2:12" ht="148.5">
      <c r="B13784" s="284"/>
      <c r="C13784" s="164" t="s">
        <v>30672</v>
      </c>
      <c r="D13784" s="284"/>
      <c r="E13784" s="284"/>
      <c r="F13784" s="284"/>
      <c r="G13784" s="284"/>
      <c r="H13784" s="135"/>
      <c r="I13784" s="284"/>
      <c r="J13784" s="284"/>
      <c r="K13784" s="284"/>
      <c r="L13784" s="284"/>
    </row>
    <row r="13785" spans="2:12" ht="16.5">
      <c r="B13785" s="160" t="s">
        <v>11709</v>
      </c>
      <c r="C13785" s="160" t="s">
        <v>30673</v>
      </c>
      <c r="D13785" s="160" t="s">
        <v>11710</v>
      </c>
      <c r="E13785" s="160" t="s">
        <v>11711</v>
      </c>
      <c r="F13785" s="160" t="s">
        <v>15901</v>
      </c>
      <c r="G13785" s="160" t="s">
        <v>16245</v>
      </c>
      <c r="H13785" s="160" t="s">
        <v>15906</v>
      </c>
      <c r="I13785" s="160" t="s">
        <v>16245</v>
      </c>
      <c r="J13785" s="171"/>
      <c r="K13785" s="171"/>
      <c r="L13785" s="281" t="s">
        <v>18609</v>
      </c>
    </row>
    <row r="13786" spans="2:12" ht="16.5">
      <c r="B13786" s="285"/>
      <c r="C13786" s="163" t="s">
        <v>30651</v>
      </c>
      <c r="D13786" s="285"/>
      <c r="E13786" s="285"/>
      <c r="F13786" s="285"/>
      <c r="G13786" s="285"/>
      <c r="H13786" s="163" t="s">
        <v>15854</v>
      </c>
      <c r="I13786" s="285"/>
      <c r="J13786" s="285"/>
      <c r="K13786" s="285"/>
      <c r="L13786" s="285"/>
    </row>
    <row r="13787" spans="2:12" ht="99">
      <c r="B13787" s="284"/>
      <c r="C13787" s="164" t="s">
        <v>30674</v>
      </c>
      <c r="D13787" s="284"/>
      <c r="E13787" s="284"/>
      <c r="F13787" s="284"/>
      <c r="G13787" s="284"/>
      <c r="H13787" s="135"/>
      <c r="I13787" s="284"/>
      <c r="J13787" s="284"/>
      <c r="K13787" s="284"/>
      <c r="L13787" s="284"/>
    </row>
    <row r="13788" spans="2:12" ht="33">
      <c r="B13788" s="160" t="s">
        <v>11713</v>
      </c>
      <c r="C13788" s="160" t="s">
        <v>30675</v>
      </c>
      <c r="D13788" s="160" t="s">
        <v>11714</v>
      </c>
      <c r="E13788" s="160" t="s">
        <v>11715</v>
      </c>
      <c r="F13788" s="160" t="s">
        <v>15901</v>
      </c>
      <c r="G13788" s="160" t="s">
        <v>16245</v>
      </c>
      <c r="H13788" s="160" t="s">
        <v>15906</v>
      </c>
      <c r="I13788" s="160" t="s">
        <v>16245</v>
      </c>
      <c r="J13788" s="171"/>
      <c r="K13788" s="171"/>
      <c r="L13788" s="281" t="s">
        <v>18609</v>
      </c>
    </row>
    <row r="13789" spans="2:12" ht="16.5">
      <c r="B13789" s="285"/>
      <c r="C13789" s="163" t="s">
        <v>30651</v>
      </c>
      <c r="D13789" s="285"/>
      <c r="E13789" s="285"/>
      <c r="F13789" s="285"/>
      <c r="G13789" s="285"/>
      <c r="H13789" s="163" t="s">
        <v>15854</v>
      </c>
      <c r="I13789" s="285"/>
      <c r="J13789" s="285"/>
      <c r="K13789" s="285"/>
      <c r="L13789" s="285"/>
    </row>
    <row r="13790" spans="2:12" ht="132">
      <c r="B13790" s="284"/>
      <c r="C13790" s="164" t="s">
        <v>30676</v>
      </c>
      <c r="D13790" s="284"/>
      <c r="E13790" s="284"/>
      <c r="F13790" s="284"/>
      <c r="G13790" s="284"/>
      <c r="H13790" s="135"/>
      <c r="I13790" s="284"/>
      <c r="J13790" s="284"/>
      <c r="K13790" s="284"/>
      <c r="L13790" s="284"/>
    </row>
    <row r="13791" spans="2:12" ht="33">
      <c r="B13791" s="160" t="s">
        <v>11717</v>
      </c>
      <c r="C13791" s="160" t="s">
        <v>30677</v>
      </c>
      <c r="D13791" s="160" t="s">
        <v>11718</v>
      </c>
      <c r="E13791" s="160" t="s">
        <v>11719</v>
      </c>
      <c r="F13791" s="160" t="s">
        <v>15901</v>
      </c>
      <c r="G13791" s="160" t="s">
        <v>16245</v>
      </c>
      <c r="H13791" s="160" t="s">
        <v>15906</v>
      </c>
      <c r="I13791" s="160" t="s">
        <v>16245</v>
      </c>
      <c r="J13791" s="171"/>
      <c r="K13791" s="171"/>
      <c r="L13791" s="281" t="s">
        <v>18609</v>
      </c>
    </row>
    <row r="13792" spans="2:12" ht="16.5">
      <c r="B13792" s="285"/>
      <c r="C13792" s="163" t="s">
        <v>30651</v>
      </c>
      <c r="D13792" s="285"/>
      <c r="E13792" s="285"/>
      <c r="F13792" s="285"/>
      <c r="G13792" s="285"/>
      <c r="H13792" s="163" t="s">
        <v>15854</v>
      </c>
      <c r="I13792" s="285"/>
      <c r="J13792" s="285"/>
      <c r="K13792" s="285"/>
      <c r="L13792" s="285"/>
    </row>
    <row r="13793" spans="2:12" ht="148.5">
      <c r="B13793" s="284"/>
      <c r="C13793" s="164" t="s">
        <v>30678</v>
      </c>
      <c r="D13793" s="284"/>
      <c r="E13793" s="284"/>
      <c r="F13793" s="284"/>
      <c r="G13793" s="284"/>
      <c r="H13793" s="135"/>
      <c r="I13793" s="284"/>
      <c r="J13793" s="284"/>
      <c r="K13793" s="284"/>
      <c r="L13793" s="284"/>
    </row>
    <row r="13794" spans="2:12" ht="33">
      <c r="B13794" s="160" t="s">
        <v>11721</v>
      </c>
      <c r="C13794" s="160" t="s">
        <v>30679</v>
      </c>
      <c r="D13794" s="160" t="s">
        <v>11722</v>
      </c>
      <c r="E13794" s="160" t="s">
        <v>11723</v>
      </c>
      <c r="F13794" s="160" t="s">
        <v>15901</v>
      </c>
      <c r="G13794" s="160" t="s">
        <v>16245</v>
      </c>
      <c r="H13794" s="160" t="s">
        <v>15906</v>
      </c>
      <c r="I13794" s="160" t="s">
        <v>16245</v>
      </c>
      <c r="J13794" s="171"/>
      <c r="K13794" s="171"/>
      <c r="L13794" s="281" t="s">
        <v>18609</v>
      </c>
    </row>
    <row r="13795" spans="2:12" ht="16.5">
      <c r="B13795" s="285"/>
      <c r="C13795" s="163" t="s">
        <v>30651</v>
      </c>
      <c r="D13795" s="285"/>
      <c r="E13795" s="285"/>
      <c r="F13795" s="285"/>
      <c r="G13795" s="285"/>
      <c r="H13795" s="163" t="s">
        <v>15854</v>
      </c>
      <c r="I13795" s="285"/>
      <c r="J13795" s="285"/>
      <c r="K13795" s="285"/>
      <c r="L13795" s="285"/>
    </row>
    <row r="13796" spans="2:12" ht="148.5">
      <c r="B13796" s="284"/>
      <c r="C13796" s="164" t="s">
        <v>30680</v>
      </c>
      <c r="D13796" s="284"/>
      <c r="E13796" s="284"/>
      <c r="F13796" s="284"/>
      <c r="G13796" s="284"/>
      <c r="H13796" s="135"/>
      <c r="I13796" s="284"/>
      <c r="J13796" s="284"/>
      <c r="K13796" s="284"/>
      <c r="L13796" s="284"/>
    </row>
    <row r="13797" spans="2:12" ht="16.5">
      <c r="B13797" s="160" t="s">
        <v>11725</v>
      </c>
      <c r="C13797" s="160" t="s">
        <v>30681</v>
      </c>
      <c r="D13797" s="160" t="s">
        <v>11726</v>
      </c>
      <c r="E13797" s="160" t="s">
        <v>11727</v>
      </c>
      <c r="F13797" s="160" t="s">
        <v>15901</v>
      </c>
      <c r="G13797" s="160" t="s">
        <v>16245</v>
      </c>
      <c r="H13797" s="160" t="s">
        <v>15906</v>
      </c>
      <c r="I13797" s="160" t="s">
        <v>16245</v>
      </c>
      <c r="J13797" s="171"/>
      <c r="K13797" s="171"/>
      <c r="L13797" s="281" t="s">
        <v>18609</v>
      </c>
    </row>
    <row r="13798" spans="2:12" ht="16.5">
      <c r="B13798" s="284"/>
      <c r="C13798" s="164" t="s">
        <v>30682</v>
      </c>
      <c r="D13798" s="284"/>
      <c r="E13798" s="284"/>
      <c r="F13798" s="284"/>
      <c r="G13798" s="284"/>
      <c r="H13798" s="164" t="s">
        <v>15854</v>
      </c>
      <c r="I13798" s="284"/>
      <c r="J13798" s="284"/>
      <c r="K13798" s="284"/>
      <c r="L13798" s="284"/>
    </row>
    <row r="13799" spans="2:12" ht="16.5">
      <c r="B13799" s="160" t="s">
        <v>11730</v>
      </c>
      <c r="C13799" s="160" t="s">
        <v>30683</v>
      </c>
      <c r="D13799" s="160" t="s">
        <v>11731</v>
      </c>
      <c r="E13799" s="160" t="s">
        <v>11732</v>
      </c>
      <c r="F13799" s="160" t="s">
        <v>15901</v>
      </c>
      <c r="G13799" s="160" t="s">
        <v>16245</v>
      </c>
      <c r="H13799" s="160" t="s">
        <v>15906</v>
      </c>
      <c r="I13799" s="160" t="s">
        <v>16245</v>
      </c>
      <c r="J13799" s="171"/>
      <c r="K13799" s="171"/>
      <c r="L13799" s="281" t="s">
        <v>18609</v>
      </c>
    </row>
    <row r="13800" spans="2:12" ht="16.5">
      <c r="B13800" s="285"/>
      <c r="C13800" s="163" t="s">
        <v>30651</v>
      </c>
      <c r="D13800" s="285"/>
      <c r="E13800" s="285"/>
      <c r="F13800" s="285"/>
      <c r="G13800" s="285"/>
      <c r="H13800" s="163" t="s">
        <v>15854</v>
      </c>
      <c r="I13800" s="285"/>
      <c r="J13800" s="285"/>
      <c r="K13800" s="285"/>
      <c r="L13800" s="285"/>
    </row>
    <row r="13801" spans="2:12" ht="49.5">
      <c r="B13801" s="284"/>
      <c r="C13801" s="164" t="s">
        <v>30684</v>
      </c>
      <c r="D13801" s="284"/>
      <c r="E13801" s="284"/>
      <c r="F13801" s="284"/>
      <c r="G13801" s="284"/>
      <c r="H13801" s="135"/>
      <c r="I13801" s="284"/>
      <c r="J13801" s="284"/>
      <c r="K13801" s="284"/>
      <c r="L13801" s="284"/>
    </row>
    <row r="13802" spans="2:12" ht="33">
      <c r="B13802" s="160" t="s">
        <v>11734</v>
      </c>
      <c r="C13802" s="160" t="s">
        <v>30685</v>
      </c>
      <c r="D13802" s="160" t="s">
        <v>11735</v>
      </c>
      <c r="E13802" s="160" t="s">
        <v>11736</v>
      </c>
      <c r="F13802" s="160" t="s">
        <v>15901</v>
      </c>
      <c r="G13802" s="160" t="s">
        <v>16245</v>
      </c>
      <c r="H13802" s="160" t="s">
        <v>15906</v>
      </c>
      <c r="I13802" s="160" t="s">
        <v>16245</v>
      </c>
      <c r="J13802" s="171"/>
      <c r="K13802" s="171"/>
      <c r="L13802" s="281" t="s">
        <v>18609</v>
      </c>
    </row>
    <row r="13803" spans="2:12" ht="16.5">
      <c r="B13803" s="285"/>
      <c r="C13803" s="163" t="s">
        <v>30651</v>
      </c>
      <c r="D13803" s="285"/>
      <c r="E13803" s="285"/>
      <c r="F13803" s="285"/>
      <c r="G13803" s="285"/>
      <c r="H13803" s="163" t="s">
        <v>15854</v>
      </c>
      <c r="I13803" s="285"/>
      <c r="J13803" s="285"/>
      <c r="K13803" s="285"/>
      <c r="L13803" s="285"/>
    </row>
    <row r="13804" spans="2:12" ht="49.5">
      <c r="B13804" s="284"/>
      <c r="C13804" s="164" t="s">
        <v>30686</v>
      </c>
      <c r="D13804" s="284"/>
      <c r="E13804" s="284"/>
      <c r="F13804" s="284"/>
      <c r="G13804" s="284"/>
      <c r="H13804" s="135"/>
      <c r="I13804" s="284"/>
      <c r="J13804" s="284"/>
      <c r="K13804" s="284"/>
      <c r="L13804" s="284"/>
    </row>
    <row r="13805" spans="2:12" ht="33">
      <c r="B13805" s="160" t="s">
        <v>11738</v>
      </c>
      <c r="C13805" s="160" t="s">
        <v>30687</v>
      </c>
      <c r="D13805" s="160" t="s">
        <v>11739</v>
      </c>
      <c r="E13805" s="160" t="s">
        <v>11740</v>
      </c>
      <c r="F13805" s="160" t="s">
        <v>15901</v>
      </c>
      <c r="G13805" s="160" t="s">
        <v>16245</v>
      </c>
      <c r="H13805" s="160" t="s">
        <v>15906</v>
      </c>
      <c r="I13805" s="160" t="s">
        <v>16245</v>
      </c>
      <c r="J13805" s="171"/>
      <c r="K13805" s="171"/>
      <c r="L13805" s="281" t="s">
        <v>18609</v>
      </c>
    </row>
    <row r="13806" spans="2:12" ht="16.5">
      <c r="B13806" s="285"/>
      <c r="C13806" s="163" t="s">
        <v>30651</v>
      </c>
      <c r="D13806" s="285"/>
      <c r="E13806" s="285"/>
      <c r="F13806" s="285"/>
      <c r="G13806" s="285"/>
      <c r="H13806" s="163" t="s">
        <v>15854</v>
      </c>
      <c r="I13806" s="285"/>
      <c r="J13806" s="285"/>
      <c r="K13806" s="285"/>
      <c r="L13806" s="285"/>
    </row>
    <row r="13807" spans="2:12" ht="99">
      <c r="B13807" s="284"/>
      <c r="C13807" s="164" t="s">
        <v>30688</v>
      </c>
      <c r="D13807" s="284"/>
      <c r="E13807" s="284"/>
      <c r="F13807" s="284"/>
      <c r="G13807" s="284"/>
      <c r="H13807" s="135"/>
      <c r="I13807" s="284"/>
      <c r="J13807" s="284"/>
      <c r="K13807" s="284"/>
      <c r="L13807" s="284"/>
    </row>
    <row r="13808" spans="2:12" ht="16.5">
      <c r="B13808" s="160" t="s">
        <v>11742</v>
      </c>
      <c r="C13808" s="160" t="s">
        <v>30689</v>
      </c>
      <c r="D13808" s="160" t="s">
        <v>11743</v>
      </c>
      <c r="E13808" s="160" t="s">
        <v>11744</v>
      </c>
      <c r="F13808" s="160" t="s">
        <v>15901</v>
      </c>
      <c r="G13808" s="160" t="s">
        <v>16245</v>
      </c>
      <c r="H13808" s="160" t="s">
        <v>15906</v>
      </c>
      <c r="I13808" s="160" t="s">
        <v>16245</v>
      </c>
      <c r="J13808" s="171"/>
      <c r="K13808" s="171"/>
      <c r="L13808" s="281" t="s">
        <v>18609</v>
      </c>
    </row>
    <row r="13809" spans="2:12" ht="16.5">
      <c r="B13809" s="285"/>
      <c r="C13809" s="163" t="s">
        <v>30651</v>
      </c>
      <c r="D13809" s="285"/>
      <c r="E13809" s="285"/>
      <c r="F13809" s="285"/>
      <c r="G13809" s="285"/>
      <c r="H13809" s="163" t="s">
        <v>15854</v>
      </c>
      <c r="I13809" s="285"/>
      <c r="J13809" s="285"/>
      <c r="K13809" s="285"/>
      <c r="L13809" s="285"/>
    </row>
    <row r="13810" spans="2:12" ht="99">
      <c r="B13810" s="284"/>
      <c r="C13810" s="164" t="s">
        <v>30690</v>
      </c>
      <c r="D13810" s="284"/>
      <c r="E13810" s="284"/>
      <c r="F13810" s="284"/>
      <c r="G13810" s="284"/>
      <c r="H13810" s="135"/>
      <c r="I13810" s="284"/>
      <c r="J13810" s="284"/>
      <c r="K13810" s="284"/>
      <c r="L13810" s="284"/>
    </row>
    <row r="13811" spans="2:12" ht="16.5">
      <c r="B13811" s="160" t="s">
        <v>11746</v>
      </c>
      <c r="C13811" s="160" t="s">
        <v>30691</v>
      </c>
      <c r="D13811" s="160" t="s">
        <v>11747</v>
      </c>
      <c r="E13811" s="160" t="s">
        <v>11748</v>
      </c>
      <c r="F13811" s="160" t="s">
        <v>15901</v>
      </c>
      <c r="G13811" s="160" t="s">
        <v>16245</v>
      </c>
      <c r="H13811" s="160" t="s">
        <v>15906</v>
      </c>
      <c r="I13811" s="160" t="s">
        <v>16245</v>
      </c>
      <c r="J13811" s="171"/>
      <c r="K13811" s="171"/>
      <c r="L13811" s="281" t="s">
        <v>18609</v>
      </c>
    </row>
    <row r="13812" spans="2:12" ht="16.5">
      <c r="B13812" s="285"/>
      <c r="C13812" s="163" t="s">
        <v>30651</v>
      </c>
      <c r="D13812" s="285"/>
      <c r="E13812" s="285"/>
      <c r="F13812" s="285"/>
      <c r="G13812" s="285"/>
      <c r="H13812" s="163" t="s">
        <v>15854</v>
      </c>
      <c r="I13812" s="285"/>
      <c r="J13812" s="285"/>
      <c r="K13812" s="285"/>
      <c r="L13812" s="285"/>
    </row>
    <row r="13813" spans="2:12" ht="82.5">
      <c r="B13813" s="284"/>
      <c r="C13813" s="164" t="s">
        <v>30692</v>
      </c>
      <c r="D13813" s="284"/>
      <c r="E13813" s="284"/>
      <c r="F13813" s="284"/>
      <c r="G13813" s="284"/>
      <c r="H13813" s="135"/>
      <c r="I13813" s="284"/>
      <c r="J13813" s="284"/>
      <c r="K13813" s="284"/>
      <c r="L13813" s="284"/>
    </row>
    <row r="13814" spans="2:12" ht="16.5">
      <c r="B13814" s="160" t="s">
        <v>11750</v>
      </c>
      <c r="C13814" s="160" t="s">
        <v>30693</v>
      </c>
      <c r="D13814" s="160" t="s">
        <v>11751</v>
      </c>
      <c r="E13814" s="160" t="s">
        <v>11752</v>
      </c>
      <c r="F13814" s="160" t="s">
        <v>15901</v>
      </c>
      <c r="G13814" s="160" t="s">
        <v>16245</v>
      </c>
      <c r="H13814" s="160" t="s">
        <v>15906</v>
      </c>
      <c r="I13814" s="160" t="s">
        <v>16245</v>
      </c>
      <c r="J13814" s="171"/>
      <c r="K13814" s="171"/>
      <c r="L13814" s="281" t="s">
        <v>18609</v>
      </c>
    </row>
    <row r="13815" spans="2:12" ht="16.5">
      <c r="B13815" s="285"/>
      <c r="C13815" s="163" t="s">
        <v>30651</v>
      </c>
      <c r="D13815" s="285"/>
      <c r="E13815" s="285"/>
      <c r="F13815" s="285"/>
      <c r="G13815" s="285"/>
      <c r="H13815" s="163" t="s">
        <v>15854</v>
      </c>
      <c r="I13815" s="285"/>
      <c r="J13815" s="285"/>
      <c r="K13815" s="285"/>
      <c r="L13815" s="285"/>
    </row>
    <row r="13816" spans="2:12" ht="99">
      <c r="B13816" s="284"/>
      <c r="C13816" s="164" t="s">
        <v>30694</v>
      </c>
      <c r="D13816" s="284"/>
      <c r="E13816" s="284"/>
      <c r="F13816" s="284"/>
      <c r="G13816" s="284"/>
      <c r="H13816" s="135"/>
      <c r="I13816" s="284"/>
      <c r="J13816" s="284"/>
      <c r="K13816" s="284"/>
      <c r="L13816" s="284"/>
    </row>
    <row r="13817" spans="2:12" ht="16.5">
      <c r="B13817" s="160" t="s">
        <v>11754</v>
      </c>
      <c r="C13817" s="160" t="s">
        <v>30695</v>
      </c>
      <c r="D13817" s="160" t="s">
        <v>11755</v>
      </c>
      <c r="E13817" s="160" t="s">
        <v>11756</v>
      </c>
      <c r="F13817" s="160" t="s">
        <v>15901</v>
      </c>
      <c r="G13817" s="160" t="s">
        <v>16245</v>
      </c>
      <c r="H13817" s="160" t="s">
        <v>15906</v>
      </c>
      <c r="I13817" s="160" t="s">
        <v>16245</v>
      </c>
      <c r="J13817" s="171"/>
      <c r="K13817" s="171"/>
      <c r="L13817" s="281" t="s">
        <v>18609</v>
      </c>
    </row>
    <row r="13818" spans="2:12" ht="16.5">
      <c r="B13818" s="285"/>
      <c r="C13818" s="163" t="s">
        <v>30651</v>
      </c>
      <c r="D13818" s="285"/>
      <c r="E13818" s="285"/>
      <c r="F13818" s="285"/>
      <c r="G13818" s="285"/>
      <c r="H13818" s="163" t="s">
        <v>15854</v>
      </c>
      <c r="I13818" s="285"/>
      <c r="J13818" s="285"/>
      <c r="K13818" s="285"/>
      <c r="L13818" s="285"/>
    </row>
    <row r="13819" spans="2:12" ht="49.5">
      <c r="B13819" s="284"/>
      <c r="C13819" s="164" t="s">
        <v>30696</v>
      </c>
      <c r="D13819" s="284"/>
      <c r="E13819" s="284"/>
      <c r="F13819" s="284"/>
      <c r="G13819" s="284"/>
      <c r="H13819" s="135"/>
      <c r="I13819" s="284"/>
      <c r="J13819" s="284"/>
      <c r="K13819" s="284"/>
      <c r="L13819" s="284"/>
    </row>
    <row r="13820" spans="2:12" ht="16.5">
      <c r="B13820" s="160" t="s">
        <v>11759</v>
      </c>
      <c r="C13820" s="160" t="s">
        <v>30697</v>
      </c>
      <c r="D13820" s="160" t="s">
        <v>11760</v>
      </c>
      <c r="E13820" s="160" t="s">
        <v>11761</v>
      </c>
      <c r="F13820" s="160" t="s">
        <v>15901</v>
      </c>
      <c r="G13820" s="160" t="s">
        <v>16245</v>
      </c>
      <c r="H13820" s="160" t="s">
        <v>15906</v>
      </c>
      <c r="I13820" s="160" t="s">
        <v>16245</v>
      </c>
      <c r="J13820" s="171"/>
      <c r="K13820" s="171"/>
      <c r="L13820" s="281" t="s">
        <v>18609</v>
      </c>
    </row>
    <row r="13821" spans="2:12" ht="16.5">
      <c r="B13821" s="285"/>
      <c r="C13821" s="163" t="s">
        <v>30651</v>
      </c>
      <c r="D13821" s="285"/>
      <c r="E13821" s="285"/>
      <c r="F13821" s="285"/>
      <c r="G13821" s="285"/>
      <c r="H13821" s="163" t="s">
        <v>15854</v>
      </c>
      <c r="I13821" s="285"/>
      <c r="J13821" s="285"/>
      <c r="K13821" s="285"/>
      <c r="L13821" s="285"/>
    </row>
    <row r="13822" spans="2:12" ht="82.5">
      <c r="B13822" s="284"/>
      <c r="C13822" s="164" t="s">
        <v>30698</v>
      </c>
      <c r="D13822" s="284"/>
      <c r="E13822" s="284"/>
      <c r="F13822" s="284"/>
      <c r="G13822" s="284"/>
      <c r="H13822" s="135"/>
      <c r="I13822" s="284"/>
      <c r="J13822" s="284"/>
      <c r="K13822" s="284"/>
      <c r="L13822" s="284"/>
    </row>
    <row r="13823" spans="2:12" ht="16.5">
      <c r="B13823" s="160" t="s">
        <v>11763</v>
      </c>
      <c r="C13823" s="160" t="s">
        <v>30699</v>
      </c>
      <c r="D13823" s="160" t="s">
        <v>11764</v>
      </c>
      <c r="E13823" s="160" t="s">
        <v>11765</v>
      </c>
      <c r="F13823" s="160" t="s">
        <v>15901</v>
      </c>
      <c r="G13823" s="160" t="s">
        <v>16245</v>
      </c>
      <c r="H13823" s="160" t="s">
        <v>15906</v>
      </c>
      <c r="I13823" s="160" t="s">
        <v>16245</v>
      </c>
      <c r="J13823" s="171"/>
      <c r="K13823" s="171"/>
      <c r="L13823" s="281" t="s">
        <v>18609</v>
      </c>
    </row>
    <row r="13824" spans="2:12" ht="16.5">
      <c r="B13824" s="285"/>
      <c r="C13824" s="163" t="s">
        <v>30651</v>
      </c>
      <c r="D13824" s="285"/>
      <c r="E13824" s="285"/>
      <c r="F13824" s="285"/>
      <c r="G13824" s="285"/>
      <c r="H13824" s="163" t="s">
        <v>15854</v>
      </c>
      <c r="I13824" s="285"/>
      <c r="J13824" s="285"/>
      <c r="K13824" s="285"/>
      <c r="L13824" s="285"/>
    </row>
    <row r="13825" spans="2:12" ht="82.5">
      <c r="B13825" s="284"/>
      <c r="C13825" s="164" t="s">
        <v>30700</v>
      </c>
      <c r="D13825" s="284"/>
      <c r="E13825" s="284"/>
      <c r="F13825" s="284"/>
      <c r="G13825" s="284"/>
      <c r="H13825" s="135"/>
      <c r="I13825" s="284"/>
      <c r="J13825" s="284"/>
      <c r="K13825" s="284"/>
      <c r="L13825" s="284"/>
    </row>
    <row r="13826" spans="2:12" ht="33">
      <c r="B13826" s="160" t="s">
        <v>11767</v>
      </c>
      <c r="C13826" s="160" t="s">
        <v>30701</v>
      </c>
      <c r="D13826" s="160" t="s">
        <v>11768</v>
      </c>
      <c r="E13826" s="160" t="s">
        <v>11769</v>
      </c>
      <c r="F13826" s="160" t="s">
        <v>15901</v>
      </c>
      <c r="G13826" s="160" t="s">
        <v>16245</v>
      </c>
      <c r="H13826" s="160" t="s">
        <v>15906</v>
      </c>
      <c r="I13826" s="160" t="s">
        <v>16245</v>
      </c>
      <c r="J13826" s="171"/>
      <c r="K13826" s="171"/>
      <c r="L13826" s="281" t="s">
        <v>18609</v>
      </c>
    </row>
    <row r="13827" spans="2:12" ht="16.5">
      <c r="B13827" s="285"/>
      <c r="C13827" s="163" t="s">
        <v>30651</v>
      </c>
      <c r="D13827" s="285"/>
      <c r="E13827" s="285"/>
      <c r="F13827" s="285"/>
      <c r="G13827" s="285"/>
      <c r="H13827" s="163" t="s">
        <v>15854</v>
      </c>
      <c r="I13827" s="285"/>
      <c r="J13827" s="285"/>
      <c r="K13827" s="285"/>
      <c r="L13827" s="285"/>
    </row>
    <row r="13828" spans="2:12" ht="148.5">
      <c r="B13828" s="284"/>
      <c r="C13828" s="164" t="s">
        <v>30702</v>
      </c>
      <c r="D13828" s="284"/>
      <c r="E13828" s="284"/>
      <c r="F13828" s="284"/>
      <c r="G13828" s="284"/>
      <c r="H13828" s="135"/>
      <c r="I13828" s="284"/>
      <c r="J13828" s="284"/>
      <c r="K13828" s="284"/>
      <c r="L13828" s="284"/>
    </row>
    <row r="13829" spans="2:12" ht="16.5">
      <c r="B13829" s="160" t="s">
        <v>11772</v>
      </c>
      <c r="C13829" s="160" t="s">
        <v>30703</v>
      </c>
      <c r="D13829" s="160" t="s">
        <v>11773</v>
      </c>
      <c r="E13829" s="160" t="s">
        <v>11774</v>
      </c>
      <c r="F13829" s="160" t="s">
        <v>15901</v>
      </c>
      <c r="G13829" s="160" t="s">
        <v>16245</v>
      </c>
      <c r="H13829" s="160" t="s">
        <v>15906</v>
      </c>
      <c r="I13829" s="160" t="s">
        <v>16245</v>
      </c>
      <c r="J13829" s="171"/>
      <c r="K13829" s="171"/>
      <c r="L13829" s="281" t="s">
        <v>18609</v>
      </c>
    </row>
    <row r="13830" spans="2:12" ht="16.5">
      <c r="B13830" s="285"/>
      <c r="C13830" s="163" t="s">
        <v>30651</v>
      </c>
      <c r="D13830" s="285"/>
      <c r="E13830" s="285"/>
      <c r="F13830" s="285"/>
      <c r="G13830" s="285"/>
      <c r="H13830" s="163" t="s">
        <v>15854</v>
      </c>
      <c r="I13830" s="285"/>
      <c r="J13830" s="285"/>
      <c r="K13830" s="285"/>
      <c r="L13830" s="285"/>
    </row>
    <row r="13831" spans="2:12" ht="49.5">
      <c r="B13831" s="284"/>
      <c r="C13831" s="164" t="s">
        <v>30704</v>
      </c>
      <c r="D13831" s="284"/>
      <c r="E13831" s="284"/>
      <c r="F13831" s="284"/>
      <c r="G13831" s="284"/>
      <c r="H13831" s="135"/>
      <c r="I13831" s="284"/>
      <c r="J13831" s="284"/>
      <c r="K13831" s="284"/>
      <c r="L13831" s="284"/>
    </row>
    <row r="13832" spans="2:12" ht="16.5">
      <c r="B13832" s="160" t="s">
        <v>11777</v>
      </c>
      <c r="C13832" s="160" t="s">
        <v>30705</v>
      </c>
      <c r="D13832" s="160" t="s">
        <v>11778</v>
      </c>
      <c r="E13832" s="160" t="s">
        <v>11779</v>
      </c>
      <c r="F13832" s="160" t="s">
        <v>15901</v>
      </c>
      <c r="G13832" s="160" t="s">
        <v>16245</v>
      </c>
      <c r="H13832" s="160" t="s">
        <v>15906</v>
      </c>
      <c r="I13832" s="160" t="s">
        <v>16245</v>
      </c>
      <c r="J13832" s="171"/>
      <c r="K13832" s="171"/>
      <c r="L13832" s="281" t="s">
        <v>18609</v>
      </c>
    </row>
    <row r="13833" spans="2:12" ht="16.5">
      <c r="B13833" s="285"/>
      <c r="C13833" s="163" t="s">
        <v>30651</v>
      </c>
      <c r="D13833" s="285"/>
      <c r="E13833" s="285"/>
      <c r="F13833" s="285"/>
      <c r="G13833" s="285"/>
      <c r="H13833" s="163" t="s">
        <v>15854</v>
      </c>
      <c r="I13833" s="285"/>
      <c r="J13833" s="285"/>
      <c r="K13833" s="285"/>
      <c r="L13833" s="285"/>
    </row>
    <row r="13834" spans="2:12" ht="33">
      <c r="B13834" s="284"/>
      <c r="C13834" s="164" t="s">
        <v>30706</v>
      </c>
      <c r="D13834" s="284"/>
      <c r="E13834" s="284"/>
      <c r="F13834" s="284"/>
      <c r="G13834" s="284"/>
      <c r="H13834" s="135"/>
      <c r="I13834" s="284"/>
      <c r="J13834" s="284"/>
      <c r="K13834" s="284"/>
      <c r="L13834" s="284"/>
    </row>
    <row r="13835" spans="2:12" ht="16.5">
      <c r="B13835" s="160" t="s">
        <v>11781</v>
      </c>
      <c r="C13835" s="160" t="s">
        <v>30707</v>
      </c>
      <c r="D13835" s="160" t="s">
        <v>11782</v>
      </c>
      <c r="E13835" s="160" t="s">
        <v>11783</v>
      </c>
      <c r="F13835" s="160" t="s">
        <v>15901</v>
      </c>
      <c r="G13835" s="160" t="s">
        <v>16245</v>
      </c>
      <c r="H13835" s="160" t="s">
        <v>15906</v>
      </c>
      <c r="I13835" s="160" t="s">
        <v>16245</v>
      </c>
      <c r="J13835" s="171"/>
      <c r="K13835" s="171"/>
      <c r="L13835" s="281" t="s">
        <v>18609</v>
      </c>
    </row>
    <row r="13836" spans="2:12" ht="16.5">
      <c r="B13836" s="285"/>
      <c r="C13836" s="163" t="s">
        <v>30651</v>
      </c>
      <c r="D13836" s="285"/>
      <c r="E13836" s="285"/>
      <c r="F13836" s="285"/>
      <c r="G13836" s="285"/>
      <c r="H13836" s="163" t="s">
        <v>15854</v>
      </c>
      <c r="I13836" s="285"/>
      <c r="J13836" s="285"/>
      <c r="K13836" s="285"/>
      <c r="L13836" s="285"/>
    </row>
    <row r="13837" spans="2:12" ht="148.5">
      <c r="B13837" s="284"/>
      <c r="C13837" s="164" t="s">
        <v>30708</v>
      </c>
      <c r="D13837" s="284"/>
      <c r="E13837" s="284"/>
      <c r="F13837" s="284"/>
      <c r="G13837" s="284"/>
      <c r="H13837" s="135"/>
      <c r="I13837" s="284"/>
      <c r="J13837" s="284"/>
      <c r="K13837" s="284"/>
      <c r="L13837" s="284"/>
    </row>
    <row r="13838" spans="2:12" ht="16.5">
      <c r="B13838" s="160" t="s">
        <v>11785</v>
      </c>
      <c r="C13838" s="160" t="s">
        <v>30709</v>
      </c>
      <c r="D13838" s="160" t="s">
        <v>30710</v>
      </c>
      <c r="E13838" s="160" t="s">
        <v>11787</v>
      </c>
      <c r="F13838" s="160" t="s">
        <v>15901</v>
      </c>
      <c r="G13838" s="160" t="s">
        <v>16245</v>
      </c>
      <c r="H13838" s="160" t="s">
        <v>15906</v>
      </c>
      <c r="I13838" s="160" t="s">
        <v>16245</v>
      </c>
      <c r="J13838" s="171"/>
      <c r="K13838" s="171"/>
      <c r="L13838" s="281" t="s">
        <v>18609</v>
      </c>
    </row>
    <row r="13839" spans="2:12" ht="16.5">
      <c r="B13839" s="285"/>
      <c r="C13839" s="163" t="s">
        <v>30651</v>
      </c>
      <c r="D13839" s="285"/>
      <c r="E13839" s="285"/>
      <c r="F13839" s="285"/>
      <c r="G13839" s="285"/>
      <c r="H13839" s="163" t="s">
        <v>15854</v>
      </c>
      <c r="I13839" s="285"/>
      <c r="J13839" s="285"/>
      <c r="K13839" s="285"/>
      <c r="L13839" s="285"/>
    </row>
    <row r="13840" spans="2:12" ht="115.5">
      <c r="B13840" s="284"/>
      <c r="C13840" s="164" t="s">
        <v>30711</v>
      </c>
      <c r="D13840" s="284"/>
      <c r="E13840" s="284"/>
      <c r="F13840" s="284"/>
      <c r="G13840" s="284"/>
      <c r="H13840" s="135"/>
      <c r="I13840" s="284"/>
      <c r="J13840" s="284"/>
      <c r="K13840" s="284"/>
      <c r="L13840" s="284"/>
    </row>
    <row r="13841" spans="2:12" ht="16.5">
      <c r="B13841" s="160" t="s">
        <v>11789</v>
      </c>
      <c r="C13841" s="160" t="s">
        <v>30712</v>
      </c>
      <c r="D13841" s="160" t="s">
        <v>11790</v>
      </c>
      <c r="E13841" s="160" t="s">
        <v>11791</v>
      </c>
      <c r="F13841" s="160" t="s">
        <v>15901</v>
      </c>
      <c r="G13841" s="160" t="s">
        <v>16245</v>
      </c>
      <c r="H13841" s="160" t="s">
        <v>15906</v>
      </c>
      <c r="I13841" s="160" t="s">
        <v>16245</v>
      </c>
      <c r="J13841" s="171"/>
      <c r="K13841" s="171"/>
      <c r="L13841" s="281" t="s">
        <v>18609</v>
      </c>
    </row>
    <row r="13842" spans="2:12" ht="16.5">
      <c r="B13842" s="285"/>
      <c r="C13842" s="163" t="s">
        <v>30651</v>
      </c>
      <c r="D13842" s="285"/>
      <c r="E13842" s="285"/>
      <c r="F13842" s="285"/>
      <c r="G13842" s="285"/>
      <c r="H13842" s="163" t="s">
        <v>15854</v>
      </c>
      <c r="I13842" s="285"/>
      <c r="J13842" s="285"/>
      <c r="K13842" s="285"/>
      <c r="L13842" s="285"/>
    </row>
    <row r="13843" spans="2:12" ht="132">
      <c r="B13843" s="284"/>
      <c r="C13843" s="164" t="s">
        <v>30713</v>
      </c>
      <c r="D13843" s="284"/>
      <c r="E13843" s="284"/>
      <c r="F13843" s="284"/>
      <c r="G13843" s="284"/>
      <c r="H13843" s="135"/>
      <c r="I13843" s="284"/>
      <c r="J13843" s="284"/>
      <c r="K13843" s="284"/>
      <c r="L13843" s="284"/>
    </row>
    <row r="13844" spans="2:12" ht="33">
      <c r="B13844" s="160" t="s">
        <v>11793</v>
      </c>
      <c r="C13844" s="160" t="s">
        <v>30714</v>
      </c>
      <c r="D13844" s="160" t="s">
        <v>11794</v>
      </c>
      <c r="E13844" s="160" t="s">
        <v>11795</v>
      </c>
      <c r="F13844" s="160" t="s">
        <v>15901</v>
      </c>
      <c r="G13844" s="160" t="s">
        <v>16245</v>
      </c>
      <c r="H13844" s="160" t="s">
        <v>15906</v>
      </c>
      <c r="I13844" s="160" t="s">
        <v>16245</v>
      </c>
      <c r="J13844" s="171"/>
      <c r="K13844" s="171"/>
      <c r="L13844" s="281" t="s">
        <v>18609</v>
      </c>
    </row>
    <row r="13845" spans="2:12" ht="16.5">
      <c r="B13845" s="285"/>
      <c r="C13845" s="163" t="s">
        <v>30651</v>
      </c>
      <c r="D13845" s="285"/>
      <c r="E13845" s="285"/>
      <c r="F13845" s="285"/>
      <c r="G13845" s="285"/>
      <c r="H13845" s="163" t="s">
        <v>15854</v>
      </c>
      <c r="I13845" s="285"/>
      <c r="J13845" s="285"/>
      <c r="K13845" s="285"/>
      <c r="L13845" s="285"/>
    </row>
    <row r="13846" spans="2:12" ht="132">
      <c r="B13846" s="284"/>
      <c r="C13846" s="164" t="s">
        <v>30715</v>
      </c>
      <c r="D13846" s="284"/>
      <c r="E13846" s="284"/>
      <c r="F13846" s="284"/>
      <c r="G13846" s="284"/>
      <c r="H13846" s="135"/>
      <c r="I13846" s="284"/>
      <c r="J13846" s="284"/>
      <c r="K13846" s="284"/>
      <c r="L13846" s="284"/>
    </row>
    <row r="13847" spans="2:12" ht="16.5">
      <c r="B13847" s="160" t="s">
        <v>11798</v>
      </c>
      <c r="C13847" s="160" t="s">
        <v>30716</v>
      </c>
      <c r="D13847" s="160" t="s">
        <v>11799</v>
      </c>
      <c r="E13847" s="160" t="s">
        <v>11800</v>
      </c>
      <c r="F13847" s="160" t="s">
        <v>15901</v>
      </c>
      <c r="G13847" s="160" t="s">
        <v>16245</v>
      </c>
      <c r="H13847" s="160" t="s">
        <v>15906</v>
      </c>
      <c r="I13847" s="160" t="s">
        <v>16245</v>
      </c>
      <c r="J13847" s="171"/>
      <c r="K13847" s="171"/>
      <c r="L13847" s="281" t="s">
        <v>18609</v>
      </c>
    </row>
    <row r="13848" spans="2:12" ht="16.5">
      <c r="B13848" s="285"/>
      <c r="C13848" s="163" t="s">
        <v>30651</v>
      </c>
      <c r="D13848" s="285"/>
      <c r="E13848" s="285"/>
      <c r="F13848" s="285"/>
      <c r="G13848" s="285"/>
      <c r="H13848" s="163" t="s">
        <v>15854</v>
      </c>
      <c r="I13848" s="285"/>
      <c r="J13848" s="285"/>
      <c r="K13848" s="285"/>
      <c r="L13848" s="285"/>
    </row>
    <row r="13849" spans="2:12" ht="82.5">
      <c r="B13849" s="284"/>
      <c r="C13849" s="164" t="s">
        <v>30717</v>
      </c>
      <c r="D13849" s="284"/>
      <c r="E13849" s="284"/>
      <c r="F13849" s="284"/>
      <c r="G13849" s="284"/>
      <c r="H13849" s="135"/>
      <c r="I13849" s="284"/>
      <c r="J13849" s="284"/>
      <c r="K13849" s="284"/>
      <c r="L13849" s="284"/>
    </row>
    <row r="13850" spans="2:12" ht="16.5">
      <c r="B13850" s="160" t="s">
        <v>11802</v>
      </c>
      <c r="C13850" s="160" t="s">
        <v>30718</v>
      </c>
      <c r="D13850" s="160" t="s">
        <v>11803</v>
      </c>
      <c r="E13850" s="160" t="s">
        <v>11804</v>
      </c>
      <c r="F13850" s="160" t="s">
        <v>15901</v>
      </c>
      <c r="G13850" s="160" t="s">
        <v>16245</v>
      </c>
      <c r="H13850" s="160" t="s">
        <v>15906</v>
      </c>
      <c r="I13850" s="160" t="s">
        <v>16245</v>
      </c>
      <c r="J13850" s="171"/>
      <c r="K13850" s="171"/>
      <c r="L13850" s="281" t="s">
        <v>18609</v>
      </c>
    </row>
    <row r="13851" spans="2:12" ht="16.5">
      <c r="B13851" s="285"/>
      <c r="C13851" s="163" t="s">
        <v>30651</v>
      </c>
      <c r="D13851" s="285"/>
      <c r="E13851" s="285"/>
      <c r="F13851" s="285"/>
      <c r="G13851" s="285"/>
      <c r="H13851" s="163" t="s">
        <v>15854</v>
      </c>
      <c r="I13851" s="285"/>
      <c r="J13851" s="285"/>
      <c r="K13851" s="285"/>
      <c r="L13851" s="285"/>
    </row>
    <row r="13852" spans="2:12" ht="82.5">
      <c r="B13852" s="284"/>
      <c r="C13852" s="164" t="s">
        <v>30719</v>
      </c>
      <c r="D13852" s="284"/>
      <c r="E13852" s="284"/>
      <c r="F13852" s="284"/>
      <c r="G13852" s="284"/>
      <c r="H13852" s="135"/>
      <c r="I13852" s="284"/>
      <c r="J13852" s="284"/>
      <c r="K13852" s="284"/>
      <c r="L13852" s="284"/>
    </row>
    <row r="13853" spans="2:12" ht="16.5">
      <c r="B13853" s="160" t="s">
        <v>11806</v>
      </c>
      <c r="C13853" s="160" t="s">
        <v>30720</v>
      </c>
      <c r="D13853" s="160" t="s">
        <v>11807</v>
      </c>
      <c r="E13853" s="160" t="s">
        <v>11808</v>
      </c>
      <c r="F13853" s="160" t="s">
        <v>15901</v>
      </c>
      <c r="G13853" s="160" t="s">
        <v>16245</v>
      </c>
      <c r="H13853" s="160" t="s">
        <v>15906</v>
      </c>
      <c r="I13853" s="160" t="s">
        <v>16245</v>
      </c>
      <c r="J13853" s="171"/>
      <c r="K13853" s="171"/>
      <c r="L13853" s="281" t="s">
        <v>18609</v>
      </c>
    </row>
    <row r="13854" spans="2:12" ht="16.5">
      <c r="B13854" s="285"/>
      <c r="C13854" s="163" t="s">
        <v>30651</v>
      </c>
      <c r="D13854" s="285"/>
      <c r="E13854" s="285"/>
      <c r="F13854" s="285"/>
      <c r="G13854" s="285"/>
      <c r="H13854" s="163" t="s">
        <v>15854</v>
      </c>
      <c r="I13854" s="285"/>
      <c r="J13854" s="285"/>
      <c r="K13854" s="285"/>
      <c r="L13854" s="285"/>
    </row>
    <row r="13855" spans="2:12" ht="99">
      <c r="B13855" s="284"/>
      <c r="C13855" s="164" t="s">
        <v>30721</v>
      </c>
      <c r="D13855" s="284"/>
      <c r="E13855" s="284"/>
      <c r="F13855" s="284"/>
      <c r="G13855" s="284"/>
      <c r="H13855" s="135"/>
      <c r="I13855" s="284"/>
      <c r="J13855" s="284"/>
      <c r="K13855" s="284"/>
      <c r="L13855" s="284"/>
    </row>
    <row r="13856" spans="2:12" ht="16.5">
      <c r="B13856" s="160" t="s">
        <v>11810</v>
      </c>
      <c r="C13856" s="160" t="s">
        <v>30722</v>
      </c>
      <c r="D13856" s="160" t="s">
        <v>11811</v>
      </c>
      <c r="E13856" s="160" t="s">
        <v>11812</v>
      </c>
      <c r="F13856" s="160" t="s">
        <v>15901</v>
      </c>
      <c r="G13856" s="160" t="s">
        <v>16245</v>
      </c>
      <c r="H13856" s="160" t="s">
        <v>15906</v>
      </c>
      <c r="I13856" s="160" t="s">
        <v>16245</v>
      </c>
      <c r="J13856" s="171"/>
      <c r="K13856" s="171"/>
      <c r="L13856" s="281" t="s">
        <v>18609</v>
      </c>
    </row>
    <row r="13857" spans="2:12" ht="16.5">
      <c r="B13857" s="285"/>
      <c r="C13857" s="163" t="s">
        <v>30651</v>
      </c>
      <c r="D13857" s="285"/>
      <c r="E13857" s="285"/>
      <c r="F13857" s="285"/>
      <c r="G13857" s="285"/>
      <c r="H13857" s="163" t="s">
        <v>15854</v>
      </c>
      <c r="I13857" s="285"/>
      <c r="J13857" s="285"/>
      <c r="K13857" s="285"/>
      <c r="L13857" s="285"/>
    </row>
    <row r="13858" spans="2:12" ht="99">
      <c r="B13858" s="284"/>
      <c r="C13858" s="164" t="s">
        <v>30723</v>
      </c>
      <c r="D13858" s="284"/>
      <c r="E13858" s="284"/>
      <c r="F13858" s="284"/>
      <c r="G13858" s="284"/>
      <c r="H13858" s="135"/>
      <c r="I13858" s="284"/>
      <c r="J13858" s="284"/>
      <c r="K13858" s="284"/>
      <c r="L13858" s="284"/>
    </row>
    <row r="13859" spans="2:12" ht="33">
      <c r="B13859" s="160" t="s">
        <v>11814</v>
      </c>
      <c r="C13859" s="160" t="s">
        <v>30724</v>
      </c>
      <c r="D13859" s="160" t="s">
        <v>11815</v>
      </c>
      <c r="E13859" s="160" t="s">
        <v>11816</v>
      </c>
      <c r="F13859" s="160" t="s">
        <v>15901</v>
      </c>
      <c r="G13859" s="160" t="s">
        <v>16245</v>
      </c>
      <c r="H13859" s="160" t="s">
        <v>15906</v>
      </c>
      <c r="I13859" s="160" t="s">
        <v>16245</v>
      </c>
      <c r="J13859" s="171"/>
      <c r="K13859" s="171"/>
      <c r="L13859" s="281" t="s">
        <v>18609</v>
      </c>
    </row>
    <row r="13860" spans="2:12" ht="16.5">
      <c r="B13860" s="285"/>
      <c r="C13860" s="163" t="s">
        <v>30651</v>
      </c>
      <c r="D13860" s="285"/>
      <c r="E13860" s="285"/>
      <c r="F13860" s="285"/>
      <c r="G13860" s="285"/>
      <c r="H13860" s="163" t="s">
        <v>15854</v>
      </c>
      <c r="I13860" s="285"/>
      <c r="J13860" s="285"/>
      <c r="K13860" s="285"/>
      <c r="L13860" s="285"/>
    </row>
    <row r="13861" spans="2:12" ht="115.5">
      <c r="B13861" s="284"/>
      <c r="C13861" s="164" t="s">
        <v>30725</v>
      </c>
      <c r="D13861" s="284"/>
      <c r="E13861" s="284"/>
      <c r="F13861" s="284"/>
      <c r="G13861" s="284"/>
      <c r="H13861" s="135"/>
      <c r="I13861" s="284"/>
      <c r="J13861" s="284"/>
      <c r="K13861" s="284"/>
      <c r="L13861" s="284"/>
    </row>
    <row r="13862" spans="2:12" ht="16.5">
      <c r="B13862" s="160" t="s">
        <v>11818</v>
      </c>
      <c r="C13862" s="160" t="s">
        <v>30726</v>
      </c>
      <c r="D13862" s="160" t="s">
        <v>11819</v>
      </c>
      <c r="E13862" s="160" t="s">
        <v>11820</v>
      </c>
      <c r="F13862" s="160" t="s">
        <v>15901</v>
      </c>
      <c r="G13862" s="160" t="s">
        <v>16245</v>
      </c>
      <c r="H13862" s="160" t="s">
        <v>15906</v>
      </c>
      <c r="I13862" s="160" t="s">
        <v>16245</v>
      </c>
      <c r="J13862" s="171"/>
      <c r="K13862" s="171"/>
      <c r="L13862" s="281" t="s">
        <v>18609</v>
      </c>
    </row>
    <row r="13863" spans="2:12" ht="16.5">
      <c r="B13863" s="285"/>
      <c r="C13863" s="163" t="s">
        <v>30651</v>
      </c>
      <c r="D13863" s="285"/>
      <c r="E13863" s="285"/>
      <c r="F13863" s="285"/>
      <c r="G13863" s="285"/>
      <c r="H13863" s="163" t="s">
        <v>15854</v>
      </c>
      <c r="I13863" s="285"/>
      <c r="J13863" s="285"/>
      <c r="K13863" s="285"/>
      <c r="L13863" s="285"/>
    </row>
    <row r="13864" spans="2:12" ht="82.5">
      <c r="B13864" s="284"/>
      <c r="C13864" s="164" t="s">
        <v>30727</v>
      </c>
      <c r="D13864" s="284"/>
      <c r="E13864" s="284"/>
      <c r="F13864" s="284"/>
      <c r="G13864" s="284"/>
      <c r="H13864" s="135"/>
      <c r="I13864" s="284"/>
      <c r="J13864" s="284"/>
      <c r="K13864" s="284"/>
      <c r="L13864" s="284"/>
    </row>
    <row r="13865" spans="2:12" ht="16.5">
      <c r="B13865" s="160" t="s">
        <v>11822</v>
      </c>
      <c r="C13865" s="160" t="s">
        <v>30728</v>
      </c>
      <c r="D13865" s="160" t="s">
        <v>11823</v>
      </c>
      <c r="E13865" s="160" t="s">
        <v>11824</v>
      </c>
      <c r="F13865" s="160" t="s">
        <v>15901</v>
      </c>
      <c r="G13865" s="160" t="s">
        <v>16245</v>
      </c>
      <c r="H13865" s="160" t="s">
        <v>15906</v>
      </c>
      <c r="I13865" s="160" t="s">
        <v>16245</v>
      </c>
      <c r="J13865" s="171"/>
      <c r="K13865" s="171"/>
      <c r="L13865" s="281" t="s">
        <v>18609</v>
      </c>
    </row>
    <row r="13866" spans="2:12" ht="16.5">
      <c r="B13866" s="285"/>
      <c r="C13866" s="163" t="s">
        <v>30651</v>
      </c>
      <c r="D13866" s="285"/>
      <c r="E13866" s="285"/>
      <c r="F13866" s="285"/>
      <c r="G13866" s="285"/>
      <c r="H13866" s="163" t="s">
        <v>15854</v>
      </c>
      <c r="I13866" s="285"/>
      <c r="J13866" s="285"/>
      <c r="K13866" s="285"/>
      <c r="L13866" s="285"/>
    </row>
    <row r="13867" spans="2:12" ht="82.5">
      <c r="B13867" s="284"/>
      <c r="C13867" s="164" t="s">
        <v>30729</v>
      </c>
      <c r="D13867" s="284"/>
      <c r="E13867" s="284"/>
      <c r="F13867" s="284"/>
      <c r="G13867" s="284"/>
      <c r="H13867" s="135"/>
      <c r="I13867" s="284"/>
      <c r="J13867" s="284"/>
      <c r="K13867" s="284"/>
      <c r="L13867" s="284"/>
    </row>
    <row r="13868" spans="2:12" ht="33">
      <c r="B13868" s="160" t="s">
        <v>11826</v>
      </c>
      <c r="C13868" s="160" t="s">
        <v>30730</v>
      </c>
      <c r="D13868" s="160" t="s">
        <v>11827</v>
      </c>
      <c r="E13868" s="160" t="s">
        <v>11828</v>
      </c>
      <c r="F13868" s="160" t="s">
        <v>15901</v>
      </c>
      <c r="G13868" s="160" t="s">
        <v>16245</v>
      </c>
      <c r="H13868" s="160" t="s">
        <v>15906</v>
      </c>
      <c r="I13868" s="160" t="s">
        <v>16245</v>
      </c>
      <c r="J13868" s="171"/>
      <c r="K13868" s="171"/>
      <c r="L13868" s="281" t="s">
        <v>18609</v>
      </c>
    </row>
    <row r="13869" spans="2:12" ht="16.5">
      <c r="B13869" s="285"/>
      <c r="C13869" s="163" t="s">
        <v>30651</v>
      </c>
      <c r="D13869" s="285"/>
      <c r="E13869" s="285"/>
      <c r="F13869" s="285"/>
      <c r="G13869" s="285"/>
      <c r="H13869" s="163" t="s">
        <v>15854</v>
      </c>
      <c r="I13869" s="285"/>
      <c r="J13869" s="285"/>
      <c r="K13869" s="285"/>
      <c r="L13869" s="285"/>
    </row>
    <row r="13870" spans="2:12" ht="99">
      <c r="B13870" s="284"/>
      <c r="C13870" s="164" t="s">
        <v>30731</v>
      </c>
      <c r="D13870" s="284"/>
      <c r="E13870" s="284"/>
      <c r="F13870" s="284"/>
      <c r="G13870" s="284"/>
      <c r="H13870" s="135"/>
      <c r="I13870" s="284"/>
      <c r="J13870" s="284"/>
      <c r="K13870" s="284"/>
      <c r="L13870" s="284"/>
    </row>
    <row r="13871" spans="2:12" ht="16.5">
      <c r="B13871" s="160" t="s">
        <v>11830</v>
      </c>
      <c r="C13871" s="160" t="s">
        <v>30732</v>
      </c>
      <c r="D13871" s="160" t="s">
        <v>11831</v>
      </c>
      <c r="E13871" s="160" t="s">
        <v>11832</v>
      </c>
      <c r="F13871" s="160" t="s">
        <v>15901</v>
      </c>
      <c r="G13871" s="160" t="s">
        <v>16245</v>
      </c>
      <c r="H13871" s="160" t="s">
        <v>15906</v>
      </c>
      <c r="I13871" s="160" t="s">
        <v>16245</v>
      </c>
      <c r="J13871" s="171"/>
      <c r="K13871" s="171"/>
      <c r="L13871" s="281" t="s">
        <v>18609</v>
      </c>
    </row>
    <row r="13872" spans="2:12" ht="16.5">
      <c r="B13872" s="285"/>
      <c r="C13872" s="163" t="s">
        <v>30651</v>
      </c>
      <c r="D13872" s="285"/>
      <c r="E13872" s="285"/>
      <c r="F13872" s="285"/>
      <c r="G13872" s="285"/>
      <c r="H13872" s="163" t="s">
        <v>15854</v>
      </c>
      <c r="I13872" s="285"/>
      <c r="J13872" s="285"/>
      <c r="K13872" s="285"/>
      <c r="L13872" s="285"/>
    </row>
    <row r="13873" spans="2:12" ht="148.5">
      <c r="B13873" s="284"/>
      <c r="C13873" s="164" t="s">
        <v>30733</v>
      </c>
      <c r="D13873" s="284"/>
      <c r="E13873" s="284"/>
      <c r="F13873" s="284"/>
      <c r="G13873" s="284"/>
      <c r="H13873" s="135"/>
      <c r="I13873" s="284"/>
      <c r="J13873" s="284"/>
      <c r="K13873" s="284"/>
      <c r="L13873" s="284"/>
    </row>
    <row r="13874" spans="2:12" ht="16.5">
      <c r="B13874" s="160" t="s">
        <v>11835</v>
      </c>
      <c r="C13874" s="160" t="s">
        <v>30734</v>
      </c>
      <c r="D13874" s="160" t="s">
        <v>11836</v>
      </c>
      <c r="E13874" s="160" t="s">
        <v>13959</v>
      </c>
      <c r="F13874" s="160" t="s">
        <v>15901</v>
      </c>
      <c r="G13874" s="160" t="s">
        <v>16245</v>
      </c>
      <c r="H13874" s="160" t="s">
        <v>15906</v>
      </c>
      <c r="I13874" s="160" t="s">
        <v>16245</v>
      </c>
      <c r="J13874" s="171"/>
      <c r="K13874" s="171"/>
      <c r="L13874" s="281" t="s">
        <v>18609</v>
      </c>
    </row>
    <row r="13875" spans="2:12" ht="16.5">
      <c r="B13875" s="285"/>
      <c r="C13875" s="163" t="s">
        <v>30735</v>
      </c>
      <c r="D13875" s="285"/>
      <c r="E13875" s="285"/>
      <c r="F13875" s="285"/>
      <c r="G13875" s="285"/>
      <c r="H13875" s="163" t="s">
        <v>15854</v>
      </c>
      <c r="I13875" s="285"/>
      <c r="J13875" s="285"/>
      <c r="K13875" s="285"/>
      <c r="L13875" s="285"/>
    </row>
    <row r="13876" spans="2:12" ht="181.5">
      <c r="B13876" s="284"/>
      <c r="C13876" s="164" t="s">
        <v>30736</v>
      </c>
      <c r="D13876" s="284"/>
      <c r="E13876" s="284"/>
      <c r="F13876" s="284"/>
      <c r="G13876" s="284"/>
      <c r="H13876" s="135"/>
      <c r="I13876" s="284"/>
      <c r="J13876" s="284"/>
      <c r="K13876" s="284"/>
      <c r="L13876" s="284"/>
    </row>
    <row r="13877" spans="2:12" ht="16.5">
      <c r="B13877" s="160" t="s">
        <v>9861</v>
      </c>
      <c r="C13877" s="160" t="s">
        <v>30737</v>
      </c>
      <c r="D13877" s="160" t="s">
        <v>9862</v>
      </c>
      <c r="E13877" s="160" t="s">
        <v>9863</v>
      </c>
      <c r="F13877" s="160" t="s">
        <v>18446</v>
      </c>
      <c r="G13877" s="160" t="s">
        <v>16245</v>
      </c>
      <c r="H13877" s="160" t="s">
        <v>15906</v>
      </c>
      <c r="I13877" s="160" t="s">
        <v>16245</v>
      </c>
      <c r="J13877" s="171"/>
      <c r="K13877" s="171"/>
      <c r="L13877" s="281" t="s">
        <v>18609</v>
      </c>
    </row>
    <row r="13878" spans="2:12" ht="16.5">
      <c r="B13878" s="285"/>
      <c r="C13878" s="163" t="s">
        <v>30738</v>
      </c>
      <c r="D13878" s="285"/>
      <c r="E13878" s="285"/>
      <c r="F13878" s="285"/>
      <c r="G13878" s="285"/>
      <c r="H13878" s="163" t="s">
        <v>15854</v>
      </c>
      <c r="I13878" s="285"/>
      <c r="J13878" s="285"/>
      <c r="K13878" s="285"/>
      <c r="L13878" s="285"/>
    </row>
    <row r="13879" spans="2:12" ht="148.5">
      <c r="B13879" s="284"/>
      <c r="C13879" s="164" t="s">
        <v>30739</v>
      </c>
      <c r="D13879" s="284"/>
      <c r="E13879" s="284"/>
      <c r="F13879" s="284"/>
      <c r="G13879" s="284"/>
      <c r="H13879" s="135"/>
      <c r="I13879" s="284"/>
      <c r="J13879" s="284"/>
      <c r="K13879" s="284"/>
      <c r="L13879" s="284"/>
    </row>
    <row r="13880" spans="2:12" ht="16.5">
      <c r="B13880" s="160" t="s">
        <v>9865</v>
      </c>
      <c r="C13880" s="160" t="s">
        <v>30740</v>
      </c>
      <c r="D13880" s="160" t="s">
        <v>9866</v>
      </c>
      <c r="E13880" s="160" t="s">
        <v>9867</v>
      </c>
      <c r="F13880" s="160" t="s">
        <v>18446</v>
      </c>
      <c r="G13880" s="160" t="s">
        <v>16245</v>
      </c>
      <c r="H13880" s="160" t="s">
        <v>15906</v>
      </c>
      <c r="I13880" s="160" t="s">
        <v>16245</v>
      </c>
      <c r="J13880" s="171"/>
      <c r="K13880" s="171"/>
      <c r="L13880" s="281" t="s">
        <v>18609</v>
      </c>
    </row>
    <row r="13881" spans="2:12" ht="16.5">
      <c r="B13881" s="285"/>
      <c r="C13881" s="163" t="s">
        <v>30738</v>
      </c>
      <c r="D13881" s="285"/>
      <c r="E13881" s="285"/>
      <c r="F13881" s="285"/>
      <c r="G13881" s="285"/>
      <c r="H13881" s="163" t="s">
        <v>15854</v>
      </c>
      <c r="I13881" s="285"/>
      <c r="J13881" s="285"/>
      <c r="K13881" s="285"/>
      <c r="L13881" s="285"/>
    </row>
    <row r="13882" spans="2:12" ht="132">
      <c r="B13882" s="284"/>
      <c r="C13882" s="164" t="s">
        <v>30741</v>
      </c>
      <c r="D13882" s="284"/>
      <c r="E13882" s="284"/>
      <c r="F13882" s="284"/>
      <c r="G13882" s="284"/>
      <c r="H13882" s="135"/>
      <c r="I13882" s="284"/>
      <c r="J13882" s="284"/>
      <c r="K13882" s="284"/>
      <c r="L13882" s="284"/>
    </row>
    <row r="13883" spans="2:12" ht="16.5">
      <c r="B13883" s="160" t="s">
        <v>9869</v>
      </c>
      <c r="C13883" s="160" t="s">
        <v>30742</v>
      </c>
      <c r="D13883" s="160" t="s">
        <v>9870</v>
      </c>
      <c r="E13883" s="160" t="s">
        <v>9871</v>
      </c>
      <c r="F13883" s="160" t="s">
        <v>18446</v>
      </c>
      <c r="G13883" s="160" t="s">
        <v>16245</v>
      </c>
      <c r="H13883" s="160" t="s">
        <v>15906</v>
      </c>
      <c r="I13883" s="160" t="s">
        <v>16245</v>
      </c>
      <c r="J13883" s="171"/>
      <c r="K13883" s="171"/>
      <c r="L13883" s="281" t="s">
        <v>18609</v>
      </c>
    </row>
    <row r="13884" spans="2:12" ht="16.5">
      <c r="B13884" s="285"/>
      <c r="C13884" s="163" t="s">
        <v>30738</v>
      </c>
      <c r="D13884" s="285"/>
      <c r="E13884" s="285"/>
      <c r="F13884" s="285"/>
      <c r="G13884" s="285"/>
      <c r="H13884" s="163" t="s">
        <v>15854</v>
      </c>
      <c r="I13884" s="285"/>
      <c r="J13884" s="285"/>
      <c r="K13884" s="285"/>
      <c r="L13884" s="285"/>
    </row>
    <row r="13885" spans="2:12" ht="115.5">
      <c r="B13885" s="284"/>
      <c r="C13885" s="164" t="s">
        <v>30743</v>
      </c>
      <c r="D13885" s="284"/>
      <c r="E13885" s="284"/>
      <c r="F13885" s="284"/>
      <c r="G13885" s="284"/>
      <c r="H13885" s="135"/>
      <c r="I13885" s="284"/>
      <c r="J13885" s="284"/>
      <c r="K13885" s="284"/>
      <c r="L13885" s="284"/>
    </row>
    <row r="13886" spans="2:12" ht="16.5">
      <c r="B13886" s="160" t="s">
        <v>9873</v>
      </c>
      <c r="C13886" s="160" t="s">
        <v>30744</v>
      </c>
      <c r="D13886" s="160" t="s">
        <v>9874</v>
      </c>
      <c r="E13886" s="160" t="s">
        <v>9875</v>
      </c>
      <c r="F13886" s="160" t="s">
        <v>18446</v>
      </c>
      <c r="G13886" s="160" t="s">
        <v>16245</v>
      </c>
      <c r="H13886" s="160" t="s">
        <v>15906</v>
      </c>
      <c r="I13886" s="160" t="s">
        <v>16245</v>
      </c>
      <c r="J13886" s="171"/>
      <c r="K13886" s="171"/>
      <c r="L13886" s="281" t="s">
        <v>18609</v>
      </c>
    </row>
    <row r="13887" spans="2:12" ht="16.5">
      <c r="B13887" s="285"/>
      <c r="C13887" s="163" t="s">
        <v>30738</v>
      </c>
      <c r="D13887" s="285"/>
      <c r="E13887" s="285"/>
      <c r="F13887" s="285"/>
      <c r="G13887" s="285"/>
      <c r="H13887" s="163" t="s">
        <v>15854</v>
      </c>
      <c r="I13887" s="285"/>
      <c r="J13887" s="285"/>
      <c r="K13887" s="285"/>
      <c r="L13887" s="285"/>
    </row>
    <row r="13888" spans="2:12" ht="115.5">
      <c r="B13888" s="284"/>
      <c r="C13888" s="164" t="s">
        <v>30745</v>
      </c>
      <c r="D13888" s="284"/>
      <c r="E13888" s="284"/>
      <c r="F13888" s="284"/>
      <c r="G13888" s="284"/>
      <c r="H13888" s="135"/>
      <c r="I13888" s="284"/>
      <c r="J13888" s="284"/>
      <c r="K13888" s="284"/>
      <c r="L13888" s="284"/>
    </row>
    <row r="13889" spans="2:12" ht="16.5">
      <c r="B13889" s="160" t="s">
        <v>9877</v>
      </c>
      <c r="C13889" s="160" t="s">
        <v>30746</v>
      </c>
      <c r="D13889" s="160" t="s">
        <v>9878</v>
      </c>
      <c r="E13889" s="160" t="s">
        <v>9879</v>
      </c>
      <c r="F13889" s="160" t="s">
        <v>18446</v>
      </c>
      <c r="G13889" s="160" t="s">
        <v>16245</v>
      </c>
      <c r="H13889" s="160" t="s">
        <v>15906</v>
      </c>
      <c r="I13889" s="160" t="s">
        <v>16245</v>
      </c>
      <c r="J13889" s="171"/>
      <c r="K13889" s="171"/>
      <c r="L13889" s="281" t="s">
        <v>18609</v>
      </c>
    </row>
    <row r="13890" spans="2:12" ht="16.5">
      <c r="B13890" s="285"/>
      <c r="C13890" s="163" t="s">
        <v>30738</v>
      </c>
      <c r="D13890" s="285"/>
      <c r="E13890" s="285"/>
      <c r="F13890" s="285"/>
      <c r="G13890" s="285"/>
      <c r="H13890" s="163" t="s">
        <v>15854</v>
      </c>
      <c r="I13890" s="285"/>
      <c r="J13890" s="285"/>
      <c r="K13890" s="285"/>
      <c r="L13890" s="285"/>
    </row>
    <row r="13891" spans="2:12" ht="115.5">
      <c r="B13891" s="284"/>
      <c r="C13891" s="164" t="s">
        <v>30747</v>
      </c>
      <c r="D13891" s="284"/>
      <c r="E13891" s="284"/>
      <c r="F13891" s="284"/>
      <c r="G13891" s="284"/>
      <c r="H13891" s="135"/>
      <c r="I13891" s="284"/>
      <c r="J13891" s="284"/>
      <c r="K13891" s="284"/>
      <c r="L13891" s="284"/>
    </row>
    <row r="13892" spans="2:12" ht="16.5">
      <c r="B13892" s="160" t="s">
        <v>9881</v>
      </c>
      <c r="C13892" s="160" t="s">
        <v>30748</v>
      </c>
      <c r="D13892" s="160" t="s">
        <v>9882</v>
      </c>
      <c r="E13892" s="160" t="s">
        <v>9883</v>
      </c>
      <c r="F13892" s="160" t="s">
        <v>18446</v>
      </c>
      <c r="G13892" s="160" t="s">
        <v>16245</v>
      </c>
      <c r="H13892" s="160" t="s">
        <v>15906</v>
      </c>
      <c r="I13892" s="160" t="s">
        <v>16245</v>
      </c>
      <c r="J13892" s="171"/>
      <c r="K13892" s="171"/>
      <c r="L13892" s="281" t="s">
        <v>18609</v>
      </c>
    </row>
    <row r="13893" spans="2:12" ht="16.5">
      <c r="B13893" s="285"/>
      <c r="C13893" s="163" t="s">
        <v>30738</v>
      </c>
      <c r="D13893" s="285"/>
      <c r="E13893" s="285"/>
      <c r="F13893" s="285"/>
      <c r="G13893" s="285"/>
      <c r="H13893" s="163" t="s">
        <v>15854</v>
      </c>
      <c r="I13893" s="285"/>
      <c r="J13893" s="285"/>
      <c r="K13893" s="285"/>
      <c r="L13893" s="285"/>
    </row>
    <row r="13894" spans="2:12" ht="115.5">
      <c r="B13894" s="284"/>
      <c r="C13894" s="164" t="s">
        <v>30749</v>
      </c>
      <c r="D13894" s="284"/>
      <c r="E13894" s="284"/>
      <c r="F13894" s="284"/>
      <c r="G13894" s="284"/>
      <c r="H13894" s="135"/>
      <c r="I13894" s="284"/>
      <c r="J13894" s="284"/>
      <c r="K13894" s="284"/>
      <c r="L13894" s="284"/>
    </row>
    <row r="13895" spans="2:12" ht="16.5">
      <c r="B13895" s="160" t="s">
        <v>9885</v>
      </c>
      <c r="C13895" s="160" t="s">
        <v>30750</v>
      </c>
      <c r="D13895" s="160" t="s">
        <v>9886</v>
      </c>
      <c r="E13895" s="160" t="s">
        <v>9887</v>
      </c>
      <c r="F13895" s="160" t="s">
        <v>18446</v>
      </c>
      <c r="G13895" s="160" t="s">
        <v>16245</v>
      </c>
      <c r="H13895" s="160" t="s">
        <v>15906</v>
      </c>
      <c r="I13895" s="160" t="s">
        <v>16245</v>
      </c>
      <c r="J13895" s="171"/>
      <c r="K13895" s="171"/>
      <c r="L13895" s="281" t="s">
        <v>18609</v>
      </c>
    </row>
    <row r="13896" spans="2:12" ht="16.5">
      <c r="B13896" s="285"/>
      <c r="C13896" s="163" t="s">
        <v>30738</v>
      </c>
      <c r="D13896" s="285"/>
      <c r="E13896" s="285"/>
      <c r="F13896" s="285"/>
      <c r="G13896" s="285"/>
      <c r="H13896" s="163" t="s">
        <v>15854</v>
      </c>
      <c r="I13896" s="285"/>
      <c r="J13896" s="285"/>
      <c r="K13896" s="285"/>
      <c r="L13896" s="285"/>
    </row>
    <row r="13897" spans="2:12" ht="115.5">
      <c r="B13897" s="284"/>
      <c r="C13897" s="164" t="s">
        <v>30751</v>
      </c>
      <c r="D13897" s="284"/>
      <c r="E13897" s="284"/>
      <c r="F13897" s="284"/>
      <c r="G13897" s="284"/>
      <c r="H13897" s="135"/>
      <c r="I13897" s="284"/>
      <c r="J13897" s="284"/>
      <c r="K13897" s="284"/>
      <c r="L13897" s="284"/>
    </row>
    <row r="13898" spans="2:12" ht="16.5">
      <c r="B13898" s="160" t="s">
        <v>9889</v>
      </c>
      <c r="C13898" s="160" t="s">
        <v>30752</v>
      </c>
      <c r="D13898" s="160" t="s">
        <v>9890</v>
      </c>
      <c r="E13898" s="160" t="s">
        <v>9891</v>
      </c>
      <c r="F13898" s="160" t="s">
        <v>18446</v>
      </c>
      <c r="G13898" s="160" t="s">
        <v>16245</v>
      </c>
      <c r="H13898" s="160" t="s">
        <v>15906</v>
      </c>
      <c r="I13898" s="160" t="s">
        <v>16245</v>
      </c>
      <c r="J13898" s="171"/>
      <c r="K13898" s="171"/>
      <c r="L13898" s="281" t="s">
        <v>18609</v>
      </c>
    </row>
    <row r="13899" spans="2:12" ht="16.5">
      <c r="B13899" s="285"/>
      <c r="C13899" s="163" t="s">
        <v>30738</v>
      </c>
      <c r="D13899" s="285"/>
      <c r="E13899" s="285"/>
      <c r="F13899" s="285"/>
      <c r="G13899" s="285"/>
      <c r="H13899" s="163" t="s">
        <v>15854</v>
      </c>
      <c r="I13899" s="285"/>
      <c r="J13899" s="285"/>
      <c r="K13899" s="285"/>
      <c r="L13899" s="285"/>
    </row>
    <row r="13900" spans="2:12" ht="115.5">
      <c r="B13900" s="284"/>
      <c r="C13900" s="164" t="s">
        <v>30753</v>
      </c>
      <c r="D13900" s="284"/>
      <c r="E13900" s="284"/>
      <c r="F13900" s="284"/>
      <c r="G13900" s="284"/>
      <c r="H13900" s="135"/>
      <c r="I13900" s="284"/>
      <c r="J13900" s="284"/>
      <c r="K13900" s="284"/>
      <c r="L13900" s="284"/>
    </row>
    <row r="13901" spans="2:12" ht="33">
      <c r="B13901" s="160" t="s">
        <v>9893</v>
      </c>
      <c r="C13901" s="160" t="s">
        <v>30754</v>
      </c>
      <c r="D13901" s="160" t="s">
        <v>9894</v>
      </c>
      <c r="E13901" s="160" t="s">
        <v>9895</v>
      </c>
      <c r="F13901" s="160" t="s">
        <v>18446</v>
      </c>
      <c r="G13901" s="160" t="s">
        <v>16245</v>
      </c>
      <c r="H13901" s="160" t="s">
        <v>15906</v>
      </c>
      <c r="I13901" s="160" t="s">
        <v>16245</v>
      </c>
      <c r="J13901" s="171"/>
      <c r="K13901" s="171"/>
      <c r="L13901" s="281" t="s">
        <v>18609</v>
      </c>
    </row>
    <row r="13902" spans="2:12" ht="16.5">
      <c r="B13902" s="285"/>
      <c r="C13902" s="163" t="s">
        <v>30738</v>
      </c>
      <c r="D13902" s="285"/>
      <c r="E13902" s="285"/>
      <c r="F13902" s="285"/>
      <c r="G13902" s="285"/>
      <c r="H13902" s="163" t="s">
        <v>15854</v>
      </c>
      <c r="I13902" s="285"/>
      <c r="J13902" s="285"/>
      <c r="K13902" s="285"/>
      <c r="L13902" s="285"/>
    </row>
    <row r="13903" spans="2:12" ht="132">
      <c r="B13903" s="284"/>
      <c r="C13903" s="164" t="s">
        <v>30755</v>
      </c>
      <c r="D13903" s="284"/>
      <c r="E13903" s="284"/>
      <c r="F13903" s="284"/>
      <c r="G13903" s="284"/>
      <c r="H13903" s="135"/>
      <c r="I13903" s="284"/>
      <c r="J13903" s="284"/>
      <c r="K13903" s="284"/>
      <c r="L13903" s="284"/>
    </row>
    <row r="13904" spans="2:12" ht="33">
      <c r="B13904" s="160" t="s">
        <v>9897</v>
      </c>
      <c r="C13904" s="160" t="s">
        <v>30756</v>
      </c>
      <c r="D13904" s="160" t="s">
        <v>9898</v>
      </c>
      <c r="E13904" s="160" t="s">
        <v>9899</v>
      </c>
      <c r="F13904" s="160" t="s">
        <v>18446</v>
      </c>
      <c r="G13904" s="160" t="s">
        <v>16245</v>
      </c>
      <c r="H13904" s="160" t="s">
        <v>15906</v>
      </c>
      <c r="I13904" s="160" t="s">
        <v>16245</v>
      </c>
      <c r="J13904" s="171"/>
      <c r="K13904" s="171"/>
      <c r="L13904" s="281" t="s">
        <v>18609</v>
      </c>
    </row>
    <row r="13905" spans="2:12" ht="16.5">
      <c r="B13905" s="285"/>
      <c r="C13905" s="163" t="s">
        <v>30738</v>
      </c>
      <c r="D13905" s="285"/>
      <c r="E13905" s="285"/>
      <c r="F13905" s="285"/>
      <c r="G13905" s="285"/>
      <c r="H13905" s="163" t="s">
        <v>15854</v>
      </c>
      <c r="I13905" s="285"/>
      <c r="J13905" s="285"/>
      <c r="K13905" s="285"/>
      <c r="L13905" s="285"/>
    </row>
    <row r="13906" spans="2:12" ht="99">
      <c r="B13906" s="284"/>
      <c r="C13906" s="164" t="s">
        <v>30757</v>
      </c>
      <c r="D13906" s="284"/>
      <c r="E13906" s="284"/>
      <c r="F13906" s="284"/>
      <c r="G13906" s="284"/>
      <c r="H13906" s="135"/>
      <c r="I13906" s="284"/>
      <c r="J13906" s="284"/>
      <c r="K13906" s="284"/>
      <c r="L13906" s="284"/>
    </row>
    <row r="13907" spans="2:12" ht="33">
      <c r="B13907" s="160" t="s">
        <v>9901</v>
      </c>
      <c r="C13907" s="160" t="s">
        <v>30758</v>
      </c>
      <c r="D13907" s="160" t="s">
        <v>9902</v>
      </c>
      <c r="E13907" s="160" t="s">
        <v>9903</v>
      </c>
      <c r="F13907" s="160" t="s">
        <v>18446</v>
      </c>
      <c r="G13907" s="160" t="s">
        <v>16245</v>
      </c>
      <c r="H13907" s="160" t="s">
        <v>15906</v>
      </c>
      <c r="I13907" s="160" t="s">
        <v>16245</v>
      </c>
      <c r="J13907" s="171"/>
      <c r="K13907" s="171"/>
      <c r="L13907" s="281" t="s">
        <v>18609</v>
      </c>
    </row>
    <row r="13908" spans="2:12" ht="16.5">
      <c r="B13908" s="285"/>
      <c r="C13908" s="163" t="s">
        <v>30738</v>
      </c>
      <c r="D13908" s="285"/>
      <c r="E13908" s="285"/>
      <c r="F13908" s="285"/>
      <c r="G13908" s="285"/>
      <c r="H13908" s="163" t="s">
        <v>15854</v>
      </c>
      <c r="I13908" s="285"/>
      <c r="J13908" s="285"/>
      <c r="K13908" s="285"/>
      <c r="L13908" s="285"/>
    </row>
    <row r="13909" spans="2:12" ht="115.5">
      <c r="B13909" s="284"/>
      <c r="C13909" s="164" t="s">
        <v>30759</v>
      </c>
      <c r="D13909" s="284"/>
      <c r="E13909" s="284"/>
      <c r="F13909" s="284"/>
      <c r="G13909" s="284"/>
      <c r="H13909" s="135"/>
      <c r="I13909" s="284"/>
      <c r="J13909" s="284"/>
      <c r="K13909" s="284"/>
      <c r="L13909" s="284"/>
    </row>
    <row r="13910" spans="2:12" ht="33">
      <c r="B13910" s="160" t="s">
        <v>9905</v>
      </c>
      <c r="C13910" s="160" t="s">
        <v>30760</v>
      </c>
      <c r="D13910" s="160" t="s">
        <v>9906</v>
      </c>
      <c r="E13910" s="160" t="s">
        <v>9907</v>
      </c>
      <c r="F13910" s="160" t="s">
        <v>18446</v>
      </c>
      <c r="G13910" s="160" t="s">
        <v>16245</v>
      </c>
      <c r="H13910" s="160" t="s">
        <v>15906</v>
      </c>
      <c r="I13910" s="160" t="s">
        <v>16245</v>
      </c>
      <c r="J13910" s="171"/>
      <c r="K13910" s="171"/>
      <c r="L13910" s="281" t="s">
        <v>18609</v>
      </c>
    </row>
    <row r="13911" spans="2:12" ht="16.5">
      <c r="B13911" s="285"/>
      <c r="C13911" s="163" t="s">
        <v>30738</v>
      </c>
      <c r="D13911" s="285"/>
      <c r="E13911" s="285"/>
      <c r="F13911" s="285"/>
      <c r="G13911" s="285"/>
      <c r="H13911" s="163" t="s">
        <v>15854</v>
      </c>
      <c r="I13911" s="285"/>
      <c r="J13911" s="285"/>
      <c r="K13911" s="285"/>
      <c r="L13911" s="285"/>
    </row>
    <row r="13912" spans="2:12" ht="115.5">
      <c r="B13912" s="284"/>
      <c r="C13912" s="164" t="s">
        <v>30761</v>
      </c>
      <c r="D13912" s="284"/>
      <c r="E13912" s="284"/>
      <c r="F13912" s="284"/>
      <c r="G13912" s="284"/>
      <c r="H13912" s="135"/>
      <c r="I13912" s="284"/>
      <c r="J13912" s="284"/>
      <c r="K13912" s="284"/>
      <c r="L13912" s="284"/>
    </row>
    <row r="13913" spans="2:12">
      <c r="B13913" s="196" t="s">
        <v>8749</v>
      </c>
      <c r="C13913" s="286"/>
      <c r="D13913" s="286"/>
      <c r="E13913" s="286"/>
      <c r="F13913" s="286"/>
      <c r="G13913" s="286"/>
      <c r="H13913" s="286"/>
      <c r="I13913" s="286"/>
      <c r="J13913" s="286"/>
      <c r="K13913" s="286"/>
      <c r="L13913" s="287"/>
    </row>
    <row r="13914" spans="2:12" ht="33">
      <c r="B13914" s="160" t="s">
        <v>9909</v>
      </c>
      <c r="C13914" s="160" t="s">
        <v>30762</v>
      </c>
      <c r="D13914" s="160" t="s">
        <v>9910</v>
      </c>
      <c r="E13914" s="160" t="s">
        <v>9911</v>
      </c>
      <c r="F13914" s="160" t="s">
        <v>15852</v>
      </c>
      <c r="G13914" s="160" t="s">
        <v>15849</v>
      </c>
      <c r="H13914" s="160" t="s">
        <v>15853</v>
      </c>
      <c r="I13914" s="160" t="s">
        <v>15849</v>
      </c>
      <c r="J13914" s="171"/>
      <c r="K13914" s="171"/>
      <c r="L13914" s="160" t="s">
        <v>30763</v>
      </c>
    </row>
    <row r="13915" spans="2:12" ht="16.5">
      <c r="B13915" s="285"/>
      <c r="C13915" s="163" t="s">
        <v>13262</v>
      </c>
      <c r="D13915" s="285"/>
      <c r="E13915" s="285"/>
      <c r="F13915" s="163" t="s">
        <v>15848</v>
      </c>
      <c r="G13915" s="163" t="s">
        <v>16245</v>
      </c>
      <c r="H13915" s="163" t="s">
        <v>15850</v>
      </c>
      <c r="I13915" s="163" t="s">
        <v>16245</v>
      </c>
      <c r="J13915" s="285"/>
      <c r="K13915" s="285"/>
      <c r="L13915" s="285"/>
    </row>
    <row r="13916" spans="2:12" ht="82.5">
      <c r="B13916" s="285"/>
      <c r="C13916" s="163" t="s">
        <v>30764</v>
      </c>
      <c r="D13916" s="285"/>
      <c r="E13916" s="285"/>
      <c r="F13916" s="163" t="s">
        <v>18446</v>
      </c>
      <c r="G13916" s="163" t="s">
        <v>16495</v>
      </c>
      <c r="H13916" s="163" t="s">
        <v>15906</v>
      </c>
      <c r="I13916" s="163" t="s">
        <v>16495</v>
      </c>
      <c r="J13916" s="285"/>
      <c r="K13916" s="285"/>
      <c r="L13916" s="285"/>
    </row>
    <row r="13917" spans="2:12" ht="16.5">
      <c r="B13917" s="284"/>
      <c r="C13917" s="135"/>
      <c r="D13917" s="284"/>
      <c r="E13917" s="284"/>
      <c r="F13917" s="164" t="s">
        <v>16494</v>
      </c>
      <c r="G13917" s="135"/>
      <c r="H13917" s="164" t="s">
        <v>15854</v>
      </c>
      <c r="I13917" s="135"/>
      <c r="J13917" s="284"/>
      <c r="K13917" s="284"/>
      <c r="L13917" s="284"/>
    </row>
    <row r="13918" spans="2:12" ht="16.5">
      <c r="B13918" s="160" t="s">
        <v>9913</v>
      </c>
      <c r="C13918" s="160" t="s">
        <v>30765</v>
      </c>
      <c r="D13918" s="160" t="s">
        <v>9914</v>
      </c>
      <c r="E13918" s="160" t="s">
        <v>9915</v>
      </c>
      <c r="F13918" s="160" t="s">
        <v>15852</v>
      </c>
      <c r="G13918" s="160" t="s">
        <v>15849</v>
      </c>
      <c r="H13918" s="160" t="s">
        <v>15853</v>
      </c>
      <c r="I13918" s="160" t="s">
        <v>15849</v>
      </c>
      <c r="J13918" s="171"/>
      <c r="K13918" s="171"/>
      <c r="L13918" s="160" t="s">
        <v>30763</v>
      </c>
    </row>
    <row r="13919" spans="2:12" ht="16.5">
      <c r="B13919" s="285"/>
      <c r="C13919" s="163" t="s">
        <v>13262</v>
      </c>
      <c r="D13919" s="285"/>
      <c r="E13919" s="285"/>
      <c r="F13919" s="163" t="s">
        <v>15848</v>
      </c>
      <c r="G13919" s="163" t="s">
        <v>16245</v>
      </c>
      <c r="H13919" s="163" t="s">
        <v>15850</v>
      </c>
      <c r="I13919" s="163" t="s">
        <v>16245</v>
      </c>
      <c r="J13919" s="285"/>
      <c r="K13919" s="285"/>
      <c r="L13919" s="285"/>
    </row>
    <row r="13920" spans="2:12" ht="82.5">
      <c r="B13920" s="285"/>
      <c r="C13920" s="163" t="s">
        <v>30766</v>
      </c>
      <c r="D13920" s="285"/>
      <c r="E13920" s="285"/>
      <c r="F13920" s="163" t="s">
        <v>18446</v>
      </c>
      <c r="G13920" s="163" t="s">
        <v>16495</v>
      </c>
      <c r="H13920" s="163" t="s">
        <v>15906</v>
      </c>
      <c r="I13920" s="163" t="s">
        <v>16495</v>
      </c>
      <c r="J13920" s="285"/>
      <c r="K13920" s="285"/>
      <c r="L13920" s="285"/>
    </row>
    <row r="13921" spans="2:12" ht="16.5">
      <c r="B13921" s="284"/>
      <c r="C13921" s="135"/>
      <c r="D13921" s="284"/>
      <c r="E13921" s="284"/>
      <c r="F13921" s="164" t="s">
        <v>16494</v>
      </c>
      <c r="G13921" s="135"/>
      <c r="H13921" s="164" t="s">
        <v>15854</v>
      </c>
      <c r="I13921" s="135"/>
      <c r="J13921" s="284"/>
      <c r="K13921" s="284"/>
      <c r="L13921" s="284"/>
    </row>
    <row r="13922" spans="2:12" ht="16.5">
      <c r="B13922" s="160" t="s">
        <v>9917</v>
      </c>
      <c r="C13922" s="160" t="s">
        <v>30767</v>
      </c>
      <c r="D13922" s="160" t="s">
        <v>9918</v>
      </c>
      <c r="E13922" s="160" t="s">
        <v>9919</v>
      </c>
      <c r="F13922" s="160" t="s">
        <v>15852</v>
      </c>
      <c r="G13922" s="160" t="s">
        <v>15849</v>
      </c>
      <c r="H13922" s="160" t="s">
        <v>15853</v>
      </c>
      <c r="I13922" s="160" t="s">
        <v>15849</v>
      </c>
      <c r="J13922" s="171"/>
      <c r="K13922" s="171"/>
      <c r="L13922" s="160" t="s">
        <v>30763</v>
      </c>
    </row>
    <row r="13923" spans="2:12" ht="16.5">
      <c r="B13923" s="285"/>
      <c r="C13923" s="163" t="s">
        <v>13262</v>
      </c>
      <c r="D13923" s="285"/>
      <c r="E13923" s="285"/>
      <c r="F13923" s="163" t="s">
        <v>15848</v>
      </c>
      <c r="G13923" s="163" t="s">
        <v>16245</v>
      </c>
      <c r="H13923" s="163" t="s">
        <v>15850</v>
      </c>
      <c r="I13923" s="163" t="s">
        <v>16245</v>
      </c>
      <c r="J13923" s="285"/>
      <c r="K13923" s="285"/>
      <c r="L13923" s="285"/>
    </row>
    <row r="13924" spans="2:12" ht="82.5">
      <c r="B13924" s="285"/>
      <c r="C13924" s="163" t="s">
        <v>30768</v>
      </c>
      <c r="D13924" s="285"/>
      <c r="E13924" s="285"/>
      <c r="F13924" s="163" t="s">
        <v>18446</v>
      </c>
      <c r="G13924" s="163" t="s">
        <v>16495</v>
      </c>
      <c r="H13924" s="163" t="s">
        <v>15906</v>
      </c>
      <c r="I13924" s="163" t="s">
        <v>16495</v>
      </c>
      <c r="J13924" s="285"/>
      <c r="K13924" s="285"/>
      <c r="L13924" s="285"/>
    </row>
    <row r="13925" spans="2:12" ht="16.5">
      <c r="B13925" s="284"/>
      <c r="C13925" s="135"/>
      <c r="D13925" s="284"/>
      <c r="E13925" s="284"/>
      <c r="F13925" s="164" t="s">
        <v>16494</v>
      </c>
      <c r="G13925" s="135"/>
      <c r="H13925" s="164" t="s">
        <v>15854</v>
      </c>
      <c r="I13925" s="135"/>
      <c r="J13925" s="284"/>
      <c r="K13925" s="284"/>
      <c r="L13925" s="284"/>
    </row>
    <row r="13926" spans="2:12" ht="33">
      <c r="B13926" s="160" t="s">
        <v>9921</v>
      </c>
      <c r="C13926" s="160" t="s">
        <v>30769</v>
      </c>
      <c r="D13926" s="160" t="s">
        <v>9922</v>
      </c>
      <c r="E13926" s="160" t="s">
        <v>9923</v>
      </c>
      <c r="F13926" s="160" t="s">
        <v>15852</v>
      </c>
      <c r="G13926" s="160" t="s">
        <v>15849</v>
      </c>
      <c r="H13926" s="160" t="s">
        <v>15853</v>
      </c>
      <c r="I13926" s="160" t="s">
        <v>15849</v>
      </c>
      <c r="J13926" s="171"/>
      <c r="K13926" s="171"/>
      <c r="L13926" s="160" t="s">
        <v>30763</v>
      </c>
    </row>
    <row r="13927" spans="2:12" ht="16.5">
      <c r="B13927" s="285"/>
      <c r="C13927" s="163" t="s">
        <v>13262</v>
      </c>
      <c r="D13927" s="285"/>
      <c r="E13927" s="285"/>
      <c r="F13927" s="163" t="s">
        <v>15848</v>
      </c>
      <c r="G13927" s="163" t="s">
        <v>16245</v>
      </c>
      <c r="H13927" s="163" t="s">
        <v>15850</v>
      </c>
      <c r="I13927" s="163" t="s">
        <v>16245</v>
      </c>
      <c r="J13927" s="285"/>
      <c r="K13927" s="285"/>
      <c r="L13927" s="285"/>
    </row>
    <row r="13928" spans="2:12" ht="82.5">
      <c r="B13928" s="285"/>
      <c r="C13928" s="163" t="s">
        <v>30770</v>
      </c>
      <c r="D13928" s="285"/>
      <c r="E13928" s="285"/>
      <c r="F13928" s="163" t="s">
        <v>18446</v>
      </c>
      <c r="G13928" s="163" t="s">
        <v>16495</v>
      </c>
      <c r="H13928" s="163" t="s">
        <v>15906</v>
      </c>
      <c r="I13928" s="163" t="s">
        <v>16495</v>
      </c>
      <c r="J13928" s="285"/>
      <c r="K13928" s="285"/>
      <c r="L13928" s="285"/>
    </row>
    <row r="13929" spans="2:12" ht="16.5">
      <c r="B13929" s="284"/>
      <c r="C13929" s="135"/>
      <c r="D13929" s="284"/>
      <c r="E13929" s="284"/>
      <c r="F13929" s="164" t="s">
        <v>16494</v>
      </c>
      <c r="G13929" s="135"/>
      <c r="H13929" s="164" t="s">
        <v>15854</v>
      </c>
      <c r="I13929" s="135"/>
      <c r="J13929" s="284"/>
      <c r="K13929" s="284"/>
      <c r="L13929" s="284"/>
    </row>
    <row r="13930" spans="2:12" ht="16.5">
      <c r="B13930" s="160" t="s">
        <v>9925</v>
      </c>
      <c r="C13930" s="160" t="s">
        <v>30771</v>
      </c>
      <c r="D13930" s="160" t="s">
        <v>9926</v>
      </c>
      <c r="E13930" s="160" t="s">
        <v>9927</v>
      </c>
      <c r="F13930" s="160" t="s">
        <v>15852</v>
      </c>
      <c r="G13930" s="160" t="s">
        <v>15849</v>
      </c>
      <c r="H13930" s="160" t="s">
        <v>15853</v>
      </c>
      <c r="I13930" s="160" t="s">
        <v>15849</v>
      </c>
      <c r="J13930" s="171"/>
      <c r="K13930" s="171"/>
      <c r="L13930" s="160" t="s">
        <v>30763</v>
      </c>
    </row>
    <row r="13931" spans="2:12" ht="16.5">
      <c r="B13931" s="285"/>
      <c r="C13931" s="163" t="s">
        <v>13262</v>
      </c>
      <c r="D13931" s="285"/>
      <c r="E13931" s="285"/>
      <c r="F13931" s="163" t="s">
        <v>15848</v>
      </c>
      <c r="G13931" s="163" t="s">
        <v>16245</v>
      </c>
      <c r="H13931" s="163" t="s">
        <v>15850</v>
      </c>
      <c r="I13931" s="163" t="s">
        <v>16245</v>
      </c>
      <c r="J13931" s="285"/>
      <c r="K13931" s="285"/>
      <c r="L13931" s="285"/>
    </row>
    <row r="13932" spans="2:12" ht="82.5">
      <c r="B13932" s="285"/>
      <c r="C13932" s="163" t="s">
        <v>30772</v>
      </c>
      <c r="D13932" s="285"/>
      <c r="E13932" s="285"/>
      <c r="F13932" s="163" t="s">
        <v>18446</v>
      </c>
      <c r="G13932" s="163" t="s">
        <v>16495</v>
      </c>
      <c r="H13932" s="163" t="s">
        <v>15906</v>
      </c>
      <c r="I13932" s="163" t="s">
        <v>16495</v>
      </c>
      <c r="J13932" s="285"/>
      <c r="K13932" s="285"/>
      <c r="L13932" s="285"/>
    </row>
    <row r="13933" spans="2:12" ht="16.5">
      <c r="B13933" s="284"/>
      <c r="C13933" s="135"/>
      <c r="D13933" s="284"/>
      <c r="E13933" s="284"/>
      <c r="F13933" s="164" t="s">
        <v>16494</v>
      </c>
      <c r="G13933" s="135"/>
      <c r="H13933" s="164" t="s">
        <v>15854</v>
      </c>
      <c r="I13933" s="135"/>
      <c r="J13933" s="284"/>
      <c r="K13933" s="284"/>
      <c r="L13933" s="284"/>
    </row>
    <row r="13934" spans="2:12" ht="33">
      <c r="B13934" s="160" t="s">
        <v>9928</v>
      </c>
      <c r="C13934" s="160" t="s">
        <v>30773</v>
      </c>
      <c r="D13934" s="160" t="s">
        <v>9929</v>
      </c>
      <c r="E13934" s="160" t="s">
        <v>9930</v>
      </c>
      <c r="F13934" s="160" t="s">
        <v>15852</v>
      </c>
      <c r="G13934" s="160" t="s">
        <v>15849</v>
      </c>
      <c r="H13934" s="160" t="s">
        <v>15853</v>
      </c>
      <c r="I13934" s="160" t="s">
        <v>15849</v>
      </c>
      <c r="J13934" s="171"/>
      <c r="K13934" s="171"/>
      <c r="L13934" s="160" t="s">
        <v>30763</v>
      </c>
    </row>
    <row r="13935" spans="2:12" ht="16.5">
      <c r="B13935" s="285"/>
      <c r="C13935" s="163" t="s">
        <v>13262</v>
      </c>
      <c r="D13935" s="285"/>
      <c r="E13935" s="285"/>
      <c r="F13935" s="163" t="s">
        <v>15848</v>
      </c>
      <c r="G13935" s="163" t="s">
        <v>16245</v>
      </c>
      <c r="H13935" s="163" t="s">
        <v>15850</v>
      </c>
      <c r="I13935" s="163" t="s">
        <v>16245</v>
      </c>
      <c r="J13935" s="285"/>
      <c r="K13935" s="285"/>
      <c r="L13935" s="285"/>
    </row>
    <row r="13936" spans="2:12" ht="82.5">
      <c r="B13936" s="285"/>
      <c r="C13936" s="163" t="s">
        <v>30774</v>
      </c>
      <c r="D13936" s="285"/>
      <c r="E13936" s="285"/>
      <c r="F13936" s="163" t="s">
        <v>18446</v>
      </c>
      <c r="G13936" s="163" t="s">
        <v>16495</v>
      </c>
      <c r="H13936" s="163" t="s">
        <v>15906</v>
      </c>
      <c r="I13936" s="163" t="s">
        <v>16495</v>
      </c>
      <c r="J13936" s="285"/>
      <c r="K13936" s="285"/>
      <c r="L13936" s="285"/>
    </row>
    <row r="13937" spans="2:12" ht="16.5">
      <c r="B13937" s="284"/>
      <c r="C13937" s="135"/>
      <c r="D13937" s="284"/>
      <c r="E13937" s="284"/>
      <c r="F13937" s="164" t="s">
        <v>16494</v>
      </c>
      <c r="G13937" s="135"/>
      <c r="H13937" s="164" t="s">
        <v>15854</v>
      </c>
      <c r="I13937" s="135"/>
      <c r="J13937" s="284"/>
      <c r="K13937" s="284"/>
      <c r="L13937" s="284"/>
    </row>
    <row r="13938" spans="2:12" ht="16.5">
      <c r="B13938" s="160" t="s">
        <v>9932</v>
      </c>
      <c r="C13938" s="160" t="s">
        <v>30775</v>
      </c>
      <c r="D13938" s="160" t="s">
        <v>9933</v>
      </c>
      <c r="E13938" s="160" t="s">
        <v>9934</v>
      </c>
      <c r="F13938" s="160" t="s">
        <v>15852</v>
      </c>
      <c r="G13938" s="160" t="s">
        <v>15849</v>
      </c>
      <c r="H13938" s="160" t="s">
        <v>15853</v>
      </c>
      <c r="I13938" s="160" t="s">
        <v>15849</v>
      </c>
      <c r="J13938" s="171"/>
      <c r="K13938" s="171"/>
      <c r="L13938" s="160" t="s">
        <v>30763</v>
      </c>
    </row>
    <row r="13939" spans="2:12" ht="16.5">
      <c r="B13939" s="285"/>
      <c r="C13939" s="163" t="s">
        <v>13262</v>
      </c>
      <c r="D13939" s="285"/>
      <c r="E13939" s="285"/>
      <c r="F13939" s="163" t="s">
        <v>15848</v>
      </c>
      <c r="G13939" s="163" t="s">
        <v>16245</v>
      </c>
      <c r="H13939" s="163" t="s">
        <v>15850</v>
      </c>
      <c r="I13939" s="163" t="s">
        <v>16245</v>
      </c>
      <c r="J13939" s="285"/>
      <c r="K13939" s="285"/>
      <c r="L13939" s="285"/>
    </row>
    <row r="13940" spans="2:12" ht="82.5">
      <c r="B13940" s="285"/>
      <c r="C13940" s="163" t="s">
        <v>30776</v>
      </c>
      <c r="D13940" s="285"/>
      <c r="E13940" s="285"/>
      <c r="F13940" s="163" t="s">
        <v>18446</v>
      </c>
      <c r="G13940" s="163" t="s">
        <v>16495</v>
      </c>
      <c r="H13940" s="163" t="s">
        <v>15906</v>
      </c>
      <c r="I13940" s="163" t="s">
        <v>16495</v>
      </c>
      <c r="J13940" s="285"/>
      <c r="K13940" s="285"/>
      <c r="L13940" s="285"/>
    </row>
    <row r="13941" spans="2:12" ht="16.5">
      <c r="B13941" s="284"/>
      <c r="C13941" s="135"/>
      <c r="D13941" s="284"/>
      <c r="E13941" s="284"/>
      <c r="F13941" s="164" t="s">
        <v>16494</v>
      </c>
      <c r="G13941" s="135"/>
      <c r="H13941" s="164" t="s">
        <v>15854</v>
      </c>
      <c r="I13941" s="135"/>
      <c r="J13941" s="284"/>
      <c r="K13941" s="284"/>
      <c r="L13941" s="284"/>
    </row>
    <row r="13942" spans="2:12" ht="16.5">
      <c r="B13942" s="160" t="s">
        <v>9937</v>
      </c>
      <c r="C13942" s="160" t="s">
        <v>30777</v>
      </c>
      <c r="D13942" s="160" t="s">
        <v>9938</v>
      </c>
      <c r="E13942" s="160" t="s">
        <v>9939</v>
      </c>
      <c r="F13942" s="160" t="s">
        <v>15852</v>
      </c>
      <c r="G13942" s="160" t="s">
        <v>15849</v>
      </c>
      <c r="H13942" s="160" t="s">
        <v>15853</v>
      </c>
      <c r="I13942" s="160" t="s">
        <v>15849</v>
      </c>
      <c r="J13942" s="171"/>
      <c r="K13942" s="171"/>
      <c r="L13942" s="160" t="s">
        <v>30763</v>
      </c>
    </row>
    <row r="13943" spans="2:12" ht="16.5">
      <c r="B13943" s="285"/>
      <c r="C13943" s="163" t="s">
        <v>13262</v>
      </c>
      <c r="D13943" s="285"/>
      <c r="E13943" s="285"/>
      <c r="F13943" s="163" t="s">
        <v>15848</v>
      </c>
      <c r="G13943" s="163" t="s">
        <v>16245</v>
      </c>
      <c r="H13943" s="163" t="s">
        <v>15850</v>
      </c>
      <c r="I13943" s="163" t="s">
        <v>16245</v>
      </c>
      <c r="J13943" s="285"/>
      <c r="K13943" s="285"/>
      <c r="L13943" s="285"/>
    </row>
    <row r="13944" spans="2:12" ht="66">
      <c r="B13944" s="285"/>
      <c r="C13944" s="163" t="s">
        <v>30778</v>
      </c>
      <c r="D13944" s="285"/>
      <c r="E13944" s="285"/>
      <c r="F13944" s="163" t="s">
        <v>18446</v>
      </c>
      <c r="G13944" s="163" t="s">
        <v>16495</v>
      </c>
      <c r="H13944" s="163" t="s">
        <v>15906</v>
      </c>
      <c r="I13944" s="163" t="s">
        <v>16495</v>
      </c>
      <c r="J13944" s="285"/>
      <c r="K13944" s="285"/>
      <c r="L13944" s="285"/>
    </row>
    <row r="13945" spans="2:12" ht="16.5">
      <c r="B13945" s="284"/>
      <c r="C13945" s="135"/>
      <c r="D13945" s="284"/>
      <c r="E13945" s="284"/>
      <c r="F13945" s="164" t="s">
        <v>16494</v>
      </c>
      <c r="G13945" s="135"/>
      <c r="H13945" s="164" t="s">
        <v>15854</v>
      </c>
      <c r="I13945" s="135"/>
      <c r="J13945" s="284"/>
      <c r="K13945" s="284"/>
      <c r="L13945" s="284"/>
    </row>
    <row r="13946" spans="2:12" ht="16.5">
      <c r="B13946" s="160" t="s">
        <v>9941</v>
      </c>
      <c r="C13946" s="160" t="s">
        <v>30779</v>
      </c>
      <c r="D13946" s="160" t="s">
        <v>9942</v>
      </c>
      <c r="E13946" s="160" t="s">
        <v>9943</v>
      </c>
      <c r="F13946" s="160" t="s">
        <v>15852</v>
      </c>
      <c r="G13946" s="160" t="s">
        <v>15849</v>
      </c>
      <c r="H13946" s="160" t="s">
        <v>15853</v>
      </c>
      <c r="I13946" s="160" t="s">
        <v>15849</v>
      </c>
      <c r="J13946" s="171"/>
      <c r="K13946" s="171"/>
      <c r="L13946" s="160" t="s">
        <v>30763</v>
      </c>
    </row>
    <row r="13947" spans="2:12" ht="16.5">
      <c r="B13947" s="285"/>
      <c r="C13947" s="163" t="s">
        <v>13262</v>
      </c>
      <c r="D13947" s="285"/>
      <c r="E13947" s="285"/>
      <c r="F13947" s="163" t="s">
        <v>15848</v>
      </c>
      <c r="G13947" s="163" t="s">
        <v>16245</v>
      </c>
      <c r="H13947" s="163" t="s">
        <v>15850</v>
      </c>
      <c r="I13947" s="163" t="s">
        <v>16245</v>
      </c>
      <c r="J13947" s="285"/>
      <c r="K13947" s="285"/>
      <c r="L13947" s="285"/>
    </row>
    <row r="13948" spans="2:12" ht="82.5">
      <c r="B13948" s="285"/>
      <c r="C13948" s="163" t="s">
        <v>30780</v>
      </c>
      <c r="D13948" s="285"/>
      <c r="E13948" s="285"/>
      <c r="F13948" s="163" t="s">
        <v>18446</v>
      </c>
      <c r="G13948" s="163" t="s">
        <v>16495</v>
      </c>
      <c r="H13948" s="163" t="s">
        <v>15906</v>
      </c>
      <c r="I13948" s="163" t="s">
        <v>16495</v>
      </c>
      <c r="J13948" s="285"/>
      <c r="K13948" s="285"/>
      <c r="L13948" s="285"/>
    </row>
    <row r="13949" spans="2:12" ht="16.5">
      <c r="B13949" s="284"/>
      <c r="C13949" s="135"/>
      <c r="D13949" s="284"/>
      <c r="E13949" s="284"/>
      <c r="F13949" s="164" t="s">
        <v>16494</v>
      </c>
      <c r="G13949" s="135"/>
      <c r="H13949" s="164" t="s">
        <v>15854</v>
      </c>
      <c r="I13949" s="135"/>
      <c r="J13949" s="284"/>
      <c r="K13949" s="284"/>
      <c r="L13949" s="284"/>
    </row>
    <row r="13950" spans="2:12" ht="16.5">
      <c r="B13950" s="160" t="s">
        <v>9946</v>
      </c>
      <c r="C13950" s="160" t="s">
        <v>30781</v>
      </c>
      <c r="D13950" s="160" t="s">
        <v>9947</v>
      </c>
      <c r="E13950" s="160" t="s">
        <v>9948</v>
      </c>
      <c r="F13950" s="160" t="s">
        <v>15852</v>
      </c>
      <c r="G13950" s="160" t="s">
        <v>15849</v>
      </c>
      <c r="H13950" s="160" t="s">
        <v>15853</v>
      </c>
      <c r="I13950" s="160" t="s">
        <v>15849</v>
      </c>
      <c r="J13950" s="171"/>
      <c r="K13950" s="171"/>
      <c r="L13950" s="160" t="s">
        <v>30763</v>
      </c>
    </row>
    <row r="13951" spans="2:12" ht="16.5">
      <c r="B13951" s="285"/>
      <c r="C13951" s="163" t="s">
        <v>13262</v>
      </c>
      <c r="D13951" s="285"/>
      <c r="E13951" s="285"/>
      <c r="F13951" s="163" t="s">
        <v>15848</v>
      </c>
      <c r="G13951" s="163" t="s">
        <v>16245</v>
      </c>
      <c r="H13951" s="163" t="s">
        <v>15850</v>
      </c>
      <c r="I13951" s="163" t="s">
        <v>16245</v>
      </c>
      <c r="J13951" s="285"/>
      <c r="K13951" s="285"/>
      <c r="L13951" s="285"/>
    </row>
    <row r="13952" spans="2:12" ht="82.5">
      <c r="B13952" s="285"/>
      <c r="C13952" s="163" t="s">
        <v>30782</v>
      </c>
      <c r="D13952" s="285"/>
      <c r="E13952" s="285"/>
      <c r="F13952" s="163" t="s">
        <v>18446</v>
      </c>
      <c r="G13952" s="163" t="s">
        <v>16495</v>
      </c>
      <c r="H13952" s="163" t="s">
        <v>15906</v>
      </c>
      <c r="I13952" s="163" t="s">
        <v>16495</v>
      </c>
      <c r="J13952" s="285"/>
      <c r="K13952" s="285"/>
      <c r="L13952" s="285"/>
    </row>
    <row r="13953" spans="2:12" ht="16.5">
      <c r="B13953" s="284"/>
      <c r="C13953" s="135"/>
      <c r="D13953" s="284"/>
      <c r="E13953" s="284"/>
      <c r="F13953" s="164" t="s">
        <v>16494</v>
      </c>
      <c r="G13953" s="135"/>
      <c r="H13953" s="164" t="s">
        <v>15854</v>
      </c>
      <c r="I13953" s="135"/>
      <c r="J13953" s="284"/>
      <c r="K13953" s="284"/>
      <c r="L13953" s="284"/>
    </row>
    <row r="13954" spans="2:12" ht="16.5">
      <c r="B13954" s="160" t="s">
        <v>9950</v>
      </c>
      <c r="C13954" s="160" t="s">
        <v>30783</v>
      </c>
      <c r="D13954" s="160" t="s">
        <v>9951</v>
      </c>
      <c r="E13954" s="160" t="s">
        <v>9952</v>
      </c>
      <c r="F13954" s="160" t="s">
        <v>15852</v>
      </c>
      <c r="G13954" s="160" t="s">
        <v>15849</v>
      </c>
      <c r="H13954" s="160" t="s">
        <v>15853</v>
      </c>
      <c r="I13954" s="160" t="s">
        <v>15849</v>
      </c>
      <c r="J13954" s="171"/>
      <c r="K13954" s="171"/>
      <c r="L13954" s="160" t="s">
        <v>30763</v>
      </c>
    </row>
    <row r="13955" spans="2:12" ht="16.5">
      <c r="B13955" s="285"/>
      <c r="C13955" s="163" t="s">
        <v>13262</v>
      </c>
      <c r="D13955" s="285"/>
      <c r="E13955" s="285"/>
      <c r="F13955" s="163" t="s">
        <v>15848</v>
      </c>
      <c r="G13955" s="163" t="s">
        <v>16245</v>
      </c>
      <c r="H13955" s="163" t="s">
        <v>15850</v>
      </c>
      <c r="I13955" s="163" t="s">
        <v>16245</v>
      </c>
      <c r="J13955" s="285"/>
      <c r="K13955" s="285"/>
      <c r="L13955" s="285"/>
    </row>
    <row r="13956" spans="2:12" ht="82.5">
      <c r="B13956" s="285"/>
      <c r="C13956" s="163" t="s">
        <v>30784</v>
      </c>
      <c r="D13956" s="285"/>
      <c r="E13956" s="285"/>
      <c r="F13956" s="163" t="s">
        <v>18446</v>
      </c>
      <c r="G13956" s="163" t="s">
        <v>16495</v>
      </c>
      <c r="H13956" s="163" t="s">
        <v>15906</v>
      </c>
      <c r="I13956" s="163" t="s">
        <v>16495</v>
      </c>
      <c r="J13956" s="285"/>
      <c r="K13956" s="285"/>
      <c r="L13956" s="285"/>
    </row>
    <row r="13957" spans="2:12" ht="16.5">
      <c r="B13957" s="284"/>
      <c r="C13957" s="135"/>
      <c r="D13957" s="284"/>
      <c r="E13957" s="284"/>
      <c r="F13957" s="164" t="s">
        <v>16494</v>
      </c>
      <c r="G13957" s="135"/>
      <c r="H13957" s="164" t="s">
        <v>15854</v>
      </c>
      <c r="I13957" s="135"/>
      <c r="J13957" s="284"/>
      <c r="K13957" s="284"/>
      <c r="L13957" s="284"/>
    </row>
    <row r="13958" spans="2:12" ht="33">
      <c r="B13958" s="160" t="s">
        <v>9954</v>
      </c>
      <c r="C13958" s="160" t="s">
        <v>30785</v>
      </c>
      <c r="D13958" s="160" t="s">
        <v>9955</v>
      </c>
      <c r="E13958" s="160" t="s">
        <v>9956</v>
      </c>
      <c r="F13958" s="160" t="s">
        <v>15852</v>
      </c>
      <c r="G13958" s="160" t="s">
        <v>15849</v>
      </c>
      <c r="H13958" s="160" t="s">
        <v>15853</v>
      </c>
      <c r="I13958" s="160" t="s">
        <v>15849</v>
      </c>
      <c r="J13958" s="171"/>
      <c r="K13958" s="171"/>
      <c r="L13958" s="160" t="s">
        <v>30763</v>
      </c>
    </row>
    <row r="13959" spans="2:12" ht="16.5">
      <c r="B13959" s="285"/>
      <c r="C13959" s="163" t="s">
        <v>13262</v>
      </c>
      <c r="D13959" s="285"/>
      <c r="E13959" s="285"/>
      <c r="F13959" s="163" t="s">
        <v>15848</v>
      </c>
      <c r="G13959" s="163" t="s">
        <v>16245</v>
      </c>
      <c r="H13959" s="163" t="s">
        <v>15850</v>
      </c>
      <c r="I13959" s="163" t="s">
        <v>16245</v>
      </c>
      <c r="J13959" s="285"/>
      <c r="K13959" s="285"/>
      <c r="L13959" s="285"/>
    </row>
    <row r="13960" spans="2:12" ht="82.5">
      <c r="B13960" s="285"/>
      <c r="C13960" s="163" t="s">
        <v>30786</v>
      </c>
      <c r="D13960" s="285"/>
      <c r="E13960" s="285"/>
      <c r="F13960" s="163" t="s">
        <v>18446</v>
      </c>
      <c r="G13960" s="163" t="s">
        <v>16495</v>
      </c>
      <c r="H13960" s="163" t="s">
        <v>15906</v>
      </c>
      <c r="I13960" s="163" t="s">
        <v>16495</v>
      </c>
      <c r="J13960" s="285"/>
      <c r="K13960" s="285"/>
      <c r="L13960" s="285"/>
    </row>
    <row r="13961" spans="2:12" ht="16.5">
      <c r="B13961" s="284"/>
      <c r="C13961" s="135"/>
      <c r="D13961" s="284"/>
      <c r="E13961" s="284"/>
      <c r="F13961" s="164" t="s">
        <v>16494</v>
      </c>
      <c r="G13961" s="135"/>
      <c r="H13961" s="164" t="s">
        <v>15854</v>
      </c>
      <c r="I13961" s="135"/>
      <c r="J13961" s="284"/>
      <c r="K13961" s="284"/>
      <c r="L13961" s="284"/>
    </row>
    <row r="13962" spans="2:12" ht="16.5">
      <c r="B13962" s="160" t="s">
        <v>9958</v>
      </c>
      <c r="C13962" s="160" t="s">
        <v>30787</v>
      </c>
      <c r="D13962" s="160" t="s">
        <v>9959</v>
      </c>
      <c r="E13962" s="160" t="s">
        <v>9960</v>
      </c>
      <c r="F13962" s="160" t="s">
        <v>15852</v>
      </c>
      <c r="G13962" s="160" t="s">
        <v>15849</v>
      </c>
      <c r="H13962" s="160" t="s">
        <v>15853</v>
      </c>
      <c r="I13962" s="160" t="s">
        <v>15849</v>
      </c>
      <c r="J13962" s="171"/>
      <c r="K13962" s="171"/>
      <c r="L13962" s="160" t="s">
        <v>30763</v>
      </c>
    </row>
    <row r="13963" spans="2:12" ht="16.5">
      <c r="B13963" s="285"/>
      <c r="C13963" s="163" t="s">
        <v>13262</v>
      </c>
      <c r="D13963" s="285"/>
      <c r="E13963" s="285"/>
      <c r="F13963" s="163" t="s">
        <v>15848</v>
      </c>
      <c r="G13963" s="163" t="s">
        <v>16245</v>
      </c>
      <c r="H13963" s="163" t="s">
        <v>15850</v>
      </c>
      <c r="I13963" s="163" t="s">
        <v>16245</v>
      </c>
      <c r="J13963" s="285"/>
      <c r="K13963" s="285"/>
      <c r="L13963" s="285"/>
    </row>
    <row r="13964" spans="2:12" ht="82.5">
      <c r="B13964" s="285"/>
      <c r="C13964" s="163" t="s">
        <v>30788</v>
      </c>
      <c r="D13964" s="285"/>
      <c r="E13964" s="285"/>
      <c r="F13964" s="163" t="s">
        <v>18446</v>
      </c>
      <c r="G13964" s="163" t="s">
        <v>16495</v>
      </c>
      <c r="H13964" s="163" t="s">
        <v>15906</v>
      </c>
      <c r="I13964" s="163" t="s">
        <v>16495</v>
      </c>
      <c r="J13964" s="285"/>
      <c r="K13964" s="285"/>
      <c r="L13964" s="285"/>
    </row>
    <row r="13965" spans="2:12" ht="16.5">
      <c r="B13965" s="284"/>
      <c r="C13965" s="135"/>
      <c r="D13965" s="284"/>
      <c r="E13965" s="284"/>
      <c r="F13965" s="164" t="s">
        <v>16494</v>
      </c>
      <c r="G13965" s="135"/>
      <c r="H13965" s="164" t="s">
        <v>15854</v>
      </c>
      <c r="I13965" s="135"/>
      <c r="J13965" s="284"/>
      <c r="K13965" s="284"/>
      <c r="L13965" s="284"/>
    </row>
    <row r="13966" spans="2:12" ht="33">
      <c r="B13966" s="160" t="s">
        <v>9962</v>
      </c>
      <c r="C13966" s="160" t="s">
        <v>30789</v>
      </c>
      <c r="D13966" s="160" t="s">
        <v>9963</v>
      </c>
      <c r="E13966" s="160" t="s">
        <v>9964</v>
      </c>
      <c r="F13966" s="160" t="s">
        <v>15852</v>
      </c>
      <c r="G13966" s="160" t="s">
        <v>15849</v>
      </c>
      <c r="H13966" s="160" t="s">
        <v>15853</v>
      </c>
      <c r="I13966" s="160" t="s">
        <v>15849</v>
      </c>
      <c r="J13966" s="171"/>
      <c r="K13966" s="171"/>
      <c r="L13966" s="160" t="s">
        <v>30763</v>
      </c>
    </row>
    <row r="13967" spans="2:12" ht="16.5">
      <c r="B13967" s="285"/>
      <c r="C13967" s="163" t="s">
        <v>10136</v>
      </c>
      <c r="D13967" s="285"/>
      <c r="E13967" s="285"/>
      <c r="F13967" s="163" t="s">
        <v>15848</v>
      </c>
      <c r="G13967" s="163" t="s">
        <v>16245</v>
      </c>
      <c r="H13967" s="163" t="s">
        <v>15850</v>
      </c>
      <c r="I13967" s="163" t="s">
        <v>16245</v>
      </c>
      <c r="J13967" s="285"/>
      <c r="K13967" s="285"/>
      <c r="L13967" s="285"/>
    </row>
    <row r="13968" spans="2:12" ht="16.5">
      <c r="B13968" s="285"/>
      <c r="C13968" s="134"/>
      <c r="D13968" s="285"/>
      <c r="E13968" s="285"/>
      <c r="F13968" s="163" t="s">
        <v>18446</v>
      </c>
      <c r="G13968" s="163" t="s">
        <v>16495</v>
      </c>
      <c r="H13968" s="163" t="s">
        <v>15906</v>
      </c>
      <c r="I13968" s="163" t="s">
        <v>16495</v>
      </c>
      <c r="J13968" s="285"/>
      <c r="K13968" s="285"/>
      <c r="L13968" s="285"/>
    </row>
    <row r="13969" spans="2:12" ht="16.5">
      <c r="B13969" s="284"/>
      <c r="C13969" s="135"/>
      <c r="D13969" s="284"/>
      <c r="E13969" s="284"/>
      <c r="F13969" s="164" t="s">
        <v>16494</v>
      </c>
      <c r="G13969" s="135"/>
      <c r="H13969" s="164" t="s">
        <v>15854</v>
      </c>
      <c r="I13969" s="135"/>
      <c r="J13969" s="284"/>
      <c r="K13969" s="284"/>
      <c r="L13969" s="284"/>
    </row>
    <row r="13970" spans="2:12" ht="49.5">
      <c r="B13970" s="160" t="s">
        <v>9966</v>
      </c>
      <c r="C13970" s="160" t="s">
        <v>30790</v>
      </c>
      <c r="D13970" s="160" t="s">
        <v>9967</v>
      </c>
      <c r="E13970" s="160" t="s">
        <v>9968</v>
      </c>
      <c r="F13970" s="160" t="s">
        <v>15852</v>
      </c>
      <c r="G13970" s="160" t="s">
        <v>15849</v>
      </c>
      <c r="H13970" s="160" t="s">
        <v>15853</v>
      </c>
      <c r="I13970" s="160" t="s">
        <v>15849</v>
      </c>
      <c r="J13970" s="171"/>
      <c r="K13970" s="171"/>
      <c r="L13970" s="160" t="s">
        <v>30763</v>
      </c>
    </row>
    <row r="13971" spans="2:12" ht="16.5">
      <c r="B13971" s="285"/>
      <c r="C13971" s="163" t="s">
        <v>13262</v>
      </c>
      <c r="D13971" s="285"/>
      <c r="E13971" s="285"/>
      <c r="F13971" s="163" t="s">
        <v>15848</v>
      </c>
      <c r="G13971" s="163" t="s">
        <v>16245</v>
      </c>
      <c r="H13971" s="163" t="s">
        <v>15850</v>
      </c>
      <c r="I13971" s="163" t="s">
        <v>16245</v>
      </c>
      <c r="J13971" s="285"/>
      <c r="K13971" s="285"/>
      <c r="L13971" s="285"/>
    </row>
    <row r="13972" spans="2:12" ht="99">
      <c r="B13972" s="285"/>
      <c r="C13972" s="163" t="s">
        <v>30791</v>
      </c>
      <c r="D13972" s="285"/>
      <c r="E13972" s="285"/>
      <c r="F13972" s="163" t="s">
        <v>18446</v>
      </c>
      <c r="G13972" s="163" t="s">
        <v>16495</v>
      </c>
      <c r="H13972" s="163" t="s">
        <v>15906</v>
      </c>
      <c r="I13972" s="163" t="s">
        <v>16495</v>
      </c>
      <c r="J13972" s="285"/>
      <c r="K13972" s="285"/>
      <c r="L13972" s="285"/>
    </row>
    <row r="13973" spans="2:12" ht="16.5">
      <c r="B13973" s="284"/>
      <c r="C13973" s="135"/>
      <c r="D13973" s="284"/>
      <c r="E13973" s="284"/>
      <c r="F13973" s="164" t="s">
        <v>16494</v>
      </c>
      <c r="G13973" s="135"/>
      <c r="H13973" s="164" t="s">
        <v>15854</v>
      </c>
      <c r="I13973" s="135"/>
      <c r="J13973" s="284"/>
      <c r="K13973" s="284"/>
      <c r="L13973" s="284"/>
    </row>
    <row r="13974" spans="2:12" ht="33">
      <c r="B13974" s="160" t="s">
        <v>9970</v>
      </c>
      <c r="C13974" s="160" t="s">
        <v>30792</v>
      </c>
      <c r="D13974" s="160" t="s">
        <v>9971</v>
      </c>
      <c r="E13974" s="160" t="s">
        <v>9972</v>
      </c>
      <c r="F13974" s="160" t="s">
        <v>15852</v>
      </c>
      <c r="G13974" s="160" t="s">
        <v>15849</v>
      </c>
      <c r="H13974" s="160" t="s">
        <v>15853</v>
      </c>
      <c r="I13974" s="160" t="s">
        <v>15849</v>
      </c>
      <c r="J13974" s="171"/>
      <c r="K13974" s="171"/>
      <c r="L13974" s="160" t="s">
        <v>30763</v>
      </c>
    </row>
    <row r="13975" spans="2:12" ht="16.5">
      <c r="B13975" s="285"/>
      <c r="C13975" s="163" t="s">
        <v>13262</v>
      </c>
      <c r="D13975" s="285"/>
      <c r="E13975" s="285"/>
      <c r="F13975" s="163" t="s">
        <v>15848</v>
      </c>
      <c r="G13975" s="163" t="s">
        <v>16245</v>
      </c>
      <c r="H13975" s="163" t="s">
        <v>15850</v>
      </c>
      <c r="I13975" s="163" t="s">
        <v>16245</v>
      </c>
      <c r="J13975" s="285"/>
      <c r="K13975" s="285"/>
      <c r="L13975" s="285"/>
    </row>
    <row r="13976" spans="2:12" ht="82.5">
      <c r="B13976" s="285"/>
      <c r="C13976" s="163" t="s">
        <v>30793</v>
      </c>
      <c r="D13976" s="285"/>
      <c r="E13976" s="285"/>
      <c r="F13976" s="163" t="s">
        <v>18446</v>
      </c>
      <c r="G13976" s="163" t="s">
        <v>16495</v>
      </c>
      <c r="H13976" s="163" t="s">
        <v>15906</v>
      </c>
      <c r="I13976" s="163" t="s">
        <v>16495</v>
      </c>
      <c r="J13976" s="285"/>
      <c r="K13976" s="285"/>
      <c r="L13976" s="285"/>
    </row>
    <row r="13977" spans="2:12" ht="16.5">
      <c r="B13977" s="284"/>
      <c r="C13977" s="135"/>
      <c r="D13977" s="284"/>
      <c r="E13977" s="284"/>
      <c r="F13977" s="164" t="s">
        <v>16494</v>
      </c>
      <c r="G13977" s="135"/>
      <c r="H13977" s="164" t="s">
        <v>15854</v>
      </c>
      <c r="I13977" s="135"/>
      <c r="J13977" s="284"/>
      <c r="K13977" s="284"/>
      <c r="L13977" s="284"/>
    </row>
    <row r="13978" spans="2:12" ht="33">
      <c r="B13978" s="160" t="s">
        <v>9974</v>
      </c>
      <c r="C13978" s="160" t="s">
        <v>30794</v>
      </c>
      <c r="D13978" s="160" t="s">
        <v>9975</v>
      </c>
      <c r="E13978" s="160" t="s">
        <v>9976</v>
      </c>
      <c r="F13978" s="160" t="s">
        <v>15852</v>
      </c>
      <c r="G13978" s="160" t="s">
        <v>15849</v>
      </c>
      <c r="H13978" s="160" t="s">
        <v>15853</v>
      </c>
      <c r="I13978" s="160" t="s">
        <v>15849</v>
      </c>
      <c r="J13978" s="171"/>
      <c r="K13978" s="171"/>
      <c r="L13978" s="160" t="s">
        <v>30763</v>
      </c>
    </row>
    <row r="13979" spans="2:12" ht="16.5">
      <c r="B13979" s="285"/>
      <c r="C13979" s="163" t="s">
        <v>13262</v>
      </c>
      <c r="D13979" s="285"/>
      <c r="E13979" s="285"/>
      <c r="F13979" s="163" t="s">
        <v>15848</v>
      </c>
      <c r="G13979" s="163" t="s">
        <v>16245</v>
      </c>
      <c r="H13979" s="163" t="s">
        <v>15850</v>
      </c>
      <c r="I13979" s="163" t="s">
        <v>16245</v>
      </c>
      <c r="J13979" s="285"/>
      <c r="K13979" s="285"/>
      <c r="L13979" s="285"/>
    </row>
    <row r="13980" spans="2:12" ht="99">
      <c r="B13980" s="285"/>
      <c r="C13980" s="163" t="s">
        <v>30795</v>
      </c>
      <c r="D13980" s="285"/>
      <c r="E13980" s="285"/>
      <c r="F13980" s="163" t="s">
        <v>18446</v>
      </c>
      <c r="G13980" s="163" t="s">
        <v>16495</v>
      </c>
      <c r="H13980" s="163" t="s">
        <v>15906</v>
      </c>
      <c r="I13980" s="163" t="s">
        <v>16495</v>
      </c>
      <c r="J13980" s="285"/>
      <c r="K13980" s="285"/>
      <c r="L13980" s="285"/>
    </row>
    <row r="13981" spans="2:12" ht="16.5">
      <c r="B13981" s="284"/>
      <c r="C13981" s="135"/>
      <c r="D13981" s="284"/>
      <c r="E13981" s="284"/>
      <c r="F13981" s="164" t="s">
        <v>16494</v>
      </c>
      <c r="G13981" s="135"/>
      <c r="H13981" s="164" t="s">
        <v>15854</v>
      </c>
      <c r="I13981" s="135"/>
      <c r="J13981" s="284"/>
      <c r="K13981" s="284"/>
      <c r="L13981" s="284"/>
    </row>
    <row r="13982" spans="2:12" ht="33">
      <c r="B13982" s="160" t="s">
        <v>9978</v>
      </c>
      <c r="C13982" s="160" t="s">
        <v>30796</v>
      </c>
      <c r="D13982" s="160" t="s">
        <v>9979</v>
      </c>
      <c r="E13982" s="160" t="s">
        <v>9980</v>
      </c>
      <c r="F13982" s="160" t="s">
        <v>15852</v>
      </c>
      <c r="G13982" s="160" t="s">
        <v>15849</v>
      </c>
      <c r="H13982" s="160" t="s">
        <v>15853</v>
      </c>
      <c r="I13982" s="160" t="s">
        <v>15849</v>
      </c>
      <c r="J13982" s="171"/>
      <c r="K13982" s="171"/>
      <c r="L13982" s="160" t="s">
        <v>30763</v>
      </c>
    </row>
    <row r="13983" spans="2:12" ht="16.5">
      <c r="B13983" s="285"/>
      <c r="C13983" s="163" t="s">
        <v>13262</v>
      </c>
      <c r="D13983" s="285"/>
      <c r="E13983" s="285"/>
      <c r="F13983" s="163" t="s">
        <v>15848</v>
      </c>
      <c r="G13983" s="163" t="s">
        <v>16245</v>
      </c>
      <c r="H13983" s="163" t="s">
        <v>15850</v>
      </c>
      <c r="I13983" s="163" t="s">
        <v>16245</v>
      </c>
      <c r="J13983" s="285"/>
      <c r="K13983" s="285"/>
      <c r="L13983" s="285"/>
    </row>
    <row r="13984" spans="2:12" ht="82.5">
      <c r="B13984" s="285"/>
      <c r="C13984" s="163" t="s">
        <v>30797</v>
      </c>
      <c r="D13984" s="285"/>
      <c r="E13984" s="285"/>
      <c r="F13984" s="163" t="s">
        <v>18446</v>
      </c>
      <c r="G13984" s="163" t="s">
        <v>16495</v>
      </c>
      <c r="H13984" s="163" t="s">
        <v>15906</v>
      </c>
      <c r="I13984" s="163" t="s">
        <v>16495</v>
      </c>
      <c r="J13984" s="285"/>
      <c r="K13984" s="285"/>
      <c r="L13984" s="285"/>
    </row>
    <row r="13985" spans="2:12" ht="16.5">
      <c r="B13985" s="284"/>
      <c r="C13985" s="135"/>
      <c r="D13985" s="284"/>
      <c r="E13985" s="284"/>
      <c r="F13985" s="164" t="s">
        <v>16494</v>
      </c>
      <c r="G13985" s="135"/>
      <c r="H13985" s="164" t="s">
        <v>15854</v>
      </c>
      <c r="I13985" s="135"/>
      <c r="J13985" s="284"/>
      <c r="K13985" s="284"/>
      <c r="L13985" s="284"/>
    </row>
    <row r="13986" spans="2:12" ht="33">
      <c r="B13986" s="160" t="s">
        <v>9982</v>
      </c>
      <c r="C13986" s="160" t="s">
        <v>30798</v>
      </c>
      <c r="D13986" s="160" t="s">
        <v>9983</v>
      </c>
      <c r="E13986" s="160" t="s">
        <v>9984</v>
      </c>
      <c r="F13986" s="160" t="s">
        <v>15852</v>
      </c>
      <c r="G13986" s="160" t="s">
        <v>15849</v>
      </c>
      <c r="H13986" s="160" t="s">
        <v>15853</v>
      </c>
      <c r="I13986" s="160" t="s">
        <v>15849</v>
      </c>
      <c r="J13986" s="171"/>
      <c r="K13986" s="171"/>
      <c r="L13986" s="160" t="s">
        <v>30763</v>
      </c>
    </row>
    <row r="13987" spans="2:12" ht="16.5">
      <c r="B13987" s="285"/>
      <c r="C13987" s="163" t="s">
        <v>13262</v>
      </c>
      <c r="D13987" s="285"/>
      <c r="E13987" s="285"/>
      <c r="F13987" s="163" t="s">
        <v>15848</v>
      </c>
      <c r="G13987" s="163" t="s">
        <v>16245</v>
      </c>
      <c r="H13987" s="163" t="s">
        <v>15850</v>
      </c>
      <c r="I13987" s="163" t="s">
        <v>16245</v>
      </c>
      <c r="J13987" s="285"/>
      <c r="K13987" s="285"/>
      <c r="L13987" s="285"/>
    </row>
    <row r="13988" spans="2:12" ht="99">
      <c r="B13988" s="285"/>
      <c r="C13988" s="163" t="s">
        <v>30799</v>
      </c>
      <c r="D13988" s="285"/>
      <c r="E13988" s="285"/>
      <c r="F13988" s="163" t="s">
        <v>18446</v>
      </c>
      <c r="G13988" s="163" t="s">
        <v>16495</v>
      </c>
      <c r="H13988" s="163" t="s">
        <v>15906</v>
      </c>
      <c r="I13988" s="163" t="s">
        <v>16495</v>
      </c>
      <c r="J13988" s="285"/>
      <c r="K13988" s="285"/>
      <c r="L13988" s="285"/>
    </row>
    <row r="13989" spans="2:12" ht="16.5">
      <c r="B13989" s="284"/>
      <c r="C13989" s="135"/>
      <c r="D13989" s="284"/>
      <c r="E13989" s="284"/>
      <c r="F13989" s="164" t="s">
        <v>16494</v>
      </c>
      <c r="G13989" s="135"/>
      <c r="H13989" s="164" t="s">
        <v>15854</v>
      </c>
      <c r="I13989" s="135"/>
      <c r="J13989" s="284"/>
      <c r="K13989" s="284"/>
      <c r="L13989" s="284"/>
    </row>
    <row r="13990" spans="2:12" ht="33">
      <c r="B13990" s="160" t="s">
        <v>9986</v>
      </c>
      <c r="C13990" s="160" t="s">
        <v>30800</v>
      </c>
      <c r="D13990" s="160" t="s">
        <v>9987</v>
      </c>
      <c r="E13990" s="160" t="s">
        <v>9988</v>
      </c>
      <c r="F13990" s="160" t="s">
        <v>15852</v>
      </c>
      <c r="G13990" s="160" t="s">
        <v>15849</v>
      </c>
      <c r="H13990" s="160" t="s">
        <v>15853</v>
      </c>
      <c r="I13990" s="160" t="s">
        <v>15849</v>
      </c>
      <c r="J13990" s="171"/>
      <c r="K13990" s="171"/>
      <c r="L13990" s="160" t="s">
        <v>30763</v>
      </c>
    </row>
    <row r="13991" spans="2:12" ht="16.5">
      <c r="B13991" s="285"/>
      <c r="C13991" s="163" t="s">
        <v>13262</v>
      </c>
      <c r="D13991" s="285"/>
      <c r="E13991" s="285"/>
      <c r="F13991" s="163" t="s">
        <v>15848</v>
      </c>
      <c r="G13991" s="163" t="s">
        <v>16245</v>
      </c>
      <c r="H13991" s="163" t="s">
        <v>15850</v>
      </c>
      <c r="I13991" s="163" t="s">
        <v>16245</v>
      </c>
      <c r="J13991" s="285"/>
      <c r="K13991" s="285"/>
      <c r="L13991" s="285"/>
    </row>
    <row r="13992" spans="2:12" ht="99">
      <c r="B13992" s="285"/>
      <c r="C13992" s="163" t="s">
        <v>30801</v>
      </c>
      <c r="D13992" s="285"/>
      <c r="E13992" s="285"/>
      <c r="F13992" s="163" t="s">
        <v>18446</v>
      </c>
      <c r="G13992" s="163" t="s">
        <v>16495</v>
      </c>
      <c r="H13992" s="163" t="s">
        <v>15906</v>
      </c>
      <c r="I13992" s="163" t="s">
        <v>16495</v>
      </c>
      <c r="J13992" s="285"/>
      <c r="K13992" s="285"/>
      <c r="L13992" s="285"/>
    </row>
    <row r="13993" spans="2:12" ht="16.5">
      <c r="B13993" s="284"/>
      <c r="C13993" s="135"/>
      <c r="D13993" s="284"/>
      <c r="E13993" s="284"/>
      <c r="F13993" s="164" t="s">
        <v>16494</v>
      </c>
      <c r="G13993" s="135"/>
      <c r="H13993" s="164" t="s">
        <v>15854</v>
      </c>
      <c r="I13993" s="135"/>
      <c r="J13993" s="284"/>
      <c r="K13993" s="284"/>
      <c r="L13993" s="284"/>
    </row>
    <row r="13994" spans="2:12" ht="33">
      <c r="B13994" s="160" t="s">
        <v>9990</v>
      </c>
      <c r="C13994" s="160" t="s">
        <v>30802</v>
      </c>
      <c r="D13994" s="160" t="s">
        <v>9991</v>
      </c>
      <c r="E13994" s="160" t="s">
        <v>9992</v>
      </c>
      <c r="F13994" s="160" t="s">
        <v>15852</v>
      </c>
      <c r="G13994" s="160" t="s">
        <v>15849</v>
      </c>
      <c r="H13994" s="160" t="s">
        <v>15853</v>
      </c>
      <c r="I13994" s="160" t="s">
        <v>15849</v>
      </c>
      <c r="J13994" s="171"/>
      <c r="K13994" s="171"/>
      <c r="L13994" s="160" t="s">
        <v>30763</v>
      </c>
    </row>
    <row r="13995" spans="2:12" ht="16.5">
      <c r="B13995" s="285"/>
      <c r="C13995" s="163" t="s">
        <v>13262</v>
      </c>
      <c r="D13995" s="285"/>
      <c r="E13995" s="285"/>
      <c r="F13995" s="163" t="s">
        <v>15848</v>
      </c>
      <c r="G13995" s="163" t="s">
        <v>16245</v>
      </c>
      <c r="H13995" s="163" t="s">
        <v>15850</v>
      </c>
      <c r="I13995" s="163" t="s">
        <v>16245</v>
      </c>
      <c r="J13995" s="285"/>
      <c r="K13995" s="285"/>
      <c r="L13995" s="285"/>
    </row>
    <row r="13996" spans="2:12" ht="66">
      <c r="B13996" s="285"/>
      <c r="C13996" s="163" t="s">
        <v>30803</v>
      </c>
      <c r="D13996" s="285"/>
      <c r="E13996" s="285"/>
      <c r="F13996" s="163" t="s">
        <v>18446</v>
      </c>
      <c r="G13996" s="163" t="s">
        <v>16495</v>
      </c>
      <c r="H13996" s="163" t="s">
        <v>15906</v>
      </c>
      <c r="I13996" s="163" t="s">
        <v>16495</v>
      </c>
      <c r="J13996" s="285"/>
      <c r="K13996" s="285"/>
      <c r="L13996" s="285"/>
    </row>
    <row r="13997" spans="2:12" ht="16.5">
      <c r="B13997" s="284"/>
      <c r="C13997" s="135"/>
      <c r="D13997" s="284"/>
      <c r="E13997" s="284"/>
      <c r="F13997" s="164" t="s">
        <v>16494</v>
      </c>
      <c r="G13997" s="135"/>
      <c r="H13997" s="164" t="s">
        <v>15854</v>
      </c>
      <c r="I13997" s="135"/>
      <c r="J13997" s="284"/>
      <c r="K13997" s="284"/>
      <c r="L13997" s="284"/>
    </row>
    <row r="13998" spans="2:12" ht="16.5">
      <c r="B13998" s="160" t="s">
        <v>9994</v>
      </c>
      <c r="C13998" s="160" t="s">
        <v>30804</v>
      </c>
      <c r="D13998" s="160" t="s">
        <v>9995</v>
      </c>
      <c r="E13998" s="160" t="s">
        <v>9996</v>
      </c>
      <c r="F13998" s="160" t="s">
        <v>15852</v>
      </c>
      <c r="G13998" s="160" t="s">
        <v>15849</v>
      </c>
      <c r="H13998" s="160" t="s">
        <v>15853</v>
      </c>
      <c r="I13998" s="160" t="s">
        <v>15849</v>
      </c>
      <c r="J13998" s="171"/>
      <c r="K13998" s="171"/>
      <c r="L13998" s="160" t="s">
        <v>30763</v>
      </c>
    </row>
    <row r="13999" spans="2:12" ht="16.5">
      <c r="B13999" s="285"/>
      <c r="C13999" s="163" t="s">
        <v>13262</v>
      </c>
      <c r="D13999" s="285"/>
      <c r="E13999" s="285"/>
      <c r="F13999" s="163" t="s">
        <v>15848</v>
      </c>
      <c r="G13999" s="163" t="s">
        <v>16245</v>
      </c>
      <c r="H13999" s="163" t="s">
        <v>15850</v>
      </c>
      <c r="I13999" s="163" t="s">
        <v>16245</v>
      </c>
      <c r="J13999" s="285"/>
      <c r="K13999" s="285"/>
      <c r="L13999" s="285"/>
    </row>
    <row r="14000" spans="2:12" ht="66">
      <c r="B14000" s="285"/>
      <c r="C14000" s="163" t="s">
        <v>30805</v>
      </c>
      <c r="D14000" s="285"/>
      <c r="E14000" s="285"/>
      <c r="F14000" s="163" t="s">
        <v>18446</v>
      </c>
      <c r="G14000" s="163" t="s">
        <v>16495</v>
      </c>
      <c r="H14000" s="163" t="s">
        <v>15906</v>
      </c>
      <c r="I14000" s="163" t="s">
        <v>16495</v>
      </c>
      <c r="J14000" s="285"/>
      <c r="K14000" s="285"/>
      <c r="L14000" s="285"/>
    </row>
    <row r="14001" spans="2:12" ht="16.5">
      <c r="B14001" s="284"/>
      <c r="C14001" s="135"/>
      <c r="D14001" s="284"/>
      <c r="E14001" s="284"/>
      <c r="F14001" s="164" t="s">
        <v>16494</v>
      </c>
      <c r="G14001" s="135"/>
      <c r="H14001" s="164" t="s">
        <v>15854</v>
      </c>
      <c r="I14001" s="135"/>
      <c r="J14001" s="284"/>
      <c r="K14001" s="284"/>
      <c r="L14001" s="284"/>
    </row>
    <row r="14002" spans="2:12" ht="33">
      <c r="B14002" s="160" t="s">
        <v>9998</v>
      </c>
      <c r="C14002" s="160" t="s">
        <v>30806</v>
      </c>
      <c r="D14002" s="160" t="s">
        <v>9999</v>
      </c>
      <c r="E14002" s="160" t="s">
        <v>10000</v>
      </c>
      <c r="F14002" s="160" t="s">
        <v>15852</v>
      </c>
      <c r="G14002" s="160" t="s">
        <v>15849</v>
      </c>
      <c r="H14002" s="160" t="s">
        <v>15853</v>
      </c>
      <c r="I14002" s="160" t="s">
        <v>15849</v>
      </c>
      <c r="J14002" s="171"/>
      <c r="K14002" s="171"/>
      <c r="L14002" s="160" t="s">
        <v>30763</v>
      </c>
    </row>
    <row r="14003" spans="2:12" ht="16.5">
      <c r="B14003" s="285"/>
      <c r="C14003" s="163" t="s">
        <v>30807</v>
      </c>
      <c r="D14003" s="285"/>
      <c r="E14003" s="285"/>
      <c r="F14003" s="163" t="s">
        <v>15848</v>
      </c>
      <c r="G14003" s="163" t="s">
        <v>16245</v>
      </c>
      <c r="H14003" s="163" t="s">
        <v>15850</v>
      </c>
      <c r="I14003" s="163" t="s">
        <v>16245</v>
      </c>
      <c r="J14003" s="285"/>
      <c r="K14003" s="285"/>
      <c r="L14003" s="285"/>
    </row>
    <row r="14004" spans="2:12" ht="66">
      <c r="B14004" s="285"/>
      <c r="C14004" s="163" t="s">
        <v>30808</v>
      </c>
      <c r="D14004" s="285"/>
      <c r="E14004" s="285"/>
      <c r="F14004" s="163" t="s">
        <v>18446</v>
      </c>
      <c r="G14004" s="163" t="s">
        <v>16495</v>
      </c>
      <c r="H14004" s="163" t="s">
        <v>15906</v>
      </c>
      <c r="I14004" s="163" t="s">
        <v>16495</v>
      </c>
      <c r="J14004" s="285"/>
      <c r="K14004" s="285"/>
      <c r="L14004" s="285"/>
    </row>
    <row r="14005" spans="2:12" ht="16.5">
      <c r="B14005" s="284"/>
      <c r="C14005" s="135"/>
      <c r="D14005" s="284"/>
      <c r="E14005" s="284"/>
      <c r="F14005" s="164" t="s">
        <v>16494</v>
      </c>
      <c r="G14005" s="135"/>
      <c r="H14005" s="164" t="s">
        <v>15854</v>
      </c>
      <c r="I14005" s="135"/>
      <c r="J14005" s="284"/>
      <c r="K14005" s="284"/>
      <c r="L14005" s="284"/>
    </row>
    <row r="14006" spans="2:12" ht="33">
      <c r="B14006" s="160" t="s">
        <v>10002</v>
      </c>
      <c r="C14006" s="160" t="s">
        <v>30809</v>
      </c>
      <c r="D14006" s="160" t="s">
        <v>10003</v>
      </c>
      <c r="E14006" s="160" t="s">
        <v>10004</v>
      </c>
      <c r="F14006" s="160" t="s">
        <v>15852</v>
      </c>
      <c r="G14006" s="160" t="s">
        <v>15849</v>
      </c>
      <c r="H14006" s="160" t="s">
        <v>15853</v>
      </c>
      <c r="I14006" s="160" t="s">
        <v>15849</v>
      </c>
      <c r="J14006" s="171"/>
      <c r="K14006" s="171"/>
      <c r="L14006" s="160" t="s">
        <v>30763</v>
      </c>
    </row>
    <row r="14007" spans="2:12" ht="16.5">
      <c r="B14007" s="285"/>
      <c r="C14007" s="163" t="s">
        <v>13262</v>
      </c>
      <c r="D14007" s="285"/>
      <c r="E14007" s="285"/>
      <c r="F14007" s="163" t="s">
        <v>15848</v>
      </c>
      <c r="G14007" s="163" t="s">
        <v>16245</v>
      </c>
      <c r="H14007" s="163" t="s">
        <v>15850</v>
      </c>
      <c r="I14007" s="163" t="s">
        <v>16245</v>
      </c>
      <c r="J14007" s="285"/>
      <c r="K14007" s="285"/>
      <c r="L14007" s="285"/>
    </row>
    <row r="14008" spans="2:12" ht="99">
      <c r="B14008" s="285"/>
      <c r="C14008" s="163" t="s">
        <v>30810</v>
      </c>
      <c r="D14008" s="285"/>
      <c r="E14008" s="285"/>
      <c r="F14008" s="163" t="s">
        <v>18446</v>
      </c>
      <c r="G14008" s="163" t="s">
        <v>16495</v>
      </c>
      <c r="H14008" s="163" t="s">
        <v>15906</v>
      </c>
      <c r="I14008" s="163" t="s">
        <v>16495</v>
      </c>
      <c r="J14008" s="285"/>
      <c r="K14008" s="285"/>
      <c r="L14008" s="285"/>
    </row>
    <row r="14009" spans="2:12" ht="16.5">
      <c r="B14009" s="284"/>
      <c r="C14009" s="135"/>
      <c r="D14009" s="284"/>
      <c r="E14009" s="284"/>
      <c r="F14009" s="164" t="s">
        <v>16494</v>
      </c>
      <c r="G14009" s="135"/>
      <c r="H14009" s="164" t="s">
        <v>15854</v>
      </c>
      <c r="I14009" s="135"/>
      <c r="J14009" s="284"/>
      <c r="K14009" s="284"/>
      <c r="L14009" s="284"/>
    </row>
    <row r="14010" spans="2:12" ht="33">
      <c r="B14010" s="160" t="s">
        <v>10006</v>
      </c>
      <c r="C14010" s="160" t="s">
        <v>30811</v>
      </c>
      <c r="D14010" s="160" t="s">
        <v>10007</v>
      </c>
      <c r="E14010" s="160" t="s">
        <v>10008</v>
      </c>
      <c r="F14010" s="160" t="s">
        <v>15852</v>
      </c>
      <c r="G14010" s="160" t="s">
        <v>15849</v>
      </c>
      <c r="H14010" s="160" t="s">
        <v>15853</v>
      </c>
      <c r="I14010" s="160" t="s">
        <v>15849</v>
      </c>
      <c r="J14010" s="171"/>
      <c r="K14010" s="171"/>
      <c r="L14010" s="160" t="s">
        <v>30763</v>
      </c>
    </row>
    <row r="14011" spans="2:12" ht="16.5">
      <c r="B14011" s="285"/>
      <c r="C14011" s="163" t="s">
        <v>13262</v>
      </c>
      <c r="D14011" s="285"/>
      <c r="E14011" s="285"/>
      <c r="F14011" s="163" t="s">
        <v>15848</v>
      </c>
      <c r="G14011" s="163" t="s">
        <v>16245</v>
      </c>
      <c r="H14011" s="163" t="s">
        <v>15850</v>
      </c>
      <c r="I14011" s="163" t="s">
        <v>16245</v>
      </c>
      <c r="J14011" s="285"/>
      <c r="K14011" s="285"/>
      <c r="L14011" s="285"/>
    </row>
    <row r="14012" spans="2:12" ht="82.5">
      <c r="B14012" s="285"/>
      <c r="C14012" s="163" t="s">
        <v>30812</v>
      </c>
      <c r="D14012" s="285"/>
      <c r="E14012" s="285"/>
      <c r="F14012" s="163" t="s">
        <v>18446</v>
      </c>
      <c r="G14012" s="163" t="s">
        <v>16495</v>
      </c>
      <c r="H14012" s="163" t="s">
        <v>15906</v>
      </c>
      <c r="I14012" s="163" t="s">
        <v>16495</v>
      </c>
      <c r="J14012" s="285"/>
      <c r="K14012" s="285"/>
      <c r="L14012" s="285"/>
    </row>
    <row r="14013" spans="2:12" ht="16.5">
      <c r="B14013" s="284"/>
      <c r="C14013" s="135"/>
      <c r="D14013" s="284"/>
      <c r="E14013" s="284"/>
      <c r="F14013" s="164" t="s">
        <v>16494</v>
      </c>
      <c r="G14013" s="135"/>
      <c r="H14013" s="164" t="s">
        <v>15854</v>
      </c>
      <c r="I14013" s="135"/>
      <c r="J14013" s="284"/>
      <c r="K14013" s="284"/>
      <c r="L14013" s="284"/>
    </row>
    <row r="14014" spans="2:12" ht="16.5">
      <c r="B14014" s="160" t="s">
        <v>10010</v>
      </c>
      <c r="C14014" s="160" t="s">
        <v>30813</v>
      </c>
      <c r="D14014" s="160" t="s">
        <v>10011</v>
      </c>
      <c r="E14014" s="160" t="s">
        <v>10012</v>
      </c>
      <c r="F14014" s="160" t="s">
        <v>15852</v>
      </c>
      <c r="G14014" s="160" t="s">
        <v>15849</v>
      </c>
      <c r="H14014" s="160" t="s">
        <v>15853</v>
      </c>
      <c r="I14014" s="160" t="s">
        <v>15849</v>
      </c>
      <c r="J14014" s="171"/>
      <c r="K14014" s="171"/>
      <c r="L14014" s="160" t="s">
        <v>30763</v>
      </c>
    </row>
    <row r="14015" spans="2:12" ht="16.5">
      <c r="B14015" s="285"/>
      <c r="C14015" s="163" t="s">
        <v>13262</v>
      </c>
      <c r="D14015" s="285"/>
      <c r="E14015" s="285"/>
      <c r="F14015" s="163" t="s">
        <v>15848</v>
      </c>
      <c r="G14015" s="163" t="s">
        <v>16245</v>
      </c>
      <c r="H14015" s="163" t="s">
        <v>15850</v>
      </c>
      <c r="I14015" s="163" t="s">
        <v>16245</v>
      </c>
      <c r="J14015" s="285"/>
      <c r="K14015" s="285"/>
      <c r="L14015" s="285"/>
    </row>
    <row r="14016" spans="2:12" ht="99">
      <c r="B14016" s="285"/>
      <c r="C14016" s="163" t="s">
        <v>30814</v>
      </c>
      <c r="D14016" s="285"/>
      <c r="E14016" s="285"/>
      <c r="F14016" s="163" t="s">
        <v>18446</v>
      </c>
      <c r="G14016" s="163" t="s">
        <v>16495</v>
      </c>
      <c r="H14016" s="163" t="s">
        <v>15906</v>
      </c>
      <c r="I14016" s="163" t="s">
        <v>16495</v>
      </c>
      <c r="J14016" s="285"/>
      <c r="K14016" s="285"/>
      <c r="L14016" s="285"/>
    </row>
    <row r="14017" spans="2:12" ht="16.5">
      <c r="B14017" s="284"/>
      <c r="C14017" s="135"/>
      <c r="D14017" s="284"/>
      <c r="E14017" s="284"/>
      <c r="F14017" s="164" t="s">
        <v>16494</v>
      </c>
      <c r="G14017" s="135"/>
      <c r="H14017" s="164" t="s">
        <v>15854</v>
      </c>
      <c r="I14017" s="135"/>
      <c r="J14017" s="284"/>
      <c r="K14017" s="284"/>
      <c r="L14017" s="284"/>
    </row>
    <row r="14018" spans="2:12" ht="16.5">
      <c r="B14018" s="160" t="s">
        <v>10014</v>
      </c>
      <c r="C14018" s="160" t="s">
        <v>30815</v>
      </c>
      <c r="D14018" s="160" t="s">
        <v>10015</v>
      </c>
      <c r="E14018" s="160" t="s">
        <v>10016</v>
      </c>
      <c r="F14018" s="160" t="s">
        <v>15852</v>
      </c>
      <c r="G14018" s="160" t="s">
        <v>15849</v>
      </c>
      <c r="H14018" s="160" t="s">
        <v>15853</v>
      </c>
      <c r="I14018" s="160" t="s">
        <v>15849</v>
      </c>
      <c r="J14018" s="171"/>
      <c r="K14018" s="171"/>
      <c r="L14018" s="160" t="s">
        <v>30763</v>
      </c>
    </row>
    <row r="14019" spans="2:12" ht="16.5">
      <c r="B14019" s="285"/>
      <c r="C14019" s="163" t="s">
        <v>13262</v>
      </c>
      <c r="D14019" s="285"/>
      <c r="E14019" s="285"/>
      <c r="F14019" s="163" t="s">
        <v>15848</v>
      </c>
      <c r="G14019" s="163" t="s">
        <v>16245</v>
      </c>
      <c r="H14019" s="163" t="s">
        <v>15850</v>
      </c>
      <c r="I14019" s="163" t="s">
        <v>16245</v>
      </c>
      <c r="J14019" s="285"/>
      <c r="K14019" s="285"/>
      <c r="L14019" s="285"/>
    </row>
    <row r="14020" spans="2:12" ht="115.5">
      <c r="B14020" s="285"/>
      <c r="C14020" s="163" t="s">
        <v>30816</v>
      </c>
      <c r="D14020" s="285"/>
      <c r="E14020" s="285"/>
      <c r="F14020" s="163" t="s">
        <v>18446</v>
      </c>
      <c r="G14020" s="163" t="s">
        <v>16495</v>
      </c>
      <c r="H14020" s="163" t="s">
        <v>15906</v>
      </c>
      <c r="I14020" s="163" t="s">
        <v>16495</v>
      </c>
      <c r="J14020" s="285"/>
      <c r="K14020" s="285"/>
      <c r="L14020" s="285"/>
    </row>
    <row r="14021" spans="2:12" ht="16.5">
      <c r="B14021" s="284"/>
      <c r="C14021" s="135"/>
      <c r="D14021" s="284"/>
      <c r="E14021" s="284"/>
      <c r="F14021" s="164" t="s">
        <v>16494</v>
      </c>
      <c r="G14021" s="135"/>
      <c r="H14021" s="164" t="s">
        <v>15854</v>
      </c>
      <c r="I14021" s="135"/>
      <c r="J14021" s="284"/>
      <c r="K14021" s="284"/>
      <c r="L14021" s="284"/>
    </row>
    <row r="14022" spans="2:12" ht="16.5">
      <c r="B14022" s="160" t="s">
        <v>10018</v>
      </c>
      <c r="C14022" s="160" t="s">
        <v>13261</v>
      </c>
      <c r="D14022" s="160" t="s">
        <v>10019</v>
      </c>
      <c r="E14022" s="160" t="s">
        <v>10020</v>
      </c>
      <c r="F14022" s="160" t="s">
        <v>15852</v>
      </c>
      <c r="G14022" s="160" t="s">
        <v>15849</v>
      </c>
      <c r="H14022" s="160" t="s">
        <v>15853</v>
      </c>
      <c r="I14022" s="160" t="s">
        <v>15849</v>
      </c>
      <c r="J14022" s="171"/>
      <c r="K14022" s="171"/>
      <c r="L14022" s="160" t="s">
        <v>30763</v>
      </c>
    </row>
    <row r="14023" spans="2:12" ht="16.5">
      <c r="B14023" s="285"/>
      <c r="C14023" s="163" t="s">
        <v>13262</v>
      </c>
      <c r="D14023" s="285"/>
      <c r="E14023" s="285"/>
      <c r="F14023" s="163" t="s">
        <v>15848</v>
      </c>
      <c r="G14023" s="163" t="s">
        <v>16245</v>
      </c>
      <c r="H14023" s="163" t="s">
        <v>15850</v>
      </c>
      <c r="I14023" s="163" t="s">
        <v>16245</v>
      </c>
      <c r="J14023" s="285"/>
      <c r="K14023" s="285"/>
      <c r="L14023" s="285"/>
    </row>
    <row r="14024" spans="2:12" ht="115.5">
      <c r="B14024" s="285"/>
      <c r="C14024" s="163" t="s">
        <v>30817</v>
      </c>
      <c r="D14024" s="285"/>
      <c r="E14024" s="285"/>
      <c r="F14024" s="163" t="s">
        <v>18446</v>
      </c>
      <c r="G14024" s="163" t="s">
        <v>16495</v>
      </c>
      <c r="H14024" s="163" t="s">
        <v>15906</v>
      </c>
      <c r="I14024" s="163" t="s">
        <v>16495</v>
      </c>
      <c r="J14024" s="285"/>
      <c r="K14024" s="285"/>
      <c r="L14024" s="285"/>
    </row>
    <row r="14025" spans="2:12" ht="16.5">
      <c r="B14025" s="284"/>
      <c r="C14025" s="135"/>
      <c r="D14025" s="284"/>
      <c r="E14025" s="284"/>
      <c r="F14025" s="164" t="s">
        <v>16494</v>
      </c>
      <c r="G14025" s="135"/>
      <c r="H14025" s="164" t="s">
        <v>15854</v>
      </c>
      <c r="I14025" s="135"/>
      <c r="J14025" s="284"/>
      <c r="K14025" s="284"/>
      <c r="L14025" s="284"/>
    </row>
    <row r="14026" spans="2:12" ht="16.5">
      <c r="B14026" s="160" t="s">
        <v>10022</v>
      </c>
      <c r="C14026" s="160" t="s">
        <v>30818</v>
      </c>
      <c r="D14026" s="160" t="s">
        <v>10023</v>
      </c>
      <c r="E14026" s="160" t="s">
        <v>10024</v>
      </c>
      <c r="F14026" s="160" t="s">
        <v>15852</v>
      </c>
      <c r="G14026" s="160" t="s">
        <v>15849</v>
      </c>
      <c r="H14026" s="160" t="s">
        <v>15853</v>
      </c>
      <c r="I14026" s="160" t="s">
        <v>15849</v>
      </c>
      <c r="J14026" s="171"/>
      <c r="K14026" s="171"/>
      <c r="L14026" s="160" t="s">
        <v>30763</v>
      </c>
    </row>
    <row r="14027" spans="2:12" ht="16.5">
      <c r="B14027" s="285"/>
      <c r="C14027" s="163" t="s">
        <v>13262</v>
      </c>
      <c r="D14027" s="285"/>
      <c r="E14027" s="285"/>
      <c r="F14027" s="163" t="s">
        <v>15848</v>
      </c>
      <c r="G14027" s="163" t="s">
        <v>16245</v>
      </c>
      <c r="H14027" s="163" t="s">
        <v>15850</v>
      </c>
      <c r="I14027" s="163" t="s">
        <v>16245</v>
      </c>
      <c r="J14027" s="285"/>
      <c r="K14027" s="285"/>
      <c r="L14027" s="285"/>
    </row>
    <row r="14028" spans="2:12" ht="66">
      <c r="B14028" s="285"/>
      <c r="C14028" s="163" t="s">
        <v>30819</v>
      </c>
      <c r="D14028" s="285"/>
      <c r="E14028" s="285"/>
      <c r="F14028" s="163" t="s">
        <v>18446</v>
      </c>
      <c r="G14028" s="163" t="s">
        <v>16495</v>
      </c>
      <c r="H14028" s="163" t="s">
        <v>15906</v>
      </c>
      <c r="I14028" s="163" t="s">
        <v>16495</v>
      </c>
      <c r="J14028" s="285"/>
      <c r="K14028" s="285"/>
      <c r="L14028" s="285"/>
    </row>
    <row r="14029" spans="2:12" ht="16.5">
      <c r="B14029" s="284"/>
      <c r="C14029" s="135"/>
      <c r="D14029" s="284"/>
      <c r="E14029" s="284"/>
      <c r="F14029" s="164" t="s">
        <v>16494</v>
      </c>
      <c r="G14029" s="135"/>
      <c r="H14029" s="164" t="s">
        <v>15854</v>
      </c>
      <c r="I14029" s="135"/>
      <c r="J14029" s="284"/>
      <c r="K14029" s="284"/>
      <c r="L14029" s="284"/>
    </row>
    <row r="14030" spans="2:12" ht="16.5">
      <c r="B14030" s="160" t="s">
        <v>10026</v>
      </c>
      <c r="C14030" s="160" t="s">
        <v>30820</v>
      </c>
      <c r="D14030" s="160" t="s">
        <v>10027</v>
      </c>
      <c r="E14030" s="160" t="s">
        <v>10028</v>
      </c>
      <c r="F14030" s="160" t="s">
        <v>15852</v>
      </c>
      <c r="G14030" s="160" t="s">
        <v>15849</v>
      </c>
      <c r="H14030" s="160" t="s">
        <v>15853</v>
      </c>
      <c r="I14030" s="160" t="s">
        <v>15849</v>
      </c>
      <c r="J14030" s="171"/>
      <c r="K14030" s="171"/>
      <c r="L14030" s="160" t="s">
        <v>30763</v>
      </c>
    </row>
    <row r="14031" spans="2:12" ht="16.5">
      <c r="B14031" s="285"/>
      <c r="C14031" s="163" t="s">
        <v>10136</v>
      </c>
      <c r="D14031" s="285"/>
      <c r="E14031" s="285"/>
      <c r="F14031" s="163" t="s">
        <v>15848</v>
      </c>
      <c r="G14031" s="163" t="s">
        <v>16245</v>
      </c>
      <c r="H14031" s="163" t="s">
        <v>15850</v>
      </c>
      <c r="I14031" s="163" t="s">
        <v>16245</v>
      </c>
      <c r="J14031" s="285"/>
      <c r="K14031" s="285"/>
      <c r="L14031" s="285"/>
    </row>
    <row r="14032" spans="2:12" ht="16.5">
      <c r="B14032" s="285"/>
      <c r="C14032" s="134"/>
      <c r="D14032" s="285"/>
      <c r="E14032" s="285"/>
      <c r="F14032" s="163" t="s">
        <v>18446</v>
      </c>
      <c r="G14032" s="163" t="s">
        <v>16495</v>
      </c>
      <c r="H14032" s="163" t="s">
        <v>15906</v>
      </c>
      <c r="I14032" s="163" t="s">
        <v>16495</v>
      </c>
      <c r="J14032" s="285"/>
      <c r="K14032" s="285"/>
      <c r="L14032" s="285"/>
    </row>
    <row r="14033" spans="2:12" ht="16.5">
      <c r="B14033" s="284"/>
      <c r="C14033" s="135"/>
      <c r="D14033" s="284"/>
      <c r="E14033" s="284"/>
      <c r="F14033" s="164" t="s">
        <v>16494</v>
      </c>
      <c r="G14033" s="135"/>
      <c r="H14033" s="164" t="s">
        <v>15854</v>
      </c>
      <c r="I14033" s="135"/>
      <c r="J14033" s="284"/>
      <c r="K14033" s="284"/>
      <c r="L14033" s="284"/>
    </row>
    <row r="14034" spans="2:12" ht="16.5">
      <c r="B14034" s="160" t="s">
        <v>10030</v>
      </c>
      <c r="C14034" s="160" t="s">
        <v>30821</v>
      </c>
      <c r="D14034" s="160" t="s">
        <v>10031</v>
      </c>
      <c r="E14034" s="160" t="s">
        <v>10032</v>
      </c>
      <c r="F14034" s="160" t="s">
        <v>15852</v>
      </c>
      <c r="G14034" s="160" t="s">
        <v>15849</v>
      </c>
      <c r="H14034" s="160" t="s">
        <v>15853</v>
      </c>
      <c r="I14034" s="160" t="s">
        <v>15849</v>
      </c>
      <c r="J14034" s="171"/>
      <c r="K14034" s="171"/>
      <c r="L14034" s="160" t="s">
        <v>30763</v>
      </c>
    </row>
    <row r="14035" spans="2:12" ht="16.5">
      <c r="B14035" s="285"/>
      <c r="C14035" s="163" t="s">
        <v>13262</v>
      </c>
      <c r="D14035" s="285"/>
      <c r="E14035" s="285"/>
      <c r="F14035" s="163" t="s">
        <v>15848</v>
      </c>
      <c r="G14035" s="163" t="s">
        <v>16245</v>
      </c>
      <c r="H14035" s="163" t="s">
        <v>15850</v>
      </c>
      <c r="I14035" s="163" t="s">
        <v>16245</v>
      </c>
      <c r="J14035" s="285"/>
      <c r="K14035" s="285"/>
      <c r="L14035" s="285"/>
    </row>
    <row r="14036" spans="2:12" ht="82.5">
      <c r="B14036" s="285"/>
      <c r="C14036" s="163" t="s">
        <v>30822</v>
      </c>
      <c r="D14036" s="285"/>
      <c r="E14036" s="285"/>
      <c r="F14036" s="163" t="s">
        <v>18446</v>
      </c>
      <c r="G14036" s="163" t="s">
        <v>16495</v>
      </c>
      <c r="H14036" s="163" t="s">
        <v>15906</v>
      </c>
      <c r="I14036" s="163" t="s">
        <v>16495</v>
      </c>
      <c r="J14036" s="285"/>
      <c r="K14036" s="285"/>
      <c r="L14036" s="285"/>
    </row>
    <row r="14037" spans="2:12" ht="16.5">
      <c r="B14037" s="284"/>
      <c r="C14037" s="135"/>
      <c r="D14037" s="284"/>
      <c r="E14037" s="284"/>
      <c r="F14037" s="164" t="s">
        <v>16494</v>
      </c>
      <c r="G14037" s="135"/>
      <c r="H14037" s="164" t="s">
        <v>15854</v>
      </c>
      <c r="I14037" s="135"/>
      <c r="J14037" s="284"/>
      <c r="K14037" s="284"/>
      <c r="L14037" s="284"/>
    </row>
    <row r="14038" spans="2:12" ht="16.5">
      <c r="B14038" s="160" t="s">
        <v>10034</v>
      </c>
      <c r="C14038" s="160" t="s">
        <v>30823</v>
      </c>
      <c r="D14038" s="160" t="s">
        <v>10035</v>
      </c>
      <c r="E14038" s="160" t="s">
        <v>10036</v>
      </c>
      <c r="F14038" s="160" t="s">
        <v>15852</v>
      </c>
      <c r="G14038" s="160" t="s">
        <v>15849</v>
      </c>
      <c r="H14038" s="160" t="s">
        <v>15853</v>
      </c>
      <c r="I14038" s="160" t="s">
        <v>15849</v>
      </c>
      <c r="J14038" s="171"/>
      <c r="K14038" s="171"/>
      <c r="L14038" s="160" t="s">
        <v>30763</v>
      </c>
    </row>
    <row r="14039" spans="2:12" ht="16.5">
      <c r="B14039" s="285"/>
      <c r="C14039" s="163" t="s">
        <v>10136</v>
      </c>
      <c r="D14039" s="285"/>
      <c r="E14039" s="285"/>
      <c r="F14039" s="163" t="s">
        <v>15848</v>
      </c>
      <c r="G14039" s="163" t="s">
        <v>16245</v>
      </c>
      <c r="H14039" s="163" t="s">
        <v>15850</v>
      </c>
      <c r="I14039" s="163" t="s">
        <v>16245</v>
      </c>
      <c r="J14039" s="285"/>
      <c r="K14039" s="285"/>
      <c r="L14039" s="285"/>
    </row>
    <row r="14040" spans="2:12" ht="16.5">
      <c r="B14040" s="285"/>
      <c r="C14040" s="134"/>
      <c r="D14040" s="285"/>
      <c r="E14040" s="285"/>
      <c r="F14040" s="163" t="s">
        <v>18446</v>
      </c>
      <c r="G14040" s="163" t="s">
        <v>16495</v>
      </c>
      <c r="H14040" s="163" t="s">
        <v>15906</v>
      </c>
      <c r="I14040" s="163" t="s">
        <v>16495</v>
      </c>
      <c r="J14040" s="285"/>
      <c r="K14040" s="285"/>
      <c r="L14040" s="285"/>
    </row>
    <row r="14041" spans="2:12" ht="16.5">
      <c r="B14041" s="284"/>
      <c r="C14041" s="135"/>
      <c r="D14041" s="284"/>
      <c r="E14041" s="284"/>
      <c r="F14041" s="164" t="s">
        <v>16494</v>
      </c>
      <c r="G14041" s="135"/>
      <c r="H14041" s="164" t="s">
        <v>15854</v>
      </c>
      <c r="I14041" s="135"/>
      <c r="J14041" s="284"/>
      <c r="K14041" s="284"/>
      <c r="L14041" s="284"/>
    </row>
    <row r="14042" spans="2:12" ht="16.5">
      <c r="B14042" s="160" t="s">
        <v>10038</v>
      </c>
      <c r="C14042" s="160" t="s">
        <v>30824</v>
      </c>
      <c r="D14042" s="160" t="s">
        <v>10039</v>
      </c>
      <c r="E14042" s="160" t="s">
        <v>10040</v>
      </c>
      <c r="F14042" s="160" t="s">
        <v>15852</v>
      </c>
      <c r="G14042" s="160" t="s">
        <v>15849</v>
      </c>
      <c r="H14042" s="160" t="s">
        <v>15853</v>
      </c>
      <c r="I14042" s="160" t="s">
        <v>15849</v>
      </c>
      <c r="J14042" s="171"/>
      <c r="K14042" s="171"/>
      <c r="L14042" s="160" t="s">
        <v>30763</v>
      </c>
    </row>
    <row r="14043" spans="2:12" ht="16.5">
      <c r="B14043" s="285"/>
      <c r="C14043" s="163" t="s">
        <v>10136</v>
      </c>
      <c r="D14043" s="285"/>
      <c r="E14043" s="285"/>
      <c r="F14043" s="163" t="s">
        <v>15848</v>
      </c>
      <c r="G14043" s="163" t="s">
        <v>16245</v>
      </c>
      <c r="H14043" s="163" t="s">
        <v>15850</v>
      </c>
      <c r="I14043" s="163" t="s">
        <v>16245</v>
      </c>
      <c r="J14043" s="285"/>
      <c r="K14043" s="285"/>
      <c r="L14043" s="285"/>
    </row>
    <row r="14044" spans="2:12" ht="16.5">
      <c r="B14044" s="285"/>
      <c r="C14044" s="134"/>
      <c r="D14044" s="285"/>
      <c r="E14044" s="285"/>
      <c r="F14044" s="163" t="s">
        <v>18446</v>
      </c>
      <c r="G14044" s="163" t="s">
        <v>16495</v>
      </c>
      <c r="H14044" s="163" t="s">
        <v>15906</v>
      </c>
      <c r="I14044" s="163" t="s">
        <v>16495</v>
      </c>
      <c r="J14044" s="285"/>
      <c r="K14044" s="285"/>
      <c r="L14044" s="285"/>
    </row>
    <row r="14045" spans="2:12" ht="16.5">
      <c r="B14045" s="284"/>
      <c r="C14045" s="135"/>
      <c r="D14045" s="284"/>
      <c r="E14045" s="284"/>
      <c r="F14045" s="164" t="s">
        <v>16494</v>
      </c>
      <c r="G14045" s="135"/>
      <c r="H14045" s="164" t="s">
        <v>15854</v>
      </c>
      <c r="I14045" s="135"/>
      <c r="J14045" s="284"/>
      <c r="K14045" s="284"/>
      <c r="L14045" s="284"/>
    </row>
    <row r="14046" spans="2:12" ht="16.5">
      <c r="B14046" s="160" t="s">
        <v>10042</v>
      </c>
      <c r="C14046" s="160" t="s">
        <v>30825</v>
      </c>
      <c r="D14046" s="160" t="s">
        <v>10043</v>
      </c>
      <c r="E14046" s="160" t="s">
        <v>10044</v>
      </c>
      <c r="F14046" s="160" t="s">
        <v>15852</v>
      </c>
      <c r="G14046" s="160" t="s">
        <v>15849</v>
      </c>
      <c r="H14046" s="160" t="s">
        <v>15853</v>
      </c>
      <c r="I14046" s="160" t="s">
        <v>15849</v>
      </c>
      <c r="J14046" s="171"/>
      <c r="K14046" s="171"/>
      <c r="L14046" s="160" t="s">
        <v>30763</v>
      </c>
    </row>
    <row r="14047" spans="2:12" ht="16.5">
      <c r="B14047" s="285"/>
      <c r="C14047" s="163" t="s">
        <v>13262</v>
      </c>
      <c r="D14047" s="285"/>
      <c r="E14047" s="285"/>
      <c r="F14047" s="163" t="s">
        <v>15848</v>
      </c>
      <c r="G14047" s="163" t="s">
        <v>16245</v>
      </c>
      <c r="H14047" s="163" t="s">
        <v>15850</v>
      </c>
      <c r="I14047" s="163" t="s">
        <v>16245</v>
      </c>
      <c r="J14047" s="285"/>
      <c r="K14047" s="285"/>
      <c r="L14047" s="285"/>
    </row>
    <row r="14048" spans="2:12" ht="66">
      <c r="B14048" s="285"/>
      <c r="C14048" s="163" t="s">
        <v>30826</v>
      </c>
      <c r="D14048" s="285"/>
      <c r="E14048" s="285"/>
      <c r="F14048" s="163" t="s">
        <v>18446</v>
      </c>
      <c r="G14048" s="163" t="s">
        <v>16495</v>
      </c>
      <c r="H14048" s="163" t="s">
        <v>15906</v>
      </c>
      <c r="I14048" s="163" t="s">
        <v>16495</v>
      </c>
      <c r="J14048" s="285"/>
      <c r="K14048" s="285"/>
      <c r="L14048" s="285"/>
    </row>
    <row r="14049" spans="2:12" ht="16.5">
      <c r="B14049" s="284"/>
      <c r="C14049" s="135"/>
      <c r="D14049" s="284"/>
      <c r="E14049" s="284"/>
      <c r="F14049" s="164" t="s">
        <v>16494</v>
      </c>
      <c r="G14049" s="135"/>
      <c r="H14049" s="164" t="s">
        <v>15854</v>
      </c>
      <c r="I14049" s="135"/>
      <c r="J14049" s="284"/>
      <c r="K14049" s="284"/>
      <c r="L14049" s="284"/>
    </row>
    <row r="14050" spans="2:12" ht="33">
      <c r="B14050" s="160" t="s">
        <v>10047</v>
      </c>
      <c r="C14050" s="160" t="s">
        <v>30827</v>
      </c>
      <c r="D14050" s="160" t="s">
        <v>10048</v>
      </c>
      <c r="E14050" s="160" t="s">
        <v>10049</v>
      </c>
      <c r="F14050" s="160" t="s">
        <v>15852</v>
      </c>
      <c r="G14050" s="160" t="s">
        <v>15849</v>
      </c>
      <c r="H14050" s="160" t="s">
        <v>15853</v>
      </c>
      <c r="I14050" s="160" t="s">
        <v>15849</v>
      </c>
      <c r="J14050" s="171"/>
      <c r="K14050" s="171"/>
      <c r="L14050" s="160" t="s">
        <v>30763</v>
      </c>
    </row>
    <row r="14051" spans="2:12" ht="16.5">
      <c r="B14051" s="285"/>
      <c r="C14051" s="163" t="s">
        <v>13262</v>
      </c>
      <c r="D14051" s="285"/>
      <c r="E14051" s="285"/>
      <c r="F14051" s="163" t="s">
        <v>15848</v>
      </c>
      <c r="G14051" s="163" t="s">
        <v>16245</v>
      </c>
      <c r="H14051" s="163" t="s">
        <v>15850</v>
      </c>
      <c r="I14051" s="163" t="s">
        <v>16245</v>
      </c>
      <c r="J14051" s="285"/>
      <c r="K14051" s="285"/>
      <c r="L14051" s="285"/>
    </row>
    <row r="14052" spans="2:12" ht="66">
      <c r="B14052" s="285"/>
      <c r="C14052" s="163" t="s">
        <v>30828</v>
      </c>
      <c r="D14052" s="285"/>
      <c r="E14052" s="285"/>
      <c r="F14052" s="163" t="s">
        <v>18446</v>
      </c>
      <c r="G14052" s="163" t="s">
        <v>16495</v>
      </c>
      <c r="H14052" s="163" t="s">
        <v>15906</v>
      </c>
      <c r="I14052" s="163" t="s">
        <v>16495</v>
      </c>
      <c r="J14052" s="285"/>
      <c r="K14052" s="285"/>
      <c r="L14052" s="285"/>
    </row>
    <row r="14053" spans="2:12" ht="16.5">
      <c r="B14053" s="284"/>
      <c r="C14053" s="135"/>
      <c r="D14053" s="284"/>
      <c r="E14053" s="284"/>
      <c r="F14053" s="164" t="s">
        <v>16494</v>
      </c>
      <c r="G14053" s="135"/>
      <c r="H14053" s="164" t="s">
        <v>15854</v>
      </c>
      <c r="I14053" s="135"/>
      <c r="J14053" s="284"/>
      <c r="K14053" s="284"/>
      <c r="L14053" s="284"/>
    </row>
    <row r="14054" spans="2:12" ht="16.5">
      <c r="B14054" s="160" t="s">
        <v>10051</v>
      </c>
      <c r="C14054" s="160" t="s">
        <v>30829</v>
      </c>
      <c r="D14054" s="160" t="s">
        <v>10052</v>
      </c>
      <c r="E14054" s="160" t="s">
        <v>10053</v>
      </c>
      <c r="F14054" s="160" t="s">
        <v>15852</v>
      </c>
      <c r="G14054" s="160" t="s">
        <v>15849</v>
      </c>
      <c r="H14054" s="160" t="s">
        <v>15853</v>
      </c>
      <c r="I14054" s="160" t="s">
        <v>15849</v>
      </c>
      <c r="J14054" s="171"/>
      <c r="K14054" s="171"/>
      <c r="L14054" s="160" t="s">
        <v>30763</v>
      </c>
    </row>
    <row r="14055" spans="2:12" ht="16.5">
      <c r="B14055" s="285"/>
      <c r="C14055" s="163" t="s">
        <v>13262</v>
      </c>
      <c r="D14055" s="285"/>
      <c r="E14055" s="285"/>
      <c r="F14055" s="163" t="s">
        <v>15848</v>
      </c>
      <c r="G14055" s="163" t="s">
        <v>16245</v>
      </c>
      <c r="H14055" s="163" t="s">
        <v>15850</v>
      </c>
      <c r="I14055" s="163" t="s">
        <v>16245</v>
      </c>
      <c r="J14055" s="285"/>
      <c r="K14055" s="285"/>
      <c r="L14055" s="285"/>
    </row>
    <row r="14056" spans="2:12" ht="66">
      <c r="B14056" s="285"/>
      <c r="C14056" s="163" t="s">
        <v>30830</v>
      </c>
      <c r="D14056" s="285"/>
      <c r="E14056" s="285"/>
      <c r="F14056" s="163" t="s">
        <v>18446</v>
      </c>
      <c r="G14056" s="163" t="s">
        <v>16495</v>
      </c>
      <c r="H14056" s="163" t="s">
        <v>15906</v>
      </c>
      <c r="I14056" s="163" t="s">
        <v>16495</v>
      </c>
      <c r="J14056" s="285"/>
      <c r="K14056" s="285"/>
      <c r="L14056" s="285"/>
    </row>
    <row r="14057" spans="2:12" ht="16.5">
      <c r="B14057" s="284"/>
      <c r="C14057" s="135"/>
      <c r="D14057" s="284"/>
      <c r="E14057" s="284"/>
      <c r="F14057" s="164" t="s">
        <v>16494</v>
      </c>
      <c r="G14057" s="135"/>
      <c r="H14057" s="164" t="s">
        <v>15854</v>
      </c>
      <c r="I14057" s="135"/>
      <c r="J14057" s="284"/>
      <c r="K14057" s="284"/>
      <c r="L14057" s="284"/>
    </row>
    <row r="14058" spans="2:12" ht="16.5">
      <c r="B14058" s="160" t="s">
        <v>10055</v>
      </c>
      <c r="C14058" s="160" t="s">
        <v>30831</v>
      </c>
      <c r="D14058" s="160" t="s">
        <v>10056</v>
      </c>
      <c r="E14058" s="160" t="s">
        <v>10057</v>
      </c>
      <c r="F14058" s="160" t="s">
        <v>15852</v>
      </c>
      <c r="G14058" s="160" t="s">
        <v>15849</v>
      </c>
      <c r="H14058" s="160" t="s">
        <v>15853</v>
      </c>
      <c r="I14058" s="160" t="s">
        <v>15849</v>
      </c>
      <c r="J14058" s="171"/>
      <c r="K14058" s="171"/>
      <c r="L14058" s="160" t="s">
        <v>30763</v>
      </c>
    </row>
    <row r="14059" spans="2:12" ht="16.5">
      <c r="B14059" s="285"/>
      <c r="C14059" s="163" t="s">
        <v>13262</v>
      </c>
      <c r="D14059" s="285"/>
      <c r="E14059" s="285"/>
      <c r="F14059" s="163" t="s">
        <v>15848</v>
      </c>
      <c r="G14059" s="163" t="s">
        <v>16245</v>
      </c>
      <c r="H14059" s="163" t="s">
        <v>15850</v>
      </c>
      <c r="I14059" s="163" t="s">
        <v>16245</v>
      </c>
      <c r="J14059" s="285"/>
      <c r="K14059" s="285"/>
      <c r="L14059" s="285"/>
    </row>
    <row r="14060" spans="2:12" ht="82.5">
      <c r="B14060" s="285"/>
      <c r="C14060" s="163" t="s">
        <v>30832</v>
      </c>
      <c r="D14060" s="285"/>
      <c r="E14060" s="285"/>
      <c r="F14060" s="163" t="s">
        <v>18446</v>
      </c>
      <c r="G14060" s="163" t="s">
        <v>16495</v>
      </c>
      <c r="H14060" s="163" t="s">
        <v>15906</v>
      </c>
      <c r="I14060" s="163" t="s">
        <v>16495</v>
      </c>
      <c r="J14060" s="285"/>
      <c r="K14060" s="285"/>
      <c r="L14060" s="285"/>
    </row>
    <row r="14061" spans="2:12" ht="16.5">
      <c r="B14061" s="284"/>
      <c r="C14061" s="135"/>
      <c r="D14061" s="284"/>
      <c r="E14061" s="284"/>
      <c r="F14061" s="164" t="s">
        <v>16494</v>
      </c>
      <c r="G14061" s="135"/>
      <c r="H14061" s="164" t="s">
        <v>15854</v>
      </c>
      <c r="I14061" s="135"/>
      <c r="J14061" s="284"/>
      <c r="K14061" s="284"/>
      <c r="L14061" s="284"/>
    </row>
    <row r="14062" spans="2:12" ht="16.5">
      <c r="B14062" s="160" t="s">
        <v>10059</v>
      </c>
      <c r="C14062" s="160" t="s">
        <v>30833</v>
      </c>
      <c r="D14062" s="160" t="s">
        <v>10060</v>
      </c>
      <c r="E14062" s="160" t="s">
        <v>10061</v>
      </c>
      <c r="F14062" s="160" t="s">
        <v>15852</v>
      </c>
      <c r="G14062" s="160" t="s">
        <v>15849</v>
      </c>
      <c r="H14062" s="160" t="s">
        <v>15853</v>
      </c>
      <c r="I14062" s="160" t="s">
        <v>15849</v>
      </c>
      <c r="J14062" s="171"/>
      <c r="K14062" s="171"/>
      <c r="L14062" s="160" t="s">
        <v>30763</v>
      </c>
    </row>
    <row r="14063" spans="2:12" ht="16.5">
      <c r="B14063" s="285"/>
      <c r="C14063" s="163" t="s">
        <v>13262</v>
      </c>
      <c r="D14063" s="285"/>
      <c r="E14063" s="285"/>
      <c r="F14063" s="163" t="s">
        <v>15848</v>
      </c>
      <c r="G14063" s="163" t="s">
        <v>16245</v>
      </c>
      <c r="H14063" s="163" t="s">
        <v>15850</v>
      </c>
      <c r="I14063" s="163" t="s">
        <v>16245</v>
      </c>
      <c r="J14063" s="285"/>
      <c r="K14063" s="285"/>
      <c r="L14063" s="285"/>
    </row>
    <row r="14064" spans="2:12" ht="132">
      <c r="B14064" s="285"/>
      <c r="C14064" s="163" t="s">
        <v>30834</v>
      </c>
      <c r="D14064" s="285"/>
      <c r="E14064" s="285"/>
      <c r="F14064" s="163" t="s">
        <v>18446</v>
      </c>
      <c r="G14064" s="163" t="s">
        <v>16495</v>
      </c>
      <c r="H14064" s="163" t="s">
        <v>15906</v>
      </c>
      <c r="I14064" s="163" t="s">
        <v>16495</v>
      </c>
      <c r="J14064" s="285"/>
      <c r="K14064" s="285"/>
      <c r="L14064" s="285"/>
    </row>
    <row r="14065" spans="2:12" ht="16.5">
      <c r="B14065" s="284"/>
      <c r="C14065" s="135"/>
      <c r="D14065" s="284"/>
      <c r="E14065" s="284"/>
      <c r="F14065" s="164" t="s">
        <v>16494</v>
      </c>
      <c r="G14065" s="135"/>
      <c r="H14065" s="164" t="s">
        <v>15854</v>
      </c>
      <c r="I14065" s="135"/>
      <c r="J14065" s="284"/>
      <c r="K14065" s="284"/>
      <c r="L14065" s="284"/>
    </row>
    <row r="14066" spans="2:12" ht="16.5">
      <c r="B14066" s="160" t="s">
        <v>10063</v>
      </c>
      <c r="C14066" s="160" t="s">
        <v>30835</v>
      </c>
      <c r="D14066" s="160" t="s">
        <v>10064</v>
      </c>
      <c r="E14066" s="160" t="s">
        <v>10065</v>
      </c>
      <c r="F14066" s="160" t="s">
        <v>15852</v>
      </c>
      <c r="G14066" s="160" t="s">
        <v>15849</v>
      </c>
      <c r="H14066" s="160" t="s">
        <v>15853</v>
      </c>
      <c r="I14066" s="160" t="s">
        <v>15849</v>
      </c>
      <c r="J14066" s="171"/>
      <c r="K14066" s="171"/>
      <c r="L14066" s="160" t="s">
        <v>30763</v>
      </c>
    </row>
    <row r="14067" spans="2:12" ht="16.5">
      <c r="B14067" s="285"/>
      <c r="C14067" s="163" t="s">
        <v>13262</v>
      </c>
      <c r="D14067" s="285"/>
      <c r="E14067" s="285"/>
      <c r="F14067" s="163" t="s">
        <v>15848</v>
      </c>
      <c r="G14067" s="163" t="s">
        <v>16245</v>
      </c>
      <c r="H14067" s="163" t="s">
        <v>15850</v>
      </c>
      <c r="I14067" s="163" t="s">
        <v>16245</v>
      </c>
      <c r="J14067" s="285"/>
      <c r="K14067" s="285"/>
      <c r="L14067" s="285"/>
    </row>
    <row r="14068" spans="2:12" ht="66">
      <c r="B14068" s="285"/>
      <c r="C14068" s="163" t="s">
        <v>30836</v>
      </c>
      <c r="D14068" s="285"/>
      <c r="E14068" s="285"/>
      <c r="F14068" s="163" t="s">
        <v>18446</v>
      </c>
      <c r="G14068" s="163" t="s">
        <v>16495</v>
      </c>
      <c r="H14068" s="163" t="s">
        <v>15906</v>
      </c>
      <c r="I14068" s="163" t="s">
        <v>16495</v>
      </c>
      <c r="J14068" s="285"/>
      <c r="K14068" s="285"/>
      <c r="L14068" s="285"/>
    </row>
    <row r="14069" spans="2:12" ht="16.5">
      <c r="B14069" s="284"/>
      <c r="C14069" s="135"/>
      <c r="D14069" s="284"/>
      <c r="E14069" s="284"/>
      <c r="F14069" s="164" t="s">
        <v>16494</v>
      </c>
      <c r="G14069" s="135"/>
      <c r="H14069" s="164" t="s">
        <v>15854</v>
      </c>
      <c r="I14069" s="135"/>
      <c r="J14069" s="284"/>
      <c r="K14069" s="284"/>
      <c r="L14069" s="284"/>
    </row>
    <row r="14070" spans="2:12" ht="16.5">
      <c r="B14070" s="160" t="s">
        <v>10067</v>
      </c>
      <c r="C14070" s="160" t="s">
        <v>30837</v>
      </c>
      <c r="D14070" s="160" t="s">
        <v>10068</v>
      </c>
      <c r="E14070" s="160" t="s">
        <v>10069</v>
      </c>
      <c r="F14070" s="160" t="s">
        <v>15852</v>
      </c>
      <c r="G14070" s="160" t="s">
        <v>15849</v>
      </c>
      <c r="H14070" s="160" t="s">
        <v>15853</v>
      </c>
      <c r="I14070" s="160" t="s">
        <v>15849</v>
      </c>
      <c r="J14070" s="171"/>
      <c r="K14070" s="171"/>
      <c r="L14070" s="160" t="s">
        <v>30763</v>
      </c>
    </row>
    <row r="14071" spans="2:12" ht="16.5">
      <c r="B14071" s="285"/>
      <c r="C14071" s="163" t="s">
        <v>13262</v>
      </c>
      <c r="D14071" s="285"/>
      <c r="E14071" s="285"/>
      <c r="F14071" s="163" t="s">
        <v>15848</v>
      </c>
      <c r="G14071" s="163" t="s">
        <v>16245</v>
      </c>
      <c r="H14071" s="163" t="s">
        <v>15850</v>
      </c>
      <c r="I14071" s="163" t="s">
        <v>16245</v>
      </c>
      <c r="J14071" s="285"/>
      <c r="K14071" s="285"/>
      <c r="L14071" s="285"/>
    </row>
    <row r="14072" spans="2:12" ht="82.5">
      <c r="B14072" s="285"/>
      <c r="C14072" s="163" t="s">
        <v>30838</v>
      </c>
      <c r="D14072" s="285"/>
      <c r="E14072" s="285"/>
      <c r="F14072" s="163" t="s">
        <v>18446</v>
      </c>
      <c r="G14072" s="163" t="s">
        <v>16495</v>
      </c>
      <c r="H14072" s="163" t="s">
        <v>15906</v>
      </c>
      <c r="I14072" s="163" t="s">
        <v>16495</v>
      </c>
      <c r="J14072" s="285"/>
      <c r="K14072" s="285"/>
      <c r="L14072" s="285"/>
    </row>
    <row r="14073" spans="2:12" ht="16.5">
      <c r="B14073" s="284"/>
      <c r="C14073" s="135"/>
      <c r="D14073" s="284"/>
      <c r="E14073" s="284"/>
      <c r="F14073" s="164" t="s">
        <v>16494</v>
      </c>
      <c r="G14073" s="135"/>
      <c r="H14073" s="164" t="s">
        <v>15854</v>
      </c>
      <c r="I14073" s="135"/>
      <c r="J14073" s="284"/>
      <c r="K14073" s="284"/>
      <c r="L14073" s="284"/>
    </row>
    <row r="14074" spans="2:12" ht="33">
      <c r="B14074" s="160" t="s">
        <v>10071</v>
      </c>
      <c r="C14074" s="160" t="s">
        <v>30839</v>
      </c>
      <c r="D14074" s="160" t="s">
        <v>10072</v>
      </c>
      <c r="E14074" s="160" t="s">
        <v>10073</v>
      </c>
      <c r="F14074" s="160" t="s">
        <v>15852</v>
      </c>
      <c r="G14074" s="160" t="s">
        <v>15849</v>
      </c>
      <c r="H14074" s="160" t="s">
        <v>15853</v>
      </c>
      <c r="I14074" s="160" t="s">
        <v>15849</v>
      </c>
      <c r="J14074" s="171"/>
      <c r="K14074" s="171"/>
      <c r="L14074" s="160" t="s">
        <v>30763</v>
      </c>
    </row>
    <row r="14075" spans="2:12" ht="16.5">
      <c r="B14075" s="285"/>
      <c r="C14075" s="163" t="s">
        <v>13262</v>
      </c>
      <c r="D14075" s="285"/>
      <c r="E14075" s="285"/>
      <c r="F14075" s="163" t="s">
        <v>15848</v>
      </c>
      <c r="G14075" s="163" t="s">
        <v>16245</v>
      </c>
      <c r="H14075" s="163" t="s">
        <v>15850</v>
      </c>
      <c r="I14075" s="163" t="s">
        <v>16245</v>
      </c>
      <c r="J14075" s="285"/>
      <c r="K14075" s="285"/>
      <c r="L14075" s="285"/>
    </row>
    <row r="14076" spans="2:12" ht="82.5">
      <c r="B14076" s="285"/>
      <c r="C14076" s="163" t="s">
        <v>30840</v>
      </c>
      <c r="D14076" s="285"/>
      <c r="E14076" s="285"/>
      <c r="F14076" s="163" t="s">
        <v>18446</v>
      </c>
      <c r="G14076" s="163" t="s">
        <v>16495</v>
      </c>
      <c r="H14076" s="163" t="s">
        <v>15906</v>
      </c>
      <c r="I14076" s="163" t="s">
        <v>16495</v>
      </c>
      <c r="J14076" s="285"/>
      <c r="K14076" s="285"/>
      <c r="L14076" s="285"/>
    </row>
    <row r="14077" spans="2:12" ht="16.5">
      <c r="B14077" s="284"/>
      <c r="C14077" s="135"/>
      <c r="D14077" s="284"/>
      <c r="E14077" s="284"/>
      <c r="F14077" s="164" t="s">
        <v>16494</v>
      </c>
      <c r="G14077" s="135"/>
      <c r="H14077" s="164" t="s">
        <v>15854</v>
      </c>
      <c r="I14077" s="135"/>
      <c r="J14077" s="284"/>
      <c r="K14077" s="284"/>
      <c r="L14077" s="284"/>
    </row>
    <row r="14078" spans="2:12" ht="33">
      <c r="B14078" s="160" t="s">
        <v>10075</v>
      </c>
      <c r="C14078" s="160" t="s">
        <v>30841</v>
      </c>
      <c r="D14078" s="160" t="s">
        <v>10076</v>
      </c>
      <c r="E14078" s="160" t="s">
        <v>10077</v>
      </c>
      <c r="F14078" s="160" t="s">
        <v>15852</v>
      </c>
      <c r="G14078" s="160" t="s">
        <v>15849</v>
      </c>
      <c r="H14078" s="160" t="s">
        <v>15853</v>
      </c>
      <c r="I14078" s="160" t="s">
        <v>15849</v>
      </c>
      <c r="J14078" s="171"/>
      <c r="K14078" s="171"/>
      <c r="L14078" s="160" t="s">
        <v>30763</v>
      </c>
    </row>
    <row r="14079" spans="2:12" ht="16.5">
      <c r="B14079" s="285"/>
      <c r="C14079" s="163" t="s">
        <v>13262</v>
      </c>
      <c r="D14079" s="285"/>
      <c r="E14079" s="285"/>
      <c r="F14079" s="163" t="s">
        <v>15848</v>
      </c>
      <c r="G14079" s="163" t="s">
        <v>16245</v>
      </c>
      <c r="H14079" s="163" t="s">
        <v>15850</v>
      </c>
      <c r="I14079" s="163" t="s">
        <v>16245</v>
      </c>
      <c r="J14079" s="285"/>
      <c r="K14079" s="285"/>
      <c r="L14079" s="285"/>
    </row>
    <row r="14080" spans="2:12" ht="82.5">
      <c r="B14080" s="285"/>
      <c r="C14080" s="163" t="s">
        <v>30842</v>
      </c>
      <c r="D14080" s="285"/>
      <c r="E14080" s="285"/>
      <c r="F14080" s="163" t="s">
        <v>18446</v>
      </c>
      <c r="G14080" s="163" t="s">
        <v>16495</v>
      </c>
      <c r="H14080" s="163" t="s">
        <v>15906</v>
      </c>
      <c r="I14080" s="163" t="s">
        <v>16495</v>
      </c>
      <c r="J14080" s="285"/>
      <c r="K14080" s="285"/>
      <c r="L14080" s="285"/>
    </row>
    <row r="14081" spans="2:12" ht="16.5">
      <c r="B14081" s="284"/>
      <c r="C14081" s="135"/>
      <c r="D14081" s="284"/>
      <c r="E14081" s="284"/>
      <c r="F14081" s="164" t="s">
        <v>16494</v>
      </c>
      <c r="G14081" s="135"/>
      <c r="H14081" s="164" t="s">
        <v>15854</v>
      </c>
      <c r="I14081" s="135"/>
      <c r="J14081" s="284"/>
      <c r="K14081" s="284"/>
      <c r="L14081" s="284"/>
    </row>
    <row r="14082" spans="2:12" ht="33">
      <c r="B14082" s="160" t="s">
        <v>10080</v>
      </c>
      <c r="C14082" s="160" t="s">
        <v>30843</v>
      </c>
      <c r="D14082" s="160" t="s">
        <v>10081</v>
      </c>
      <c r="E14082" s="160" t="s">
        <v>10082</v>
      </c>
      <c r="F14082" s="160" t="s">
        <v>15852</v>
      </c>
      <c r="G14082" s="160" t="s">
        <v>15849</v>
      </c>
      <c r="H14082" s="160" t="s">
        <v>15853</v>
      </c>
      <c r="I14082" s="160" t="s">
        <v>15849</v>
      </c>
      <c r="J14082" s="171"/>
      <c r="K14082" s="171"/>
      <c r="L14082" s="160" t="s">
        <v>30763</v>
      </c>
    </row>
    <row r="14083" spans="2:12" ht="16.5">
      <c r="B14083" s="285"/>
      <c r="C14083" s="163" t="s">
        <v>13262</v>
      </c>
      <c r="D14083" s="285"/>
      <c r="E14083" s="285"/>
      <c r="F14083" s="163" t="s">
        <v>15848</v>
      </c>
      <c r="G14083" s="163" t="s">
        <v>16245</v>
      </c>
      <c r="H14083" s="163" t="s">
        <v>15850</v>
      </c>
      <c r="I14083" s="163" t="s">
        <v>16245</v>
      </c>
      <c r="J14083" s="285"/>
      <c r="K14083" s="285"/>
      <c r="L14083" s="285"/>
    </row>
    <row r="14084" spans="2:12" ht="66">
      <c r="B14084" s="285"/>
      <c r="C14084" s="163" t="s">
        <v>30844</v>
      </c>
      <c r="D14084" s="285"/>
      <c r="E14084" s="285"/>
      <c r="F14084" s="163" t="s">
        <v>18446</v>
      </c>
      <c r="G14084" s="163" t="s">
        <v>16495</v>
      </c>
      <c r="H14084" s="163" t="s">
        <v>15906</v>
      </c>
      <c r="I14084" s="163" t="s">
        <v>16495</v>
      </c>
      <c r="J14084" s="285"/>
      <c r="K14084" s="285"/>
      <c r="L14084" s="285"/>
    </row>
    <row r="14085" spans="2:12" ht="16.5">
      <c r="B14085" s="284"/>
      <c r="C14085" s="135"/>
      <c r="D14085" s="284"/>
      <c r="E14085" s="284"/>
      <c r="F14085" s="164" t="s">
        <v>16494</v>
      </c>
      <c r="G14085" s="135"/>
      <c r="H14085" s="164" t="s">
        <v>15854</v>
      </c>
      <c r="I14085" s="135"/>
      <c r="J14085" s="284"/>
      <c r="K14085" s="284"/>
      <c r="L14085" s="284"/>
    </row>
    <row r="14086" spans="2:12" ht="33">
      <c r="B14086" s="160" t="s">
        <v>10084</v>
      </c>
      <c r="C14086" s="160" t="s">
        <v>30845</v>
      </c>
      <c r="D14086" s="160" t="s">
        <v>10085</v>
      </c>
      <c r="E14086" s="160" t="s">
        <v>10086</v>
      </c>
      <c r="F14086" s="160" t="s">
        <v>15852</v>
      </c>
      <c r="G14086" s="160" t="s">
        <v>15849</v>
      </c>
      <c r="H14086" s="160" t="s">
        <v>15853</v>
      </c>
      <c r="I14086" s="160" t="s">
        <v>15849</v>
      </c>
      <c r="J14086" s="171"/>
      <c r="K14086" s="171"/>
      <c r="L14086" s="160" t="s">
        <v>30763</v>
      </c>
    </row>
    <row r="14087" spans="2:12" ht="16.5">
      <c r="B14087" s="285"/>
      <c r="C14087" s="163" t="s">
        <v>13262</v>
      </c>
      <c r="D14087" s="285"/>
      <c r="E14087" s="285"/>
      <c r="F14087" s="163" t="s">
        <v>15848</v>
      </c>
      <c r="G14087" s="163" t="s">
        <v>16245</v>
      </c>
      <c r="H14087" s="163" t="s">
        <v>15850</v>
      </c>
      <c r="I14087" s="163" t="s">
        <v>16245</v>
      </c>
      <c r="J14087" s="285"/>
      <c r="K14087" s="285"/>
      <c r="L14087" s="285"/>
    </row>
    <row r="14088" spans="2:12" ht="49.5">
      <c r="B14088" s="285"/>
      <c r="C14088" s="163" t="s">
        <v>30846</v>
      </c>
      <c r="D14088" s="285"/>
      <c r="E14088" s="285"/>
      <c r="F14088" s="163" t="s">
        <v>18446</v>
      </c>
      <c r="G14088" s="163" t="s">
        <v>16495</v>
      </c>
      <c r="H14088" s="163" t="s">
        <v>15906</v>
      </c>
      <c r="I14088" s="163" t="s">
        <v>16495</v>
      </c>
      <c r="J14088" s="285"/>
      <c r="K14088" s="285"/>
      <c r="L14088" s="285"/>
    </row>
    <row r="14089" spans="2:12" ht="16.5">
      <c r="B14089" s="284"/>
      <c r="C14089" s="135"/>
      <c r="D14089" s="284"/>
      <c r="E14089" s="284"/>
      <c r="F14089" s="164" t="s">
        <v>16494</v>
      </c>
      <c r="G14089" s="135"/>
      <c r="H14089" s="164" t="s">
        <v>15854</v>
      </c>
      <c r="I14089" s="135"/>
      <c r="J14089" s="284"/>
      <c r="K14089" s="284"/>
      <c r="L14089" s="284"/>
    </row>
    <row r="14090" spans="2:12" ht="16.5">
      <c r="B14090" s="160" t="s">
        <v>10088</v>
      </c>
      <c r="C14090" s="160" t="s">
        <v>30847</v>
      </c>
      <c r="D14090" s="160" t="s">
        <v>10089</v>
      </c>
      <c r="E14090" s="160" t="s">
        <v>10090</v>
      </c>
      <c r="F14090" s="160" t="s">
        <v>15852</v>
      </c>
      <c r="G14090" s="160" t="s">
        <v>15849</v>
      </c>
      <c r="H14090" s="160" t="s">
        <v>15853</v>
      </c>
      <c r="I14090" s="160" t="s">
        <v>15849</v>
      </c>
      <c r="J14090" s="171"/>
      <c r="K14090" s="171"/>
      <c r="L14090" s="160" t="s">
        <v>30763</v>
      </c>
    </row>
    <row r="14091" spans="2:12" ht="16.5">
      <c r="B14091" s="285"/>
      <c r="C14091" s="163" t="s">
        <v>13262</v>
      </c>
      <c r="D14091" s="285"/>
      <c r="E14091" s="285"/>
      <c r="F14091" s="163" t="s">
        <v>15848</v>
      </c>
      <c r="G14091" s="163" t="s">
        <v>16245</v>
      </c>
      <c r="H14091" s="163" t="s">
        <v>15850</v>
      </c>
      <c r="I14091" s="163" t="s">
        <v>16245</v>
      </c>
      <c r="J14091" s="285"/>
      <c r="K14091" s="285"/>
      <c r="L14091" s="285"/>
    </row>
    <row r="14092" spans="2:12" ht="99">
      <c r="B14092" s="285"/>
      <c r="C14092" s="163" t="s">
        <v>30848</v>
      </c>
      <c r="D14092" s="285"/>
      <c r="E14092" s="285"/>
      <c r="F14092" s="163" t="s">
        <v>18446</v>
      </c>
      <c r="G14092" s="163" t="s">
        <v>16495</v>
      </c>
      <c r="H14092" s="163" t="s">
        <v>15906</v>
      </c>
      <c r="I14092" s="163" t="s">
        <v>16495</v>
      </c>
      <c r="J14092" s="285"/>
      <c r="K14092" s="285"/>
      <c r="L14092" s="285"/>
    </row>
    <row r="14093" spans="2:12" ht="16.5">
      <c r="B14093" s="284"/>
      <c r="C14093" s="135"/>
      <c r="D14093" s="284"/>
      <c r="E14093" s="284"/>
      <c r="F14093" s="164" t="s">
        <v>16494</v>
      </c>
      <c r="G14093" s="135"/>
      <c r="H14093" s="164" t="s">
        <v>15854</v>
      </c>
      <c r="I14093" s="135"/>
      <c r="J14093" s="284"/>
      <c r="K14093" s="284"/>
      <c r="L14093" s="284"/>
    </row>
    <row r="14094" spans="2:12" ht="33">
      <c r="B14094" s="160" t="s">
        <v>10092</v>
      </c>
      <c r="C14094" s="160" t="s">
        <v>30849</v>
      </c>
      <c r="D14094" s="160" t="s">
        <v>10093</v>
      </c>
      <c r="E14094" s="160" t="s">
        <v>10094</v>
      </c>
      <c r="F14094" s="160" t="s">
        <v>15852</v>
      </c>
      <c r="G14094" s="160" t="s">
        <v>15849</v>
      </c>
      <c r="H14094" s="160" t="s">
        <v>15853</v>
      </c>
      <c r="I14094" s="160" t="s">
        <v>15849</v>
      </c>
      <c r="J14094" s="171"/>
      <c r="K14094" s="171"/>
      <c r="L14094" s="160" t="s">
        <v>30763</v>
      </c>
    </row>
    <row r="14095" spans="2:12" ht="16.5">
      <c r="B14095" s="285"/>
      <c r="C14095" s="163" t="s">
        <v>13262</v>
      </c>
      <c r="D14095" s="285"/>
      <c r="E14095" s="285"/>
      <c r="F14095" s="163" t="s">
        <v>15848</v>
      </c>
      <c r="G14095" s="163" t="s">
        <v>16245</v>
      </c>
      <c r="H14095" s="163" t="s">
        <v>15850</v>
      </c>
      <c r="I14095" s="163" t="s">
        <v>16245</v>
      </c>
      <c r="J14095" s="285"/>
      <c r="K14095" s="285"/>
      <c r="L14095" s="285"/>
    </row>
    <row r="14096" spans="2:12" ht="66">
      <c r="B14096" s="285"/>
      <c r="C14096" s="163" t="s">
        <v>30850</v>
      </c>
      <c r="D14096" s="285"/>
      <c r="E14096" s="285"/>
      <c r="F14096" s="163" t="s">
        <v>18446</v>
      </c>
      <c r="G14096" s="163" t="s">
        <v>16495</v>
      </c>
      <c r="H14096" s="163" t="s">
        <v>15906</v>
      </c>
      <c r="I14096" s="163" t="s">
        <v>16495</v>
      </c>
      <c r="J14096" s="285"/>
      <c r="K14096" s="285"/>
      <c r="L14096" s="285"/>
    </row>
    <row r="14097" spans="2:12" ht="16.5">
      <c r="B14097" s="284"/>
      <c r="C14097" s="135"/>
      <c r="D14097" s="284"/>
      <c r="E14097" s="284"/>
      <c r="F14097" s="164" t="s">
        <v>16494</v>
      </c>
      <c r="G14097" s="135"/>
      <c r="H14097" s="164" t="s">
        <v>15854</v>
      </c>
      <c r="I14097" s="135"/>
      <c r="J14097" s="284"/>
      <c r="K14097" s="284"/>
      <c r="L14097" s="284"/>
    </row>
    <row r="14098" spans="2:12" ht="33">
      <c r="B14098" s="160" t="s">
        <v>10096</v>
      </c>
      <c r="C14098" s="160" t="s">
        <v>30851</v>
      </c>
      <c r="D14098" s="160" t="s">
        <v>10097</v>
      </c>
      <c r="E14098" s="160" t="s">
        <v>10098</v>
      </c>
      <c r="F14098" s="160" t="s">
        <v>15852</v>
      </c>
      <c r="G14098" s="160" t="s">
        <v>15849</v>
      </c>
      <c r="H14098" s="160" t="s">
        <v>15853</v>
      </c>
      <c r="I14098" s="160" t="s">
        <v>15849</v>
      </c>
      <c r="J14098" s="171"/>
      <c r="K14098" s="171"/>
      <c r="L14098" s="160" t="s">
        <v>30763</v>
      </c>
    </row>
    <row r="14099" spans="2:12" ht="16.5">
      <c r="B14099" s="285"/>
      <c r="C14099" s="163" t="s">
        <v>13262</v>
      </c>
      <c r="D14099" s="285"/>
      <c r="E14099" s="285"/>
      <c r="F14099" s="163" t="s">
        <v>15848</v>
      </c>
      <c r="G14099" s="163" t="s">
        <v>16245</v>
      </c>
      <c r="H14099" s="163" t="s">
        <v>15850</v>
      </c>
      <c r="I14099" s="163" t="s">
        <v>16245</v>
      </c>
      <c r="J14099" s="285"/>
      <c r="K14099" s="285"/>
      <c r="L14099" s="285"/>
    </row>
    <row r="14100" spans="2:12" ht="82.5">
      <c r="B14100" s="285"/>
      <c r="C14100" s="163" t="s">
        <v>30852</v>
      </c>
      <c r="D14100" s="285"/>
      <c r="E14100" s="285"/>
      <c r="F14100" s="163" t="s">
        <v>18446</v>
      </c>
      <c r="G14100" s="163" t="s">
        <v>16495</v>
      </c>
      <c r="H14100" s="163" t="s">
        <v>15906</v>
      </c>
      <c r="I14100" s="163" t="s">
        <v>16495</v>
      </c>
      <c r="J14100" s="285"/>
      <c r="K14100" s="285"/>
      <c r="L14100" s="285"/>
    </row>
    <row r="14101" spans="2:12" ht="16.5">
      <c r="B14101" s="284"/>
      <c r="C14101" s="135"/>
      <c r="D14101" s="284"/>
      <c r="E14101" s="284"/>
      <c r="F14101" s="164" t="s">
        <v>16494</v>
      </c>
      <c r="G14101" s="135"/>
      <c r="H14101" s="164" t="s">
        <v>15854</v>
      </c>
      <c r="I14101" s="135"/>
      <c r="J14101" s="284"/>
      <c r="K14101" s="284"/>
      <c r="L14101" s="284"/>
    </row>
    <row r="14102" spans="2:12" ht="33">
      <c r="B14102" s="160" t="s">
        <v>10100</v>
      </c>
      <c r="C14102" s="160" t="s">
        <v>30853</v>
      </c>
      <c r="D14102" s="160" t="s">
        <v>10101</v>
      </c>
      <c r="E14102" s="160" t="s">
        <v>10102</v>
      </c>
      <c r="F14102" s="160" t="s">
        <v>15852</v>
      </c>
      <c r="G14102" s="160" t="s">
        <v>15849</v>
      </c>
      <c r="H14102" s="160" t="s">
        <v>15853</v>
      </c>
      <c r="I14102" s="160" t="s">
        <v>15849</v>
      </c>
      <c r="J14102" s="171"/>
      <c r="K14102" s="171"/>
      <c r="L14102" s="160" t="s">
        <v>30763</v>
      </c>
    </row>
    <row r="14103" spans="2:12" ht="16.5">
      <c r="B14103" s="285"/>
      <c r="C14103" s="163" t="s">
        <v>30807</v>
      </c>
      <c r="D14103" s="285"/>
      <c r="E14103" s="285"/>
      <c r="F14103" s="163" t="s">
        <v>15848</v>
      </c>
      <c r="G14103" s="163" t="s">
        <v>16245</v>
      </c>
      <c r="H14103" s="163" t="s">
        <v>15850</v>
      </c>
      <c r="I14103" s="163" t="s">
        <v>16245</v>
      </c>
      <c r="J14103" s="285"/>
      <c r="K14103" s="285"/>
      <c r="L14103" s="285"/>
    </row>
    <row r="14104" spans="2:12" ht="82.5">
      <c r="B14104" s="285"/>
      <c r="C14104" s="163" t="s">
        <v>30854</v>
      </c>
      <c r="D14104" s="285"/>
      <c r="E14104" s="285"/>
      <c r="F14104" s="163" t="s">
        <v>18446</v>
      </c>
      <c r="G14104" s="163" t="s">
        <v>16495</v>
      </c>
      <c r="H14104" s="163" t="s">
        <v>15906</v>
      </c>
      <c r="I14104" s="163" t="s">
        <v>16495</v>
      </c>
      <c r="J14104" s="285"/>
      <c r="K14104" s="285"/>
      <c r="L14104" s="285"/>
    </row>
    <row r="14105" spans="2:12" ht="16.5">
      <c r="B14105" s="284"/>
      <c r="C14105" s="135"/>
      <c r="D14105" s="284"/>
      <c r="E14105" s="284"/>
      <c r="F14105" s="164" t="s">
        <v>16494</v>
      </c>
      <c r="G14105" s="135"/>
      <c r="H14105" s="164" t="s">
        <v>15854</v>
      </c>
      <c r="I14105" s="135"/>
      <c r="J14105" s="284"/>
      <c r="K14105" s="284"/>
      <c r="L14105" s="284"/>
    </row>
    <row r="14106" spans="2:12" ht="33">
      <c r="B14106" s="160" t="s">
        <v>10104</v>
      </c>
      <c r="C14106" s="160" t="s">
        <v>30855</v>
      </c>
      <c r="D14106" s="160" t="s">
        <v>10105</v>
      </c>
      <c r="E14106" s="160" t="s">
        <v>10106</v>
      </c>
      <c r="F14106" s="160" t="s">
        <v>15852</v>
      </c>
      <c r="G14106" s="160" t="s">
        <v>15849</v>
      </c>
      <c r="H14106" s="160" t="s">
        <v>15853</v>
      </c>
      <c r="I14106" s="160" t="s">
        <v>15849</v>
      </c>
      <c r="J14106" s="171"/>
      <c r="K14106" s="171"/>
      <c r="L14106" s="160" t="s">
        <v>30763</v>
      </c>
    </row>
    <row r="14107" spans="2:12" ht="16.5">
      <c r="B14107" s="285"/>
      <c r="C14107" s="163" t="s">
        <v>13262</v>
      </c>
      <c r="D14107" s="285"/>
      <c r="E14107" s="285"/>
      <c r="F14107" s="163" t="s">
        <v>15848</v>
      </c>
      <c r="G14107" s="163" t="s">
        <v>16245</v>
      </c>
      <c r="H14107" s="163" t="s">
        <v>15850</v>
      </c>
      <c r="I14107" s="163" t="s">
        <v>16245</v>
      </c>
      <c r="J14107" s="285"/>
      <c r="K14107" s="285"/>
      <c r="L14107" s="285"/>
    </row>
    <row r="14108" spans="2:12" ht="82.5">
      <c r="B14108" s="285"/>
      <c r="C14108" s="163" t="s">
        <v>30856</v>
      </c>
      <c r="D14108" s="285"/>
      <c r="E14108" s="285"/>
      <c r="F14108" s="163" t="s">
        <v>18446</v>
      </c>
      <c r="G14108" s="163" t="s">
        <v>16495</v>
      </c>
      <c r="H14108" s="163" t="s">
        <v>15906</v>
      </c>
      <c r="I14108" s="163" t="s">
        <v>16495</v>
      </c>
      <c r="J14108" s="285"/>
      <c r="K14108" s="285"/>
      <c r="L14108" s="285"/>
    </row>
    <row r="14109" spans="2:12" ht="16.5">
      <c r="B14109" s="284"/>
      <c r="C14109" s="135"/>
      <c r="D14109" s="284"/>
      <c r="E14109" s="284"/>
      <c r="F14109" s="164" t="s">
        <v>16494</v>
      </c>
      <c r="G14109" s="135"/>
      <c r="H14109" s="164" t="s">
        <v>15854</v>
      </c>
      <c r="I14109" s="135"/>
      <c r="J14109" s="284"/>
      <c r="K14109" s="284"/>
      <c r="L14109" s="284"/>
    </row>
    <row r="14110" spans="2:12" ht="33">
      <c r="B14110" s="160" t="s">
        <v>10109</v>
      </c>
      <c r="C14110" s="160" t="s">
        <v>30857</v>
      </c>
      <c r="D14110" s="160" t="s">
        <v>10110</v>
      </c>
      <c r="E14110" s="160" t="s">
        <v>10111</v>
      </c>
      <c r="F14110" s="160" t="s">
        <v>15852</v>
      </c>
      <c r="G14110" s="160" t="s">
        <v>15849</v>
      </c>
      <c r="H14110" s="160" t="s">
        <v>15853</v>
      </c>
      <c r="I14110" s="160" t="s">
        <v>15849</v>
      </c>
      <c r="J14110" s="171"/>
      <c r="K14110" s="171"/>
      <c r="L14110" s="160" t="s">
        <v>30763</v>
      </c>
    </row>
    <row r="14111" spans="2:12" ht="16.5">
      <c r="B14111" s="285"/>
      <c r="C14111" s="163" t="s">
        <v>13262</v>
      </c>
      <c r="D14111" s="285"/>
      <c r="E14111" s="285"/>
      <c r="F14111" s="163" t="s">
        <v>15848</v>
      </c>
      <c r="G14111" s="163" t="s">
        <v>16245</v>
      </c>
      <c r="H14111" s="163" t="s">
        <v>15850</v>
      </c>
      <c r="I14111" s="163" t="s">
        <v>16245</v>
      </c>
      <c r="J14111" s="285"/>
      <c r="K14111" s="285"/>
      <c r="L14111" s="285"/>
    </row>
    <row r="14112" spans="2:12" ht="66">
      <c r="B14112" s="285"/>
      <c r="C14112" s="163" t="s">
        <v>30858</v>
      </c>
      <c r="D14112" s="285"/>
      <c r="E14112" s="285"/>
      <c r="F14112" s="163" t="s">
        <v>18446</v>
      </c>
      <c r="G14112" s="163" t="s">
        <v>16495</v>
      </c>
      <c r="H14112" s="163" t="s">
        <v>15906</v>
      </c>
      <c r="I14112" s="163" t="s">
        <v>16495</v>
      </c>
      <c r="J14112" s="285"/>
      <c r="K14112" s="285"/>
      <c r="L14112" s="285"/>
    </row>
    <row r="14113" spans="2:12" ht="16.5">
      <c r="B14113" s="284"/>
      <c r="C14113" s="135"/>
      <c r="D14113" s="284"/>
      <c r="E14113" s="284"/>
      <c r="F14113" s="164" t="s">
        <v>16494</v>
      </c>
      <c r="G14113" s="135"/>
      <c r="H14113" s="164" t="s">
        <v>15854</v>
      </c>
      <c r="I14113" s="135"/>
      <c r="J14113" s="284"/>
      <c r="K14113" s="284"/>
      <c r="L14113" s="284"/>
    </row>
    <row r="14114" spans="2:12" ht="33">
      <c r="B14114" s="160" t="s">
        <v>10113</v>
      </c>
      <c r="C14114" s="160" t="s">
        <v>30859</v>
      </c>
      <c r="D14114" s="160" t="s">
        <v>10114</v>
      </c>
      <c r="E14114" s="160" t="s">
        <v>10115</v>
      </c>
      <c r="F14114" s="160" t="s">
        <v>15852</v>
      </c>
      <c r="G14114" s="160" t="s">
        <v>15849</v>
      </c>
      <c r="H14114" s="160" t="s">
        <v>15853</v>
      </c>
      <c r="I14114" s="160" t="s">
        <v>15849</v>
      </c>
      <c r="J14114" s="171"/>
      <c r="K14114" s="171"/>
      <c r="L14114" s="160" t="s">
        <v>30763</v>
      </c>
    </row>
    <row r="14115" spans="2:12" ht="16.5">
      <c r="B14115" s="285"/>
      <c r="C14115" s="163" t="s">
        <v>13262</v>
      </c>
      <c r="D14115" s="285"/>
      <c r="E14115" s="285"/>
      <c r="F14115" s="163" t="s">
        <v>15848</v>
      </c>
      <c r="G14115" s="163" t="s">
        <v>16245</v>
      </c>
      <c r="H14115" s="163" t="s">
        <v>15850</v>
      </c>
      <c r="I14115" s="163" t="s">
        <v>16245</v>
      </c>
      <c r="J14115" s="285"/>
      <c r="K14115" s="285"/>
      <c r="L14115" s="285"/>
    </row>
    <row r="14116" spans="2:12" ht="82.5">
      <c r="B14116" s="285"/>
      <c r="C14116" s="163" t="s">
        <v>30860</v>
      </c>
      <c r="D14116" s="285"/>
      <c r="E14116" s="285"/>
      <c r="F14116" s="163" t="s">
        <v>18446</v>
      </c>
      <c r="G14116" s="163" t="s">
        <v>16495</v>
      </c>
      <c r="H14116" s="163" t="s">
        <v>15906</v>
      </c>
      <c r="I14116" s="163" t="s">
        <v>16495</v>
      </c>
      <c r="J14116" s="285"/>
      <c r="K14116" s="285"/>
      <c r="L14116" s="285"/>
    </row>
    <row r="14117" spans="2:12" ht="16.5">
      <c r="B14117" s="284"/>
      <c r="C14117" s="135"/>
      <c r="D14117" s="284"/>
      <c r="E14117" s="284"/>
      <c r="F14117" s="164" t="s">
        <v>16494</v>
      </c>
      <c r="G14117" s="135"/>
      <c r="H14117" s="164" t="s">
        <v>15854</v>
      </c>
      <c r="I14117" s="135"/>
      <c r="J14117" s="284"/>
      <c r="K14117" s="284"/>
      <c r="L14117" s="284"/>
    </row>
    <row r="14118" spans="2:12" ht="16.5">
      <c r="B14118" s="160" t="s">
        <v>10117</v>
      </c>
      <c r="C14118" s="160" t="s">
        <v>30861</v>
      </c>
      <c r="D14118" s="160" t="s">
        <v>10118</v>
      </c>
      <c r="E14118" s="160" t="s">
        <v>13264</v>
      </c>
      <c r="F14118" s="160" t="s">
        <v>15852</v>
      </c>
      <c r="G14118" s="160" t="s">
        <v>15849</v>
      </c>
      <c r="H14118" s="160" t="s">
        <v>15853</v>
      </c>
      <c r="I14118" s="160" t="s">
        <v>15849</v>
      </c>
      <c r="J14118" s="171"/>
      <c r="K14118" s="171"/>
      <c r="L14118" s="160" t="s">
        <v>30763</v>
      </c>
    </row>
    <row r="14119" spans="2:12" ht="16.5">
      <c r="B14119" s="285"/>
      <c r="C14119" s="163" t="s">
        <v>10136</v>
      </c>
      <c r="D14119" s="285"/>
      <c r="E14119" s="285"/>
      <c r="F14119" s="163" t="s">
        <v>15848</v>
      </c>
      <c r="G14119" s="163" t="s">
        <v>16245</v>
      </c>
      <c r="H14119" s="163" t="s">
        <v>15850</v>
      </c>
      <c r="I14119" s="163" t="s">
        <v>16245</v>
      </c>
      <c r="J14119" s="285"/>
      <c r="K14119" s="285"/>
      <c r="L14119" s="285"/>
    </row>
    <row r="14120" spans="2:12" ht="16.5">
      <c r="B14120" s="285"/>
      <c r="C14120" s="134"/>
      <c r="D14120" s="285"/>
      <c r="E14120" s="285"/>
      <c r="F14120" s="163" t="s">
        <v>18446</v>
      </c>
      <c r="G14120" s="163" t="s">
        <v>16495</v>
      </c>
      <c r="H14120" s="163" t="s">
        <v>15906</v>
      </c>
      <c r="I14120" s="163" t="s">
        <v>16495</v>
      </c>
      <c r="J14120" s="285"/>
      <c r="K14120" s="285"/>
      <c r="L14120" s="285"/>
    </row>
    <row r="14121" spans="2:12" ht="16.5">
      <c r="B14121" s="284"/>
      <c r="C14121" s="135"/>
      <c r="D14121" s="284"/>
      <c r="E14121" s="284"/>
      <c r="F14121" s="164" t="s">
        <v>16494</v>
      </c>
      <c r="G14121" s="135"/>
      <c r="H14121" s="164" t="s">
        <v>15854</v>
      </c>
      <c r="I14121" s="135"/>
      <c r="J14121" s="284"/>
      <c r="K14121" s="284"/>
      <c r="L14121" s="284"/>
    </row>
    <row r="14122" spans="2:12" ht="16.5">
      <c r="B14122" s="160" t="s">
        <v>10121</v>
      </c>
      <c r="C14122" s="160" t="s">
        <v>30862</v>
      </c>
      <c r="D14122" s="160" t="s">
        <v>10122</v>
      </c>
      <c r="E14122" s="160" t="s">
        <v>10123</v>
      </c>
      <c r="F14122" s="160" t="s">
        <v>15852</v>
      </c>
      <c r="G14122" s="160" t="s">
        <v>15849</v>
      </c>
      <c r="H14122" s="160" t="s">
        <v>15853</v>
      </c>
      <c r="I14122" s="160" t="s">
        <v>15849</v>
      </c>
      <c r="J14122" s="171"/>
      <c r="K14122" s="171"/>
      <c r="L14122" s="160" t="s">
        <v>30763</v>
      </c>
    </row>
    <row r="14123" spans="2:12" ht="16.5">
      <c r="B14123" s="285"/>
      <c r="C14123" s="163" t="s">
        <v>10136</v>
      </c>
      <c r="D14123" s="285"/>
      <c r="E14123" s="285"/>
      <c r="F14123" s="163" t="s">
        <v>15848</v>
      </c>
      <c r="G14123" s="163" t="s">
        <v>16245</v>
      </c>
      <c r="H14123" s="163" t="s">
        <v>15850</v>
      </c>
      <c r="I14123" s="163" t="s">
        <v>16245</v>
      </c>
      <c r="J14123" s="285"/>
      <c r="K14123" s="285"/>
      <c r="L14123" s="285"/>
    </row>
    <row r="14124" spans="2:12" ht="16.5">
      <c r="B14124" s="285"/>
      <c r="C14124" s="134"/>
      <c r="D14124" s="285"/>
      <c r="E14124" s="285"/>
      <c r="F14124" s="163" t="s">
        <v>18446</v>
      </c>
      <c r="G14124" s="163" t="s">
        <v>16495</v>
      </c>
      <c r="H14124" s="163" t="s">
        <v>15906</v>
      </c>
      <c r="I14124" s="163" t="s">
        <v>16495</v>
      </c>
      <c r="J14124" s="285"/>
      <c r="K14124" s="285"/>
      <c r="L14124" s="285"/>
    </row>
    <row r="14125" spans="2:12" ht="16.5">
      <c r="B14125" s="284"/>
      <c r="C14125" s="135"/>
      <c r="D14125" s="284"/>
      <c r="E14125" s="284"/>
      <c r="F14125" s="164" t="s">
        <v>16494</v>
      </c>
      <c r="G14125" s="135"/>
      <c r="H14125" s="164" t="s">
        <v>15854</v>
      </c>
      <c r="I14125" s="135"/>
      <c r="J14125" s="284"/>
      <c r="K14125" s="284"/>
      <c r="L14125" s="284"/>
    </row>
    <row r="14126" spans="2:12" ht="16.5">
      <c r="B14126" s="160" t="s">
        <v>10125</v>
      </c>
      <c r="C14126" s="160" t="s">
        <v>30863</v>
      </c>
      <c r="D14126" s="160" t="s">
        <v>10126</v>
      </c>
      <c r="E14126" s="160" t="s">
        <v>10127</v>
      </c>
      <c r="F14126" s="160" t="s">
        <v>15852</v>
      </c>
      <c r="G14126" s="160" t="s">
        <v>15849</v>
      </c>
      <c r="H14126" s="160" t="s">
        <v>15853</v>
      </c>
      <c r="I14126" s="160" t="s">
        <v>15849</v>
      </c>
      <c r="J14126" s="171"/>
      <c r="K14126" s="171"/>
      <c r="L14126" s="160" t="s">
        <v>30763</v>
      </c>
    </row>
    <row r="14127" spans="2:12" ht="16.5">
      <c r="B14127" s="285"/>
      <c r="C14127" s="163" t="s">
        <v>13262</v>
      </c>
      <c r="D14127" s="285"/>
      <c r="E14127" s="285"/>
      <c r="F14127" s="163" t="s">
        <v>15848</v>
      </c>
      <c r="G14127" s="163" t="s">
        <v>16245</v>
      </c>
      <c r="H14127" s="163" t="s">
        <v>15850</v>
      </c>
      <c r="I14127" s="163" t="s">
        <v>16245</v>
      </c>
      <c r="J14127" s="285"/>
      <c r="K14127" s="285"/>
      <c r="L14127" s="285"/>
    </row>
    <row r="14128" spans="2:12" ht="82.5">
      <c r="B14128" s="285"/>
      <c r="C14128" s="163" t="s">
        <v>30864</v>
      </c>
      <c r="D14128" s="285"/>
      <c r="E14128" s="285"/>
      <c r="F14128" s="163" t="s">
        <v>18446</v>
      </c>
      <c r="G14128" s="163" t="s">
        <v>16495</v>
      </c>
      <c r="H14128" s="163" t="s">
        <v>15906</v>
      </c>
      <c r="I14128" s="163" t="s">
        <v>16495</v>
      </c>
      <c r="J14128" s="285"/>
      <c r="K14128" s="285"/>
      <c r="L14128" s="285"/>
    </row>
    <row r="14129" spans="2:12" ht="16.5">
      <c r="B14129" s="284"/>
      <c r="C14129" s="135"/>
      <c r="D14129" s="284"/>
      <c r="E14129" s="284"/>
      <c r="F14129" s="164" t="s">
        <v>16494</v>
      </c>
      <c r="G14129" s="135"/>
      <c r="H14129" s="164" t="s">
        <v>15854</v>
      </c>
      <c r="I14129" s="135"/>
      <c r="J14129" s="284"/>
      <c r="K14129" s="284"/>
      <c r="L14129" s="284"/>
    </row>
    <row r="14130" spans="2:12" ht="16.5">
      <c r="B14130" s="160" t="s">
        <v>10129</v>
      </c>
      <c r="C14130" s="160" t="s">
        <v>30865</v>
      </c>
      <c r="D14130" s="160" t="s">
        <v>10130</v>
      </c>
      <c r="E14130" s="160" t="s">
        <v>10131</v>
      </c>
      <c r="F14130" s="160" t="s">
        <v>15852</v>
      </c>
      <c r="G14130" s="160" t="s">
        <v>15849</v>
      </c>
      <c r="H14130" s="160" t="s">
        <v>15853</v>
      </c>
      <c r="I14130" s="160" t="s">
        <v>15849</v>
      </c>
      <c r="J14130" s="171"/>
      <c r="K14130" s="171"/>
      <c r="L14130" s="160" t="s">
        <v>30763</v>
      </c>
    </row>
    <row r="14131" spans="2:12" ht="16.5">
      <c r="B14131" s="285"/>
      <c r="C14131" s="163" t="s">
        <v>13262</v>
      </c>
      <c r="D14131" s="285"/>
      <c r="E14131" s="285"/>
      <c r="F14131" s="163" t="s">
        <v>15848</v>
      </c>
      <c r="G14131" s="163" t="s">
        <v>16245</v>
      </c>
      <c r="H14131" s="163" t="s">
        <v>15850</v>
      </c>
      <c r="I14131" s="163" t="s">
        <v>16245</v>
      </c>
      <c r="J14131" s="285"/>
      <c r="K14131" s="285"/>
      <c r="L14131" s="285"/>
    </row>
    <row r="14132" spans="2:12" ht="115.5">
      <c r="B14132" s="285"/>
      <c r="C14132" s="163" t="s">
        <v>30866</v>
      </c>
      <c r="D14132" s="285"/>
      <c r="E14132" s="285"/>
      <c r="F14132" s="163" t="s">
        <v>18446</v>
      </c>
      <c r="G14132" s="163" t="s">
        <v>16495</v>
      </c>
      <c r="H14132" s="163" t="s">
        <v>15906</v>
      </c>
      <c r="I14132" s="163" t="s">
        <v>16495</v>
      </c>
      <c r="J14132" s="285"/>
      <c r="K14132" s="285"/>
      <c r="L14132" s="285"/>
    </row>
    <row r="14133" spans="2:12" ht="16.5">
      <c r="B14133" s="284"/>
      <c r="C14133" s="135"/>
      <c r="D14133" s="284"/>
      <c r="E14133" s="284"/>
      <c r="F14133" s="164" t="s">
        <v>16494</v>
      </c>
      <c r="G14133" s="135"/>
      <c r="H14133" s="164" t="s">
        <v>15854</v>
      </c>
      <c r="I14133" s="135"/>
      <c r="J14133" s="284"/>
      <c r="K14133" s="284"/>
      <c r="L14133" s="284"/>
    </row>
    <row r="14134" spans="2:12" ht="16.5">
      <c r="B14134" s="160" t="s">
        <v>10132</v>
      </c>
      <c r="C14134" s="160" t="s">
        <v>30867</v>
      </c>
      <c r="D14134" s="160" t="s">
        <v>10133</v>
      </c>
      <c r="E14134" s="160" t="s">
        <v>10134</v>
      </c>
      <c r="F14134" s="160" t="s">
        <v>15852</v>
      </c>
      <c r="G14134" s="160" t="s">
        <v>15849</v>
      </c>
      <c r="H14134" s="160" t="s">
        <v>15853</v>
      </c>
      <c r="I14134" s="160" t="s">
        <v>15849</v>
      </c>
      <c r="J14134" s="171"/>
      <c r="K14134" s="171"/>
      <c r="L14134" s="160" t="s">
        <v>30868</v>
      </c>
    </row>
    <row r="14135" spans="2:12" ht="16.5">
      <c r="B14135" s="285"/>
      <c r="C14135" s="163" t="s">
        <v>13262</v>
      </c>
      <c r="D14135" s="285"/>
      <c r="E14135" s="285"/>
      <c r="F14135" s="163" t="s">
        <v>15848</v>
      </c>
      <c r="G14135" s="163" t="s">
        <v>16245</v>
      </c>
      <c r="H14135" s="163" t="s">
        <v>15850</v>
      </c>
      <c r="I14135" s="163" t="s">
        <v>16245</v>
      </c>
      <c r="J14135" s="285"/>
      <c r="K14135" s="285"/>
      <c r="L14135" s="285"/>
    </row>
    <row r="14136" spans="2:12" ht="82.5">
      <c r="B14136" s="285"/>
      <c r="C14136" s="163" t="s">
        <v>30869</v>
      </c>
      <c r="D14136" s="285"/>
      <c r="E14136" s="285"/>
      <c r="F14136" s="163" t="s">
        <v>18446</v>
      </c>
      <c r="G14136" s="163" t="s">
        <v>16495</v>
      </c>
      <c r="H14136" s="163" t="s">
        <v>15906</v>
      </c>
      <c r="I14136" s="163" t="s">
        <v>16495</v>
      </c>
      <c r="J14136" s="285"/>
      <c r="K14136" s="285"/>
      <c r="L14136" s="285"/>
    </row>
    <row r="14137" spans="2:12" ht="16.5">
      <c r="B14137" s="284"/>
      <c r="C14137" s="135"/>
      <c r="D14137" s="284"/>
      <c r="E14137" s="284"/>
      <c r="F14137" s="164" t="s">
        <v>16494</v>
      </c>
      <c r="G14137" s="135"/>
      <c r="H14137" s="164" t="s">
        <v>15854</v>
      </c>
      <c r="I14137" s="135"/>
      <c r="J14137" s="284"/>
      <c r="K14137" s="284"/>
      <c r="L14137" s="284"/>
    </row>
    <row r="14138" spans="2:12" ht="16.5">
      <c r="B14138" s="160" t="s">
        <v>10137</v>
      </c>
      <c r="C14138" s="160" t="s">
        <v>10135</v>
      </c>
      <c r="D14138" s="160" t="s">
        <v>10138</v>
      </c>
      <c r="E14138" s="160" t="s">
        <v>10139</v>
      </c>
      <c r="F14138" s="160" t="s">
        <v>15852</v>
      </c>
      <c r="G14138" s="160" t="s">
        <v>15849</v>
      </c>
      <c r="H14138" s="160" t="s">
        <v>15853</v>
      </c>
      <c r="I14138" s="160" t="s">
        <v>15849</v>
      </c>
      <c r="J14138" s="171"/>
      <c r="K14138" s="171"/>
      <c r="L14138" s="160" t="s">
        <v>30763</v>
      </c>
    </row>
    <row r="14139" spans="2:12" ht="16.5">
      <c r="B14139" s="285"/>
      <c r="C14139" s="163" t="s">
        <v>10136</v>
      </c>
      <c r="D14139" s="285"/>
      <c r="E14139" s="285"/>
      <c r="F14139" s="163" t="s">
        <v>15848</v>
      </c>
      <c r="G14139" s="163" t="s">
        <v>16245</v>
      </c>
      <c r="H14139" s="163" t="s">
        <v>15850</v>
      </c>
      <c r="I14139" s="163" t="s">
        <v>16245</v>
      </c>
      <c r="J14139" s="285"/>
      <c r="K14139" s="285"/>
      <c r="L14139" s="285"/>
    </row>
    <row r="14140" spans="2:12" ht="16.5">
      <c r="B14140" s="285"/>
      <c r="C14140" s="134"/>
      <c r="D14140" s="285"/>
      <c r="E14140" s="285"/>
      <c r="F14140" s="163" t="s">
        <v>18446</v>
      </c>
      <c r="G14140" s="163" t="s">
        <v>16495</v>
      </c>
      <c r="H14140" s="163" t="s">
        <v>15906</v>
      </c>
      <c r="I14140" s="163" t="s">
        <v>16495</v>
      </c>
      <c r="J14140" s="285"/>
      <c r="K14140" s="285"/>
      <c r="L14140" s="285"/>
    </row>
    <row r="14141" spans="2:12" ht="16.5">
      <c r="B14141" s="284"/>
      <c r="C14141" s="135"/>
      <c r="D14141" s="284"/>
      <c r="E14141" s="284"/>
      <c r="F14141" s="164" t="s">
        <v>16494</v>
      </c>
      <c r="G14141" s="135"/>
      <c r="H14141" s="164" t="s">
        <v>15854</v>
      </c>
      <c r="I14141" s="135"/>
      <c r="J14141" s="284"/>
      <c r="K14141" s="284"/>
      <c r="L14141" s="284"/>
    </row>
    <row r="14142" spans="2:12" ht="49.5">
      <c r="B14142" s="160" t="s">
        <v>10141</v>
      </c>
      <c r="C14142" s="160" t="s">
        <v>30870</v>
      </c>
      <c r="D14142" s="160" t="s">
        <v>10142</v>
      </c>
      <c r="E14142" s="160" t="s">
        <v>10143</v>
      </c>
      <c r="F14142" s="160" t="s">
        <v>15852</v>
      </c>
      <c r="G14142" s="160" t="s">
        <v>15849</v>
      </c>
      <c r="H14142" s="160" t="s">
        <v>15853</v>
      </c>
      <c r="I14142" s="160" t="s">
        <v>15849</v>
      </c>
      <c r="J14142" s="171"/>
      <c r="K14142" s="171"/>
      <c r="L14142" s="160" t="s">
        <v>30763</v>
      </c>
    </row>
    <row r="14143" spans="2:12" ht="16.5">
      <c r="B14143" s="285"/>
      <c r="C14143" s="163" t="s">
        <v>10136</v>
      </c>
      <c r="D14143" s="285"/>
      <c r="E14143" s="285"/>
      <c r="F14143" s="163" t="s">
        <v>15848</v>
      </c>
      <c r="G14143" s="163" t="s">
        <v>16245</v>
      </c>
      <c r="H14143" s="163" t="s">
        <v>15850</v>
      </c>
      <c r="I14143" s="163" t="s">
        <v>16245</v>
      </c>
      <c r="J14143" s="285"/>
      <c r="K14143" s="285"/>
      <c r="L14143" s="285"/>
    </row>
    <row r="14144" spans="2:12" ht="16.5">
      <c r="B14144" s="285"/>
      <c r="C14144" s="134"/>
      <c r="D14144" s="285"/>
      <c r="E14144" s="285"/>
      <c r="F14144" s="163" t="s">
        <v>18446</v>
      </c>
      <c r="G14144" s="163" t="s">
        <v>16495</v>
      </c>
      <c r="H14144" s="163" t="s">
        <v>15906</v>
      </c>
      <c r="I14144" s="163" t="s">
        <v>16495</v>
      </c>
      <c r="J14144" s="285"/>
      <c r="K14144" s="285"/>
      <c r="L14144" s="285"/>
    </row>
    <row r="14145" spans="2:12" ht="16.5">
      <c r="B14145" s="284"/>
      <c r="C14145" s="135"/>
      <c r="D14145" s="284"/>
      <c r="E14145" s="284"/>
      <c r="F14145" s="164" t="s">
        <v>16494</v>
      </c>
      <c r="G14145" s="135"/>
      <c r="H14145" s="164" t="s">
        <v>15854</v>
      </c>
      <c r="I14145" s="135"/>
      <c r="J14145" s="284"/>
      <c r="K14145" s="284"/>
      <c r="L14145" s="284"/>
    </row>
    <row r="14146" spans="2:12" ht="16.5">
      <c r="B14146" s="160" t="s">
        <v>10145</v>
      </c>
      <c r="C14146" s="160" t="s">
        <v>30871</v>
      </c>
      <c r="D14146" s="160" t="s">
        <v>10146</v>
      </c>
      <c r="E14146" s="160" t="s">
        <v>10147</v>
      </c>
      <c r="F14146" s="160" t="s">
        <v>15852</v>
      </c>
      <c r="G14146" s="160" t="s">
        <v>15849</v>
      </c>
      <c r="H14146" s="160" t="s">
        <v>15853</v>
      </c>
      <c r="I14146" s="160" t="s">
        <v>15849</v>
      </c>
      <c r="J14146" s="171"/>
      <c r="K14146" s="171"/>
      <c r="L14146" s="160" t="s">
        <v>30763</v>
      </c>
    </row>
    <row r="14147" spans="2:12" ht="16.5">
      <c r="B14147" s="285"/>
      <c r="C14147" s="163" t="s">
        <v>13267</v>
      </c>
      <c r="D14147" s="285"/>
      <c r="E14147" s="285"/>
      <c r="F14147" s="163" t="s">
        <v>15848</v>
      </c>
      <c r="G14147" s="163" t="s">
        <v>16245</v>
      </c>
      <c r="H14147" s="163" t="s">
        <v>15850</v>
      </c>
      <c r="I14147" s="163" t="s">
        <v>16245</v>
      </c>
      <c r="J14147" s="285"/>
      <c r="K14147" s="285"/>
      <c r="L14147" s="285"/>
    </row>
    <row r="14148" spans="2:12" ht="99">
      <c r="B14148" s="285"/>
      <c r="C14148" s="163" t="s">
        <v>30872</v>
      </c>
      <c r="D14148" s="285"/>
      <c r="E14148" s="285"/>
      <c r="F14148" s="163" t="s">
        <v>18446</v>
      </c>
      <c r="G14148" s="163" t="s">
        <v>16495</v>
      </c>
      <c r="H14148" s="163" t="s">
        <v>15906</v>
      </c>
      <c r="I14148" s="163" t="s">
        <v>16495</v>
      </c>
      <c r="J14148" s="285"/>
      <c r="K14148" s="285"/>
      <c r="L14148" s="285"/>
    </row>
    <row r="14149" spans="2:12" ht="16.5">
      <c r="B14149" s="284"/>
      <c r="C14149" s="135"/>
      <c r="D14149" s="284"/>
      <c r="E14149" s="284"/>
      <c r="F14149" s="164" t="s">
        <v>16494</v>
      </c>
      <c r="G14149" s="135"/>
      <c r="H14149" s="164" t="s">
        <v>15854</v>
      </c>
      <c r="I14149" s="135"/>
      <c r="J14149" s="284"/>
      <c r="K14149" s="284"/>
      <c r="L14149" s="284"/>
    </row>
    <row r="14150" spans="2:12" ht="16.5">
      <c r="B14150" s="160" t="s">
        <v>10149</v>
      </c>
      <c r="C14150" s="160" t="s">
        <v>30873</v>
      </c>
      <c r="D14150" s="160" t="s">
        <v>10150</v>
      </c>
      <c r="E14150" s="160" t="s">
        <v>10151</v>
      </c>
      <c r="F14150" s="160" t="s">
        <v>15852</v>
      </c>
      <c r="G14150" s="160" t="s">
        <v>15849</v>
      </c>
      <c r="H14150" s="160" t="s">
        <v>15853</v>
      </c>
      <c r="I14150" s="160" t="s">
        <v>15849</v>
      </c>
      <c r="J14150" s="171"/>
      <c r="K14150" s="171"/>
      <c r="L14150" s="160" t="s">
        <v>30763</v>
      </c>
    </row>
    <row r="14151" spans="2:12" ht="16.5">
      <c r="B14151" s="285"/>
      <c r="C14151" s="163" t="s">
        <v>13267</v>
      </c>
      <c r="D14151" s="285"/>
      <c r="E14151" s="285"/>
      <c r="F14151" s="163" t="s">
        <v>15848</v>
      </c>
      <c r="G14151" s="163" t="s">
        <v>16245</v>
      </c>
      <c r="H14151" s="163" t="s">
        <v>15850</v>
      </c>
      <c r="I14151" s="163" t="s">
        <v>16245</v>
      </c>
      <c r="J14151" s="285"/>
      <c r="K14151" s="285"/>
      <c r="L14151" s="285"/>
    </row>
    <row r="14152" spans="2:12" ht="82.5">
      <c r="B14152" s="285"/>
      <c r="C14152" s="163" t="s">
        <v>30874</v>
      </c>
      <c r="D14152" s="285"/>
      <c r="E14152" s="285"/>
      <c r="F14152" s="163" t="s">
        <v>18446</v>
      </c>
      <c r="G14152" s="163" t="s">
        <v>16495</v>
      </c>
      <c r="H14152" s="163" t="s">
        <v>15906</v>
      </c>
      <c r="I14152" s="163" t="s">
        <v>16495</v>
      </c>
      <c r="J14152" s="285"/>
      <c r="K14152" s="285"/>
      <c r="L14152" s="285"/>
    </row>
    <row r="14153" spans="2:12" ht="16.5">
      <c r="B14153" s="284"/>
      <c r="C14153" s="135"/>
      <c r="D14153" s="284"/>
      <c r="E14153" s="284"/>
      <c r="F14153" s="164" t="s">
        <v>16494</v>
      </c>
      <c r="G14153" s="135"/>
      <c r="H14153" s="164" t="s">
        <v>15854</v>
      </c>
      <c r="I14153" s="135"/>
      <c r="J14153" s="284"/>
      <c r="K14153" s="284"/>
      <c r="L14153" s="284"/>
    </row>
    <row r="14154" spans="2:12" ht="33">
      <c r="B14154" s="160" t="s">
        <v>10153</v>
      </c>
      <c r="C14154" s="160" t="s">
        <v>30875</v>
      </c>
      <c r="D14154" s="160" t="s">
        <v>10154</v>
      </c>
      <c r="E14154" s="160" t="s">
        <v>10155</v>
      </c>
      <c r="F14154" s="160" t="s">
        <v>15852</v>
      </c>
      <c r="G14154" s="160" t="s">
        <v>15849</v>
      </c>
      <c r="H14154" s="160" t="s">
        <v>15853</v>
      </c>
      <c r="I14154" s="160" t="s">
        <v>15849</v>
      </c>
      <c r="J14154" s="171"/>
      <c r="K14154" s="171"/>
      <c r="L14154" s="160" t="s">
        <v>30763</v>
      </c>
    </row>
    <row r="14155" spans="2:12" ht="16.5">
      <c r="B14155" s="285"/>
      <c r="C14155" s="163" t="s">
        <v>13267</v>
      </c>
      <c r="D14155" s="285"/>
      <c r="E14155" s="285"/>
      <c r="F14155" s="163" t="s">
        <v>15848</v>
      </c>
      <c r="G14155" s="163" t="s">
        <v>16245</v>
      </c>
      <c r="H14155" s="163" t="s">
        <v>15850</v>
      </c>
      <c r="I14155" s="163" t="s">
        <v>16245</v>
      </c>
      <c r="J14155" s="285"/>
      <c r="K14155" s="285"/>
      <c r="L14155" s="285"/>
    </row>
    <row r="14156" spans="2:12" ht="82.5">
      <c r="B14156" s="285"/>
      <c r="C14156" s="163" t="s">
        <v>30876</v>
      </c>
      <c r="D14156" s="285"/>
      <c r="E14156" s="285"/>
      <c r="F14156" s="163" t="s">
        <v>18446</v>
      </c>
      <c r="G14156" s="163" t="s">
        <v>16495</v>
      </c>
      <c r="H14156" s="163" t="s">
        <v>15906</v>
      </c>
      <c r="I14156" s="163" t="s">
        <v>16495</v>
      </c>
      <c r="J14156" s="285"/>
      <c r="K14156" s="285"/>
      <c r="L14156" s="285"/>
    </row>
    <row r="14157" spans="2:12" ht="16.5">
      <c r="B14157" s="284"/>
      <c r="C14157" s="135"/>
      <c r="D14157" s="284"/>
      <c r="E14157" s="284"/>
      <c r="F14157" s="164" t="s">
        <v>16494</v>
      </c>
      <c r="G14157" s="135"/>
      <c r="H14157" s="164" t="s">
        <v>15854</v>
      </c>
      <c r="I14157" s="135"/>
      <c r="J14157" s="284"/>
      <c r="K14157" s="284"/>
      <c r="L14157" s="284"/>
    </row>
    <row r="14158" spans="2:12" ht="16.5">
      <c r="B14158" s="160" t="s">
        <v>10157</v>
      </c>
      <c r="C14158" s="160" t="s">
        <v>30877</v>
      </c>
      <c r="D14158" s="160" t="s">
        <v>10158</v>
      </c>
      <c r="E14158" s="160" t="s">
        <v>10159</v>
      </c>
      <c r="F14158" s="160" t="s">
        <v>15852</v>
      </c>
      <c r="G14158" s="160" t="s">
        <v>15849</v>
      </c>
      <c r="H14158" s="160" t="s">
        <v>15853</v>
      </c>
      <c r="I14158" s="160" t="s">
        <v>15849</v>
      </c>
      <c r="J14158" s="171"/>
      <c r="K14158" s="171"/>
      <c r="L14158" s="160" t="s">
        <v>30763</v>
      </c>
    </row>
    <row r="14159" spans="2:12" ht="16.5">
      <c r="B14159" s="285"/>
      <c r="C14159" s="163" t="s">
        <v>13267</v>
      </c>
      <c r="D14159" s="285"/>
      <c r="E14159" s="285"/>
      <c r="F14159" s="163" t="s">
        <v>15848</v>
      </c>
      <c r="G14159" s="163" t="s">
        <v>16245</v>
      </c>
      <c r="H14159" s="163" t="s">
        <v>15850</v>
      </c>
      <c r="I14159" s="163" t="s">
        <v>16245</v>
      </c>
      <c r="J14159" s="285"/>
      <c r="K14159" s="285"/>
      <c r="L14159" s="285"/>
    </row>
    <row r="14160" spans="2:12" ht="99">
      <c r="B14160" s="285"/>
      <c r="C14160" s="163" t="s">
        <v>30878</v>
      </c>
      <c r="D14160" s="285"/>
      <c r="E14160" s="285"/>
      <c r="F14160" s="163" t="s">
        <v>18446</v>
      </c>
      <c r="G14160" s="163" t="s">
        <v>16495</v>
      </c>
      <c r="H14160" s="163" t="s">
        <v>15906</v>
      </c>
      <c r="I14160" s="163" t="s">
        <v>16495</v>
      </c>
      <c r="J14160" s="285"/>
      <c r="K14160" s="285"/>
      <c r="L14160" s="285"/>
    </row>
    <row r="14161" spans="2:12" ht="16.5">
      <c r="B14161" s="284"/>
      <c r="C14161" s="135"/>
      <c r="D14161" s="284"/>
      <c r="E14161" s="284"/>
      <c r="F14161" s="164" t="s">
        <v>16494</v>
      </c>
      <c r="G14161" s="135"/>
      <c r="H14161" s="164" t="s">
        <v>15854</v>
      </c>
      <c r="I14161" s="135"/>
      <c r="J14161" s="284"/>
      <c r="K14161" s="284"/>
      <c r="L14161" s="284"/>
    </row>
    <row r="14162" spans="2:12" ht="33">
      <c r="B14162" s="160" t="s">
        <v>10161</v>
      </c>
      <c r="C14162" s="160" t="s">
        <v>30879</v>
      </c>
      <c r="D14162" s="160" t="s">
        <v>10162</v>
      </c>
      <c r="E14162" s="160" t="s">
        <v>10163</v>
      </c>
      <c r="F14162" s="160" t="s">
        <v>15852</v>
      </c>
      <c r="G14162" s="160" t="s">
        <v>15849</v>
      </c>
      <c r="H14162" s="160" t="s">
        <v>15853</v>
      </c>
      <c r="I14162" s="160" t="s">
        <v>15849</v>
      </c>
      <c r="J14162" s="171"/>
      <c r="K14162" s="171"/>
      <c r="L14162" s="160" t="s">
        <v>30763</v>
      </c>
    </row>
    <row r="14163" spans="2:12" ht="16.5">
      <c r="B14163" s="285"/>
      <c r="C14163" s="163" t="s">
        <v>13267</v>
      </c>
      <c r="D14163" s="285"/>
      <c r="E14163" s="285"/>
      <c r="F14163" s="163" t="s">
        <v>15848</v>
      </c>
      <c r="G14163" s="163" t="s">
        <v>16245</v>
      </c>
      <c r="H14163" s="163" t="s">
        <v>15850</v>
      </c>
      <c r="I14163" s="163" t="s">
        <v>16245</v>
      </c>
      <c r="J14163" s="285"/>
      <c r="K14163" s="285"/>
      <c r="L14163" s="285"/>
    </row>
    <row r="14164" spans="2:12" ht="82.5">
      <c r="B14164" s="285"/>
      <c r="C14164" s="163" t="s">
        <v>30880</v>
      </c>
      <c r="D14164" s="285"/>
      <c r="E14164" s="285"/>
      <c r="F14164" s="163" t="s">
        <v>18446</v>
      </c>
      <c r="G14164" s="163" t="s">
        <v>16495</v>
      </c>
      <c r="H14164" s="163" t="s">
        <v>15906</v>
      </c>
      <c r="I14164" s="163" t="s">
        <v>16495</v>
      </c>
      <c r="J14164" s="285"/>
      <c r="K14164" s="285"/>
      <c r="L14164" s="285"/>
    </row>
    <row r="14165" spans="2:12" ht="16.5">
      <c r="B14165" s="284"/>
      <c r="C14165" s="135"/>
      <c r="D14165" s="284"/>
      <c r="E14165" s="284"/>
      <c r="F14165" s="164" t="s">
        <v>16494</v>
      </c>
      <c r="G14165" s="135"/>
      <c r="H14165" s="164" t="s">
        <v>15854</v>
      </c>
      <c r="I14165" s="135"/>
      <c r="J14165" s="284"/>
      <c r="K14165" s="284"/>
      <c r="L14165" s="284"/>
    </row>
    <row r="14166" spans="2:12" ht="16.5">
      <c r="B14166" s="160" t="s">
        <v>10164</v>
      </c>
      <c r="C14166" s="160" t="s">
        <v>30881</v>
      </c>
      <c r="D14166" s="160" t="s">
        <v>13265</v>
      </c>
      <c r="E14166" s="160" t="s">
        <v>10166</v>
      </c>
      <c r="F14166" s="160" t="s">
        <v>15852</v>
      </c>
      <c r="G14166" s="160" t="s">
        <v>15849</v>
      </c>
      <c r="H14166" s="160" t="s">
        <v>15853</v>
      </c>
      <c r="I14166" s="160" t="s">
        <v>15849</v>
      </c>
      <c r="J14166" s="171"/>
      <c r="K14166" s="171"/>
      <c r="L14166" s="160" t="s">
        <v>30763</v>
      </c>
    </row>
    <row r="14167" spans="2:12" ht="16.5">
      <c r="B14167" s="285"/>
      <c r="C14167" s="163" t="s">
        <v>13267</v>
      </c>
      <c r="D14167" s="285"/>
      <c r="E14167" s="285"/>
      <c r="F14167" s="163" t="s">
        <v>15848</v>
      </c>
      <c r="G14167" s="163" t="s">
        <v>16245</v>
      </c>
      <c r="H14167" s="163" t="s">
        <v>15850</v>
      </c>
      <c r="I14167" s="163" t="s">
        <v>16245</v>
      </c>
      <c r="J14167" s="285"/>
      <c r="K14167" s="285"/>
      <c r="L14167" s="285"/>
    </row>
    <row r="14168" spans="2:12" ht="132">
      <c r="B14168" s="285"/>
      <c r="C14168" s="163" t="s">
        <v>30882</v>
      </c>
      <c r="D14168" s="285"/>
      <c r="E14168" s="285"/>
      <c r="F14168" s="163" t="s">
        <v>18446</v>
      </c>
      <c r="G14168" s="163" t="s">
        <v>16495</v>
      </c>
      <c r="H14168" s="163" t="s">
        <v>15906</v>
      </c>
      <c r="I14168" s="163" t="s">
        <v>16495</v>
      </c>
      <c r="J14168" s="285"/>
      <c r="K14168" s="285"/>
      <c r="L14168" s="285"/>
    </row>
    <row r="14169" spans="2:12" ht="16.5">
      <c r="B14169" s="284"/>
      <c r="C14169" s="135"/>
      <c r="D14169" s="284"/>
      <c r="E14169" s="284"/>
      <c r="F14169" s="164" t="s">
        <v>16494</v>
      </c>
      <c r="G14169" s="135"/>
      <c r="H14169" s="164" t="s">
        <v>15854</v>
      </c>
      <c r="I14169" s="135"/>
      <c r="J14169" s="284"/>
      <c r="K14169" s="284"/>
      <c r="L14169" s="284"/>
    </row>
    <row r="14170" spans="2:12" ht="16.5">
      <c r="B14170" s="160" t="s">
        <v>10167</v>
      </c>
      <c r="C14170" s="160" t="s">
        <v>30883</v>
      </c>
      <c r="D14170" s="160" t="s">
        <v>10168</v>
      </c>
      <c r="E14170" s="160" t="s">
        <v>10169</v>
      </c>
      <c r="F14170" s="160" t="s">
        <v>15852</v>
      </c>
      <c r="G14170" s="160" t="s">
        <v>15849</v>
      </c>
      <c r="H14170" s="160" t="s">
        <v>15853</v>
      </c>
      <c r="I14170" s="160" t="s">
        <v>15849</v>
      </c>
      <c r="J14170" s="171"/>
      <c r="K14170" s="171"/>
      <c r="L14170" s="160" t="s">
        <v>30763</v>
      </c>
    </row>
    <row r="14171" spans="2:12" ht="16.5">
      <c r="B14171" s="285"/>
      <c r="C14171" s="163" t="s">
        <v>13267</v>
      </c>
      <c r="D14171" s="285"/>
      <c r="E14171" s="285"/>
      <c r="F14171" s="163" t="s">
        <v>15848</v>
      </c>
      <c r="G14171" s="163" t="s">
        <v>16245</v>
      </c>
      <c r="H14171" s="163" t="s">
        <v>15850</v>
      </c>
      <c r="I14171" s="163" t="s">
        <v>16245</v>
      </c>
      <c r="J14171" s="285"/>
      <c r="K14171" s="285"/>
      <c r="L14171" s="285"/>
    </row>
    <row r="14172" spans="2:12" ht="66">
      <c r="B14172" s="285"/>
      <c r="C14172" s="163" t="s">
        <v>30884</v>
      </c>
      <c r="D14172" s="285"/>
      <c r="E14172" s="285"/>
      <c r="F14172" s="163" t="s">
        <v>18446</v>
      </c>
      <c r="G14172" s="163" t="s">
        <v>16495</v>
      </c>
      <c r="H14172" s="163" t="s">
        <v>15906</v>
      </c>
      <c r="I14172" s="163" t="s">
        <v>16495</v>
      </c>
      <c r="J14172" s="285"/>
      <c r="K14172" s="285"/>
      <c r="L14172" s="285"/>
    </row>
    <row r="14173" spans="2:12" ht="16.5">
      <c r="B14173" s="284"/>
      <c r="C14173" s="135"/>
      <c r="D14173" s="284"/>
      <c r="E14173" s="284"/>
      <c r="F14173" s="164" t="s">
        <v>16494</v>
      </c>
      <c r="G14173" s="135"/>
      <c r="H14173" s="164" t="s">
        <v>15854</v>
      </c>
      <c r="I14173" s="135"/>
      <c r="J14173" s="284"/>
      <c r="K14173" s="284"/>
      <c r="L14173" s="284"/>
    </row>
    <row r="14174" spans="2:12" ht="33">
      <c r="B14174" s="160" t="s">
        <v>10170</v>
      </c>
      <c r="C14174" s="160" t="s">
        <v>30885</v>
      </c>
      <c r="D14174" s="160" t="s">
        <v>10171</v>
      </c>
      <c r="E14174" s="160" t="s">
        <v>10172</v>
      </c>
      <c r="F14174" s="160" t="s">
        <v>15852</v>
      </c>
      <c r="G14174" s="160" t="s">
        <v>15849</v>
      </c>
      <c r="H14174" s="160" t="s">
        <v>15853</v>
      </c>
      <c r="I14174" s="160" t="s">
        <v>15849</v>
      </c>
      <c r="J14174" s="171"/>
      <c r="K14174" s="171"/>
      <c r="L14174" s="160" t="s">
        <v>30763</v>
      </c>
    </row>
    <row r="14175" spans="2:12" ht="16.5">
      <c r="B14175" s="285"/>
      <c r="C14175" s="163" t="s">
        <v>30886</v>
      </c>
      <c r="D14175" s="285"/>
      <c r="E14175" s="285"/>
      <c r="F14175" s="163" t="s">
        <v>15848</v>
      </c>
      <c r="G14175" s="163" t="s">
        <v>16245</v>
      </c>
      <c r="H14175" s="163" t="s">
        <v>15850</v>
      </c>
      <c r="I14175" s="163" t="s">
        <v>16245</v>
      </c>
      <c r="J14175" s="285"/>
      <c r="K14175" s="285"/>
      <c r="L14175" s="285"/>
    </row>
    <row r="14176" spans="2:12" ht="16.5">
      <c r="B14176" s="285"/>
      <c r="C14176" s="134"/>
      <c r="D14176" s="285"/>
      <c r="E14176" s="285"/>
      <c r="F14176" s="163" t="s">
        <v>18446</v>
      </c>
      <c r="G14176" s="163" t="s">
        <v>16495</v>
      </c>
      <c r="H14176" s="163" t="s">
        <v>15906</v>
      </c>
      <c r="I14176" s="163" t="s">
        <v>16495</v>
      </c>
      <c r="J14176" s="285"/>
      <c r="K14176" s="285"/>
      <c r="L14176" s="285"/>
    </row>
    <row r="14177" spans="2:12" ht="16.5">
      <c r="B14177" s="284"/>
      <c r="C14177" s="135"/>
      <c r="D14177" s="284"/>
      <c r="E14177" s="284"/>
      <c r="F14177" s="164" t="s">
        <v>16494</v>
      </c>
      <c r="G14177" s="135"/>
      <c r="H14177" s="164" t="s">
        <v>15854</v>
      </c>
      <c r="I14177" s="135"/>
      <c r="J14177" s="284"/>
      <c r="K14177" s="284"/>
      <c r="L14177" s="284"/>
    </row>
    <row r="14178" spans="2:12" ht="16.5">
      <c r="B14178" s="160" t="s">
        <v>10175</v>
      </c>
      <c r="C14178" s="160" t="s">
        <v>30887</v>
      </c>
      <c r="D14178" s="160" t="s">
        <v>10176</v>
      </c>
      <c r="E14178" s="160" t="s">
        <v>10177</v>
      </c>
      <c r="F14178" s="160" t="s">
        <v>15852</v>
      </c>
      <c r="G14178" s="160" t="s">
        <v>15849</v>
      </c>
      <c r="H14178" s="160" t="s">
        <v>15853</v>
      </c>
      <c r="I14178" s="160" t="s">
        <v>15849</v>
      </c>
      <c r="J14178" s="171"/>
      <c r="K14178" s="171"/>
      <c r="L14178" s="160" t="s">
        <v>30763</v>
      </c>
    </row>
    <row r="14179" spans="2:12" ht="16.5">
      <c r="B14179" s="285"/>
      <c r="C14179" s="163" t="s">
        <v>13267</v>
      </c>
      <c r="D14179" s="285"/>
      <c r="E14179" s="285"/>
      <c r="F14179" s="163" t="s">
        <v>15848</v>
      </c>
      <c r="G14179" s="163" t="s">
        <v>16245</v>
      </c>
      <c r="H14179" s="163" t="s">
        <v>15850</v>
      </c>
      <c r="I14179" s="163" t="s">
        <v>16245</v>
      </c>
      <c r="J14179" s="285"/>
      <c r="K14179" s="285"/>
      <c r="L14179" s="285"/>
    </row>
    <row r="14180" spans="2:12" ht="115.5">
      <c r="B14180" s="285"/>
      <c r="C14180" s="163" t="s">
        <v>30888</v>
      </c>
      <c r="D14180" s="285"/>
      <c r="E14180" s="285"/>
      <c r="F14180" s="163" t="s">
        <v>18446</v>
      </c>
      <c r="G14180" s="163" t="s">
        <v>16495</v>
      </c>
      <c r="H14180" s="163" t="s">
        <v>15906</v>
      </c>
      <c r="I14180" s="163" t="s">
        <v>16495</v>
      </c>
      <c r="J14180" s="285"/>
      <c r="K14180" s="285"/>
      <c r="L14180" s="285"/>
    </row>
    <row r="14181" spans="2:12" ht="16.5">
      <c r="B14181" s="284"/>
      <c r="C14181" s="135"/>
      <c r="D14181" s="284"/>
      <c r="E14181" s="284"/>
      <c r="F14181" s="164" t="s">
        <v>16494</v>
      </c>
      <c r="G14181" s="135"/>
      <c r="H14181" s="164" t="s">
        <v>15854</v>
      </c>
      <c r="I14181" s="135"/>
      <c r="J14181" s="284"/>
      <c r="K14181" s="284"/>
      <c r="L14181" s="284"/>
    </row>
    <row r="14182" spans="2:12" ht="16.5">
      <c r="B14182" s="160" t="s">
        <v>10179</v>
      </c>
      <c r="C14182" s="160" t="s">
        <v>30889</v>
      </c>
      <c r="D14182" s="160" t="s">
        <v>10180</v>
      </c>
      <c r="E14182" s="160" t="s">
        <v>10181</v>
      </c>
      <c r="F14182" s="160" t="s">
        <v>15852</v>
      </c>
      <c r="G14182" s="160" t="s">
        <v>15849</v>
      </c>
      <c r="H14182" s="160" t="s">
        <v>15853</v>
      </c>
      <c r="I14182" s="160" t="s">
        <v>15849</v>
      </c>
      <c r="J14182" s="171"/>
      <c r="K14182" s="171"/>
      <c r="L14182" s="160" t="s">
        <v>30763</v>
      </c>
    </row>
    <row r="14183" spans="2:12" ht="16.5">
      <c r="B14183" s="285"/>
      <c r="C14183" s="163" t="s">
        <v>13267</v>
      </c>
      <c r="D14183" s="285"/>
      <c r="E14183" s="285"/>
      <c r="F14183" s="163" t="s">
        <v>15848</v>
      </c>
      <c r="G14183" s="163" t="s">
        <v>16245</v>
      </c>
      <c r="H14183" s="163" t="s">
        <v>15850</v>
      </c>
      <c r="I14183" s="163" t="s">
        <v>16245</v>
      </c>
      <c r="J14183" s="285"/>
      <c r="K14183" s="285"/>
      <c r="L14183" s="285"/>
    </row>
    <row r="14184" spans="2:12" ht="66">
      <c r="B14184" s="285"/>
      <c r="C14184" s="163" t="s">
        <v>30890</v>
      </c>
      <c r="D14184" s="285"/>
      <c r="E14184" s="285"/>
      <c r="F14184" s="163" t="s">
        <v>18446</v>
      </c>
      <c r="G14184" s="163" t="s">
        <v>16495</v>
      </c>
      <c r="H14184" s="163" t="s">
        <v>15906</v>
      </c>
      <c r="I14184" s="163" t="s">
        <v>16495</v>
      </c>
      <c r="J14184" s="285"/>
      <c r="K14184" s="285"/>
      <c r="L14184" s="285"/>
    </row>
    <row r="14185" spans="2:12" ht="16.5">
      <c r="B14185" s="284"/>
      <c r="C14185" s="135"/>
      <c r="D14185" s="284"/>
      <c r="E14185" s="284"/>
      <c r="F14185" s="164" t="s">
        <v>16494</v>
      </c>
      <c r="G14185" s="135"/>
      <c r="H14185" s="164" t="s">
        <v>15854</v>
      </c>
      <c r="I14185" s="135"/>
      <c r="J14185" s="284"/>
      <c r="K14185" s="284"/>
      <c r="L14185" s="284"/>
    </row>
    <row r="14186" spans="2:12" ht="16.5">
      <c r="B14186" s="160" t="s">
        <v>10183</v>
      </c>
      <c r="C14186" s="160" t="s">
        <v>30891</v>
      </c>
      <c r="D14186" s="160" t="s">
        <v>10184</v>
      </c>
      <c r="E14186" s="160" t="s">
        <v>10185</v>
      </c>
      <c r="F14186" s="160" t="s">
        <v>15852</v>
      </c>
      <c r="G14186" s="160" t="s">
        <v>15849</v>
      </c>
      <c r="H14186" s="160" t="s">
        <v>15853</v>
      </c>
      <c r="I14186" s="160" t="s">
        <v>15849</v>
      </c>
      <c r="J14186" s="171"/>
      <c r="K14186" s="171"/>
      <c r="L14186" s="160" t="s">
        <v>30763</v>
      </c>
    </row>
    <row r="14187" spans="2:12" ht="16.5">
      <c r="B14187" s="285"/>
      <c r="C14187" s="163" t="s">
        <v>13267</v>
      </c>
      <c r="D14187" s="285"/>
      <c r="E14187" s="285"/>
      <c r="F14187" s="163" t="s">
        <v>15848</v>
      </c>
      <c r="G14187" s="163" t="s">
        <v>16245</v>
      </c>
      <c r="H14187" s="163" t="s">
        <v>15850</v>
      </c>
      <c r="I14187" s="163" t="s">
        <v>16245</v>
      </c>
      <c r="J14187" s="285"/>
      <c r="K14187" s="285"/>
      <c r="L14187" s="285"/>
    </row>
    <row r="14188" spans="2:12" ht="99">
      <c r="B14188" s="285"/>
      <c r="C14188" s="163" t="s">
        <v>30892</v>
      </c>
      <c r="D14188" s="285"/>
      <c r="E14188" s="285"/>
      <c r="F14188" s="163" t="s">
        <v>18446</v>
      </c>
      <c r="G14188" s="163" t="s">
        <v>16495</v>
      </c>
      <c r="H14188" s="163" t="s">
        <v>15906</v>
      </c>
      <c r="I14188" s="163" t="s">
        <v>16495</v>
      </c>
      <c r="J14188" s="285"/>
      <c r="K14188" s="285"/>
      <c r="L14188" s="285"/>
    </row>
    <row r="14189" spans="2:12" ht="16.5">
      <c r="B14189" s="284"/>
      <c r="C14189" s="135"/>
      <c r="D14189" s="284"/>
      <c r="E14189" s="284"/>
      <c r="F14189" s="164" t="s">
        <v>16494</v>
      </c>
      <c r="G14189" s="135"/>
      <c r="H14189" s="164" t="s">
        <v>15854</v>
      </c>
      <c r="I14189" s="135"/>
      <c r="J14189" s="284"/>
      <c r="K14189" s="284"/>
      <c r="L14189" s="284"/>
    </row>
    <row r="14190" spans="2:12" ht="16.5">
      <c r="B14190" s="160" t="s">
        <v>10187</v>
      </c>
      <c r="C14190" s="160" t="s">
        <v>30893</v>
      </c>
      <c r="D14190" s="160" t="s">
        <v>10188</v>
      </c>
      <c r="E14190" s="160" t="s">
        <v>10189</v>
      </c>
      <c r="F14190" s="160" t="s">
        <v>15852</v>
      </c>
      <c r="G14190" s="160" t="s">
        <v>15849</v>
      </c>
      <c r="H14190" s="160" t="s">
        <v>15853</v>
      </c>
      <c r="I14190" s="160" t="s">
        <v>15849</v>
      </c>
      <c r="J14190" s="171"/>
      <c r="K14190" s="171"/>
      <c r="L14190" s="160" t="s">
        <v>30763</v>
      </c>
    </row>
    <row r="14191" spans="2:12" ht="16.5">
      <c r="B14191" s="285"/>
      <c r="C14191" s="163" t="s">
        <v>13267</v>
      </c>
      <c r="D14191" s="285"/>
      <c r="E14191" s="285"/>
      <c r="F14191" s="163" t="s">
        <v>15848</v>
      </c>
      <c r="G14191" s="163" t="s">
        <v>16245</v>
      </c>
      <c r="H14191" s="163" t="s">
        <v>15850</v>
      </c>
      <c r="I14191" s="163" t="s">
        <v>16245</v>
      </c>
      <c r="J14191" s="285"/>
      <c r="K14191" s="285"/>
      <c r="L14191" s="285"/>
    </row>
    <row r="14192" spans="2:12" ht="66">
      <c r="B14192" s="285"/>
      <c r="C14192" s="163" t="s">
        <v>30894</v>
      </c>
      <c r="D14192" s="285"/>
      <c r="E14192" s="285"/>
      <c r="F14192" s="163" t="s">
        <v>18446</v>
      </c>
      <c r="G14192" s="163" t="s">
        <v>16495</v>
      </c>
      <c r="H14192" s="163" t="s">
        <v>15906</v>
      </c>
      <c r="I14192" s="163" t="s">
        <v>16495</v>
      </c>
      <c r="J14192" s="285"/>
      <c r="K14192" s="285"/>
      <c r="L14192" s="285"/>
    </row>
    <row r="14193" spans="2:12" ht="16.5">
      <c r="B14193" s="284"/>
      <c r="C14193" s="135"/>
      <c r="D14193" s="284"/>
      <c r="E14193" s="284"/>
      <c r="F14193" s="164" t="s">
        <v>16494</v>
      </c>
      <c r="G14193" s="135"/>
      <c r="H14193" s="164" t="s">
        <v>15854</v>
      </c>
      <c r="I14193" s="135"/>
      <c r="J14193" s="284"/>
      <c r="K14193" s="284"/>
      <c r="L14193" s="284"/>
    </row>
    <row r="14194" spans="2:12" ht="16.5">
      <c r="B14194" s="160" t="s">
        <v>10191</v>
      </c>
      <c r="C14194" s="160" t="s">
        <v>30895</v>
      </c>
      <c r="D14194" s="160" t="s">
        <v>10192</v>
      </c>
      <c r="E14194" s="160" t="s">
        <v>10193</v>
      </c>
      <c r="F14194" s="160" t="s">
        <v>15852</v>
      </c>
      <c r="G14194" s="160" t="s">
        <v>15849</v>
      </c>
      <c r="H14194" s="160" t="s">
        <v>15853</v>
      </c>
      <c r="I14194" s="160" t="s">
        <v>15849</v>
      </c>
      <c r="J14194" s="171"/>
      <c r="K14194" s="171"/>
      <c r="L14194" s="160" t="s">
        <v>30763</v>
      </c>
    </row>
    <row r="14195" spans="2:12" ht="16.5">
      <c r="B14195" s="285"/>
      <c r="C14195" s="163" t="s">
        <v>13267</v>
      </c>
      <c r="D14195" s="285"/>
      <c r="E14195" s="285"/>
      <c r="F14195" s="163" t="s">
        <v>15848</v>
      </c>
      <c r="G14195" s="163" t="s">
        <v>16245</v>
      </c>
      <c r="H14195" s="163" t="s">
        <v>15850</v>
      </c>
      <c r="I14195" s="163" t="s">
        <v>16245</v>
      </c>
      <c r="J14195" s="285"/>
      <c r="K14195" s="285"/>
      <c r="L14195" s="285"/>
    </row>
    <row r="14196" spans="2:12" ht="66">
      <c r="B14196" s="285"/>
      <c r="C14196" s="163" t="s">
        <v>30896</v>
      </c>
      <c r="D14196" s="285"/>
      <c r="E14196" s="285"/>
      <c r="F14196" s="163" t="s">
        <v>18446</v>
      </c>
      <c r="G14196" s="163" t="s">
        <v>16495</v>
      </c>
      <c r="H14196" s="163" t="s">
        <v>15906</v>
      </c>
      <c r="I14196" s="163" t="s">
        <v>16495</v>
      </c>
      <c r="J14196" s="285"/>
      <c r="K14196" s="285"/>
      <c r="L14196" s="285"/>
    </row>
    <row r="14197" spans="2:12" ht="16.5">
      <c r="B14197" s="284"/>
      <c r="C14197" s="135"/>
      <c r="D14197" s="284"/>
      <c r="E14197" s="284"/>
      <c r="F14197" s="164" t="s">
        <v>16494</v>
      </c>
      <c r="G14197" s="135"/>
      <c r="H14197" s="164" t="s">
        <v>15854</v>
      </c>
      <c r="I14197" s="135"/>
      <c r="J14197" s="284"/>
      <c r="K14197" s="284"/>
      <c r="L14197" s="284"/>
    </row>
    <row r="14198" spans="2:12" ht="33">
      <c r="B14198" s="160" t="s">
        <v>10195</v>
      </c>
      <c r="C14198" s="160" t="s">
        <v>30897</v>
      </c>
      <c r="D14198" s="160" t="s">
        <v>10196</v>
      </c>
      <c r="E14198" s="160" t="s">
        <v>10197</v>
      </c>
      <c r="F14198" s="160" t="s">
        <v>15852</v>
      </c>
      <c r="G14198" s="160" t="s">
        <v>15849</v>
      </c>
      <c r="H14198" s="160" t="s">
        <v>15853</v>
      </c>
      <c r="I14198" s="160" t="s">
        <v>15849</v>
      </c>
      <c r="J14198" s="171"/>
      <c r="K14198" s="171"/>
      <c r="L14198" s="160" t="s">
        <v>30763</v>
      </c>
    </row>
    <row r="14199" spans="2:12" ht="16.5">
      <c r="B14199" s="285"/>
      <c r="C14199" s="163" t="s">
        <v>13267</v>
      </c>
      <c r="D14199" s="285"/>
      <c r="E14199" s="285"/>
      <c r="F14199" s="163" t="s">
        <v>15848</v>
      </c>
      <c r="G14199" s="163" t="s">
        <v>16245</v>
      </c>
      <c r="H14199" s="163" t="s">
        <v>15850</v>
      </c>
      <c r="I14199" s="163" t="s">
        <v>16245</v>
      </c>
      <c r="J14199" s="285"/>
      <c r="K14199" s="285"/>
      <c r="L14199" s="285"/>
    </row>
    <row r="14200" spans="2:12" ht="99">
      <c r="B14200" s="285"/>
      <c r="C14200" s="163" t="s">
        <v>30898</v>
      </c>
      <c r="D14200" s="285"/>
      <c r="E14200" s="285"/>
      <c r="F14200" s="163" t="s">
        <v>18446</v>
      </c>
      <c r="G14200" s="163" t="s">
        <v>16495</v>
      </c>
      <c r="H14200" s="163" t="s">
        <v>15906</v>
      </c>
      <c r="I14200" s="163" t="s">
        <v>16495</v>
      </c>
      <c r="J14200" s="285"/>
      <c r="K14200" s="285"/>
      <c r="L14200" s="285"/>
    </row>
    <row r="14201" spans="2:12" ht="16.5">
      <c r="B14201" s="284"/>
      <c r="C14201" s="135"/>
      <c r="D14201" s="284"/>
      <c r="E14201" s="284"/>
      <c r="F14201" s="164" t="s">
        <v>16494</v>
      </c>
      <c r="G14201" s="135"/>
      <c r="H14201" s="164" t="s">
        <v>15854</v>
      </c>
      <c r="I14201" s="135"/>
      <c r="J14201" s="284"/>
      <c r="K14201" s="284"/>
      <c r="L14201" s="284"/>
    </row>
    <row r="14202" spans="2:12" ht="16.5">
      <c r="B14202" s="160" t="s">
        <v>10199</v>
      </c>
      <c r="C14202" s="160" t="s">
        <v>30899</v>
      </c>
      <c r="D14202" s="160" t="s">
        <v>10200</v>
      </c>
      <c r="E14202" s="160" t="s">
        <v>10201</v>
      </c>
      <c r="F14202" s="160" t="s">
        <v>15852</v>
      </c>
      <c r="G14202" s="160" t="s">
        <v>15849</v>
      </c>
      <c r="H14202" s="160" t="s">
        <v>15853</v>
      </c>
      <c r="I14202" s="160" t="s">
        <v>15849</v>
      </c>
      <c r="J14202" s="171"/>
      <c r="K14202" s="171"/>
      <c r="L14202" s="160" t="s">
        <v>30763</v>
      </c>
    </row>
    <row r="14203" spans="2:12" ht="16.5">
      <c r="B14203" s="285"/>
      <c r="C14203" s="163" t="s">
        <v>13267</v>
      </c>
      <c r="D14203" s="285"/>
      <c r="E14203" s="285"/>
      <c r="F14203" s="163" t="s">
        <v>15848</v>
      </c>
      <c r="G14203" s="163" t="s">
        <v>16245</v>
      </c>
      <c r="H14203" s="163" t="s">
        <v>15850</v>
      </c>
      <c r="I14203" s="163" t="s">
        <v>16245</v>
      </c>
      <c r="J14203" s="285"/>
      <c r="K14203" s="285"/>
      <c r="L14203" s="285"/>
    </row>
    <row r="14204" spans="2:12" ht="99">
      <c r="B14204" s="285"/>
      <c r="C14204" s="163" t="s">
        <v>30900</v>
      </c>
      <c r="D14204" s="285"/>
      <c r="E14204" s="285"/>
      <c r="F14204" s="163" t="s">
        <v>18446</v>
      </c>
      <c r="G14204" s="163" t="s">
        <v>16495</v>
      </c>
      <c r="H14204" s="163" t="s">
        <v>15906</v>
      </c>
      <c r="I14204" s="163" t="s">
        <v>16495</v>
      </c>
      <c r="J14204" s="285"/>
      <c r="K14204" s="285"/>
      <c r="L14204" s="285"/>
    </row>
    <row r="14205" spans="2:12" ht="16.5">
      <c r="B14205" s="284"/>
      <c r="C14205" s="135"/>
      <c r="D14205" s="284"/>
      <c r="E14205" s="284"/>
      <c r="F14205" s="164" t="s">
        <v>16494</v>
      </c>
      <c r="G14205" s="135"/>
      <c r="H14205" s="164" t="s">
        <v>15854</v>
      </c>
      <c r="I14205" s="135"/>
      <c r="J14205" s="284"/>
      <c r="K14205" s="284"/>
      <c r="L14205" s="284"/>
    </row>
    <row r="14206" spans="2:12" ht="16.5">
      <c r="B14206" s="160" t="s">
        <v>10203</v>
      </c>
      <c r="C14206" s="160" t="s">
        <v>30901</v>
      </c>
      <c r="D14206" s="160" t="s">
        <v>10204</v>
      </c>
      <c r="E14206" s="160" t="s">
        <v>10205</v>
      </c>
      <c r="F14206" s="160" t="s">
        <v>15852</v>
      </c>
      <c r="G14206" s="160" t="s">
        <v>15849</v>
      </c>
      <c r="H14206" s="160" t="s">
        <v>15853</v>
      </c>
      <c r="I14206" s="160" t="s">
        <v>15849</v>
      </c>
      <c r="J14206" s="171"/>
      <c r="K14206" s="171"/>
      <c r="L14206" s="160" t="s">
        <v>30763</v>
      </c>
    </row>
    <row r="14207" spans="2:12" ht="16.5">
      <c r="B14207" s="285"/>
      <c r="C14207" s="163" t="s">
        <v>13267</v>
      </c>
      <c r="D14207" s="285"/>
      <c r="E14207" s="285"/>
      <c r="F14207" s="163" t="s">
        <v>15848</v>
      </c>
      <c r="G14207" s="163" t="s">
        <v>16245</v>
      </c>
      <c r="H14207" s="163" t="s">
        <v>15850</v>
      </c>
      <c r="I14207" s="163" t="s">
        <v>16245</v>
      </c>
      <c r="J14207" s="285"/>
      <c r="K14207" s="285"/>
      <c r="L14207" s="285"/>
    </row>
    <row r="14208" spans="2:12" ht="82.5">
      <c r="B14208" s="285"/>
      <c r="C14208" s="163" t="s">
        <v>30902</v>
      </c>
      <c r="D14208" s="285"/>
      <c r="E14208" s="285"/>
      <c r="F14208" s="163" t="s">
        <v>18446</v>
      </c>
      <c r="G14208" s="163" t="s">
        <v>16495</v>
      </c>
      <c r="H14208" s="163" t="s">
        <v>15906</v>
      </c>
      <c r="I14208" s="163" t="s">
        <v>16495</v>
      </c>
      <c r="J14208" s="285"/>
      <c r="K14208" s="285"/>
      <c r="L14208" s="285"/>
    </row>
    <row r="14209" spans="2:12" ht="16.5">
      <c r="B14209" s="284"/>
      <c r="C14209" s="135"/>
      <c r="D14209" s="284"/>
      <c r="E14209" s="284"/>
      <c r="F14209" s="164" t="s">
        <v>16494</v>
      </c>
      <c r="G14209" s="135"/>
      <c r="H14209" s="164" t="s">
        <v>15854</v>
      </c>
      <c r="I14209" s="135"/>
      <c r="J14209" s="284"/>
      <c r="K14209" s="284"/>
      <c r="L14209" s="284"/>
    </row>
    <row r="14210" spans="2:12" ht="16.5">
      <c r="B14210" s="160" t="s">
        <v>10207</v>
      </c>
      <c r="C14210" s="160" t="s">
        <v>30903</v>
      </c>
      <c r="D14210" s="160" t="s">
        <v>10208</v>
      </c>
      <c r="E14210" s="160" t="s">
        <v>10209</v>
      </c>
      <c r="F14210" s="160" t="s">
        <v>15852</v>
      </c>
      <c r="G14210" s="160" t="s">
        <v>15849</v>
      </c>
      <c r="H14210" s="160" t="s">
        <v>15853</v>
      </c>
      <c r="I14210" s="160" t="s">
        <v>15849</v>
      </c>
      <c r="J14210" s="171"/>
      <c r="K14210" s="171"/>
      <c r="L14210" s="160" t="s">
        <v>30763</v>
      </c>
    </row>
    <row r="14211" spans="2:12" ht="16.5">
      <c r="B14211" s="285"/>
      <c r="C14211" s="163" t="s">
        <v>13267</v>
      </c>
      <c r="D14211" s="285"/>
      <c r="E14211" s="285"/>
      <c r="F14211" s="163" t="s">
        <v>15848</v>
      </c>
      <c r="G14211" s="163" t="s">
        <v>16245</v>
      </c>
      <c r="H14211" s="163" t="s">
        <v>15850</v>
      </c>
      <c r="I14211" s="163" t="s">
        <v>16245</v>
      </c>
      <c r="J14211" s="285"/>
      <c r="K14211" s="285"/>
      <c r="L14211" s="285"/>
    </row>
    <row r="14212" spans="2:12" ht="99">
      <c r="B14212" s="285"/>
      <c r="C14212" s="163" t="s">
        <v>30904</v>
      </c>
      <c r="D14212" s="285"/>
      <c r="E14212" s="285"/>
      <c r="F14212" s="163" t="s">
        <v>18446</v>
      </c>
      <c r="G14212" s="163" t="s">
        <v>16495</v>
      </c>
      <c r="H14212" s="163" t="s">
        <v>15906</v>
      </c>
      <c r="I14212" s="163" t="s">
        <v>16495</v>
      </c>
      <c r="J14212" s="285"/>
      <c r="K14212" s="285"/>
      <c r="L14212" s="285"/>
    </row>
    <row r="14213" spans="2:12" ht="16.5">
      <c r="B14213" s="284"/>
      <c r="C14213" s="135"/>
      <c r="D14213" s="284"/>
      <c r="E14213" s="284"/>
      <c r="F14213" s="164" t="s">
        <v>16494</v>
      </c>
      <c r="G14213" s="135"/>
      <c r="H14213" s="164" t="s">
        <v>15854</v>
      </c>
      <c r="I14213" s="135"/>
      <c r="J14213" s="284"/>
      <c r="K14213" s="284"/>
      <c r="L14213" s="284"/>
    </row>
    <row r="14214" spans="2:12" ht="33">
      <c r="B14214" s="160" t="s">
        <v>10211</v>
      </c>
      <c r="C14214" s="160" t="s">
        <v>30905</v>
      </c>
      <c r="D14214" s="160" t="s">
        <v>10212</v>
      </c>
      <c r="E14214" s="160" t="s">
        <v>10213</v>
      </c>
      <c r="F14214" s="160" t="s">
        <v>15852</v>
      </c>
      <c r="G14214" s="160" t="s">
        <v>15849</v>
      </c>
      <c r="H14214" s="160" t="s">
        <v>15853</v>
      </c>
      <c r="I14214" s="160" t="s">
        <v>15849</v>
      </c>
      <c r="J14214" s="171"/>
      <c r="K14214" s="171"/>
      <c r="L14214" s="160" t="s">
        <v>30763</v>
      </c>
    </row>
    <row r="14215" spans="2:12" ht="16.5">
      <c r="B14215" s="285"/>
      <c r="C14215" s="163" t="s">
        <v>13267</v>
      </c>
      <c r="D14215" s="285"/>
      <c r="E14215" s="285"/>
      <c r="F14215" s="163" t="s">
        <v>15848</v>
      </c>
      <c r="G14215" s="163" t="s">
        <v>16245</v>
      </c>
      <c r="H14215" s="163" t="s">
        <v>15850</v>
      </c>
      <c r="I14215" s="163" t="s">
        <v>16245</v>
      </c>
      <c r="J14215" s="285"/>
      <c r="K14215" s="285"/>
      <c r="L14215" s="285"/>
    </row>
    <row r="14216" spans="2:12" ht="99">
      <c r="B14216" s="285"/>
      <c r="C14216" s="163" t="s">
        <v>30906</v>
      </c>
      <c r="D14216" s="285"/>
      <c r="E14216" s="285"/>
      <c r="F14216" s="163" t="s">
        <v>18446</v>
      </c>
      <c r="G14216" s="163" t="s">
        <v>16495</v>
      </c>
      <c r="H14216" s="163" t="s">
        <v>15906</v>
      </c>
      <c r="I14216" s="163" t="s">
        <v>16495</v>
      </c>
      <c r="J14216" s="285"/>
      <c r="K14216" s="285"/>
      <c r="L14216" s="285"/>
    </row>
    <row r="14217" spans="2:12" ht="16.5">
      <c r="B14217" s="284"/>
      <c r="C14217" s="135"/>
      <c r="D14217" s="284"/>
      <c r="E14217" s="284"/>
      <c r="F14217" s="164" t="s">
        <v>16494</v>
      </c>
      <c r="G14217" s="135"/>
      <c r="H14217" s="164" t="s">
        <v>15854</v>
      </c>
      <c r="I14217" s="135"/>
      <c r="J14217" s="284"/>
      <c r="K14217" s="284"/>
      <c r="L14217" s="284"/>
    </row>
    <row r="14218" spans="2:12" ht="33">
      <c r="B14218" s="160" t="s">
        <v>10215</v>
      </c>
      <c r="C14218" s="160" t="s">
        <v>30907</v>
      </c>
      <c r="D14218" s="160" t="s">
        <v>10216</v>
      </c>
      <c r="E14218" s="160" t="s">
        <v>10217</v>
      </c>
      <c r="F14218" s="160" t="s">
        <v>15852</v>
      </c>
      <c r="G14218" s="160" t="s">
        <v>15849</v>
      </c>
      <c r="H14218" s="160" t="s">
        <v>15853</v>
      </c>
      <c r="I14218" s="160" t="s">
        <v>15849</v>
      </c>
      <c r="J14218" s="171"/>
      <c r="K14218" s="171"/>
      <c r="L14218" s="160" t="s">
        <v>30763</v>
      </c>
    </row>
    <row r="14219" spans="2:12" ht="16.5">
      <c r="B14219" s="285"/>
      <c r="C14219" s="163" t="s">
        <v>13267</v>
      </c>
      <c r="D14219" s="285"/>
      <c r="E14219" s="285"/>
      <c r="F14219" s="163" t="s">
        <v>15848</v>
      </c>
      <c r="G14219" s="163" t="s">
        <v>16245</v>
      </c>
      <c r="H14219" s="163" t="s">
        <v>15850</v>
      </c>
      <c r="I14219" s="163" t="s">
        <v>16245</v>
      </c>
      <c r="J14219" s="285"/>
      <c r="K14219" s="285"/>
      <c r="L14219" s="285"/>
    </row>
    <row r="14220" spans="2:12" ht="99">
      <c r="B14220" s="285"/>
      <c r="C14220" s="163" t="s">
        <v>30908</v>
      </c>
      <c r="D14220" s="285"/>
      <c r="E14220" s="285"/>
      <c r="F14220" s="163" t="s">
        <v>18446</v>
      </c>
      <c r="G14220" s="163" t="s">
        <v>16495</v>
      </c>
      <c r="H14220" s="163" t="s">
        <v>15906</v>
      </c>
      <c r="I14220" s="163" t="s">
        <v>16495</v>
      </c>
      <c r="J14220" s="285"/>
      <c r="K14220" s="285"/>
      <c r="L14220" s="285"/>
    </row>
    <row r="14221" spans="2:12" ht="16.5">
      <c r="B14221" s="284"/>
      <c r="C14221" s="135"/>
      <c r="D14221" s="284"/>
      <c r="E14221" s="284"/>
      <c r="F14221" s="164" t="s">
        <v>16494</v>
      </c>
      <c r="G14221" s="135"/>
      <c r="H14221" s="164" t="s">
        <v>15854</v>
      </c>
      <c r="I14221" s="135"/>
      <c r="J14221" s="284"/>
      <c r="K14221" s="284"/>
      <c r="L14221" s="284"/>
    </row>
    <row r="14222" spans="2:12" ht="16.5">
      <c r="B14222" s="160" t="s">
        <v>10219</v>
      </c>
      <c r="C14222" s="160" t="s">
        <v>30909</v>
      </c>
      <c r="D14222" s="160" t="s">
        <v>10220</v>
      </c>
      <c r="E14222" s="160" t="s">
        <v>10221</v>
      </c>
      <c r="F14222" s="160" t="s">
        <v>15852</v>
      </c>
      <c r="G14222" s="160" t="s">
        <v>15849</v>
      </c>
      <c r="H14222" s="160" t="s">
        <v>15853</v>
      </c>
      <c r="I14222" s="160" t="s">
        <v>15849</v>
      </c>
      <c r="J14222" s="171"/>
      <c r="K14222" s="171"/>
      <c r="L14222" s="160" t="s">
        <v>30763</v>
      </c>
    </row>
    <row r="14223" spans="2:12" ht="16.5">
      <c r="B14223" s="285"/>
      <c r="C14223" s="163" t="s">
        <v>13267</v>
      </c>
      <c r="D14223" s="285"/>
      <c r="E14223" s="285"/>
      <c r="F14223" s="163" t="s">
        <v>15848</v>
      </c>
      <c r="G14223" s="163" t="s">
        <v>16245</v>
      </c>
      <c r="H14223" s="163" t="s">
        <v>15850</v>
      </c>
      <c r="I14223" s="163" t="s">
        <v>16245</v>
      </c>
      <c r="J14223" s="285"/>
      <c r="K14223" s="285"/>
      <c r="L14223" s="285"/>
    </row>
    <row r="14224" spans="2:12" ht="99">
      <c r="B14224" s="285"/>
      <c r="C14224" s="163" t="s">
        <v>30910</v>
      </c>
      <c r="D14224" s="285"/>
      <c r="E14224" s="285"/>
      <c r="F14224" s="163" t="s">
        <v>18446</v>
      </c>
      <c r="G14224" s="163" t="s">
        <v>16495</v>
      </c>
      <c r="H14224" s="163" t="s">
        <v>15906</v>
      </c>
      <c r="I14224" s="163" t="s">
        <v>16495</v>
      </c>
      <c r="J14224" s="285"/>
      <c r="K14224" s="285"/>
      <c r="L14224" s="285"/>
    </row>
    <row r="14225" spans="2:12" ht="16.5">
      <c r="B14225" s="284"/>
      <c r="C14225" s="135"/>
      <c r="D14225" s="284"/>
      <c r="E14225" s="284"/>
      <c r="F14225" s="164" t="s">
        <v>16494</v>
      </c>
      <c r="G14225" s="135"/>
      <c r="H14225" s="164" t="s">
        <v>15854</v>
      </c>
      <c r="I14225" s="135"/>
      <c r="J14225" s="284"/>
      <c r="K14225" s="284"/>
      <c r="L14225" s="284"/>
    </row>
    <row r="14226" spans="2:12" ht="33">
      <c r="B14226" s="160" t="s">
        <v>10223</v>
      </c>
      <c r="C14226" s="160" t="s">
        <v>30911</v>
      </c>
      <c r="D14226" s="160" t="s">
        <v>10224</v>
      </c>
      <c r="E14226" s="160" t="s">
        <v>10225</v>
      </c>
      <c r="F14226" s="160" t="s">
        <v>15852</v>
      </c>
      <c r="G14226" s="160" t="s">
        <v>15849</v>
      </c>
      <c r="H14226" s="160" t="s">
        <v>15853</v>
      </c>
      <c r="I14226" s="160" t="s">
        <v>15849</v>
      </c>
      <c r="J14226" s="171"/>
      <c r="K14226" s="171"/>
      <c r="L14226" s="160" t="s">
        <v>30763</v>
      </c>
    </row>
    <row r="14227" spans="2:12" ht="16.5">
      <c r="B14227" s="285"/>
      <c r="C14227" s="163" t="s">
        <v>13267</v>
      </c>
      <c r="D14227" s="285"/>
      <c r="E14227" s="285"/>
      <c r="F14227" s="163" t="s">
        <v>15848</v>
      </c>
      <c r="G14227" s="163" t="s">
        <v>16245</v>
      </c>
      <c r="H14227" s="163" t="s">
        <v>15850</v>
      </c>
      <c r="I14227" s="163" t="s">
        <v>16245</v>
      </c>
      <c r="J14227" s="285"/>
      <c r="K14227" s="285"/>
      <c r="L14227" s="285"/>
    </row>
    <row r="14228" spans="2:12" ht="82.5">
      <c r="B14228" s="285"/>
      <c r="C14228" s="163" t="s">
        <v>30912</v>
      </c>
      <c r="D14228" s="285"/>
      <c r="E14228" s="285"/>
      <c r="F14228" s="163" t="s">
        <v>18446</v>
      </c>
      <c r="G14228" s="163" t="s">
        <v>16495</v>
      </c>
      <c r="H14228" s="163" t="s">
        <v>15906</v>
      </c>
      <c r="I14228" s="163" t="s">
        <v>16495</v>
      </c>
      <c r="J14228" s="285"/>
      <c r="K14228" s="285"/>
      <c r="L14228" s="285"/>
    </row>
    <row r="14229" spans="2:12" ht="16.5">
      <c r="B14229" s="284"/>
      <c r="C14229" s="135"/>
      <c r="D14229" s="284"/>
      <c r="E14229" s="284"/>
      <c r="F14229" s="164" t="s">
        <v>16494</v>
      </c>
      <c r="G14229" s="135"/>
      <c r="H14229" s="164" t="s">
        <v>15854</v>
      </c>
      <c r="I14229" s="135"/>
      <c r="J14229" s="284"/>
      <c r="K14229" s="284"/>
      <c r="L14229" s="284"/>
    </row>
    <row r="14230" spans="2:12" ht="33">
      <c r="B14230" s="160" t="s">
        <v>10227</v>
      </c>
      <c r="C14230" s="160" t="s">
        <v>30913</v>
      </c>
      <c r="D14230" s="160" t="s">
        <v>10228</v>
      </c>
      <c r="E14230" s="160" t="s">
        <v>10229</v>
      </c>
      <c r="F14230" s="160" t="s">
        <v>15852</v>
      </c>
      <c r="G14230" s="160" t="s">
        <v>15849</v>
      </c>
      <c r="H14230" s="160" t="s">
        <v>15853</v>
      </c>
      <c r="I14230" s="160" t="s">
        <v>15849</v>
      </c>
      <c r="J14230" s="171"/>
      <c r="K14230" s="171"/>
      <c r="L14230" s="160" t="s">
        <v>30763</v>
      </c>
    </row>
    <row r="14231" spans="2:12" ht="16.5">
      <c r="B14231" s="285"/>
      <c r="C14231" s="163" t="s">
        <v>13267</v>
      </c>
      <c r="D14231" s="285"/>
      <c r="E14231" s="285"/>
      <c r="F14231" s="163" t="s">
        <v>15848</v>
      </c>
      <c r="G14231" s="163" t="s">
        <v>16245</v>
      </c>
      <c r="H14231" s="163" t="s">
        <v>15850</v>
      </c>
      <c r="I14231" s="163" t="s">
        <v>16245</v>
      </c>
      <c r="J14231" s="285"/>
      <c r="K14231" s="285"/>
      <c r="L14231" s="285"/>
    </row>
    <row r="14232" spans="2:12" ht="82.5">
      <c r="B14232" s="285"/>
      <c r="C14232" s="163" t="s">
        <v>30914</v>
      </c>
      <c r="D14232" s="285"/>
      <c r="E14232" s="285"/>
      <c r="F14232" s="163" t="s">
        <v>18446</v>
      </c>
      <c r="G14232" s="163" t="s">
        <v>16495</v>
      </c>
      <c r="H14232" s="163" t="s">
        <v>15906</v>
      </c>
      <c r="I14232" s="163" t="s">
        <v>16495</v>
      </c>
      <c r="J14232" s="285"/>
      <c r="K14232" s="285"/>
      <c r="L14232" s="285"/>
    </row>
    <row r="14233" spans="2:12" ht="16.5">
      <c r="B14233" s="284"/>
      <c r="C14233" s="135"/>
      <c r="D14233" s="284"/>
      <c r="E14233" s="284"/>
      <c r="F14233" s="164" t="s">
        <v>16494</v>
      </c>
      <c r="G14233" s="135"/>
      <c r="H14233" s="164" t="s">
        <v>15854</v>
      </c>
      <c r="I14233" s="135"/>
      <c r="J14233" s="284"/>
      <c r="K14233" s="284"/>
      <c r="L14233" s="284"/>
    </row>
    <row r="14234" spans="2:12" ht="33">
      <c r="B14234" s="160" t="s">
        <v>10231</v>
      </c>
      <c r="C14234" s="160" t="s">
        <v>30915</v>
      </c>
      <c r="D14234" s="160" t="s">
        <v>10232</v>
      </c>
      <c r="E14234" s="160" t="s">
        <v>10233</v>
      </c>
      <c r="F14234" s="160" t="s">
        <v>15852</v>
      </c>
      <c r="G14234" s="160" t="s">
        <v>15849</v>
      </c>
      <c r="H14234" s="160" t="s">
        <v>15853</v>
      </c>
      <c r="I14234" s="160" t="s">
        <v>15849</v>
      </c>
      <c r="J14234" s="171"/>
      <c r="K14234" s="171"/>
      <c r="L14234" s="160" t="s">
        <v>30763</v>
      </c>
    </row>
    <row r="14235" spans="2:12" ht="16.5">
      <c r="B14235" s="285"/>
      <c r="C14235" s="163" t="s">
        <v>13267</v>
      </c>
      <c r="D14235" s="285"/>
      <c r="E14235" s="285"/>
      <c r="F14235" s="163" t="s">
        <v>15848</v>
      </c>
      <c r="G14235" s="163" t="s">
        <v>16245</v>
      </c>
      <c r="H14235" s="163" t="s">
        <v>15850</v>
      </c>
      <c r="I14235" s="163" t="s">
        <v>16245</v>
      </c>
      <c r="J14235" s="285"/>
      <c r="K14235" s="285"/>
      <c r="L14235" s="285"/>
    </row>
    <row r="14236" spans="2:12" ht="82.5">
      <c r="B14236" s="285"/>
      <c r="C14236" s="163" t="s">
        <v>30916</v>
      </c>
      <c r="D14236" s="285"/>
      <c r="E14236" s="285"/>
      <c r="F14236" s="163" t="s">
        <v>18446</v>
      </c>
      <c r="G14236" s="163" t="s">
        <v>16495</v>
      </c>
      <c r="H14236" s="163" t="s">
        <v>15906</v>
      </c>
      <c r="I14236" s="163" t="s">
        <v>16495</v>
      </c>
      <c r="J14236" s="285"/>
      <c r="K14236" s="285"/>
      <c r="L14236" s="285"/>
    </row>
    <row r="14237" spans="2:12" ht="16.5">
      <c r="B14237" s="284"/>
      <c r="C14237" s="135"/>
      <c r="D14237" s="284"/>
      <c r="E14237" s="284"/>
      <c r="F14237" s="164" t="s">
        <v>16494</v>
      </c>
      <c r="G14237" s="135"/>
      <c r="H14237" s="164" t="s">
        <v>15854</v>
      </c>
      <c r="I14237" s="135"/>
      <c r="J14237" s="284"/>
      <c r="K14237" s="284"/>
      <c r="L14237" s="284"/>
    </row>
    <row r="14238" spans="2:12" ht="33">
      <c r="B14238" s="160" t="s">
        <v>10235</v>
      </c>
      <c r="C14238" s="160" t="s">
        <v>30917</v>
      </c>
      <c r="D14238" s="160" t="s">
        <v>10236</v>
      </c>
      <c r="E14238" s="160" t="s">
        <v>10237</v>
      </c>
      <c r="F14238" s="160" t="s">
        <v>15852</v>
      </c>
      <c r="G14238" s="160" t="s">
        <v>15849</v>
      </c>
      <c r="H14238" s="160" t="s">
        <v>15853</v>
      </c>
      <c r="I14238" s="160" t="s">
        <v>15849</v>
      </c>
      <c r="J14238" s="171"/>
      <c r="K14238" s="171"/>
      <c r="L14238" s="160" t="s">
        <v>30763</v>
      </c>
    </row>
    <row r="14239" spans="2:12" ht="16.5">
      <c r="B14239" s="285"/>
      <c r="C14239" s="163" t="s">
        <v>13267</v>
      </c>
      <c r="D14239" s="285"/>
      <c r="E14239" s="285"/>
      <c r="F14239" s="163" t="s">
        <v>15848</v>
      </c>
      <c r="G14239" s="163" t="s">
        <v>16245</v>
      </c>
      <c r="H14239" s="163" t="s">
        <v>15850</v>
      </c>
      <c r="I14239" s="163" t="s">
        <v>16245</v>
      </c>
      <c r="J14239" s="285"/>
      <c r="K14239" s="285"/>
      <c r="L14239" s="285"/>
    </row>
    <row r="14240" spans="2:12" ht="99">
      <c r="B14240" s="285"/>
      <c r="C14240" s="163" t="s">
        <v>30918</v>
      </c>
      <c r="D14240" s="285"/>
      <c r="E14240" s="285"/>
      <c r="F14240" s="163" t="s">
        <v>18446</v>
      </c>
      <c r="G14240" s="163" t="s">
        <v>16495</v>
      </c>
      <c r="H14240" s="163" t="s">
        <v>15906</v>
      </c>
      <c r="I14240" s="163" t="s">
        <v>16495</v>
      </c>
      <c r="J14240" s="285"/>
      <c r="K14240" s="285"/>
      <c r="L14240" s="285"/>
    </row>
    <row r="14241" spans="2:12" ht="16.5">
      <c r="B14241" s="284"/>
      <c r="C14241" s="135"/>
      <c r="D14241" s="284"/>
      <c r="E14241" s="284"/>
      <c r="F14241" s="164" t="s">
        <v>16494</v>
      </c>
      <c r="G14241" s="135"/>
      <c r="H14241" s="164" t="s">
        <v>15854</v>
      </c>
      <c r="I14241" s="135"/>
      <c r="J14241" s="284"/>
      <c r="K14241" s="284"/>
      <c r="L14241" s="284"/>
    </row>
    <row r="14242" spans="2:12" ht="33">
      <c r="B14242" s="160" t="s">
        <v>10239</v>
      </c>
      <c r="C14242" s="160" t="s">
        <v>30919</v>
      </c>
      <c r="D14242" s="160" t="s">
        <v>10240</v>
      </c>
      <c r="E14242" s="160" t="s">
        <v>10241</v>
      </c>
      <c r="F14242" s="160" t="s">
        <v>15852</v>
      </c>
      <c r="G14242" s="160" t="s">
        <v>15849</v>
      </c>
      <c r="H14242" s="160" t="s">
        <v>15853</v>
      </c>
      <c r="I14242" s="160" t="s">
        <v>15849</v>
      </c>
      <c r="J14242" s="171"/>
      <c r="K14242" s="171"/>
      <c r="L14242" s="160" t="s">
        <v>30763</v>
      </c>
    </row>
    <row r="14243" spans="2:12" ht="16.5">
      <c r="B14243" s="285"/>
      <c r="C14243" s="163" t="s">
        <v>13267</v>
      </c>
      <c r="D14243" s="285"/>
      <c r="E14243" s="285"/>
      <c r="F14243" s="163" t="s">
        <v>15848</v>
      </c>
      <c r="G14243" s="163" t="s">
        <v>16245</v>
      </c>
      <c r="H14243" s="163" t="s">
        <v>15850</v>
      </c>
      <c r="I14243" s="163" t="s">
        <v>16245</v>
      </c>
      <c r="J14243" s="285"/>
      <c r="K14243" s="285"/>
      <c r="L14243" s="285"/>
    </row>
    <row r="14244" spans="2:12" ht="82.5">
      <c r="B14244" s="285"/>
      <c r="C14244" s="163" t="s">
        <v>30920</v>
      </c>
      <c r="D14244" s="285"/>
      <c r="E14244" s="285"/>
      <c r="F14244" s="163" t="s">
        <v>18446</v>
      </c>
      <c r="G14244" s="163" t="s">
        <v>16495</v>
      </c>
      <c r="H14244" s="163" t="s">
        <v>15906</v>
      </c>
      <c r="I14244" s="163" t="s">
        <v>16495</v>
      </c>
      <c r="J14244" s="285"/>
      <c r="K14244" s="285"/>
      <c r="L14244" s="285"/>
    </row>
    <row r="14245" spans="2:12" ht="16.5">
      <c r="B14245" s="284"/>
      <c r="C14245" s="135"/>
      <c r="D14245" s="284"/>
      <c r="E14245" s="284"/>
      <c r="F14245" s="164" t="s">
        <v>16494</v>
      </c>
      <c r="G14245" s="135"/>
      <c r="H14245" s="164" t="s">
        <v>15854</v>
      </c>
      <c r="I14245" s="135"/>
      <c r="J14245" s="284"/>
      <c r="K14245" s="284"/>
      <c r="L14245" s="284"/>
    </row>
    <row r="14246" spans="2:12" ht="33">
      <c r="B14246" s="160" t="s">
        <v>10244</v>
      </c>
      <c r="C14246" s="160" t="s">
        <v>30921</v>
      </c>
      <c r="D14246" s="160" t="s">
        <v>10245</v>
      </c>
      <c r="E14246" s="160" t="s">
        <v>10246</v>
      </c>
      <c r="F14246" s="160" t="s">
        <v>15852</v>
      </c>
      <c r="G14246" s="160" t="s">
        <v>15849</v>
      </c>
      <c r="H14246" s="160" t="s">
        <v>15853</v>
      </c>
      <c r="I14246" s="160" t="s">
        <v>15849</v>
      </c>
      <c r="J14246" s="171"/>
      <c r="K14246" s="171"/>
      <c r="L14246" s="160" t="s">
        <v>30763</v>
      </c>
    </row>
    <row r="14247" spans="2:12" ht="16.5">
      <c r="B14247" s="285"/>
      <c r="C14247" s="163" t="s">
        <v>13267</v>
      </c>
      <c r="D14247" s="285"/>
      <c r="E14247" s="285"/>
      <c r="F14247" s="163" t="s">
        <v>15848</v>
      </c>
      <c r="G14247" s="163" t="s">
        <v>16245</v>
      </c>
      <c r="H14247" s="163" t="s">
        <v>15850</v>
      </c>
      <c r="I14247" s="163" t="s">
        <v>16245</v>
      </c>
      <c r="J14247" s="285"/>
      <c r="K14247" s="285"/>
      <c r="L14247" s="285"/>
    </row>
    <row r="14248" spans="2:12" ht="66">
      <c r="B14248" s="285"/>
      <c r="C14248" s="163" t="s">
        <v>30922</v>
      </c>
      <c r="D14248" s="285"/>
      <c r="E14248" s="285"/>
      <c r="F14248" s="163" t="s">
        <v>18446</v>
      </c>
      <c r="G14248" s="163" t="s">
        <v>16495</v>
      </c>
      <c r="H14248" s="163" t="s">
        <v>15906</v>
      </c>
      <c r="I14248" s="163" t="s">
        <v>16495</v>
      </c>
      <c r="J14248" s="285"/>
      <c r="K14248" s="285"/>
      <c r="L14248" s="285"/>
    </row>
    <row r="14249" spans="2:12" ht="16.5">
      <c r="B14249" s="284"/>
      <c r="C14249" s="135"/>
      <c r="D14249" s="284"/>
      <c r="E14249" s="284"/>
      <c r="F14249" s="164" t="s">
        <v>16494</v>
      </c>
      <c r="G14249" s="135"/>
      <c r="H14249" s="164" t="s">
        <v>15854</v>
      </c>
      <c r="I14249" s="135"/>
      <c r="J14249" s="284"/>
      <c r="K14249" s="284"/>
      <c r="L14249" s="284"/>
    </row>
    <row r="14250" spans="2:12" ht="33">
      <c r="B14250" s="160" t="s">
        <v>10249</v>
      </c>
      <c r="C14250" s="160" t="s">
        <v>30923</v>
      </c>
      <c r="D14250" s="160" t="s">
        <v>10250</v>
      </c>
      <c r="E14250" s="160" t="s">
        <v>10251</v>
      </c>
      <c r="F14250" s="160" t="s">
        <v>15852</v>
      </c>
      <c r="G14250" s="160" t="s">
        <v>15849</v>
      </c>
      <c r="H14250" s="160" t="s">
        <v>15853</v>
      </c>
      <c r="I14250" s="160" t="s">
        <v>15849</v>
      </c>
      <c r="J14250" s="171"/>
      <c r="K14250" s="171"/>
      <c r="L14250" s="160" t="s">
        <v>30763</v>
      </c>
    </row>
    <row r="14251" spans="2:12" ht="16.5">
      <c r="B14251" s="285"/>
      <c r="C14251" s="163" t="s">
        <v>13267</v>
      </c>
      <c r="D14251" s="285"/>
      <c r="E14251" s="285"/>
      <c r="F14251" s="163" t="s">
        <v>15848</v>
      </c>
      <c r="G14251" s="163" t="s">
        <v>16245</v>
      </c>
      <c r="H14251" s="163" t="s">
        <v>15850</v>
      </c>
      <c r="I14251" s="163" t="s">
        <v>16245</v>
      </c>
      <c r="J14251" s="285"/>
      <c r="K14251" s="285"/>
      <c r="L14251" s="285"/>
    </row>
    <row r="14252" spans="2:12" ht="66">
      <c r="B14252" s="285"/>
      <c r="C14252" s="163" t="s">
        <v>30924</v>
      </c>
      <c r="D14252" s="285"/>
      <c r="E14252" s="285"/>
      <c r="F14252" s="163" t="s">
        <v>18446</v>
      </c>
      <c r="G14252" s="163" t="s">
        <v>16495</v>
      </c>
      <c r="H14252" s="163" t="s">
        <v>15906</v>
      </c>
      <c r="I14252" s="163" t="s">
        <v>16495</v>
      </c>
      <c r="J14252" s="285"/>
      <c r="K14252" s="285"/>
      <c r="L14252" s="285"/>
    </row>
    <row r="14253" spans="2:12" ht="16.5">
      <c r="B14253" s="284"/>
      <c r="C14253" s="135"/>
      <c r="D14253" s="284"/>
      <c r="E14253" s="284"/>
      <c r="F14253" s="164" t="s">
        <v>16494</v>
      </c>
      <c r="G14253" s="135"/>
      <c r="H14253" s="164" t="s">
        <v>15854</v>
      </c>
      <c r="I14253" s="135"/>
      <c r="J14253" s="284"/>
      <c r="K14253" s="284"/>
      <c r="L14253" s="284"/>
    </row>
    <row r="14254" spans="2:12" ht="33">
      <c r="B14254" s="160" t="s">
        <v>10254</v>
      </c>
      <c r="C14254" s="160" t="s">
        <v>30925</v>
      </c>
      <c r="D14254" s="160" t="s">
        <v>10255</v>
      </c>
      <c r="E14254" s="160" t="s">
        <v>10256</v>
      </c>
      <c r="F14254" s="160" t="s">
        <v>15852</v>
      </c>
      <c r="G14254" s="160" t="s">
        <v>15849</v>
      </c>
      <c r="H14254" s="160" t="s">
        <v>15853</v>
      </c>
      <c r="I14254" s="160" t="s">
        <v>15849</v>
      </c>
      <c r="J14254" s="171"/>
      <c r="K14254" s="171"/>
      <c r="L14254" s="160" t="s">
        <v>30763</v>
      </c>
    </row>
    <row r="14255" spans="2:12" ht="16.5">
      <c r="B14255" s="285"/>
      <c r="C14255" s="163" t="s">
        <v>13267</v>
      </c>
      <c r="D14255" s="285"/>
      <c r="E14255" s="285"/>
      <c r="F14255" s="163" t="s">
        <v>15848</v>
      </c>
      <c r="G14255" s="163" t="s">
        <v>16245</v>
      </c>
      <c r="H14255" s="163" t="s">
        <v>15850</v>
      </c>
      <c r="I14255" s="163" t="s">
        <v>16245</v>
      </c>
      <c r="J14255" s="285"/>
      <c r="K14255" s="285"/>
      <c r="L14255" s="285"/>
    </row>
    <row r="14256" spans="2:12" ht="66">
      <c r="B14256" s="285"/>
      <c r="C14256" s="163" t="s">
        <v>30926</v>
      </c>
      <c r="D14256" s="285"/>
      <c r="E14256" s="285"/>
      <c r="F14256" s="163" t="s">
        <v>18446</v>
      </c>
      <c r="G14256" s="163" t="s">
        <v>16495</v>
      </c>
      <c r="H14256" s="163" t="s">
        <v>15906</v>
      </c>
      <c r="I14256" s="163" t="s">
        <v>16495</v>
      </c>
      <c r="J14256" s="285"/>
      <c r="K14256" s="285"/>
      <c r="L14256" s="285"/>
    </row>
    <row r="14257" spans="2:12" ht="16.5">
      <c r="B14257" s="284"/>
      <c r="C14257" s="135"/>
      <c r="D14257" s="284"/>
      <c r="E14257" s="284"/>
      <c r="F14257" s="164" t="s">
        <v>16494</v>
      </c>
      <c r="G14257" s="135"/>
      <c r="H14257" s="164" t="s">
        <v>15854</v>
      </c>
      <c r="I14257" s="135"/>
      <c r="J14257" s="284"/>
      <c r="K14257" s="284"/>
      <c r="L14257" s="284"/>
    </row>
    <row r="14258" spans="2:12" ht="16.5">
      <c r="B14258" s="160" t="s">
        <v>10258</v>
      </c>
      <c r="C14258" s="160" t="s">
        <v>30927</v>
      </c>
      <c r="D14258" s="160" t="s">
        <v>10259</v>
      </c>
      <c r="E14258" s="160" t="s">
        <v>10260</v>
      </c>
      <c r="F14258" s="160" t="s">
        <v>15852</v>
      </c>
      <c r="G14258" s="160" t="s">
        <v>15849</v>
      </c>
      <c r="H14258" s="160" t="s">
        <v>15853</v>
      </c>
      <c r="I14258" s="160" t="s">
        <v>15849</v>
      </c>
      <c r="J14258" s="171"/>
      <c r="K14258" s="171"/>
      <c r="L14258" s="160" t="s">
        <v>30763</v>
      </c>
    </row>
    <row r="14259" spans="2:12" ht="16.5">
      <c r="B14259" s="285"/>
      <c r="C14259" s="163" t="s">
        <v>13267</v>
      </c>
      <c r="D14259" s="285"/>
      <c r="E14259" s="285"/>
      <c r="F14259" s="163" t="s">
        <v>15848</v>
      </c>
      <c r="G14259" s="163" t="s">
        <v>16245</v>
      </c>
      <c r="H14259" s="163" t="s">
        <v>15850</v>
      </c>
      <c r="I14259" s="163" t="s">
        <v>16245</v>
      </c>
      <c r="J14259" s="285"/>
      <c r="K14259" s="285"/>
      <c r="L14259" s="285"/>
    </row>
    <row r="14260" spans="2:12" ht="132">
      <c r="B14260" s="285"/>
      <c r="C14260" s="163" t="s">
        <v>30928</v>
      </c>
      <c r="D14260" s="285"/>
      <c r="E14260" s="285"/>
      <c r="F14260" s="163" t="s">
        <v>18446</v>
      </c>
      <c r="G14260" s="163" t="s">
        <v>16495</v>
      </c>
      <c r="H14260" s="163" t="s">
        <v>15906</v>
      </c>
      <c r="I14260" s="163" t="s">
        <v>16495</v>
      </c>
      <c r="J14260" s="285"/>
      <c r="K14260" s="285"/>
      <c r="L14260" s="285"/>
    </row>
    <row r="14261" spans="2:12" ht="16.5">
      <c r="B14261" s="284"/>
      <c r="C14261" s="135"/>
      <c r="D14261" s="284"/>
      <c r="E14261" s="284"/>
      <c r="F14261" s="164" t="s">
        <v>16494</v>
      </c>
      <c r="G14261" s="135"/>
      <c r="H14261" s="164" t="s">
        <v>15854</v>
      </c>
      <c r="I14261" s="135"/>
      <c r="J14261" s="284"/>
      <c r="K14261" s="284"/>
      <c r="L14261" s="284"/>
    </row>
    <row r="14262" spans="2:12" ht="33">
      <c r="B14262" s="160" t="s">
        <v>10262</v>
      </c>
      <c r="C14262" s="160" t="s">
        <v>30929</v>
      </c>
      <c r="D14262" s="160" t="s">
        <v>10263</v>
      </c>
      <c r="E14262" s="160" t="s">
        <v>10264</v>
      </c>
      <c r="F14262" s="160" t="s">
        <v>15852</v>
      </c>
      <c r="G14262" s="160" t="s">
        <v>15849</v>
      </c>
      <c r="H14262" s="160" t="s">
        <v>15853</v>
      </c>
      <c r="I14262" s="160" t="s">
        <v>15849</v>
      </c>
      <c r="J14262" s="171"/>
      <c r="K14262" s="171"/>
      <c r="L14262" s="160" t="s">
        <v>30763</v>
      </c>
    </row>
    <row r="14263" spans="2:12" ht="16.5">
      <c r="B14263" s="285"/>
      <c r="C14263" s="163" t="s">
        <v>13267</v>
      </c>
      <c r="D14263" s="285"/>
      <c r="E14263" s="285"/>
      <c r="F14263" s="163" t="s">
        <v>15848</v>
      </c>
      <c r="G14263" s="163" t="s">
        <v>16245</v>
      </c>
      <c r="H14263" s="163" t="s">
        <v>15850</v>
      </c>
      <c r="I14263" s="163" t="s">
        <v>16245</v>
      </c>
      <c r="J14263" s="285"/>
      <c r="K14263" s="285"/>
      <c r="L14263" s="285"/>
    </row>
    <row r="14264" spans="2:12" ht="132">
      <c r="B14264" s="285"/>
      <c r="C14264" s="163" t="s">
        <v>30930</v>
      </c>
      <c r="D14264" s="285"/>
      <c r="E14264" s="285"/>
      <c r="F14264" s="163" t="s">
        <v>18446</v>
      </c>
      <c r="G14264" s="163" t="s">
        <v>16495</v>
      </c>
      <c r="H14264" s="163" t="s">
        <v>15906</v>
      </c>
      <c r="I14264" s="163" t="s">
        <v>16495</v>
      </c>
      <c r="J14264" s="285"/>
      <c r="K14264" s="285"/>
      <c r="L14264" s="285"/>
    </row>
    <row r="14265" spans="2:12" ht="16.5">
      <c r="B14265" s="284"/>
      <c r="C14265" s="135"/>
      <c r="D14265" s="284"/>
      <c r="E14265" s="284"/>
      <c r="F14265" s="164" t="s">
        <v>16494</v>
      </c>
      <c r="G14265" s="135"/>
      <c r="H14265" s="164" t="s">
        <v>15854</v>
      </c>
      <c r="I14265" s="135"/>
      <c r="J14265" s="284"/>
      <c r="K14265" s="284"/>
      <c r="L14265" s="284"/>
    </row>
    <row r="14266" spans="2:12" ht="33">
      <c r="B14266" s="160" t="s">
        <v>10266</v>
      </c>
      <c r="C14266" s="160" t="s">
        <v>30931</v>
      </c>
      <c r="D14266" s="160" t="s">
        <v>10267</v>
      </c>
      <c r="E14266" s="160" t="s">
        <v>10268</v>
      </c>
      <c r="F14266" s="160" t="s">
        <v>15852</v>
      </c>
      <c r="G14266" s="160" t="s">
        <v>15849</v>
      </c>
      <c r="H14266" s="160" t="s">
        <v>15853</v>
      </c>
      <c r="I14266" s="160" t="s">
        <v>15849</v>
      </c>
      <c r="J14266" s="171"/>
      <c r="K14266" s="171"/>
      <c r="L14266" s="160" t="s">
        <v>30763</v>
      </c>
    </row>
    <row r="14267" spans="2:12" ht="16.5">
      <c r="B14267" s="285"/>
      <c r="C14267" s="163" t="s">
        <v>13267</v>
      </c>
      <c r="D14267" s="285"/>
      <c r="E14267" s="285"/>
      <c r="F14267" s="163" t="s">
        <v>15848</v>
      </c>
      <c r="G14267" s="163" t="s">
        <v>16245</v>
      </c>
      <c r="H14267" s="163" t="s">
        <v>15850</v>
      </c>
      <c r="I14267" s="163" t="s">
        <v>16245</v>
      </c>
      <c r="J14267" s="285"/>
      <c r="K14267" s="285"/>
      <c r="L14267" s="285"/>
    </row>
    <row r="14268" spans="2:12" ht="99">
      <c r="B14268" s="285"/>
      <c r="C14268" s="163" t="s">
        <v>30932</v>
      </c>
      <c r="D14268" s="285"/>
      <c r="E14268" s="285"/>
      <c r="F14268" s="163" t="s">
        <v>18446</v>
      </c>
      <c r="G14268" s="163" t="s">
        <v>16495</v>
      </c>
      <c r="H14268" s="163" t="s">
        <v>15906</v>
      </c>
      <c r="I14268" s="163" t="s">
        <v>16495</v>
      </c>
      <c r="J14268" s="285"/>
      <c r="K14268" s="285"/>
      <c r="L14268" s="285"/>
    </row>
    <row r="14269" spans="2:12" ht="16.5">
      <c r="B14269" s="284"/>
      <c r="C14269" s="135"/>
      <c r="D14269" s="284"/>
      <c r="E14269" s="284"/>
      <c r="F14269" s="164" t="s">
        <v>16494</v>
      </c>
      <c r="G14269" s="135"/>
      <c r="H14269" s="164" t="s">
        <v>15854</v>
      </c>
      <c r="I14269" s="135"/>
      <c r="J14269" s="284"/>
      <c r="K14269" s="284"/>
      <c r="L14269" s="284"/>
    </row>
    <row r="14270" spans="2:12" ht="16.5">
      <c r="B14270" s="160" t="s">
        <v>10271</v>
      </c>
      <c r="C14270" s="160" t="s">
        <v>13266</v>
      </c>
      <c r="D14270" s="160" t="s">
        <v>10272</v>
      </c>
      <c r="E14270" s="160" t="s">
        <v>10273</v>
      </c>
      <c r="F14270" s="160" t="s">
        <v>15852</v>
      </c>
      <c r="G14270" s="160" t="s">
        <v>15849</v>
      </c>
      <c r="H14270" s="160" t="s">
        <v>15853</v>
      </c>
      <c r="I14270" s="160" t="s">
        <v>15849</v>
      </c>
      <c r="J14270" s="171"/>
      <c r="K14270" s="171"/>
      <c r="L14270" s="160" t="s">
        <v>30763</v>
      </c>
    </row>
    <row r="14271" spans="2:12" ht="16.5">
      <c r="B14271" s="285"/>
      <c r="C14271" s="163" t="s">
        <v>13267</v>
      </c>
      <c r="D14271" s="285"/>
      <c r="E14271" s="285"/>
      <c r="F14271" s="163" t="s">
        <v>15848</v>
      </c>
      <c r="G14271" s="163" t="s">
        <v>16245</v>
      </c>
      <c r="H14271" s="163" t="s">
        <v>15850</v>
      </c>
      <c r="I14271" s="163" t="s">
        <v>16245</v>
      </c>
      <c r="J14271" s="285"/>
      <c r="K14271" s="285"/>
      <c r="L14271" s="285"/>
    </row>
    <row r="14272" spans="2:12" ht="49.5">
      <c r="B14272" s="285"/>
      <c r="C14272" s="163" t="s">
        <v>13268</v>
      </c>
      <c r="D14272" s="285"/>
      <c r="E14272" s="285"/>
      <c r="F14272" s="163" t="s">
        <v>18446</v>
      </c>
      <c r="G14272" s="163" t="s">
        <v>16495</v>
      </c>
      <c r="H14272" s="163" t="s">
        <v>15906</v>
      </c>
      <c r="I14272" s="163" t="s">
        <v>16495</v>
      </c>
      <c r="J14272" s="285"/>
      <c r="K14272" s="285"/>
      <c r="L14272" s="285"/>
    </row>
    <row r="14273" spans="2:12" ht="16.5">
      <c r="B14273" s="284"/>
      <c r="C14273" s="135"/>
      <c r="D14273" s="284"/>
      <c r="E14273" s="284"/>
      <c r="F14273" s="164" t="s">
        <v>16494</v>
      </c>
      <c r="G14273" s="135"/>
      <c r="H14273" s="164" t="s">
        <v>15854</v>
      </c>
      <c r="I14273" s="135"/>
      <c r="J14273" s="284"/>
      <c r="K14273" s="284"/>
      <c r="L14273" s="284"/>
    </row>
    <row r="14274" spans="2:12" ht="33">
      <c r="B14274" s="160" t="s">
        <v>10275</v>
      </c>
      <c r="C14274" s="160" t="s">
        <v>30933</v>
      </c>
      <c r="D14274" s="160" t="s">
        <v>10276</v>
      </c>
      <c r="E14274" s="160" t="s">
        <v>10277</v>
      </c>
      <c r="F14274" s="160" t="s">
        <v>15852</v>
      </c>
      <c r="G14274" s="160" t="s">
        <v>15849</v>
      </c>
      <c r="H14274" s="160" t="s">
        <v>15853</v>
      </c>
      <c r="I14274" s="160" t="s">
        <v>15849</v>
      </c>
      <c r="J14274" s="171"/>
      <c r="K14274" s="171"/>
      <c r="L14274" s="160" t="s">
        <v>30763</v>
      </c>
    </row>
    <row r="14275" spans="2:12" ht="16.5">
      <c r="B14275" s="285"/>
      <c r="C14275" s="163" t="s">
        <v>13267</v>
      </c>
      <c r="D14275" s="285"/>
      <c r="E14275" s="285"/>
      <c r="F14275" s="163" t="s">
        <v>15848</v>
      </c>
      <c r="G14275" s="163" t="s">
        <v>16245</v>
      </c>
      <c r="H14275" s="163" t="s">
        <v>15850</v>
      </c>
      <c r="I14275" s="163" t="s">
        <v>16245</v>
      </c>
      <c r="J14275" s="285"/>
      <c r="K14275" s="285"/>
      <c r="L14275" s="285"/>
    </row>
    <row r="14276" spans="2:12" ht="82.5">
      <c r="B14276" s="285"/>
      <c r="C14276" s="163" t="s">
        <v>30934</v>
      </c>
      <c r="D14276" s="285"/>
      <c r="E14276" s="285"/>
      <c r="F14276" s="163" t="s">
        <v>18446</v>
      </c>
      <c r="G14276" s="163" t="s">
        <v>16495</v>
      </c>
      <c r="H14276" s="163" t="s">
        <v>15906</v>
      </c>
      <c r="I14276" s="163" t="s">
        <v>16495</v>
      </c>
      <c r="J14276" s="285"/>
      <c r="K14276" s="285"/>
      <c r="L14276" s="285"/>
    </row>
    <row r="14277" spans="2:12" ht="16.5">
      <c r="B14277" s="284"/>
      <c r="C14277" s="135"/>
      <c r="D14277" s="284"/>
      <c r="E14277" s="284"/>
      <c r="F14277" s="164" t="s">
        <v>16494</v>
      </c>
      <c r="G14277" s="135"/>
      <c r="H14277" s="164" t="s">
        <v>15854</v>
      </c>
      <c r="I14277" s="135"/>
      <c r="J14277" s="284"/>
      <c r="K14277" s="284"/>
      <c r="L14277" s="284"/>
    </row>
    <row r="14278" spans="2:12" ht="16.5">
      <c r="B14278" s="160" t="s">
        <v>10279</v>
      </c>
      <c r="C14278" s="160" t="s">
        <v>30935</v>
      </c>
      <c r="D14278" s="160" t="s">
        <v>10280</v>
      </c>
      <c r="E14278" s="160" t="s">
        <v>10281</v>
      </c>
      <c r="F14278" s="160" t="s">
        <v>15852</v>
      </c>
      <c r="G14278" s="160" t="s">
        <v>15849</v>
      </c>
      <c r="H14278" s="160" t="s">
        <v>15853</v>
      </c>
      <c r="I14278" s="160" t="s">
        <v>15849</v>
      </c>
      <c r="J14278" s="171"/>
      <c r="K14278" s="171"/>
      <c r="L14278" s="160" t="s">
        <v>30763</v>
      </c>
    </row>
    <row r="14279" spans="2:12" ht="16.5">
      <c r="B14279" s="285"/>
      <c r="C14279" s="163" t="s">
        <v>13267</v>
      </c>
      <c r="D14279" s="285"/>
      <c r="E14279" s="285"/>
      <c r="F14279" s="163" t="s">
        <v>15848</v>
      </c>
      <c r="G14279" s="163" t="s">
        <v>16245</v>
      </c>
      <c r="H14279" s="163" t="s">
        <v>15850</v>
      </c>
      <c r="I14279" s="163" t="s">
        <v>16245</v>
      </c>
      <c r="J14279" s="285"/>
      <c r="K14279" s="285"/>
      <c r="L14279" s="285"/>
    </row>
    <row r="14280" spans="2:12" ht="66">
      <c r="B14280" s="285"/>
      <c r="C14280" s="163" t="s">
        <v>30936</v>
      </c>
      <c r="D14280" s="285"/>
      <c r="E14280" s="285"/>
      <c r="F14280" s="163" t="s">
        <v>18446</v>
      </c>
      <c r="G14280" s="163" t="s">
        <v>16495</v>
      </c>
      <c r="H14280" s="163" t="s">
        <v>15906</v>
      </c>
      <c r="I14280" s="163" t="s">
        <v>16495</v>
      </c>
      <c r="J14280" s="285"/>
      <c r="K14280" s="285"/>
      <c r="L14280" s="285"/>
    </row>
    <row r="14281" spans="2:12" ht="16.5">
      <c r="B14281" s="284"/>
      <c r="C14281" s="135"/>
      <c r="D14281" s="284"/>
      <c r="E14281" s="284"/>
      <c r="F14281" s="164" t="s">
        <v>16494</v>
      </c>
      <c r="G14281" s="135"/>
      <c r="H14281" s="164" t="s">
        <v>15854</v>
      </c>
      <c r="I14281" s="135"/>
      <c r="J14281" s="284"/>
      <c r="K14281" s="284"/>
      <c r="L14281" s="284"/>
    </row>
    <row r="14282" spans="2:12" ht="16.5">
      <c r="B14282" s="160" t="s">
        <v>10283</v>
      </c>
      <c r="C14282" s="160" t="s">
        <v>30937</v>
      </c>
      <c r="D14282" s="160" t="s">
        <v>10284</v>
      </c>
      <c r="E14282" s="160" t="s">
        <v>10285</v>
      </c>
      <c r="F14282" s="160" t="s">
        <v>15852</v>
      </c>
      <c r="G14282" s="160" t="s">
        <v>15849</v>
      </c>
      <c r="H14282" s="160" t="s">
        <v>15853</v>
      </c>
      <c r="I14282" s="160" t="s">
        <v>15849</v>
      </c>
      <c r="J14282" s="171"/>
      <c r="K14282" s="171"/>
      <c r="L14282" s="160" t="s">
        <v>30763</v>
      </c>
    </row>
    <row r="14283" spans="2:12" ht="16.5">
      <c r="B14283" s="285"/>
      <c r="C14283" s="163" t="s">
        <v>13267</v>
      </c>
      <c r="D14283" s="285"/>
      <c r="E14283" s="285"/>
      <c r="F14283" s="163" t="s">
        <v>15848</v>
      </c>
      <c r="G14283" s="163" t="s">
        <v>16245</v>
      </c>
      <c r="H14283" s="163" t="s">
        <v>15850</v>
      </c>
      <c r="I14283" s="163" t="s">
        <v>16245</v>
      </c>
      <c r="J14283" s="285"/>
      <c r="K14283" s="285"/>
      <c r="L14283" s="285"/>
    </row>
    <row r="14284" spans="2:12" ht="82.5">
      <c r="B14284" s="285"/>
      <c r="C14284" s="163" t="s">
        <v>30938</v>
      </c>
      <c r="D14284" s="285"/>
      <c r="E14284" s="285"/>
      <c r="F14284" s="163" t="s">
        <v>18446</v>
      </c>
      <c r="G14284" s="163" t="s">
        <v>16495</v>
      </c>
      <c r="H14284" s="163" t="s">
        <v>15906</v>
      </c>
      <c r="I14284" s="163" t="s">
        <v>16495</v>
      </c>
      <c r="J14284" s="285"/>
      <c r="K14284" s="285"/>
      <c r="L14284" s="285"/>
    </row>
    <row r="14285" spans="2:12" ht="16.5">
      <c r="B14285" s="284"/>
      <c r="C14285" s="135"/>
      <c r="D14285" s="284"/>
      <c r="E14285" s="284"/>
      <c r="F14285" s="164" t="s">
        <v>16494</v>
      </c>
      <c r="G14285" s="135"/>
      <c r="H14285" s="164" t="s">
        <v>15854</v>
      </c>
      <c r="I14285" s="135"/>
      <c r="J14285" s="284"/>
      <c r="K14285" s="284"/>
      <c r="L14285" s="284"/>
    </row>
    <row r="14286" spans="2:12" ht="33">
      <c r="B14286" s="160" t="s">
        <v>10287</v>
      </c>
      <c r="C14286" s="160" t="s">
        <v>30939</v>
      </c>
      <c r="D14286" s="160" t="s">
        <v>10288</v>
      </c>
      <c r="E14286" s="160" t="s">
        <v>10289</v>
      </c>
      <c r="F14286" s="160" t="s">
        <v>15852</v>
      </c>
      <c r="G14286" s="160" t="s">
        <v>15849</v>
      </c>
      <c r="H14286" s="160" t="s">
        <v>15853</v>
      </c>
      <c r="I14286" s="160" t="s">
        <v>15849</v>
      </c>
      <c r="J14286" s="171"/>
      <c r="K14286" s="171"/>
      <c r="L14286" s="160" t="s">
        <v>30763</v>
      </c>
    </row>
    <row r="14287" spans="2:12" ht="16.5">
      <c r="B14287" s="285"/>
      <c r="C14287" s="163" t="s">
        <v>13267</v>
      </c>
      <c r="D14287" s="285"/>
      <c r="E14287" s="285"/>
      <c r="F14287" s="163" t="s">
        <v>15848</v>
      </c>
      <c r="G14287" s="163" t="s">
        <v>16245</v>
      </c>
      <c r="H14287" s="163" t="s">
        <v>15850</v>
      </c>
      <c r="I14287" s="163" t="s">
        <v>16245</v>
      </c>
      <c r="J14287" s="285"/>
      <c r="K14287" s="285"/>
      <c r="L14287" s="285"/>
    </row>
    <row r="14288" spans="2:12" ht="115.5">
      <c r="B14288" s="285"/>
      <c r="C14288" s="163" t="s">
        <v>30940</v>
      </c>
      <c r="D14288" s="285"/>
      <c r="E14288" s="285"/>
      <c r="F14288" s="163" t="s">
        <v>18446</v>
      </c>
      <c r="G14288" s="163" t="s">
        <v>16495</v>
      </c>
      <c r="H14288" s="163" t="s">
        <v>15906</v>
      </c>
      <c r="I14288" s="163" t="s">
        <v>16495</v>
      </c>
      <c r="J14288" s="285"/>
      <c r="K14288" s="285"/>
      <c r="L14288" s="285"/>
    </row>
    <row r="14289" spans="2:12" ht="16.5">
      <c r="B14289" s="284"/>
      <c r="C14289" s="135"/>
      <c r="D14289" s="284"/>
      <c r="E14289" s="284"/>
      <c r="F14289" s="164" t="s">
        <v>16494</v>
      </c>
      <c r="G14289" s="135"/>
      <c r="H14289" s="164" t="s">
        <v>15854</v>
      </c>
      <c r="I14289" s="135"/>
      <c r="J14289" s="284"/>
      <c r="K14289" s="284"/>
      <c r="L14289" s="284"/>
    </row>
    <row r="14290" spans="2:12" ht="33">
      <c r="B14290" s="160" t="s">
        <v>10291</v>
      </c>
      <c r="C14290" s="160" t="s">
        <v>30941</v>
      </c>
      <c r="D14290" s="160" t="s">
        <v>10292</v>
      </c>
      <c r="E14290" s="160" t="s">
        <v>10293</v>
      </c>
      <c r="F14290" s="160" t="s">
        <v>15852</v>
      </c>
      <c r="G14290" s="160" t="s">
        <v>15849</v>
      </c>
      <c r="H14290" s="160" t="s">
        <v>15853</v>
      </c>
      <c r="I14290" s="160" t="s">
        <v>15849</v>
      </c>
      <c r="J14290" s="171"/>
      <c r="K14290" s="171"/>
      <c r="L14290" s="160" t="s">
        <v>30763</v>
      </c>
    </row>
    <row r="14291" spans="2:12" ht="16.5">
      <c r="B14291" s="285"/>
      <c r="C14291" s="163" t="s">
        <v>13267</v>
      </c>
      <c r="D14291" s="285"/>
      <c r="E14291" s="285"/>
      <c r="F14291" s="163" t="s">
        <v>15848</v>
      </c>
      <c r="G14291" s="163" t="s">
        <v>16245</v>
      </c>
      <c r="H14291" s="163" t="s">
        <v>15850</v>
      </c>
      <c r="I14291" s="163" t="s">
        <v>16245</v>
      </c>
      <c r="J14291" s="285"/>
      <c r="K14291" s="285"/>
      <c r="L14291" s="285"/>
    </row>
    <row r="14292" spans="2:12" ht="115.5">
      <c r="B14292" s="285"/>
      <c r="C14292" s="163" t="s">
        <v>30942</v>
      </c>
      <c r="D14292" s="285"/>
      <c r="E14292" s="285"/>
      <c r="F14292" s="163" t="s">
        <v>18446</v>
      </c>
      <c r="G14292" s="163" t="s">
        <v>16495</v>
      </c>
      <c r="H14292" s="163" t="s">
        <v>15906</v>
      </c>
      <c r="I14292" s="163" t="s">
        <v>16495</v>
      </c>
      <c r="J14292" s="285"/>
      <c r="K14292" s="285"/>
      <c r="L14292" s="285"/>
    </row>
    <row r="14293" spans="2:12" ht="16.5">
      <c r="B14293" s="284"/>
      <c r="C14293" s="135"/>
      <c r="D14293" s="284"/>
      <c r="E14293" s="284"/>
      <c r="F14293" s="164" t="s">
        <v>16494</v>
      </c>
      <c r="G14293" s="135"/>
      <c r="H14293" s="164" t="s">
        <v>15854</v>
      </c>
      <c r="I14293" s="135"/>
      <c r="J14293" s="284"/>
      <c r="K14293" s="284"/>
      <c r="L14293" s="284"/>
    </row>
    <row r="14294" spans="2:12" ht="33">
      <c r="B14294" s="160" t="s">
        <v>10296</v>
      </c>
      <c r="C14294" s="160" t="s">
        <v>30943</v>
      </c>
      <c r="D14294" s="160" t="s">
        <v>10297</v>
      </c>
      <c r="E14294" s="160" t="s">
        <v>10298</v>
      </c>
      <c r="F14294" s="160" t="s">
        <v>15852</v>
      </c>
      <c r="G14294" s="160" t="s">
        <v>15849</v>
      </c>
      <c r="H14294" s="160" t="s">
        <v>15853</v>
      </c>
      <c r="I14294" s="160" t="s">
        <v>15849</v>
      </c>
      <c r="J14294" s="171"/>
      <c r="K14294" s="171"/>
      <c r="L14294" s="160" t="s">
        <v>30763</v>
      </c>
    </row>
    <row r="14295" spans="2:12" ht="16.5">
      <c r="B14295" s="285"/>
      <c r="C14295" s="163" t="s">
        <v>13267</v>
      </c>
      <c r="D14295" s="285"/>
      <c r="E14295" s="285"/>
      <c r="F14295" s="163" t="s">
        <v>15848</v>
      </c>
      <c r="G14295" s="163" t="s">
        <v>16245</v>
      </c>
      <c r="H14295" s="163" t="s">
        <v>15850</v>
      </c>
      <c r="I14295" s="163" t="s">
        <v>16245</v>
      </c>
      <c r="J14295" s="285"/>
      <c r="K14295" s="285"/>
      <c r="L14295" s="285"/>
    </row>
    <row r="14296" spans="2:12" ht="66">
      <c r="B14296" s="285"/>
      <c r="C14296" s="163" t="s">
        <v>30944</v>
      </c>
      <c r="D14296" s="285"/>
      <c r="E14296" s="285"/>
      <c r="F14296" s="163" t="s">
        <v>18446</v>
      </c>
      <c r="G14296" s="163" t="s">
        <v>16495</v>
      </c>
      <c r="H14296" s="163" t="s">
        <v>15906</v>
      </c>
      <c r="I14296" s="163" t="s">
        <v>16495</v>
      </c>
      <c r="J14296" s="285"/>
      <c r="K14296" s="285"/>
      <c r="L14296" s="285"/>
    </row>
    <row r="14297" spans="2:12" ht="16.5">
      <c r="B14297" s="284"/>
      <c r="C14297" s="135"/>
      <c r="D14297" s="284"/>
      <c r="E14297" s="284"/>
      <c r="F14297" s="164" t="s">
        <v>16494</v>
      </c>
      <c r="G14297" s="135"/>
      <c r="H14297" s="164" t="s">
        <v>15854</v>
      </c>
      <c r="I14297" s="135"/>
      <c r="J14297" s="284"/>
      <c r="K14297" s="284"/>
      <c r="L14297" s="284"/>
    </row>
    <row r="14298" spans="2:12" ht="33">
      <c r="B14298" s="160" t="s">
        <v>10300</v>
      </c>
      <c r="C14298" s="160" t="s">
        <v>30945</v>
      </c>
      <c r="D14298" s="160" t="s">
        <v>10301</v>
      </c>
      <c r="E14298" s="160" t="s">
        <v>10302</v>
      </c>
      <c r="F14298" s="160" t="s">
        <v>15852</v>
      </c>
      <c r="G14298" s="160" t="s">
        <v>15849</v>
      </c>
      <c r="H14298" s="160" t="s">
        <v>15853</v>
      </c>
      <c r="I14298" s="160" t="s">
        <v>15849</v>
      </c>
      <c r="J14298" s="171"/>
      <c r="K14298" s="171"/>
      <c r="L14298" s="160" t="s">
        <v>30763</v>
      </c>
    </row>
    <row r="14299" spans="2:12" ht="16.5">
      <c r="B14299" s="285"/>
      <c r="C14299" s="163" t="s">
        <v>13267</v>
      </c>
      <c r="D14299" s="285"/>
      <c r="E14299" s="285"/>
      <c r="F14299" s="163" t="s">
        <v>15848</v>
      </c>
      <c r="G14299" s="163" t="s">
        <v>16245</v>
      </c>
      <c r="H14299" s="163" t="s">
        <v>15850</v>
      </c>
      <c r="I14299" s="163" t="s">
        <v>16245</v>
      </c>
      <c r="J14299" s="285"/>
      <c r="K14299" s="285"/>
      <c r="L14299" s="285"/>
    </row>
    <row r="14300" spans="2:12" ht="99">
      <c r="B14300" s="285"/>
      <c r="C14300" s="163" t="s">
        <v>30946</v>
      </c>
      <c r="D14300" s="285"/>
      <c r="E14300" s="285"/>
      <c r="F14300" s="163" t="s">
        <v>18446</v>
      </c>
      <c r="G14300" s="163" t="s">
        <v>16495</v>
      </c>
      <c r="H14300" s="163" t="s">
        <v>15906</v>
      </c>
      <c r="I14300" s="163" t="s">
        <v>16495</v>
      </c>
      <c r="J14300" s="285"/>
      <c r="K14300" s="285"/>
      <c r="L14300" s="285"/>
    </row>
    <row r="14301" spans="2:12" ht="16.5">
      <c r="B14301" s="284"/>
      <c r="C14301" s="135"/>
      <c r="D14301" s="284"/>
      <c r="E14301" s="284"/>
      <c r="F14301" s="164" t="s">
        <v>16494</v>
      </c>
      <c r="G14301" s="135"/>
      <c r="H14301" s="164" t="s">
        <v>15854</v>
      </c>
      <c r="I14301" s="135"/>
      <c r="J14301" s="284"/>
      <c r="K14301" s="284"/>
      <c r="L14301" s="284"/>
    </row>
    <row r="14302" spans="2:12" ht="33">
      <c r="B14302" s="160" t="s">
        <v>10305</v>
      </c>
      <c r="C14302" s="160" t="s">
        <v>30947</v>
      </c>
      <c r="D14302" s="160" t="s">
        <v>10306</v>
      </c>
      <c r="E14302" s="160" t="s">
        <v>10307</v>
      </c>
      <c r="F14302" s="160" t="s">
        <v>15852</v>
      </c>
      <c r="G14302" s="160" t="s">
        <v>15849</v>
      </c>
      <c r="H14302" s="160" t="s">
        <v>15853</v>
      </c>
      <c r="I14302" s="160" t="s">
        <v>15849</v>
      </c>
      <c r="J14302" s="171"/>
      <c r="K14302" s="171"/>
      <c r="L14302" s="160" t="s">
        <v>30763</v>
      </c>
    </row>
    <row r="14303" spans="2:12" ht="16.5">
      <c r="B14303" s="285"/>
      <c r="C14303" s="163" t="s">
        <v>13267</v>
      </c>
      <c r="D14303" s="285"/>
      <c r="E14303" s="285"/>
      <c r="F14303" s="163" t="s">
        <v>15848</v>
      </c>
      <c r="G14303" s="163" t="s">
        <v>16245</v>
      </c>
      <c r="H14303" s="163" t="s">
        <v>15850</v>
      </c>
      <c r="I14303" s="163" t="s">
        <v>16245</v>
      </c>
      <c r="J14303" s="285"/>
      <c r="K14303" s="285"/>
      <c r="L14303" s="285"/>
    </row>
    <row r="14304" spans="2:12" ht="66">
      <c r="B14304" s="285"/>
      <c r="C14304" s="163" t="s">
        <v>30948</v>
      </c>
      <c r="D14304" s="285"/>
      <c r="E14304" s="285"/>
      <c r="F14304" s="163" t="s">
        <v>18446</v>
      </c>
      <c r="G14304" s="163" t="s">
        <v>16495</v>
      </c>
      <c r="H14304" s="163" t="s">
        <v>15906</v>
      </c>
      <c r="I14304" s="163" t="s">
        <v>16495</v>
      </c>
      <c r="J14304" s="285"/>
      <c r="K14304" s="285"/>
      <c r="L14304" s="285"/>
    </row>
    <row r="14305" spans="2:12" ht="16.5">
      <c r="B14305" s="284"/>
      <c r="C14305" s="135"/>
      <c r="D14305" s="284"/>
      <c r="E14305" s="284"/>
      <c r="F14305" s="164" t="s">
        <v>16494</v>
      </c>
      <c r="G14305" s="135"/>
      <c r="H14305" s="164" t="s">
        <v>15854</v>
      </c>
      <c r="I14305" s="135"/>
      <c r="J14305" s="284"/>
      <c r="K14305" s="284"/>
      <c r="L14305" s="284"/>
    </row>
    <row r="14306" spans="2:12" ht="33">
      <c r="B14306" s="160" t="s">
        <v>10309</v>
      </c>
      <c r="C14306" s="160" t="s">
        <v>30949</v>
      </c>
      <c r="D14306" s="160" t="s">
        <v>10310</v>
      </c>
      <c r="E14306" s="160" t="s">
        <v>10311</v>
      </c>
      <c r="F14306" s="160" t="s">
        <v>15852</v>
      </c>
      <c r="G14306" s="160" t="s">
        <v>15849</v>
      </c>
      <c r="H14306" s="160" t="s">
        <v>15853</v>
      </c>
      <c r="I14306" s="160" t="s">
        <v>15849</v>
      </c>
      <c r="J14306" s="171"/>
      <c r="K14306" s="171"/>
      <c r="L14306" s="160" t="s">
        <v>30763</v>
      </c>
    </row>
    <row r="14307" spans="2:12" ht="16.5">
      <c r="B14307" s="285"/>
      <c r="C14307" s="163" t="s">
        <v>13267</v>
      </c>
      <c r="D14307" s="285"/>
      <c r="E14307" s="285"/>
      <c r="F14307" s="163" t="s">
        <v>15848</v>
      </c>
      <c r="G14307" s="163" t="s">
        <v>16245</v>
      </c>
      <c r="H14307" s="163" t="s">
        <v>15850</v>
      </c>
      <c r="I14307" s="163" t="s">
        <v>16245</v>
      </c>
      <c r="J14307" s="285"/>
      <c r="K14307" s="285"/>
      <c r="L14307" s="285"/>
    </row>
    <row r="14308" spans="2:12" ht="99">
      <c r="B14308" s="285"/>
      <c r="C14308" s="163" t="s">
        <v>30950</v>
      </c>
      <c r="D14308" s="285"/>
      <c r="E14308" s="285"/>
      <c r="F14308" s="163" t="s">
        <v>18446</v>
      </c>
      <c r="G14308" s="163" t="s">
        <v>16495</v>
      </c>
      <c r="H14308" s="163" t="s">
        <v>15906</v>
      </c>
      <c r="I14308" s="163" t="s">
        <v>16495</v>
      </c>
      <c r="J14308" s="285"/>
      <c r="K14308" s="285"/>
      <c r="L14308" s="285"/>
    </row>
    <row r="14309" spans="2:12" ht="16.5">
      <c r="B14309" s="284"/>
      <c r="C14309" s="135"/>
      <c r="D14309" s="284"/>
      <c r="E14309" s="284"/>
      <c r="F14309" s="164" t="s">
        <v>16494</v>
      </c>
      <c r="G14309" s="135"/>
      <c r="H14309" s="164" t="s">
        <v>15854</v>
      </c>
      <c r="I14309" s="135"/>
      <c r="J14309" s="284"/>
      <c r="K14309" s="284"/>
      <c r="L14309" s="284"/>
    </row>
    <row r="14310" spans="2:12" ht="33">
      <c r="B14310" s="160" t="s">
        <v>10314</v>
      </c>
      <c r="C14310" s="160" t="s">
        <v>30951</v>
      </c>
      <c r="D14310" s="160" t="s">
        <v>10315</v>
      </c>
      <c r="E14310" s="160" t="s">
        <v>10316</v>
      </c>
      <c r="F14310" s="160" t="s">
        <v>15852</v>
      </c>
      <c r="G14310" s="160" t="s">
        <v>15849</v>
      </c>
      <c r="H14310" s="160" t="s">
        <v>15853</v>
      </c>
      <c r="I14310" s="160" t="s">
        <v>15849</v>
      </c>
      <c r="J14310" s="171"/>
      <c r="K14310" s="171"/>
      <c r="L14310" s="160" t="s">
        <v>30763</v>
      </c>
    </row>
    <row r="14311" spans="2:12" ht="16.5">
      <c r="B14311" s="285"/>
      <c r="C14311" s="163" t="s">
        <v>13267</v>
      </c>
      <c r="D14311" s="285"/>
      <c r="E14311" s="285"/>
      <c r="F14311" s="163" t="s">
        <v>15848</v>
      </c>
      <c r="G14311" s="163" t="s">
        <v>16245</v>
      </c>
      <c r="H14311" s="163" t="s">
        <v>15850</v>
      </c>
      <c r="I14311" s="163" t="s">
        <v>16245</v>
      </c>
      <c r="J14311" s="285"/>
      <c r="K14311" s="285"/>
      <c r="L14311" s="285"/>
    </row>
    <row r="14312" spans="2:12" ht="66">
      <c r="B14312" s="285"/>
      <c r="C14312" s="163" t="s">
        <v>30952</v>
      </c>
      <c r="D14312" s="285"/>
      <c r="E14312" s="285"/>
      <c r="F14312" s="163" t="s">
        <v>18446</v>
      </c>
      <c r="G14312" s="163" t="s">
        <v>16495</v>
      </c>
      <c r="H14312" s="163" t="s">
        <v>15906</v>
      </c>
      <c r="I14312" s="163" t="s">
        <v>16495</v>
      </c>
      <c r="J14312" s="285"/>
      <c r="K14312" s="285"/>
      <c r="L14312" s="285"/>
    </row>
    <row r="14313" spans="2:12" ht="16.5">
      <c r="B14313" s="284"/>
      <c r="C14313" s="135"/>
      <c r="D14313" s="284"/>
      <c r="E14313" s="284"/>
      <c r="F14313" s="164" t="s">
        <v>16494</v>
      </c>
      <c r="G14313" s="135"/>
      <c r="H14313" s="164" t="s">
        <v>15854</v>
      </c>
      <c r="I14313" s="135"/>
      <c r="J14313" s="284"/>
      <c r="K14313" s="284"/>
      <c r="L14313" s="284"/>
    </row>
    <row r="14314" spans="2:12" ht="16.5">
      <c r="B14314" s="160" t="s">
        <v>10318</v>
      </c>
      <c r="C14314" s="160" t="s">
        <v>30953</v>
      </c>
      <c r="D14314" s="160" t="s">
        <v>10319</v>
      </c>
      <c r="E14314" s="160" t="s">
        <v>10320</v>
      </c>
      <c r="F14314" s="160" t="s">
        <v>15852</v>
      </c>
      <c r="G14314" s="160" t="s">
        <v>15849</v>
      </c>
      <c r="H14314" s="160" t="s">
        <v>15853</v>
      </c>
      <c r="I14314" s="160" t="s">
        <v>15849</v>
      </c>
      <c r="J14314" s="171"/>
      <c r="K14314" s="171"/>
      <c r="L14314" s="160" t="s">
        <v>30763</v>
      </c>
    </row>
    <row r="14315" spans="2:12" ht="16.5">
      <c r="B14315" s="285"/>
      <c r="C14315" s="163" t="s">
        <v>13267</v>
      </c>
      <c r="D14315" s="285"/>
      <c r="E14315" s="285"/>
      <c r="F14315" s="163" t="s">
        <v>15848</v>
      </c>
      <c r="G14315" s="163" t="s">
        <v>16245</v>
      </c>
      <c r="H14315" s="163" t="s">
        <v>15850</v>
      </c>
      <c r="I14315" s="163" t="s">
        <v>16245</v>
      </c>
      <c r="J14315" s="285"/>
      <c r="K14315" s="285"/>
      <c r="L14315" s="285"/>
    </row>
    <row r="14316" spans="2:12" ht="82.5">
      <c r="B14316" s="285"/>
      <c r="C14316" s="163" t="s">
        <v>30954</v>
      </c>
      <c r="D14316" s="285"/>
      <c r="E14316" s="285"/>
      <c r="F14316" s="163" t="s">
        <v>18446</v>
      </c>
      <c r="G14316" s="163" t="s">
        <v>16495</v>
      </c>
      <c r="H14316" s="163" t="s">
        <v>15906</v>
      </c>
      <c r="I14316" s="163" t="s">
        <v>16495</v>
      </c>
      <c r="J14316" s="285"/>
      <c r="K14316" s="285"/>
      <c r="L14316" s="285"/>
    </row>
    <row r="14317" spans="2:12" ht="16.5">
      <c r="B14317" s="284"/>
      <c r="C14317" s="135"/>
      <c r="D14317" s="284"/>
      <c r="E14317" s="284"/>
      <c r="F14317" s="164" t="s">
        <v>16494</v>
      </c>
      <c r="G14317" s="135"/>
      <c r="H14317" s="164" t="s">
        <v>15854</v>
      </c>
      <c r="I14317" s="135"/>
      <c r="J14317" s="284"/>
      <c r="K14317" s="284"/>
      <c r="L14317" s="284"/>
    </row>
    <row r="14318" spans="2:12" ht="16.5">
      <c r="B14318" s="160" t="s">
        <v>10322</v>
      </c>
      <c r="C14318" s="160" t="s">
        <v>30955</v>
      </c>
      <c r="D14318" s="160" t="s">
        <v>10323</v>
      </c>
      <c r="E14318" s="160" t="s">
        <v>10324</v>
      </c>
      <c r="F14318" s="160" t="s">
        <v>15852</v>
      </c>
      <c r="G14318" s="160" t="s">
        <v>15849</v>
      </c>
      <c r="H14318" s="160" t="s">
        <v>15853</v>
      </c>
      <c r="I14318" s="160" t="s">
        <v>15849</v>
      </c>
      <c r="J14318" s="171"/>
      <c r="K14318" s="171"/>
      <c r="L14318" s="160" t="s">
        <v>30763</v>
      </c>
    </row>
    <row r="14319" spans="2:12" ht="16.5">
      <c r="B14319" s="285"/>
      <c r="C14319" s="163" t="s">
        <v>13267</v>
      </c>
      <c r="D14319" s="285"/>
      <c r="E14319" s="285"/>
      <c r="F14319" s="163" t="s">
        <v>15848</v>
      </c>
      <c r="G14319" s="163" t="s">
        <v>16245</v>
      </c>
      <c r="H14319" s="163" t="s">
        <v>15850</v>
      </c>
      <c r="I14319" s="163" t="s">
        <v>16245</v>
      </c>
      <c r="J14319" s="285"/>
      <c r="K14319" s="285"/>
      <c r="L14319" s="285"/>
    </row>
    <row r="14320" spans="2:12" ht="66">
      <c r="B14320" s="285"/>
      <c r="C14320" s="163" t="s">
        <v>30956</v>
      </c>
      <c r="D14320" s="285"/>
      <c r="E14320" s="285"/>
      <c r="F14320" s="163" t="s">
        <v>18446</v>
      </c>
      <c r="G14320" s="163" t="s">
        <v>16495</v>
      </c>
      <c r="H14320" s="163" t="s">
        <v>15906</v>
      </c>
      <c r="I14320" s="163" t="s">
        <v>16495</v>
      </c>
      <c r="J14320" s="285"/>
      <c r="K14320" s="285"/>
      <c r="L14320" s="285"/>
    </row>
    <row r="14321" spans="2:12" ht="16.5">
      <c r="B14321" s="284"/>
      <c r="C14321" s="135"/>
      <c r="D14321" s="284"/>
      <c r="E14321" s="284"/>
      <c r="F14321" s="164" t="s">
        <v>16494</v>
      </c>
      <c r="G14321" s="135"/>
      <c r="H14321" s="164" t="s">
        <v>15854</v>
      </c>
      <c r="I14321" s="135"/>
      <c r="J14321" s="284"/>
      <c r="K14321" s="284"/>
      <c r="L14321" s="284"/>
    </row>
    <row r="14322" spans="2:12" ht="16.5">
      <c r="B14322" s="160" t="s">
        <v>10327</v>
      </c>
      <c r="C14322" s="160" t="s">
        <v>30957</v>
      </c>
      <c r="D14322" s="160" t="s">
        <v>10328</v>
      </c>
      <c r="E14322" s="160" t="s">
        <v>10329</v>
      </c>
      <c r="F14322" s="160" t="s">
        <v>15852</v>
      </c>
      <c r="G14322" s="160" t="s">
        <v>15849</v>
      </c>
      <c r="H14322" s="160" t="s">
        <v>15853</v>
      </c>
      <c r="I14322" s="160" t="s">
        <v>15849</v>
      </c>
      <c r="J14322" s="171"/>
      <c r="K14322" s="171"/>
      <c r="L14322" s="160" t="s">
        <v>30763</v>
      </c>
    </row>
    <row r="14323" spans="2:12" ht="16.5">
      <c r="B14323" s="285"/>
      <c r="C14323" s="163" t="s">
        <v>13267</v>
      </c>
      <c r="D14323" s="285"/>
      <c r="E14323" s="285"/>
      <c r="F14323" s="163" t="s">
        <v>15848</v>
      </c>
      <c r="G14323" s="163" t="s">
        <v>16245</v>
      </c>
      <c r="H14323" s="163" t="s">
        <v>15850</v>
      </c>
      <c r="I14323" s="163" t="s">
        <v>16245</v>
      </c>
      <c r="J14323" s="285"/>
      <c r="K14323" s="285"/>
      <c r="L14323" s="285"/>
    </row>
    <row r="14324" spans="2:12" ht="33">
      <c r="B14324" s="285"/>
      <c r="C14324" s="163" t="s">
        <v>30958</v>
      </c>
      <c r="D14324" s="285"/>
      <c r="E14324" s="285"/>
      <c r="F14324" s="163" t="s">
        <v>18446</v>
      </c>
      <c r="G14324" s="163" t="s">
        <v>16495</v>
      </c>
      <c r="H14324" s="163" t="s">
        <v>15906</v>
      </c>
      <c r="I14324" s="163" t="s">
        <v>16495</v>
      </c>
      <c r="J14324" s="285"/>
      <c r="K14324" s="285"/>
      <c r="L14324" s="285"/>
    </row>
    <row r="14325" spans="2:12" ht="16.5">
      <c r="B14325" s="284"/>
      <c r="C14325" s="135"/>
      <c r="D14325" s="284"/>
      <c r="E14325" s="284"/>
      <c r="F14325" s="164" t="s">
        <v>16494</v>
      </c>
      <c r="G14325" s="135"/>
      <c r="H14325" s="164" t="s">
        <v>15854</v>
      </c>
      <c r="I14325" s="135"/>
      <c r="J14325" s="284"/>
      <c r="K14325" s="284"/>
      <c r="L14325" s="284"/>
    </row>
    <row r="14326" spans="2:12" ht="33">
      <c r="B14326" s="160" t="s">
        <v>10332</v>
      </c>
      <c r="C14326" s="160" t="s">
        <v>30959</v>
      </c>
      <c r="D14326" s="160" t="s">
        <v>10333</v>
      </c>
      <c r="E14326" s="160" t="s">
        <v>10334</v>
      </c>
      <c r="F14326" s="160" t="s">
        <v>15852</v>
      </c>
      <c r="G14326" s="160" t="s">
        <v>15849</v>
      </c>
      <c r="H14326" s="160" t="s">
        <v>15853</v>
      </c>
      <c r="I14326" s="160" t="s">
        <v>15849</v>
      </c>
      <c r="J14326" s="171"/>
      <c r="K14326" s="171"/>
      <c r="L14326" s="160" t="s">
        <v>30763</v>
      </c>
    </row>
    <row r="14327" spans="2:12" ht="16.5">
      <c r="B14327" s="285"/>
      <c r="C14327" s="163" t="s">
        <v>13267</v>
      </c>
      <c r="D14327" s="285"/>
      <c r="E14327" s="285"/>
      <c r="F14327" s="163" t="s">
        <v>15848</v>
      </c>
      <c r="G14327" s="163" t="s">
        <v>16245</v>
      </c>
      <c r="H14327" s="163" t="s">
        <v>15850</v>
      </c>
      <c r="I14327" s="163" t="s">
        <v>16245</v>
      </c>
      <c r="J14327" s="285"/>
      <c r="K14327" s="285"/>
      <c r="L14327" s="285"/>
    </row>
    <row r="14328" spans="2:12" ht="49.5">
      <c r="B14328" s="285"/>
      <c r="C14328" s="163" t="s">
        <v>30960</v>
      </c>
      <c r="D14328" s="285"/>
      <c r="E14328" s="285"/>
      <c r="F14328" s="163" t="s">
        <v>18446</v>
      </c>
      <c r="G14328" s="163" t="s">
        <v>16495</v>
      </c>
      <c r="H14328" s="163" t="s">
        <v>15906</v>
      </c>
      <c r="I14328" s="163" t="s">
        <v>16495</v>
      </c>
      <c r="J14328" s="285"/>
      <c r="K14328" s="285"/>
      <c r="L14328" s="285"/>
    </row>
    <row r="14329" spans="2:12" ht="16.5">
      <c r="B14329" s="284"/>
      <c r="C14329" s="135"/>
      <c r="D14329" s="284"/>
      <c r="E14329" s="284"/>
      <c r="F14329" s="164" t="s">
        <v>16494</v>
      </c>
      <c r="G14329" s="135"/>
      <c r="H14329" s="164" t="s">
        <v>15854</v>
      </c>
      <c r="I14329" s="135"/>
      <c r="J14329" s="284"/>
      <c r="K14329" s="284"/>
      <c r="L14329" s="284"/>
    </row>
    <row r="14330" spans="2:12" ht="33">
      <c r="B14330" s="160" t="s">
        <v>10336</v>
      </c>
      <c r="C14330" s="160" t="s">
        <v>30961</v>
      </c>
      <c r="D14330" s="160" t="s">
        <v>10337</v>
      </c>
      <c r="E14330" s="160" t="s">
        <v>10338</v>
      </c>
      <c r="F14330" s="160" t="s">
        <v>15852</v>
      </c>
      <c r="G14330" s="160" t="s">
        <v>15849</v>
      </c>
      <c r="H14330" s="160" t="s">
        <v>15853</v>
      </c>
      <c r="I14330" s="160" t="s">
        <v>15849</v>
      </c>
      <c r="J14330" s="171"/>
      <c r="K14330" s="171"/>
      <c r="L14330" s="160" t="s">
        <v>30763</v>
      </c>
    </row>
    <row r="14331" spans="2:12" ht="16.5">
      <c r="B14331" s="285"/>
      <c r="C14331" s="163" t="s">
        <v>13267</v>
      </c>
      <c r="D14331" s="285"/>
      <c r="E14331" s="285"/>
      <c r="F14331" s="163" t="s">
        <v>15848</v>
      </c>
      <c r="G14331" s="163" t="s">
        <v>16245</v>
      </c>
      <c r="H14331" s="163" t="s">
        <v>15850</v>
      </c>
      <c r="I14331" s="163" t="s">
        <v>16245</v>
      </c>
      <c r="J14331" s="285"/>
      <c r="K14331" s="285"/>
      <c r="L14331" s="285"/>
    </row>
    <row r="14332" spans="2:12" ht="82.5">
      <c r="B14332" s="285"/>
      <c r="C14332" s="163" t="s">
        <v>30962</v>
      </c>
      <c r="D14332" s="285"/>
      <c r="E14332" s="285"/>
      <c r="F14332" s="163" t="s">
        <v>18446</v>
      </c>
      <c r="G14332" s="163" t="s">
        <v>16495</v>
      </c>
      <c r="H14332" s="163" t="s">
        <v>15906</v>
      </c>
      <c r="I14332" s="163" t="s">
        <v>16495</v>
      </c>
      <c r="J14332" s="285"/>
      <c r="K14332" s="285"/>
      <c r="L14332" s="285"/>
    </row>
    <row r="14333" spans="2:12" ht="16.5">
      <c r="B14333" s="284"/>
      <c r="C14333" s="135"/>
      <c r="D14333" s="284"/>
      <c r="E14333" s="284"/>
      <c r="F14333" s="164" t="s">
        <v>16494</v>
      </c>
      <c r="G14333" s="135"/>
      <c r="H14333" s="164" t="s">
        <v>15854</v>
      </c>
      <c r="I14333" s="135"/>
      <c r="J14333" s="284"/>
      <c r="K14333" s="284"/>
      <c r="L14333" s="284"/>
    </row>
    <row r="14334" spans="2:12" ht="49.5">
      <c r="B14334" s="160" t="s">
        <v>10340</v>
      </c>
      <c r="C14334" s="160" t="s">
        <v>30963</v>
      </c>
      <c r="D14334" s="160" t="s">
        <v>10341</v>
      </c>
      <c r="E14334" s="160" t="s">
        <v>10342</v>
      </c>
      <c r="F14334" s="160" t="s">
        <v>15852</v>
      </c>
      <c r="G14334" s="160" t="s">
        <v>15849</v>
      </c>
      <c r="H14334" s="160" t="s">
        <v>15853</v>
      </c>
      <c r="I14334" s="160" t="s">
        <v>15849</v>
      </c>
      <c r="J14334" s="171"/>
      <c r="K14334" s="171"/>
      <c r="L14334" s="160" t="s">
        <v>30763</v>
      </c>
    </row>
    <row r="14335" spans="2:12" ht="16.5">
      <c r="B14335" s="285"/>
      <c r="C14335" s="163" t="s">
        <v>13267</v>
      </c>
      <c r="D14335" s="285"/>
      <c r="E14335" s="285"/>
      <c r="F14335" s="163" t="s">
        <v>15848</v>
      </c>
      <c r="G14335" s="163" t="s">
        <v>16245</v>
      </c>
      <c r="H14335" s="163" t="s">
        <v>15850</v>
      </c>
      <c r="I14335" s="163" t="s">
        <v>16245</v>
      </c>
      <c r="J14335" s="285"/>
      <c r="K14335" s="285"/>
      <c r="L14335" s="285"/>
    </row>
    <row r="14336" spans="2:12" ht="82.5">
      <c r="B14336" s="285"/>
      <c r="C14336" s="163" t="s">
        <v>30964</v>
      </c>
      <c r="D14336" s="285"/>
      <c r="E14336" s="285"/>
      <c r="F14336" s="163" t="s">
        <v>18446</v>
      </c>
      <c r="G14336" s="163" t="s">
        <v>16495</v>
      </c>
      <c r="H14336" s="163" t="s">
        <v>15906</v>
      </c>
      <c r="I14336" s="163" t="s">
        <v>16495</v>
      </c>
      <c r="J14336" s="285"/>
      <c r="K14336" s="285"/>
      <c r="L14336" s="285"/>
    </row>
    <row r="14337" spans="2:12" ht="16.5">
      <c r="B14337" s="284"/>
      <c r="C14337" s="135"/>
      <c r="D14337" s="284"/>
      <c r="E14337" s="284"/>
      <c r="F14337" s="164" t="s">
        <v>16494</v>
      </c>
      <c r="G14337" s="135"/>
      <c r="H14337" s="164" t="s">
        <v>15854</v>
      </c>
      <c r="I14337" s="135"/>
      <c r="J14337" s="284"/>
      <c r="K14337" s="284"/>
      <c r="L14337" s="284"/>
    </row>
    <row r="14338" spans="2:12" ht="33">
      <c r="B14338" s="160" t="s">
        <v>10344</v>
      </c>
      <c r="C14338" s="160" t="s">
        <v>30965</v>
      </c>
      <c r="D14338" s="160" t="s">
        <v>10345</v>
      </c>
      <c r="E14338" s="160" t="s">
        <v>10346</v>
      </c>
      <c r="F14338" s="160" t="s">
        <v>15852</v>
      </c>
      <c r="G14338" s="160" t="s">
        <v>15849</v>
      </c>
      <c r="H14338" s="160" t="s">
        <v>15853</v>
      </c>
      <c r="I14338" s="160" t="s">
        <v>15849</v>
      </c>
      <c r="J14338" s="171"/>
      <c r="K14338" s="171"/>
      <c r="L14338" s="160" t="s">
        <v>30763</v>
      </c>
    </row>
    <row r="14339" spans="2:12" ht="16.5">
      <c r="B14339" s="285"/>
      <c r="C14339" s="163" t="s">
        <v>13267</v>
      </c>
      <c r="D14339" s="285"/>
      <c r="E14339" s="285"/>
      <c r="F14339" s="163" t="s">
        <v>15848</v>
      </c>
      <c r="G14339" s="163" t="s">
        <v>16245</v>
      </c>
      <c r="H14339" s="163" t="s">
        <v>15850</v>
      </c>
      <c r="I14339" s="163" t="s">
        <v>16245</v>
      </c>
      <c r="J14339" s="285"/>
      <c r="K14339" s="285"/>
      <c r="L14339" s="285"/>
    </row>
    <row r="14340" spans="2:12" ht="99">
      <c r="B14340" s="285"/>
      <c r="C14340" s="163" t="s">
        <v>30966</v>
      </c>
      <c r="D14340" s="285"/>
      <c r="E14340" s="285"/>
      <c r="F14340" s="163" t="s">
        <v>18446</v>
      </c>
      <c r="G14340" s="163" t="s">
        <v>16495</v>
      </c>
      <c r="H14340" s="163" t="s">
        <v>15906</v>
      </c>
      <c r="I14340" s="163" t="s">
        <v>16495</v>
      </c>
      <c r="J14340" s="285"/>
      <c r="K14340" s="285"/>
      <c r="L14340" s="285"/>
    </row>
    <row r="14341" spans="2:12" ht="16.5">
      <c r="B14341" s="284"/>
      <c r="C14341" s="135"/>
      <c r="D14341" s="284"/>
      <c r="E14341" s="284"/>
      <c r="F14341" s="164" t="s">
        <v>16494</v>
      </c>
      <c r="G14341" s="135"/>
      <c r="H14341" s="164" t="s">
        <v>15854</v>
      </c>
      <c r="I14341" s="135"/>
      <c r="J14341" s="284"/>
      <c r="K14341" s="284"/>
      <c r="L14341" s="284"/>
    </row>
    <row r="14342" spans="2:12" ht="33">
      <c r="B14342" s="160" t="s">
        <v>10348</v>
      </c>
      <c r="C14342" s="160" t="s">
        <v>30967</v>
      </c>
      <c r="D14342" s="160" t="s">
        <v>10349</v>
      </c>
      <c r="E14342" s="160" t="s">
        <v>10350</v>
      </c>
      <c r="F14342" s="160" t="s">
        <v>15852</v>
      </c>
      <c r="G14342" s="160" t="s">
        <v>15849</v>
      </c>
      <c r="H14342" s="160" t="s">
        <v>15853</v>
      </c>
      <c r="I14342" s="160" t="s">
        <v>15849</v>
      </c>
      <c r="J14342" s="171"/>
      <c r="K14342" s="171"/>
      <c r="L14342" s="160" t="s">
        <v>30763</v>
      </c>
    </row>
    <row r="14343" spans="2:12" ht="16.5">
      <c r="B14343" s="285"/>
      <c r="C14343" s="163" t="s">
        <v>13267</v>
      </c>
      <c r="D14343" s="285"/>
      <c r="E14343" s="285"/>
      <c r="F14343" s="163" t="s">
        <v>15848</v>
      </c>
      <c r="G14343" s="163" t="s">
        <v>16245</v>
      </c>
      <c r="H14343" s="163" t="s">
        <v>15850</v>
      </c>
      <c r="I14343" s="163" t="s">
        <v>16245</v>
      </c>
      <c r="J14343" s="285"/>
      <c r="K14343" s="285"/>
      <c r="L14343" s="285"/>
    </row>
    <row r="14344" spans="2:12" ht="82.5">
      <c r="B14344" s="285"/>
      <c r="C14344" s="163" t="s">
        <v>30968</v>
      </c>
      <c r="D14344" s="285"/>
      <c r="E14344" s="285"/>
      <c r="F14344" s="163" t="s">
        <v>18446</v>
      </c>
      <c r="G14344" s="163" t="s">
        <v>16495</v>
      </c>
      <c r="H14344" s="163" t="s">
        <v>15906</v>
      </c>
      <c r="I14344" s="163" t="s">
        <v>16495</v>
      </c>
      <c r="J14344" s="285"/>
      <c r="K14344" s="285"/>
      <c r="L14344" s="285"/>
    </row>
    <row r="14345" spans="2:12" ht="16.5">
      <c r="B14345" s="284"/>
      <c r="C14345" s="135"/>
      <c r="D14345" s="284"/>
      <c r="E14345" s="284"/>
      <c r="F14345" s="164" t="s">
        <v>16494</v>
      </c>
      <c r="G14345" s="135"/>
      <c r="H14345" s="164" t="s">
        <v>15854</v>
      </c>
      <c r="I14345" s="135"/>
      <c r="J14345" s="284"/>
      <c r="K14345" s="284"/>
      <c r="L14345" s="284"/>
    </row>
    <row r="14346" spans="2:12" ht="33">
      <c r="B14346" s="160" t="s">
        <v>10352</v>
      </c>
      <c r="C14346" s="160" t="s">
        <v>30969</v>
      </c>
      <c r="D14346" s="160" t="s">
        <v>10353</v>
      </c>
      <c r="E14346" s="160" t="s">
        <v>10354</v>
      </c>
      <c r="F14346" s="160" t="s">
        <v>15852</v>
      </c>
      <c r="G14346" s="160" t="s">
        <v>15849</v>
      </c>
      <c r="H14346" s="160" t="s">
        <v>15853</v>
      </c>
      <c r="I14346" s="160" t="s">
        <v>15849</v>
      </c>
      <c r="J14346" s="171"/>
      <c r="K14346" s="171"/>
      <c r="L14346" s="160" t="s">
        <v>30763</v>
      </c>
    </row>
    <row r="14347" spans="2:12" ht="16.5">
      <c r="B14347" s="285"/>
      <c r="C14347" s="163" t="s">
        <v>13267</v>
      </c>
      <c r="D14347" s="285"/>
      <c r="E14347" s="285"/>
      <c r="F14347" s="163" t="s">
        <v>15848</v>
      </c>
      <c r="G14347" s="163" t="s">
        <v>16245</v>
      </c>
      <c r="H14347" s="163" t="s">
        <v>15850</v>
      </c>
      <c r="I14347" s="163" t="s">
        <v>16245</v>
      </c>
      <c r="J14347" s="285"/>
      <c r="K14347" s="285"/>
      <c r="L14347" s="285"/>
    </row>
    <row r="14348" spans="2:12" ht="99">
      <c r="B14348" s="285"/>
      <c r="C14348" s="163" t="s">
        <v>30970</v>
      </c>
      <c r="D14348" s="285"/>
      <c r="E14348" s="285"/>
      <c r="F14348" s="163" t="s">
        <v>18446</v>
      </c>
      <c r="G14348" s="163" t="s">
        <v>16495</v>
      </c>
      <c r="H14348" s="163" t="s">
        <v>15906</v>
      </c>
      <c r="I14348" s="163" t="s">
        <v>16495</v>
      </c>
      <c r="J14348" s="285"/>
      <c r="K14348" s="285"/>
      <c r="L14348" s="285"/>
    </row>
    <row r="14349" spans="2:12" ht="16.5">
      <c r="B14349" s="284"/>
      <c r="C14349" s="135"/>
      <c r="D14349" s="284"/>
      <c r="E14349" s="284"/>
      <c r="F14349" s="164" t="s">
        <v>16494</v>
      </c>
      <c r="G14349" s="135"/>
      <c r="H14349" s="164" t="s">
        <v>15854</v>
      </c>
      <c r="I14349" s="135"/>
      <c r="J14349" s="284"/>
      <c r="K14349" s="284"/>
      <c r="L14349" s="284"/>
    </row>
    <row r="14350" spans="2:12" ht="16.5">
      <c r="B14350" s="160" t="s">
        <v>10356</v>
      </c>
      <c r="C14350" s="160" t="s">
        <v>30971</v>
      </c>
      <c r="D14350" s="160" t="s">
        <v>10357</v>
      </c>
      <c r="E14350" s="160" t="s">
        <v>10358</v>
      </c>
      <c r="F14350" s="160" t="s">
        <v>15852</v>
      </c>
      <c r="G14350" s="160" t="s">
        <v>15849</v>
      </c>
      <c r="H14350" s="160" t="s">
        <v>15853</v>
      </c>
      <c r="I14350" s="160" t="s">
        <v>15849</v>
      </c>
      <c r="J14350" s="171"/>
      <c r="K14350" s="171"/>
      <c r="L14350" s="160" t="s">
        <v>30763</v>
      </c>
    </row>
    <row r="14351" spans="2:12" ht="16.5">
      <c r="B14351" s="285"/>
      <c r="C14351" s="163" t="s">
        <v>13267</v>
      </c>
      <c r="D14351" s="285"/>
      <c r="E14351" s="285"/>
      <c r="F14351" s="163" t="s">
        <v>15848</v>
      </c>
      <c r="G14351" s="163" t="s">
        <v>16245</v>
      </c>
      <c r="H14351" s="163" t="s">
        <v>15850</v>
      </c>
      <c r="I14351" s="163" t="s">
        <v>16245</v>
      </c>
      <c r="J14351" s="285"/>
      <c r="K14351" s="285"/>
      <c r="L14351" s="285"/>
    </row>
    <row r="14352" spans="2:12" ht="82.5">
      <c r="B14352" s="285"/>
      <c r="C14352" s="163" t="s">
        <v>30972</v>
      </c>
      <c r="D14352" s="285"/>
      <c r="E14352" s="285"/>
      <c r="F14352" s="163" t="s">
        <v>18446</v>
      </c>
      <c r="G14352" s="163" t="s">
        <v>16495</v>
      </c>
      <c r="H14352" s="163" t="s">
        <v>15906</v>
      </c>
      <c r="I14352" s="163" t="s">
        <v>16495</v>
      </c>
      <c r="J14352" s="285"/>
      <c r="K14352" s="285"/>
      <c r="L14352" s="285"/>
    </row>
    <row r="14353" spans="2:12" ht="16.5">
      <c r="B14353" s="284"/>
      <c r="C14353" s="135"/>
      <c r="D14353" s="284"/>
      <c r="E14353" s="284"/>
      <c r="F14353" s="164" t="s">
        <v>16494</v>
      </c>
      <c r="G14353" s="135"/>
      <c r="H14353" s="164" t="s">
        <v>15854</v>
      </c>
      <c r="I14353" s="135"/>
      <c r="J14353" s="284"/>
      <c r="K14353" s="284"/>
      <c r="L14353" s="284"/>
    </row>
    <row r="14354" spans="2:12" ht="33">
      <c r="B14354" s="160" t="s">
        <v>10360</v>
      </c>
      <c r="C14354" s="160" t="s">
        <v>30973</v>
      </c>
      <c r="D14354" s="160" t="s">
        <v>10361</v>
      </c>
      <c r="E14354" s="160" t="s">
        <v>10362</v>
      </c>
      <c r="F14354" s="160" t="s">
        <v>15852</v>
      </c>
      <c r="G14354" s="160" t="s">
        <v>15849</v>
      </c>
      <c r="H14354" s="160" t="s">
        <v>15853</v>
      </c>
      <c r="I14354" s="160" t="s">
        <v>15849</v>
      </c>
      <c r="J14354" s="171"/>
      <c r="K14354" s="171"/>
      <c r="L14354" s="160" t="s">
        <v>30763</v>
      </c>
    </row>
    <row r="14355" spans="2:12" ht="16.5">
      <c r="B14355" s="285"/>
      <c r="C14355" s="163" t="s">
        <v>13267</v>
      </c>
      <c r="D14355" s="285"/>
      <c r="E14355" s="285"/>
      <c r="F14355" s="163" t="s">
        <v>15848</v>
      </c>
      <c r="G14355" s="163" t="s">
        <v>16245</v>
      </c>
      <c r="H14355" s="163" t="s">
        <v>15850</v>
      </c>
      <c r="I14355" s="163" t="s">
        <v>16245</v>
      </c>
      <c r="J14355" s="285"/>
      <c r="K14355" s="285"/>
      <c r="L14355" s="285"/>
    </row>
    <row r="14356" spans="2:12" ht="82.5">
      <c r="B14356" s="285"/>
      <c r="C14356" s="163" t="s">
        <v>30974</v>
      </c>
      <c r="D14356" s="285"/>
      <c r="E14356" s="285"/>
      <c r="F14356" s="163" t="s">
        <v>18446</v>
      </c>
      <c r="G14356" s="163" t="s">
        <v>16495</v>
      </c>
      <c r="H14356" s="163" t="s">
        <v>15906</v>
      </c>
      <c r="I14356" s="163" t="s">
        <v>16495</v>
      </c>
      <c r="J14356" s="285"/>
      <c r="K14356" s="285"/>
      <c r="L14356" s="285"/>
    </row>
    <row r="14357" spans="2:12" ht="16.5">
      <c r="B14357" s="284"/>
      <c r="C14357" s="135"/>
      <c r="D14357" s="284"/>
      <c r="E14357" s="284"/>
      <c r="F14357" s="164" t="s">
        <v>16494</v>
      </c>
      <c r="G14357" s="135"/>
      <c r="H14357" s="164" t="s">
        <v>15854</v>
      </c>
      <c r="I14357" s="135"/>
      <c r="J14357" s="284"/>
      <c r="K14357" s="284"/>
      <c r="L14357" s="284"/>
    </row>
    <row r="14358" spans="2:12" ht="33">
      <c r="B14358" s="160" t="s">
        <v>10364</v>
      </c>
      <c r="C14358" s="160" t="s">
        <v>30975</v>
      </c>
      <c r="D14358" s="160" t="s">
        <v>10365</v>
      </c>
      <c r="E14358" s="160" t="s">
        <v>10366</v>
      </c>
      <c r="F14358" s="160" t="s">
        <v>15852</v>
      </c>
      <c r="G14358" s="160" t="s">
        <v>15849</v>
      </c>
      <c r="H14358" s="160" t="s">
        <v>15853</v>
      </c>
      <c r="I14358" s="160" t="s">
        <v>15849</v>
      </c>
      <c r="J14358" s="171"/>
      <c r="K14358" s="171"/>
      <c r="L14358" s="160" t="s">
        <v>30763</v>
      </c>
    </row>
    <row r="14359" spans="2:12" ht="16.5">
      <c r="B14359" s="285"/>
      <c r="C14359" s="163" t="s">
        <v>13267</v>
      </c>
      <c r="D14359" s="285"/>
      <c r="E14359" s="285"/>
      <c r="F14359" s="163" t="s">
        <v>15848</v>
      </c>
      <c r="G14359" s="163" t="s">
        <v>16245</v>
      </c>
      <c r="H14359" s="163" t="s">
        <v>15850</v>
      </c>
      <c r="I14359" s="163" t="s">
        <v>16245</v>
      </c>
      <c r="J14359" s="285"/>
      <c r="K14359" s="285"/>
      <c r="L14359" s="285"/>
    </row>
    <row r="14360" spans="2:12" ht="132">
      <c r="B14360" s="285"/>
      <c r="C14360" s="163" t="s">
        <v>30976</v>
      </c>
      <c r="D14360" s="285"/>
      <c r="E14360" s="285"/>
      <c r="F14360" s="163" t="s">
        <v>18446</v>
      </c>
      <c r="G14360" s="163" t="s">
        <v>16495</v>
      </c>
      <c r="H14360" s="163" t="s">
        <v>15906</v>
      </c>
      <c r="I14360" s="163" t="s">
        <v>16495</v>
      </c>
      <c r="J14360" s="285"/>
      <c r="K14360" s="285"/>
      <c r="L14360" s="285"/>
    </row>
    <row r="14361" spans="2:12" ht="16.5">
      <c r="B14361" s="284"/>
      <c r="C14361" s="135"/>
      <c r="D14361" s="284"/>
      <c r="E14361" s="284"/>
      <c r="F14361" s="164" t="s">
        <v>16494</v>
      </c>
      <c r="G14361" s="135"/>
      <c r="H14361" s="164" t="s">
        <v>15854</v>
      </c>
      <c r="I14361" s="135"/>
      <c r="J14361" s="284"/>
      <c r="K14361" s="284"/>
      <c r="L14361" s="284"/>
    </row>
    <row r="14362" spans="2:12" ht="16.5">
      <c r="B14362" s="160" t="s">
        <v>10368</v>
      </c>
      <c r="C14362" s="160" t="s">
        <v>30977</v>
      </c>
      <c r="D14362" s="160" t="s">
        <v>10369</v>
      </c>
      <c r="E14362" s="160" t="s">
        <v>10370</v>
      </c>
      <c r="F14362" s="160" t="s">
        <v>15852</v>
      </c>
      <c r="G14362" s="160" t="s">
        <v>15849</v>
      </c>
      <c r="H14362" s="160" t="s">
        <v>15853</v>
      </c>
      <c r="I14362" s="160" t="s">
        <v>15849</v>
      </c>
      <c r="J14362" s="171"/>
      <c r="K14362" s="171"/>
      <c r="L14362" s="160" t="s">
        <v>30763</v>
      </c>
    </row>
    <row r="14363" spans="2:12" ht="16.5">
      <c r="B14363" s="285"/>
      <c r="C14363" s="163" t="s">
        <v>13267</v>
      </c>
      <c r="D14363" s="285"/>
      <c r="E14363" s="285"/>
      <c r="F14363" s="163" t="s">
        <v>15848</v>
      </c>
      <c r="G14363" s="163" t="s">
        <v>16245</v>
      </c>
      <c r="H14363" s="163" t="s">
        <v>15850</v>
      </c>
      <c r="I14363" s="163" t="s">
        <v>16245</v>
      </c>
      <c r="J14363" s="285"/>
      <c r="K14363" s="285"/>
      <c r="L14363" s="285"/>
    </row>
    <row r="14364" spans="2:12" ht="82.5">
      <c r="B14364" s="285"/>
      <c r="C14364" s="163" t="s">
        <v>30978</v>
      </c>
      <c r="D14364" s="285"/>
      <c r="E14364" s="285"/>
      <c r="F14364" s="163" t="s">
        <v>18446</v>
      </c>
      <c r="G14364" s="163" t="s">
        <v>16495</v>
      </c>
      <c r="H14364" s="163" t="s">
        <v>15906</v>
      </c>
      <c r="I14364" s="163" t="s">
        <v>16495</v>
      </c>
      <c r="J14364" s="285"/>
      <c r="K14364" s="285"/>
      <c r="L14364" s="285"/>
    </row>
    <row r="14365" spans="2:12" ht="16.5">
      <c r="B14365" s="284"/>
      <c r="C14365" s="135"/>
      <c r="D14365" s="284"/>
      <c r="E14365" s="284"/>
      <c r="F14365" s="164" t="s">
        <v>16494</v>
      </c>
      <c r="G14365" s="135"/>
      <c r="H14365" s="164" t="s">
        <v>15854</v>
      </c>
      <c r="I14365" s="135"/>
      <c r="J14365" s="284"/>
      <c r="K14365" s="284"/>
      <c r="L14365" s="284"/>
    </row>
    <row r="14366" spans="2:12">
      <c r="B14366" s="273" t="s">
        <v>15865</v>
      </c>
      <c r="C14366" s="161"/>
      <c r="D14366" s="161"/>
      <c r="E14366" s="161"/>
      <c r="F14366" s="161"/>
      <c r="G14366" s="161"/>
      <c r="H14366" s="161"/>
      <c r="I14366" s="161"/>
      <c r="J14366" s="161"/>
      <c r="K14366" s="161"/>
      <c r="L14366" s="274"/>
    </row>
    <row r="14367" spans="2:12" ht="27">
      <c r="B14367" s="160" t="s">
        <v>11839</v>
      </c>
      <c r="C14367" s="160" t="s">
        <v>30979</v>
      </c>
      <c r="D14367" s="160" t="s">
        <v>11840</v>
      </c>
      <c r="E14367" s="160" t="s">
        <v>11841</v>
      </c>
      <c r="F14367" s="160" t="s">
        <v>15848</v>
      </c>
      <c r="G14367" s="160" t="s">
        <v>15849</v>
      </c>
      <c r="H14367" s="160" t="s">
        <v>15850</v>
      </c>
      <c r="I14367" s="160" t="s">
        <v>15849</v>
      </c>
      <c r="J14367" s="171"/>
      <c r="K14367" s="171"/>
      <c r="L14367" s="281" t="s">
        <v>30980</v>
      </c>
    </row>
    <row r="14368" spans="2:12" ht="16.5">
      <c r="B14368" s="285"/>
      <c r="C14368" s="163" t="s">
        <v>30981</v>
      </c>
      <c r="D14368" s="285"/>
      <c r="E14368" s="285"/>
      <c r="F14368" s="163" t="s">
        <v>15852</v>
      </c>
      <c r="G14368" s="163" t="s">
        <v>16245</v>
      </c>
      <c r="H14368" s="163" t="s">
        <v>15853</v>
      </c>
      <c r="I14368" s="163" t="s">
        <v>16245</v>
      </c>
      <c r="J14368" s="285"/>
      <c r="K14368" s="285"/>
      <c r="L14368" s="285"/>
    </row>
    <row r="14369" spans="2:12" ht="82.5">
      <c r="B14369" s="285"/>
      <c r="C14369" s="163" t="s">
        <v>30982</v>
      </c>
      <c r="D14369" s="285"/>
      <c r="E14369" s="285"/>
      <c r="F14369" s="163" t="s">
        <v>15901</v>
      </c>
      <c r="G14369" s="163" t="s">
        <v>16495</v>
      </c>
      <c r="H14369" s="163" t="s">
        <v>15906</v>
      </c>
      <c r="I14369" s="163" t="s">
        <v>16495</v>
      </c>
      <c r="J14369" s="285"/>
      <c r="K14369" s="285"/>
      <c r="L14369" s="285"/>
    </row>
    <row r="14370" spans="2:12" ht="16.5">
      <c r="B14370" s="284"/>
      <c r="C14370" s="135"/>
      <c r="D14370" s="284"/>
      <c r="E14370" s="284"/>
      <c r="F14370" s="135"/>
      <c r="G14370" s="135"/>
      <c r="H14370" s="164" t="s">
        <v>15854</v>
      </c>
      <c r="I14370" s="135"/>
      <c r="J14370" s="284"/>
      <c r="K14370" s="284"/>
      <c r="L14370" s="284"/>
    </row>
    <row r="14371" spans="2:12" ht="27">
      <c r="B14371" s="160" t="s">
        <v>11844</v>
      </c>
      <c r="C14371" s="160" t="s">
        <v>30983</v>
      </c>
      <c r="D14371" s="160" t="s">
        <v>11845</v>
      </c>
      <c r="E14371" s="160" t="s">
        <v>11846</v>
      </c>
      <c r="F14371" s="160" t="s">
        <v>15848</v>
      </c>
      <c r="G14371" s="160" t="s">
        <v>15849</v>
      </c>
      <c r="H14371" s="160" t="s">
        <v>15850</v>
      </c>
      <c r="I14371" s="160" t="s">
        <v>15849</v>
      </c>
      <c r="J14371" s="171"/>
      <c r="K14371" s="171"/>
      <c r="L14371" s="281" t="s">
        <v>30980</v>
      </c>
    </row>
    <row r="14372" spans="2:12" ht="16.5">
      <c r="B14372" s="285"/>
      <c r="C14372" s="163" t="s">
        <v>30981</v>
      </c>
      <c r="D14372" s="285"/>
      <c r="E14372" s="285"/>
      <c r="F14372" s="163" t="s">
        <v>15852</v>
      </c>
      <c r="G14372" s="163" t="s">
        <v>16245</v>
      </c>
      <c r="H14372" s="163" t="s">
        <v>15853</v>
      </c>
      <c r="I14372" s="163" t="s">
        <v>16245</v>
      </c>
      <c r="J14372" s="285"/>
      <c r="K14372" s="285"/>
      <c r="L14372" s="285"/>
    </row>
    <row r="14373" spans="2:12" ht="115.5">
      <c r="B14373" s="285"/>
      <c r="C14373" s="163" t="s">
        <v>30984</v>
      </c>
      <c r="D14373" s="285"/>
      <c r="E14373" s="285"/>
      <c r="F14373" s="163" t="s">
        <v>15901</v>
      </c>
      <c r="G14373" s="163" t="s">
        <v>16495</v>
      </c>
      <c r="H14373" s="163" t="s">
        <v>15906</v>
      </c>
      <c r="I14373" s="163" t="s">
        <v>16495</v>
      </c>
      <c r="J14373" s="285"/>
      <c r="K14373" s="285"/>
      <c r="L14373" s="285"/>
    </row>
    <row r="14374" spans="2:12" ht="16.5">
      <c r="B14374" s="284"/>
      <c r="C14374" s="135"/>
      <c r="D14374" s="284"/>
      <c r="E14374" s="284"/>
      <c r="F14374" s="135"/>
      <c r="G14374" s="135"/>
      <c r="H14374" s="164" t="s">
        <v>15854</v>
      </c>
      <c r="I14374" s="135"/>
      <c r="J14374" s="284"/>
      <c r="K14374" s="284"/>
      <c r="L14374" s="284"/>
    </row>
    <row r="14375" spans="2:12">
      <c r="B14375" s="196" t="s">
        <v>8749</v>
      </c>
      <c r="C14375" s="286"/>
      <c r="D14375" s="286"/>
      <c r="E14375" s="286"/>
      <c r="F14375" s="286"/>
      <c r="G14375" s="286"/>
      <c r="H14375" s="286"/>
      <c r="I14375" s="286"/>
      <c r="J14375" s="286"/>
      <c r="K14375" s="286"/>
      <c r="L14375" s="287"/>
    </row>
    <row r="14376" spans="2:12" ht="16.5">
      <c r="B14376" s="160" t="s">
        <v>10372</v>
      </c>
      <c r="C14376" s="160" t="s">
        <v>30985</v>
      </c>
      <c r="D14376" s="160" t="s">
        <v>10373</v>
      </c>
      <c r="E14376" s="160" t="s">
        <v>10374</v>
      </c>
      <c r="F14376" s="160" t="s">
        <v>15852</v>
      </c>
      <c r="G14376" s="160" t="s">
        <v>15849</v>
      </c>
      <c r="H14376" s="160" t="s">
        <v>15853</v>
      </c>
      <c r="I14376" s="160" t="s">
        <v>15849</v>
      </c>
      <c r="J14376" s="171"/>
      <c r="K14376" s="171"/>
      <c r="L14376" s="160" t="s">
        <v>30763</v>
      </c>
    </row>
    <row r="14377" spans="2:12" ht="16.5">
      <c r="B14377" s="285"/>
      <c r="C14377" s="163" t="s">
        <v>13262</v>
      </c>
      <c r="D14377" s="285"/>
      <c r="E14377" s="285"/>
      <c r="F14377" s="163" t="s">
        <v>15848</v>
      </c>
      <c r="G14377" s="163" t="s">
        <v>16245</v>
      </c>
      <c r="H14377" s="163" t="s">
        <v>15850</v>
      </c>
      <c r="I14377" s="163" t="s">
        <v>16245</v>
      </c>
      <c r="J14377" s="285"/>
      <c r="K14377" s="285"/>
      <c r="L14377" s="285"/>
    </row>
    <row r="14378" spans="2:12" ht="99">
      <c r="B14378" s="285"/>
      <c r="C14378" s="163" t="s">
        <v>30986</v>
      </c>
      <c r="D14378" s="285"/>
      <c r="E14378" s="285"/>
      <c r="F14378" s="163" t="s">
        <v>18446</v>
      </c>
      <c r="G14378" s="163" t="s">
        <v>16495</v>
      </c>
      <c r="H14378" s="163" t="s">
        <v>15906</v>
      </c>
      <c r="I14378" s="163" t="s">
        <v>16495</v>
      </c>
      <c r="J14378" s="285"/>
      <c r="K14378" s="285"/>
      <c r="L14378" s="285"/>
    </row>
    <row r="14379" spans="2:12" ht="16.5">
      <c r="B14379" s="284"/>
      <c r="C14379" s="135"/>
      <c r="D14379" s="284"/>
      <c r="E14379" s="284"/>
      <c r="F14379" s="164" t="s">
        <v>16494</v>
      </c>
      <c r="G14379" s="135"/>
      <c r="H14379" s="164" t="s">
        <v>15854</v>
      </c>
      <c r="I14379" s="135"/>
      <c r="J14379" s="284"/>
      <c r="K14379" s="284"/>
      <c r="L14379" s="284"/>
    </row>
    <row r="14380" spans="2:12" ht="33">
      <c r="B14380" s="160" t="s">
        <v>10376</v>
      </c>
      <c r="C14380" s="160" t="s">
        <v>30987</v>
      </c>
      <c r="D14380" s="160" t="s">
        <v>10377</v>
      </c>
      <c r="E14380" s="160" t="s">
        <v>10378</v>
      </c>
      <c r="F14380" s="160" t="s">
        <v>15852</v>
      </c>
      <c r="G14380" s="160" t="s">
        <v>15849</v>
      </c>
      <c r="H14380" s="160" t="s">
        <v>15853</v>
      </c>
      <c r="I14380" s="160" t="s">
        <v>15849</v>
      </c>
      <c r="J14380" s="171"/>
      <c r="K14380" s="171"/>
      <c r="L14380" s="160" t="s">
        <v>30763</v>
      </c>
    </row>
    <row r="14381" spans="2:12" ht="16.5">
      <c r="B14381" s="285"/>
      <c r="C14381" s="163" t="s">
        <v>13262</v>
      </c>
      <c r="D14381" s="285"/>
      <c r="E14381" s="285"/>
      <c r="F14381" s="163" t="s">
        <v>15848</v>
      </c>
      <c r="G14381" s="163" t="s">
        <v>16245</v>
      </c>
      <c r="H14381" s="163" t="s">
        <v>15850</v>
      </c>
      <c r="I14381" s="163" t="s">
        <v>16245</v>
      </c>
      <c r="J14381" s="285"/>
      <c r="K14381" s="285"/>
      <c r="L14381" s="285"/>
    </row>
    <row r="14382" spans="2:12" ht="82.5">
      <c r="B14382" s="285"/>
      <c r="C14382" s="163" t="s">
        <v>30988</v>
      </c>
      <c r="D14382" s="285"/>
      <c r="E14382" s="285"/>
      <c r="F14382" s="163" t="s">
        <v>18446</v>
      </c>
      <c r="G14382" s="163" t="s">
        <v>16495</v>
      </c>
      <c r="H14382" s="163" t="s">
        <v>15906</v>
      </c>
      <c r="I14382" s="163" t="s">
        <v>16495</v>
      </c>
      <c r="J14382" s="285"/>
      <c r="K14382" s="285"/>
      <c r="L14382" s="285"/>
    </row>
    <row r="14383" spans="2:12" ht="16.5">
      <c r="B14383" s="284"/>
      <c r="C14383" s="135"/>
      <c r="D14383" s="284"/>
      <c r="E14383" s="284"/>
      <c r="F14383" s="164" t="s">
        <v>16494</v>
      </c>
      <c r="G14383" s="135"/>
      <c r="H14383" s="164" t="s">
        <v>15854</v>
      </c>
      <c r="I14383" s="135"/>
      <c r="J14383" s="284"/>
      <c r="K14383" s="284"/>
      <c r="L14383" s="284"/>
    </row>
    <row r="14384" spans="2:12" ht="33">
      <c r="B14384" s="160" t="s">
        <v>10380</v>
      </c>
      <c r="C14384" s="160" t="s">
        <v>30989</v>
      </c>
      <c r="D14384" s="160" t="s">
        <v>10381</v>
      </c>
      <c r="E14384" s="160" t="s">
        <v>10382</v>
      </c>
      <c r="F14384" s="160" t="s">
        <v>15852</v>
      </c>
      <c r="G14384" s="160" t="s">
        <v>15849</v>
      </c>
      <c r="H14384" s="160" t="s">
        <v>15853</v>
      </c>
      <c r="I14384" s="160" t="s">
        <v>15849</v>
      </c>
      <c r="J14384" s="171"/>
      <c r="K14384" s="171"/>
      <c r="L14384" s="160" t="s">
        <v>30763</v>
      </c>
    </row>
    <row r="14385" spans="2:12" ht="16.5">
      <c r="B14385" s="285"/>
      <c r="C14385" s="163" t="s">
        <v>13262</v>
      </c>
      <c r="D14385" s="285"/>
      <c r="E14385" s="285"/>
      <c r="F14385" s="163" t="s">
        <v>15848</v>
      </c>
      <c r="G14385" s="163" t="s">
        <v>16245</v>
      </c>
      <c r="H14385" s="163" t="s">
        <v>15850</v>
      </c>
      <c r="I14385" s="163" t="s">
        <v>16245</v>
      </c>
      <c r="J14385" s="285"/>
      <c r="K14385" s="285"/>
      <c r="L14385" s="285"/>
    </row>
    <row r="14386" spans="2:12" ht="82.5">
      <c r="B14386" s="285"/>
      <c r="C14386" s="163" t="s">
        <v>30990</v>
      </c>
      <c r="D14386" s="285"/>
      <c r="E14386" s="285"/>
      <c r="F14386" s="163" t="s">
        <v>18446</v>
      </c>
      <c r="G14386" s="163" t="s">
        <v>16495</v>
      </c>
      <c r="H14386" s="163" t="s">
        <v>15906</v>
      </c>
      <c r="I14386" s="163" t="s">
        <v>16495</v>
      </c>
      <c r="J14386" s="285"/>
      <c r="K14386" s="285"/>
      <c r="L14386" s="285"/>
    </row>
    <row r="14387" spans="2:12" ht="16.5">
      <c r="B14387" s="284"/>
      <c r="C14387" s="135"/>
      <c r="D14387" s="284"/>
      <c r="E14387" s="284"/>
      <c r="F14387" s="164" t="s">
        <v>16494</v>
      </c>
      <c r="G14387" s="135"/>
      <c r="H14387" s="164" t="s">
        <v>15854</v>
      </c>
      <c r="I14387" s="135"/>
      <c r="J14387" s="284"/>
      <c r="K14387" s="284"/>
      <c r="L14387" s="284"/>
    </row>
    <row r="14388" spans="2:12" ht="33">
      <c r="B14388" s="160" t="s">
        <v>10384</v>
      </c>
      <c r="C14388" s="160" t="s">
        <v>30991</v>
      </c>
      <c r="D14388" s="160" t="s">
        <v>10385</v>
      </c>
      <c r="E14388" s="160" t="s">
        <v>10386</v>
      </c>
      <c r="F14388" s="160" t="s">
        <v>15852</v>
      </c>
      <c r="G14388" s="160" t="s">
        <v>15849</v>
      </c>
      <c r="H14388" s="160" t="s">
        <v>15853</v>
      </c>
      <c r="I14388" s="160" t="s">
        <v>15849</v>
      </c>
      <c r="J14388" s="171"/>
      <c r="K14388" s="171"/>
      <c r="L14388" s="160" t="s">
        <v>30763</v>
      </c>
    </row>
    <row r="14389" spans="2:12" ht="16.5">
      <c r="B14389" s="285"/>
      <c r="C14389" s="163" t="s">
        <v>13262</v>
      </c>
      <c r="D14389" s="285"/>
      <c r="E14389" s="285"/>
      <c r="F14389" s="163" t="s">
        <v>15848</v>
      </c>
      <c r="G14389" s="163" t="s">
        <v>16245</v>
      </c>
      <c r="H14389" s="163" t="s">
        <v>15850</v>
      </c>
      <c r="I14389" s="163" t="s">
        <v>16245</v>
      </c>
      <c r="J14389" s="285"/>
      <c r="K14389" s="285"/>
      <c r="L14389" s="285"/>
    </row>
    <row r="14390" spans="2:12" ht="99">
      <c r="B14390" s="285"/>
      <c r="C14390" s="163" t="s">
        <v>30992</v>
      </c>
      <c r="D14390" s="285"/>
      <c r="E14390" s="285"/>
      <c r="F14390" s="163" t="s">
        <v>18446</v>
      </c>
      <c r="G14390" s="163" t="s">
        <v>16495</v>
      </c>
      <c r="H14390" s="163" t="s">
        <v>15906</v>
      </c>
      <c r="I14390" s="163" t="s">
        <v>16495</v>
      </c>
      <c r="J14390" s="285"/>
      <c r="K14390" s="285"/>
      <c r="L14390" s="285"/>
    </row>
    <row r="14391" spans="2:12" ht="16.5">
      <c r="B14391" s="284"/>
      <c r="C14391" s="135"/>
      <c r="D14391" s="284"/>
      <c r="E14391" s="284"/>
      <c r="F14391" s="164" t="s">
        <v>16494</v>
      </c>
      <c r="G14391" s="135"/>
      <c r="H14391" s="164" t="s">
        <v>15854</v>
      </c>
      <c r="I14391" s="135"/>
      <c r="J14391" s="284"/>
      <c r="K14391" s="284"/>
      <c r="L14391" s="284"/>
    </row>
    <row r="14392" spans="2:12" ht="33">
      <c r="B14392" s="160" t="s">
        <v>10388</v>
      </c>
      <c r="C14392" s="160" t="s">
        <v>30993</v>
      </c>
      <c r="D14392" s="160" t="s">
        <v>10389</v>
      </c>
      <c r="E14392" s="160" t="s">
        <v>10390</v>
      </c>
      <c r="F14392" s="160" t="s">
        <v>15852</v>
      </c>
      <c r="G14392" s="160" t="s">
        <v>15849</v>
      </c>
      <c r="H14392" s="160" t="s">
        <v>15853</v>
      </c>
      <c r="I14392" s="160" t="s">
        <v>15849</v>
      </c>
      <c r="J14392" s="171"/>
      <c r="K14392" s="171"/>
      <c r="L14392" s="160" t="s">
        <v>30763</v>
      </c>
    </row>
    <row r="14393" spans="2:12" ht="16.5">
      <c r="B14393" s="285"/>
      <c r="C14393" s="163" t="s">
        <v>13262</v>
      </c>
      <c r="D14393" s="285"/>
      <c r="E14393" s="285"/>
      <c r="F14393" s="163" t="s">
        <v>15848</v>
      </c>
      <c r="G14393" s="163" t="s">
        <v>16245</v>
      </c>
      <c r="H14393" s="163" t="s">
        <v>15850</v>
      </c>
      <c r="I14393" s="163" t="s">
        <v>16245</v>
      </c>
      <c r="J14393" s="285"/>
      <c r="K14393" s="285"/>
      <c r="L14393" s="285"/>
    </row>
    <row r="14394" spans="2:12" ht="82.5">
      <c r="B14394" s="285"/>
      <c r="C14394" s="163" t="s">
        <v>30994</v>
      </c>
      <c r="D14394" s="285"/>
      <c r="E14394" s="285"/>
      <c r="F14394" s="163" t="s">
        <v>18446</v>
      </c>
      <c r="G14394" s="163" t="s">
        <v>16495</v>
      </c>
      <c r="H14394" s="163" t="s">
        <v>15906</v>
      </c>
      <c r="I14394" s="163" t="s">
        <v>16495</v>
      </c>
      <c r="J14394" s="285"/>
      <c r="K14394" s="285"/>
      <c r="L14394" s="285"/>
    </row>
    <row r="14395" spans="2:12" ht="16.5">
      <c r="B14395" s="284"/>
      <c r="C14395" s="135"/>
      <c r="D14395" s="284"/>
      <c r="E14395" s="284"/>
      <c r="F14395" s="164" t="s">
        <v>16494</v>
      </c>
      <c r="G14395" s="135"/>
      <c r="H14395" s="164" t="s">
        <v>15854</v>
      </c>
      <c r="I14395" s="135"/>
      <c r="J14395" s="284"/>
      <c r="K14395" s="284"/>
      <c r="L14395" s="284"/>
    </row>
    <row r="14396" spans="2:12" ht="33">
      <c r="B14396" s="160" t="s">
        <v>10392</v>
      </c>
      <c r="C14396" s="160" t="s">
        <v>30995</v>
      </c>
      <c r="D14396" s="160" t="s">
        <v>10393</v>
      </c>
      <c r="E14396" s="160" t="s">
        <v>10394</v>
      </c>
      <c r="F14396" s="160" t="s">
        <v>15852</v>
      </c>
      <c r="G14396" s="160" t="s">
        <v>15849</v>
      </c>
      <c r="H14396" s="160" t="s">
        <v>15853</v>
      </c>
      <c r="I14396" s="160" t="s">
        <v>15849</v>
      </c>
      <c r="J14396" s="171"/>
      <c r="K14396" s="171"/>
      <c r="L14396" s="160" t="s">
        <v>30763</v>
      </c>
    </row>
    <row r="14397" spans="2:12" ht="16.5">
      <c r="B14397" s="285"/>
      <c r="C14397" s="163" t="s">
        <v>13262</v>
      </c>
      <c r="D14397" s="285"/>
      <c r="E14397" s="285"/>
      <c r="F14397" s="163" t="s">
        <v>15848</v>
      </c>
      <c r="G14397" s="163" t="s">
        <v>16245</v>
      </c>
      <c r="H14397" s="163" t="s">
        <v>15850</v>
      </c>
      <c r="I14397" s="163" t="s">
        <v>16245</v>
      </c>
      <c r="J14397" s="285"/>
      <c r="K14397" s="285"/>
      <c r="L14397" s="285"/>
    </row>
    <row r="14398" spans="2:12" ht="99">
      <c r="B14398" s="285"/>
      <c r="C14398" s="163" t="s">
        <v>30996</v>
      </c>
      <c r="D14398" s="285"/>
      <c r="E14398" s="285"/>
      <c r="F14398" s="163" t="s">
        <v>18446</v>
      </c>
      <c r="G14398" s="163" t="s">
        <v>16495</v>
      </c>
      <c r="H14398" s="163" t="s">
        <v>15906</v>
      </c>
      <c r="I14398" s="163" t="s">
        <v>16495</v>
      </c>
      <c r="J14398" s="285"/>
      <c r="K14398" s="285"/>
      <c r="L14398" s="285"/>
    </row>
    <row r="14399" spans="2:12" ht="16.5">
      <c r="B14399" s="284"/>
      <c r="C14399" s="135"/>
      <c r="D14399" s="284"/>
      <c r="E14399" s="284"/>
      <c r="F14399" s="164" t="s">
        <v>16494</v>
      </c>
      <c r="G14399" s="135"/>
      <c r="H14399" s="164" t="s">
        <v>15854</v>
      </c>
      <c r="I14399" s="135"/>
      <c r="J14399" s="284"/>
      <c r="K14399" s="284"/>
      <c r="L14399" s="284"/>
    </row>
    <row r="14400" spans="2:12" ht="33">
      <c r="B14400" s="160" t="s">
        <v>10396</v>
      </c>
      <c r="C14400" s="160" t="s">
        <v>30997</v>
      </c>
      <c r="D14400" s="160" t="s">
        <v>10397</v>
      </c>
      <c r="E14400" s="160" t="s">
        <v>10398</v>
      </c>
      <c r="F14400" s="160" t="s">
        <v>15852</v>
      </c>
      <c r="G14400" s="160" t="s">
        <v>15849</v>
      </c>
      <c r="H14400" s="160" t="s">
        <v>15853</v>
      </c>
      <c r="I14400" s="160" t="s">
        <v>15849</v>
      </c>
      <c r="J14400" s="171"/>
      <c r="K14400" s="171"/>
      <c r="L14400" s="160" t="s">
        <v>30763</v>
      </c>
    </row>
    <row r="14401" spans="2:12" ht="16.5">
      <c r="B14401" s="285"/>
      <c r="C14401" s="163" t="s">
        <v>13262</v>
      </c>
      <c r="D14401" s="285"/>
      <c r="E14401" s="285"/>
      <c r="F14401" s="163" t="s">
        <v>15848</v>
      </c>
      <c r="G14401" s="163" t="s">
        <v>16245</v>
      </c>
      <c r="H14401" s="163" t="s">
        <v>15850</v>
      </c>
      <c r="I14401" s="163" t="s">
        <v>16245</v>
      </c>
      <c r="J14401" s="285"/>
      <c r="K14401" s="285"/>
      <c r="L14401" s="285"/>
    </row>
    <row r="14402" spans="2:12" ht="82.5">
      <c r="B14402" s="285"/>
      <c r="C14402" s="163" t="s">
        <v>30998</v>
      </c>
      <c r="D14402" s="285"/>
      <c r="E14402" s="285"/>
      <c r="F14402" s="163" t="s">
        <v>18446</v>
      </c>
      <c r="G14402" s="163" t="s">
        <v>16495</v>
      </c>
      <c r="H14402" s="163" t="s">
        <v>15906</v>
      </c>
      <c r="I14402" s="163" t="s">
        <v>16495</v>
      </c>
      <c r="J14402" s="285"/>
      <c r="K14402" s="285"/>
      <c r="L14402" s="285"/>
    </row>
    <row r="14403" spans="2:12" ht="16.5">
      <c r="B14403" s="284"/>
      <c r="C14403" s="135"/>
      <c r="D14403" s="284"/>
      <c r="E14403" s="284"/>
      <c r="F14403" s="164" t="s">
        <v>16494</v>
      </c>
      <c r="G14403" s="135"/>
      <c r="H14403" s="164" t="s">
        <v>15854</v>
      </c>
      <c r="I14403" s="135"/>
      <c r="J14403" s="284"/>
      <c r="K14403" s="284"/>
      <c r="L14403" s="284"/>
    </row>
    <row r="14404" spans="2:12" ht="16.5">
      <c r="B14404" s="160" t="s">
        <v>10400</v>
      </c>
      <c r="C14404" s="160" t="s">
        <v>30999</v>
      </c>
      <c r="D14404" s="160" t="s">
        <v>10401</v>
      </c>
      <c r="E14404" s="160" t="s">
        <v>10402</v>
      </c>
      <c r="F14404" s="160" t="s">
        <v>15852</v>
      </c>
      <c r="G14404" s="160" t="s">
        <v>15849</v>
      </c>
      <c r="H14404" s="160" t="s">
        <v>15853</v>
      </c>
      <c r="I14404" s="160" t="s">
        <v>15849</v>
      </c>
      <c r="J14404" s="171"/>
      <c r="K14404" s="171"/>
      <c r="L14404" s="160" t="s">
        <v>30763</v>
      </c>
    </row>
    <row r="14405" spans="2:12" ht="16.5">
      <c r="B14405" s="285"/>
      <c r="C14405" s="163" t="s">
        <v>13262</v>
      </c>
      <c r="D14405" s="285"/>
      <c r="E14405" s="285"/>
      <c r="F14405" s="163" t="s">
        <v>15848</v>
      </c>
      <c r="G14405" s="163" t="s">
        <v>16245</v>
      </c>
      <c r="H14405" s="163" t="s">
        <v>15850</v>
      </c>
      <c r="I14405" s="163" t="s">
        <v>16245</v>
      </c>
      <c r="J14405" s="285"/>
      <c r="K14405" s="285"/>
      <c r="L14405" s="285"/>
    </row>
    <row r="14406" spans="2:12" ht="82.5">
      <c r="B14406" s="285"/>
      <c r="C14406" s="163" t="s">
        <v>31000</v>
      </c>
      <c r="D14406" s="285"/>
      <c r="E14406" s="285"/>
      <c r="F14406" s="163" t="s">
        <v>18446</v>
      </c>
      <c r="G14406" s="163" t="s">
        <v>16495</v>
      </c>
      <c r="H14406" s="163" t="s">
        <v>15906</v>
      </c>
      <c r="I14406" s="163" t="s">
        <v>16495</v>
      </c>
      <c r="J14406" s="285"/>
      <c r="K14406" s="285"/>
      <c r="L14406" s="285"/>
    </row>
    <row r="14407" spans="2:12" ht="16.5">
      <c r="B14407" s="284"/>
      <c r="C14407" s="135"/>
      <c r="D14407" s="284"/>
      <c r="E14407" s="284"/>
      <c r="F14407" s="164" t="s">
        <v>16494</v>
      </c>
      <c r="G14407" s="135"/>
      <c r="H14407" s="164" t="s">
        <v>15854</v>
      </c>
      <c r="I14407" s="135"/>
      <c r="J14407" s="284"/>
      <c r="K14407" s="284"/>
      <c r="L14407" s="284"/>
    </row>
    <row r="14408" spans="2:12" ht="16.5">
      <c r="B14408" s="160" t="s">
        <v>10404</v>
      </c>
      <c r="C14408" s="160" t="s">
        <v>31001</v>
      </c>
      <c r="D14408" s="160" t="s">
        <v>10405</v>
      </c>
      <c r="E14408" s="160" t="s">
        <v>10406</v>
      </c>
      <c r="F14408" s="160" t="s">
        <v>15852</v>
      </c>
      <c r="G14408" s="160" t="s">
        <v>15849</v>
      </c>
      <c r="H14408" s="160" t="s">
        <v>15853</v>
      </c>
      <c r="I14408" s="160" t="s">
        <v>15849</v>
      </c>
      <c r="J14408" s="171"/>
      <c r="K14408" s="171"/>
      <c r="L14408" s="160" t="s">
        <v>30763</v>
      </c>
    </row>
    <row r="14409" spans="2:12" ht="16.5">
      <c r="B14409" s="285"/>
      <c r="C14409" s="163" t="s">
        <v>13262</v>
      </c>
      <c r="D14409" s="285"/>
      <c r="E14409" s="285"/>
      <c r="F14409" s="163" t="s">
        <v>15848</v>
      </c>
      <c r="G14409" s="163" t="s">
        <v>16245</v>
      </c>
      <c r="H14409" s="163" t="s">
        <v>15850</v>
      </c>
      <c r="I14409" s="163" t="s">
        <v>16245</v>
      </c>
      <c r="J14409" s="285"/>
      <c r="K14409" s="285"/>
      <c r="L14409" s="285"/>
    </row>
    <row r="14410" spans="2:12" ht="82.5">
      <c r="B14410" s="285"/>
      <c r="C14410" s="163" t="s">
        <v>31002</v>
      </c>
      <c r="D14410" s="285"/>
      <c r="E14410" s="285"/>
      <c r="F14410" s="163" t="s">
        <v>18446</v>
      </c>
      <c r="G14410" s="163" t="s">
        <v>16495</v>
      </c>
      <c r="H14410" s="163" t="s">
        <v>15906</v>
      </c>
      <c r="I14410" s="163" t="s">
        <v>16495</v>
      </c>
      <c r="J14410" s="285"/>
      <c r="K14410" s="285"/>
      <c r="L14410" s="285"/>
    </row>
    <row r="14411" spans="2:12" ht="16.5">
      <c r="B14411" s="284"/>
      <c r="C14411" s="135"/>
      <c r="D14411" s="284"/>
      <c r="E14411" s="284"/>
      <c r="F14411" s="164" t="s">
        <v>16494</v>
      </c>
      <c r="G14411" s="135"/>
      <c r="H14411" s="164" t="s">
        <v>15854</v>
      </c>
      <c r="I14411" s="135"/>
      <c r="J14411" s="284"/>
      <c r="K14411" s="284"/>
      <c r="L14411" s="284"/>
    </row>
    <row r="14412" spans="2:12" ht="33">
      <c r="B14412" s="160" t="s">
        <v>10408</v>
      </c>
      <c r="C14412" s="160" t="s">
        <v>31003</v>
      </c>
      <c r="D14412" s="160" t="s">
        <v>10409</v>
      </c>
      <c r="E14412" s="160" t="s">
        <v>10410</v>
      </c>
      <c r="F14412" s="160" t="s">
        <v>15852</v>
      </c>
      <c r="G14412" s="160" t="s">
        <v>15849</v>
      </c>
      <c r="H14412" s="160" t="s">
        <v>15853</v>
      </c>
      <c r="I14412" s="160" t="s">
        <v>15849</v>
      </c>
      <c r="J14412" s="171"/>
      <c r="K14412" s="171"/>
      <c r="L14412" s="160" t="s">
        <v>30763</v>
      </c>
    </row>
    <row r="14413" spans="2:12" ht="16.5">
      <c r="B14413" s="285"/>
      <c r="C14413" s="163" t="s">
        <v>13262</v>
      </c>
      <c r="D14413" s="285"/>
      <c r="E14413" s="285"/>
      <c r="F14413" s="163" t="s">
        <v>15848</v>
      </c>
      <c r="G14413" s="163" t="s">
        <v>16245</v>
      </c>
      <c r="H14413" s="163" t="s">
        <v>15850</v>
      </c>
      <c r="I14413" s="163" t="s">
        <v>16245</v>
      </c>
      <c r="J14413" s="285"/>
      <c r="K14413" s="285"/>
      <c r="L14413" s="285"/>
    </row>
    <row r="14414" spans="2:12" ht="99">
      <c r="B14414" s="285"/>
      <c r="C14414" s="163" t="s">
        <v>31004</v>
      </c>
      <c r="D14414" s="285"/>
      <c r="E14414" s="285"/>
      <c r="F14414" s="163" t="s">
        <v>18446</v>
      </c>
      <c r="G14414" s="163" t="s">
        <v>16495</v>
      </c>
      <c r="H14414" s="163" t="s">
        <v>15906</v>
      </c>
      <c r="I14414" s="163" t="s">
        <v>16495</v>
      </c>
      <c r="J14414" s="285"/>
      <c r="K14414" s="285"/>
      <c r="L14414" s="285"/>
    </row>
    <row r="14415" spans="2:12" ht="16.5">
      <c r="B14415" s="284"/>
      <c r="C14415" s="135"/>
      <c r="D14415" s="284"/>
      <c r="E14415" s="284"/>
      <c r="F14415" s="164" t="s">
        <v>16494</v>
      </c>
      <c r="G14415" s="135"/>
      <c r="H14415" s="164" t="s">
        <v>15854</v>
      </c>
      <c r="I14415" s="135"/>
      <c r="J14415" s="284"/>
      <c r="K14415" s="284"/>
      <c r="L14415" s="284"/>
    </row>
    <row r="14416" spans="2:12" ht="33">
      <c r="B14416" s="160" t="s">
        <v>10412</v>
      </c>
      <c r="C14416" s="160" t="s">
        <v>31005</v>
      </c>
      <c r="D14416" s="160" t="s">
        <v>10413</v>
      </c>
      <c r="E14416" s="160" t="s">
        <v>10414</v>
      </c>
      <c r="F14416" s="160" t="s">
        <v>15852</v>
      </c>
      <c r="G14416" s="160" t="s">
        <v>15849</v>
      </c>
      <c r="H14416" s="160" t="s">
        <v>15853</v>
      </c>
      <c r="I14416" s="160" t="s">
        <v>15849</v>
      </c>
      <c r="J14416" s="171"/>
      <c r="K14416" s="171"/>
      <c r="L14416" s="160" t="s">
        <v>30763</v>
      </c>
    </row>
    <row r="14417" spans="2:12" ht="16.5">
      <c r="B14417" s="285"/>
      <c r="C14417" s="163" t="s">
        <v>13262</v>
      </c>
      <c r="D14417" s="285"/>
      <c r="E14417" s="285"/>
      <c r="F14417" s="163" t="s">
        <v>15848</v>
      </c>
      <c r="G14417" s="163" t="s">
        <v>16245</v>
      </c>
      <c r="H14417" s="163" t="s">
        <v>15850</v>
      </c>
      <c r="I14417" s="163" t="s">
        <v>16245</v>
      </c>
      <c r="J14417" s="285"/>
      <c r="K14417" s="285"/>
      <c r="L14417" s="285"/>
    </row>
    <row r="14418" spans="2:12" ht="115.5">
      <c r="B14418" s="285"/>
      <c r="C14418" s="163" t="s">
        <v>31006</v>
      </c>
      <c r="D14418" s="285"/>
      <c r="E14418" s="285"/>
      <c r="F14418" s="163" t="s">
        <v>18446</v>
      </c>
      <c r="G14418" s="163" t="s">
        <v>16495</v>
      </c>
      <c r="H14418" s="163" t="s">
        <v>15906</v>
      </c>
      <c r="I14418" s="163" t="s">
        <v>16495</v>
      </c>
      <c r="J14418" s="285"/>
      <c r="K14418" s="285"/>
      <c r="L14418" s="285"/>
    </row>
    <row r="14419" spans="2:12" ht="16.5">
      <c r="B14419" s="284"/>
      <c r="C14419" s="135"/>
      <c r="D14419" s="284"/>
      <c r="E14419" s="284"/>
      <c r="F14419" s="164" t="s">
        <v>16494</v>
      </c>
      <c r="G14419" s="135"/>
      <c r="H14419" s="164" t="s">
        <v>15854</v>
      </c>
      <c r="I14419" s="135"/>
      <c r="J14419" s="284"/>
      <c r="K14419" s="284"/>
      <c r="L14419" s="284"/>
    </row>
    <row r="14420" spans="2:12" ht="33">
      <c r="B14420" s="160" t="s">
        <v>10416</v>
      </c>
      <c r="C14420" s="160" t="s">
        <v>31007</v>
      </c>
      <c r="D14420" s="160" t="s">
        <v>10417</v>
      </c>
      <c r="E14420" s="160" t="s">
        <v>10418</v>
      </c>
      <c r="F14420" s="160" t="s">
        <v>15852</v>
      </c>
      <c r="G14420" s="160" t="s">
        <v>15849</v>
      </c>
      <c r="H14420" s="160" t="s">
        <v>15853</v>
      </c>
      <c r="I14420" s="160" t="s">
        <v>15849</v>
      </c>
      <c r="J14420" s="171"/>
      <c r="K14420" s="171"/>
      <c r="L14420" s="160" t="s">
        <v>30763</v>
      </c>
    </row>
    <row r="14421" spans="2:12" ht="16.5">
      <c r="B14421" s="285"/>
      <c r="C14421" s="163" t="s">
        <v>13262</v>
      </c>
      <c r="D14421" s="285"/>
      <c r="E14421" s="285"/>
      <c r="F14421" s="163" t="s">
        <v>15848</v>
      </c>
      <c r="G14421" s="163" t="s">
        <v>16245</v>
      </c>
      <c r="H14421" s="163" t="s">
        <v>15850</v>
      </c>
      <c r="I14421" s="163" t="s">
        <v>16245</v>
      </c>
      <c r="J14421" s="285"/>
      <c r="K14421" s="285"/>
      <c r="L14421" s="285"/>
    </row>
    <row r="14422" spans="2:12" ht="99">
      <c r="B14422" s="285"/>
      <c r="C14422" s="163" t="s">
        <v>31008</v>
      </c>
      <c r="D14422" s="285"/>
      <c r="E14422" s="285"/>
      <c r="F14422" s="163" t="s">
        <v>18446</v>
      </c>
      <c r="G14422" s="163" t="s">
        <v>16495</v>
      </c>
      <c r="H14422" s="163" t="s">
        <v>15906</v>
      </c>
      <c r="I14422" s="163" t="s">
        <v>16495</v>
      </c>
      <c r="J14422" s="285"/>
      <c r="K14422" s="285"/>
      <c r="L14422" s="285"/>
    </row>
    <row r="14423" spans="2:12" ht="16.5">
      <c r="B14423" s="284"/>
      <c r="C14423" s="135"/>
      <c r="D14423" s="284"/>
      <c r="E14423" s="284"/>
      <c r="F14423" s="164" t="s">
        <v>16494</v>
      </c>
      <c r="G14423" s="135"/>
      <c r="H14423" s="164" t="s">
        <v>15854</v>
      </c>
      <c r="I14423" s="135"/>
      <c r="J14423" s="284"/>
      <c r="K14423" s="284"/>
      <c r="L14423" s="284"/>
    </row>
    <row r="14424" spans="2:12" ht="33">
      <c r="B14424" s="160" t="s">
        <v>10420</v>
      </c>
      <c r="C14424" s="160" t="s">
        <v>31009</v>
      </c>
      <c r="D14424" s="160" t="s">
        <v>10421</v>
      </c>
      <c r="E14424" s="160" t="s">
        <v>10422</v>
      </c>
      <c r="F14424" s="160" t="s">
        <v>15852</v>
      </c>
      <c r="G14424" s="160" t="s">
        <v>15849</v>
      </c>
      <c r="H14424" s="160" t="s">
        <v>15853</v>
      </c>
      <c r="I14424" s="160" t="s">
        <v>15849</v>
      </c>
      <c r="J14424" s="171"/>
      <c r="K14424" s="171"/>
      <c r="L14424" s="160" t="s">
        <v>30763</v>
      </c>
    </row>
    <row r="14425" spans="2:12" ht="16.5">
      <c r="B14425" s="285"/>
      <c r="C14425" s="163" t="s">
        <v>13262</v>
      </c>
      <c r="D14425" s="285"/>
      <c r="E14425" s="285"/>
      <c r="F14425" s="163" t="s">
        <v>15848</v>
      </c>
      <c r="G14425" s="163" t="s">
        <v>16245</v>
      </c>
      <c r="H14425" s="163" t="s">
        <v>15850</v>
      </c>
      <c r="I14425" s="163" t="s">
        <v>16245</v>
      </c>
      <c r="J14425" s="285"/>
      <c r="K14425" s="285"/>
      <c r="L14425" s="285"/>
    </row>
    <row r="14426" spans="2:12" ht="82.5">
      <c r="B14426" s="285"/>
      <c r="C14426" s="163" t="s">
        <v>31010</v>
      </c>
      <c r="D14426" s="285"/>
      <c r="E14426" s="285"/>
      <c r="F14426" s="163" t="s">
        <v>18446</v>
      </c>
      <c r="G14426" s="163" t="s">
        <v>16495</v>
      </c>
      <c r="H14426" s="163" t="s">
        <v>15906</v>
      </c>
      <c r="I14426" s="163" t="s">
        <v>16495</v>
      </c>
      <c r="J14426" s="285"/>
      <c r="K14426" s="285"/>
      <c r="L14426" s="285"/>
    </row>
    <row r="14427" spans="2:12" ht="16.5">
      <c r="B14427" s="284"/>
      <c r="C14427" s="135"/>
      <c r="D14427" s="284"/>
      <c r="E14427" s="284"/>
      <c r="F14427" s="164" t="s">
        <v>16494</v>
      </c>
      <c r="G14427" s="135"/>
      <c r="H14427" s="164" t="s">
        <v>15854</v>
      </c>
      <c r="I14427" s="135"/>
      <c r="J14427" s="284"/>
      <c r="K14427" s="284"/>
      <c r="L14427" s="284"/>
    </row>
    <row r="14428" spans="2:12" ht="33">
      <c r="B14428" s="160" t="s">
        <v>10424</v>
      </c>
      <c r="C14428" s="160" t="s">
        <v>31011</v>
      </c>
      <c r="D14428" s="160" t="s">
        <v>10425</v>
      </c>
      <c r="E14428" s="160" t="s">
        <v>10426</v>
      </c>
      <c r="F14428" s="160" t="s">
        <v>15852</v>
      </c>
      <c r="G14428" s="160" t="s">
        <v>15849</v>
      </c>
      <c r="H14428" s="160" t="s">
        <v>15853</v>
      </c>
      <c r="I14428" s="160" t="s">
        <v>15849</v>
      </c>
      <c r="J14428" s="171"/>
      <c r="K14428" s="171"/>
      <c r="L14428" s="160" t="s">
        <v>30763</v>
      </c>
    </row>
    <row r="14429" spans="2:12" ht="16.5">
      <c r="B14429" s="285"/>
      <c r="C14429" s="163" t="s">
        <v>13262</v>
      </c>
      <c r="D14429" s="285"/>
      <c r="E14429" s="285"/>
      <c r="F14429" s="163" t="s">
        <v>15848</v>
      </c>
      <c r="G14429" s="163" t="s">
        <v>16245</v>
      </c>
      <c r="H14429" s="163" t="s">
        <v>15850</v>
      </c>
      <c r="I14429" s="163" t="s">
        <v>16245</v>
      </c>
      <c r="J14429" s="285"/>
      <c r="K14429" s="285"/>
      <c r="L14429" s="285"/>
    </row>
    <row r="14430" spans="2:12" ht="99">
      <c r="B14430" s="285"/>
      <c r="C14430" s="163" t="s">
        <v>31012</v>
      </c>
      <c r="D14430" s="285"/>
      <c r="E14430" s="285"/>
      <c r="F14430" s="163" t="s">
        <v>18446</v>
      </c>
      <c r="G14430" s="163" t="s">
        <v>16495</v>
      </c>
      <c r="H14430" s="163" t="s">
        <v>15906</v>
      </c>
      <c r="I14430" s="163" t="s">
        <v>16495</v>
      </c>
      <c r="J14430" s="285"/>
      <c r="K14430" s="285"/>
      <c r="L14430" s="285"/>
    </row>
    <row r="14431" spans="2:12" ht="16.5">
      <c r="B14431" s="284"/>
      <c r="C14431" s="135"/>
      <c r="D14431" s="284"/>
      <c r="E14431" s="284"/>
      <c r="F14431" s="164" t="s">
        <v>16494</v>
      </c>
      <c r="G14431" s="135"/>
      <c r="H14431" s="164" t="s">
        <v>15854</v>
      </c>
      <c r="I14431" s="135"/>
      <c r="J14431" s="284"/>
      <c r="K14431" s="284"/>
      <c r="L14431" s="284"/>
    </row>
    <row r="14432" spans="2:12" ht="16.5">
      <c r="B14432" s="160" t="s">
        <v>10428</v>
      </c>
      <c r="C14432" s="160" t="s">
        <v>31013</v>
      </c>
      <c r="D14432" s="160" t="s">
        <v>10429</v>
      </c>
      <c r="E14432" s="160" t="s">
        <v>10430</v>
      </c>
      <c r="F14432" s="160" t="s">
        <v>15852</v>
      </c>
      <c r="G14432" s="160" t="s">
        <v>15849</v>
      </c>
      <c r="H14432" s="160" t="s">
        <v>15853</v>
      </c>
      <c r="I14432" s="160" t="s">
        <v>15849</v>
      </c>
      <c r="J14432" s="171"/>
      <c r="K14432" s="171"/>
      <c r="L14432" s="160" t="s">
        <v>30763</v>
      </c>
    </row>
    <row r="14433" spans="2:12" ht="16.5">
      <c r="B14433" s="285"/>
      <c r="C14433" s="163" t="s">
        <v>13262</v>
      </c>
      <c r="D14433" s="285"/>
      <c r="E14433" s="285"/>
      <c r="F14433" s="163" t="s">
        <v>15848</v>
      </c>
      <c r="G14433" s="163" t="s">
        <v>16245</v>
      </c>
      <c r="H14433" s="163" t="s">
        <v>15850</v>
      </c>
      <c r="I14433" s="163" t="s">
        <v>16245</v>
      </c>
      <c r="J14433" s="285"/>
      <c r="K14433" s="285"/>
      <c r="L14433" s="285"/>
    </row>
    <row r="14434" spans="2:12" ht="99">
      <c r="B14434" s="285"/>
      <c r="C14434" s="163" t="s">
        <v>31014</v>
      </c>
      <c r="D14434" s="285"/>
      <c r="E14434" s="285"/>
      <c r="F14434" s="163" t="s">
        <v>18446</v>
      </c>
      <c r="G14434" s="163" t="s">
        <v>16495</v>
      </c>
      <c r="H14434" s="163" t="s">
        <v>15906</v>
      </c>
      <c r="I14434" s="163" t="s">
        <v>16495</v>
      </c>
      <c r="J14434" s="285"/>
      <c r="K14434" s="285"/>
      <c r="L14434" s="285"/>
    </row>
    <row r="14435" spans="2:12" ht="16.5">
      <c r="B14435" s="284"/>
      <c r="C14435" s="135"/>
      <c r="D14435" s="284"/>
      <c r="E14435" s="284"/>
      <c r="F14435" s="164" t="s">
        <v>16494</v>
      </c>
      <c r="G14435" s="135"/>
      <c r="H14435" s="164" t="s">
        <v>15854</v>
      </c>
      <c r="I14435" s="135"/>
      <c r="J14435" s="284"/>
      <c r="K14435" s="284"/>
      <c r="L14435" s="284"/>
    </row>
    <row r="14436" spans="2:12" ht="16.5">
      <c r="B14436" s="160" t="s">
        <v>10432</v>
      </c>
      <c r="C14436" s="160" t="s">
        <v>31015</v>
      </c>
      <c r="D14436" s="160" t="s">
        <v>10433</v>
      </c>
      <c r="E14436" s="160" t="s">
        <v>10434</v>
      </c>
      <c r="F14436" s="160" t="s">
        <v>15852</v>
      </c>
      <c r="G14436" s="160" t="s">
        <v>15849</v>
      </c>
      <c r="H14436" s="160" t="s">
        <v>15853</v>
      </c>
      <c r="I14436" s="160" t="s">
        <v>15849</v>
      </c>
      <c r="J14436" s="171"/>
      <c r="K14436" s="171"/>
      <c r="L14436" s="160" t="s">
        <v>30763</v>
      </c>
    </row>
    <row r="14437" spans="2:12" ht="16.5">
      <c r="B14437" s="285"/>
      <c r="C14437" s="163" t="s">
        <v>10136</v>
      </c>
      <c r="D14437" s="285"/>
      <c r="E14437" s="285"/>
      <c r="F14437" s="163" t="s">
        <v>15848</v>
      </c>
      <c r="G14437" s="163" t="s">
        <v>16245</v>
      </c>
      <c r="H14437" s="163" t="s">
        <v>15850</v>
      </c>
      <c r="I14437" s="163" t="s">
        <v>16245</v>
      </c>
      <c r="J14437" s="285"/>
      <c r="K14437" s="285"/>
      <c r="L14437" s="285"/>
    </row>
    <row r="14438" spans="2:12" ht="16.5">
      <c r="B14438" s="285"/>
      <c r="C14438" s="134"/>
      <c r="D14438" s="285"/>
      <c r="E14438" s="285"/>
      <c r="F14438" s="163" t="s">
        <v>18446</v>
      </c>
      <c r="G14438" s="163" t="s">
        <v>16495</v>
      </c>
      <c r="H14438" s="163" t="s">
        <v>15906</v>
      </c>
      <c r="I14438" s="163" t="s">
        <v>16495</v>
      </c>
      <c r="J14438" s="285"/>
      <c r="K14438" s="285"/>
      <c r="L14438" s="285"/>
    </row>
    <row r="14439" spans="2:12" ht="16.5">
      <c r="B14439" s="284"/>
      <c r="C14439" s="135"/>
      <c r="D14439" s="284"/>
      <c r="E14439" s="284"/>
      <c r="F14439" s="164" t="s">
        <v>16494</v>
      </c>
      <c r="G14439" s="135"/>
      <c r="H14439" s="164" t="s">
        <v>15854</v>
      </c>
      <c r="I14439" s="135"/>
      <c r="J14439" s="284"/>
      <c r="K14439" s="284"/>
      <c r="L14439" s="284"/>
    </row>
    <row r="14440" spans="2:12" ht="16.5">
      <c r="B14440" s="160" t="s">
        <v>10436</v>
      </c>
      <c r="C14440" s="160" t="s">
        <v>31016</v>
      </c>
      <c r="D14440" s="160" t="s">
        <v>10437</v>
      </c>
      <c r="E14440" s="160" t="s">
        <v>10438</v>
      </c>
      <c r="F14440" s="160" t="s">
        <v>15852</v>
      </c>
      <c r="G14440" s="160" t="s">
        <v>15849</v>
      </c>
      <c r="H14440" s="160" t="s">
        <v>15853</v>
      </c>
      <c r="I14440" s="160" t="s">
        <v>15849</v>
      </c>
      <c r="J14440" s="171"/>
      <c r="K14440" s="171"/>
      <c r="L14440" s="160" t="s">
        <v>30763</v>
      </c>
    </row>
    <row r="14441" spans="2:12" ht="16.5">
      <c r="B14441" s="285"/>
      <c r="C14441" s="163" t="s">
        <v>10136</v>
      </c>
      <c r="D14441" s="285"/>
      <c r="E14441" s="285"/>
      <c r="F14441" s="163" t="s">
        <v>15848</v>
      </c>
      <c r="G14441" s="163" t="s">
        <v>16245</v>
      </c>
      <c r="H14441" s="163" t="s">
        <v>15850</v>
      </c>
      <c r="I14441" s="163" t="s">
        <v>16245</v>
      </c>
      <c r="J14441" s="285"/>
      <c r="K14441" s="285"/>
      <c r="L14441" s="285"/>
    </row>
    <row r="14442" spans="2:12" ht="16.5">
      <c r="B14442" s="285"/>
      <c r="C14442" s="134"/>
      <c r="D14442" s="285"/>
      <c r="E14442" s="285"/>
      <c r="F14442" s="163" t="s">
        <v>18446</v>
      </c>
      <c r="G14442" s="163" t="s">
        <v>16495</v>
      </c>
      <c r="H14442" s="163" t="s">
        <v>15906</v>
      </c>
      <c r="I14442" s="163" t="s">
        <v>16495</v>
      </c>
      <c r="J14442" s="285"/>
      <c r="K14442" s="285"/>
      <c r="L14442" s="285"/>
    </row>
    <row r="14443" spans="2:12" ht="16.5">
      <c r="B14443" s="284"/>
      <c r="C14443" s="135"/>
      <c r="D14443" s="284"/>
      <c r="E14443" s="284"/>
      <c r="F14443" s="164" t="s">
        <v>16494</v>
      </c>
      <c r="G14443" s="135"/>
      <c r="H14443" s="164" t="s">
        <v>15854</v>
      </c>
      <c r="I14443" s="135"/>
      <c r="J14443" s="284"/>
      <c r="K14443" s="284"/>
      <c r="L14443" s="284"/>
    </row>
    <row r="14444" spans="2:12" ht="16.5">
      <c r="B14444" s="160" t="s">
        <v>10440</v>
      </c>
      <c r="C14444" s="160" t="s">
        <v>31017</v>
      </c>
      <c r="D14444" s="160" t="s">
        <v>10441</v>
      </c>
      <c r="E14444" s="160" t="s">
        <v>10442</v>
      </c>
      <c r="F14444" s="160" t="s">
        <v>15852</v>
      </c>
      <c r="G14444" s="160" t="s">
        <v>15849</v>
      </c>
      <c r="H14444" s="160" t="s">
        <v>15853</v>
      </c>
      <c r="I14444" s="160" t="s">
        <v>15849</v>
      </c>
      <c r="J14444" s="171"/>
      <c r="K14444" s="171"/>
      <c r="L14444" s="160" t="s">
        <v>30763</v>
      </c>
    </row>
    <row r="14445" spans="2:12" ht="16.5">
      <c r="B14445" s="285"/>
      <c r="C14445" s="163" t="s">
        <v>31018</v>
      </c>
      <c r="D14445" s="285"/>
      <c r="E14445" s="285"/>
      <c r="F14445" s="163" t="s">
        <v>15848</v>
      </c>
      <c r="G14445" s="163" t="s">
        <v>16245</v>
      </c>
      <c r="H14445" s="163" t="s">
        <v>15850</v>
      </c>
      <c r="I14445" s="163" t="s">
        <v>16245</v>
      </c>
      <c r="J14445" s="285"/>
      <c r="K14445" s="285"/>
      <c r="L14445" s="285"/>
    </row>
    <row r="14446" spans="2:12" ht="16.5">
      <c r="B14446" s="285"/>
      <c r="C14446" s="134"/>
      <c r="D14446" s="285"/>
      <c r="E14446" s="285"/>
      <c r="F14446" s="163" t="s">
        <v>18446</v>
      </c>
      <c r="G14446" s="163" t="s">
        <v>16495</v>
      </c>
      <c r="H14446" s="163" t="s">
        <v>15906</v>
      </c>
      <c r="I14446" s="163" t="s">
        <v>16495</v>
      </c>
      <c r="J14446" s="285"/>
      <c r="K14446" s="285"/>
      <c r="L14446" s="285"/>
    </row>
    <row r="14447" spans="2:12" ht="16.5">
      <c r="B14447" s="284"/>
      <c r="C14447" s="135"/>
      <c r="D14447" s="284"/>
      <c r="E14447" s="284"/>
      <c r="F14447" s="164" t="s">
        <v>16494</v>
      </c>
      <c r="G14447" s="135"/>
      <c r="H14447" s="164" t="s">
        <v>15854</v>
      </c>
      <c r="I14447" s="135"/>
      <c r="J14447" s="284"/>
      <c r="K14447" s="284"/>
      <c r="L14447" s="284"/>
    </row>
    <row r="14448" spans="2:12" ht="16.5">
      <c r="B14448" s="160" t="s">
        <v>10444</v>
      </c>
      <c r="C14448" s="160" t="s">
        <v>31019</v>
      </c>
      <c r="D14448" s="160" t="s">
        <v>10445</v>
      </c>
      <c r="E14448" s="160" t="s">
        <v>10446</v>
      </c>
      <c r="F14448" s="160" t="s">
        <v>15852</v>
      </c>
      <c r="G14448" s="160" t="s">
        <v>15849</v>
      </c>
      <c r="H14448" s="160" t="s">
        <v>15853</v>
      </c>
      <c r="I14448" s="160" t="s">
        <v>15849</v>
      </c>
      <c r="J14448" s="171"/>
      <c r="K14448" s="171"/>
      <c r="L14448" s="160" t="s">
        <v>30763</v>
      </c>
    </row>
    <row r="14449" spans="2:12" ht="16.5">
      <c r="B14449" s="285"/>
      <c r="C14449" s="163" t="s">
        <v>10136</v>
      </c>
      <c r="D14449" s="285"/>
      <c r="E14449" s="285"/>
      <c r="F14449" s="163" t="s">
        <v>15848</v>
      </c>
      <c r="G14449" s="163" t="s">
        <v>16245</v>
      </c>
      <c r="H14449" s="163" t="s">
        <v>15850</v>
      </c>
      <c r="I14449" s="163" t="s">
        <v>16245</v>
      </c>
      <c r="J14449" s="285"/>
      <c r="K14449" s="285"/>
      <c r="L14449" s="285"/>
    </row>
    <row r="14450" spans="2:12" ht="16.5">
      <c r="B14450" s="285"/>
      <c r="C14450" s="134"/>
      <c r="D14450" s="285"/>
      <c r="E14450" s="285"/>
      <c r="F14450" s="163" t="s">
        <v>18446</v>
      </c>
      <c r="G14450" s="163" t="s">
        <v>16495</v>
      </c>
      <c r="H14450" s="163" t="s">
        <v>15906</v>
      </c>
      <c r="I14450" s="163" t="s">
        <v>16495</v>
      </c>
      <c r="J14450" s="285"/>
      <c r="K14450" s="285"/>
      <c r="L14450" s="285"/>
    </row>
    <row r="14451" spans="2:12" ht="16.5">
      <c r="B14451" s="284"/>
      <c r="C14451" s="135"/>
      <c r="D14451" s="284"/>
      <c r="E14451" s="284"/>
      <c r="F14451" s="164" t="s">
        <v>16494</v>
      </c>
      <c r="G14451" s="135"/>
      <c r="H14451" s="164" t="s">
        <v>15854</v>
      </c>
      <c r="I14451" s="135"/>
      <c r="J14451" s="284"/>
      <c r="K14451" s="284"/>
      <c r="L14451" s="284"/>
    </row>
    <row r="14452" spans="2:12" ht="16.5">
      <c r="B14452" s="160" t="s">
        <v>10449</v>
      </c>
      <c r="C14452" s="160" t="s">
        <v>31020</v>
      </c>
      <c r="D14452" s="160" t="s">
        <v>10450</v>
      </c>
      <c r="E14452" s="160" t="s">
        <v>10451</v>
      </c>
      <c r="F14452" s="160" t="s">
        <v>15852</v>
      </c>
      <c r="G14452" s="160" t="s">
        <v>15849</v>
      </c>
      <c r="H14452" s="160" t="s">
        <v>15853</v>
      </c>
      <c r="I14452" s="160" t="s">
        <v>15849</v>
      </c>
      <c r="J14452" s="171"/>
      <c r="K14452" s="171"/>
      <c r="L14452" s="160" t="s">
        <v>30763</v>
      </c>
    </row>
    <row r="14453" spans="2:12" ht="16.5">
      <c r="B14453" s="285"/>
      <c r="C14453" s="163" t="s">
        <v>13262</v>
      </c>
      <c r="D14453" s="285"/>
      <c r="E14453" s="285"/>
      <c r="F14453" s="163" t="s">
        <v>15848</v>
      </c>
      <c r="G14453" s="163" t="s">
        <v>16245</v>
      </c>
      <c r="H14453" s="163" t="s">
        <v>15850</v>
      </c>
      <c r="I14453" s="163" t="s">
        <v>16245</v>
      </c>
      <c r="J14453" s="285"/>
      <c r="K14453" s="285"/>
      <c r="L14453" s="285"/>
    </row>
    <row r="14454" spans="2:12" ht="49.5">
      <c r="B14454" s="285"/>
      <c r="C14454" s="163" t="s">
        <v>31021</v>
      </c>
      <c r="D14454" s="285"/>
      <c r="E14454" s="285"/>
      <c r="F14454" s="163" t="s">
        <v>18446</v>
      </c>
      <c r="G14454" s="163" t="s">
        <v>16495</v>
      </c>
      <c r="H14454" s="163" t="s">
        <v>15906</v>
      </c>
      <c r="I14454" s="163" t="s">
        <v>16495</v>
      </c>
      <c r="J14454" s="285"/>
      <c r="K14454" s="285"/>
      <c r="L14454" s="285"/>
    </row>
    <row r="14455" spans="2:12" ht="16.5">
      <c r="B14455" s="284"/>
      <c r="C14455" s="135"/>
      <c r="D14455" s="284"/>
      <c r="E14455" s="284"/>
      <c r="F14455" s="164" t="s">
        <v>16494</v>
      </c>
      <c r="G14455" s="135"/>
      <c r="H14455" s="164" t="s">
        <v>15854</v>
      </c>
      <c r="I14455" s="135"/>
      <c r="J14455" s="284"/>
      <c r="K14455" s="284"/>
      <c r="L14455" s="284"/>
    </row>
    <row r="14456" spans="2:12" ht="16.5">
      <c r="B14456" s="160" t="s">
        <v>10453</v>
      </c>
      <c r="C14456" s="160" t="s">
        <v>31022</v>
      </c>
      <c r="D14456" s="160" t="s">
        <v>10454</v>
      </c>
      <c r="E14456" s="160" t="s">
        <v>10455</v>
      </c>
      <c r="F14456" s="160" t="s">
        <v>15852</v>
      </c>
      <c r="G14456" s="160" t="s">
        <v>15849</v>
      </c>
      <c r="H14456" s="160" t="s">
        <v>15853</v>
      </c>
      <c r="I14456" s="160" t="s">
        <v>15849</v>
      </c>
      <c r="J14456" s="171"/>
      <c r="K14456" s="171"/>
      <c r="L14456" s="160" t="s">
        <v>30763</v>
      </c>
    </row>
    <row r="14457" spans="2:12" ht="16.5">
      <c r="B14457" s="285"/>
      <c r="C14457" s="163" t="s">
        <v>13262</v>
      </c>
      <c r="D14457" s="285"/>
      <c r="E14457" s="285"/>
      <c r="F14457" s="163" t="s">
        <v>15848</v>
      </c>
      <c r="G14457" s="163" t="s">
        <v>16245</v>
      </c>
      <c r="H14457" s="163" t="s">
        <v>15850</v>
      </c>
      <c r="I14457" s="163" t="s">
        <v>16245</v>
      </c>
      <c r="J14457" s="285"/>
      <c r="K14457" s="285"/>
      <c r="L14457" s="285"/>
    </row>
    <row r="14458" spans="2:12" ht="99">
      <c r="B14458" s="285"/>
      <c r="C14458" s="163" t="s">
        <v>31023</v>
      </c>
      <c r="D14458" s="285"/>
      <c r="E14458" s="285"/>
      <c r="F14458" s="163" t="s">
        <v>18446</v>
      </c>
      <c r="G14458" s="163" t="s">
        <v>16495</v>
      </c>
      <c r="H14458" s="163" t="s">
        <v>15906</v>
      </c>
      <c r="I14458" s="163" t="s">
        <v>16495</v>
      </c>
      <c r="J14458" s="285"/>
      <c r="K14458" s="285"/>
      <c r="L14458" s="285"/>
    </row>
    <row r="14459" spans="2:12" ht="16.5">
      <c r="B14459" s="284"/>
      <c r="C14459" s="135"/>
      <c r="D14459" s="284"/>
      <c r="E14459" s="284"/>
      <c r="F14459" s="164" t="s">
        <v>16494</v>
      </c>
      <c r="G14459" s="135"/>
      <c r="H14459" s="164" t="s">
        <v>15854</v>
      </c>
      <c r="I14459" s="135"/>
      <c r="J14459" s="284"/>
      <c r="K14459" s="284"/>
      <c r="L14459" s="284"/>
    </row>
    <row r="14460" spans="2:12" ht="16.5">
      <c r="B14460" s="160" t="s">
        <v>10457</v>
      </c>
      <c r="C14460" s="160" t="s">
        <v>31024</v>
      </c>
      <c r="D14460" s="160" t="s">
        <v>10458</v>
      </c>
      <c r="E14460" s="160" t="s">
        <v>10459</v>
      </c>
      <c r="F14460" s="160" t="s">
        <v>15852</v>
      </c>
      <c r="G14460" s="160" t="s">
        <v>15849</v>
      </c>
      <c r="H14460" s="160" t="s">
        <v>15853</v>
      </c>
      <c r="I14460" s="160" t="s">
        <v>15849</v>
      </c>
      <c r="J14460" s="171"/>
      <c r="K14460" s="171"/>
      <c r="L14460" s="160" t="s">
        <v>30763</v>
      </c>
    </row>
    <row r="14461" spans="2:12" ht="16.5">
      <c r="B14461" s="285"/>
      <c r="C14461" s="163" t="s">
        <v>10136</v>
      </c>
      <c r="D14461" s="285"/>
      <c r="E14461" s="285"/>
      <c r="F14461" s="163" t="s">
        <v>15848</v>
      </c>
      <c r="G14461" s="163" t="s">
        <v>16245</v>
      </c>
      <c r="H14461" s="163" t="s">
        <v>15850</v>
      </c>
      <c r="I14461" s="163" t="s">
        <v>16245</v>
      </c>
      <c r="J14461" s="285"/>
      <c r="K14461" s="285"/>
      <c r="L14461" s="285"/>
    </row>
    <row r="14462" spans="2:12" ht="16.5">
      <c r="B14462" s="285"/>
      <c r="C14462" s="134"/>
      <c r="D14462" s="285"/>
      <c r="E14462" s="285"/>
      <c r="F14462" s="163" t="s">
        <v>18446</v>
      </c>
      <c r="G14462" s="163" t="s">
        <v>16495</v>
      </c>
      <c r="H14462" s="163" t="s">
        <v>15906</v>
      </c>
      <c r="I14462" s="163" t="s">
        <v>16495</v>
      </c>
      <c r="J14462" s="285"/>
      <c r="K14462" s="285"/>
      <c r="L14462" s="285"/>
    </row>
    <row r="14463" spans="2:12" ht="16.5">
      <c r="B14463" s="284"/>
      <c r="C14463" s="135"/>
      <c r="D14463" s="284"/>
      <c r="E14463" s="284"/>
      <c r="F14463" s="164" t="s">
        <v>16494</v>
      </c>
      <c r="G14463" s="135"/>
      <c r="H14463" s="164" t="s">
        <v>15854</v>
      </c>
      <c r="I14463" s="135"/>
      <c r="J14463" s="284"/>
      <c r="K14463" s="284"/>
      <c r="L14463" s="284"/>
    </row>
    <row r="14464" spans="2:12" ht="16.5">
      <c r="B14464" s="160" t="s">
        <v>10461</v>
      </c>
      <c r="C14464" s="160" t="s">
        <v>31025</v>
      </c>
      <c r="D14464" s="160" t="s">
        <v>10462</v>
      </c>
      <c r="E14464" s="160" t="s">
        <v>10463</v>
      </c>
      <c r="F14464" s="160" t="s">
        <v>15852</v>
      </c>
      <c r="G14464" s="160" t="s">
        <v>15849</v>
      </c>
      <c r="H14464" s="160" t="s">
        <v>15853</v>
      </c>
      <c r="I14464" s="160" t="s">
        <v>15849</v>
      </c>
      <c r="J14464" s="171"/>
      <c r="K14464" s="171"/>
      <c r="L14464" s="160" t="s">
        <v>30763</v>
      </c>
    </row>
    <row r="14465" spans="2:12" ht="16.5">
      <c r="B14465" s="285"/>
      <c r="C14465" s="163" t="s">
        <v>10136</v>
      </c>
      <c r="D14465" s="285"/>
      <c r="E14465" s="285"/>
      <c r="F14465" s="163" t="s">
        <v>15848</v>
      </c>
      <c r="G14465" s="163" t="s">
        <v>16245</v>
      </c>
      <c r="H14465" s="163" t="s">
        <v>15850</v>
      </c>
      <c r="I14465" s="163" t="s">
        <v>16245</v>
      </c>
      <c r="J14465" s="285"/>
      <c r="K14465" s="285"/>
      <c r="L14465" s="285"/>
    </row>
    <row r="14466" spans="2:12" ht="16.5">
      <c r="B14466" s="285"/>
      <c r="C14466" s="134"/>
      <c r="D14466" s="285"/>
      <c r="E14466" s="285"/>
      <c r="F14466" s="163" t="s">
        <v>18446</v>
      </c>
      <c r="G14466" s="163" t="s">
        <v>16495</v>
      </c>
      <c r="H14466" s="163" t="s">
        <v>15906</v>
      </c>
      <c r="I14466" s="163" t="s">
        <v>16495</v>
      </c>
      <c r="J14466" s="285"/>
      <c r="K14466" s="285"/>
      <c r="L14466" s="285"/>
    </row>
    <row r="14467" spans="2:12" ht="16.5">
      <c r="B14467" s="284"/>
      <c r="C14467" s="135"/>
      <c r="D14467" s="284"/>
      <c r="E14467" s="284"/>
      <c r="F14467" s="164" t="s">
        <v>16494</v>
      </c>
      <c r="G14467" s="135"/>
      <c r="H14467" s="164" t="s">
        <v>15854</v>
      </c>
      <c r="I14467" s="135"/>
      <c r="J14467" s="284"/>
      <c r="K14467" s="284"/>
      <c r="L14467" s="284"/>
    </row>
    <row r="14468" spans="2:12" ht="16.5">
      <c r="B14468" s="160" t="s">
        <v>10465</v>
      </c>
      <c r="C14468" s="160" t="s">
        <v>31026</v>
      </c>
      <c r="D14468" s="160" t="s">
        <v>10466</v>
      </c>
      <c r="E14468" s="160" t="s">
        <v>10467</v>
      </c>
      <c r="F14468" s="160" t="s">
        <v>15852</v>
      </c>
      <c r="G14468" s="160" t="s">
        <v>15849</v>
      </c>
      <c r="H14468" s="160" t="s">
        <v>15853</v>
      </c>
      <c r="I14468" s="160" t="s">
        <v>15849</v>
      </c>
      <c r="J14468" s="171"/>
      <c r="K14468" s="171"/>
      <c r="L14468" s="160" t="s">
        <v>30763</v>
      </c>
    </row>
    <row r="14469" spans="2:12" ht="16.5">
      <c r="B14469" s="285"/>
      <c r="C14469" s="163" t="s">
        <v>10136</v>
      </c>
      <c r="D14469" s="285"/>
      <c r="E14469" s="285"/>
      <c r="F14469" s="163" t="s">
        <v>15848</v>
      </c>
      <c r="G14469" s="163" t="s">
        <v>16245</v>
      </c>
      <c r="H14469" s="163" t="s">
        <v>15850</v>
      </c>
      <c r="I14469" s="163" t="s">
        <v>16245</v>
      </c>
      <c r="J14469" s="285"/>
      <c r="K14469" s="285"/>
      <c r="L14469" s="285"/>
    </row>
    <row r="14470" spans="2:12" ht="16.5">
      <c r="B14470" s="285"/>
      <c r="C14470" s="134"/>
      <c r="D14470" s="285"/>
      <c r="E14470" s="285"/>
      <c r="F14470" s="163" t="s">
        <v>18446</v>
      </c>
      <c r="G14470" s="163" t="s">
        <v>16495</v>
      </c>
      <c r="H14470" s="163" t="s">
        <v>15906</v>
      </c>
      <c r="I14470" s="163" t="s">
        <v>16495</v>
      </c>
      <c r="J14470" s="285"/>
      <c r="K14470" s="285"/>
      <c r="L14470" s="285"/>
    </row>
    <row r="14471" spans="2:12" ht="16.5">
      <c r="B14471" s="284"/>
      <c r="C14471" s="135"/>
      <c r="D14471" s="284"/>
      <c r="E14471" s="284"/>
      <c r="F14471" s="164" t="s">
        <v>16494</v>
      </c>
      <c r="G14471" s="135"/>
      <c r="H14471" s="164" t="s">
        <v>15854</v>
      </c>
      <c r="I14471" s="135"/>
      <c r="J14471" s="284"/>
      <c r="K14471" s="284"/>
      <c r="L14471" s="284"/>
    </row>
    <row r="14472" spans="2:12" ht="16.5">
      <c r="B14472" s="160" t="s">
        <v>10469</v>
      </c>
      <c r="C14472" s="160" t="s">
        <v>31027</v>
      </c>
      <c r="D14472" s="160" t="s">
        <v>10470</v>
      </c>
      <c r="E14472" s="160" t="s">
        <v>10471</v>
      </c>
      <c r="F14472" s="160" t="s">
        <v>15852</v>
      </c>
      <c r="G14472" s="160" t="s">
        <v>15849</v>
      </c>
      <c r="H14472" s="160" t="s">
        <v>15853</v>
      </c>
      <c r="I14472" s="160" t="s">
        <v>15849</v>
      </c>
      <c r="J14472" s="171"/>
      <c r="K14472" s="171"/>
      <c r="L14472" s="160" t="s">
        <v>30868</v>
      </c>
    </row>
    <row r="14473" spans="2:12" ht="16.5">
      <c r="B14473" s="285"/>
      <c r="C14473" s="163" t="s">
        <v>13262</v>
      </c>
      <c r="D14473" s="285"/>
      <c r="E14473" s="285"/>
      <c r="F14473" s="163" t="s">
        <v>15848</v>
      </c>
      <c r="G14473" s="163" t="s">
        <v>16245</v>
      </c>
      <c r="H14473" s="163" t="s">
        <v>15850</v>
      </c>
      <c r="I14473" s="163" t="s">
        <v>16245</v>
      </c>
      <c r="J14473" s="285"/>
      <c r="K14473" s="285"/>
      <c r="L14473" s="285"/>
    </row>
    <row r="14474" spans="2:12" ht="82.5">
      <c r="B14474" s="285"/>
      <c r="C14474" s="163" t="s">
        <v>31028</v>
      </c>
      <c r="D14474" s="285"/>
      <c r="E14474" s="285"/>
      <c r="F14474" s="163" t="s">
        <v>18446</v>
      </c>
      <c r="G14474" s="163" t="s">
        <v>16495</v>
      </c>
      <c r="H14474" s="163" t="s">
        <v>15906</v>
      </c>
      <c r="I14474" s="163" t="s">
        <v>16495</v>
      </c>
      <c r="J14474" s="285"/>
      <c r="K14474" s="285"/>
      <c r="L14474" s="285"/>
    </row>
    <row r="14475" spans="2:12" ht="16.5">
      <c r="B14475" s="284"/>
      <c r="C14475" s="135"/>
      <c r="D14475" s="284"/>
      <c r="E14475" s="284"/>
      <c r="F14475" s="164" t="s">
        <v>16494</v>
      </c>
      <c r="G14475" s="135"/>
      <c r="H14475" s="164" t="s">
        <v>15854</v>
      </c>
      <c r="I14475" s="135"/>
      <c r="J14475" s="284"/>
      <c r="K14475" s="284"/>
      <c r="L14475" s="284"/>
    </row>
    <row r="14476" spans="2:12" ht="16.5">
      <c r="B14476" s="160" t="s">
        <v>10473</v>
      </c>
      <c r="C14476" s="160" t="s">
        <v>31029</v>
      </c>
      <c r="D14476" s="160" t="s">
        <v>10474</v>
      </c>
      <c r="E14476" s="160" t="s">
        <v>10475</v>
      </c>
      <c r="F14476" s="160" t="s">
        <v>15852</v>
      </c>
      <c r="G14476" s="160" t="s">
        <v>15849</v>
      </c>
      <c r="H14476" s="160" t="s">
        <v>15853</v>
      </c>
      <c r="I14476" s="160" t="s">
        <v>15849</v>
      </c>
      <c r="J14476" s="171"/>
      <c r="K14476" s="171"/>
      <c r="L14476" s="160" t="s">
        <v>30868</v>
      </c>
    </row>
    <row r="14477" spans="2:12" ht="16.5">
      <c r="B14477" s="285"/>
      <c r="C14477" s="163" t="s">
        <v>13262</v>
      </c>
      <c r="D14477" s="285"/>
      <c r="E14477" s="285"/>
      <c r="F14477" s="163" t="s">
        <v>15848</v>
      </c>
      <c r="G14477" s="163" t="s">
        <v>16245</v>
      </c>
      <c r="H14477" s="163" t="s">
        <v>15850</v>
      </c>
      <c r="I14477" s="163" t="s">
        <v>16245</v>
      </c>
      <c r="J14477" s="285"/>
      <c r="K14477" s="285"/>
      <c r="L14477" s="285"/>
    </row>
    <row r="14478" spans="2:12" ht="115.5">
      <c r="B14478" s="285"/>
      <c r="C14478" s="163" t="s">
        <v>31030</v>
      </c>
      <c r="D14478" s="285"/>
      <c r="E14478" s="285"/>
      <c r="F14478" s="163" t="s">
        <v>18446</v>
      </c>
      <c r="G14478" s="163" t="s">
        <v>16495</v>
      </c>
      <c r="H14478" s="163" t="s">
        <v>15906</v>
      </c>
      <c r="I14478" s="163" t="s">
        <v>16495</v>
      </c>
      <c r="J14478" s="285"/>
      <c r="K14478" s="285"/>
      <c r="L14478" s="285"/>
    </row>
    <row r="14479" spans="2:12" ht="16.5">
      <c r="B14479" s="284"/>
      <c r="C14479" s="135"/>
      <c r="D14479" s="284"/>
      <c r="E14479" s="284"/>
      <c r="F14479" s="164" t="s">
        <v>16494</v>
      </c>
      <c r="G14479" s="135"/>
      <c r="H14479" s="164" t="s">
        <v>15854</v>
      </c>
      <c r="I14479" s="135"/>
      <c r="J14479" s="284"/>
      <c r="K14479" s="284"/>
      <c r="L14479" s="284"/>
    </row>
    <row r="14480" spans="2:12" ht="16.5">
      <c r="B14480" s="160" t="s">
        <v>10477</v>
      </c>
      <c r="C14480" s="160" t="s">
        <v>31031</v>
      </c>
      <c r="D14480" s="160" t="s">
        <v>10478</v>
      </c>
      <c r="E14480" s="160" t="s">
        <v>10479</v>
      </c>
      <c r="F14480" s="160" t="s">
        <v>15852</v>
      </c>
      <c r="G14480" s="160" t="s">
        <v>15849</v>
      </c>
      <c r="H14480" s="160" t="s">
        <v>15853</v>
      </c>
      <c r="I14480" s="160" t="s">
        <v>15849</v>
      </c>
      <c r="J14480" s="171"/>
      <c r="K14480" s="171"/>
      <c r="L14480" s="160" t="s">
        <v>30763</v>
      </c>
    </row>
    <row r="14481" spans="2:12" ht="16.5">
      <c r="B14481" s="285"/>
      <c r="C14481" s="163" t="s">
        <v>13262</v>
      </c>
      <c r="D14481" s="285"/>
      <c r="E14481" s="285"/>
      <c r="F14481" s="163" t="s">
        <v>15848</v>
      </c>
      <c r="G14481" s="163" t="s">
        <v>16245</v>
      </c>
      <c r="H14481" s="163" t="s">
        <v>15850</v>
      </c>
      <c r="I14481" s="163" t="s">
        <v>16245</v>
      </c>
      <c r="J14481" s="285"/>
      <c r="K14481" s="285"/>
      <c r="L14481" s="285"/>
    </row>
    <row r="14482" spans="2:12" ht="115.5">
      <c r="B14482" s="285"/>
      <c r="C14482" s="163" t="s">
        <v>31032</v>
      </c>
      <c r="D14482" s="285"/>
      <c r="E14482" s="285"/>
      <c r="F14482" s="163" t="s">
        <v>18446</v>
      </c>
      <c r="G14482" s="163" t="s">
        <v>16495</v>
      </c>
      <c r="H14482" s="163" t="s">
        <v>15906</v>
      </c>
      <c r="I14482" s="163" t="s">
        <v>16495</v>
      </c>
      <c r="J14482" s="285"/>
      <c r="K14482" s="285"/>
      <c r="L14482" s="285"/>
    </row>
    <row r="14483" spans="2:12" ht="16.5">
      <c r="B14483" s="284"/>
      <c r="C14483" s="135"/>
      <c r="D14483" s="284"/>
      <c r="E14483" s="284"/>
      <c r="F14483" s="164" t="s">
        <v>16494</v>
      </c>
      <c r="G14483" s="135"/>
      <c r="H14483" s="164" t="s">
        <v>15854</v>
      </c>
      <c r="I14483" s="135"/>
      <c r="J14483" s="284"/>
      <c r="K14483" s="284"/>
      <c r="L14483" s="284"/>
    </row>
    <row r="14484" spans="2:12" ht="16.5">
      <c r="B14484" s="160" t="s">
        <v>10481</v>
      </c>
      <c r="C14484" s="160" t="s">
        <v>31033</v>
      </c>
      <c r="D14484" s="160" t="s">
        <v>10482</v>
      </c>
      <c r="E14484" s="160" t="s">
        <v>10483</v>
      </c>
      <c r="F14484" s="160" t="s">
        <v>15852</v>
      </c>
      <c r="G14484" s="160" t="s">
        <v>15849</v>
      </c>
      <c r="H14484" s="160" t="s">
        <v>15853</v>
      </c>
      <c r="I14484" s="160" t="s">
        <v>15849</v>
      </c>
      <c r="J14484" s="171"/>
      <c r="K14484" s="171"/>
      <c r="L14484" s="160" t="s">
        <v>30763</v>
      </c>
    </row>
    <row r="14485" spans="2:12" ht="16.5">
      <c r="B14485" s="285"/>
      <c r="C14485" s="163" t="s">
        <v>13262</v>
      </c>
      <c r="D14485" s="285"/>
      <c r="E14485" s="285"/>
      <c r="F14485" s="163" t="s">
        <v>15848</v>
      </c>
      <c r="G14485" s="163" t="s">
        <v>16245</v>
      </c>
      <c r="H14485" s="163" t="s">
        <v>15850</v>
      </c>
      <c r="I14485" s="163" t="s">
        <v>16245</v>
      </c>
      <c r="J14485" s="285"/>
      <c r="K14485" s="285"/>
      <c r="L14485" s="285"/>
    </row>
    <row r="14486" spans="2:12" ht="99">
      <c r="B14486" s="285"/>
      <c r="C14486" s="163" t="s">
        <v>31034</v>
      </c>
      <c r="D14486" s="285"/>
      <c r="E14486" s="285"/>
      <c r="F14486" s="163" t="s">
        <v>18446</v>
      </c>
      <c r="G14486" s="163" t="s">
        <v>16495</v>
      </c>
      <c r="H14486" s="163" t="s">
        <v>15906</v>
      </c>
      <c r="I14486" s="163" t="s">
        <v>16495</v>
      </c>
      <c r="J14486" s="285"/>
      <c r="K14486" s="285"/>
      <c r="L14486" s="285"/>
    </row>
    <row r="14487" spans="2:12" ht="16.5">
      <c r="B14487" s="284"/>
      <c r="C14487" s="135"/>
      <c r="D14487" s="284"/>
      <c r="E14487" s="284"/>
      <c r="F14487" s="164" t="s">
        <v>16494</v>
      </c>
      <c r="G14487" s="135"/>
      <c r="H14487" s="164" t="s">
        <v>15854</v>
      </c>
      <c r="I14487" s="135"/>
      <c r="J14487" s="284"/>
      <c r="K14487" s="284"/>
      <c r="L14487" s="284"/>
    </row>
    <row r="14488" spans="2:12" ht="16.5">
      <c r="B14488" s="160" t="s">
        <v>10485</v>
      </c>
      <c r="C14488" s="160" t="s">
        <v>31035</v>
      </c>
      <c r="D14488" s="160" t="s">
        <v>10486</v>
      </c>
      <c r="E14488" s="160" t="s">
        <v>10487</v>
      </c>
      <c r="F14488" s="160" t="s">
        <v>15852</v>
      </c>
      <c r="G14488" s="160" t="s">
        <v>15849</v>
      </c>
      <c r="H14488" s="160" t="s">
        <v>15853</v>
      </c>
      <c r="I14488" s="160" t="s">
        <v>15849</v>
      </c>
      <c r="J14488" s="171"/>
      <c r="K14488" s="171"/>
      <c r="L14488" s="160" t="s">
        <v>30763</v>
      </c>
    </row>
    <row r="14489" spans="2:12" ht="16.5">
      <c r="B14489" s="285"/>
      <c r="C14489" s="163" t="s">
        <v>13262</v>
      </c>
      <c r="D14489" s="285"/>
      <c r="E14489" s="285"/>
      <c r="F14489" s="163" t="s">
        <v>15848</v>
      </c>
      <c r="G14489" s="163" t="s">
        <v>16245</v>
      </c>
      <c r="H14489" s="163" t="s">
        <v>15850</v>
      </c>
      <c r="I14489" s="163" t="s">
        <v>16245</v>
      </c>
      <c r="J14489" s="285"/>
      <c r="K14489" s="285"/>
      <c r="L14489" s="285"/>
    </row>
    <row r="14490" spans="2:12" ht="66">
      <c r="B14490" s="285"/>
      <c r="C14490" s="163" t="s">
        <v>31036</v>
      </c>
      <c r="D14490" s="285"/>
      <c r="E14490" s="285"/>
      <c r="F14490" s="163" t="s">
        <v>18446</v>
      </c>
      <c r="G14490" s="163" t="s">
        <v>16495</v>
      </c>
      <c r="H14490" s="163" t="s">
        <v>15906</v>
      </c>
      <c r="I14490" s="163" t="s">
        <v>16495</v>
      </c>
      <c r="J14490" s="285"/>
      <c r="K14490" s="285"/>
      <c r="L14490" s="285"/>
    </row>
    <row r="14491" spans="2:12" ht="16.5">
      <c r="B14491" s="284"/>
      <c r="C14491" s="135"/>
      <c r="D14491" s="284"/>
      <c r="E14491" s="284"/>
      <c r="F14491" s="164" t="s">
        <v>16494</v>
      </c>
      <c r="G14491" s="135"/>
      <c r="H14491" s="164" t="s">
        <v>15854</v>
      </c>
      <c r="I14491" s="135"/>
      <c r="J14491" s="284"/>
      <c r="K14491" s="284"/>
      <c r="L14491" s="284"/>
    </row>
    <row r="14492" spans="2:12" ht="16.5">
      <c r="B14492" s="160" t="s">
        <v>10490</v>
      </c>
      <c r="C14492" s="160" t="s">
        <v>31037</v>
      </c>
      <c r="D14492" s="160" t="s">
        <v>10491</v>
      </c>
      <c r="E14492" s="160" t="s">
        <v>10492</v>
      </c>
      <c r="F14492" s="160" t="s">
        <v>15852</v>
      </c>
      <c r="G14492" s="160" t="s">
        <v>15849</v>
      </c>
      <c r="H14492" s="160" t="s">
        <v>15853</v>
      </c>
      <c r="I14492" s="160" t="s">
        <v>15849</v>
      </c>
      <c r="J14492" s="171"/>
      <c r="K14492" s="171"/>
      <c r="L14492" s="160" t="s">
        <v>30763</v>
      </c>
    </row>
    <row r="14493" spans="2:12" ht="16.5">
      <c r="B14493" s="285"/>
      <c r="C14493" s="163" t="s">
        <v>13262</v>
      </c>
      <c r="D14493" s="285"/>
      <c r="E14493" s="285"/>
      <c r="F14493" s="163" t="s">
        <v>15848</v>
      </c>
      <c r="G14493" s="163" t="s">
        <v>16245</v>
      </c>
      <c r="H14493" s="163" t="s">
        <v>15850</v>
      </c>
      <c r="I14493" s="163" t="s">
        <v>16245</v>
      </c>
      <c r="J14493" s="285"/>
      <c r="K14493" s="285"/>
      <c r="L14493" s="285"/>
    </row>
    <row r="14494" spans="2:12" ht="66">
      <c r="B14494" s="285"/>
      <c r="C14494" s="163" t="s">
        <v>31038</v>
      </c>
      <c r="D14494" s="285"/>
      <c r="E14494" s="285"/>
      <c r="F14494" s="163" t="s">
        <v>18446</v>
      </c>
      <c r="G14494" s="163" t="s">
        <v>16495</v>
      </c>
      <c r="H14494" s="163" t="s">
        <v>15906</v>
      </c>
      <c r="I14494" s="163" t="s">
        <v>16495</v>
      </c>
      <c r="J14494" s="285"/>
      <c r="K14494" s="285"/>
      <c r="L14494" s="285"/>
    </row>
    <row r="14495" spans="2:12" ht="16.5">
      <c r="B14495" s="284"/>
      <c r="C14495" s="135"/>
      <c r="D14495" s="284"/>
      <c r="E14495" s="284"/>
      <c r="F14495" s="164" t="s">
        <v>16494</v>
      </c>
      <c r="G14495" s="135"/>
      <c r="H14495" s="164" t="s">
        <v>15854</v>
      </c>
      <c r="I14495" s="135"/>
      <c r="J14495" s="284"/>
      <c r="K14495" s="284"/>
      <c r="L14495" s="284"/>
    </row>
    <row r="14496" spans="2:12" ht="33">
      <c r="B14496" s="160" t="s">
        <v>10494</v>
      </c>
      <c r="C14496" s="160" t="s">
        <v>31039</v>
      </c>
      <c r="D14496" s="160" t="s">
        <v>10495</v>
      </c>
      <c r="E14496" s="160" t="s">
        <v>10496</v>
      </c>
      <c r="F14496" s="160" t="s">
        <v>15852</v>
      </c>
      <c r="G14496" s="160" t="s">
        <v>15849</v>
      </c>
      <c r="H14496" s="160" t="s">
        <v>15853</v>
      </c>
      <c r="I14496" s="160" t="s">
        <v>15849</v>
      </c>
      <c r="J14496" s="171"/>
      <c r="K14496" s="171"/>
      <c r="L14496" s="160" t="s">
        <v>30763</v>
      </c>
    </row>
    <row r="14497" spans="2:12" ht="16.5">
      <c r="B14497" s="285"/>
      <c r="C14497" s="163" t="s">
        <v>13262</v>
      </c>
      <c r="D14497" s="285"/>
      <c r="E14497" s="285"/>
      <c r="F14497" s="163" t="s">
        <v>15848</v>
      </c>
      <c r="G14497" s="163" t="s">
        <v>16245</v>
      </c>
      <c r="H14497" s="163" t="s">
        <v>15850</v>
      </c>
      <c r="I14497" s="163" t="s">
        <v>16245</v>
      </c>
      <c r="J14497" s="285"/>
      <c r="K14497" s="285"/>
      <c r="L14497" s="285"/>
    </row>
    <row r="14498" spans="2:12" ht="99">
      <c r="B14498" s="285"/>
      <c r="C14498" s="163" t="s">
        <v>31040</v>
      </c>
      <c r="D14498" s="285"/>
      <c r="E14498" s="285"/>
      <c r="F14498" s="163" t="s">
        <v>18446</v>
      </c>
      <c r="G14498" s="163" t="s">
        <v>16495</v>
      </c>
      <c r="H14498" s="163" t="s">
        <v>15906</v>
      </c>
      <c r="I14498" s="163" t="s">
        <v>16495</v>
      </c>
      <c r="J14498" s="285"/>
      <c r="K14498" s="285"/>
      <c r="L14498" s="285"/>
    </row>
    <row r="14499" spans="2:12" ht="16.5">
      <c r="B14499" s="284"/>
      <c r="C14499" s="135"/>
      <c r="D14499" s="284"/>
      <c r="E14499" s="284"/>
      <c r="F14499" s="164" t="s">
        <v>16494</v>
      </c>
      <c r="G14499" s="135"/>
      <c r="H14499" s="164" t="s">
        <v>15854</v>
      </c>
      <c r="I14499" s="135"/>
      <c r="J14499" s="284"/>
      <c r="K14499" s="284"/>
      <c r="L14499" s="284"/>
    </row>
    <row r="14500" spans="2:12" ht="33">
      <c r="B14500" s="160" t="s">
        <v>10498</v>
      </c>
      <c r="C14500" s="160" t="s">
        <v>31041</v>
      </c>
      <c r="D14500" s="160" t="s">
        <v>10499</v>
      </c>
      <c r="E14500" s="160" t="s">
        <v>10500</v>
      </c>
      <c r="F14500" s="160" t="s">
        <v>15852</v>
      </c>
      <c r="G14500" s="160" t="s">
        <v>15849</v>
      </c>
      <c r="H14500" s="160" t="s">
        <v>15853</v>
      </c>
      <c r="I14500" s="160" t="s">
        <v>15849</v>
      </c>
      <c r="J14500" s="171"/>
      <c r="K14500" s="171"/>
      <c r="L14500" s="160" t="s">
        <v>30763</v>
      </c>
    </row>
    <row r="14501" spans="2:12" ht="16.5">
      <c r="B14501" s="285"/>
      <c r="C14501" s="163" t="s">
        <v>13262</v>
      </c>
      <c r="D14501" s="285"/>
      <c r="E14501" s="285"/>
      <c r="F14501" s="163" t="s">
        <v>15848</v>
      </c>
      <c r="G14501" s="163" t="s">
        <v>16245</v>
      </c>
      <c r="H14501" s="163" t="s">
        <v>15850</v>
      </c>
      <c r="I14501" s="163" t="s">
        <v>16245</v>
      </c>
      <c r="J14501" s="285"/>
      <c r="K14501" s="285"/>
      <c r="L14501" s="285"/>
    </row>
    <row r="14502" spans="2:12" ht="82.5">
      <c r="B14502" s="285"/>
      <c r="C14502" s="163" t="s">
        <v>31042</v>
      </c>
      <c r="D14502" s="285"/>
      <c r="E14502" s="285"/>
      <c r="F14502" s="163" t="s">
        <v>18446</v>
      </c>
      <c r="G14502" s="163" t="s">
        <v>16495</v>
      </c>
      <c r="H14502" s="163" t="s">
        <v>15906</v>
      </c>
      <c r="I14502" s="163" t="s">
        <v>16495</v>
      </c>
      <c r="J14502" s="285"/>
      <c r="K14502" s="285"/>
      <c r="L14502" s="285"/>
    </row>
    <row r="14503" spans="2:12" ht="16.5">
      <c r="B14503" s="284"/>
      <c r="C14503" s="135"/>
      <c r="D14503" s="284"/>
      <c r="E14503" s="284"/>
      <c r="F14503" s="164" t="s">
        <v>16494</v>
      </c>
      <c r="G14503" s="135"/>
      <c r="H14503" s="164" t="s">
        <v>15854</v>
      </c>
      <c r="I14503" s="135"/>
      <c r="J14503" s="284"/>
      <c r="K14503" s="284"/>
      <c r="L14503" s="284"/>
    </row>
    <row r="14504" spans="2:12" ht="33">
      <c r="B14504" s="160" t="s">
        <v>10502</v>
      </c>
      <c r="C14504" s="160" t="s">
        <v>31043</v>
      </c>
      <c r="D14504" s="160" t="s">
        <v>10503</v>
      </c>
      <c r="E14504" s="160" t="s">
        <v>10504</v>
      </c>
      <c r="F14504" s="160" t="s">
        <v>15852</v>
      </c>
      <c r="G14504" s="160" t="s">
        <v>15849</v>
      </c>
      <c r="H14504" s="160" t="s">
        <v>15853</v>
      </c>
      <c r="I14504" s="160" t="s">
        <v>15849</v>
      </c>
      <c r="J14504" s="171"/>
      <c r="K14504" s="171"/>
      <c r="L14504" s="160" t="s">
        <v>30763</v>
      </c>
    </row>
    <row r="14505" spans="2:12" ht="16.5">
      <c r="B14505" s="285"/>
      <c r="C14505" s="163" t="s">
        <v>13262</v>
      </c>
      <c r="D14505" s="285"/>
      <c r="E14505" s="285"/>
      <c r="F14505" s="163" t="s">
        <v>15848</v>
      </c>
      <c r="G14505" s="163" t="s">
        <v>16245</v>
      </c>
      <c r="H14505" s="163" t="s">
        <v>15850</v>
      </c>
      <c r="I14505" s="163" t="s">
        <v>16245</v>
      </c>
      <c r="J14505" s="285"/>
      <c r="K14505" s="285"/>
      <c r="L14505" s="285"/>
    </row>
    <row r="14506" spans="2:12" ht="82.5">
      <c r="B14506" s="285"/>
      <c r="C14506" s="163" t="s">
        <v>31044</v>
      </c>
      <c r="D14506" s="285"/>
      <c r="E14506" s="285"/>
      <c r="F14506" s="163" t="s">
        <v>18446</v>
      </c>
      <c r="G14506" s="163" t="s">
        <v>16495</v>
      </c>
      <c r="H14506" s="163" t="s">
        <v>15906</v>
      </c>
      <c r="I14506" s="163" t="s">
        <v>16495</v>
      </c>
      <c r="J14506" s="285"/>
      <c r="K14506" s="285"/>
      <c r="L14506" s="285"/>
    </row>
    <row r="14507" spans="2:12" ht="16.5">
      <c r="B14507" s="284"/>
      <c r="C14507" s="135"/>
      <c r="D14507" s="284"/>
      <c r="E14507" s="284"/>
      <c r="F14507" s="164" t="s">
        <v>16494</v>
      </c>
      <c r="G14507" s="135"/>
      <c r="H14507" s="164" t="s">
        <v>15854</v>
      </c>
      <c r="I14507" s="135"/>
      <c r="J14507" s="284"/>
      <c r="K14507" s="284"/>
      <c r="L14507" s="284"/>
    </row>
    <row r="14508" spans="2:12">
      <c r="B14508" s="273" t="s">
        <v>15865</v>
      </c>
      <c r="C14508" s="161"/>
      <c r="D14508" s="161"/>
      <c r="E14508" s="161"/>
      <c r="F14508" s="161"/>
      <c r="G14508" s="161"/>
      <c r="H14508" s="161"/>
      <c r="I14508" s="161"/>
      <c r="J14508" s="161"/>
      <c r="K14508" s="161"/>
      <c r="L14508" s="274"/>
    </row>
    <row r="14509" spans="2:12" ht="16.5">
      <c r="B14509" s="160" t="s">
        <v>11849</v>
      </c>
      <c r="C14509" s="160" t="s">
        <v>31045</v>
      </c>
      <c r="D14509" s="160" t="s">
        <v>11850</v>
      </c>
      <c r="E14509" s="160" t="s">
        <v>11851</v>
      </c>
      <c r="F14509" s="160" t="s">
        <v>15901</v>
      </c>
      <c r="G14509" s="160" t="s">
        <v>16245</v>
      </c>
      <c r="H14509" s="160" t="s">
        <v>15906</v>
      </c>
      <c r="I14509" s="160" t="s">
        <v>16245</v>
      </c>
      <c r="J14509" s="171"/>
      <c r="K14509" s="171"/>
      <c r="L14509" s="281" t="s">
        <v>31046</v>
      </c>
    </row>
    <row r="14510" spans="2:12" ht="16.5">
      <c r="B14510" s="285"/>
      <c r="C14510" s="163" t="s">
        <v>30981</v>
      </c>
      <c r="D14510" s="285"/>
      <c r="E14510" s="285"/>
      <c r="F14510" s="285"/>
      <c r="G14510" s="285"/>
      <c r="H14510" s="163" t="s">
        <v>15854</v>
      </c>
      <c r="I14510" s="285"/>
      <c r="J14510" s="285"/>
      <c r="K14510" s="285"/>
      <c r="L14510" s="285"/>
    </row>
    <row r="14511" spans="2:12" ht="99">
      <c r="B14511" s="284"/>
      <c r="C14511" s="164" t="s">
        <v>31047</v>
      </c>
      <c r="D14511" s="284"/>
      <c r="E14511" s="284"/>
      <c r="F14511" s="284"/>
      <c r="G14511" s="284"/>
      <c r="H14511" s="135"/>
      <c r="I14511" s="284"/>
      <c r="J14511" s="284"/>
      <c r="K14511" s="284"/>
      <c r="L14511" s="284"/>
    </row>
    <row r="14512" spans="2:12" ht="16.5">
      <c r="B14512" s="160" t="s">
        <v>11853</v>
      </c>
      <c r="C14512" s="160" t="s">
        <v>31048</v>
      </c>
      <c r="D14512" s="160" t="s">
        <v>11854</v>
      </c>
      <c r="E14512" s="160" t="s">
        <v>11855</v>
      </c>
      <c r="F14512" s="160" t="s">
        <v>15901</v>
      </c>
      <c r="G14512" s="160" t="s">
        <v>16245</v>
      </c>
      <c r="H14512" s="160" t="s">
        <v>15906</v>
      </c>
      <c r="I14512" s="160" t="s">
        <v>16245</v>
      </c>
      <c r="J14512" s="171"/>
      <c r="K14512" s="171"/>
      <c r="L14512" s="281" t="s">
        <v>31049</v>
      </c>
    </row>
    <row r="14513" spans="2:12" ht="16.5">
      <c r="B14513" s="285"/>
      <c r="C14513" s="163" t="s">
        <v>31050</v>
      </c>
      <c r="D14513" s="285"/>
      <c r="E14513" s="285"/>
      <c r="F14513" s="285"/>
      <c r="G14513" s="285"/>
      <c r="H14513" s="163" t="s">
        <v>15854</v>
      </c>
      <c r="I14513" s="285"/>
      <c r="J14513" s="285"/>
      <c r="K14513" s="285"/>
      <c r="L14513" s="285"/>
    </row>
    <row r="14514" spans="2:12" ht="115.5">
      <c r="B14514" s="284"/>
      <c r="C14514" s="164" t="s">
        <v>31051</v>
      </c>
      <c r="D14514" s="284"/>
      <c r="E14514" s="284"/>
      <c r="F14514" s="284"/>
      <c r="G14514" s="284"/>
      <c r="H14514" s="135"/>
      <c r="I14514" s="284"/>
      <c r="J14514" s="284"/>
      <c r="K14514" s="284"/>
      <c r="L14514" s="284"/>
    </row>
    <row r="14515" spans="2:12" ht="16.5">
      <c r="B14515" s="160" t="s">
        <v>11858</v>
      </c>
      <c r="C14515" s="160" t="s">
        <v>31052</v>
      </c>
      <c r="D14515" s="160" t="s">
        <v>11859</v>
      </c>
      <c r="E14515" s="160" t="s">
        <v>11860</v>
      </c>
      <c r="F14515" s="160" t="s">
        <v>15901</v>
      </c>
      <c r="G14515" s="160" t="s">
        <v>16245</v>
      </c>
      <c r="H14515" s="160" t="s">
        <v>15906</v>
      </c>
      <c r="I14515" s="160" t="s">
        <v>16245</v>
      </c>
      <c r="J14515" s="171"/>
      <c r="K14515" s="171"/>
      <c r="L14515" s="281" t="s">
        <v>31049</v>
      </c>
    </row>
    <row r="14516" spans="2:12" ht="16.5">
      <c r="B14516" s="285"/>
      <c r="C14516" s="163" t="s">
        <v>31050</v>
      </c>
      <c r="D14516" s="285"/>
      <c r="E14516" s="285"/>
      <c r="F14516" s="285"/>
      <c r="G14516" s="285"/>
      <c r="H14516" s="163" t="s">
        <v>15854</v>
      </c>
      <c r="I14516" s="285"/>
      <c r="J14516" s="285"/>
      <c r="K14516" s="285"/>
      <c r="L14516" s="285"/>
    </row>
    <row r="14517" spans="2:12" ht="99">
      <c r="B14517" s="284"/>
      <c r="C14517" s="164" t="s">
        <v>31053</v>
      </c>
      <c r="D14517" s="284"/>
      <c r="E14517" s="284"/>
      <c r="F14517" s="284"/>
      <c r="G14517" s="284"/>
      <c r="H14517" s="135"/>
      <c r="I14517" s="284"/>
      <c r="J14517" s="284"/>
      <c r="K14517" s="284"/>
      <c r="L14517" s="284"/>
    </row>
    <row r="14518" spans="2:12" ht="16.5">
      <c r="B14518" s="160" t="s">
        <v>11862</v>
      </c>
      <c r="C14518" s="160" t="s">
        <v>31054</v>
      </c>
      <c r="D14518" s="160" t="s">
        <v>11863</v>
      </c>
      <c r="E14518" s="160" t="s">
        <v>11864</v>
      </c>
      <c r="F14518" s="160" t="s">
        <v>15901</v>
      </c>
      <c r="G14518" s="160" t="s">
        <v>16245</v>
      </c>
      <c r="H14518" s="160" t="s">
        <v>15906</v>
      </c>
      <c r="I14518" s="160" t="s">
        <v>16245</v>
      </c>
      <c r="J14518" s="171"/>
      <c r="K14518" s="171"/>
      <c r="L14518" s="281" t="s">
        <v>31049</v>
      </c>
    </row>
    <row r="14519" spans="2:12" ht="16.5">
      <c r="B14519" s="285"/>
      <c r="C14519" s="163" t="s">
        <v>31050</v>
      </c>
      <c r="D14519" s="285"/>
      <c r="E14519" s="285"/>
      <c r="F14519" s="285"/>
      <c r="G14519" s="285"/>
      <c r="H14519" s="163" t="s">
        <v>15854</v>
      </c>
      <c r="I14519" s="285"/>
      <c r="J14519" s="285"/>
      <c r="K14519" s="285"/>
      <c r="L14519" s="285"/>
    </row>
    <row r="14520" spans="2:12" ht="99">
      <c r="B14520" s="284"/>
      <c r="C14520" s="164" t="s">
        <v>31055</v>
      </c>
      <c r="D14520" s="284"/>
      <c r="E14520" s="284"/>
      <c r="F14520" s="284"/>
      <c r="G14520" s="284"/>
      <c r="H14520" s="135"/>
      <c r="I14520" s="284"/>
      <c r="J14520" s="284"/>
      <c r="K14520" s="284"/>
      <c r="L14520" s="284"/>
    </row>
    <row r="14521" spans="2:12" ht="16.5">
      <c r="B14521" s="160" t="s">
        <v>11866</v>
      </c>
      <c r="C14521" s="160" t="s">
        <v>31056</v>
      </c>
      <c r="D14521" s="160" t="s">
        <v>11867</v>
      </c>
      <c r="E14521" s="160" t="s">
        <v>11868</v>
      </c>
      <c r="F14521" s="160" t="s">
        <v>15901</v>
      </c>
      <c r="G14521" s="160" t="s">
        <v>16245</v>
      </c>
      <c r="H14521" s="160" t="s">
        <v>15906</v>
      </c>
      <c r="I14521" s="160" t="s">
        <v>16245</v>
      </c>
      <c r="J14521" s="171"/>
      <c r="K14521" s="171"/>
      <c r="L14521" s="281" t="s">
        <v>31049</v>
      </c>
    </row>
    <row r="14522" spans="2:12" ht="16.5">
      <c r="B14522" s="285"/>
      <c r="C14522" s="163" t="s">
        <v>31050</v>
      </c>
      <c r="D14522" s="285"/>
      <c r="E14522" s="285"/>
      <c r="F14522" s="285"/>
      <c r="G14522" s="285"/>
      <c r="H14522" s="163" t="s">
        <v>15854</v>
      </c>
      <c r="I14522" s="285"/>
      <c r="J14522" s="285"/>
      <c r="K14522" s="285"/>
      <c r="L14522" s="285"/>
    </row>
    <row r="14523" spans="2:12" ht="99">
      <c r="B14523" s="284"/>
      <c r="C14523" s="164" t="s">
        <v>31057</v>
      </c>
      <c r="D14523" s="284"/>
      <c r="E14523" s="284"/>
      <c r="F14523" s="284"/>
      <c r="G14523" s="284"/>
      <c r="H14523" s="135"/>
      <c r="I14523" s="284"/>
      <c r="J14523" s="284"/>
      <c r="K14523" s="284"/>
      <c r="L14523" s="284"/>
    </row>
    <row r="14524" spans="2:12" ht="16.5">
      <c r="B14524" s="160" t="s">
        <v>11870</v>
      </c>
      <c r="C14524" s="160" t="s">
        <v>31058</v>
      </c>
      <c r="D14524" s="160" t="s">
        <v>11871</v>
      </c>
      <c r="E14524" s="160" t="s">
        <v>11872</v>
      </c>
      <c r="F14524" s="160" t="s">
        <v>15901</v>
      </c>
      <c r="G14524" s="160" t="s">
        <v>16245</v>
      </c>
      <c r="H14524" s="160" t="s">
        <v>15906</v>
      </c>
      <c r="I14524" s="160" t="s">
        <v>16245</v>
      </c>
      <c r="J14524" s="171"/>
      <c r="K14524" s="171"/>
      <c r="L14524" s="281" t="s">
        <v>31049</v>
      </c>
    </row>
    <row r="14525" spans="2:12" ht="16.5">
      <c r="B14525" s="285"/>
      <c r="C14525" s="163" t="s">
        <v>31050</v>
      </c>
      <c r="D14525" s="285"/>
      <c r="E14525" s="285"/>
      <c r="F14525" s="285"/>
      <c r="G14525" s="285"/>
      <c r="H14525" s="163" t="s">
        <v>15854</v>
      </c>
      <c r="I14525" s="285"/>
      <c r="J14525" s="285"/>
      <c r="K14525" s="285"/>
      <c r="L14525" s="285"/>
    </row>
    <row r="14526" spans="2:12" ht="99">
      <c r="B14526" s="284"/>
      <c r="C14526" s="164" t="s">
        <v>31059</v>
      </c>
      <c r="D14526" s="284"/>
      <c r="E14526" s="284"/>
      <c r="F14526" s="284"/>
      <c r="G14526" s="284"/>
      <c r="H14526" s="135"/>
      <c r="I14526" s="284"/>
      <c r="J14526" s="284"/>
      <c r="K14526" s="284"/>
      <c r="L14526" s="284"/>
    </row>
    <row r="14527" spans="2:12" ht="16.5">
      <c r="B14527" s="160" t="s">
        <v>11874</v>
      </c>
      <c r="C14527" s="160" t="s">
        <v>31060</v>
      </c>
      <c r="D14527" s="160" t="s">
        <v>11875</v>
      </c>
      <c r="E14527" s="160" t="s">
        <v>11876</v>
      </c>
      <c r="F14527" s="160" t="s">
        <v>15901</v>
      </c>
      <c r="G14527" s="160" t="s">
        <v>16245</v>
      </c>
      <c r="H14527" s="160" t="s">
        <v>15906</v>
      </c>
      <c r="I14527" s="160" t="s">
        <v>16245</v>
      </c>
      <c r="J14527" s="171"/>
      <c r="K14527" s="171"/>
      <c r="L14527" s="281" t="s">
        <v>31049</v>
      </c>
    </row>
    <row r="14528" spans="2:12" ht="16.5">
      <c r="B14528" s="285"/>
      <c r="C14528" s="163" t="s">
        <v>31050</v>
      </c>
      <c r="D14528" s="285"/>
      <c r="E14528" s="285"/>
      <c r="F14528" s="285"/>
      <c r="G14528" s="285"/>
      <c r="H14528" s="163" t="s">
        <v>15854</v>
      </c>
      <c r="I14528" s="285"/>
      <c r="J14528" s="285"/>
      <c r="K14528" s="285"/>
      <c r="L14528" s="285"/>
    </row>
    <row r="14529" spans="2:12" ht="99">
      <c r="B14529" s="284"/>
      <c r="C14529" s="164" t="s">
        <v>31061</v>
      </c>
      <c r="D14529" s="284"/>
      <c r="E14529" s="284"/>
      <c r="F14529" s="284"/>
      <c r="G14529" s="284"/>
      <c r="H14529" s="135"/>
      <c r="I14529" s="284"/>
      <c r="J14529" s="284"/>
      <c r="K14529" s="284"/>
      <c r="L14529" s="284"/>
    </row>
    <row r="14530" spans="2:12" ht="16.5">
      <c r="B14530" s="160" t="s">
        <v>11878</v>
      </c>
      <c r="C14530" s="160" t="s">
        <v>31062</v>
      </c>
      <c r="D14530" s="160" t="s">
        <v>11879</v>
      </c>
      <c r="E14530" s="160" t="s">
        <v>11880</v>
      </c>
      <c r="F14530" s="160" t="s">
        <v>15901</v>
      </c>
      <c r="G14530" s="160" t="s">
        <v>16245</v>
      </c>
      <c r="H14530" s="160" t="s">
        <v>15906</v>
      </c>
      <c r="I14530" s="160" t="s">
        <v>16245</v>
      </c>
      <c r="J14530" s="171"/>
      <c r="K14530" s="171"/>
      <c r="L14530" s="281" t="s">
        <v>31049</v>
      </c>
    </row>
    <row r="14531" spans="2:12" ht="16.5">
      <c r="B14531" s="285"/>
      <c r="C14531" s="163" t="s">
        <v>31050</v>
      </c>
      <c r="D14531" s="285"/>
      <c r="E14531" s="285"/>
      <c r="F14531" s="285"/>
      <c r="G14531" s="285"/>
      <c r="H14531" s="163" t="s">
        <v>15854</v>
      </c>
      <c r="I14531" s="285"/>
      <c r="J14531" s="285"/>
      <c r="K14531" s="285"/>
      <c r="L14531" s="285"/>
    </row>
    <row r="14532" spans="2:12" ht="99">
      <c r="B14532" s="284"/>
      <c r="C14532" s="164" t="s">
        <v>31063</v>
      </c>
      <c r="D14532" s="284"/>
      <c r="E14532" s="284"/>
      <c r="F14532" s="284"/>
      <c r="G14532" s="284"/>
      <c r="H14532" s="135"/>
      <c r="I14532" s="284"/>
      <c r="J14532" s="284"/>
      <c r="K14532" s="284"/>
      <c r="L14532" s="284"/>
    </row>
    <row r="14533" spans="2:12" ht="16.5">
      <c r="B14533" s="160" t="s">
        <v>11882</v>
      </c>
      <c r="C14533" s="160" t="s">
        <v>31064</v>
      </c>
      <c r="D14533" s="160" t="s">
        <v>11883</v>
      </c>
      <c r="E14533" s="160" t="s">
        <v>11884</v>
      </c>
      <c r="F14533" s="160" t="s">
        <v>15901</v>
      </c>
      <c r="G14533" s="160" t="s">
        <v>16245</v>
      </c>
      <c r="H14533" s="160" t="s">
        <v>15906</v>
      </c>
      <c r="I14533" s="160" t="s">
        <v>16245</v>
      </c>
      <c r="J14533" s="171"/>
      <c r="K14533" s="171"/>
      <c r="L14533" s="281" t="s">
        <v>31049</v>
      </c>
    </row>
    <row r="14534" spans="2:12" ht="16.5">
      <c r="B14534" s="285"/>
      <c r="C14534" s="163" t="s">
        <v>31050</v>
      </c>
      <c r="D14534" s="285"/>
      <c r="E14534" s="285"/>
      <c r="F14534" s="285"/>
      <c r="G14534" s="285"/>
      <c r="H14534" s="163" t="s">
        <v>15854</v>
      </c>
      <c r="I14534" s="285"/>
      <c r="J14534" s="285"/>
      <c r="K14534" s="285"/>
      <c r="L14534" s="285"/>
    </row>
    <row r="14535" spans="2:12" ht="99">
      <c r="B14535" s="284"/>
      <c r="C14535" s="164" t="s">
        <v>31065</v>
      </c>
      <c r="D14535" s="284"/>
      <c r="E14535" s="284"/>
      <c r="F14535" s="284"/>
      <c r="G14535" s="284"/>
      <c r="H14535" s="135"/>
      <c r="I14535" s="284"/>
      <c r="J14535" s="284"/>
      <c r="K14535" s="284"/>
      <c r="L14535" s="284"/>
    </row>
    <row r="14536" spans="2:12" ht="16.5">
      <c r="B14536" s="160" t="s">
        <v>11886</v>
      </c>
      <c r="C14536" s="160" t="s">
        <v>31066</v>
      </c>
      <c r="D14536" s="160" t="s">
        <v>11887</v>
      </c>
      <c r="E14536" s="160" t="s">
        <v>11888</v>
      </c>
      <c r="F14536" s="160" t="s">
        <v>15901</v>
      </c>
      <c r="G14536" s="160" t="s">
        <v>16245</v>
      </c>
      <c r="H14536" s="160" t="s">
        <v>15906</v>
      </c>
      <c r="I14536" s="160" t="s">
        <v>16245</v>
      </c>
      <c r="J14536" s="171"/>
      <c r="K14536" s="171"/>
      <c r="L14536" s="281" t="s">
        <v>31049</v>
      </c>
    </row>
    <row r="14537" spans="2:12" ht="16.5">
      <c r="B14537" s="285"/>
      <c r="C14537" s="163" t="s">
        <v>31050</v>
      </c>
      <c r="D14537" s="285"/>
      <c r="E14537" s="285"/>
      <c r="F14537" s="285"/>
      <c r="G14537" s="285"/>
      <c r="H14537" s="163" t="s">
        <v>15854</v>
      </c>
      <c r="I14537" s="285"/>
      <c r="J14537" s="285"/>
      <c r="K14537" s="285"/>
      <c r="L14537" s="285"/>
    </row>
    <row r="14538" spans="2:12" ht="132">
      <c r="B14538" s="284"/>
      <c r="C14538" s="164" t="s">
        <v>31067</v>
      </c>
      <c r="D14538" s="284"/>
      <c r="E14538" s="284"/>
      <c r="F14538" s="284"/>
      <c r="G14538" s="284"/>
      <c r="H14538" s="135"/>
      <c r="I14538" s="284"/>
      <c r="J14538" s="284"/>
      <c r="K14538" s="284"/>
      <c r="L14538" s="284"/>
    </row>
    <row r="14539" spans="2:12" ht="16.5">
      <c r="B14539" s="160" t="s">
        <v>11890</v>
      </c>
      <c r="C14539" s="160" t="s">
        <v>31068</v>
      </c>
      <c r="D14539" s="160" t="s">
        <v>11891</v>
      </c>
      <c r="E14539" s="160" t="s">
        <v>11892</v>
      </c>
      <c r="F14539" s="160" t="s">
        <v>15901</v>
      </c>
      <c r="G14539" s="160" t="s">
        <v>16245</v>
      </c>
      <c r="H14539" s="160" t="s">
        <v>15906</v>
      </c>
      <c r="I14539" s="160" t="s">
        <v>16245</v>
      </c>
      <c r="J14539" s="171"/>
      <c r="K14539" s="171"/>
      <c r="L14539" s="281" t="s">
        <v>31049</v>
      </c>
    </row>
    <row r="14540" spans="2:12" ht="16.5">
      <c r="B14540" s="285"/>
      <c r="C14540" s="163" t="s">
        <v>31050</v>
      </c>
      <c r="D14540" s="285"/>
      <c r="E14540" s="285"/>
      <c r="F14540" s="285"/>
      <c r="G14540" s="285"/>
      <c r="H14540" s="163" t="s">
        <v>15854</v>
      </c>
      <c r="I14540" s="285"/>
      <c r="J14540" s="285"/>
      <c r="K14540" s="285"/>
      <c r="L14540" s="285"/>
    </row>
    <row r="14541" spans="2:12" ht="99">
      <c r="B14541" s="284"/>
      <c r="C14541" s="164" t="s">
        <v>31069</v>
      </c>
      <c r="D14541" s="284"/>
      <c r="E14541" s="284"/>
      <c r="F14541" s="284"/>
      <c r="G14541" s="284"/>
      <c r="H14541" s="135"/>
      <c r="I14541" s="284"/>
      <c r="J14541" s="284"/>
      <c r="K14541" s="284"/>
      <c r="L14541" s="284"/>
    </row>
    <row r="14542" spans="2:12" ht="16.5">
      <c r="B14542" s="160" t="s">
        <v>11894</v>
      </c>
      <c r="C14542" s="160" t="s">
        <v>31070</v>
      </c>
      <c r="D14542" s="160" t="s">
        <v>11895</v>
      </c>
      <c r="E14542" s="160" t="s">
        <v>11896</v>
      </c>
      <c r="F14542" s="160" t="s">
        <v>15901</v>
      </c>
      <c r="G14542" s="160" t="s">
        <v>16245</v>
      </c>
      <c r="H14542" s="160" t="s">
        <v>15906</v>
      </c>
      <c r="I14542" s="160" t="s">
        <v>16245</v>
      </c>
      <c r="J14542" s="171"/>
      <c r="K14542" s="171"/>
      <c r="L14542" s="281" t="s">
        <v>31049</v>
      </c>
    </row>
    <row r="14543" spans="2:12" ht="16.5">
      <c r="B14543" s="285"/>
      <c r="C14543" s="163" t="s">
        <v>31050</v>
      </c>
      <c r="D14543" s="285"/>
      <c r="E14543" s="285"/>
      <c r="F14543" s="285"/>
      <c r="G14543" s="285"/>
      <c r="H14543" s="163" t="s">
        <v>15854</v>
      </c>
      <c r="I14543" s="285"/>
      <c r="J14543" s="285"/>
      <c r="K14543" s="285"/>
      <c r="L14543" s="285"/>
    </row>
    <row r="14544" spans="2:12" ht="115.5">
      <c r="B14544" s="284"/>
      <c r="C14544" s="164" t="s">
        <v>31071</v>
      </c>
      <c r="D14544" s="284"/>
      <c r="E14544" s="284"/>
      <c r="F14544" s="284"/>
      <c r="G14544" s="284"/>
      <c r="H14544" s="135"/>
      <c r="I14544" s="284"/>
      <c r="J14544" s="284"/>
      <c r="K14544" s="284"/>
      <c r="L14544" s="284"/>
    </row>
    <row r="14545" spans="2:12" ht="16.5">
      <c r="B14545" s="160" t="s">
        <v>11898</v>
      </c>
      <c r="C14545" s="160" t="s">
        <v>31072</v>
      </c>
      <c r="D14545" s="160" t="s">
        <v>11899</v>
      </c>
      <c r="E14545" s="160" t="s">
        <v>11900</v>
      </c>
      <c r="F14545" s="160" t="s">
        <v>15901</v>
      </c>
      <c r="G14545" s="160" t="s">
        <v>16245</v>
      </c>
      <c r="H14545" s="160" t="s">
        <v>15906</v>
      </c>
      <c r="I14545" s="160" t="s">
        <v>16245</v>
      </c>
      <c r="J14545" s="171"/>
      <c r="K14545" s="171"/>
      <c r="L14545" s="281" t="s">
        <v>31049</v>
      </c>
    </row>
    <row r="14546" spans="2:12" ht="16.5">
      <c r="B14546" s="285"/>
      <c r="C14546" s="163" t="s">
        <v>31050</v>
      </c>
      <c r="D14546" s="285"/>
      <c r="E14546" s="285"/>
      <c r="F14546" s="285"/>
      <c r="G14546" s="285"/>
      <c r="H14546" s="163" t="s">
        <v>15854</v>
      </c>
      <c r="I14546" s="285"/>
      <c r="J14546" s="285"/>
      <c r="K14546" s="285"/>
      <c r="L14546" s="285"/>
    </row>
    <row r="14547" spans="2:12" ht="115.5">
      <c r="B14547" s="284"/>
      <c r="C14547" s="164" t="s">
        <v>31073</v>
      </c>
      <c r="D14547" s="284"/>
      <c r="E14547" s="284"/>
      <c r="F14547" s="284"/>
      <c r="G14547" s="284"/>
      <c r="H14547" s="135"/>
      <c r="I14547" s="284"/>
      <c r="J14547" s="284"/>
      <c r="K14547" s="284"/>
      <c r="L14547" s="284"/>
    </row>
    <row r="14548" spans="2:12" ht="16.5">
      <c r="B14548" s="160" t="s">
        <v>31074</v>
      </c>
      <c r="C14548" s="160" t="s">
        <v>31075</v>
      </c>
      <c r="D14548" s="160" t="s">
        <v>31076</v>
      </c>
      <c r="E14548" s="160" t="s">
        <v>31077</v>
      </c>
      <c r="F14548" s="160" t="s">
        <v>15971</v>
      </c>
      <c r="G14548" s="160" t="s">
        <v>15972</v>
      </c>
      <c r="H14548" s="160" t="s">
        <v>15906</v>
      </c>
      <c r="I14548" s="160" t="s">
        <v>15972</v>
      </c>
      <c r="J14548" s="171"/>
      <c r="K14548" s="171"/>
      <c r="L14548" s="281" t="s">
        <v>31049</v>
      </c>
    </row>
    <row r="14549" spans="2:12" ht="16.5">
      <c r="B14549" s="285"/>
      <c r="C14549" s="163" t="s">
        <v>31050</v>
      </c>
      <c r="D14549" s="285"/>
      <c r="E14549" s="285"/>
      <c r="F14549" s="285"/>
      <c r="G14549" s="285"/>
      <c r="H14549" s="163" t="s">
        <v>15947</v>
      </c>
      <c r="I14549" s="285"/>
      <c r="J14549" s="285"/>
      <c r="K14549" s="285"/>
      <c r="L14549" s="285"/>
    </row>
    <row r="14550" spans="2:12" ht="82.5">
      <c r="B14550" s="284"/>
      <c r="C14550" s="164" t="s">
        <v>31078</v>
      </c>
      <c r="D14550" s="284"/>
      <c r="E14550" s="284"/>
      <c r="F14550" s="284"/>
      <c r="G14550" s="284"/>
      <c r="H14550" s="135"/>
      <c r="I14550" s="284"/>
      <c r="J14550" s="284"/>
      <c r="K14550" s="284"/>
      <c r="L14550" s="284"/>
    </row>
    <row r="14551" spans="2:12" ht="16.5">
      <c r="B14551" s="160" t="s">
        <v>31079</v>
      </c>
      <c r="C14551" s="160" t="s">
        <v>31080</v>
      </c>
      <c r="D14551" s="160" t="s">
        <v>31081</v>
      </c>
      <c r="E14551" s="160" t="s">
        <v>31082</v>
      </c>
      <c r="F14551" s="160" t="s">
        <v>15971</v>
      </c>
      <c r="G14551" s="160" t="s">
        <v>15972</v>
      </c>
      <c r="H14551" s="160" t="s">
        <v>15906</v>
      </c>
      <c r="I14551" s="160" t="s">
        <v>15972</v>
      </c>
      <c r="J14551" s="171"/>
      <c r="K14551" s="171"/>
      <c r="L14551" s="281" t="s">
        <v>18609</v>
      </c>
    </row>
    <row r="14552" spans="2:12" ht="16.5">
      <c r="B14552" s="285"/>
      <c r="C14552" s="163" t="s">
        <v>31050</v>
      </c>
      <c r="D14552" s="285"/>
      <c r="E14552" s="285"/>
      <c r="F14552" s="285"/>
      <c r="G14552" s="285"/>
      <c r="H14552" s="163" t="s">
        <v>15947</v>
      </c>
      <c r="I14552" s="285"/>
      <c r="J14552" s="285"/>
      <c r="K14552" s="285"/>
      <c r="L14552" s="285"/>
    </row>
    <row r="14553" spans="2:12" ht="49.5">
      <c r="B14553" s="284"/>
      <c r="C14553" s="164" t="s">
        <v>31083</v>
      </c>
      <c r="D14553" s="284"/>
      <c r="E14553" s="284"/>
      <c r="F14553" s="284"/>
      <c r="G14553" s="284"/>
      <c r="H14553" s="135"/>
      <c r="I14553" s="284"/>
      <c r="J14553" s="284"/>
      <c r="K14553" s="284"/>
      <c r="L14553" s="284"/>
    </row>
    <row r="14554" spans="2:12" ht="16.5">
      <c r="B14554" s="160" t="s">
        <v>31084</v>
      </c>
      <c r="C14554" s="160" t="s">
        <v>31085</v>
      </c>
      <c r="D14554" s="160" t="s">
        <v>31086</v>
      </c>
      <c r="E14554" s="160" t="s">
        <v>31087</v>
      </c>
      <c r="F14554" s="160" t="s">
        <v>15971</v>
      </c>
      <c r="G14554" s="160" t="s">
        <v>15972</v>
      </c>
      <c r="H14554" s="160" t="s">
        <v>15906</v>
      </c>
      <c r="I14554" s="160" t="s">
        <v>15972</v>
      </c>
      <c r="J14554" s="171"/>
      <c r="K14554" s="171"/>
      <c r="L14554" s="281" t="s">
        <v>18609</v>
      </c>
    </row>
    <row r="14555" spans="2:12" ht="16.5">
      <c r="B14555" s="285"/>
      <c r="C14555" s="163" t="s">
        <v>31050</v>
      </c>
      <c r="D14555" s="285"/>
      <c r="E14555" s="285"/>
      <c r="F14555" s="285"/>
      <c r="G14555" s="285"/>
      <c r="H14555" s="163" t="s">
        <v>15947</v>
      </c>
      <c r="I14555" s="285"/>
      <c r="J14555" s="285"/>
      <c r="K14555" s="285"/>
      <c r="L14555" s="285"/>
    </row>
    <row r="14556" spans="2:12" ht="49.5">
      <c r="B14556" s="284"/>
      <c r="C14556" s="164" t="s">
        <v>31088</v>
      </c>
      <c r="D14556" s="284"/>
      <c r="E14556" s="284"/>
      <c r="F14556" s="284"/>
      <c r="G14556" s="284"/>
      <c r="H14556" s="135"/>
      <c r="I14556" s="284"/>
      <c r="J14556" s="284"/>
      <c r="K14556" s="284"/>
      <c r="L14556" s="284"/>
    </row>
    <row r="14557" spans="2:12" ht="16.5">
      <c r="B14557" s="160" t="s">
        <v>31089</v>
      </c>
      <c r="C14557" s="160" t="s">
        <v>31090</v>
      </c>
      <c r="D14557" s="160" t="s">
        <v>31091</v>
      </c>
      <c r="E14557" s="160" t="s">
        <v>31092</v>
      </c>
      <c r="F14557" s="160" t="s">
        <v>15971</v>
      </c>
      <c r="G14557" s="160" t="s">
        <v>15972</v>
      </c>
      <c r="H14557" s="160" t="s">
        <v>15906</v>
      </c>
      <c r="I14557" s="160" t="s">
        <v>15972</v>
      </c>
      <c r="J14557" s="171"/>
      <c r="K14557" s="171"/>
      <c r="L14557" s="281" t="s">
        <v>18609</v>
      </c>
    </row>
    <row r="14558" spans="2:12" ht="16.5">
      <c r="B14558" s="285"/>
      <c r="C14558" s="163" t="s">
        <v>31050</v>
      </c>
      <c r="D14558" s="285"/>
      <c r="E14558" s="285"/>
      <c r="F14558" s="285"/>
      <c r="G14558" s="285"/>
      <c r="H14558" s="163" t="s">
        <v>15947</v>
      </c>
      <c r="I14558" s="285"/>
      <c r="J14558" s="285"/>
      <c r="K14558" s="285"/>
      <c r="L14558" s="285"/>
    </row>
    <row r="14559" spans="2:12" ht="33">
      <c r="B14559" s="284"/>
      <c r="C14559" s="164" t="s">
        <v>31093</v>
      </c>
      <c r="D14559" s="284"/>
      <c r="E14559" s="284"/>
      <c r="F14559" s="284"/>
      <c r="G14559" s="284"/>
      <c r="H14559" s="135"/>
      <c r="I14559" s="284"/>
      <c r="J14559" s="284"/>
      <c r="K14559" s="284"/>
      <c r="L14559" s="284"/>
    </row>
    <row r="14560" spans="2:12" ht="33">
      <c r="B14560" s="160" t="s">
        <v>11902</v>
      </c>
      <c r="C14560" s="160" t="s">
        <v>31094</v>
      </c>
      <c r="D14560" s="160" t="s">
        <v>11903</v>
      </c>
      <c r="E14560" s="160" t="s">
        <v>11904</v>
      </c>
      <c r="F14560" s="160" t="s">
        <v>15901</v>
      </c>
      <c r="G14560" s="160" t="s">
        <v>16245</v>
      </c>
      <c r="H14560" s="160" t="s">
        <v>15906</v>
      </c>
      <c r="I14560" s="160" t="s">
        <v>16245</v>
      </c>
      <c r="J14560" s="171"/>
      <c r="K14560" s="171"/>
      <c r="L14560" s="281" t="s">
        <v>31049</v>
      </c>
    </row>
    <row r="14561" spans="2:12" ht="16.5">
      <c r="B14561" s="285"/>
      <c r="C14561" s="163" t="s">
        <v>31050</v>
      </c>
      <c r="D14561" s="285"/>
      <c r="E14561" s="285"/>
      <c r="F14561" s="285"/>
      <c r="G14561" s="285"/>
      <c r="H14561" s="163" t="s">
        <v>15854</v>
      </c>
      <c r="I14561" s="285"/>
      <c r="J14561" s="285"/>
      <c r="K14561" s="285"/>
      <c r="L14561" s="285"/>
    </row>
    <row r="14562" spans="2:12" ht="66">
      <c r="B14562" s="284"/>
      <c r="C14562" s="164" t="s">
        <v>31095</v>
      </c>
      <c r="D14562" s="284"/>
      <c r="E14562" s="284"/>
      <c r="F14562" s="284"/>
      <c r="G14562" s="284"/>
      <c r="H14562" s="135"/>
      <c r="I14562" s="284"/>
      <c r="J14562" s="284"/>
      <c r="K14562" s="284"/>
      <c r="L14562" s="284"/>
    </row>
    <row r="14563" spans="2:12" ht="33">
      <c r="B14563" s="160" t="s">
        <v>11906</v>
      </c>
      <c r="C14563" s="160" t="s">
        <v>31096</v>
      </c>
      <c r="D14563" s="160" t="s">
        <v>11907</v>
      </c>
      <c r="E14563" s="160" t="s">
        <v>11908</v>
      </c>
      <c r="F14563" s="160" t="s">
        <v>15901</v>
      </c>
      <c r="G14563" s="160" t="s">
        <v>16245</v>
      </c>
      <c r="H14563" s="160" t="s">
        <v>15906</v>
      </c>
      <c r="I14563" s="160" t="s">
        <v>16245</v>
      </c>
      <c r="J14563" s="171"/>
      <c r="K14563" s="171"/>
      <c r="L14563" s="281" t="s">
        <v>31049</v>
      </c>
    </row>
    <row r="14564" spans="2:12" ht="16.5">
      <c r="B14564" s="285"/>
      <c r="C14564" s="163" t="s">
        <v>31050</v>
      </c>
      <c r="D14564" s="285"/>
      <c r="E14564" s="285"/>
      <c r="F14564" s="285"/>
      <c r="G14564" s="285"/>
      <c r="H14564" s="163" t="s">
        <v>15854</v>
      </c>
      <c r="I14564" s="285"/>
      <c r="J14564" s="285"/>
      <c r="K14564" s="285"/>
      <c r="L14564" s="285"/>
    </row>
    <row r="14565" spans="2:12" ht="66">
      <c r="B14565" s="284"/>
      <c r="C14565" s="164" t="s">
        <v>31097</v>
      </c>
      <c r="D14565" s="284"/>
      <c r="E14565" s="284"/>
      <c r="F14565" s="284"/>
      <c r="G14565" s="284"/>
      <c r="H14565" s="135"/>
      <c r="I14565" s="284"/>
      <c r="J14565" s="284"/>
      <c r="K14565" s="284"/>
      <c r="L14565" s="284"/>
    </row>
    <row r="14566" spans="2:12" ht="33">
      <c r="B14566" s="160" t="s">
        <v>11910</v>
      </c>
      <c r="C14566" s="160" t="s">
        <v>31098</v>
      </c>
      <c r="D14566" s="160" t="s">
        <v>11911</v>
      </c>
      <c r="E14566" s="160" t="s">
        <v>11912</v>
      </c>
      <c r="F14566" s="160" t="s">
        <v>15901</v>
      </c>
      <c r="G14566" s="160" t="s">
        <v>16245</v>
      </c>
      <c r="H14566" s="160" t="s">
        <v>15906</v>
      </c>
      <c r="I14566" s="160" t="s">
        <v>16245</v>
      </c>
      <c r="J14566" s="171"/>
      <c r="K14566" s="171"/>
      <c r="L14566" s="281" t="s">
        <v>31049</v>
      </c>
    </row>
    <row r="14567" spans="2:12" ht="16.5">
      <c r="B14567" s="285"/>
      <c r="C14567" s="163" t="s">
        <v>31050</v>
      </c>
      <c r="D14567" s="285"/>
      <c r="E14567" s="285"/>
      <c r="F14567" s="285"/>
      <c r="G14567" s="285"/>
      <c r="H14567" s="163" t="s">
        <v>15854</v>
      </c>
      <c r="I14567" s="285"/>
      <c r="J14567" s="285"/>
      <c r="K14567" s="285"/>
      <c r="L14567" s="285"/>
    </row>
    <row r="14568" spans="2:12" ht="49.5">
      <c r="B14568" s="284"/>
      <c r="C14568" s="164" t="s">
        <v>31099</v>
      </c>
      <c r="D14568" s="284"/>
      <c r="E14568" s="284"/>
      <c r="F14568" s="284"/>
      <c r="G14568" s="284"/>
      <c r="H14568" s="135"/>
      <c r="I14568" s="284"/>
      <c r="J14568" s="284"/>
      <c r="K14568" s="284"/>
      <c r="L14568" s="284"/>
    </row>
    <row r="14569" spans="2:12" ht="16.5">
      <c r="B14569" s="160" t="s">
        <v>11914</v>
      </c>
      <c r="C14569" s="160" t="s">
        <v>31100</v>
      </c>
      <c r="D14569" s="160" t="s">
        <v>11915</v>
      </c>
      <c r="E14569" s="160" t="s">
        <v>11916</v>
      </c>
      <c r="F14569" s="160" t="s">
        <v>15901</v>
      </c>
      <c r="G14569" s="160" t="s">
        <v>16245</v>
      </c>
      <c r="H14569" s="160" t="s">
        <v>15906</v>
      </c>
      <c r="I14569" s="160" t="s">
        <v>16245</v>
      </c>
      <c r="J14569" s="171"/>
      <c r="K14569" s="171"/>
      <c r="L14569" s="281" t="s">
        <v>31049</v>
      </c>
    </row>
    <row r="14570" spans="2:12" ht="16.5">
      <c r="B14570" s="285"/>
      <c r="C14570" s="163" t="s">
        <v>31050</v>
      </c>
      <c r="D14570" s="285"/>
      <c r="E14570" s="285"/>
      <c r="F14570" s="285"/>
      <c r="G14570" s="285"/>
      <c r="H14570" s="163" t="s">
        <v>15854</v>
      </c>
      <c r="I14570" s="285"/>
      <c r="J14570" s="285"/>
      <c r="K14570" s="285"/>
      <c r="L14570" s="285"/>
    </row>
    <row r="14571" spans="2:12" ht="132">
      <c r="B14571" s="284"/>
      <c r="C14571" s="164" t="s">
        <v>31101</v>
      </c>
      <c r="D14571" s="284"/>
      <c r="E14571" s="284"/>
      <c r="F14571" s="284"/>
      <c r="G14571" s="284"/>
      <c r="H14571" s="135"/>
      <c r="I14571" s="284"/>
      <c r="J14571" s="284"/>
      <c r="K14571" s="284"/>
      <c r="L14571" s="284"/>
    </row>
    <row r="14572" spans="2:12" ht="33">
      <c r="B14572" s="160" t="s">
        <v>11918</v>
      </c>
      <c r="C14572" s="160" t="s">
        <v>31102</v>
      </c>
      <c r="D14572" s="160" t="s">
        <v>11919</v>
      </c>
      <c r="E14572" s="160" t="s">
        <v>11920</v>
      </c>
      <c r="F14572" s="160" t="s">
        <v>15901</v>
      </c>
      <c r="G14572" s="160" t="s">
        <v>16245</v>
      </c>
      <c r="H14572" s="160" t="s">
        <v>15906</v>
      </c>
      <c r="I14572" s="160" t="s">
        <v>16245</v>
      </c>
      <c r="J14572" s="171"/>
      <c r="K14572" s="171"/>
      <c r="L14572" s="281" t="s">
        <v>31049</v>
      </c>
    </row>
    <row r="14573" spans="2:12" ht="16.5">
      <c r="B14573" s="285"/>
      <c r="C14573" s="163" t="s">
        <v>31050</v>
      </c>
      <c r="D14573" s="285"/>
      <c r="E14573" s="285"/>
      <c r="F14573" s="285"/>
      <c r="G14573" s="285"/>
      <c r="H14573" s="163" t="s">
        <v>15854</v>
      </c>
      <c r="I14573" s="285"/>
      <c r="J14573" s="285"/>
      <c r="K14573" s="285"/>
      <c r="L14573" s="285"/>
    </row>
    <row r="14574" spans="2:12" ht="115.5">
      <c r="B14574" s="284"/>
      <c r="C14574" s="164" t="s">
        <v>31103</v>
      </c>
      <c r="D14574" s="284"/>
      <c r="E14574" s="284"/>
      <c r="F14574" s="284"/>
      <c r="G14574" s="284"/>
      <c r="H14574" s="135"/>
      <c r="I14574" s="284"/>
      <c r="J14574" s="284"/>
      <c r="K14574" s="284"/>
      <c r="L14574" s="284"/>
    </row>
    <row r="14575" spans="2:12" ht="16.5">
      <c r="B14575" s="160" t="s">
        <v>11922</v>
      </c>
      <c r="C14575" s="160" t="s">
        <v>31104</v>
      </c>
      <c r="D14575" s="160" t="s">
        <v>11923</v>
      </c>
      <c r="E14575" s="160" t="s">
        <v>11924</v>
      </c>
      <c r="F14575" s="160" t="s">
        <v>15901</v>
      </c>
      <c r="G14575" s="160" t="s">
        <v>16245</v>
      </c>
      <c r="H14575" s="160" t="s">
        <v>15906</v>
      </c>
      <c r="I14575" s="160" t="s">
        <v>16245</v>
      </c>
      <c r="J14575" s="171"/>
      <c r="K14575" s="171"/>
      <c r="L14575" s="281" t="s">
        <v>31049</v>
      </c>
    </row>
    <row r="14576" spans="2:12" ht="16.5">
      <c r="B14576" s="285"/>
      <c r="C14576" s="163" t="s">
        <v>31050</v>
      </c>
      <c r="D14576" s="285"/>
      <c r="E14576" s="285"/>
      <c r="F14576" s="285"/>
      <c r="G14576" s="285"/>
      <c r="H14576" s="163" t="s">
        <v>15854</v>
      </c>
      <c r="I14576" s="285"/>
      <c r="J14576" s="285"/>
      <c r="K14576" s="285"/>
      <c r="L14576" s="285"/>
    </row>
    <row r="14577" spans="2:12" ht="82.5">
      <c r="B14577" s="284"/>
      <c r="C14577" s="164" t="s">
        <v>31105</v>
      </c>
      <c r="D14577" s="284"/>
      <c r="E14577" s="284"/>
      <c r="F14577" s="284"/>
      <c r="G14577" s="284"/>
      <c r="H14577" s="135"/>
      <c r="I14577" s="284"/>
      <c r="J14577" s="284"/>
      <c r="K14577" s="284"/>
      <c r="L14577" s="284"/>
    </row>
    <row r="14578" spans="2:12" ht="33">
      <c r="B14578" s="160" t="s">
        <v>11926</v>
      </c>
      <c r="C14578" s="160" t="s">
        <v>31106</v>
      </c>
      <c r="D14578" s="160" t="s">
        <v>11927</v>
      </c>
      <c r="E14578" s="160" t="s">
        <v>11928</v>
      </c>
      <c r="F14578" s="160" t="s">
        <v>15901</v>
      </c>
      <c r="G14578" s="160" t="s">
        <v>16245</v>
      </c>
      <c r="H14578" s="160" t="s">
        <v>15906</v>
      </c>
      <c r="I14578" s="160" t="s">
        <v>16245</v>
      </c>
      <c r="J14578" s="171"/>
      <c r="K14578" s="171"/>
      <c r="L14578" s="281" t="s">
        <v>31049</v>
      </c>
    </row>
    <row r="14579" spans="2:12" ht="16.5">
      <c r="B14579" s="284"/>
      <c r="C14579" s="164" t="s">
        <v>31107</v>
      </c>
      <c r="D14579" s="284"/>
      <c r="E14579" s="284"/>
      <c r="F14579" s="284"/>
      <c r="G14579" s="284"/>
      <c r="H14579" s="164" t="s">
        <v>15854</v>
      </c>
      <c r="I14579" s="284"/>
      <c r="J14579" s="284"/>
      <c r="K14579" s="284"/>
      <c r="L14579" s="284"/>
    </row>
    <row r="14580" spans="2:12" ht="33">
      <c r="B14580" s="160" t="s">
        <v>11930</v>
      </c>
      <c r="C14580" s="160" t="s">
        <v>31108</v>
      </c>
      <c r="D14580" s="160" t="s">
        <v>11931</v>
      </c>
      <c r="E14580" s="160" t="s">
        <v>11932</v>
      </c>
      <c r="F14580" s="160" t="s">
        <v>15901</v>
      </c>
      <c r="G14580" s="160" t="s">
        <v>16245</v>
      </c>
      <c r="H14580" s="160" t="s">
        <v>15906</v>
      </c>
      <c r="I14580" s="160" t="s">
        <v>16245</v>
      </c>
      <c r="J14580" s="171"/>
      <c r="K14580" s="171"/>
      <c r="L14580" s="281" t="s">
        <v>31049</v>
      </c>
    </row>
    <row r="14581" spans="2:12" ht="16.5">
      <c r="B14581" s="285"/>
      <c r="C14581" s="163" t="s">
        <v>31050</v>
      </c>
      <c r="D14581" s="285"/>
      <c r="E14581" s="285"/>
      <c r="F14581" s="285"/>
      <c r="G14581" s="285"/>
      <c r="H14581" s="163" t="s">
        <v>15854</v>
      </c>
      <c r="I14581" s="285"/>
      <c r="J14581" s="285"/>
      <c r="K14581" s="285"/>
      <c r="L14581" s="285"/>
    </row>
    <row r="14582" spans="2:12" ht="148.5">
      <c r="B14582" s="284"/>
      <c r="C14582" s="164" t="s">
        <v>31109</v>
      </c>
      <c r="D14582" s="284"/>
      <c r="E14582" s="284"/>
      <c r="F14582" s="284"/>
      <c r="G14582" s="284"/>
      <c r="H14582" s="135"/>
      <c r="I14582" s="284"/>
      <c r="J14582" s="284"/>
      <c r="K14582" s="284"/>
      <c r="L14582" s="284"/>
    </row>
    <row r="14583" spans="2:12" ht="33">
      <c r="B14583" s="160" t="s">
        <v>11934</v>
      </c>
      <c r="C14583" s="160" t="s">
        <v>31110</v>
      </c>
      <c r="D14583" s="160" t="s">
        <v>11935</v>
      </c>
      <c r="E14583" s="160" t="s">
        <v>11936</v>
      </c>
      <c r="F14583" s="160" t="s">
        <v>15901</v>
      </c>
      <c r="G14583" s="160" t="s">
        <v>16245</v>
      </c>
      <c r="H14583" s="160" t="s">
        <v>15906</v>
      </c>
      <c r="I14583" s="160" t="s">
        <v>16245</v>
      </c>
      <c r="J14583" s="171"/>
      <c r="K14583" s="171"/>
      <c r="L14583" s="281" t="s">
        <v>31049</v>
      </c>
    </row>
    <row r="14584" spans="2:12" ht="16.5">
      <c r="B14584" s="285"/>
      <c r="C14584" s="163" t="s">
        <v>31050</v>
      </c>
      <c r="D14584" s="285"/>
      <c r="E14584" s="285"/>
      <c r="F14584" s="285"/>
      <c r="G14584" s="285"/>
      <c r="H14584" s="163" t="s">
        <v>15854</v>
      </c>
      <c r="I14584" s="285"/>
      <c r="J14584" s="285"/>
      <c r="K14584" s="285"/>
      <c r="L14584" s="285"/>
    </row>
    <row r="14585" spans="2:12" ht="148.5">
      <c r="B14585" s="284"/>
      <c r="C14585" s="164" t="s">
        <v>31111</v>
      </c>
      <c r="D14585" s="284"/>
      <c r="E14585" s="284"/>
      <c r="F14585" s="284"/>
      <c r="G14585" s="284"/>
      <c r="H14585" s="135"/>
      <c r="I14585" s="284"/>
      <c r="J14585" s="284"/>
      <c r="K14585" s="284"/>
      <c r="L14585" s="284"/>
    </row>
    <row r="14586" spans="2:12" ht="16.5">
      <c r="B14586" s="160" t="s">
        <v>11938</v>
      </c>
      <c r="C14586" s="160" t="s">
        <v>31112</v>
      </c>
      <c r="D14586" s="160" t="s">
        <v>11939</v>
      </c>
      <c r="E14586" s="160" t="s">
        <v>11940</v>
      </c>
      <c r="F14586" s="160" t="s">
        <v>15901</v>
      </c>
      <c r="G14586" s="160" t="s">
        <v>16245</v>
      </c>
      <c r="H14586" s="160" t="s">
        <v>15906</v>
      </c>
      <c r="I14586" s="160" t="s">
        <v>16245</v>
      </c>
      <c r="J14586" s="171"/>
      <c r="K14586" s="171"/>
      <c r="L14586" s="281" t="s">
        <v>31049</v>
      </c>
    </row>
    <row r="14587" spans="2:12" ht="16.5">
      <c r="B14587" s="285"/>
      <c r="C14587" s="163" t="s">
        <v>31050</v>
      </c>
      <c r="D14587" s="285"/>
      <c r="E14587" s="285"/>
      <c r="F14587" s="285"/>
      <c r="G14587" s="285"/>
      <c r="H14587" s="163" t="s">
        <v>15854</v>
      </c>
      <c r="I14587" s="285"/>
      <c r="J14587" s="285"/>
      <c r="K14587" s="285"/>
      <c r="L14587" s="285"/>
    </row>
    <row r="14588" spans="2:12" ht="115.5">
      <c r="B14588" s="284"/>
      <c r="C14588" s="164" t="s">
        <v>31113</v>
      </c>
      <c r="D14588" s="284"/>
      <c r="E14588" s="284"/>
      <c r="F14588" s="284"/>
      <c r="G14588" s="284"/>
      <c r="H14588" s="135"/>
      <c r="I14588" s="284"/>
      <c r="J14588" s="284"/>
      <c r="K14588" s="284"/>
      <c r="L14588" s="284"/>
    </row>
    <row r="14589" spans="2:12" ht="16.5">
      <c r="B14589" s="160" t="s">
        <v>11942</v>
      </c>
      <c r="C14589" s="160" t="s">
        <v>31114</v>
      </c>
      <c r="D14589" s="160" t="s">
        <v>11943</v>
      </c>
      <c r="E14589" s="160" t="s">
        <v>11944</v>
      </c>
      <c r="F14589" s="160" t="s">
        <v>15901</v>
      </c>
      <c r="G14589" s="160" t="s">
        <v>16245</v>
      </c>
      <c r="H14589" s="160" t="s">
        <v>15906</v>
      </c>
      <c r="I14589" s="160" t="s">
        <v>16245</v>
      </c>
      <c r="J14589" s="171"/>
      <c r="K14589" s="171"/>
      <c r="L14589" s="281" t="s">
        <v>31049</v>
      </c>
    </row>
    <row r="14590" spans="2:12" ht="16.5">
      <c r="B14590" s="285"/>
      <c r="C14590" s="163" t="s">
        <v>31050</v>
      </c>
      <c r="D14590" s="285"/>
      <c r="E14590" s="285"/>
      <c r="F14590" s="285"/>
      <c r="G14590" s="285"/>
      <c r="H14590" s="163" t="s">
        <v>15854</v>
      </c>
      <c r="I14590" s="285"/>
      <c r="J14590" s="285"/>
      <c r="K14590" s="285"/>
      <c r="L14590" s="285"/>
    </row>
    <row r="14591" spans="2:12" ht="115.5">
      <c r="B14591" s="284"/>
      <c r="C14591" s="164" t="s">
        <v>31115</v>
      </c>
      <c r="D14591" s="284"/>
      <c r="E14591" s="284"/>
      <c r="F14591" s="284"/>
      <c r="G14591" s="284"/>
      <c r="H14591" s="135"/>
      <c r="I14591" s="284"/>
      <c r="J14591" s="284"/>
      <c r="K14591" s="284"/>
      <c r="L14591" s="284"/>
    </row>
    <row r="14592" spans="2:12" ht="16.5">
      <c r="B14592" s="160" t="s">
        <v>11946</v>
      </c>
      <c r="C14592" s="160" t="s">
        <v>31116</v>
      </c>
      <c r="D14592" s="160" t="s">
        <v>11947</v>
      </c>
      <c r="E14592" s="160" t="s">
        <v>11948</v>
      </c>
      <c r="F14592" s="160" t="s">
        <v>15901</v>
      </c>
      <c r="G14592" s="160" t="s">
        <v>16245</v>
      </c>
      <c r="H14592" s="160" t="s">
        <v>15906</v>
      </c>
      <c r="I14592" s="160" t="s">
        <v>16245</v>
      </c>
      <c r="J14592" s="171"/>
      <c r="K14592" s="171"/>
      <c r="L14592" s="281" t="s">
        <v>31049</v>
      </c>
    </row>
    <row r="14593" spans="2:12" ht="16.5">
      <c r="B14593" s="285"/>
      <c r="C14593" s="163" t="s">
        <v>31050</v>
      </c>
      <c r="D14593" s="285"/>
      <c r="E14593" s="285"/>
      <c r="F14593" s="285"/>
      <c r="G14593" s="285"/>
      <c r="H14593" s="163" t="s">
        <v>15854</v>
      </c>
      <c r="I14593" s="285"/>
      <c r="J14593" s="285"/>
      <c r="K14593" s="285"/>
      <c r="L14593" s="285"/>
    </row>
    <row r="14594" spans="2:12" ht="99">
      <c r="B14594" s="284"/>
      <c r="C14594" s="164" t="s">
        <v>31117</v>
      </c>
      <c r="D14594" s="284"/>
      <c r="E14594" s="284"/>
      <c r="F14594" s="284"/>
      <c r="G14594" s="284"/>
      <c r="H14594" s="135"/>
      <c r="I14594" s="284"/>
      <c r="J14594" s="284"/>
      <c r="K14594" s="284"/>
      <c r="L14594" s="284"/>
    </row>
    <row r="14595" spans="2:12" ht="33">
      <c r="B14595" s="160" t="s">
        <v>11950</v>
      </c>
      <c r="C14595" s="160" t="s">
        <v>31118</v>
      </c>
      <c r="D14595" s="160" t="s">
        <v>11951</v>
      </c>
      <c r="E14595" s="160" t="s">
        <v>11952</v>
      </c>
      <c r="F14595" s="160" t="s">
        <v>15901</v>
      </c>
      <c r="G14595" s="160" t="s">
        <v>16245</v>
      </c>
      <c r="H14595" s="160" t="s">
        <v>15906</v>
      </c>
      <c r="I14595" s="160" t="s">
        <v>16245</v>
      </c>
      <c r="J14595" s="171"/>
      <c r="K14595" s="171"/>
      <c r="L14595" s="281" t="s">
        <v>31049</v>
      </c>
    </row>
    <row r="14596" spans="2:12" ht="16.5">
      <c r="B14596" s="285"/>
      <c r="C14596" s="163" t="s">
        <v>31050</v>
      </c>
      <c r="D14596" s="285"/>
      <c r="E14596" s="285"/>
      <c r="F14596" s="285"/>
      <c r="G14596" s="285"/>
      <c r="H14596" s="163" t="s">
        <v>15854</v>
      </c>
      <c r="I14596" s="285"/>
      <c r="J14596" s="285"/>
      <c r="K14596" s="285"/>
      <c r="L14596" s="285"/>
    </row>
    <row r="14597" spans="2:12" ht="99">
      <c r="B14597" s="284"/>
      <c r="C14597" s="164" t="s">
        <v>31119</v>
      </c>
      <c r="D14597" s="284"/>
      <c r="E14597" s="284"/>
      <c r="F14597" s="284"/>
      <c r="G14597" s="284"/>
      <c r="H14597" s="135"/>
      <c r="I14597" s="284"/>
      <c r="J14597" s="284"/>
      <c r="K14597" s="284"/>
      <c r="L14597" s="284"/>
    </row>
    <row r="14598" spans="2:12" ht="33">
      <c r="B14598" s="160" t="s">
        <v>11954</v>
      </c>
      <c r="C14598" s="160" t="s">
        <v>31120</v>
      </c>
      <c r="D14598" s="160" t="s">
        <v>11955</v>
      </c>
      <c r="E14598" s="160" t="s">
        <v>11956</v>
      </c>
      <c r="F14598" s="160" t="s">
        <v>15901</v>
      </c>
      <c r="G14598" s="160" t="s">
        <v>16245</v>
      </c>
      <c r="H14598" s="160" t="s">
        <v>15906</v>
      </c>
      <c r="I14598" s="160" t="s">
        <v>16245</v>
      </c>
      <c r="J14598" s="171"/>
      <c r="K14598" s="171"/>
      <c r="L14598" s="281" t="s">
        <v>31049</v>
      </c>
    </row>
    <row r="14599" spans="2:12" ht="16.5">
      <c r="B14599" s="285"/>
      <c r="C14599" s="163" t="s">
        <v>31050</v>
      </c>
      <c r="D14599" s="285"/>
      <c r="E14599" s="285"/>
      <c r="F14599" s="285"/>
      <c r="G14599" s="285"/>
      <c r="H14599" s="163" t="s">
        <v>15854</v>
      </c>
      <c r="I14599" s="285"/>
      <c r="J14599" s="285"/>
      <c r="K14599" s="285"/>
      <c r="L14599" s="285"/>
    </row>
    <row r="14600" spans="2:12" ht="99">
      <c r="B14600" s="284"/>
      <c r="C14600" s="164" t="s">
        <v>31121</v>
      </c>
      <c r="D14600" s="284"/>
      <c r="E14600" s="284"/>
      <c r="F14600" s="284"/>
      <c r="G14600" s="284"/>
      <c r="H14600" s="135"/>
      <c r="I14600" s="284"/>
      <c r="J14600" s="284"/>
      <c r="K14600" s="284"/>
      <c r="L14600" s="284"/>
    </row>
    <row r="14601" spans="2:12" ht="16.5">
      <c r="B14601" s="160" t="s">
        <v>11958</v>
      </c>
      <c r="C14601" s="160" t="s">
        <v>31122</v>
      </c>
      <c r="D14601" s="160" t="s">
        <v>11959</v>
      </c>
      <c r="E14601" s="160" t="s">
        <v>11960</v>
      </c>
      <c r="F14601" s="160" t="s">
        <v>15901</v>
      </c>
      <c r="G14601" s="160" t="s">
        <v>16245</v>
      </c>
      <c r="H14601" s="160" t="s">
        <v>15906</v>
      </c>
      <c r="I14601" s="160" t="s">
        <v>16245</v>
      </c>
      <c r="J14601" s="171"/>
      <c r="K14601" s="171"/>
      <c r="L14601" s="281" t="s">
        <v>31049</v>
      </c>
    </row>
    <row r="14602" spans="2:12" ht="16.5">
      <c r="B14602" s="284"/>
      <c r="C14602" s="284"/>
      <c r="D14602" s="284"/>
      <c r="E14602" s="284"/>
      <c r="F14602" s="284"/>
      <c r="G14602" s="284"/>
      <c r="H14602" s="164" t="s">
        <v>15854</v>
      </c>
      <c r="I14602" s="284"/>
      <c r="J14602" s="284"/>
      <c r="K14602" s="284"/>
      <c r="L14602" s="284"/>
    </row>
    <row r="14603" spans="2:12" ht="16.5">
      <c r="B14603" s="160" t="s">
        <v>11962</v>
      </c>
      <c r="C14603" s="160" t="s">
        <v>31123</v>
      </c>
      <c r="D14603" s="160" t="s">
        <v>11963</v>
      </c>
      <c r="E14603" s="160" t="s">
        <v>11964</v>
      </c>
      <c r="F14603" s="160" t="s">
        <v>15901</v>
      </c>
      <c r="G14603" s="160" t="s">
        <v>16245</v>
      </c>
      <c r="H14603" s="160" t="s">
        <v>15906</v>
      </c>
      <c r="I14603" s="160" t="s">
        <v>16245</v>
      </c>
      <c r="J14603" s="171"/>
      <c r="K14603" s="171"/>
      <c r="L14603" s="281" t="s">
        <v>31049</v>
      </c>
    </row>
    <row r="14604" spans="2:12" ht="16.5">
      <c r="B14604" s="285"/>
      <c r="C14604" s="163" t="s">
        <v>31124</v>
      </c>
      <c r="D14604" s="285"/>
      <c r="E14604" s="285"/>
      <c r="F14604" s="285"/>
      <c r="G14604" s="285"/>
      <c r="H14604" s="163" t="s">
        <v>15854</v>
      </c>
      <c r="I14604" s="285"/>
      <c r="J14604" s="285"/>
      <c r="K14604" s="285"/>
      <c r="L14604" s="285"/>
    </row>
    <row r="14605" spans="2:12" ht="82.5">
      <c r="B14605" s="284"/>
      <c r="C14605" s="164" t="s">
        <v>31125</v>
      </c>
      <c r="D14605" s="284"/>
      <c r="E14605" s="284"/>
      <c r="F14605" s="284"/>
      <c r="G14605" s="284"/>
      <c r="H14605" s="135"/>
      <c r="I14605" s="284"/>
      <c r="J14605" s="284"/>
      <c r="K14605" s="284"/>
      <c r="L14605" s="284"/>
    </row>
    <row r="14606" spans="2:12" ht="16.5">
      <c r="B14606" s="160" t="s">
        <v>11967</v>
      </c>
      <c r="C14606" s="160" t="s">
        <v>31126</v>
      </c>
      <c r="D14606" s="160" t="s">
        <v>11968</v>
      </c>
      <c r="E14606" s="160" t="s">
        <v>11969</v>
      </c>
      <c r="F14606" s="160" t="s">
        <v>15901</v>
      </c>
      <c r="G14606" s="160" t="s">
        <v>16245</v>
      </c>
      <c r="H14606" s="160" t="s">
        <v>15906</v>
      </c>
      <c r="I14606" s="160" t="s">
        <v>16245</v>
      </c>
      <c r="J14606" s="171"/>
      <c r="K14606" s="171"/>
      <c r="L14606" s="281" t="s">
        <v>31049</v>
      </c>
    </row>
    <row r="14607" spans="2:12" ht="16.5">
      <c r="B14607" s="285"/>
      <c r="C14607" s="163" t="s">
        <v>31127</v>
      </c>
      <c r="D14607" s="285"/>
      <c r="E14607" s="285"/>
      <c r="F14607" s="285"/>
      <c r="G14607" s="285"/>
      <c r="H14607" s="163" t="s">
        <v>15854</v>
      </c>
      <c r="I14607" s="285"/>
      <c r="J14607" s="285"/>
      <c r="K14607" s="285"/>
      <c r="L14607" s="285"/>
    </row>
    <row r="14608" spans="2:12" ht="115.5">
      <c r="B14608" s="284"/>
      <c r="C14608" s="164" t="s">
        <v>31128</v>
      </c>
      <c r="D14608" s="284"/>
      <c r="E14608" s="284"/>
      <c r="F14608" s="284"/>
      <c r="G14608" s="284"/>
      <c r="H14608" s="135"/>
      <c r="I14608" s="284"/>
      <c r="J14608" s="284"/>
      <c r="K14608" s="284"/>
      <c r="L14608" s="284"/>
    </row>
    <row r="14609" spans="2:12" ht="16.5">
      <c r="B14609" s="160" t="s">
        <v>11972</v>
      </c>
      <c r="C14609" s="160" t="s">
        <v>31129</v>
      </c>
      <c r="D14609" s="160" t="s">
        <v>11973</v>
      </c>
      <c r="E14609" s="160" t="s">
        <v>11974</v>
      </c>
      <c r="F14609" s="160" t="s">
        <v>15901</v>
      </c>
      <c r="G14609" s="160" t="s">
        <v>16245</v>
      </c>
      <c r="H14609" s="160" t="s">
        <v>15906</v>
      </c>
      <c r="I14609" s="160" t="s">
        <v>16245</v>
      </c>
      <c r="J14609" s="171"/>
      <c r="K14609" s="171"/>
      <c r="L14609" s="281" t="s">
        <v>31049</v>
      </c>
    </row>
    <row r="14610" spans="2:12" ht="16.5">
      <c r="B14610" s="285"/>
      <c r="C14610" s="163" t="s">
        <v>31127</v>
      </c>
      <c r="D14610" s="285"/>
      <c r="E14610" s="285"/>
      <c r="F14610" s="285"/>
      <c r="G14610" s="285"/>
      <c r="H14610" s="163" t="s">
        <v>15854</v>
      </c>
      <c r="I14610" s="285"/>
      <c r="J14610" s="285"/>
      <c r="K14610" s="285"/>
      <c r="L14610" s="285"/>
    </row>
    <row r="14611" spans="2:12" ht="99">
      <c r="B14611" s="284"/>
      <c r="C14611" s="164" t="s">
        <v>31130</v>
      </c>
      <c r="D14611" s="284"/>
      <c r="E14611" s="284"/>
      <c r="F14611" s="284"/>
      <c r="G14611" s="284"/>
      <c r="H14611" s="135"/>
      <c r="I14611" s="284"/>
      <c r="J14611" s="284"/>
      <c r="K14611" s="284"/>
      <c r="L14611" s="284"/>
    </row>
    <row r="14612" spans="2:12" ht="16.5">
      <c r="B14612" s="160" t="s">
        <v>11977</v>
      </c>
      <c r="C14612" s="160" t="s">
        <v>31131</v>
      </c>
      <c r="D14612" s="160" t="s">
        <v>11978</v>
      </c>
      <c r="E14612" s="160" t="s">
        <v>11979</v>
      </c>
      <c r="F14612" s="160" t="s">
        <v>15901</v>
      </c>
      <c r="G14612" s="160" t="s">
        <v>16245</v>
      </c>
      <c r="H14612" s="160" t="s">
        <v>15906</v>
      </c>
      <c r="I14612" s="160" t="s">
        <v>16245</v>
      </c>
      <c r="J14612" s="171"/>
      <c r="K14612" s="171"/>
      <c r="L14612" s="281" t="s">
        <v>31049</v>
      </c>
    </row>
    <row r="14613" spans="2:12" ht="16.5">
      <c r="B14613" s="285"/>
      <c r="C14613" s="163" t="s">
        <v>31127</v>
      </c>
      <c r="D14613" s="285"/>
      <c r="E14613" s="285"/>
      <c r="F14613" s="285"/>
      <c r="G14613" s="285"/>
      <c r="H14613" s="163" t="s">
        <v>15854</v>
      </c>
      <c r="I14613" s="285"/>
      <c r="J14613" s="285"/>
      <c r="K14613" s="285"/>
      <c r="L14613" s="285"/>
    </row>
    <row r="14614" spans="2:12" ht="99">
      <c r="B14614" s="284"/>
      <c r="C14614" s="164" t="s">
        <v>31132</v>
      </c>
      <c r="D14614" s="284"/>
      <c r="E14614" s="284"/>
      <c r="F14614" s="284"/>
      <c r="G14614" s="284"/>
      <c r="H14614" s="135"/>
      <c r="I14614" s="284"/>
      <c r="J14614" s="284"/>
      <c r="K14614" s="284"/>
      <c r="L14614" s="284"/>
    </row>
    <row r="14615" spans="2:12" ht="16.5">
      <c r="B14615" s="160" t="s">
        <v>11982</v>
      </c>
      <c r="C14615" s="160" t="s">
        <v>31133</v>
      </c>
      <c r="D14615" s="160" t="s">
        <v>11983</v>
      </c>
      <c r="E14615" s="160" t="s">
        <v>11984</v>
      </c>
      <c r="F14615" s="160" t="s">
        <v>15901</v>
      </c>
      <c r="G14615" s="160" t="s">
        <v>16245</v>
      </c>
      <c r="H14615" s="160" t="s">
        <v>15906</v>
      </c>
      <c r="I14615" s="160" t="s">
        <v>16245</v>
      </c>
      <c r="J14615" s="171"/>
      <c r="K14615" s="171"/>
      <c r="L14615" s="281" t="s">
        <v>31049</v>
      </c>
    </row>
    <row r="14616" spans="2:12" ht="16.5">
      <c r="B14616" s="285"/>
      <c r="C14616" s="163" t="s">
        <v>31127</v>
      </c>
      <c r="D14616" s="285"/>
      <c r="E14616" s="285"/>
      <c r="F14616" s="285"/>
      <c r="G14616" s="285"/>
      <c r="H14616" s="163" t="s">
        <v>15854</v>
      </c>
      <c r="I14616" s="285"/>
      <c r="J14616" s="285"/>
      <c r="K14616" s="285"/>
      <c r="L14616" s="285"/>
    </row>
    <row r="14617" spans="2:12" ht="82.5">
      <c r="B14617" s="284"/>
      <c r="C14617" s="164" t="s">
        <v>31134</v>
      </c>
      <c r="D14617" s="284"/>
      <c r="E14617" s="284"/>
      <c r="F14617" s="284"/>
      <c r="G14617" s="284"/>
      <c r="H14617" s="135"/>
      <c r="I14617" s="284"/>
      <c r="J14617" s="284"/>
      <c r="K14617" s="284"/>
      <c r="L14617" s="284"/>
    </row>
    <row r="14618" spans="2:12" ht="16.5">
      <c r="B14618" s="160" t="s">
        <v>11987</v>
      </c>
      <c r="C14618" s="160" t="s">
        <v>31135</v>
      </c>
      <c r="D14618" s="160" t="s">
        <v>11988</v>
      </c>
      <c r="E14618" s="160" t="s">
        <v>11989</v>
      </c>
      <c r="F14618" s="160" t="s">
        <v>15901</v>
      </c>
      <c r="G14618" s="160" t="s">
        <v>16245</v>
      </c>
      <c r="H14618" s="160" t="s">
        <v>15906</v>
      </c>
      <c r="I14618" s="160" t="s">
        <v>16245</v>
      </c>
      <c r="J14618" s="171"/>
      <c r="K14618" s="171"/>
      <c r="L14618" s="281" t="s">
        <v>31049</v>
      </c>
    </row>
    <row r="14619" spans="2:12" ht="16.5">
      <c r="B14619" s="285"/>
      <c r="C14619" s="163" t="s">
        <v>31127</v>
      </c>
      <c r="D14619" s="285"/>
      <c r="E14619" s="285"/>
      <c r="F14619" s="285"/>
      <c r="G14619" s="285"/>
      <c r="H14619" s="163" t="s">
        <v>15854</v>
      </c>
      <c r="I14619" s="285"/>
      <c r="J14619" s="285"/>
      <c r="K14619" s="285"/>
      <c r="L14619" s="285"/>
    </row>
    <row r="14620" spans="2:12" ht="82.5">
      <c r="B14620" s="284"/>
      <c r="C14620" s="164" t="s">
        <v>31136</v>
      </c>
      <c r="D14620" s="284"/>
      <c r="E14620" s="284"/>
      <c r="F14620" s="284"/>
      <c r="G14620" s="284"/>
      <c r="H14620" s="135"/>
      <c r="I14620" s="284"/>
      <c r="J14620" s="284"/>
      <c r="K14620" s="284"/>
      <c r="L14620" s="284"/>
    </row>
    <row r="14621" spans="2:12" ht="16.5">
      <c r="B14621" s="160" t="s">
        <v>11992</v>
      </c>
      <c r="C14621" s="160" t="s">
        <v>31137</v>
      </c>
      <c r="D14621" s="160" t="s">
        <v>11993</v>
      </c>
      <c r="E14621" s="160" t="s">
        <v>11994</v>
      </c>
      <c r="F14621" s="160" t="s">
        <v>15901</v>
      </c>
      <c r="G14621" s="160" t="s">
        <v>16245</v>
      </c>
      <c r="H14621" s="160" t="s">
        <v>15906</v>
      </c>
      <c r="I14621" s="160" t="s">
        <v>16245</v>
      </c>
      <c r="J14621" s="171"/>
      <c r="K14621" s="171"/>
      <c r="L14621" s="281" t="s">
        <v>31049</v>
      </c>
    </row>
    <row r="14622" spans="2:12" ht="16.5">
      <c r="B14622" s="285"/>
      <c r="C14622" s="163" t="s">
        <v>31127</v>
      </c>
      <c r="D14622" s="285"/>
      <c r="E14622" s="285"/>
      <c r="F14622" s="285"/>
      <c r="G14622" s="285"/>
      <c r="H14622" s="163" t="s">
        <v>15854</v>
      </c>
      <c r="I14622" s="285"/>
      <c r="J14622" s="285"/>
      <c r="K14622" s="285"/>
      <c r="L14622" s="285"/>
    </row>
    <row r="14623" spans="2:12" ht="99">
      <c r="B14623" s="284"/>
      <c r="C14623" s="164" t="s">
        <v>31138</v>
      </c>
      <c r="D14623" s="284"/>
      <c r="E14623" s="284"/>
      <c r="F14623" s="284"/>
      <c r="G14623" s="284"/>
      <c r="H14623" s="135"/>
      <c r="I14623" s="284"/>
      <c r="J14623" s="284"/>
      <c r="K14623" s="284"/>
      <c r="L14623" s="284"/>
    </row>
    <row r="14624" spans="2:12" ht="16.5">
      <c r="B14624" s="160" t="s">
        <v>11997</v>
      </c>
      <c r="C14624" s="160" t="s">
        <v>31139</v>
      </c>
      <c r="D14624" s="160" t="s">
        <v>11998</v>
      </c>
      <c r="E14624" s="160" t="s">
        <v>11999</v>
      </c>
      <c r="F14624" s="160" t="s">
        <v>15901</v>
      </c>
      <c r="G14624" s="160" t="s">
        <v>16245</v>
      </c>
      <c r="H14624" s="160" t="s">
        <v>15906</v>
      </c>
      <c r="I14624" s="160" t="s">
        <v>16245</v>
      </c>
      <c r="J14624" s="171"/>
      <c r="K14624" s="171"/>
      <c r="L14624" s="281" t="s">
        <v>31049</v>
      </c>
    </row>
    <row r="14625" spans="2:12" ht="16.5">
      <c r="B14625" s="285"/>
      <c r="C14625" s="163" t="s">
        <v>31127</v>
      </c>
      <c r="D14625" s="285"/>
      <c r="E14625" s="285"/>
      <c r="F14625" s="285"/>
      <c r="G14625" s="285"/>
      <c r="H14625" s="163" t="s">
        <v>15854</v>
      </c>
      <c r="I14625" s="285"/>
      <c r="J14625" s="285"/>
      <c r="K14625" s="285"/>
      <c r="L14625" s="285"/>
    </row>
    <row r="14626" spans="2:12" ht="99">
      <c r="B14626" s="284"/>
      <c r="C14626" s="164" t="s">
        <v>31140</v>
      </c>
      <c r="D14626" s="284"/>
      <c r="E14626" s="284"/>
      <c r="F14626" s="284"/>
      <c r="G14626" s="284"/>
      <c r="H14626" s="135"/>
      <c r="I14626" s="284"/>
      <c r="J14626" s="284"/>
      <c r="K14626" s="284"/>
      <c r="L14626" s="284"/>
    </row>
    <row r="14627" spans="2:12" ht="16.5">
      <c r="B14627" s="160" t="s">
        <v>12002</v>
      </c>
      <c r="C14627" s="160" t="s">
        <v>31141</v>
      </c>
      <c r="D14627" s="160" t="s">
        <v>12003</v>
      </c>
      <c r="E14627" s="160" t="s">
        <v>12004</v>
      </c>
      <c r="F14627" s="160" t="s">
        <v>15901</v>
      </c>
      <c r="G14627" s="160" t="s">
        <v>16245</v>
      </c>
      <c r="H14627" s="160" t="s">
        <v>15906</v>
      </c>
      <c r="I14627" s="160" t="s">
        <v>16245</v>
      </c>
      <c r="J14627" s="171"/>
      <c r="K14627" s="171"/>
      <c r="L14627" s="281" t="s">
        <v>31049</v>
      </c>
    </row>
    <row r="14628" spans="2:12" ht="16.5">
      <c r="B14628" s="285"/>
      <c r="C14628" s="163" t="s">
        <v>31127</v>
      </c>
      <c r="D14628" s="285"/>
      <c r="E14628" s="285"/>
      <c r="F14628" s="285"/>
      <c r="G14628" s="285"/>
      <c r="H14628" s="163" t="s">
        <v>15854</v>
      </c>
      <c r="I14628" s="285"/>
      <c r="J14628" s="285"/>
      <c r="K14628" s="285"/>
      <c r="L14628" s="285"/>
    </row>
    <row r="14629" spans="2:12" ht="99">
      <c r="B14629" s="284"/>
      <c r="C14629" s="164" t="s">
        <v>31142</v>
      </c>
      <c r="D14629" s="284"/>
      <c r="E14629" s="284"/>
      <c r="F14629" s="284"/>
      <c r="G14629" s="284"/>
      <c r="H14629" s="135"/>
      <c r="I14629" s="284"/>
      <c r="J14629" s="284"/>
      <c r="K14629" s="284"/>
      <c r="L14629" s="284"/>
    </row>
    <row r="14630" spans="2:12" ht="33">
      <c r="B14630" s="160" t="s">
        <v>12007</v>
      </c>
      <c r="C14630" s="160" t="s">
        <v>31143</v>
      </c>
      <c r="D14630" s="160" t="s">
        <v>12008</v>
      </c>
      <c r="E14630" s="160" t="s">
        <v>12009</v>
      </c>
      <c r="F14630" s="160" t="s">
        <v>15901</v>
      </c>
      <c r="G14630" s="160" t="s">
        <v>16245</v>
      </c>
      <c r="H14630" s="160" t="s">
        <v>15906</v>
      </c>
      <c r="I14630" s="160" t="s">
        <v>16245</v>
      </c>
      <c r="J14630" s="171"/>
      <c r="K14630" s="171"/>
      <c r="L14630" s="281" t="s">
        <v>31049</v>
      </c>
    </row>
    <row r="14631" spans="2:12" ht="16.5">
      <c r="B14631" s="285"/>
      <c r="C14631" s="163" t="s">
        <v>31127</v>
      </c>
      <c r="D14631" s="285"/>
      <c r="E14631" s="285"/>
      <c r="F14631" s="285"/>
      <c r="G14631" s="285"/>
      <c r="H14631" s="163" t="s">
        <v>15854</v>
      </c>
      <c r="I14631" s="285"/>
      <c r="J14631" s="285"/>
      <c r="K14631" s="285"/>
      <c r="L14631" s="285"/>
    </row>
    <row r="14632" spans="2:12" ht="99">
      <c r="B14632" s="284"/>
      <c r="C14632" s="164" t="s">
        <v>31144</v>
      </c>
      <c r="D14632" s="284"/>
      <c r="E14632" s="284"/>
      <c r="F14632" s="284"/>
      <c r="G14632" s="284"/>
      <c r="H14632" s="135"/>
      <c r="I14632" s="284"/>
      <c r="J14632" s="284"/>
      <c r="K14632" s="284"/>
      <c r="L14632" s="284"/>
    </row>
    <row r="14633" spans="2:12" ht="16.5">
      <c r="B14633" s="160" t="s">
        <v>12012</v>
      </c>
      <c r="C14633" s="160" t="s">
        <v>31145</v>
      </c>
      <c r="D14633" s="160" t="s">
        <v>12013</v>
      </c>
      <c r="E14633" s="160" t="s">
        <v>12014</v>
      </c>
      <c r="F14633" s="160" t="s">
        <v>15901</v>
      </c>
      <c r="G14633" s="160" t="s">
        <v>16245</v>
      </c>
      <c r="H14633" s="160" t="s">
        <v>15906</v>
      </c>
      <c r="I14633" s="160" t="s">
        <v>16245</v>
      </c>
      <c r="J14633" s="171"/>
      <c r="K14633" s="171"/>
      <c r="L14633" s="281" t="s">
        <v>31049</v>
      </c>
    </row>
    <row r="14634" spans="2:12" ht="16.5">
      <c r="B14634" s="285"/>
      <c r="C14634" s="163" t="s">
        <v>31127</v>
      </c>
      <c r="D14634" s="285"/>
      <c r="E14634" s="285"/>
      <c r="F14634" s="285"/>
      <c r="G14634" s="285"/>
      <c r="H14634" s="163" t="s">
        <v>15854</v>
      </c>
      <c r="I14634" s="285"/>
      <c r="J14634" s="285"/>
      <c r="K14634" s="285"/>
      <c r="L14634" s="285"/>
    </row>
    <row r="14635" spans="2:12" ht="66">
      <c r="B14635" s="284"/>
      <c r="C14635" s="164" t="s">
        <v>31146</v>
      </c>
      <c r="D14635" s="284"/>
      <c r="E14635" s="284"/>
      <c r="F14635" s="284"/>
      <c r="G14635" s="284"/>
      <c r="H14635" s="135"/>
      <c r="I14635" s="284"/>
      <c r="J14635" s="284"/>
      <c r="K14635" s="284"/>
      <c r="L14635" s="284"/>
    </row>
    <row r="14636" spans="2:12" ht="16.5">
      <c r="B14636" s="160" t="s">
        <v>12017</v>
      </c>
      <c r="C14636" s="160" t="s">
        <v>31147</v>
      </c>
      <c r="D14636" s="160" t="s">
        <v>12018</v>
      </c>
      <c r="E14636" s="160" t="s">
        <v>13960</v>
      </c>
      <c r="F14636" s="160" t="s">
        <v>15901</v>
      </c>
      <c r="G14636" s="160" t="s">
        <v>16245</v>
      </c>
      <c r="H14636" s="160" t="s">
        <v>15906</v>
      </c>
      <c r="I14636" s="160" t="s">
        <v>16245</v>
      </c>
      <c r="J14636" s="171"/>
      <c r="K14636" s="171"/>
      <c r="L14636" s="281" t="s">
        <v>31049</v>
      </c>
    </row>
    <row r="14637" spans="2:12" ht="16.5">
      <c r="B14637" s="285"/>
      <c r="C14637" s="163" t="s">
        <v>31147</v>
      </c>
      <c r="D14637" s="285"/>
      <c r="E14637" s="285"/>
      <c r="F14637" s="285"/>
      <c r="G14637" s="285"/>
      <c r="H14637" s="163" t="s">
        <v>15854</v>
      </c>
      <c r="I14637" s="285"/>
      <c r="J14637" s="285"/>
      <c r="K14637" s="285"/>
      <c r="L14637" s="285"/>
    </row>
    <row r="14638" spans="2:12" ht="82.5">
      <c r="B14638" s="284"/>
      <c r="C14638" s="164" t="s">
        <v>31148</v>
      </c>
      <c r="D14638" s="284"/>
      <c r="E14638" s="284"/>
      <c r="F14638" s="284"/>
      <c r="G14638" s="284"/>
      <c r="H14638" s="135"/>
      <c r="I14638" s="284"/>
      <c r="J14638" s="284"/>
      <c r="K14638" s="284"/>
      <c r="L14638" s="284"/>
    </row>
    <row r="14639" spans="2:12" ht="16.5">
      <c r="B14639" s="160" t="s">
        <v>12021</v>
      </c>
      <c r="C14639" s="160" t="s">
        <v>31149</v>
      </c>
      <c r="D14639" s="160" t="s">
        <v>12022</v>
      </c>
      <c r="E14639" s="160" t="s">
        <v>12023</v>
      </c>
      <c r="F14639" s="160" t="s">
        <v>15901</v>
      </c>
      <c r="G14639" s="160" t="s">
        <v>16245</v>
      </c>
      <c r="H14639" s="160" t="s">
        <v>15906</v>
      </c>
      <c r="I14639" s="160" t="s">
        <v>16245</v>
      </c>
      <c r="J14639" s="171"/>
      <c r="K14639" s="171"/>
      <c r="L14639" s="281" t="s">
        <v>31049</v>
      </c>
    </row>
    <row r="14640" spans="2:12" ht="16.5">
      <c r="B14640" s="285"/>
      <c r="C14640" s="163" t="s">
        <v>31147</v>
      </c>
      <c r="D14640" s="285"/>
      <c r="E14640" s="285"/>
      <c r="F14640" s="285"/>
      <c r="G14640" s="285"/>
      <c r="H14640" s="163" t="s">
        <v>15854</v>
      </c>
      <c r="I14640" s="285"/>
      <c r="J14640" s="285"/>
      <c r="K14640" s="285"/>
      <c r="L14640" s="285"/>
    </row>
    <row r="14641" spans="2:12" ht="49.5">
      <c r="B14641" s="284"/>
      <c r="C14641" s="164" t="s">
        <v>31150</v>
      </c>
      <c r="D14641" s="284"/>
      <c r="E14641" s="284"/>
      <c r="F14641" s="284"/>
      <c r="G14641" s="284"/>
      <c r="H14641" s="135"/>
      <c r="I14641" s="284"/>
      <c r="J14641" s="284"/>
      <c r="K14641" s="284"/>
      <c r="L14641" s="284"/>
    </row>
    <row r="14642" spans="2:12" ht="16.5">
      <c r="B14642" s="160" t="s">
        <v>12025</v>
      </c>
      <c r="C14642" s="160" t="s">
        <v>31151</v>
      </c>
      <c r="D14642" s="160" t="s">
        <v>12026</v>
      </c>
      <c r="E14642" s="160" t="s">
        <v>12027</v>
      </c>
      <c r="F14642" s="160" t="s">
        <v>15901</v>
      </c>
      <c r="G14642" s="160" t="s">
        <v>16245</v>
      </c>
      <c r="H14642" s="160" t="s">
        <v>15906</v>
      </c>
      <c r="I14642" s="160" t="s">
        <v>16245</v>
      </c>
      <c r="J14642" s="171"/>
      <c r="K14642" s="171"/>
      <c r="L14642" s="281" t="s">
        <v>31049</v>
      </c>
    </row>
    <row r="14643" spans="2:12" ht="16.5">
      <c r="B14643" s="285"/>
      <c r="C14643" s="163" t="s">
        <v>31147</v>
      </c>
      <c r="D14643" s="285"/>
      <c r="E14643" s="285"/>
      <c r="F14643" s="285"/>
      <c r="G14643" s="285"/>
      <c r="H14643" s="163" t="s">
        <v>15854</v>
      </c>
      <c r="I14643" s="285"/>
      <c r="J14643" s="285"/>
      <c r="K14643" s="285"/>
      <c r="L14643" s="285"/>
    </row>
    <row r="14644" spans="2:12" ht="99">
      <c r="B14644" s="284"/>
      <c r="C14644" s="164" t="s">
        <v>31152</v>
      </c>
      <c r="D14644" s="284"/>
      <c r="E14644" s="284"/>
      <c r="F14644" s="284"/>
      <c r="G14644" s="284"/>
      <c r="H14644" s="135"/>
      <c r="I14644" s="284"/>
      <c r="J14644" s="284"/>
      <c r="K14644" s="284"/>
      <c r="L14644" s="284"/>
    </row>
    <row r="14645" spans="2:12" ht="16.5">
      <c r="B14645" s="160" t="s">
        <v>12030</v>
      </c>
      <c r="C14645" s="160" t="s">
        <v>31153</v>
      </c>
      <c r="D14645" s="160" t="s">
        <v>12031</v>
      </c>
      <c r="E14645" s="160" t="s">
        <v>12032</v>
      </c>
      <c r="F14645" s="160" t="s">
        <v>15901</v>
      </c>
      <c r="G14645" s="160" t="s">
        <v>16245</v>
      </c>
      <c r="H14645" s="160" t="s">
        <v>15906</v>
      </c>
      <c r="I14645" s="160" t="s">
        <v>16245</v>
      </c>
      <c r="J14645" s="171"/>
      <c r="K14645" s="171"/>
      <c r="L14645" s="281" t="s">
        <v>31049</v>
      </c>
    </row>
    <row r="14646" spans="2:12" ht="16.5">
      <c r="B14646" s="285"/>
      <c r="C14646" s="163" t="s">
        <v>31147</v>
      </c>
      <c r="D14646" s="285"/>
      <c r="E14646" s="285"/>
      <c r="F14646" s="285"/>
      <c r="G14646" s="285"/>
      <c r="H14646" s="163" t="s">
        <v>15854</v>
      </c>
      <c r="I14646" s="285"/>
      <c r="J14646" s="285"/>
      <c r="K14646" s="285"/>
      <c r="L14646" s="285"/>
    </row>
    <row r="14647" spans="2:12" ht="99">
      <c r="B14647" s="284"/>
      <c r="C14647" s="164" t="s">
        <v>31154</v>
      </c>
      <c r="D14647" s="284"/>
      <c r="E14647" s="284"/>
      <c r="F14647" s="284"/>
      <c r="G14647" s="284"/>
      <c r="H14647" s="135"/>
      <c r="I14647" s="284"/>
      <c r="J14647" s="284"/>
      <c r="K14647" s="284"/>
      <c r="L14647" s="284"/>
    </row>
    <row r="14648" spans="2:12" ht="16.5">
      <c r="B14648" s="160" t="s">
        <v>12035</v>
      </c>
      <c r="C14648" s="160" t="s">
        <v>31155</v>
      </c>
      <c r="D14648" s="160" t="s">
        <v>12036</v>
      </c>
      <c r="E14648" s="160" t="s">
        <v>12037</v>
      </c>
      <c r="F14648" s="160" t="s">
        <v>15901</v>
      </c>
      <c r="G14648" s="160" t="s">
        <v>16245</v>
      </c>
      <c r="H14648" s="160" t="s">
        <v>15906</v>
      </c>
      <c r="I14648" s="160" t="s">
        <v>16245</v>
      </c>
      <c r="J14648" s="171"/>
      <c r="K14648" s="171"/>
      <c r="L14648" s="281" t="s">
        <v>31049</v>
      </c>
    </row>
    <row r="14649" spans="2:12" ht="16.5">
      <c r="B14649" s="285"/>
      <c r="C14649" s="163" t="s">
        <v>31147</v>
      </c>
      <c r="D14649" s="285"/>
      <c r="E14649" s="285"/>
      <c r="F14649" s="285"/>
      <c r="G14649" s="285"/>
      <c r="H14649" s="163" t="s">
        <v>15854</v>
      </c>
      <c r="I14649" s="285"/>
      <c r="J14649" s="285"/>
      <c r="K14649" s="285"/>
      <c r="L14649" s="285"/>
    </row>
    <row r="14650" spans="2:12" ht="99">
      <c r="B14650" s="284"/>
      <c r="C14650" s="164" t="s">
        <v>31156</v>
      </c>
      <c r="D14650" s="284"/>
      <c r="E14650" s="284"/>
      <c r="F14650" s="284"/>
      <c r="G14650" s="284"/>
      <c r="H14650" s="135"/>
      <c r="I14650" s="284"/>
      <c r="J14650" s="284"/>
      <c r="K14650" s="284"/>
      <c r="L14650" s="284"/>
    </row>
    <row r="14651" spans="2:12" ht="16.5">
      <c r="B14651" s="160" t="s">
        <v>12040</v>
      </c>
      <c r="C14651" s="160" t="s">
        <v>31157</v>
      </c>
      <c r="D14651" s="160" t="s">
        <v>12041</v>
      </c>
      <c r="E14651" s="160" t="s">
        <v>12042</v>
      </c>
      <c r="F14651" s="160" t="s">
        <v>15901</v>
      </c>
      <c r="G14651" s="160" t="s">
        <v>16245</v>
      </c>
      <c r="H14651" s="160" t="s">
        <v>15906</v>
      </c>
      <c r="I14651" s="160" t="s">
        <v>16245</v>
      </c>
      <c r="J14651" s="171"/>
      <c r="K14651" s="171"/>
      <c r="L14651" s="281" t="s">
        <v>31049</v>
      </c>
    </row>
    <row r="14652" spans="2:12" ht="16.5">
      <c r="B14652" s="285"/>
      <c r="C14652" s="163" t="s">
        <v>31147</v>
      </c>
      <c r="D14652" s="285"/>
      <c r="E14652" s="285"/>
      <c r="F14652" s="285"/>
      <c r="G14652" s="285"/>
      <c r="H14652" s="163" t="s">
        <v>15854</v>
      </c>
      <c r="I14652" s="285"/>
      <c r="J14652" s="285"/>
      <c r="K14652" s="285"/>
      <c r="L14652" s="285"/>
    </row>
    <row r="14653" spans="2:12" ht="99">
      <c r="B14653" s="284"/>
      <c r="C14653" s="164" t="s">
        <v>31158</v>
      </c>
      <c r="D14653" s="284"/>
      <c r="E14653" s="284"/>
      <c r="F14653" s="284"/>
      <c r="G14653" s="284"/>
      <c r="H14653" s="135"/>
      <c r="I14653" s="284"/>
      <c r="J14653" s="284"/>
      <c r="K14653" s="284"/>
      <c r="L14653" s="284"/>
    </row>
    <row r="14654" spans="2:12" ht="16.5">
      <c r="B14654" s="160" t="s">
        <v>12045</v>
      </c>
      <c r="C14654" s="160" t="s">
        <v>31159</v>
      </c>
      <c r="D14654" s="160" t="s">
        <v>12046</v>
      </c>
      <c r="E14654" s="160" t="s">
        <v>12047</v>
      </c>
      <c r="F14654" s="160" t="s">
        <v>15901</v>
      </c>
      <c r="G14654" s="160" t="s">
        <v>16245</v>
      </c>
      <c r="H14654" s="160" t="s">
        <v>15906</v>
      </c>
      <c r="I14654" s="160" t="s">
        <v>16245</v>
      </c>
      <c r="J14654" s="171"/>
      <c r="K14654" s="171"/>
      <c r="L14654" s="281" t="s">
        <v>31049</v>
      </c>
    </row>
    <row r="14655" spans="2:12" ht="16.5">
      <c r="B14655" s="285"/>
      <c r="C14655" s="163" t="s">
        <v>31147</v>
      </c>
      <c r="D14655" s="285"/>
      <c r="E14655" s="285"/>
      <c r="F14655" s="285"/>
      <c r="G14655" s="285"/>
      <c r="H14655" s="163" t="s">
        <v>15854</v>
      </c>
      <c r="I14655" s="285"/>
      <c r="J14655" s="285"/>
      <c r="K14655" s="285"/>
      <c r="L14655" s="285"/>
    </row>
    <row r="14656" spans="2:12" ht="99">
      <c r="B14656" s="284"/>
      <c r="C14656" s="164" t="s">
        <v>31160</v>
      </c>
      <c r="D14656" s="284"/>
      <c r="E14656" s="284"/>
      <c r="F14656" s="284"/>
      <c r="G14656" s="284"/>
      <c r="H14656" s="135"/>
      <c r="I14656" s="284"/>
      <c r="J14656" s="284"/>
      <c r="K14656" s="284"/>
      <c r="L14656" s="284"/>
    </row>
    <row r="14657" spans="2:12">
      <c r="B14657" s="196" t="s">
        <v>15855</v>
      </c>
      <c r="C14657" s="286"/>
      <c r="D14657" s="286"/>
      <c r="E14657" s="286"/>
      <c r="F14657" s="286"/>
      <c r="G14657" s="286"/>
      <c r="H14657" s="286"/>
      <c r="I14657" s="286"/>
      <c r="J14657" s="286"/>
      <c r="K14657" s="286"/>
      <c r="L14657" s="287"/>
    </row>
    <row r="14658" spans="2:12" ht="16.5">
      <c r="B14658" s="160" t="s">
        <v>12049</v>
      </c>
      <c r="C14658" s="160" t="s">
        <v>13269</v>
      </c>
      <c r="D14658" s="160" t="s">
        <v>12050</v>
      </c>
      <c r="E14658" s="160" t="s">
        <v>12051</v>
      </c>
      <c r="F14658" s="160" t="s">
        <v>15901</v>
      </c>
      <c r="G14658" s="160" t="s">
        <v>16245</v>
      </c>
      <c r="H14658" s="160" t="s">
        <v>15906</v>
      </c>
      <c r="I14658" s="160" t="s">
        <v>16245</v>
      </c>
      <c r="J14658" s="171"/>
      <c r="K14658" s="171"/>
      <c r="L14658" s="281" t="s">
        <v>31161</v>
      </c>
    </row>
    <row r="14659" spans="2:12" ht="16.5">
      <c r="B14659" s="285"/>
      <c r="C14659" s="163" t="s">
        <v>13270</v>
      </c>
      <c r="D14659" s="285"/>
      <c r="E14659" s="285"/>
      <c r="F14659" s="163" t="s">
        <v>16494</v>
      </c>
      <c r="G14659" s="163" t="s">
        <v>16495</v>
      </c>
      <c r="H14659" s="163" t="s">
        <v>15854</v>
      </c>
      <c r="I14659" s="163" t="s">
        <v>16495</v>
      </c>
      <c r="J14659" s="285"/>
      <c r="K14659" s="285"/>
      <c r="L14659" s="285"/>
    </row>
    <row r="14660" spans="2:12" ht="115.5">
      <c r="B14660" s="284"/>
      <c r="C14660" s="164" t="s">
        <v>31162</v>
      </c>
      <c r="D14660" s="284"/>
      <c r="E14660" s="284"/>
      <c r="F14660" s="164" t="s">
        <v>19356</v>
      </c>
      <c r="G14660" s="164" t="s">
        <v>19357</v>
      </c>
      <c r="H14660" s="135"/>
      <c r="I14660" s="164" t="s">
        <v>19357</v>
      </c>
      <c r="J14660" s="284"/>
      <c r="K14660" s="284"/>
      <c r="L14660" s="284"/>
    </row>
    <row r="14661" spans="2:12" ht="16.5">
      <c r="B14661" s="160" t="s">
        <v>12053</v>
      </c>
      <c r="C14661" s="160" t="s">
        <v>13271</v>
      </c>
      <c r="D14661" s="160" t="s">
        <v>12054</v>
      </c>
      <c r="E14661" s="160" t="s">
        <v>12055</v>
      </c>
      <c r="F14661" s="160" t="s">
        <v>15901</v>
      </c>
      <c r="G14661" s="160" t="s">
        <v>16245</v>
      </c>
      <c r="H14661" s="160" t="s">
        <v>15906</v>
      </c>
      <c r="I14661" s="160" t="s">
        <v>16245</v>
      </c>
      <c r="J14661" s="171"/>
      <c r="K14661" s="171"/>
      <c r="L14661" s="281" t="s">
        <v>31161</v>
      </c>
    </row>
    <row r="14662" spans="2:12" ht="16.5">
      <c r="B14662" s="285"/>
      <c r="C14662" s="163" t="s">
        <v>13270</v>
      </c>
      <c r="D14662" s="285"/>
      <c r="E14662" s="285"/>
      <c r="F14662" s="163" t="s">
        <v>16494</v>
      </c>
      <c r="G14662" s="163" t="s">
        <v>16495</v>
      </c>
      <c r="H14662" s="163" t="s">
        <v>15854</v>
      </c>
      <c r="I14662" s="163" t="s">
        <v>16495</v>
      </c>
      <c r="J14662" s="285"/>
      <c r="K14662" s="285"/>
      <c r="L14662" s="285"/>
    </row>
    <row r="14663" spans="2:12" ht="99">
      <c r="B14663" s="284"/>
      <c r="C14663" s="164" t="s">
        <v>31163</v>
      </c>
      <c r="D14663" s="284"/>
      <c r="E14663" s="284"/>
      <c r="F14663" s="164" t="s">
        <v>19356</v>
      </c>
      <c r="G14663" s="164" t="s">
        <v>19357</v>
      </c>
      <c r="H14663" s="135"/>
      <c r="I14663" s="164" t="s">
        <v>19357</v>
      </c>
      <c r="J14663" s="284"/>
      <c r="K14663" s="284"/>
      <c r="L14663" s="284"/>
    </row>
    <row r="14664" spans="2:12" ht="16.5">
      <c r="B14664" s="160" t="s">
        <v>12057</v>
      </c>
      <c r="C14664" s="160" t="s">
        <v>13272</v>
      </c>
      <c r="D14664" s="160" t="s">
        <v>12058</v>
      </c>
      <c r="E14664" s="160" t="s">
        <v>12059</v>
      </c>
      <c r="F14664" s="160" t="s">
        <v>15901</v>
      </c>
      <c r="G14664" s="160" t="s">
        <v>16245</v>
      </c>
      <c r="H14664" s="160" t="s">
        <v>15906</v>
      </c>
      <c r="I14664" s="160" t="s">
        <v>16245</v>
      </c>
      <c r="J14664" s="171"/>
      <c r="K14664" s="171"/>
      <c r="L14664" s="281" t="s">
        <v>31161</v>
      </c>
    </row>
    <row r="14665" spans="2:12" ht="16.5">
      <c r="B14665" s="285"/>
      <c r="C14665" s="163" t="s">
        <v>13270</v>
      </c>
      <c r="D14665" s="285"/>
      <c r="E14665" s="285"/>
      <c r="F14665" s="163" t="s">
        <v>16494</v>
      </c>
      <c r="G14665" s="163" t="s">
        <v>16495</v>
      </c>
      <c r="H14665" s="163" t="s">
        <v>15854</v>
      </c>
      <c r="I14665" s="163" t="s">
        <v>16495</v>
      </c>
      <c r="J14665" s="285"/>
      <c r="K14665" s="285"/>
      <c r="L14665" s="285"/>
    </row>
    <row r="14666" spans="2:12" ht="66">
      <c r="B14666" s="284"/>
      <c r="C14666" s="164" t="s">
        <v>31164</v>
      </c>
      <c r="D14666" s="284"/>
      <c r="E14666" s="284"/>
      <c r="F14666" s="164" t="s">
        <v>19356</v>
      </c>
      <c r="G14666" s="164" t="s">
        <v>19357</v>
      </c>
      <c r="H14666" s="135"/>
      <c r="I14666" s="164" t="s">
        <v>19357</v>
      </c>
      <c r="J14666" s="284"/>
      <c r="K14666" s="284"/>
      <c r="L14666" s="284"/>
    </row>
    <row r="14667" spans="2:12" ht="16.5">
      <c r="B14667" s="160" t="s">
        <v>12061</v>
      </c>
      <c r="C14667" s="160" t="s">
        <v>13273</v>
      </c>
      <c r="D14667" s="160" t="s">
        <v>12062</v>
      </c>
      <c r="E14667" s="160" t="s">
        <v>12063</v>
      </c>
      <c r="F14667" s="160" t="s">
        <v>15901</v>
      </c>
      <c r="G14667" s="160" t="s">
        <v>16245</v>
      </c>
      <c r="H14667" s="160" t="s">
        <v>15906</v>
      </c>
      <c r="I14667" s="160" t="s">
        <v>16245</v>
      </c>
      <c r="J14667" s="171"/>
      <c r="K14667" s="171"/>
      <c r="L14667" s="281" t="s">
        <v>31161</v>
      </c>
    </row>
    <row r="14668" spans="2:12" ht="16.5">
      <c r="B14668" s="285"/>
      <c r="C14668" s="163" t="s">
        <v>13270</v>
      </c>
      <c r="D14668" s="285"/>
      <c r="E14668" s="285"/>
      <c r="F14668" s="163" t="s">
        <v>16494</v>
      </c>
      <c r="G14668" s="163" t="s">
        <v>16495</v>
      </c>
      <c r="H14668" s="163" t="s">
        <v>15854</v>
      </c>
      <c r="I14668" s="163" t="s">
        <v>16495</v>
      </c>
      <c r="J14668" s="285"/>
      <c r="K14668" s="285"/>
      <c r="L14668" s="285"/>
    </row>
    <row r="14669" spans="2:12" ht="82.5">
      <c r="B14669" s="284"/>
      <c r="C14669" s="164" t="s">
        <v>31165</v>
      </c>
      <c r="D14669" s="284"/>
      <c r="E14669" s="284"/>
      <c r="F14669" s="164" t="s">
        <v>19356</v>
      </c>
      <c r="G14669" s="164" t="s">
        <v>19357</v>
      </c>
      <c r="H14669" s="135"/>
      <c r="I14669" s="164" t="s">
        <v>19357</v>
      </c>
      <c r="J14669" s="284"/>
      <c r="K14669" s="284"/>
      <c r="L14669" s="284"/>
    </row>
    <row r="14670" spans="2:12" ht="16.5">
      <c r="B14670" s="160" t="s">
        <v>12065</v>
      </c>
      <c r="C14670" s="160" t="s">
        <v>13274</v>
      </c>
      <c r="D14670" s="160" t="s">
        <v>12066</v>
      </c>
      <c r="E14670" s="160" t="s">
        <v>12067</v>
      </c>
      <c r="F14670" s="160" t="s">
        <v>15901</v>
      </c>
      <c r="G14670" s="160" t="s">
        <v>16245</v>
      </c>
      <c r="H14670" s="160" t="s">
        <v>15906</v>
      </c>
      <c r="I14670" s="160" t="s">
        <v>16245</v>
      </c>
      <c r="J14670" s="171"/>
      <c r="K14670" s="171"/>
      <c r="L14670" s="281" t="s">
        <v>31161</v>
      </c>
    </row>
    <row r="14671" spans="2:12" ht="16.5">
      <c r="B14671" s="285"/>
      <c r="C14671" s="163" t="s">
        <v>13270</v>
      </c>
      <c r="D14671" s="285"/>
      <c r="E14671" s="285"/>
      <c r="F14671" s="163" t="s">
        <v>16494</v>
      </c>
      <c r="G14671" s="163" t="s">
        <v>16495</v>
      </c>
      <c r="H14671" s="163" t="s">
        <v>15854</v>
      </c>
      <c r="I14671" s="163" t="s">
        <v>16495</v>
      </c>
      <c r="J14671" s="285"/>
      <c r="K14671" s="285"/>
      <c r="L14671" s="285"/>
    </row>
    <row r="14672" spans="2:12" ht="82.5">
      <c r="B14672" s="284"/>
      <c r="C14672" s="164" t="s">
        <v>31166</v>
      </c>
      <c r="D14672" s="284"/>
      <c r="E14672" s="284"/>
      <c r="F14672" s="164" t="s">
        <v>19356</v>
      </c>
      <c r="G14672" s="164" t="s">
        <v>19357</v>
      </c>
      <c r="H14672" s="135"/>
      <c r="I14672" s="164" t="s">
        <v>19357</v>
      </c>
      <c r="J14672" s="284"/>
      <c r="K14672" s="284"/>
      <c r="L14672" s="284"/>
    </row>
    <row r="14673" spans="2:12" ht="16.5">
      <c r="B14673" s="160" t="s">
        <v>12069</v>
      </c>
      <c r="C14673" s="160" t="s">
        <v>13275</v>
      </c>
      <c r="D14673" s="160" t="s">
        <v>12070</v>
      </c>
      <c r="E14673" s="160" t="s">
        <v>12071</v>
      </c>
      <c r="F14673" s="160" t="s">
        <v>15901</v>
      </c>
      <c r="G14673" s="160" t="s">
        <v>16245</v>
      </c>
      <c r="H14673" s="160" t="s">
        <v>15906</v>
      </c>
      <c r="I14673" s="160" t="s">
        <v>16245</v>
      </c>
      <c r="J14673" s="171"/>
      <c r="K14673" s="171"/>
      <c r="L14673" s="281" t="s">
        <v>31161</v>
      </c>
    </row>
    <row r="14674" spans="2:12" ht="16.5">
      <c r="B14674" s="285"/>
      <c r="C14674" s="163" t="s">
        <v>13270</v>
      </c>
      <c r="D14674" s="285"/>
      <c r="E14674" s="285"/>
      <c r="F14674" s="163" t="s">
        <v>16494</v>
      </c>
      <c r="G14674" s="163" t="s">
        <v>16495</v>
      </c>
      <c r="H14674" s="163" t="s">
        <v>15854</v>
      </c>
      <c r="I14674" s="163" t="s">
        <v>16495</v>
      </c>
      <c r="J14674" s="285"/>
      <c r="K14674" s="285"/>
      <c r="L14674" s="285"/>
    </row>
    <row r="14675" spans="2:12" ht="99">
      <c r="B14675" s="284"/>
      <c r="C14675" s="164" t="s">
        <v>31167</v>
      </c>
      <c r="D14675" s="284"/>
      <c r="E14675" s="284"/>
      <c r="F14675" s="164" t="s">
        <v>19356</v>
      </c>
      <c r="G14675" s="164" t="s">
        <v>19357</v>
      </c>
      <c r="H14675" s="135"/>
      <c r="I14675" s="164" t="s">
        <v>19357</v>
      </c>
      <c r="J14675" s="284"/>
      <c r="K14675" s="284"/>
      <c r="L14675" s="284"/>
    </row>
    <row r="14676" spans="2:12" ht="16.5">
      <c r="B14676" s="160" t="s">
        <v>12073</v>
      </c>
      <c r="C14676" s="160" t="s">
        <v>13276</v>
      </c>
      <c r="D14676" s="160" t="s">
        <v>12074</v>
      </c>
      <c r="E14676" s="160" t="s">
        <v>12075</v>
      </c>
      <c r="F14676" s="160" t="s">
        <v>15901</v>
      </c>
      <c r="G14676" s="160" t="s">
        <v>16245</v>
      </c>
      <c r="H14676" s="160" t="s">
        <v>15906</v>
      </c>
      <c r="I14676" s="160" t="s">
        <v>16245</v>
      </c>
      <c r="J14676" s="171"/>
      <c r="K14676" s="171"/>
      <c r="L14676" s="281" t="s">
        <v>31161</v>
      </c>
    </row>
    <row r="14677" spans="2:12" ht="16.5">
      <c r="B14677" s="285"/>
      <c r="C14677" s="163" t="s">
        <v>13270</v>
      </c>
      <c r="D14677" s="285"/>
      <c r="E14677" s="285"/>
      <c r="F14677" s="163" t="s">
        <v>16494</v>
      </c>
      <c r="G14677" s="163" t="s">
        <v>16495</v>
      </c>
      <c r="H14677" s="163" t="s">
        <v>15854</v>
      </c>
      <c r="I14677" s="163" t="s">
        <v>16495</v>
      </c>
      <c r="J14677" s="285"/>
      <c r="K14677" s="285"/>
      <c r="L14677" s="285"/>
    </row>
    <row r="14678" spans="2:12" ht="99">
      <c r="B14678" s="284"/>
      <c r="C14678" s="164" t="s">
        <v>31168</v>
      </c>
      <c r="D14678" s="284"/>
      <c r="E14678" s="284"/>
      <c r="F14678" s="164" t="s">
        <v>19356</v>
      </c>
      <c r="G14678" s="164" t="s">
        <v>19357</v>
      </c>
      <c r="H14678" s="135"/>
      <c r="I14678" s="164" t="s">
        <v>19357</v>
      </c>
      <c r="J14678" s="284"/>
      <c r="K14678" s="284"/>
      <c r="L14678" s="284"/>
    </row>
    <row r="14679" spans="2:12" ht="16.5">
      <c r="B14679" s="160" t="s">
        <v>12077</v>
      </c>
      <c r="C14679" s="160" t="s">
        <v>13277</v>
      </c>
      <c r="D14679" s="160" t="s">
        <v>12078</v>
      </c>
      <c r="E14679" s="160" t="s">
        <v>12079</v>
      </c>
      <c r="F14679" s="160" t="s">
        <v>15901</v>
      </c>
      <c r="G14679" s="160" t="s">
        <v>16245</v>
      </c>
      <c r="H14679" s="160" t="s">
        <v>15906</v>
      </c>
      <c r="I14679" s="160" t="s">
        <v>16245</v>
      </c>
      <c r="J14679" s="171"/>
      <c r="K14679" s="171"/>
      <c r="L14679" s="281" t="s">
        <v>31161</v>
      </c>
    </row>
    <row r="14680" spans="2:12" ht="16.5">
      <c r="B14680" s="285"/>
      <c r="C14680" s="163" t="s">
        <v>13270</v>
      </c>
      <c r="D14680" s="285"/>
      <c r="E14680" s="285"/>
      <c r="F14680" s="163" t="s">
        <v>16494</v>
      </c>
      <c r="G14680" s="163" t="s">
        <v>16495</v>
      </c>
      <c r="H14680" s="163" t="s">
        <v>15854</v>
      </c>
      <c r="I14680" s="163" t="s">
        <v>16495</v>
      </c>
      <c r="J14680" s="285"/>
      <c r="K14680" s="285"/>
      <c r="L14680" s="285"/>
    </row>
    <row r="14681" spans="2:12" ht="82.5">
      <c r="B14681" s="284"/>
      <c r="C14681" s="164" t="s">
        <v>31169</v>
      </c>
      <c r="D14681" s="284"/>
      <c r="E14681" s="284"/>
      <c r="F14681" s="164" t="s">
        <v>19356</v>
      </c>
      <c r="G14681" s="164" t="s">
        <v>19357</v>
      </c>
      <c r="H14681" s="135"/>
      <c r="I14681" s="164" t="s">
        <v>19357</v>
      </c>
      <c r="J14681" s="284"/>
      <c r="K14681" s="284"/>
      <c r="L14681" s="284"/>
    </row>
    <row r="14682" spans="2:12" ht="16.5">
      <c r="B14682" s="160" t="s">
        <v>12081</v>
      </c>
      <c r="C14682" s="160" t="s">
        <v>31170</v>
      </c>
      <c r="D14682" s="160" t="s">
        <v>12082</v>
      </c>
      <c r="E14682" s="160" t="s">
        <v>12083</v>
      </c>
      <c r="F14682" s="160" t="s">
        <v>15901</v>
      </c>
      <c r="G14682" s="160" t="s">
        <v>16245</v>
      </c>
      <c r="H14682" s="160" t="s">
        <v>15906</v>
      </c>
      <c r="I14682" s="160" t="s">
        <v>16245</v>
      </c>
      <c r="J14682" s="171"/>
      <c r="K14682" s="171"/>
      <c r="L14682" s="281" t="s">
        <v>31161</v>
      </c>
    </row>
    <row r="14683" spans="2:12" ht="16.5">
      <c r="B14683" s="285"/>
      <c r="C14683" s="163" t="s">
        <v>13270</v>
      </c>
      <c r="D14683" s="285"/>
      <c r="E14683" s="285"/>
      <c r="F14683" s="163" t="s">
        <v>16494</v>
      </c>
      <c r="G14683" s="163" t="s">
        <v>16495</v>
      </c>
      <c r="H14683" s="163" t="s">
        <v>15854</v>
      </c>
      <c r="I14683" s="163" t="s">
        <v>16495</v>
      </c>
      <c r="J14683" s="285"/>
      <c r="K14683" s="285"/>
      <c r="L14683" s="285"/>
    </row>
    <row r="14684" spans="2:12" ht="99">
      <c r="B14684" s="284"/>
      <c r="C14684" s="164" t="s">
        <v>31171</v>
      </c>
      <c r="D14684" s="284"/>
      <c r="E14684" s="284"/>
      <c r="F14684" s="164" t="s">
        <v>19356</v>
      </c>
      <c r="G14684" s="164" t="s">
        <v>19357</v>
      </c>
      <c r="H14684" s="135"/>
      <c r="I14684" s="164" t="s">
        <v>19357</v>
      </c>
      <c r="J14684" s="284"/>
      <c r="K14684" s="284"/>
      <c r="L14684" s="284"/>
    </row>
    <row r="14685" spans="2:12" ht="16.5">
      <c r="B14685" s="160" t="s">
        <v>12085</v>
      </c>
      <c r="C14685" s="160" t="s">
        <v>13279</v>
      </c>
      <c r="D14685" s="160" t="s">
        <v>12086</v>
      </c>
      <c r="E14685" s="160" t="s">
        <v>12087</v>
      </c>
      <c r="F14685" s="160" t="s">
        <v>15901</v>
      </c>
      <c r="G14685" s="160" t="s">
        <v>16245</v>
      </c>
      <c r="H14685" s="160" t="s">
        <v>15906</v>
      </c>
      <c r="I14685" s="160" t="s">
        <v>16245</v>
      </c>
      <c r="J14685" s="171"/>
      <c r="K14685" s="171"/>
      <c r="L14685" s="281" t="s">
        <v>31161</v>
      </c>
    </row>
    <row r="14686" spans="2:12" ht="16.5">
      <c r="B14686" s="285"/>
      <c r="C14686" s="163" t="s">
        <v>13270</v>
      </c>
      <c r="D14686" s="285"/>
      <c r="E14686" s="285"/>
      <c r="F14686" s="163" t="s">
        <v>16494</v>
      </c>
      <c r="G14686" s="163" t="s">
        <v>16495</v>
      </c>
      <c r="H14686" s="163" t="s">
        <v>15854</v>
      </c>
      <c r="I14686" s="163" t="s">
        <v>16495</v>
      </c>
      <c r="J14686" s="285"/>
      <c r="K14686" s="285"/>
      <c r="L14686" s="285"/>
    </row>
    <row r="14687" spans="2:12" ht="66">
      <c r="B14687" s="284"/>
      <c r="C14687" s="164" t="s">
        <v>31172</v>
      </c>
      <c r="D14687" s="284"/>
      <c r="E14687" s="284"/>
      <c r="F14687" s="164" t="s">
        <v>19356</v>
      </c>
      <c r="G14687" s="164" t="s">
        <v>19357</v>
      </c>
      <c r="H14687" s="135"/>
      <c r="I14687" s="164" t="s">
        <v>19357</v>
      </c>
      <c r="J14687" s="284"/>
      <c r="K14687" s="284"/>
      <c r="L14687" s="284"/>
    </row>
    <row r="14688" spans="2:12" ht="16.5">
      <c r="B14688" s="160" t="s">
        <v>12089</v>
      </c>
      <c r="C14688" s="160" t="s">
        <v>13280</v>
      </c>
      <c r="D14688" s="160" t="s">
        <v>12090</v>
      </c>
      <c r="E14688" s="160" t="s">
        <v>12091</v>
      </c>
      <c r="F14688" s="160" t="s">
        <v>15901</v>
      </c>
      <c r="G14688" s="160" t="s">
        <v>16245</v>
      </c>
      <c r="H14688" s="160" t="s">
        <v>15906</v>
      </c>
      <c r="I14688" s="160" t="s">
        <v>16245</v>
      </c>
      <c r="J14688" s="171"/>
      <c r="K14688" s="171"/>
      <c r="L14688" s="281" t="s">
        <v>31161</v>
      </c>
    </row>
    <row r="14689" spans="2:12" ht="16.5">
      <c r="B14689" s="285"/>
      <c r="C14689" s="163" t="s">
        <v>13270</v>
      </c>
      <c r="D14689" s="285"/>
      <c r="E14689" s="285"/>
      <c r="F14689" s="163" t="s">
        <v>16494</v>
      </c>
      <c r="G14689" s="163" t="s">
        <v>16495</v>
      </c>
      <c r="H14689" s="163" t="s">
        <v>15854</v>
      </c>
      <c r="I14689" s="163" t="s">
        <v>16495</v>
      </c>
      <c r="J14689" s="285"/>
      <c r="K14689" s="285"/>
      <c r="L14689" s="285"/>
    </row>
    <row r="14690" spans="2:12" ht="99">
      <c r="B14690" s="284"/>
      <c r="C14690" s="164" t="s">
        <v>31173</v>
      </c>
      <c r="D14690" s="284"/>
      <c r="E14690" s="284"/>
      <c r="F14690" s="164" t="s">
        <v>19356</v>
      </c>
      <c r="G14690" s="164" t="s">
        <v>19357</v>
      </c>
      <c r="H14690" s="135"/>
      <c r="I14690" s="164" t="s">
        <v>19357</v>
      </c>
      <c r="J14690" s="284"/>
      <c r="K14690" s="284"/>
      <c r="L14690" s="284"/>
    </row>
    <row r="14691" spans="2:12" ht="33">
      <c r="B14691" s="160" t="s">
        <v>12093</v>
      </c>
      <c r="C14691" s="160" t="s">
        <v>13281</v>
      </c>
      <c r="D14691" s="160" t="s">
        <v>12094</v>
      </c>
      <c r="E14691" s="160" t="s">
        <v>12095</v>
      </c>
      <c r="F14691" s="160" t="s">
        <v>15901</v>
      </c>
      <c r="G14691" s="160" t="s">
        <v>16245</v>
      </c>
      <c r="H14691" s="160" t="s">
        <v>15906</v>
      </c>
      <c r="I14691" s="160" t="s">
        <v>16245</v>
      </c>
      <c r="J14691" s="171"/>
      <c r="K14691" s="171"/>
      <c r="L14691" s="281" t="s">
        <v>31161</v>
      </c>
    </row>
    <row r="14692" spans="2:12" ht="16.5">
      <c r="B14692" s="285"/>
      <c r="C14692" s="163" t="s">
        <v>13270</v>
      </c>
      <c r="D14692" s="285"/>
      <c r="E14692" s="285"/>
      <c r="F14692" s="163" t="s">
        <v>16494</v>
      </c>
      <c r="G14692" s="163" t="s">
        <v>16495</v>
      </c>
      <c r="H14692" s="163" t="s">
        <v>15854</v>
      </c>
      <c r="I14692" s="163" t="s">
        <v>16495</v>
      </c>
      <c r="J14692" s="285"/>
      <c r="K14692" s="285"/>
      <c r="L14692" s="285"/>
    </row>
    <row r="14693" spans="2:12" ht="82.5">
      <c r="B14693" s="284"/>
      <c r="C14693" s="164" t="s">
        <v>15682</v>
      </c>
      <c r="D14693" s="284"/>
      <c r="E14693" s="284"/>
      <c r="F14693" s="164" t="s">
        <v>19356</v>
      </c>
      <c r="G14693" s="164" t="s">
        <v>19357</v>
      </c>
      <c r="H14693" s="135"/>
      <c r="I14693" s="164" t="s">
        <v>19357</v>
      </c>
      <c r="J14693" s="284"/>
      <c r="K14693" s="284"/>
      <c r="L14693" s="284"/>
    </row>
    <row r="14694" spans="2:12" ht="16.5">
      <c r="B14694" s="160" t="s">
        <v>12097</v>
      </c>
      <c r="C14694" s="160" t="s">
        <v>13282</v>
      </c>
      <c r="D14694" s="160" t="s">
        <v>12098</v>
      </c>
      <c r="E14694" s="160" t="s">
        <v>12099</v>
      </c>
      <c r="F14694" s="160" t="s">
        <v>15901</v>
      </c>
      <c r="G14694" s="160" t="s">
        <v>16245</v>
      </c>
      <c r="H14694" s="160" t="s">
        <v>15906</v>
      </c>
      <c r="I14694" s="160" t="s">
        <v>16245</v>
      </c>
      <c r="J14694" s="171"/>
      <c r="K14694" s="171"/>
      <c r="L14694" s="281" t="s">
        <v>31161</v>
      </c>
    </row>
    <row r="14695" spans="2:12" ht="16.5">
      <c r="B14695" s="285"/>
      <c r="C14695" s="163" t="s">
        <v>13270</v>
      </c>
      <c r="D14695" s="285"/>
      <c r="E14695" s="285"/>
      <c r="F14695" s="163" t="s">
        <v>16494</v>
      </c>
      <c r="G14695" s="163" t="s">
        <v>16495</v>
      </c>
      <c r="H14695" s="163" t="s">
        <v>15854</v>
      </c>
      <c r="I14695" s="163" t="s">
        <v>16495</v>
      </c>
      <c r="J14695" s="285"/>
      <c r="K14695" s="285"/>
      <c r="L14695" s="285"/>
    </row>
    <row r="14696" spans="2:12" ht="99">
      <c r="B14696" s="284"/>
      <c r="C14696" s="164" t="s">
        <v>31174</v>
      </c>
      <c r="D14696" s="284"/>
      <c r="E14696" s="284"/>
      <c r="F14696" s="164" t="s">
        <v>19356</v>
      </c>
      <c r="G14696" s="164" t="s">
        <v>19357</v>
      </c>
      <c r="H14696" s="135"/>
      <c r="I14696" s="164" t="s">
        <v>19357</v>
      </c>
      <c r="J14696" s="284"/>
      <c r="K14696" s="284"/>
      <c r="L14696" s="284"/>
    </row>
    <row r="14697" spans="2:12" ht="16.5">
      <c r="B14697" s="160" t="s">
        <v>12101</v>
      </c>
      <c r="C14697" s="160" t="s">
        <v>13283</v>
      </c>
      <c r="D14697" s="160" t="s">
        <v>12102</v>
      </c>
      <c r="E14697" s="160" t="s">
        <v>12103</v>
      </c>
      <c r="F14697" s="160" t="s">
        <v>15901</v>
      </c>
      <c r="G14697" s="160" t="s">
        <v>16245</v>
      </c>
      <c r="H14697" s="160" t="s">
        <v>15906</v>
      </c>
      <c r="I14697" s="160" t="s">
        <v>16245</v>
      </c>
      <c r="J14697" s="171"/>
      <c r="K14697" s="171"/>
      <c r="L14697" s="281" t="s">
        <v>31161</v>
      </c>
    </row>
    <row r="14698" spans="2:12" ht="16.5">
      <c r="B14698" s="285"/>
      <c r="C14698" s="163" t="s">
        <v>13284</v>
      </c>
      <c r="D14698" s="285"/>
      <c r="E14698" s="285"/>
      <c r="F14698" s="163" t="s">
        <v>16494</v>
      </c>
      <c r="G14698" s="163" t="s">
        <v>16495</v>
      </c>
      <c r="H14698" s="163" t="s">
        <v>15854</v>
      </c>
      <c r="I14698" s="163" t="s">
        <v>16495</v>
      </c>
      <c r="J14698" s="285"/>
      <c r="K14698" s="285"/>
      <c r="L14698" s="285"/>
    </row>
    <row r="14699" spans="2:12" ht="132">
      <c r="B14699" s="284"/>
      <c r="C14699" s="164" t="s">
        <v>31175</v>
      </c>
      <c r="D14699" s="284"/>
      <c r="E14699" s="284"/>
      <c r="F14699" s="164" t="s">
        <v>19356</v>
      </c>
      <c r="G14699" s="164" t="s">
        <v>19357</v>
      </c>
      <c r="H14699" s="135"/>
      <c r="I14699" s="164" t="s">
        <v>19357</v>
      </c>
      <c r="J14699" s="284"/>
      <c r="K14699" s="284"/>
      <c r="L14699" s="284"/>
    </row>
    <row r="14700" spans="2:12" ht="16.5">
      <c r="B14700" s="160" t="s">
        <v>12105</v>
      </c>
      <c r="C14700" s="160" t="s">
        <v>13285</v>
      </c>
      <c r="D14700" s="160" t="s">
        <v>12106</v>
      </c>
      <c r="E14700" s="160" t="s">
        <v>12107</v>
      </c>
      <c r="F14700" s="160" t="s">
        <v>15901</v>
      </c>
      <c r="G14700" s="160" t="s">
        <v>16245</v>
      </c>
      <c r="H14700" s="160" t="s">
        <v>15906</v>
      </c>
      <c r="I14700" s="160" t="s">
        <v>16245</v>
      </c>
      <c r="J14700" s="171"/>
      <c r="K14700" s="171"/>
      <c r="L14700" s="281" t="s">
        <v>31161</v>
      </c>
    </row>
    <row r="14701" spans="2:12" ht="16.5">
      <c r="B14701" s="285"/>
      <c r="C14701" s="163" t="s">
        <v>13284</v>
      </c>
      <c r="D14701" s="285"/>
      <c r="E14701" s="285"/>
      <c r="F14701" s="163" t="s">
        <v>16494</v>
      </c>
      <c r="G14701" s="163" t="s">
        <v>16495</v>
      </c>
      <c r="H14701" s="163" t="s">
        <v>15854</v>
      </c>
      <c r="I14701" s="163" t="s">
        <v>16495</v>
      </c>
      <c r="J14701" s="285"/>
      <c r="K14701" s="285"/>
      <c r="L14701" s="285"/>
    </row>
    <row r="14702" spans="2:12" ht="132">
      <c r="B14702" s="284"/>
      <c r="C14702" s="164" t="s">
        <v>31176</v>
      </c>
      <c r="D14702" s="284"/>
      <c r="E14702" s="284"/>
      <c r="F14702" s="164" t="s">
        <v>19356</v>
      </c>
      <c r="G14702" s="164" t="s">
        <v>19357</v>
      </c>
      <c r="H14702" s="135"/>
      <c r="I14702" s="164" t="s">
        <v>19357</v>
      </c>
      <c r="J14702" s="284"/>
      <c r="K14702" s="284"/>
      <c r="L14702" s="284"/>
    </row>
    <row r="14703" spans="2:12" ht="16.5">
      <c r="B14703" s="160" t="s">
        <v>12109</v>
      </c>
      <c r="C14703" s="160" t="s">
        <v>13286</v>
      </c>
      <c r="D14703" s="160" t="s">
        <v>12110</v>
      </c>
      <c r="E14703" s="160" t="s">
        <v>12111</v>
      </c>
      <c r="F14703" s="160" t="s">
        <v>15901</v>
      </c>
      <c r="G14703" s="160" t="s">
        <v>16245</v>
      </c>
      <c r="H14703" s="160" t="s">
        <v>15906</v>
      </c>
      <c r="I14703" s="160" t="s">
        <v>16245</v>
      </c>
      <c r="J14703" s="171"/>
      <c r="K14703" s="171"/>
      <c r="L14703" s="281" t="s">
        <v>31161</v>
      </c>
    </row>
    <row r="14704" spans="2:12" ht="16.5">
      <c r="B14704" s="285"/>
      <c r="C14704" s="163" t="s">
        <v>13284</v>
      </c>
      <c r="D14704" s="285"/>
      <c r="E14704" s="285"/>
      <c r="F14704" s="163" t="s">
        <v>16494</v>
      </c>
      <c r="G14704" s="163" t="s">
        <v>16495</v>
      </c>
      <c r="H14704" s="163" t="s">
        <v>15854</v>
      </c>
      <c r="I14704" s="163" t="s">
        <v>16495</v>
      </c>
      <c r="J14704" s="285"/>
      <c r="K14704" s="285"/>
      <c r="L14704" s="285"/>
    </row>
    <row r="14705" spans="2:12" ht="132">
      <c r="B14705" s="284"/>
      <c r="C14705" s="164" t="s">
        <v>31177</v>
      </c>
      <c r="D14705" s="284"/>
      <c r="E14705" s="284"/>
      <c r="F14705" s="164" t="s">
        <v>19356</v>
      </c>
      <c r="G14705" s="164" t="s">
        <v>19357</v>
      </c>
      <c r="H14705" s="135"/>
      <c r="I14705" s="164" t="s">
        <v>19357</v>
      </c>
      <c r="J14705" s="284"/>
      <c r="K14705" s="284"/>
      <c r="L14705" s="284"/>
    </row>
    <row r="14706" spans="2:12" ht="16.5">
      <c r="B14706" s="160" t="s">
        <v>12113</v>
      </c>
      <c r="C14706" s="160" t="s">
        <v>13287</v>
      </c>
      <c r="D14706" s="160" t="s">
        <v>12114</v>
      </c>
      <c r="E14706" s="160" t="s">
        <v>12115</v>
      </c>
      <c r="F14706" s="160" t="s">
        <v>15901</v>
      </c>
      <c r="G14706" s="160" t="s">
        <v>16245</v>
      </c>
      <c r="H14706" s="160" t="s">
        <v>15906</v>
      </c>
      <c r="I14706" s="160" t="s">
        <v>16245</v>
      </c>
      <c r="J14706" s="171"/>
      <c r="K14706" s="171"/>
      <c r="L14706" s="281" t="s">
        <v>31161</v>
      </c>
    </row>
    <row r="14707" spans="2:12" ht="16.5">
      <c r="B14707" s="285"/>
      <c r="C14707" s="163" t="s">
        <v>13284</v>
      </c>
      <c r="D14707" s="285"/>
      <c r="E14707" s="285"/>
      <c r="F14707" s="163" t="s">
        <v>16494</v>
      </c>
      <c r="G14707" s="163" t="s">
        <v>16495</v>
      </c>
      <c r="H14707" s="163" t="s">
        <v>15854</v>
      </c>
      <c r="I14707" s="163" t="s">
        <v>16495</v>
      </c>
      <c r="J14707" s="285"/>
      <c r="K14707" s="285"/>
      <c r="L14707" s="285"/>
    </row>
    <row r="14708" spans="2:12" ht="99">
      <c r="B14708" s="284"/>
      <c r="C14708" s="164" t="s">
        <v>15687</v>
      </c>
      <c r="D14708" s="284"/>
      <c r="E14708" s="284"/>
      <c r="F14708" s="164" t="s">
        <v>19356</v>
      </c>
      <c r="G14708" s="164" t="s">
        <v>19357</v>
      </c>
      <c r="H14708" s="135"/>
      <c r="I14708" s="164" t="s">
        <v>19357</v>
      </c>
      <c r="J14708" s="284"/>
      <c r="K14708" s="284"/>
      <c r="L14708" s="284"/>
    </row>
    <row r="14709" spans="2:12" ht="16.5">
      <c r="B14709" s="160" t="s">
        <v>12117</v>
      </c>
      <c r="C14709" s="160" t="s">
        <v>13288</v>
      </c>
      <c r="D14709" s="160" t="s">
        <v>12118</v>
      </c>
      <c r="E14709" s="160" t="s">
        <v>12119</v>
      </c>
      <c r="F14709" s="160" t="s">
        <v>15901</v>
      </c>
      <c r="G14709" s="160" t="s">
        <v>16245</v>
      </c>
      <c r="H14709" s="160" t="s">
        <v>15906</v>
      </c>
      <c r="I14709" s="160" t="s">
        <v>16245</v>
      </c>
      <c r="J14709" s="171"/>
      <c r="K14709" s="171"/>
      <c r="L14709" s="281" t="s">
        <v>31161</v>
      </c>
    </row>
    <row r="14710" spans="2:12" ht="16.5">
      <c r="B14710" s="285"/>
      <c r="C14710" s="163" t="s">
        <v>13284</v>
      </c>
      <c r="D14710" s="285"/>
      <c r="E14710" s="285"/>
      <c r="F14710" s="163" t="s">
        <v>16494</v>
      </c>
      <c r="G14710" s="163" t="s">
        <v>16495</v>
      </c>
      <c r="H14710" s="163" t="s">
        <v>15854</v>
      </c>
      <c r="I14710" s="163" t="s">
        <v>16495</v>
      </c>
      <c r="J14710" s="285"/>
      <c r="K14710" s="285"/>
      <c r="L14710" s="285"/>
    </row>
    <row r="14711" spans="2:12" ht="99">
      <c r="B14711" s="284"/>
      <c r="C14711" s="164" t="s">
        <v>31178</v>
      </c>
      <c r="D14711" s="284"/>
      <c r="E14711" s="284"/>
      <c r="F14711" s="164" t="s">
        <v>19356</v>
      </c>
      <c r="G14711" s="164" t="s">
        <v>19357</v>
      </c>
      <c r="H14711" s="135"/>
      <c r="I14711" s="164" t="s">
        <v>19357</v>
      </c>
      <c r="J14711" s="284"/>
      <c r="K14711" s="284"/>
      <c r="L14711" s="284"/>
    </row>
    <row r="14712" spans="2:12" ht="16.5">
      <c r="B14712" s="160" t="s">
        <v>12121</v>
      </c>
      <c r="C14712" s="160" t="s">
        <v>13289</v>
      </c>
      <c r="D14712" s="160" t="s">
        <v>12122</v>
      </c>
      <c r="E14712" s="160" t="s">
        <v>12123</v>
      </c>
      <c r="F14712" s="160" t="s">
        <v>15901</v>
      </c>
      <c r="G14712" s="160" t="s">
        <v>16245</v>
      </c>
      <c r="H14712" s="160" t="s">
        <v>15906</v>
      </c>
      <c r="I14712" s="160" t="s">
        <v>16245</v>
      </c>
      <c r="J14712" s="171"/>
      <c r="K14712" s="171"/>
      <c r="L14712" s="281" t="s">
        <v>31161</v>
      </c>
    </row>
    <row r="14713" spans="2:12" ht="16.5">
      <c r="B14713" s="285"/>
      <c r="C14713" s="163" t="s">
        <v>13284</v>
      </c>
      <c r="D14713" s="285"/>
      <c r="E14713" s="285"/>
      <c r="F14713" s="163" t="s">
        <v>16494</v>
      </c>
      <c r="G14713" s="163" t="s">
        <v>16495</v>
      </c>
      <c r="H14713" s="163" t="s">
        <v>15854</v>
      </c>
      <c r="I14713" s="163" t="s">
        <v>16495</v>
      </c>
      <c r="J14713" s="285"/>
      <c r="K14713" s="285"/>
      <c r="L14713" s="285"/>
    </row>
    <row r="14714" spans="2:12" ht="99">
      <c r="B14714" s="284"/>
      <c r="C14714" s="164" t="s">
        <v>31179</v>
      </c>
      <c r="D14714" s="284"/>
      <c r="E14714" s="284"/>
      <c r="F14714" s="164" t="s">
        <v>19356</v>
      </c>
      <c r="G14714" s="164" t="s">
        <v>19357</v>
      </c>
      <c r="H14714" s="135"/>
      <c r="I14714" s="164" t="s">
        <v>19357</v>
      </c>
      <c r="J14714" s="284"/>
      <c r="K14714" s="284"/>
      <c r="L14714" s="284"/>
    </row>
    <row r="14715" spans="2:12" ht="33">
      <c r="B14715" s="160" t="s">
        <v>12125</v>
      </c>
      <c r="C14715" s="160" t="s">
        <v>13290</v>
      </c>
      <c r="D14715" s="160" t="s">
        <v>12126</v>
      </c>
      <c r="E14715" s="160" t="s">
        <v>12127</v>
      </c>
      <c r="F14715" s="160" t="s">
        <v>15901</v>
      </c>
      <c r="G14715" s="160" t="s">
        <v>16245</v>
      </c>
      <c r="H14715" s="160" t="s">
        <v>15906</v>
      </c>
      <c r="I14715" s="160" t="s">
        <v>16245</v>
      </c>
      <c r="J14715" s="171"/>
      <c r="K14715" s="171"/>
      <c r="L14715" s="281" t="s">
        <v>31161</v>
      </c>
    </row>
    <row r="14716" spans="2:12" ht="16.5">
      <c r="B14716" s="285"/>
      <c r="C14716" s="163" t="s">
        <v>13284</v>
      </c>
      <c r="D14716" s="285"/>
      <c r="E14716" s="285"/>
      <c r="F14716" s="163" t="s">
        <v>16494</v>
      </c>
      <c r="G14716" s="163" t="s">
        <v>16495</v>
      </c>
      <c r="H14716" s="163" t="s">
        <v>15854</v>
      </c>
      <c r="I14716" s="163" t="s">
        <v>16495</v>
      </c>
      <c r="J14716" s="285"/>
      <c r="K14716" s="285"/>
      <c r="L14716" s="285"/>
    </row>
    <row r="14717" spans="2:12" ht="82.5">
      <c r="B14717" s="284"/>
      <c r="C14717" s="164" t="s">
        <v>15690</v>
      </c>
      <c r="D14717" s="284"/>
      <c r="E14717" s="284"/>
      <c r="F14717" s="164" t="s">
        <v>19356</v>
      </c>
      <c r="G14717" s="164" t="s">
        <v>19357</v>
      </c>
      <c r="H14717" s="135"/>
      <c r="I14717" s="164" t="s">
        <v>19357</v>
      </c>
      <c r="J14717" s="284"/>
      <c r="K14717" s="284"/>
      <c r="L14717" s="284"/>
    </row>
    <row r="14718" spans="2:12" ht="16.5">
      <c r="B14718" s="160" t="s">
        <v>12129</v>
      </c>
      <c r="C14718" s="160" t="s">
        <v>13291</v>
      </c>
      <c r="D14718" s="160" t="s">
        <v>12130</v>
      </c>
      <c r="E14718" s="160" t="s">
        <v>12131</v>
      </c>
      <c r="F14718" s="160" t="s">
        <v>15901</v>
      </c>
      <c r="G14718" s="160" t="s">
        <v>16245</v>
      </c>
      <c r="H14718" s="160" t="s">
        <v>15906</v>
      </c>
      <c r="I14718" s="160" t="s">
        <v>16245</v>
      </c>
      <c r="J14718" s="171"/>
      <c r="K14718" s="171"/>
      <c r="L14718" s="281" t="s">
        <v>31161</v>
      </c>
    </row>
    <row r="14719" spans="2:12" ht="16.5">
      <c r="B14719" s="285"/>
      <c r="C14719" s="163" t="s">
        <v>13284</v>
      </c>
      <c r="D14719" s="285"/>
      <c r="E14719" s="285"/>
      <c r="F14719" s="163" t="s">
        <v>16494</v>
      </c>
      <c r="G14719" s="163" t="s">
        <v>16495</v>
      </c>
      <c r="H14719" s="163" t="s">
        <v>15854</v>
      </c>
      <c r="I14719" s="163" t="s">
        <v>16495</v>
      </c>
      <c r="J14719" s="285"/>
      <c r="K14719" s="285"/>
      <c r="L14719" s="285"/>
    </row>
    <row r="14720" spans="2:12" ht="99">
      <c r="B14720" s="284"/>
      <c r="C14720" s="164" t="s">
        <v>15691</v>
      </c>
      <c r="D14720" s="284"/>
      <c r="E14720" s="284"/>
      <c r="F14720" s="164" t="s">
        <v>19356</v>
      </c>
      <c r="G14720" s="164" t="s">
        <v>19357</v>
      </c>
      <c r="H14720" s="135"/>
      <c r="I14720" s="164" t="s">
        <v>19357</v>
      </c>
      <c r="J14720" s="284"/>
      <c r="K14720" s="284"/>
      <c r="L14720" s="284"/>
    </row>
    <row r="14721" spans="2:12" ht="33">
      <c r="B14721" s="160" t="s">
        <v>12133</v>
      </c>
      <c r="C14721" s="160" t="s">
        <v>13292</v>
      </c>
      <c r="D14721" s="160" t="s">
        <v>12134</v>
      </c>
      <c r="E14721" s="160" t="s">
        <v>12135</v>
      </c>
      <c r="F14721" s="160" t="s">
        <v>15901</v>
      </c>
      <c r="G14721" s="160" t="s">
        <v>16245</v>
      </c>
      <c r="H14721" s="160" t="s">
        <v>15906</v>
      </c>
      <c r="I14721" s="160" t="s">
        <v>16245</v>
      </c>
      <c r="J14721" s="171"/>
      <c r="K14721" s="171"/>
      <c r="L14721" s="281" t="s">
        <v>31161</v>
      </c>
    </row>
    <row r="14722" spans="2:12" ht="16.5">
      <c r="B14722" s="285"/>
      <c r="C14722" s="163" t="s">
        <v>31180</v>
      </c>
      <c r="D14722" s="285"/>
      <c r="E14722" s="285"/>
      <c r="F14722" s="163" t="s">
        <v>16494</v>
      </c>
      <c r="G14722" s="163" t="s">
        <v>16495</v>
      </c>
      <c r="H14722" s="163" t="s">
        <v>15854</v>
      </c>
      <c r="I14722" s="163" t="s">
        <v>16495</v>
      </c>
      <c r="J14722" s="285"/>
      <c r="K14722" s="285"/>
      <c r="L14722" s="285"/>
    </row>
    <row r="14723" spans="2:12" ht="148.5">
      <c r="B14723" s="284"/>
      <c r="C14723" s="164" t="s">
        <v>31181</v>
      </c>
      <c r="D14723" s="284"/>
      <c r="E14723" s="284"/>
      <c r="F14723" s="164" t="s">
        <v>19356</v>
      </c>
      <c r="G14723" s="164" t="s">
        <v>19357</v>
      </c>
      <c r="H14723" s="135"/>
      <c r="I14723" s="164" t="s">
        <v>19357</v>
      </c>
      <c r="J14723" s="284"/>
      <c r="K14723" s="284"/>
      <c r="L14723" s="284"/>
    </row>
    <row r="14724" spans="2:12" ht="33">
      <c r="B14724" s="160" t="s">
        <v>12138</v>
      </c>
      <c r="C14724" s="160" t="s">
        <v>13293</v>
      </c>
      <c r="D14724" s="160" t="s">
        <v>12139</v>
      </c>
      <c r="E14724" s="160" t="s">
        <v>12140</v>
      </c>
      <c r="F14724" s="160" t="s">
        <v>15901</v>
      </c>
      <c r="G14724" s="160" t="s">
        <v>16245</v>
      </c>
      <c r="H14724" s="160" t="s">
        <v>15906</v>
      </c>
      <c r="I14724" s="160" t="s">
        <v>16245</v>
      </c>
      <c r="J14724" s="171"/>
      <c r="K14724" s="171"/>
      <c r="L14724" s="281" t="s">
        <v>31161</v>
      </c>
    </row>
    <row r="14725" spans="2:12" ht="16.5">
      <c r="B14725" s="285"/>
      <c r="C14725" s="163" t="s">
        <v>13284</v>
      </c>
      <c r="D14725" s="285"/>
      <c r="E14725" s="285"/>
      <c r="F14725" s="163" t="s">
        <v>16494</v>
      </c>
      <c r="G14725" s="163" t="s">
        <v>16495</v>
      </c>
      <c r="H14725" s="163" t="s">
        <v>15854</v>
      </c>
      <c r="I14725" s="163" t="s">
        <v>16495</v>
      </c>
      <c r="J14725" s="285"/>
      <c r="K14725" s="285"/>
      <c r="L14725" s="285"/>
    </row>
    <row r="14726" spans="2:12" ht="66">
      <c r="B14726" s="284"/>
      <c r="C14726" s="164" t="s">
        <v>13294</v>
      </c>
      <c r="D14726" s="284"/>
      <c r="E14726" s="284"/>
      <c r="F14726" s="164" t="s">
        <v>19356</v>
      </c>
      <c r="G14726" s="164" t="s">
        <v>19357</v>
      </c>
      <c r="H14726" s="135"/>
      <c r="I14726" s="164" t="s">
        <v>19357</v>
      </c>
      <c r="J14726" s="284"/>
      <c r="K14726" s="284"/>
      <c r="L14726" s="284"/>
    </row>
    <row r="14727" spans="2:12" ht="33">
      <c r="B14727" s="160" t="s">
        <v>12141</v>
      </c>
      <c r="C14727" s="160" t="s">
        <v>31182</v>
      </c>
      <c r="D14727" s="160" t="s">
        <v>12142</v>
      </c>
      <c r="E14727" s="160" t="s">
        <v>12143</v>
      </c>
      <c r="F14727" s="160" t="s">
        <v>15901</v>
      </c>
      <c r="G14727" s="160" t="s">
        <v>16245</v>
      </c>
      <c r="H14727" s="160" t="s">
        <v>15906</v>
      </c>
      <c r="I14727" s="160" t="s">
        <v>16245</v>
      </c>
      <c r="J14727" s="171"/>
      <c r="K14727" s="171"/>
      <c r="L14727" s="281" t="s">
        <v>31161</v>
      </c>
    </row>
    <row r="14728" spans="2:12" ht="16.5">
      <c r="B14728" s="285"/>
      <c r="C14728" s="163" t="s">
        <v>13284</v>
      </c>
      <c r="D14728" s="285"/>
      <c r="E14728" s="285"/>
      <c r="F14728" s="163" t="s">
        <v>16494</v>
      </c>
      <c r="G14728" s="163" t="s">
        <v>16495</v>
      </c>
      <c r="H14728" s="163" t="s">
        <v>15854</v>
      </c>
      <c r="I14728" s="163" t="s">
        <v>16495</v>
      </c>
      <c r="J14728" s="285"/>
      <c r="K14728" s="285"/>
      <c r="L14728" s="285"/>
    </row>
    <row r="14729" spans="2:12" ht="99">
      <c r="B14729" s="284"/>
      <c r="C14729" s="164" t="s">
        <v>31183</v>
      </c>
      <c r="D14729" s="284"/>
      <c r="E14729" s="284"/>
      <c r="F14729" s="164" t="s">
        <v>19356</v>
      </c>
      <c r="G14729" s="164" t="s">
        <v>19357</v>
      </c>
      <c r="H14729" s="135"/>
      <c r="I14729" s="164" t="s">
        <v>19357</v>
      </c>
      <c r="J14729" s="284"/>
      <c r="K14729" s="284"/>
      <c r="L14729" s="284"/>
    </row>
    <row r="14730" spans="2:12" ht="33">
      <c r="B14730" s="160" t="s">
        <v>12145</v>
      </c>
      <c r="C14730" s="160" t="s">
        <v>13295</v>
      </c>
      <c r="D14730" s="160" t="s">
        <v>12146</v>
      </c>
      <c r="E14730" s="160" t="s">
        <v>12147</v>
      </c>
      <c r="F14730" s="160" t="s">
        <v>15901</v>
      </c>
      <c r="G14730" s="160" t="s">
        <v>16245</v>
      </c>
      <c r="H14730" s="160" t="s">
        <v>15906</v>
      </c>
      <c r="I14730" s="160" t="s">
        <v>16245</v>
      </c>
      <c r="J14730" s="171"/>
      <c r="K14730" s="171"/>
      <c r="L14730" s="281" t="s">
        <v>31161</v>
      </c>
    </row>
    <row r="14731" spans="2:12" ht="16.5">
      <c r="B14731" s="285"/>
      <c r="C14731" s="163" t="s">
        <v>13284</v>
      </c>
      <c r="D14731" s="285"/>
      <c r="E14731" s="285"/>
      <c r="F14731" s="163" t="s">
        <v>16494</v>
      </c>
      <c r="G14731" s="163" t="s">
        <v>16495</v>
      </c>
      <c r="H14731" s="163" t="s">
        <v>15854</v>
      </c>
      <c r="I14731" s="163" t="s">
        <v>16495</v>
      </c>
      <c r="J14731" s="285"/>
      <c r="K14731" s="285"/>
      <c r="L14731" s="285"/>
    </row>
    <row r="14732" spans="2:12" ht="99">
      <c r="B14732" s="284"/>
      <c r="C14732" s="164" t="s">
        <v>31184</v>
      </c>
      <c r="D14732" s="284"/>
      <c r="E14732" s="284"/>
      <c r="F14732" s="164" t="s">
        <v>19356</v>
      </c>
      <c r="G14732" s="164" t="s">
        <v>19357</v>
      </c>
      <c r="H14732" s="135"/>
      <c r="I14732" s="164" t="s">
        <v>19357</v>
      </c>
      <c r="J14732" s="284"/>
      <c r="K14732" s="284"/>
      <c r="L14732" s="284"/>
    </row>
    <row r="14733" spans="2:12" ht="16.5">
      <c r="B14733" s="160" t="s">
        <v>12149</v>
      </c>
      <c r="C14733" s="160" t="s">
        <v>13296</v>
      </c>
      <c r="D14733" s="160" t="s">
        <v>12150</v>
      </c>
      <c r="E14733" s="160" t="s">
        <v>12151</v>
      </c>
      <c r="F14733" s="160" t="s">
        <v>15901</v>
      </c>
      <c r="G14733" s="160" t="s">
        <v>16245</v>
      </c>
      <c r="H14733" s="160" t="s">
        <v>15906</v>
      </c>
      <c r="I14733" s="160" t="s">
        <v>16245</v>
      </c>
      <c r="J14733" s="171"/>
      <c r="K14733" s="171"/>
      <c r="L14733" s="281" t="s">
        <v>31161</v>
      </c>
    </row>
    <row r="14734" spans="2:12" ht="16.5">
      <c r="B14734" s="285"/>
      <c r="C14734" s="163" t="s">
        <v>13284</v>
      </c>
      <c r="D14734" s="285"/>
      <c r="E14734" s="285"/>
      <c r="F14734" s="163" t="s">
        <v>16494</v>
      </c>
      <c r="G14734" s="163" t="s">
        <v>16495</v>
      </c>
      <c r="H14734" s="163" t="s">
        <v>15854</v>
      </c>
      <c r="I14734" s="163" t="s">
        <v>16495</v>
      </c>
      <c r="J14734" s="285"/>
      <c r="K14734" s="285"/>
      <c r="L14734" s="285"/>
    </row>
    <row r="14735" spans="2:12" ht="82.5">
      <c r="B14735" s="284"/>
      <c r="C14735" s="164" t="s">
        <v>31185</v>
      </c>
      <c r="D14735" s="284"/>
      <c r="E14735" s="284"/>
      <c r="F14735" s="164" t="s">
        <v>19356</v>
      </c>
      <c r="G14735" s="164" t="s">
        <v>19357</v>
      </c>
      <c r="H14735" s="135"/>
      <c r="I14735" s="164" t="s">
        <v>19357</v>
      </c>
      <c r="J14735" s="284"/>
      <c r="K14735" s="284"/>
      <c r="L14735" s="284"/>
    </row>
    <row r="14736" spans="2:12" ht="33">
      <c r="B14736" s="160" t="s">
        <v>12153</v>
      </c>
      <c r="C14736" s="160" t="s">
        <v>13297</v>
      </c>
      <c r="D14736" s="160" t="s">
        <v>12154</v>
      </c>
      <c r="E14736" s="160" t="s">
        <v>12155</v>
      </c>
      <c r="F14736" s="160" t="s">
        <v>15901</v>
      </c>
      <c r="G14736" s="160" t="s">
        <v>16245</v>
      </c>
      <c r="H14736" s="160" t="s">
        <v>15906</v>
      </c>
      <c r="I14736" s="160" t="s">
        <v>16245</v>
      </c>
      <c r="J14736" s="171"/>
      <c r="K14736" s="171"/>
      <c r="L14736" s="281" t="s">
        <v>31161</v>
      </c>
    </row>
    <row r="14737" spans="2:12" ht="16.5">
      <c r="B14737" s="285"/>
      <c r="C14737" s="163" t="s">
        <v>13284</v>
      </c>
      <c r="D14737" s="285"/>
      <c r="E14737" s="285"/>
      <c r="F14737" s="163" t="s">
        <v>16494</v>
      </c>
      <c r="G14737" s="163" t="s">
        <v>16495</v>
      </c>
      <c r="H14737" s="163" t="s">
        <v>15854</v>
      </c>
      <c r="I14737" s="163" t="s">
        <v>16495</v>
      </c>
      <c r="J14737" s="285"/>
      <c r="K14737" s="285"/>
      <c r="L14737" s="285"/>
    </row>
    <row r="14738" spans="2:12" ht="148.5">
      <c r="B14738" s="284"/>
      <c r="C14738" s="164" t="s">
        <v>31186</v>
      </c>
      <c r="D14738" s="284"/>
      <c r="E14738" s="284"/>
      <c r="F14738" s="164" t="s">
        <v>19356</v>
      </c>
      <c r="G14738" s="164" t="s">
        <v>19357</v>
      </c>
      <c r="H14738" s="135"/>
      <c r="I14738" s="164" t="s">
        <v>19357</v>
      </c>
      <c r="J14738" s="284"/>
      <c r="K14738" s="284"/>
      <c r="L14738" s="284"/>
    </row>
    <row r="14739" spans="2:12" ht="33">
      <c r="B14739" s="160" t="s">
        <v>12157</v>
      </c>
      <c r="C14739" s="160" t="s">
        <v>13298</v>
      </c>
      <c r="D14739" s="160" t="s">
        <v>12158</v>
      </c>
      <c r="E14739" s="160" t="s">
        <v>12159</v>
      </c>
      <c r="F14739" s="160" t="s">
        <v>15901</v>
      </c>
      <c r="G14739" s="160" t="s">
        <v>16245</v>
      </c>
      <c r="H14739" s="160" t="s">
        <v>15906</v>
      </c>
      <c r="I14739" s="160" t="s">
        <v>16245</v>
      </c>
      <c r="J14739" s="171"/>
      <c r="K14739" s="171"/>
      <c r="L14739" s="281" t="s">
        <v>31161</v>
      </c>
    </row>
    <row r="14740" spans="2:12" ht="16.5">
      <c r="B14740" s="285"/>
      <c r="C14740" s="163" t="s">
        <v>13284</v>
      </c>
      <c r="D14740" s="285"/>
      <c r="E14740" s="285"/>
      <c r="F14740" s="163" t="s">
        <v>16494</v>
      </c>
      <c r="G14740" s="163" t="s">
        <v>16495</v>
      </c>
      <c r="H14740" s="163" t="s">
        <v>15854</v>
      </c>
      <c r="I14740" s="163" t="s">
        <v>16495</v>
      </c>
      <c r="J14740" s="285"/>
      <c r="K14740" s="285"/>
      <c r="L14740" s="285"/>
    </row>
    <row r="14741" spans="2:12" ht="82.5">
      <c r="B14741" s="284"/>
      <c r="C14741" s="164" t="s">
        <v>31187</v>
      </c>
      <c r="D14741" s="284"/>
      <c r="E14741" s="284"/>
      <c r="F14741" s="164" t="s">
        <v>19356</v>
      </c>
      <c r="G14741" s="164" t="s">
        <v>19357</v>
      </c>
      <c r="H14741" s="135"/>
      <c r="I14741" s="164" t="s">
        <v>19357</v>
      </c>
      <c r="J14741" s="284"/>
      <c r="K14741" s="284"/>
      <c r="L14741" s="284"/>
    </row>
    <row r="14742" spans="2:12" ht="16.5">
      <c r="B14742" s="160" t="s">
        <v>12161</v>
      </c>
      <c r="C14742" s="160" t="s">
        <v>13299</v>
      </c>
      <c r="D14742" s="160" t="s">
        <v>12162</v>
      </c>
      <c r="E14742" s="160" t="s">
        <v>12163</v>
      </c>
      <c r="F14742" s="160" t="s">
        <v>15901</v>
      </c>
      <c r="G14742" s="160" t="s">
        <v>16245</v>
      </c>
      <c r="H14742" s="160" t="s">
        <v>15906</v>
      </c>
      <c r="I14742" s="160" t="s">
        <v>16245</v>
      </c>
      <c r="J14742" s="171"/>
      <c r="K14742" s="171"/>
      <c r="L14742" s="281" t="s">
        <v>31161</v>
      </c>
    </row>
    <row r="14743" spans="2:12" ht="16.5">
      <c r="B14743" s="285"/>
      <c r="C14743" s="163" t="s">
        <v>13300</v>
      </c>
      <c r="D14743" s="285"/>
      <c r="E14743" s="285"/>
      <c r="F14743" s="163" t="s">
        <v>16494</v>
      </c>
      <c r="G14743" s="163" t="s">
        <v>16495</v>
      </c>
      <c r="H14743" s="163" t="s">
        <v>15854</v>
      </c>
      <c r="I14743" s="163" t="s">
        <v>16495</v>
      </c>
      <c r="J14743" s="285"/>
      <c r="K14743" s="285"/>
      <c r="L14743" s="285"/>
    </row>
    <row r="14744" spans="2:12" ht="115.5">
      <c r="B14744" s="284"/>
      <c r="C14744" s="164" t="s">
        <v>31188</v>
      </c>
      <c r="D14744" s="284"/>
      <c r="E14744" s="284"/>
      <c r="F14744" s="164" t="s">
        <v>19356</v>
      </c>
      <c r="G14744" s="164" t="s">
        <v>19357</v>
      </c>
      <c r="H14744" s="135"/>
      <c r="I14744" s="164" t="s">
        <v>19357</v>
      </c>
      <c r="J14744" s="284"/>
      <c r="K14744" s="284"/>
      <c r="L14744" s="284"/>
    </row>
    <row r="14745" spans="2:12" ht="16.5">
      <c r="B14745" s="160" t="s">
        <v>12165</v>
      </c>
      <c r="C14745" s="160" t="s">
        <v>13301</v>
      </c>
      <c r="D14745" s="160" t="s">
        <v>12166</v>
      </c>
      <c r="E14745" s="160" t="s">
        <v>12167</v>
      </c>
      <c r="F14745" s="160" t="s">
        <v>15901</v>
      </c>
      <c r="G14745" s="160" t="s">
        <v>16245</v>
      </c>
      <c r="H14745" s="160" t="s">
        <v>15906</v>
      </c>
      <c r="I14745" s="160" t="s">
        <v>16245</v>
      </c>
      <c r="J14745" s="171"/>
      <c r="K14745" s="171"/>
      <c r="L14745" s="281" t="s">
        <v>31161</v>
      </c>
    </row>
    <row r="14746" spans="2:12" ht="16.5">
      <c r="B14746" s="285"/>
      <c r="C14746" s="163" t="s">
        <v>13300</v>
      </c>
      <c r="D14746" s="285"/>
      <c r="E14746" s="285"/>
      <c r="F14746" s="163" t="s">
        <v>16494</v>
      </c>
      <c r="G14746" s="163" t="s">
        <v>16495</v>
      </c>
      <c r="H14746" s="163" t="s">
        <v>15854</v>
      </c>
      <c r="I14746" s="163" t="s">
        <v>16495</v>
      </c>
      <c r="J14746" s="285"/>
      <c r="K14746" s="285"/>
      <c r="L14746" s="285"/>
    </row>
    <row r="14747" spans="2:12" ht="115.5">
      <c r="B14747" s="284"/>
      <c r="C14747" s="164" t="s">
        <v>31189</v>
      </c>
      <c r="D14747" s="284"/>
      <c r="E14747" s="284"/>
      <c r="F14747" s="164" t="s">
        <v>19356</v>
      </c>
      <c r="G14747" s="164" t="s">
        <v>19357</v>
      </c>
      <c r="H14747" s="135"/>
      <c r="I14747" s="164" t="s">
        <v>19357</v>
      </c>
      <c r="J14747" s="284"/>
      <c r="K14747" s="284"/>
      <c r="L14747" s="284"/>
    </row>
    <row r="14748" spans="2:12" ht="16.5">
      <c r="B14748" s="160" t="s">
        <v>12169</v>
      </c>
      <c r="C14748" s="160" t="s">
        <v>13302</v>
      </c>
      <c r="D14748" s="160" t="s">
        <v>12170</v>
      </c>
      <c r="E14748" s="160" t="s">
        <v>12171</v>
      </c>
      <c r="F14748" s="160" t="s">
        <v>15901</v>
      </c>
      <c r="G14748" s="160" t="s">
        <v>16245</v>
      </c>
      <c r="H14748" s="160" t="s">
        <v>15906</v>
      </c>
      <c r="I14748" s="160" t="s">
        <v>16245</v>
      </c>
      <c r="J14748" s="171"/>
      <c r="K14748" s="171"/>
      <c r="L14748" s="281" t="s">
        <v>31161</v>
      </c>
    </row>
    <row r="14749" spans="2:12" ht="16.5">
      <c r="B14749" s="285"/>
      <c r="C14749" s="163" t="s">
        <v>13300</v>
      </c>
      <c r="D14749" s="285"/>
      <c r="E14749" s="285"/>
      <c r="F14749" s="163" t="s">
        <v>16494</v>
      </c>
      <c r="G14749" s="163" t="s">
        <v>16495</v>
      </c>
      <c r="H14749" s="163" t="s">
        <v>15854</v>
      </c>
      <c r="I14749" s="163" t="s">
        <v>16495</v>
      </c>
      <c r="J14749" s="285"/>
      <c r="K14749" s="285"/>
      <c r="L14749" s="285"/>
    </row>
    <row r="14750" spans="2:12" ht="99">
      <c r="B14750" s="284"/>
      <c r="C14750" s="164" t="s">
        <v>31190</v>
      </c>
      <c r="D14750" s="284"/>
      <c r="E14750" s="284"/>
      <c r="F14750" s="164" t="s">
        <v>19356</v>
      </c>
      <c r="G14750" s="164" t="s">
        <v>19357</v>
      </c>
      <c r="H14750" s="135"/>
      <c r="I14750" s="164" t="s">
        <v>19357</v>
      </c>
      <c r="J14750" s="284"/>
      <c r="K14750" s="284"/>
      <c r="L14750" s="284"/>
    </row>
    <row r="14751" spans="2:12" ht="16.5">
      <c r="B14751" s="160" t="s">
        <v>12173</v>
      </c>
      <c r="C14751" s="160" t="s">
        <v>13303</v>
      </c>
      <c r="D14751" s="160" t="s">
        <v>12174</v>
      </c>
      <c r="E14751" s="160" t="s">
        <v>12175</v>
      </c>
      <c r="F14751" s="160" t="s">
        <v>15901</v>
      </c>
      <c r="G14751" s="160" t="s">
        <v>16245</v>
      </c>
      <c r="H14751" s="160" t="s">
        <v>15906</v>
      </c>
      <c r="I14751" s="160" t="s">
        <v>16245</v>
      </c>
      <c r="J14751" s="171"/>
      <c r="K14751" s="171"/>
      <c r="L14751" s="281" t="s">
        <v>31161</v>
      </c>
    </row>
    <row r="14752" spans="2:12" ht="16.5">
      <c r="B14752" s="285"/>
      <c r="C14752" s="163" t="s">
        <v>13300</v>
      </c>
      <c r="D14752" s="285"/>
      <c r="E14752" s="285"/>
      <c r="F14752" s="163" t="s">
        <v>16494</v>
      </c>
      <c r="G14752" s="163" t="s">
        <v>16495</v>
      </c>
      <c r="H14752" s="163" t="s">
        <v>15854</v>
      </c>
      <c r="I14752" s="163" t="s">
        <v>16495</v>
      </c>
      <c r="J14752" s="285"/>
      <c r="K14752" s="285"/>
      <c r="L14752" s="285"/>
    </row>
    <row r="14753" spans="2:12" ht="82.5">
      <c r="B14753" s="284"/>
      <c r="C14753" s="164" t="s">
        <v>31191</v>
      </c>
      <c r="D14753" s="284"/>
      <c r="E14753" s="284"/>
      <c r="F14753" s="164" t="s">
        <v>19356</v>
      </c>
      <c r="G14753" s="164" t="s">
        <v>19357</v>
      </c>
      <c r="H14753" s="135"/>
      <c r="I14753" s="164" t="s">
        <v>19357</v>
      </c>
      <c r="J14753" s="284"/>
      <c r="K14753" s="284"/>
      <c r="L14753" s="284"/>
    </row>
    <row r="14754" spans="2:12" ht="33">
      <c r="B14754" s="160" t="s">
        <v>12178</v>
      </c>
      <c r="C14754" s="160" t="s">
        <v>13304</v>
      </c>
      <c r="D14754" s="160" t="s">
        <v>12179</v>
      </c>
      <c r="E14754" s="160" t="s">
        <v>12180</v>
      </c>
      <c r="F14754" s="160" t="s">
        <v>15901</v>
      </c>
      <c r="G14754" s="160" t="s">
        <v>16245</v>
      </c>
      <c r="H14754" s="160" t="s">
        <v>15906</v>
      </c>
      <c r="I14754" s="160" t="s">
        <v>16245</v>
      </c>
      <c r="J14754" s="171"/>
      <c r="K14754" s="171"/>
      <c r="L14754" s="281" t="s">
        <v>31161</v>
      </c>
    </row>
    <row r="14755" spans="2:12" ht="16.5">
      <c r="B14755" s="285"/>
      <c r="C14755" s="163" t="s">
        <v>31192</v>
      </c>
      <c r="D14755" s="285"/>
      <c r="E14755" s="285"/>
      <c r="F14755" s="163" t="s">
        <v>16494</v>
      </c>
      <c r="G14755" s="163" t="s">
        <v>16495</v>
      </c>
      <c r="H14755" s="163" t="s">
        <v>15854</v>
      </c>
      <c r="I14755" s="163" t="s">
        <v>16495</v>
      </c>
      <c r="J14755" s="285"/>
      <c r="K14755" s="285"/>
      <c r="L14755" s="285"/>
    </row>
    <row r="14756" spans="2:12" ht="49.5">
      <c r="B14756" s="284"/>
      <c r="C14756" s="164" t="s">
        <v>31193</v>
      </c>
      <c r="D14756" s="284"/>
      <c r="E14756" s="284"/>
      <c r="F14756" s="164" t="s">
        <v>19356</v>
      </c>
      <c r="G14756" s="164" t="s">
        <v>19357</v>
      </c>
      <c r="H14756" s="135"/>
      <c r="I14756" s="164" t="s">
        <v>19357</v>
      </c>
      <c r="J14756" s="284"/>
      <c r="K14756" s="284"/>
      <c r="L14756" s="284"/>
    </row>
    <row r="14757" spans="2:12" ht="33">
      <c r="B14757" s="160" t="s">
        <v>12182</v>
      </c>
      <c r="C14757" s="160" t="s">
        <v>13306</v>
      </c>
      <c r="D14757" s="160" t="s">
        <v>12183</v>
      </c>
      <c r="E14757" s="160" t="s">
        <v>12184</v>
      </c>
      <c r="F14757" s="160" t="s">
        <v>15901</v>
      </c>
      <c r="G14757" s="160" t="s">
        <v>16245</v>
      </c>
      <c r="H14757" s="160" t="s">
        <v>15906</v>
      </c>
      <c r="I14757" s="160" t="s">
        <v>16245</v>
      </c>
      <c r="J14757" s="171"/>
      <c r="K14757" s="171"/>
      <c r="L14757" s="281" t="s">
        <v>31161</v>
      </c>
    </row>
    <row r="14758" spans="2:12" ht="16.5">
      <c r="B14758" s="285"/>
      <c r="C14758" s="163" t="s">
        <v>13300</v>
      </c>
      <c r="D14758" s="285"/>
      <c r="E14758" s="285"/>
      <c r="F14758" s="163" t="s">
        <v>16494</v>
      </c>
      <c r="G14758" s="163" t="s">
        <v>16495</v>
      </c>
      <c r="H14758" s="163" t="s">
        <v>15854</v>
      </c>
      <c r="I14758" s="163" t="s">
        <v>16495</v>
      </c>
      <c r="J14758" s="285"/>
      <c r="K14758" s="285"/>
      <c r="L14758" s="285"/>
    </row>
    <row r="14759" spans="2:12" ht="115.5">
      <c r="B14759" s="284"/>
      <c r="C14759" s="164" t="s">
        <v>31194</v>
      </c>
      <c r="D14759" s="284"/>
      <c r="E14759" s="284"/>
      <c r="F14759" s="164" t="s">
        <v>19356</v>
      </c>
      <c r="G14759" s="164" t="s">
        <v>19357</v>
      </c>
      <c r="H14759" s="135"/>
      <c r="I14759" s="164" t="s">
        <v>19357</v>
      </c>
      <c r="J14759" s="284"/>
      <c r="K14759" s="284"/>
      <c r="L14759" s="284"/>
    </row>
    <row r="14760" spans="2:12" ht="33">
      <c r="B14760" s="160" t="s">
        <v>12186</v>
      </c>
      <c r="C14760" s="160" t="s">
        <v>13307</v>
      </c>
      <c r="D14760" s="160" t="s">
        <v>12187</v>
      </c>
      <c r="E14760" s="160" t="s">
        <v>12188</v>
      </c>
      <c r="F14760" s="160" t="s">
        <v>15901</v>
      </c>
      <c r="G14760" s="160" t="s">
        <v>16245</v>
      </c>
      <c r="H14760" s="160" t="s">
        <v>15906</v>
      </c>
      <c r="I14760" s="160" t="s">
        <v>16245</v>
      </c>
      <c r="J14760" s="171"/>
      <c r="K14760" s="171"/>
      <c r="L14760" s="281" t="s">
        <v>31161</v>
      </c>
    </row>
    <row r="14761" spans="2:12" ht="16.5">
      <c r="B14761" s="285"/>
      <c r="C14761" s="163" t="s">
        <v>13300</v>
      </c>
      <c r="D14761" s="285"/>
      <c r="E14761" s="285"/>
      <c r="F14761" s="163" t="s">
        <v>16494</v>
      </c>
      <c r="G14761" s="163" t="s">
        <v>16495</v>
      </c>
      <c r="H14761" s="163" t="s">
        <v>15854</v>
      </c>
      <c r="I14761" s="163" t="s">
        <v>16495</v>
      </c>
      <c r="J14761" s="285"/>
      <c r="K14761" s="285"/>
      <c r="L14761" s="285"/>
    </row>
    <row r="14762" spans="2:12" ht="99">
      <c r="B14762" s="284"/>
      <c r="C14762" s="164" t="s">
        <v>31195</v>
      </c>
      <c r="D14762" s="284"/>
      <c r="E14762" s="284"/>
      <c r="F14762" s="164" t="s">
        <v>19356</v>
      </c>
      <c r="G14762" s="164" t="s">
        <v>19357</v>
      </c>
      <c r="H14762" s="135"/>
      <c r="I14762" s="164" t="s">
        <v>19357</v>
      </c>
      <c r="J14762" s="284"/>
      <c r="K14762" s="284"/>
      <c r="L14762" s="284"/>
    </row>
    <row r="14763" spans="2:12" ht="33">
      <c r="B14763" s="160" t="s">
        <v>12190</v>
      </c>
      <c r="C14763" s="160" t="s">
        <v>13308</v>
      </c>
      <c r="D14763" s="160" t="s">
        <v>12191</v>
      </c>
      <c r="E14763" s="160" t="s">
        <v>12192</v>
      </c>
      <c r="F14763" s="160" t="s">
        <v>15901</v>
      </c>
      <c r="G14763" s="160" t="s">
        <v>16245</v>
      </c>
      <c r="H14763" s="160" t="s">
        <v>15906</v>
      </c>
      <c r="I14763" s="160" t="s">
        <v>16245</v>
      </c>
      <c r="J14763" s="171"/>
      <c r="K14763" s="171"/>
      <c r="L14763" s="281" t="s">
        <v>31161</v>
      </c>
    </row>
    <row r="14764" spans="2:12" ht="16.5">
      <c r="B14764" s="285"/>
      <c r="C14764" s="163" t="s">
        <v>13300</v>
      </c>
      <c r="D14764" s="285"/>
      <c r="E14764" s="285"/>
      <c r="F14764" s="163" t="s">
        <v>16494</v>
      </c>
      <c r="G14764" s="163" t="s">
        <v>16495</v>
      </c>
      <c r="H14764" s="163" t="s">
        <v>15854</v>
      </c>
      <c r="I14764" s="163" t="s">
        <v>16495</v>
      </c>
      <c r="J14764" s="285"/>
      <c r="K14764" s="285"/>
      <c r="L14764" s="285"/>
    </row>
    <row r="14765" spans="2:12" ht="115.5">
      <c r="B14765" s="284"/>
      <c r="C14765" s="164" t="s">
        <v>31196</v>
      </c>
      <c r="D14765" s="284"/>
      <c r="E14765" s="284"/>
      <c r="F14765" s="164" t="s">
        <v>19356</v>
      </c>
      <c r="G14765" s="164" t="s">
        <v>19357</v>
      </c>
      <c r="H14765" s="135"/>
      <c r="I14765" s="164" t="s">
        <v>19357</v>
      </c>
      <c r="J14765" s="284"/>
      <c r="K14765" s="284"/>
      <c r="L14765" s="284"/>
    </row>
    <row r="14766" spans="2:12" ht="16.5">
      <c r="B14766" s="160" t="s">
        <v>12194</v>
      </c>
      <c r="C14766" s="160" t="s">
        <v>13309</v>
      </c>
      <c r="D14766" s="160" t="s">
        <v>12195</v>
      </c>
      <c r="E14766" s="160" t="s">
        <v>12196</v>
      </c>
      <c r="F14766" s="160" t="s">
        <v>15901</v>
      </c>
      <c r="G14766" s="160" t="s">
        <v>16245</v>
      </c>
      <c r="H14766" s="160" t="s">
        <v>15906</v>
      </c>
      <c r="I14766" s="160" t="s">
        <v>16245</v>
      </c>
      <c r="J14766" s="171"/>
      <c r="K14766" s="171"/>
      <c r="L14766" s="281" t="s">
        <v>31161</v>
      </c>
    </row>
    <row r="14767" spans="2:12" ht="16.5">
      <c r="B14767" s="285"/>
      <c r="C14767" s="163" t="s">
        <v>13300</v>
      </c>
      <c r="D14767" s="285"/>
      <c r="E14767" s="285"/>
      <c r="F14767" s="163" t="s">
        <v>16494</v>
      </c>
      <c r="G14767" s="163" t="s">
        <v>16495</v>
      </c>
      <c r="H14767" s="163" t="s">
        <v>15854</v>
      </c>
      <c r="I14767" s="163" t="s">
        <v>16495</v>
      </c>
      <c r="J14767" s="285"/>
      <c r="K14767" s="285"/>
      <c r="L14767" s="285"/>
    </row>
    <row r="14768" spans="2:12" ht="99">
      <c r="B14768" s="284"/>
      <c r="C14768" s="164" t="s">
        <v>31197</v>
      </c>
      <c r="D14768" s="284"/>
      <c r="E14768" s="284"/>
      <c r="F14768" s="164" t="s">
        <v>19356</v>
      </c>
      <c r="G14768" s="164" t="s">
        <v>19357</v>
      </c>
      <c r="H14768" s="135"/>
      <c r="I14768" s="164" t="s">
        <v>19357</v>
      </c>
      <c r="J14768" s="284"/>
      <c r="K14768" s="284"/>
      <c r="L14768" s="284"/>
    </row>
    <row r="14769" spans="2:12" ht="33">
      <c r="B14769" s="160" t="s">
        <v>12198</v>
      </c>
      <c r="C14769" s="160" t="s">
        <v>13310</v>
      </c>
      <c r="D14769" s="160" t="s">
        <v>12199</v>
      </c>
      <c r="E14769" s="160" t="s">
        <v>12200</v>
      </c>
      <c r="F14769" s="160" t="s">
        <v>15901</v>
      </c>
      <c r="G14769" s="160" t="s">
        <v>16245</v>
      </c>
      <c r="H14769" s="160" t="s">
        <v>15906</v>
      </c>
      <c r="I14769" s="160" t="s">
        <v>16245</v>
      </c>
      <c r="J14769" s="171"/>
      <c r="K14769" s="171"/>
      <c r="L14769" s="281" t="s">
        <v>31161</v>
      </c>
    </row>
    <row r="14770" spans="2:12" ht="16.5">
      <c r="B14770" s="285"/>
      <c r="C14770" s="163" t="s">
        <v>13311</v>
      </c>
      <c r="D14770" s="285"/>
      <c r="E14770" s="285"/>
      <c r="F14770" s="163" t="s">
        <v>16494</v>
      </c>
      <c r="G14770" s="163" t="s">
        <v>16495</v>
      </c>
      <c r="H14770" s="163" t="s">
        <v>15854</v>
      </c>
      <c r="I14770" s="163" t="s">
        <v>16495</v>
      </c>
      <c r="J14770" s="285"/>
      <c r="K14770" s="285"/>
      <c r="L14770" s="285"/>
    </row>
    <row r="14771" spans="2:12" ht="16.5">
      <c r="B14771" s="284"/>
      <c r="C14771" s="135"/>
      <c r="D14771" s="284"/>
      <c r="E14771" s="284"/>
      <c r="F14771" s="164" t="s">
        <v>19356</v>
      </c>
      <c r="G14771" s="164" t="s">
        <v>19357</v>
      </c>
      <c r="H14771" s="135"/>
      <c r="I14771" s="164" t="s">
        <v>19357</v>
      </c>
      <c r="J14771" s="284"/>
      <c r="K14771" s="284"/>
      <c r="L14771" s="284"/>
    </row>
    <row r="14772" spans="2:12" ht="16.5">
      <c r="B14772" s="160" t="s">
        <v>12202</v>
      </c>
      <c r="C14772" s="160" t="s">
        <v>13312</v>
      </c>
      <c r="D14772" s="160" t="s">
        <v>12203</v>
      </c>
      <c r="E14772" s="160" t="s">
        <v>12204</v>
      </c>
      <c r="F14772" s="160" t="s">
        <v>15901</v>
      </c>
      <c r="G14772" s="160" t="s">
        <v>16245</v>
      </c>
      <c r="H14772" s="160" t="s">
        <v>15906</v>
      </c>
      <c r="I14772" s="160" t="s">
        <v>16245</v>
      </c>
      <c r="J14772" s="171"/>
      <c r="K14772" s="171"/>
      <c r="L14772" s="281" t="s">
        <v>31161</v>
      </c>
    </row>
    <row r="14773" spans="2:12" ht="16.5">
      <c r="B14773" s="285"/>
      <c r="C14773" s="163" t="s">
        <v>13313</v>
      </c>
      <c r="D14773" s="285"/>
      <c r="E14773" s="285"/>
      <c r="F14773" s="163" t="s">
        <v>16494</v>
      </c>
      <c r="G14773" s="163" t="s">
        <v>16495</v>
      </c>
      <c r="H14773" s="163" t="s">
        <v>15854</v>
      </c>
      <c r="I14773" s="163" t="s">
        <v>16495</v>
      </c>
      <c r="J14773" s="285"/>
      <c r="K14773" s="285"/>
      <c r="L14773" s="285"/>
    </row>
    <row r="14774" spans="2:12" ht="148.5">
      <c r="B14774" s="284"/>
      <c r="C14774" s="164" t="s">
        <v>31198</v>
      </c>
      <c r="D14774" s="284"/>
      <c r="E14774" s="284"/>
      <c r="F14774" s="164" t="s">
        <v>19356</v>
      </c>
      <c r="G14774" s="164" t="s">
        <v>19357</v>
      </c>
      <c r="H14774" s="135"/>
      <c r="I14774" s="164" t="s">
        <v>19357</v>
      </c>
      <c r="J14774" s="284"/>
      <c r="K14774" s="284"/>
      <c r="L14774" s="284"/>
    </row>
    <row r="14775" spans="2:12" ht="16.5">
      <c r="B14775" s="160" t="s">
        <v>12206</v>
      </c>
      <c r="C14775" s="160" t="s">
        <v>13314</v>
      </c>
      <c r="D14775" s="160" t="s">
        <v>12207</v>
      </c>
      <c r="E14775" s="160" t="s">
        <v>12208</v>
      </c>
      <c r="F14775" s="160" t="s">
        <v>15901</v>
      </c>
      <c r="G14775" s="160" t="s">
        <v>16245</v>
      </c>
      <c r="H14775" s="160" t="s">
        <v>15906</v>
      </c>
      <c r="I14775" s="160" t="s">
        <v>16245</v>
      </c>
      <c r="J14775" s="171"/>
      <c r="K14775" s="171"/>
      <c r="L14775" s="281" t="s">
        <v>31161</v>
      </c>
    </row>
    <row r="14776" spans="2:12" ht="16.5">
      <c r="B14776" s="285"/>
      <c r="C14776" s="163" t="s">
        <v>13313</v>
      </c>
      <c r="D14776" s="285"/>
      <c r="E14776" s="285"/>
      <c r="F14776" s="163" t="s">
        <v>16494</v>
      </c>
      <c r="G14776" s="163" t="s">
        <v>16495</v>
      </c>
      <c r="H14776" s="163" t="s">
        <v>15854</v>
      </c>
      <c r="I14776" s="163" t="s">
        <v>16495</v>
      </c>
      <c r="J14776" s="285"/>
      <c r="K14776" s="285"/>
      <c r="L14776" s="285"/>
    </row>
    <row r="14777" spans="2:12" ht="115.5">
      <c r="B14777" s="284"/>
      <c r="C14777" s="164" t="s">
        <v>31199</v>
      </c>
      <c r="D14777" s="284"/>
      <c r="E14777" s="284"/>
      <c r="F14777" s="164" t="s">
        <v>19356</v>
      </c>
      <c r="G14777" s="164" t="s">
        <v>19357</v>
      </c>
      <c r="H14777" s="135"/>
      <c r="I14777" s="164" t="s">
        <v>19357</v>
      </c>
      <c r="J14777" s="284"/>
      <c r="K14777" s="284"/>
      <c r="L14777" s="284"/>
    </row>
    <row r="14778" spans="2:12" ht="33">
      <c r="B14778" s="160" t="s">
        <v>12210</v>
      </c>
      <c r="C14778" s="160" t="s">
        <v>13315</v>
      </c>
      <c r="D14778" s="160" t="s">
        <v>12211</v>
      </c>
      <c r="E14778" s="160" t="s">
        <v>12212</v>
      </c>
      <c r="F14778" s="160" t="s">
        <v>15901</v>
      </c>
      <c r="G14778" s="160" t="s">
        <v>16245</v>
      </c>
      <c r="H14778" s="160" t="s">
        <v>15906</v>
      </c>
      <c r="I14778" s="160" t="s">
        <v>16245</v>
      </c>
      <c r="J14778" s="171"/>
      <c r="K14778" s="171"/>
      <c r="L14778" s="281" t="s">
        <v>31161</v>
      </c>
    </row>
    <row r="14779" spans="2:12" ht="16.5">
      <c r="B14779" s="285"/>
      <c r="C14779" s="163" t="s">
        <v>13313</v>
      </c>
      <c r="D14779" s="285"/>
      <c r="E14779" s="285"/>
      <c r="F14779" s="163" t="s">
        <v>16494</v>
      </c>
      <c r="G14779" s="163" t="s">
        <v>16495</v>
      </c>
      <c r="H14779" s="163" t="s">
        <v>15854</v>
      </c>
      <c r="I14779" s="163" t="s">
        <v>16495</v>
      </c>
      <c r="J14779" s="285"/>
      <c r="K14779" s="285"/>
      <c r="L14779" s="285"/>
    </row>
    <row r="14780" spans="2:12" ht="99">
      <c r="B14780" s="284"/>
      <c r="C14780" s="164" t="s">
        <v>31200</v>
      </c>
      <c r="D14780" s="284"/>
      <c r="E14780" s="284"/>
      <c r="F14780" s="164" t="s">
        <v>19356</v>
      </c>
      <c r="G14780" s="164" t="s">
        <v>19357</v>
      </c>
      <c r="H14780" s="135"/>
      <c r="I14780" s="164" t="s">
        <v>19357</v>
      </c>
      <c r="J14780" s="284"/>
      <c r="K14780" s="284"/>
      <c r="L14780" s="284"/>
    </row>
    <row r="14781" spans="2:12" ht="16.5">
      <c r="B14781" s="160" t="s">
        <v>12213</v>
      </c>
      <c r="C14781" s="160" t="s">
        <v>15706</v>
      </c>
      <c r="D14781" s="160" t="s">
        <v>12214</v>
      </c>
      <c r="E14781" s="160" t="s">
        <v>12215</v>
      </c>
      <c r="F14781" s="160" t="s">
        <v>15901</v>
      </c>
      <c r="G14781" s="160" t="s">
        <v>16245</v>
      </c>
      <c r="H14781" s="160" t="s">
        <v>15906</v>
      </c>
      <c r="I14781" s="160" t="s">
        <v>16245</v>
      </c>
      <c r="J14781" s="171"/>
      <c r="K14781" s="171"/>
      <c r="L14781" s="281" t="s">
        <v>31161</v>
      </c>
    </row>
    <row r="14782" spans="2:12" ht="16.5">
      <c r="B14782" s="285"/>
      <c r="C14782" s="163" t="s">
        <v>13322</v>
      </c>
      <c r="D14782" s="285"/>
      <c r="E14782" s="285"/>
      <c r="F14782" s="163" t="s">
        <v>16494</v>
      </c>
      <c r="G14782" s="163" t="s">
        <v>16495</v>
      </c>
      <c r="H14782" s="163" t="s">
        <v>15854</v>
      </c>
      <c r="I14782" s="163" t="s">
        <v>16495</v>
      </c>
      <c r="J14782" s="285"/>
      <c r="K14782" s="285"/>
      <c r="L14782" s="285"/>
    </row>
    <row r="14783" spans="2:12" ht="16.5">
      <c r="B14783" s="284"/>
      <c r="C14783" s="135"/>
      <c r="D14783" s="284"/>
      <c r="E14783" s="284"/>
      <c r="F14783" s="164" t="s">
        <v>19356</v>
      </c>
      <c r="G14783" s="164" t="s">
        <v>19357</v>
      </c>
      <c r="H14783" s="135"/>
      <c r="I14783" s="164" t="s">
        <v>19357</v>
      </c>
      <c r="J14783" s="284"/>
      <c r="K14783" s="284"/>
      <c r="L14783" s="284"/>
    </row>
    <row r="14784" spans="2:12" ht="16.5">
      <c r="B14784" s="160" t="s">
        <v>12216</v>
      </c>
      <c r="C14784" s="160" t="s">
        <v>15707</v>
      </c>
      <c r="D14784" s="160" t="s">
        <v>12217</v>
      </c>
      <c r="E14784" s="160" t="s">
        <v>12218</v>
      </c>
      <c r="F14784" s="160" t="s">
        <v>15901</v>
      </c>
      <c r="G14784" s="160" t="s">
        <v>16245</v>
      </c>
      <c r="H14784" s="160" t="s">
        <v>15906</v>
      </c>
      <c r="I14784" s="160" t="s">
        <v>16245</v>
      </c>
      <c r="J14784" s="171"/>
      <c r="K14784" s="171"/>
      <c r="L14784" s="281" t="s">
        <v>31161</v>
      </c>
    </row>
    <row r="14785" spans="2:12" ht="16.5">
      <c r="B14785" s="285"/>
      <c r="C14785" s="163" t="s">
        <v>13313</v>
      </c>
      <c r="D14785" s="285"/>
      <c r="E14785" s="285"/>
      <c r="F14785" s="163" t="s">
        <v>16494</v>
      </c>
      <c r="G14785" s="163" t="s">
        <v>16495</v>
      </c>
      <c r="H14785" s="163" t="s">
        <v>15854</v>
      </c>
      <c r="I14785" s="163" t="s">
        <v>16495</v>
      </c>
      <c r="J14785" s="285"/>
      <c r="K14785" s="285"/>
      <c r="L14785" s="285"/>
    </row>
    <row r="14786" spans="2:12" ht="49.5">
      <c r="B14786" s="284"/>
      <c r="C14786" s="164" t="s">
        <v>31201</v>
      </c>
      <c r="D14786" s="284"/>
      <c r="E14786" s="284"/>
      <c r="F14786" s="164" t="s">
        <v>19356</v>
      </c>
      <c r="G14786" s="164" t="s">
        <v>19357</v>
      </c>
      <c r="H14786" s="135"/>
      <c r="I14786" s="164" t="s">
        <v>19357</v>
      </c>
      <c r="J14786" s="284"/>
      <c r="K14786" s="284"/>
      <c r="L14786" s="284"/>
    </row>
    <row r="14787" spans="2:12" ht="33">
      <c r="B14787" s="160" t="s">
        <v>12220</v>
      </c>
      <c r="C14787" s="160" t="s">
        <v>13316</v>
      </c>
      <c r="D14787" s="160" t="s">
        <v>12221</v>
      </c>
      <c r="E14787" s="160" t="s">
        <v>12222</v>
      </c>
      <c r="F14787" s="160" t="s">
        <v>15901</v>
      </c>
      <c r="G14787" s="160" t="s">
        <v>16245</v>
      </c>
      <c r="H14787" s="160" t="s">
        <v>15906</v>
      </c>
      <c r="I14787" s="160" t="s">
        <v>16245</v>
      </c>
      <c r="J14787" s="171"/>
      <c r="K14787" s="171"/>
      <c r="L14787" s="281" t="s">
        <v>31161</v>
      </c>
    </row>
    <row r="14788" spans="2:12" ht="16.5">
      <c r="B14788" s="285"/>
      <c r="C14788" s="163" t="s">
        <v>13313</v>
      </c>
      <c r="D14788" s="285"/>
      <c r="E14788" s="285"/>
      <c r="F14788" s="163" t="s">
        <v>16494</v>
      </c>
      <c r="G14788" s="163" t="s">
        <v>16495</v>
      </c>
      <c r="H14788" s="163" t="s">
        <v>15854</v>
      </c>
      <c r="I14788" s="163" t="s">
        <v>16495</v>
      </c>
      <c r="J14788" s="285"/>
      <c r="K14788" s="285"/>
      <c r="L14788" s="285"/>
    </row>
    <row r="14789" spans="2:12" ht="148.5">
      <c r="B14789" s="284"/>
      <c r="C14789" s="164" t="s">
        <v>31202</v>
      </c>
      <c r="D14789" s="284"/>
      <c r="E14789" s="284"/>
      <c r="F14789" s="164" t="s">
        <v>19356</v>
      </c>
      <c r="G14789" s="164" t="s">
        <v>19357</v>
      </c>
      <c r="H14789" s="135"/>
      <c r="I14789" s="164" t="s">
        <v>19357</v>
      </c>
      <c r="J14789" s="284"/>
      <c r="K14789" s="284"/>
      <c r="L14789" s="284"/>
    </row>
    <row r="14790" spans="2:12" ht="33">
      <c r="B14790" s="160" t="s">
        <v>12224</v>
      </c>
      <c r="C14790" s="160" t="s">
        <v>13317</v>
      </c>
      <c r="D14790" s="160" t="s">
        <v>12225</v>
      </c>
      <c r="E14790" s="160" t="s">
        <v>12226</v>
      </c>
      <c r="F14790" s="160" t="s">
        <v>15901</v>
      </c>
      <c r="G14790" s="160" t="s">
        <v>16245</v>
      </c>
      <c r="H14790" s="160" t="s">
        <v>15906</v>
      </c>
      <c r="I14790" s="160" t="s">
        <v>16245</v>
      </c>
      <c r="J14790" s="171"/>
      <c r="K14790" s="171"/>
      <c r="L14790" s="281" t="s">
        <v>31161</v>
      </c>
    </row>
    <row r="14791" spans="2:12" ht="16.5">
      <c r="B14791" s="285"/>
      <c r="C14791" s="163" t="s">
        <v>13313</v>
      </c>
      <c r="D14791" s="285"/>
      <c r="E14791" s="285"/>
      <c r="F14791" s="163" t="s">
        <v>16494</v>
      </c>
      <c r="G14791" s="163" t="s">
        <v>16495</v>
      </c>
      <c r="H14791" s="163" t="s">
        <v>15854</v>
      </c>
      <c r="I14791" s="163" t="s">
        <v>16495</v>
      </c>
      <c r="J14791" s="285"/>
      <c r="K14791" s="285"/>
      <c r="L14791" s="285"/>
    </row>
    <row r="14792" spans="2:12" ht="99">
      <c r="B14792" s="284"/>
      <c r="C14792" s="164" t="s">
        <v>15710</v>
      </c>
      <c r="D14792" s="284"/>
      <c r="E14792" s="284"/>
      <c r="F14792" s="164" t="s">
        <v>19356</v>
      </c>
      <c r="G14792" s="164" t="s">
        <v>19357</v>
      </c>
      <c r="H14792" s="135"/>
      <c r="I14792" s="164" t="s">
        <v>19357</v>
      </c>
      <c r="J14792" s="284"/>
      <c r="K14792" s="284"/>
      <c r="L14792" s="284"/>
    </row>
    <row r="14793" spans="2:12" ht="33">
      <c r="B14793" s="160" t="s">
        <v>12228</v>
      </c>
      <c r="C14793" s="160" t="s">
        <v>13318</v>
      </c>
      <c r="D14793" s="160" t="s">
        <v>12229</v>
      </c>
      <c r="E14793" s="160" t="s">
        <v>12230</v>
      </c>
      <c r="F14793" s="160" t="s">
        <v>15901</v>
      </c>
      <c r="G14793" s="160" t="s">
        <v>16245</v>
      </c>
      <c r="H14793" s="160" t="s">
        <v>15906</v>
      </c>
      <c r="I14793" s="160" t="s">
        <v>16245</v>
      </c>
      <c r="J14793" s="171"/>
      <c r="K14793" s="171"/>
      <c r="L14793" s="281" t="s">
        <v>31161</v>
      </c>
    </row>
    <row r="14794" spans="2:12" ht="16.5">
      <c r="B14794" s="285"/>
      <c r="C14794" s="163" t="s">
        <v>13313</v>
      </c>
      <c r="D14794" s="285"/>
      <c r="E14794" s="285"/>
      <c r="F14794" s="163" t="s">
        <v>16494</v>
      </c>
      <c r="G14794" s="163" t="s">
        <v>16495</v>
      </c>
      <c r="H14794" s="163" t="s">
        <v>15854</v>
      </c>
      <c r="I14794" s="163" t="s">
        <v>16495</v>
      </c>
      <c r="J14794" s="285"/>
      <c r="K14794" s="285"/>
      <c r="L14794" s="285"/>
    </row>
    <row r="14795" spans="2:12" ht="66">
      <c r="B14795" s="284"/>
      <c r="C14795" s="164" t="s">
        <v>31203</v>
      </c>
      <c r="D14795" s="284"/>
      <c r="E14795" s="284"/>
      <c r="F14795" s="164" t="s">
        <v>19356</v>
      </c>
      <c r="G14795" s="164" t="s">
        <v>19357</v>
      </c>
      <c r="H14795" s="135"/>
      <c r="I14795" s="164" t="s">
        <v>19357</v>
      </c>
      <c r="J14795" s="284"/>
      <c r="K14795" s="284"/>
      <c r="L14795" s="284"/>
    </row>
    <row r="14796" spans="2:12" ht="16.5">
      <c r="B14796" s="160" t="s">
        <v>12232</v>
      </c>
      <c r="C14796" s="160" t="s">
        <v>13319</v>
      </c>
      <c r="D14796" s="160" t="s">
        <v>12233</v>
      </c>
      <c r="E14796" s="160" t="s">
        <v>12234</v>
      </c>
      <c r="F14796" s="160" t="s">
        <v>15901</v>
      </c>
      <c r="G14796" s="160" t="s">
        <v>16245</v>
      </c>
      <c r="H14796" s="160" t="s">
        <v>15906</v>
      </c>
      <c r="I14796" s="160" t="s">
        <v>16245</v>
      </c>
      <c r="J14796" s="171"/>
      <c r="K14796" s="171"/>
      <c r="L14796" s="281" t="s">
        <v>31161</v>
      </c>
    </row>
    <row r="14797" spans="2:12" ht="16.5">
      <c r="B14797" s="285"/>
      <c r="C14797" s="163" t="s">
        <v>13313</v>
      </c>
      <c r="D14797" s="285"/>
      <c r="E14797" s="285"/>
      <c r="F14797" s="163" t="s">
        <v>16494</v>
      </c>
      <c r="G14797" s="163" t="s">
        <v>16495</v>
      </c>
      <c r="H14797" s="163" t="s">
        <v>15854</v>
      </c>
      <c r="I14797" s="163" t="s">
        <v>16495</v>
      </c>
      <c r="J14797" s="285"/>
      <c r="K14797" s="285"/>
      <c r="L14797" s="285"/>
    </row>
    <row r="14798" spans="2:12" ht="99">
      <c r="B14798" s="284"/>
      <c r="C14798" s="164" t="s">
        <v>31204</v>
      </c>
      <c r="D14798" s="284"/>
      <c r="E14798" s="284"/>
      <c r="F14798" s="164" t="s">
        <v>19356</v>
      </c>
      <c r="G14798" s="164" t="s">
        <v>19357</v>
      </c>
      <c r="H14798" s="135"/>
      <c r="I14798" s="164" t="s">
        <v>19357</v>
      </c>
      <c r="J14798" s="284"/>
      <c r="K14798" s="284"/>
      <c r="L14798" s="284"/>
    </row>
    <row r="14799" spans="2:12" ht="16.5">
      <c r="B14799" s="160" t="s">
        <v>12236</v>
      </c>
      <c r="C14799" s="160" t="s">
        <v>13320</v>
      </c>
      <c r="D14799" s="160" t="s">
        <v>12237</v>
      </c>
      <c r="E14799" s="160" t="s">
        <v>12238</v>
      </c>
      <c r="F14799" s="160" t="s">
        <v>15901</v>
      </c>
      <c r="G14799" s="160" t="s">
        <v>16245</v>
      </c>
      <c r="H14799" s="160" t="s">
        <v>15906</v>
      </c>
      <c r="I14799" s="160" t="s">
        <v>16245</v>
      </c>
      <c r="J14799" s="171"/>
      <c r="K14799" s="171"/>
      <c r="L14799" s="281" t="s">
        <v>31161</v>
      </c>
    </row>
    <row r="14800" spans="2:12" ht="16.5">
      <c r="B14800" s="285"/>
      <c r="C14800" s="163" t="s">
        <v>13313</v>
      </c>
      <c r="D14800" s="285"/>
      <c r="E14800" s="285"/>
      <c r="F14800" s="163" t="s">
        <v>16494</v>
      </c>
      <c r="G14800" s="163" t="s">
        <v>16495</v>
      </c>
      <c r="H14800" s="163" t="s">
        <v>15854</v>
      </c>
      <c r="I14800" s="163" t="s">
        <v>16495</v>
      </c>
      <c r="J14800" s="285"/>
      <c r="K14800" s="285"/>
      <c r="L14800" s="285"/>
    </row>
    <row r="14801" spans="2:12" ht="148.5">
      <c r="B14801" s="284"/>
      <c r="C14801" s="164" t="s">
        <v>31205</v>
      </c>
      <c r="D14801" s="284"/>
      <c r="E14801" s="284"/>
      <c r="F14801" s="164" t="s">
        <v>19356</v>
      </c>
      <c r="G14801" s="164" t="s">
        <v>19357</v>
      </c>
      <c r="H14801" s="135"/>
      <c r="I14801" s="164" t="s">
        <v>19357</v>
      </c>
      <c r="J14801" s="284"/>
      <c r="K14801" s="284"/>
      <c r="L14801" s="284"/>
    </row>
    <row r="14802" spans="2:12" ht="33">
      <c r="B14802" s="160" t="s">
        <v>12239</v>
      </c>
      <c r="C14802" s="160" t="s">
        <v>15713</v>
      </c>
      <c r="D14802" s="160" t="s">
        <v>12240</v>
      </c>
      <c r="E14802" s="160" t="s">
        <v>12241</v>
      </c>
      <c r="F14802" s="160" t="s">
        <v>15901</v>
      </c>
      <c r="G14802" s="160" t="s">
        <v>16245</v>
      </c>
      <c r="H14802" s="160" t="s">
        <v>15906</v>
      </c>
      <c r="I14802" s="160" t="s">
        <v>16245</v>
      </c>
      <c r="J14802" s="171"/>
      <c r="K14802" s="171"/>
      <c r="L14802" s="281" t="s">
        <v>31161</v>
      </c>
    </row>
    <row r="14803" spans="2:12" ht="16.5">
      <c r="B14803" s="285"/>
      <c r="C14803" s="163" t="s">
        <v>13313</v>
      </c>
      <c r="D14803" s="285"/>
      <c r="E14803" s="285"/>
      <c r="F14803" s="163" t="s">
        <v>16494</v>
      </c>
      <c r="G14803" s="163" t="s">
        <v>16495</v>
      </c>
      <c r="H14803" s="163" t="s">
        <v>15854</v>
      </c>
      <c r="I14803" s="163" t="s">
        <v>16495</v>
      </c>
      <c r="J14803" s="285"/>
      <c r="K14803" s="285"/>
      <c r="L14803" s="285"/>
    </row>
    <row r="14804" spans="2:12" ht="99">
      <c r="B14804" s="284"/>
      <c r="C14804" s="164" t="s">
        <v>31206</v>
      </c>
      <c r="D14804" s="284"/>
      <c r="E14804" s="284"/>
      <c r="F14804" s="164" t="s">
        <v>19356</v>
      </c>
      <c r="G14804" s="164" t="s">
        <v>19357</v>
      </c>
      <c r="H14804" s="135"/>
      <c r="I14804" s="164" t="s">
        <v>19357</v>
      </c>
      <c r="J14804" s="284"/>
      <c r="K14804" s="284"/>
      <c r="L14804" s="284"/>
    </row>
    <row r="14805" spans="2:12" ht="33">
      <c r="B14805" s="160" t="s">
        <v>12243</v>
      </c>
      <c r="C14805" s="160" t="s">
        <v>13321</v>
      </c>
      <c r="D14805" s="160" t="s">
        <v>12244</v>
      </c>
      <c r="E14805" s="160" t="s">
        <v>12245</v>
      </c>
      <c r="F14805" s="160" t="s">
        <v>15901</v>
      </c>
      <c r="G14805" s="160" t="s">
        <v>16245</v>
      </c>
      <c r="H14805" s="160" t="s">
        <v>15906</v>
      </c>
      <c r="I14805" s="160" t="s">
        <v>16245</v>
      </c>
      <c r="J14805" s="171"/>
      <c r="K14805" s="171"/>
      <c r="L14805" s="281" t="s">
        <v>31161</v>
      </c>
    </row>
    <row r="14806" spans="2:12" ht="16.5">
      <c r="B14806" s="285"/>
      <c r="C14806" s="163" t="s">
        <v>13322</v>
      </c>
      <c r="D14806" s="285"/>
      <c r="E14806" s="285"/>
      <c r="F14806" s="163" t="s">
        <v>16494</v>
      </c>
      <c r="G14806" s="163" t="s">
        <v>16495</v>
      </c>
      <c r="H14806" s="163" t="s">
        <v>15854</v>
      </c>
      <c r="I14806" s="163" t="s">
        <v>16495</v>
      </c>
      <c r="J14806" s="285"/>
      <c r="K14806" s="285"/>
      <c r="L14806" s="285"/>
    </row>
    <row r="14807" spans="2:12" ht="16.5">
      <c r="B14807" s="284"/>
      <c r="C14807" s="135"/>
      <c r="D14807" s="284"/>
      <c r="E14807" s="284"/>
      <c r="F14807" s="164" t="s">
        <v>19356</v>
      </c>
      <c r="G14807" s="164" t="s">
        <v>19357</v>
      </c>
      <c r="H14807" s="135"/>
      <c r="I14807" s="164" t="s">
        <v>19357</v>
      </c>
      <c r="J14807" s="284"/>
      <c r="K14807" s="284"/>
      <c r="L14807" s="284"/>
    </row>
    <row r="14808" spans="2:12" ht="16.5">
      <c r="B14808" s="160" t="s">
        <v>12247</v>
      </c>
      <c r="C14808" s="160" t="s">
        <v>13323</v>
      </c>
      <c r="D14808" s="160" t="s">
        <v>12248</v>
      </c>
      <c r="E14808" s="160" t="s">
        <v>12249</v>
      </c>
      <c r="F14808" s="160" t="s">
        <v>15901</v>
      </c>
      <c r="G14808" s="160" t="s">
        <v>16245</v>
      </c>
      <c r="H14808" s="160" t="s">
        <v>15906</v>
      </c>
      <c r="I14808" s="160" t="s">
        <v>16245</v>
      </c>
      <c r="J14808" s="171"/>
      <c r="K14808" s="171"/>
      <c r="L14808" s="281" t="s">
        <v>31161</v>
      </c>
    </row>
    <row r="14809" spans="2:12" ht="16.5">
      <c r="B14809" s="285"/>
      <c r="C14809" s="163" t="s">
        <v>13313</v>
      </c>
      <c r="D14809" s="285"/>
      <c r="E14809" s="285"/>
      <c r="F14809" s="163" t="s">
        <v>16494</v>
      </c>
      <c r="G14809" s="163" t="s">
        <v>16495</v>
      </c>
      <c r="H14809" s="163" t="s">
        <v>15854</v>
      </c>
      <c r="I14809" s="163" t="s">
        <v>16495</v>
      </c>
      <c r="J14809" s="285"/>
      <c r="K14809" s="285"/>
      <c r="L14809" s="285"/>
    </row>
    <row r="14810" spans="2:12" ht="115.5">
      <c r="B14810" s="284"/>
      <c r="C14810" s="164" t="s">
        <v>31207</v>
      </c>
      <c r="D14810" s="284"/>
      <c r="E14810" s="284"/>
      <c r="F14810" s="164" t="s">
        <v>19356</v>
      </c>
      <c r="G14810" s="164" t="s">
        <v>19357</v>
      </c>
      <c r="H14810" s="135"/>
      <c r="I14810" s="164" t="s">
        <v>19357</v>
      </c>
      <c r="J14810" s="284"/>
      <c r="K14810" s="284"/>
      <c r="L14810" s="284"/>
    </row>
    <row r="14811" spans="2:12" ht="16.5">
      <c r="B14811" s="160" t="s">
        <v>12251</v>
      </c>
      <c r="C14811" s="160" t="s">
        <v>31208</v>
      </c>
      <c r="D14811" s="160" t="s">
        <v>12252</v>
      </c>
      <c r="E14811" s="160" t="s">
        <v>12253</v>
      </c>
      <c r="F14811" s="160" t="s">
        <v>15901</v>
      </c>
      <c r="G14811" s="160" t="s">
        <v>16245</v>
      </c>
      <c r="H14811" s="160" t="s">
        <v>15906</v>
      </c>
      <c r="I14811" s="160" t="s">
        <v>16245</v>
      </c>
      <c r="J14811" s="171"/>
      <c r="K14811" s="171"/>
      <c r="L14811" s="281" t="s">
        <v>31161</v>
      </c>
    </row>
    <row r="14812" spans="2:12" ht="16.5">
      <c r="B14812" s="285"/>
      <c r="C14812" s="163" t="s">
        <v>13313</v>
      </c>
      <c r="D14812" s="285"/>
      <c r="E14812" s="285"/>
      <c r="F14812" s="163" t="s">
        <v>16494</v>
      </c>
      <c r="G14812" s="163" t="s">
        <v>16495</v>
      </c>
      <c r="H14812" s="163" t="s">
        <v>15854</v>
      </c>
      <c r="I14812" s="163" t="s">
        <v>16495</v>
      </c>
      <c r="J14812" s="285"/>
      <c r="K14812" s="285"/>
      <c r="L14812" s="285"/>
    </row>
    <row r="14813" spans="2:12" ht="115.5">
      <c r="B14813" s="284"/>
      <c r="C14813" s="164" t="s">
        <v>31209</v>
      </c>
      <c r="D14813" s="284"/>
      <c r="E14813" s="284"/>
      <c r="F14813" s="164" t="s">
        <v>19356</v>
      </c>
      <c r="G14813" s="164" t="s">
        <v>19357</v>
      </c>
      <c r="H14813" s="135"/>
      <c r="I14813" s="164" t="s">
        <v>19357</v>
      </c>
      <c r="J14813" s="284"/>
      <c r="K14813" s="284"/>
      <c r="L14813" s="284"/>
    </row>
    <row r="14814" spans="2:12" ht="33">
      <c r="B14814" s="160" t="s">
        <v>12254</v>
      </c>
      <c r="C14814" s="160" t="s">
        <v>31210</v>
      </c>
      <c r="D14814" s="160" t="s">
        <v>12255</v>
      </c>
      <c r="E14814" s="160" t="s">
        <v>12256</v>
      </c>
      <c r="F14814" s="160" t="s">
        <v>15901</v>
      </c>
      <c r="G14814" s="160" t="s">
        <v>16245</v>
      </c>
      <c r="H14814" s="160" t="s">
        <v>15906</v>
      </c>
      <c r="I14814" s="160" t="s">
        <v>16245</v>
      </c>
      <c r="J14814" s="171"/>
      <c r="K14814" s="171"/>
      <c r="L14814" s="281" t="s">
        <v>31161</v>
      </c>
    </row>
    <row r="14815" spans="2:12" ht="16.5">
      <c r="B14815" s="285"/>
      <c r="C14815" s="163" t="s">
        <v>13313</v>
      </c>
      <c r="D14815" s="285"/>
      <c r="E14815" s="285"/>
      <c r="F14815" s="163" t="s">
        <v>16494</v>
      </c>
      <c r="G14815" s="163" t="s">
        <v>16495</v>
      </c>
      <c r="H14815" s="163" t="s">
        <v>15854</v>
      </c>
      <c r="I14815" s="163" t="s">
        <v>16495</v>
      </c>
      <c r="J14815" s="285"/>
      <c r="K14815" s="285"/>
      <c r="L14815" s="285"/>
    </row>
    <row r="14816" spans="2:12" ht="115.5">
      <c r="B14816" s="284"/>
      <c r="C14816" s="164" t="s">
        <v>31211</v>
      </c>
      <c r="D14816" s="284"/>
      <c r="E14816" s="284"/>
      <c r="F14816" s="164" t="s">
        <v>19356</v>
      </c>
      <c r="G14816" s="164" t="s">
        <v>19357</v>
      </c>
      <c r="H14816" s="135"/>
      <c r="I14816" s="164" t="s">
        <v>19357</v>
      </c>
      <c r="J14816" s="284"/>
      <c r="K14816" s="284"/>
      <c r="L14816" s="284"/>
    </row>
    <row r="14817" spans="2:12" ht="33">
      <c r="B14817" s="160" t="s">
        <v>12258</v>
      </c>
      <c r="C14817" s="160" t="s">
        <v>13325</v>
      </c>
      <c r="D14817" s="160" t="s">
        <v>12259</v>
      </c>
      <c r="E14817" s="160" t="s">
        <v>12260</v>
      </c>
      <c r="F14817" s="160" t="s">
        <v>15901</v>
      </c>
      <c r="G14817" s="160" t="s">
        <v>16245</v>
      </c>
      <c r="H14817" s="160" t="s">
        <v>15906</v>
      </c>
      <c r="I14817" s="160" t="s">
        <v>16245</v>
      </c>
      <c r="J14817" s="171"/>
      <c r="K14817" s="171"/>
      <c r="L14817" s="281" t="s">
        <v>31161</v>
      </c>
    </row>
    <row r="14818" spans="2:12" ht="16.5">
      <c r="B14818" s="285"/>
      <c r="C14818" s="163" t="s">
        <v>13313</v>
      </c>
      <c r="D14818" s="285"/>
      <c r="E14818" s="285"/>
      <c r="F14818" s="163" t="s">
        <v>16494</v>
      </c>
      <c r="G14818" s="163" t="s">
        <v>16495</v>
      </c>
      <c r="H14818" s="163" t="s">
        <v>15854</v>
      </c>
      <c r="I14818" s="163" t="s">
        <v>16495</v>
      </c>
      <c r="J14818" s="285"/>
      <c r="K14818" s="285"/>
      <c r="L14818" s="285"/>
    </row>
    <row r="14819" spans="2:12" ht="115.5">
      <c r="B14819" s="284"/>
      <c r="C14819" s="164" t="s">
        <v>31212</v>
      </c>
      <c r="D14819" s="284"/>
      <c r="E14819" s="284"/>
      <c r="F14819" s="164" t="s">
        <v>19356</v>
      </c>
      <c r="G14819" s="164" t="s">
        <v>19357</v>
      </c>
      <c r="H14819" s="135"/>
      <c r="I14819" s="164" t="s">
        <v>19357</v>
      </c>
      <c r="J14819" s="284"/>
      <c r="K14819" s="284"/>
      <c r="L14819" s="284"/>
    </row>
    <row r="14820" spans="2:12">
      <c r="B14820" s="273" t="s">
        <v>15865</v>
      </c>
      <c r="C14820" s="161"/>
      <c r="D14820" s="161"/>
      <c r="E14820" s="161"/>
      <c r="F14820" s="161"/>
      <c r="G14820" s="161"/>
      <c r="H14820" s="161"/>
      <c r="I14820" s="161"/>
      <c r="J14820" s="161"/>
      <c r="K14820" s="161"/>
      <c r="L14820" s="274"/>
    </row>
    <row r="14821" spans="2:12" ht="16.5">
      <c r="B14821" s="160" t="s">
        <v>12263</v>
      </c>
      <c r="C14821" s="160" t="s">
        <v>31213</v>
      </c>
      <c r="D14821" s="160" t="s">
        <v>12264</v>
      </c>
      <c r="E14821" s="160" t="s">
        <v>12265</v>
      </c>
      <c r="F14821" s="160" t="s">
        <v>15901</v>
      </c>
      <c r="G14821" s="160" t="s">
        <v>16245</v>
      </c>
      <c r="H14821" s="160" t="s">
        <v>15906</v>
      </c>
      <c r="I14821" s="160" t="s">
        <v>16245</v>
      </c>
      <c r="J14821" s="171"/>
      <c r="K14821" s="171"/>
      <c r="L14821" s="281" t="s">
        <v>31046</v>
      </c>
    </row>
    <row r="14822" spans="2:12" ht="16.5">
      <c r="B14822" s="285"/>
      <c r="C14822" s="163" t="s">
        <v>30981</v>
      </c>
      <c r="D14822" s="285"/>
      <c r="E14822" s="285"/>
      <c r="F14822" s="285"/>
      <c r="G14822" s="163" t="s">
        <v>19357</v>
      </c>
      <c r="H14822" s="163" t="s">
        <v>15854</v>
      </c>
      <c r="I14822" s="163" t="s">
        <v>19357</v>
      </c>
      <c r="J14822" s="285"/>
      <c r="K14822" s="285"/>
      <c r="L14822" s="285"/>
    </row>
    <row r="14823" spans="2:12" ht="82.5">
      <c r="B14823" s="284"/>
      <c r="C14823" s="164" t="s">
        <v>31214</v>
      </c>
      <c r="D14823" s="284"/>
      <c r="E14823" s="284"/>
      <c r="F14823" s="284"/>
      <c r="G14823" s="135"/>
      <c r="H14823" s="135"/>
      <c r="I14823" s="135"/>
      <c r="J14823" s="284"/>
      <c r="K14823" s="284"/>
      <c r="L14823" s="284"/>
    </row>
    <row r="14824" spans="2:12">
      <c r="B14824" s="196" t="s">
        <v>15855</v>
      </c>
      <c r="C14824" s="286"/>
      <c r="D14824" s="286"/>
      <c r="E14824" s="286"/>
      <c r="F14824" s="286"/>
      <c r="G14824" s="286"/>
      <c r="H14824" s="286"/>
      <c r="I14824" s="286"/>
      <c r="J14824" s="286"/>
      <c r="K14824" s="286"/>
      <c r="L14824" s="287"/>
    </row>
    <row r="14825" spans="2:12" ht="16.5">
      <c r="B14825" s="160" t="s">
        <v>12267</v>
      </c>
      <c r="C14825" s="160" t="s">
        <v>13326</v>
      </c>
      <c r="D14825" s="160" t="s">
        <v>12268</v>
      </c>
      <c r="E14825" s="160" t="s">
        <v>12269</v>
      </c>
      <c r="F14825" s="160" t="s">
        <v>15901</v>
      </c>
      <c r="G14825" s="160" t="s">
        <v>16245</v>
      </c>
      <c r="H14825" s="160" t="s">
        <v>15906</v>
      </c>
      <c r="I14825" s="160" t="s">
        <v>16245</v>
      </c>
      <c r="J14825" s="171"/>
      <c r="K14825" s="171"/>
      <c r="L14825" s="281" t="s">
        <v>31161</v>
      </c>
    </row>
    <row r="14826" spans="2:12" ht="16.5">
      <c r="B14826" s="285"/>
      <c r="C14826" s="163" t="s">
        <v>13327</v>
      </c>
      <c r="D14826" s="285"/>
      <c r="E14826" s="285"/>
      <c r="F14826" s="163" t="s">
        <v>16494</v>
      </c>
      <c r="G14826" s="163" t="s">
        <v>16495</v>
      </c>
      <c r="H14826" s="163" t="s">
        <v>15854</v>
      </c>
      <c r="I14826" s="163" t="s">
        <v>16495</v>
      </c>
      <c r="J14826" s="285"/>
      <c r="K14826" s="285"/>
      <c r="L14826" s="285"/>
    </row>
    <row r="14827" spans="2:12" ht="99">
      <c r="B14827" s="284"/>
      <c r="C14827" s="164" t="s">
        <v>31215</v>
      </c>
      <c r="D14827" s="284"/>
      <c r="E14827" s="284"/>
      <c r="F14827" s="164" t="s">
        <v>19356</v>
      </c>
      <c r="G14827" s="164" t="s">
        <v>19357</v>
      </c>
      <c r="H14827" s="135"/>
      <c r="I14827" s="164" t="s">
        <v>19357</v>
      </c>
      <c r="J14827" s="284"/>
      <c r="K14827" s="284"/>
      <c r="L14827" s="284"/>
    </row>
    <row r="14828" spans="2:12" ht="16.5">
      <c r="B14828" s="160" t="s">
        <v>12271</v>
      </c>
      <c r="C14828" s="160" t="s">
        <v>13328</v>
      </c>
      <c r="D14828" s="160" t="s">
        <v>12272</v>
      </c>
      <c r="E14828" s="160" t="s">
        <v>12273</v>
      </c>
      <c r="F14828" s="160" t="s">
        <v>15901</v>
      </c>
      <c r="G14828" s="160" t="s">
        <v>16245</v>
      </c>
      <c r="H14828" s="160" t="s">
        <v>15906</v>
      </c>
      <c r="I14828" s="160" t="s">
        <v>16245</v>
      </c>
      <c r="J14828" s="171"/>
      <c r="K14828" s="171"/>
      <c r="L14828" s="281" t="s">
        <v>31161</v>
      </c>
    </row>
    <row r="14829" spans="2:12" ht="16.5">
      <c r="B14829" s="285"/>
      <c r="C14829" s="163" t="s">
        <v>13327</v>
      </c>
      <c r="D14829" s="285"/>
      <c r="E14829" s="285"/>
      <c r="F14829" s="163" t="s">
        <v>16494</v>
      </c>
      <c r="G14829" s="163" t="s">
        <v>16495</v>
      </c>
      <c r="H14829" s="163" t="s">
        <v>15854</v>
      </c>
      <c r="I14829" s="163" t="s">
        <v>16495</v>
      </c>
      <c r="J14829" s="285"/>
      <c r="K14829" s="285"/>
      <c r="L14829" s="285"/>
    </row>
    <row r="14830" spans="2:12" ht="99">
      <c r="B14830" s="284"/>
      <c r="C14830" s="164" t="s">
        <v>31216</v>
      </c>
      <c r="D14830" s="284"/>
      <c r="E14830" s="284"/>
      <c r="F14830" s="164" t="s">
        <v>19356</v>
      </c>
      <c r="G14830" s="164" t="s">
        <v>19357</v>
      </c>
      <c r="H14830" s="135"/>
      <c r="I14830" s="164" t="s">
        <v>19357</v>
      </c>
      <c r="J14830" s="284"/>
      <c r="K14830" s="284"/>
      <c r="L14830" s="284"/>
    </row>
    <row r="14831" spans="2:12" ht="16.5">
      <c r="B14831" s="160" t="s">
        <v>12275</v>
      </c>
      <c r="C14831" s="160" t="s">
        <v>13329</v>
      </c>
      <c r="D14831" s="160" t="s">
        <v>12276</v>
      </c>
      <c r="E14831" s="160" t="s">
        <v>12277</v>
      </c>
      <c r="F14831" s="160" t="s">
        <v>15901</v>
      </c>
      <c r="G14831" s="160" t="s">
        <v>16245</v>
      </c>
      <c r="H14831" s="160" t="s">
        <v>15906</v>
      </c>
      <c r="I14831" s="160" t="s">
        <v>16245</v>
      </c>
      <c r="J14831" s="171"/>
      <c r="K14831" s="171"/>
      <c r="L14831" s="281" t="s">
        <v>31161</v>
      </c>
    </row>
    <row r="14832" spans="2:12" ht="16.5">
      <c r="B14832" s="285"/>
      <c r="C14832" s="163" t="s">
        <v>13327</v>
      </c>
      <c r="D14832" s="285"/>
      <c r="E14832" s="285"/>
      <c r="F14832" s="163" t="s">
        <v>16494</v>
      </c>
      <c r="G14832" s="163" t="s">
        <v>16495</v>
      </c>
      <c r="H14832" s="163" t="s">
        <v>15854</v>
      </c>
      <c r="I14832" s="163" t="s">
        <v>16495</v>
      </c>
      <c r="J14832" s="285"/>
      <c r="K14832" s="285"/>
      <c r="L14832" s="285"/>
    </row>
    <row r="14833" spans="2:12" ht="115.5">
      <c r="B14833" s="284"/>
      <c r="C14833" s="164" t="s">
        <v>15722</v>
      </c>
      <c r="D14833" s="284"/>
      <c r="E14833" s="284"/>
      <c r="F14833" s="164" t="s">
        <v>19356</v>
      </c>
      <c r="G14833" s="164" t="s">
        <v>19357</v>
      </c>
      <c r="H14833" s="135"/>
      <c r="I14833" s="164" t="s">
        <v>19357</v>
      </c>
      <c r="J14833" s="284"/>
      <c r="K14833" s="284"/>
      <c r="L14833" s="284"/>
    </row>
    <row r="14834" spans="2:12" ht="16.5">
      <c r="B14834" s="160" t="s">
        <v>12279</v>
      </c>
      <c r="C14834" s="160" t="s">
        <v>13330</v>
      </c>
      <c r="D14834" s="160" t="s">
        <v>12280</v>
      </c>
      <c r="E14834" s="160" t="s">
        <v>12281</v>
      </c>
      <c r="F14834" s="160" t="s">
        <v>15901</v>
      </c>
      <c r="G14834" s="160" t="s">
        <v>16245</v>
      </c>
      <c r="H14834" s="160" t="s">
        <v>15906</v>
      </c>
      <c r="I14834" s="160" t="s">
        <v>16245</v>
      </c>
      <c r="J14834" s="171"/>
      <c r="K14834" s="171"/>
      <c r="L14834" s="281" t="s">
        <v>31161</v>
      </c>
    </row>
    <row r="14835" spans="2:12" ht="16.5">
      <c r="B14835" s="285"/>
      <c r="C14835" s="163" t="s">
        <v>13327</v>
      </c>
      <c r="D14835" s="285"/>
      <c r="E14835" s="285"/>
      <c r="F14835" s="163" t="s">
        <v>16494</v>
      </c>
      <c r="G14835" s="163" t="s">
        <v>16495</v>
      </c>
      <c r="H14835" s="163" t="s">
        <v>15854</v>
      </c>
      <c r="I14835" s="163" t="s">
        <v>16495</v>
      </c>
      <c r="J14835" s="285"/>
      <c r="K14835" s="285"/>
      <c r="L14835" s="285"/>
    </row>
    <row r="14836" spans="2:12" ht="115.5">
      <c r="B14836" s="284"/>
      <c r="C14836" s="164" t="s">
        <v>15723</v>
      </c>
      <c r="D14836" s="284"/>
      <c r="E14836" s="284"/>
      <c r="F14836" s="164" t="s">
        <v>19356</v>
      </c>
      <c r="G14836" s="164" t="s">
        <v>19357</v>
      </c>
      <c r="H14836" s="135"/>
      <c r="I14836" s="164" t="s">
        <v>19357</v>
      </c>
      <c r="J14836" s="284"/>
      <c r="K14836" s="284"/>
      <c r="L14836" s="284"/>
    </row>
    <row r="14837" spans="2:12" ht="33">
      <c r="B14837" s="160" t="s">
        <v>12283</v>
      </c>
      <c r="C14837" s="160" t="s">
        <v>13331</v>
      </c>
      <c r="D14837" s="160" t="s">
        <v>12284</v>
      </c>
      <c r="E14837" s="160" t="s">
        <v>12285</v>
      </c>
      <c r="F14837" s="160" t="s">
        <v>15901</v>
      </c>
      <c r="G14837" s="160" t="s">
        <v>16245</v>
      </c>
      <c r="H14837" s="160" t="s">
        <v>15906</v>
      </c>
      <c r="I14837" s="160" t="s">
        <v>16245</v>
      </c>
      <c r="J14837" s="171"/>
      <c r="K14837" s="171"/>
      <c r="L14837" s="281" t="s">
        <v>31161</v>
      </c>
    </row>
    <row r="14838" spans="2:12" ht="16.5">
      <c r="B14838" s="285"/>
      <c r="C14838" s="163" t="s">
        <v>13327</v>
      </c>
      <c r="D14838" s="285"/>
      <c r="E14838" s="285"/>
      <c r="F14838" s="163" t="s">
        <v>16494</v>
      </c>
      <c r="G14838" s="163" t="s">
        <v>16495</v>
      </c>
      <c r="H14838" s="163" t="s">
        <v>15854</v>
      </c>
      <c r="I14838" s="163" t="s">
        <v>16495</v>
      </c>
      <c r="J14838" s="285"/>
      <c r="K14838" s="285"/>
      <c r="L14838" s="285"/>
    </row>
    <row r="14839" spans="2:12" ht="82.5">
      <c r="B14839" s="284"/>
      <c r="C14839" s="164" t="s">
        <v>31217</v>
      </c>
      <c r="D14839" s="284"/>
      <c r="E14839" s="284"/>
      <c r="F14839" s="164" t="s">
        <v>19356</v>
      </c>
      <c r="G14839" s="164" t="s">
        <v>19357</v>
      </c>
      <c r="H14839" s="135"/>
      <c r="I14839" s="164" t="s">
        <v>19357</v>
      </c>
      <c r="J14839" s="284"/>
      <c r="K14839" s="284"/>
      <c r="L14839" s="284"/>
    </row>
    <row r="14840" spans="2:12" ht="33">
      <c r="B14840" s="160" t="s">
        <v>12287</v>
      </c>
      <c r="C14840" s="160" t="s">
        <v>13332</v>
      </c>
      <c r="D14840" s="160" t="s">
        <v>12288</v>
      </c>
      <c r="E14840" s="160" t="s">
        <v>12289</v>
      </c>
      <c r="F14840" s="160" t="s">
        <v>15901</v>
      </c>
      <c r="G14840" s="160" t="s">
        <v>16245</v>
      </c>
      <c r="H14840" s="160" t="s">
        <v>15906</v>
      </c>
      <c r="I14840" s="160" t="s">
        <v>16245</v>
      </c>
      <c r="J14840" s="171"/>
      <c r="K14840" s="171"/>
      <c r="L14840" s="281" t="s">
        <v>31161</v>
      </c>
    </row>
    <row r="14841" spans="2:12" ht="16.5">
      <c r="B14841" s="285"/>
      <c r="C14841" s="163" t="s">
        <v>13327</v>
      </c>
      <c r="D14841" s="285"/>
      <c r="E14841" s="285"/>
      <c r="F14841" s="163" t="s">
        <v>16494</v>
      </c>
      <c r="G14841" s="163" t="s">
        <v>16495</v>
      </c>
      <c r="H14841" s="163" t="s">
        <v>15854</v>
      </c>
      <c r="I14841" s="163" t="s">
        <v>16495</v>
      </c>
      <c r="J14841" s="285"/>
      <c r="K14841" s="285"/>
      <c r="L14841" s="285"/>
    </row>
    <row r="14842" spans="2:12" ht="99">
      <c r="B14842" s="284"/>
      <c r="C14842" s="164" t="s">
        <v>31218</v>
      </c>
      <c r="D14842" s="284"/>
      <c r="E14842" s="284"/>
      <c r="F14842" s="164" t="s">
        <v>19356</v>
      </c>
      <c r="G14842" s="164" t="s">
        <v>19357</v>
      </c>
      <c r="H14842" s="135"/>
      <c r="I14842" s="164" t="s">
        <v>19357</v>
      </c>
      <c r="J14842" s="284"/>
      <c r="K14842" s="284"/>
      <c r="L14842" s="284"/>
    </row>
    <row r="14843" spans="2:12" ht="33">
      <c r="B14843" s="160" t="s">
        <v>12291</v>
      </c>
      <c r="C14843" s="160" t="s">
        <v>13333</v>
      </c>
      <c r="D14843" s="160" t="s">
        <v>12292</v>
      </c>
      <c r="E14843" s="160" t="s">
        <v>12293</v>
      </c>
      <c r="F14843" s="160" t="s">
        <v>15901</v>
      </c>
      <c r="G14843" s="160" t="s">
        <v>16245</v>
      </c>
      <c r="H14843" s="160" t="s">
        <v>15906</v>
      </c>
      <c r="I14843" s="160" t="s">
        <v>16245</v>
      </c>
      <c r="J14843" s="171"/>
      <c r="K14843" s="171"/>
      <c r="L14843" s="281" t="s">
        <v>31161</v>
      </c>
    </row>
    <row r="14844" spans="2:12" ht="16.5">
      <c r="B14844" s="285"/>
      <c r="C14844" s="163" t="s">
        <v>13327</v>
      </c>
      <c r="D14844" s="285"/>
      <c r="E14844" s="285"/>
      <c r="F14844" s="163" t="s">
        <v>16494</v>
      </c>
      <c r="G14844" s="163" t="s">
        <v>16495</v>
      </c>
      <c r="H14844" s="163" t="s">
        <v>15854</v>
      </c>
      <c r="I14844" s="163" t="s">
        <v>16495</v>
      </c>
      <c r="J14844" s="285"/>
      <c r="K14844" s="285"/>
      <c r="L14844" s="285"/>
    </row>
    <row r="14845" spans="2:12" ht="82.5">
      <c r="B14845" s="284"/>
      <c r="C14845" s="164" t="s">
        <v>31219</v>
      </c>
      <c r="D14845" s="284"/>
      <c r="E14845" s="284"/>
      <c r="F14845" s="164" t="s">
        <v>19356</v>
      </c>
      <c r="G14845" s="164" t="s">
        <v>19357</v>
      </c>
      <c r="H14845" s="135"/>
      <c r="I14845" s="164" t="s">
        <v>19357</v>
      </c>
      <c r="J14845" s="284"/>
      <c r="K14845" s="284"/>
      <c r="L14845" s="284"/>
    </row>
    <row r="14846" spans="2:12" ht="33">
      <c r="B14846" s="160" t="s">
        <v>12295</v>
      </c>
      <c r="C14846" s="160" t="s">
        <v>13334</v>
      </c>
      <c r="D14846" s="160" t="s">
        <v>12296</v>
      </c>
      <c r="E14846" s="160" t="s">
        <v>12297</v>
      </c>
      <c r="F14846" s="160" t="s">
        <v>15901</v>
      </c>
      <c r="G14846" s="160" t="s">
        <v>16245</v>
      </c>
      <c r="H14846" s="160" t="s">
        <v>15906</v>
      </c>
      <c r="I14846" s="160" t="s">
        <v>16245</v>
      </c>
      <c r="J14846" s="171"/>
      <c r="K14846" s="171"/>
      <c r="L14846" s="281" t="s">
        <v>31161</v>
      </c>
    </row>
    <row r="14847" spans="2:12" ht="16.5">
      <c r="B14847" s="285"/>
      <c r="C14847" s="163" t="s">
        <v>13327</v>
      </c>
      <c r="D14847" s="285"/>
      <c r="E14847" s="285"/>
      <c r="F14847" s="163" t="s">
        <v>16494</v>
      </c>
      <c r="G14847" s="163" t="s">
        <v>16495</v>
      </c>
      <c r="H14847" s="163" t="s">
        <v>15854</v>
      </c>
      <c r="I14847" s="163" t="s">
        <v>16495</v>
      </c>
      <c r="J14847" s="285"/>
      <c r="K14847" s="285"/>
      <c r="L14847" s="285"/>
    </row>
    <row r="14848" spans="2:12" ht="99">
      <c r="B14848" s="284"/>
      <c r="C14848" s="164" t="s">
        <v>31220</v>
      </c>
      <c r="D14848" s="284"/>
      <c r="E14848" s="284"/>
      <c r="F14848" s="164" t="s">
        <v>19356</v>
      </c>
      <c r="G14848" s="164" t="s">
        <v>19357</v>
      </c>
      <c r="H14848" s="135"/>
      <c r="I14848" s="164" t="s">
        <v>19357</v>
      </c>
      <c r="J14848" s="284"/>
      <c r="K14848" s="284"/>
      <c r="L14848" s="284"/>
    </row>
    <row r="14849" spans="2:12" ht="33">
      <c r="B14849" s="160" t="s">
        <v>12299</v>
      </c>
      <c r="C14849" s="160" t="s">
        <v>13335</v>
      </c>
      <c r="D14849" s="160" t="s">
        <v>12300</v>
      </c>
      <c r="E14849" s="160" t="s">
        <v>12301</v>
      </c>
      <c r="F14849" s="160" t="s">
        <v>15901</v>
      </c>
      <c r="G14849" s="160" t="s">
        <v>16245</v>
      </c>
      <c r="H14849" s="160" t="s">
        <v>15906</v>
      </c>
      <c r="I14849" s="160" t="s">
        <v>16245</v>
      </c>
      <c r="J14849" s="171"/>
      <c r="K14849" s="171"/>
      <c r="L14849" s="281" t="s">
        <v>31161</v>
      </c>
    </row>
    <row r="14850" spans="2:12" ht="16.5">
      <c r="B14850" s="285"/>
      <c r="C14850" s="163" t="s">
        <v>13327</v>
      </c>
      <c r="D14850" s="285"/>
      <c r="E14850" s="285"/>
      <c r="F14850" s="163" t="s">
        <v>16494</v>
      </c>
      <c r="G14850" s="163" t="s">
        <v>16495</v>
      </c>
      <c r="H14850" s="163" t="s">
        <v>15854</v>
      </c>
      <c r="I14850" s="163" t="s">
        <v>16495</v>
      </c>
      <c r="J14850" s="285"/>
      <c r="K14850" s="285"/>
      <c r="L14850" s="285"/>
    </row>
    <row r="14851" spans="2:12" ht="115.5">
      <c r="B14851" s="284"/>
      <c r="C14851" s="164" t="s">
        <v>31221</v>
      </c>
      <c r="D14851" s="284"/>
      <c r="E14851" s="284"/>
      <c r="F14851" s="164" t="s">
        <v>19356</v>
      </c>
      <c r="G14851" s="164" t="s">
        <v>19357</v>
      </c>
      <c r="H14851" s="135"/>
      <c r="I14851" s="164" t="s">
        <v>19357</v>
      </c>
      <c r="J14851" s="284"/>
      <c r="K14851" s="284"/>
      <c r="L14851" s="284"/>
    </row>
    <row r="14852" spans="2:12" ht="33">
      <c r="B14852" s="160" t="s">
        <v>12304</v>
      </c>
      <c r="C14852" s="160" t="s">
        <v>13336</v>
      </c>
      <c r="D14852" s="160" t="s">
        <v>12305</v>
      </c>
      <c r="E14852" s="160" t="s">
        <v>12306</v>
      </c>
      <c r="F14852" s="160" t="s">
        <v>15901</v>
      </c>
      <c r="G14852" s="160" t="s">
        <v>16245</v>
      </c>
      <c r="H14852" s="160" t="s">
        <v>15906</v>
      </c>
      <c r="I14852" s="160" t="s">
        <v>16245</v>
      </c>
      <c r="J14852" s="171"/>
      <c r="K14852" s="171"/>
      <c r="L14852" s="281" t="s">
        <v>31161</v>
      </c>
    </row>
    <row r="14853" spans="2:12" ht="16.5">
      <c r="B14853" s="285"/>
      <c r="C14853" s="163" t="s">
        <v>13327</v>
      </c>
      <c r="D14853" s="285"/>
      <c r="E14853" s="285"/>
      <c r="F14853" s="163" t="s">
        <v>16494</v>
      </c>
      <c r="G14853" s="163" t="s">
        <v>16495</v>
      </c>
      <c r="H14853" s="163" t="s">
        <v>15854</v>
      </c>
      <c r="I14853" s="163" t="s">
        <v>16495</v>
      </c>
      <c r="J14853" s="285"/>
      <c r="K14853" s="285"/>
      <c r="L14853" s="285"/>
    </row>
    <row r="14854" spans="2:12" ht="66">
      <c r="B14854" s="284"/>
      <c r="C14854" s="164" t="s">
        <v>13337</v>
      </c>
      <c r="D14854" s="284"/>
      <c r="E14854" s="284"/>
      <c r="F14854" s="164" t="s">
        <v>19356</v>
      </c>
      <c r="G14854" s="164" t="s">
        <v>19357</v>
      </c>
      <c r="H14854" s="135"/>
      <c r="I14854" s="164" t="s">
        <v>19357</v>
      </c>
      <c r="J14854" s="284"/>
      <c r="K14854" s="284"/>
      <c r="L14854" s="284"/>
    </row>
    <row r="14855" spans="2:12" ht="33">
      <c r="B14855" s="160" t="s">
        <v>12308</v>
      </c>
      <c r="C14855" s="160" t="s">
        <v>13338</v>
      </c>
      <c r="D14855" s="160" t="s">
        <v>12309</v>
      </c>
      <c r="E14855" s="160" t="s">
        <v>12310</v>
      </c>
      <c r="F14855" s="160" t="s">
        <v>15901</v>
      </c>
      <c r="G14855" s="160" t="s">
        <v>16245</v>
      </c>
      <c r="H14855" s="160" t="s">
        <v>15906</v>
      </c>
      <c r="I14855" s="160" t="s">
        <v>16245</v>
      </c>
      <c r="J14855" s="171"/>
      <c r="K14855" s="171"/>
      <c r="L14855" s="281" t="s">
        <v>31161</v>
      </c>
    </row>
    <row r="14856" spans="2:12" ht="16.5">
      <c r="B14856" s="285"/>
      <c r="C14856" s="163" t="s">
        <v>13327</v>
      </c>
      <c r="D14856" s="285"/>
      <c r="E14856" s="285"/>
      <c r="F14856" s="163" t="s">
        <v>16494</v>
      </c>
      <c r="G14856" s="163" t="s">
        <v>16495</v>
      </c>
      <c r="H14856" s="163" t="s">
        <v>15854</v>
      </c>
      <c r="I14856" s="163" t="s">
        <v>16495</v>
      </c>
      <c r="J14856" s="285"/>
      <c r="K14856" s="285"/>
      <c r="L14856" s="285"/>
    </row>
    <row r="14857" spans="2:12" ht="115.5">
      <c r="B14857" s="284"/>
      <c r="C14857" s="164" t="s">
        <v>31222</v>
      </c>
      <c r="D14857" s="284"/>
      <c r="E14857" s="284"/>
      <c r="F14857" s="164" t="s">
        <v>19356</v>
      </c>
      <c r="G14857" s="164" t="s">
        <v>19357</v>
      </c>
      <c r="H14857" s="135"/>
      <c r="I14857" s="164" t="s">
        <v>19357</v>
      </c>
      <c r="J14857" s="284"/>
      <c r="K14857" s="284"/>
      <c r="L14857" s="284"/>
    </row>
    <row r="14858" spans="2:12" ht="16.5">
      <c r="B14858" s="160" t="s">
        <v>12312</v>
      </c>
      <c r="C14858" s="160" t="s">
        <v>13339</v>
      </c>
      <c r="D14858" s="160" t="s">
        <v>12313</v>
      </c>
      <c r="E14858" s="160" t="s">
        <v>12314</v>
      </c>
      <c r="F14858" s="160" t="s">
        <v>15901</v>
      </c>
      <c r="G14858" s="160" t="s">
        <v>16245</v>
      </c>
      <c r="H14858" s="160" t="s">
        <v>15906</v>
      </c>
      <c r="I14858" s="160" t="s">
        <v>16245</v>
      </c>
      <c r="J14858" s="171"/>
      <c r="K14858" s="171"/>
      <c r="L14858" s="281" t="s">
        <v>31161</v>
      </c>
    </row>
    <row r="14859" spans="2:12" ht="16.5">
      <c r="B14859" s="285"/>
      <c r="C14859" s="163" t="s">
        <v>13340</v>
      </c>
      <c r="D14859" s="285"/>
      <c r="E14859" s="285"/>
      <c r="F14859" s="163" t="s">
        <v>16494</v>
      </c>
      <c r="G14859" s="163" t="s">
        <v>16495</v>
      </c>
      <c r="H14859" s="163" t="s">
        <v>15854</v>
      </c>
      <c r="I14859" s="163" t="s">
        <v>16495</v>
      </c>
      <c r="J14859" s="285"/>
      <c r="K14859" s="285"/>
      <c r="L14859" s="285"/>
    </row>
    <row r="14860" spans="2:12" ht="99">
      <c r="B14860" s="284"/>
      <c r="C14860" s="164" t="s">
        <v>31223</v>
      </c>
      <c r="D14860" s="284"/>
      <c r="E14860" s="284"/>
      <c r="F14860" s="164" t="s">
        <v>19356</v>
      </c>
      <c r="G14860" s="164" t="s">
        <v>19357</v>
      </c>
      <c r="H14860" s="135"/>
      <c r="I14860" s="164" t="s">
        <v>19357</v>
      </c>
      <c r="J14860" s="284"/>
      <c r="K14860" s="284"/>
      <c r="L14860" s="284"/>
    </row>
    <row r="14861" spans="2:12" ht="16.5">
      <c r="B14861" s="160" t="s">
        <v>12316</v>
      </c>
      <c r="C14861" s="160" t="s">
        <v>13341</v>
      </c>
      <c r="D14861" s="160" t="s">
        <v>12317</v>
      </c>
      <c r="E14861" s="160" t="s">
        <v>12318</v>
      </c>
      <c r="F14861" s="160" t="s">
        <v>15901</v>
      </c>
      <c r="G14861" s="160" t="s">
        <v>16245</v>
      </c>
      <c r="H14861" s="160" t="s">
        <v>15906</v>
      </c>
      <c r="I14861" s="160" t="s">
        <v>16245</v>
      </c>
      <c r="J14861" s="171"/>
      <c r="K14861" s="171"/>
      <c r="L14861" s="281" t="s">
        <v>31161</v>
      </c>
    </row>
    <row r="14862" spans="2:12" ht="16.5">
      <c r="B14862" s="285"/>
      <c r="C14862" s="163" t="s">
        <v>13340</v>
      </c>
      <c r="D14862" s="285"/>
      <c r="E14862" s="285"/>
      <c r="F14862" s="163" t="s">
        <v>16494</v>
      </c>
      <c r="G14862" s="163" t="s">
        <v>16495</v>
      </c>
      <c r="H14862" s="163" t="s">
        <v>15854</v>
      </c>
      <c r="I14862" s="163" t="s">
        <v>16495</v>
      </c>
      <c r="J14862" s="285"/>
      <c r="K14862" s="285"/>
      <c r="L14862" s="285"/>
    </row>
    <row r="14863" spans="2:12" ht="115.5">
      <c r="B14863" s="284"/>
      <c r="C14863" s="164" t="s">
        <v>31224</v>
      </c>
      <c r="D14863" s="284"/>
      <c r="E14863" s="284"/>
      <c r="F14863" s="164" t="s">
        <v>19356</v>
      </c>
      <c r="G14863" s="164" t="s">
        <v>19357</v>
      </c>
      <c r="H14863" s="135"/>
      <c r="I14863" s="164" t="s">
        <v>19357</v>
      </c>
      <c r="J14863" s="284"/>
      <c r="K14863" s="284"/>
      <c r="L14863" s="284"/>
    </row>
    <row r="14864" spans="2:12" ht="16.5">
      <c r="B14864" s="160" t="s">
        <v>12320</v>
      </c>
      <c r="C14864" s="160" t="s">
        <v>13342</v>
      </c>
      <c r="D14864" s="160" t="s">
        <v>12321</v>
      </c>
      <c r="E14864" s="160" t="s">
        <v>12322</v>
      </c>
      <c r="F14864" s="160" t="s">
        <v>15901</v>
      </c>
      <c r="G14864" s="160" t="s">
        <v>16245</v>
      </c>
      <c r="H14864" s="160" t="s">
        <v>15906</v>
      </c>
      <c r="I14864" s="160" t="s">
        <v>16245</v>
      </c>
      <c r="J14864" s="171"/>
      <c r="K14864" s="171"/>
      <c r="L14864" s="281" t="s">
        <v>31161</v>
      </c>
    </row>
    <row r="14865" spans="2:12" ht="16.5">
      <c r="B14865" s="285"/>
      <c r="C14865" s="163" t="s">
        <v>13340</v>
      </c>
      <c r="D14865" s="285"/>
      <c r="E14865" s="285"/>
      <c r="F14865" s="163" t="s">
        <v>16494</v>
      </c>
      <c r="G14865" s="163" t="s">
        <v>16495</v>
      </c>
      <c r="H14865" s="163" t="s">
        <v>15854</v>
      </c>
      <c r="I14865" s="163" t="s">
        <v>16495</v>
      </c>
      <c r="J14865" s="285"/>
      <c r="K14865" s="285"/>
      <c r="L14865" s="285"/>
    </row>
    <row r="14866" spans="2:12" ht="99">
      <c r="B14866" s="284"/>
      <c r="C14866" s="164" t="s">
        <v>31225</v>
      </c>
      <c r="D14866" s="284"/>
      <c r="E14866" s="284"/>
      <c r="F14866" s="164" t="s">
        <v>19356</v>
      </c>
      <c r="G14866" s="164" t="s">
        <v>19357</v>
      </c>
      <c r="H14866" s="135"/>
      <c r="I14866" s="164" t="s">
        <v>19357</v>
      </c>
      <c r="J14866" s="284"/>
      <c r="K14866" s="284"/>
      <c r="L14866" s="284"/>
    </row>
    <row r="14867" spans="2:12">
      <c r="B14867" s="196" t="s">
        <v>8595</v>
      </c>
      <c r="C14867" s="286"/>
      <c r="D14867" s="286"/>
      <c r="E14867" s="286"/>
      <c r="F14867" s="286"/>
      <c r="G14867" s="286"/>
      <c r="H14867" s="286"/>
      <c r="I14867" s="286"/>
      <c r="J14867" s="286"/>
      <c r="K14867" s="286"/>
      <c r="L14867" s="287"/>
    </row>
    <row r="14868" spans="2:12" ht="16.5">
      <c r="B14868" s="160" t="s">
        <v>12324</v>
      </c>
      <c r="C14868" s="160" t="s">
        <v>31226</v>
      </c>
      <c r="D14868" s="160" t="s">
        <v>12325</v>
      </c>
      <c r="E14868" s="160" t="s">
        <v>12326</v>
      </c>
      <c r="F14868" s="277" t="s">
        <v>15901</v>
      </c>
      <c r="G14868" s="277" t="s">
        <v>16245</v>
      </c>
      <c r="H14868" s="277" t="s">
        <v>15906</v>
      </c>
      <c r="I14868" s="277" t="s">
        <v>16245</v>
      </c>
      <c r="J14868" s="171"/>
      <c r="K14868" s="171"/>
      <c r="L14868" s="160" t="s">
        <v>674</v>
      </c>
    </row>
    <row r="14869" spans="2:12" ht="16.5">
      <c r="B14869" s="163"/>
      <c r="C14869" s="163" t="s">
        <v>13340</v>
      </c>
      <c r="D14869" s="163"/>
      <c r="E14869" s="163"/>
      <c r="F14869" s="163" t="s">
        <v>16494</v>
      </c>
      <c r="G14869" s="163" t="s">
        <v>16495</v>
      </c>
      <c r="H14869" s="163" t="s">
        <v>15854</v>
      </c>
      <c r="I14869" s="163" t="s">
        <v>16495</v>
      </c>
      <c r="J14869" s="285"/>
      <c r="K14869" s="285"/>
      <c r="L14869" s="285"/>
    </row>
    <row r="14870" spans="2:12" ht="99">
      <c r="B14870" s="163"/>
      <c r="C14870" s="163" t="s">
        <v>31227</v>
      </c>
      <c r="D14870" s="176"/>
      <c r="E14870" s="163"/>
      <c r="F14870" s="163" t="s">
        <v>15909</v>
      </c>
      <c r="G14870" s="163" t="s">
        <v>31228</v>
      </c>
      <c r="H14870" s="176"/>
      <c r="I14870" s="163" t="s">
        <v>31228</v>
      </c>
      <c r="J14870" s="285"/>
      <c r="K14870" s="285"/>
      <c r="L14870" s="285"/>
    </row>
    <row r="14871" spans="2:12" ht="16.5">
      <c r="B14871" s="164"/>
      <c r="C14871" s="163"/>
      <c r="D14871" s="177"/>
      <c r="E14871" s="164"/>
      <c r="F14871" s="164" t="s">
        <v>19356</v>
      </c>
      <c r="G14871" s="163" t="s">
        <v>19357</v>
      </c>
      <c r="H14871" s="177"/>
      <c r="I14871" s="164" t="s">
        <v>19357</v>
      </c>
      <c r="J14871" s="284"/>
      <c r="K14871" s="284"/>
      <c r="L14871" s="284"/>
    </row>
    <row r="14872" spans="2:12">
      <c r="B14872" s="196" t="s">
        <v>15855</v>
      </c>
      <c r="C14872" s="288"/>
      <c r="D14872" s="286"/>
      <c r="E14872" s="286"/>
      <c r="F14872" s="286"/>
      <c r="G14872" s="286"/>
      <c r="H14872" s="286"/>
      <c r="I14872" s="286"/>
      <c r="J14872" s="286"/>
      <c r="K14872" s="286"/>
      <c r="L14872" s="287"/>
    </row>
    <row r="14873" spans="2:12" ht="33">
      <c r="B14873" s="160" t="s">
        <v>12328</v>
      </c>
      <c r="C14873" s="163" t="s">
        <v>13344</v>
      </c>
      <c r="D14873" s="160" t="s">
        <v>12329</v>
      </c>
      <c r="E14873" s="160" t="s">
        <v>12330</v>
      </c>
      <c r="F14873" s="160" t="s">
        <v>15901</v>
      </c>
      <c r="G14873" s="160" t="s">
        <v>16245</v>
      </c>
      <c r="H14873" s="160" t="s">
        <v>15906</v>
      </c>
      <c r="I14873" s="160" t="s">
        <v>16245</v>
      </c>
      <c r="J14873" s="171"/>
      <c r="K14873" s="171"/>
      <c r="L14873" s="281" t="s">
        <v>31161</v>
      </c>
    </row>
    <row r="14874" spans="2:12" ht="16.5">
      <c r="B14874" s="285"/>
      <c r="C14874" s="163" t="s">
        <v>13340</v>
      </c>
      <c r="D14874" s="285"/>
      <c r="E14874" s="285"/>
      <c r="F14874" s="163" t="s">
        <v>16494</v>
      </c>
      <c r="G14874" s="163" t="s">
        <v>16495</v>
      </c>
      <c r="H14874" s="163" t="s">
        <v>15854</v>
      </c>
      <c r="I14874" s="163" t="s">
        <v>16495</v>
      </c>
      <c r="J14874" s="285"/>
      <c r="K14874" s="285"/>
      <c r="L14874" s="285"/>
    </row>
    <row r="14875" spans="2:12" ht="99">
      <c r="B14875" s="284"/>
      <c r="C14875" s="164" t="s">
        <v>31229</v>
      </c>
      <c r="D14875" s="284"/>
      <c r="E14875" s="284"/>
      <c r="F14875" s="164" t="s">
        <v>19356</v>
      </c>
      <c r="G14875" s="164" t="s">
        <v>19357</v>
      </c>
      <c r="H14875" s="135"/>
      <c r="I14875" s="164" t="s">
        <v>19357</v>
      </c>
      <c r="J14875" s="284"/>
      <c r="K14875" s="284"/>
      <c r="L14875" s="284"/>
    </row>
    <row r="14876" spans="2:12" ht="33">
      <c r="B14876" s="160" t="s">
        <v>12332</v>
      </c>
      <c r="C14876" s="160" t="s">
        <v>13345</v>
      </c>
      <c r="D14876" s="160" t="s">
        <v>12333</v>
      </c>
      <c r="E14876" s="160" t="s">
        <v>12334</v>
      </c>
      <c r="F14876" s="160" t="s">
        <v>15901</v>
      </c>
      <c r="G14876" s="160" t="s">
        <v>16245</v>
      </c>
      <c r="H14876" s="160" t="s">
        <v>15906</v>
      </c>
      <c r="I14876" s="160" t="s">
        <v>16245</v>
      </c>
      <c r="J14876" s="171"/>
      <c r="K14876" s="171"/>
      <c r="L14876" s="281" t="s">
        <v>31161</v>
      </c>
    </row>
    <row r="14877" spans="2:12" ht="16.5">
      <c r="B14877" s="285"/>
      <c r="C14877" s="163" t="s">
        <v>13340</v>
      </c>
      <c r="D14877" s="285"/>
      <c r="E14877" s="285"/>
      <c r="F14877" s="163" t="s">
        <v>16494</v>
      </c>
      <c r="G14877" s="163" t="s">
        <v>16495</v>
      </c>
      <c r="H14877" s="163" t="s">
        <v>15854</v>
      </c>
      <c r="I14877" s="163" t="s">
        <v>16495</v>
      </c>
      <c r="J14877" s="285"/>
      <c r="K14877" s="285"/>
      <c r="L14877" s="285"/>
    </row>
    <row r="14878" spans="2:12" ht="99">
      <c r="B14878" s="284"/>
      <c r="C14878" s="164" t="s">
        <v>31230</v>
      </c>
      <c r="D14878" s="284"/>
      <c r="E14878" s="284"/>
      <c r="F14878" s="164" t="s">
        <v>19356</v>
      </c>
      <c r="G14878" s="164" t="s">
        <v>19357</v>
      </c>
      <c r="H14878" s="135"/>
      <c r="I14878" s="164" t="s">
        <v>19357</v>
      </c>
      <c r="J14878" s="284"/>
      <c r="K14878" s="284"/>
      <c r="L14878" s="284"/>
    </row>
    <row r="14879" spans="2:12" ht="33">
      <c r="B14879" s="160" t="s">
        <v>12336</v>
      </c>
      <c r="C14879" s="160" t="s">
        <v>13346</v>
      </c>
      <c r="D14879" s="160" t="s">
        <v>12337</v>
      </c>
      <c r="E14879" s="160" t="s">
        <v>12338</v>
      </c>
      <c r="F14879" s="160" t="s">
        <v>15901</v>
      </c>
      <c r="G14879" s="160" t="s">
        <v>16245</v>
      </c>
      <c r="H14879" s="160" t="s">
        <v>15906</v>
      </c>
      <c r="I14879" s="160" t="s">
        <v>16245</v>
      </c>
      <c r="J14879" s="171"/>
      <c r="K14879" s="171"/>
      <c r="L14879" s="281" t="s">
        <v>31161</v>
      </c>
    </row>
    <row r="14880" spans="2:12" ht="16.5">
      <c r="B14880" s="285"/>
      <c r="C14880" s="163" t="s">
        <v>13340</v>
      </c>
      <c r="D14880" s="285"/>
      <c r="E14880" s="285"/>
      <c r="F14880" s="163" t="s">
        <v>16494</v>
      </c>
      <c r="G14880" s="163" t="s">
        <v>16495</v>
      </c>
      <c r="H14880" s="163" t="s">
        <v>15854</v>
      </c>
      <c r="I14880" s="163" t="s">
        <v>16495</v>
      </c>
      <c r="J14880" s="285"/>
      <c r="K14880" s="285"/>
      <c r="L14880" s="285"/>
    </row>
    <row r="14881" spans="2:12" ht="99">
      <c r="B14881" s="284"/>
      <c r="C14881" s="164" t="s">
        <v>31231</v>
      </c>
      <c r="D14881" s="284"/>
      <c r="E14881" s="284"/>
      <c r="F14881" s="164" t="s">
        <v>19356</v>
      </c>
      <c r="G14881" s="164" t="s">
        <v>19357</v>
      </c>
      <c r="H14881" s="135"/>
      <c r="I14881" s="164" t="s">
        <v>19357</v>
      </c>
      <c r="J14881" s="284"/>
      <c r="K14881" s="284"/>
      <c r="L14881" s="284"/>
    </row>
    <row r="14882" spans="2:12" ht="16.5">
      <c r="B14882" s="160" t="s">
        <v>12340</v>
      </c>
      <c r="C14882" s="160" t="s">
        <v>13347</v>
      </c>
      <c r="D14882" s="160" t="s">
        <v>12341</v>
      </c>
      <c r="E14882" s="160" t="s">
        <v>12342</v>
      </c>
      <c r="F14882" s="160" t="s">
        <v>15901</v>
      </c>
      <c r="G14882" s="160" t="s">
        <v>16245</v>
      </c>
      <c r="H14882" s="160" t="s">
        <v>15906</v>
      </c>
      <c r="I14882" s="160" t="s">
        <v>16245</v>
      </c>
      <c r="J14882" s="171"/>
      <c r="K14882" s="171"/>
      <c r="L14882" s="281" t="s">
        <v>31161</v>
      </c>
    </row>
    <row r="14883" spans="2:12" ht="16.5">
      <c r="B14883" s="285"/>
      <c r="C14883" s="163" t="s">
        <v>13340</v>
      </c>
      <c r="D14883" s="285"/>
      <c r="E14883" s="285"/>
      <c r="F14883" s="163" t="s">
        <v>16494</v>
      </c>
      <c r="G14883" s="163" t="s">
        <v>16495</v>
      </c>
      <c r="H14883" s="163" t="s">
        <v>15854</v>
      </c>
      <c r="I14883" s="163" t="s">
        <v>16495</v>
      </c>
      <c r="J14883" s="285"/>
      <c r="K14883" s="285"/>
      <c r="L14883" s="285"/>
    </row>
    <row r="14884" spans="2:12" ht="115.5">
      <c r="B14884" s="284"/>
      <c r="C14884" s="164" t="s">
        <v>31232</v>
      </c>
      <c r="D14884" s="284"/>
      <c r="E14884" s="284"/>
      <c r="F14884" s="164" t="s">
        <v>19356</v>
      </c>
      <c r="G14884" s="164" t="s">
        <v>19357</v>
      </c>
      <c r="H14884" s="135"/>
      <c r="I14884" s="164" t="s">
        <v>19357</v>
      </c>
      <c r="J14884" s="284"/>
      <c r="K14884" s="284"/>
      <c r="L14884" s="284"/>
    </row>
    <row r="14885" spans="2:12" ht="33">
      <c r="B14885" s="160" t="s">
        <v>12344</v>
      </c>
      <c r="C14885" s="160" t="s">
        <v>13348</v>
      </c>
      <c r="D14885" s="160" t="s">
        <v>12345</v>
      </c>
      <c r="E14885" s="160" t="s">
        <v>12346</v>
      </c>
      <c r="F14885" s="160" t="s">
        <v>15901</v>
      </c>
      <c r="G14885" s="160" t="s">
        <v>16245</v>
      </c>
      <c r="H14885" s="160" t="s">
        <v>15906</v>
      </c>
      <c r="I14885" s="160" t="s">
        <v>16245</v>
      </c>
      <c r="J14885" s="171"/>
      <c r="K14885" s="171"/>
      <c r="L14885" s="281" t="s">
        <v>31161</v>
      </c>
    </row>
    <row r="14886" spans="2:12" ht="16.5">
      <c r="B14886" s="285"/>
      <c r="C14886" s="163" t="s">
        <v>13340</v>
      </c>
      <c r="D14886" s="285"/>
      <c r="E14886" s="285"/>
      <c r="F14886" s="163" t="s">
        <v>16494</v>
      </c>
      <c r="G14886" s="163" t="s">
        <v>16495</v>
      </c>
      <c r="H14886" s="163" t="s">
        <v>15854</v>
      </c>
      <c r="I14886" s="163" t="s">
        <v>16495</v>
      </c>
      <c r="J14886" s="285"/>
      <c r="K14886" s="285"/>
      <c r="L14886" s="285"/>
    </row>
    <row r="14887" spans="2:12" ht="99">
      <c r="B14887" s="284"/>
      <c r="C14887" s="164" t="s">
        <v>31233</v>
      </c>
      <c r="D14887" s="284"/>
      <c r="E14887" s="284"/>
      <c r="F14887" s="164" t="s">
        <v>19356</v>
      </c>
      <c r="G14887" s="164" t="s">
        <v>19357</v>
      </c>
      <c r="H14887" s="135"/>
      <c r="I14887" s="164" t="s">
        <v>19357</v>
      </c>
      <c r="J14887" s="284"/>
      <c r="K14887" s="284"/>
      <c r="L14887" s="284"/>
    </row>
    <row r="14888" spans="2:12" ht="33">
      <c r="B14888" s="160" t="s">
        <v>12348</v>
      </c>
      <c r="C14888" s="160" t="s">
        <v>13349</v>
      </c>
      <c r="D14888" s="160" t="s">
        <v>12349</v>
      </c>
      <c r="E14888" s="160" t="s">
        <v>12350</v>
      </c>
      <c r="F14888" s="160" t="s">
        <v>15901</v>
      </c>
      <c r="G14888" s="160" t="s">
        <v>16245</v>
      </c>
      <c r="H14888" s="160" t="s">
        <v>15906</v>
      </c>
      <c r="I14888" s="160" t="s">
        <v>16245</v>
      </c>
      <c r="J14888" s="171"/>
      <c r="K14888" s="171"/>
      <c r="L14888" s="281" t="s">
        <v>31161</v>
      </c>
    </row>
    <row r="14889" spans="2:12" ht="16.5">
      <c r="B14889" s="285"/>
      <c r="C14889" s="163" t="s">
        <v>13340</v>
      </c>
      <c r="D14889" s="285"/>
      <c r="E14889" s="285"/>
      <c r="F14889" s="163" t="s">
        <v>16494</v>
      </c>
      <c r="G14889" s="163" t="s">
        <v>16495</v>
      </c>
      <c r="H14889" s="163" t="s">
        <v>15854</v>
      </c>
      <c r="I14889" s="163" t="s">
        <v>16495</v>
      </c>
      <c r="J14889" s="285"/>
      <c r="K14889" s="285"/>
      <c r="L14889" s="285"/>
    </row>
    <row r="14890" spans="2:12" ht="82.5">
      <c r="B14890" s="284"/>
      <c r="C14890" s="164" t="s">
        <v>31234</v>
      </c>
      <c r="D14890" s="284"/>
      <c r="E14890" s="284"/>
      <c r="F14890" s="164" t="s">
        <v>19356</v>
      </c>
      <c r="G14890" s="164" t="s">
        <v>19357</v>
      </c>
      <c r="H14890" s="135"/>
      <c r="I14890" s="164" t="s">
        <v>19357</v>
      </c>
      <c r="J14890" s="284"/>
      <c r="K14890" s="284"/>
      <c r="L14890" s="284"/>
    </row>
    <row r="14891" spans="2:12" ht="33">
      <c r="B14891" s="160" t="s">
        <v>12352</v>
      </c>
      <c r="C14891" s="160" t="s">
        <v>13350</v>
      </c>
      <c r="D14891" s="160" t="s">
        <v>12353</v>
      </c>
      <c r="E14891" s="160" t="s">
        <v>12354</v>
      </c>
      <c r="F14891" s="160" t="s">
        <v>15901</v>
      </c>
      <c r="G14891" s="160" t="s">
        <v>16245</v>
      </c>
      <c r="H14891" s="160" t="s">
        <v>15906</v>
      </c>
      <c r="I14891" s="160" t="s">
        <v>16245</v>
      </c>
      <c r="J14891" s="171"/>
      <c r="K14891" s="171"/>
      <c r="L14891" s="281" t="s">
        <v>31161</v>
      </c>
    </row>
    <row r="14892" spans="2:12" ht="16.5">
      <c r="B14892" s="285"/>
      <c r="C14892" s="163" t="s">
        <v>13351</v>
      </c>
      <c r="D14892" s="285"/>
      <c r="E14892" s="285"/>
      <c r="F14892" s="163" t="s">
        <v>16494</v>
      </c>
      <c r="G14892" s="163" t="s">
        <v>16495</v>
      </c>
      <c r="H14892" s="163" t="s">
        <v>15854</v>
      </c>
      <c r="I14892" s="163" t="s">
        <v>16495</v>
      </c>
      <c r="J14892" s="285"/>
      <c r="K14892" s="285"/>
      <c r="L14892" s="285"/>
    </row>
    <row r="14893" spans="2:12" ht="16.5">
      <c r="B14893" s="284"/>
      <c r="C14893" s="135"/>
      <c r="D14893" s="284"/>
      <c r="E14893" s="284"/>
      <c r="F14893" s="164" t="s">
        <v>19356</v>
      </c>
      <c r="G14893" s="164" t="s">
        <v>19357</v>
      </c>
      <c r="H14893" s="135"/>
      <c r="I14893" s="164" t="s">
        <v>19357</v>
      </c>
      <c r="J14893" s="284"/>
      <c r="K14893" s="284"/>
      <c r="L14893" s="284"/>
    </row>
    <row r="14894" spans="2:12" ht="16.5">
      <c r="B14894" s="160" t="s">
        <v>12356</v>
      </c>
      <c r="C14894" s="160" t="s">
        <v>13352</v>
      </c>
      <c r="D14894" s="160" t="s">
        <v>12357</v>
      </c>
      <c r="E14894" s="160" t="s">
        <v>12358</v>
      </c>
      <c r="F14894" s="160" t="s">
        <v>15901</v>
      </c>
      <c r="G14894" s="160" t="s">
        <v>16245</v>
      </c>
      <c r="H14894" s="160" t="s">
        <v>15906</v>
      </c>
      <c r="I14894" s="160" t="s">
        <v>16245</v>
      </c>
      <c r="J14894" s="171"/>
      <c r="K14894" s="171"/>
      <c r="L14894" s="281" t="s">
        <v>31161</v>
      </c>
    </row>
    <row r="14895" spans="2:12" ht="16.5">
      <c r="B14895" s="285"/>
      <c r="C14895" s="163" t="s">
        <v>13340</v>
      </c>
      <c r="D14895" s="285"/>
      <c r="E14895" s="285"/>
      <c r="F14895" s="163" t="s">
        <v>16494</v>
      </c>
      <c r="G14895" s="163" t="s">
        <v>16495</v>
      </c>
      <c r="H14895" s="163" t="s">
        <v>15854</v>
      </c>
      <c r="I14895" s="163" t="s">
        <v>16495</v>
      </c>
      <c r="J14895" s="285"/>
      <c r="K14895" s="285"/>
      <c r="L14895" s="285"/>
    </row>
    <row r="14896" spans="2:12" ht="99">
      <c r="B14896" s="284"/>
      <c r="C14896" s="164" t="s">
        <v>31235</v>
      </c>
      <c r="D14896" s="284"/>
      <c r="E14896" s="284"/>
      <c r="F14896" s="164" t="s">
        <v>19356</v>
      </c>
      <c r="G14896" s="164" t="s">
        <v>19357</v>
      </c>
      <c r="H14896" s="135"/>
      <c r="I14896" s="164" t="s">
        <v>19357</v>
      </c>
      <c r="J14896" s="284"/>
      <c r="K14896" s="284"/>
      <c r="L14896" s="284"/>
    </row>
    <row r="14897" spans="2:12" ht="33">
      <c r="B14897" s="160" t="s">
        <v>12360</v>
      </c>
      <c r="C14897" s="160" t="s">
        <v>13353</v>
      </c>
      <c r="D14897" s="160" t="s">
        <v>12361</v>
      </c>
      <c r="E14897" s="160" t="s">
        <v>12362</v>
      </c>
      <c r="F14897" s="160" t="s">
        <v>15901</v>
      </c>
      <c r="G14897" s="160" t="s">
        <v>16245</v>
      </c>
      <c r="H14897" s="160" t="s">
        <v>15906</v>
      </c>
      <c r="I14897" s="160" t="s">
        <v>16245</v>
      </c>
      <c r="J14897" s="171"/>
      <c r="K14897" s="171"/>
      <c r="L14897" s="281" t="s">
        <v>31161</v>
      </c>
    </row>
    <row r="14898" spans="2:12" ht="16.5">
      <c r="B14898" s="285"/>
      <c r="C14898" s="163" t="s">
        <v>13340</v>
      </c>
      <c r="D14898" s="285"/>
      <c r="E14898" s="285"/>
      <c r="F14898" s="163" t="s">
        <v>16494</v>
      </c>
      <c r="G14898" s="163" t="s">
        <v>16495</v>
      </c>
      <c r="H14898" s="163" t="s">
        <v>15854</v>
      </c>
      <c r="I14898" s="163" t="s">
        <v>16495</v>
      </c>
      <c r="J14898" s="285"/>
      <c r="K14898" s="285"/>
      <c r="L14898" s="285"/>
    </row>
    <row r="14899" spans="2:12" ht="115.5">
      <c r="B14899" s="284"/>
      <c r="C14899" s="164" t="s">
        <v>31236</v>
      </c>
      <c r="D14899" s="284"/>
      <c r="E14899" s="284"/>
      <c r="F14899" s="164" t="s">
        <v>19356</v>
      </c>
      <c r="G14899" s="164" t="s">
        <v>19357</v>
      </c>
      <c r="H14899" s="135"/>
      <c r="I14899" s="164" t="s">
        <v>19357</v>
      </c>
      <c r="J14899" s="284"/>
      <c r="K14899" s="284"/>
      <c r="L14899" s="284"/>
    </row>
    <row r="14900" spans="2:12" ht="16.5">
      <c r="B14900" s="160" t="s">
        <v>12364</v>
      </c>
      <c r="C14900" s="160" t="s">
        <v>13354</v>
      </c>
      <c r="D14900" s="160" t="s">
        <v>12365</v>
      </c>
      <c r="E14900" s="160" t="s">
        <v>12366</v>
      </c>
      <c r="F14900" s="160" t="s">
        <v>15901</v>
      </c>
      <c r="G14900" s="160" t="s">
        <v>16245</v>
      </c>
      <c r="H14900" s="160" t="s">
        <v>15906</v>
      </c>
      <c r="I14900" s="160" t="s">
        <v>16245</v>
      </c>
      <c r="J14900" s="171"/>
      <c r="K14900" s="171"/>
      <c r="L14900" s="281" t="s">
        <v>31161</v>
      </c>
    </row>
    <row r="14901" spans="2:12" ht="16.5">
      <c r="B14901" s="285"/>
      <c r="C14901" s="163" t="s">
        <v>13340</v>
      </c>
      <c r="D14901" s="285"/>
      <c r="E14901" s="285"/>
      <c r="F14901" s="163" t="s">
        <v>16494</v>
      </c>
      <c r="G14901" s="163" t="s">
        <v>16495</v>
      </c>
      <c r="H14901" s="163" t="s">
        <v>15854</v>
      </c>
      <c r="I14901" s="163" t="s">
        <v>16495</v>
      </c>
      <c r="J14901" s="285"/>
      <c r="K14901" s="285"/>
      <c r="L14901" s="285"/>
    </row>
    <row r="14902" spans="2:12" ht="115.5">
      <c r="B14902" s="284"/>
      <c r="C14902" s="164" t="s">
        <v>31237</v>
      </c>
      <c r="D14902" s="284"/>
      <c r="E14902" s="284"/>
      <c r="F14902" s="164" t="s">
        <v>19356</v>
      </c>
      <c r="G14902" s="164" t="s">
        <v>19357</v>
      </c>
      <c r="H14902" s="135"/>
      <c r="I14902" s="164" t="s">
        <v>19357</v>
      </c>
      <c r="J14902" s="284"/>
      <c r="K14902" s="284"/>
      <c r="L14902" s="284"/>
    </row>
    <row r="14903" spans="2:12" ht="33">
      <c r="B14903" s="160" t="s">
        <v>12368</v>
      </c>
      <c r="C14903" s="160" t="s">
        <v>13355</v>
      </c>
      <c r="D14903" s="160" t="s">
        <v>12369</v>
      </c>
      <c r="E14903" s="160" t="s">
        <v>12370</v>
      </c>
      <c r="F14903" s="160" t="s">
        <v>15901</v>
      </c>
      <c r="G14903" s="160" t="s">
        <v>16245</v>
      </c>
      <c r="H14903" s="160" t="s">
        <v>15906</v>
      </c>
      <c r="I14903" s="160" t="s">
        <v>16245</v>
      </c>
      <c r="J14903" s="171"/>
      <c r="K14903" s="171"/>
      <c r="L14903" s="281" t="s">
        <v>31161</v>
      </c>
    </row>
    <row r="14904" spans="2:12" ht="16.5">
      <c r="B14904" s="285"/>
      <c r="C14904" s="163" t="s">
        <v>13340</v>
      </c>
      <c r="D14904" s="285"/>
      <c r="E14904" s="285"/>
      <c r="F14904" s="163" t="s">
        <v>16494</v>
      </c>
      <c r="G14904" s="163" t="s">
        <v>16495</v>
      </c>
      <c r="H14904" s="163" t="s">
        <v>15854</v>
      </c>
      <c r="I14904" s="163" t="s">
        <v>16495</v>
      </c>
      <c r="J14904" s="285"/>
      <c r="K14904" s="285"/>
      <c r="L14904" s="285"/>
    </row>
    <row r="14905" spans="2:12" ht="115.5">
      <c r="B14905" s="284"/>
      <c r="C14905" s="164" t="s">
        <v>31238</v>
      </c>
      <c r="D14905" s="284"/>
      <c r="E14905" s="284"/>
      <c r="F14905" s="164" t="s">
        <v>19356</v>
      </c>
      <c r="G14905" s="164" t="s">
        <v>19357</v>
      </c>
      <c r="H14905" s="135"/>
      <c r="I14905" s="164" t="s">
        <v>19357</v>
      </c>
      <c r="J14905" s="284"/>
      <c r="K14905" s="284"/>
      <c r="L14905" s="284"/>
    </row>
    <row r="14906" spans="2:12" ht="33">
      <c r="B14906" s="160" t="s">
        <v>12372</v>
      </c>
      <c r="C14906" s="160" t="s">
        <v>13356</v>
      </c>
      <c r="D14906" s="160" t="s">
        <v>12373</v>
      </c>
      <c r="E14906" s="160" t="s">
        <v>12374</v>
      </c>
      <c r="F14906" s="160" t="s">
        <v>15901</v>
      </c>
      <c r="G14906" s="160" t="s">
        <v>16245</v>
      </c>
      <c r="H14906" s="160" t="s">
        <v>15906</v>
      </c>
      <c r="I14906" s="160" t="s">
        <v>16245</v>
      </c>
      <c r="J14906" s="171"/>
      <c r="K14906" s="171"/>
      <c r="L14906" s="281" t="s">
        <v>31161</v>
      </c>
    </row>
    <row r="14907" spans="2:12" ht="16.5">
      <c r="B14907" s="285"/>
      <c r="C14907" s="163" t="s">
        <v>13340</v>
      </c>
      <c r="D14907" s="285"/>
      <c r="E14907" s="285"/>
      <c r="F14907" s="163" t="s">
        <v>16494</v>
      </c>
      <c r="G14907" s="163" t="s">
        <v>16495</v>
      </c>
      <c r="H14907" s="163" t="s">
        <v>15854</v>
      </c>
      <c r="I14907" s="163" t="s">
        <v>16495</v>
      </c>
      <c r="J14907" s="285"/>
      <c r="K14907" s="285"/>
      <c r="L14907" s="285"/>
    </row>
    <row r="14908" spans="2:12" ht="198">
      <c r="B14908" s="284"/>
      <c r="C14908" s="164" t="s">
        <v>31239</v>
      </c>
      <c r="D14908" s="284"/>
      <c r="E14908" s="284"/>
      <c r="F14908" s="164" t="s">
        <v>19356</v>
      </c>
      <c r="G14908" s="164" t="s">
        <v>19357</v>
      </c>
      <c r="H14908" s="135"/>
      <c r="I14908" s="164" t="s">
        <v>19357</v>
      </c>
      <c r="J14908" s="284"/>
      <c r="K14908" s="284"/>
      <c r="L14908" s="284"/>
    </row>
    <row r="14909" spans="2:12" ht="16.5">
      <c r="B14909" s="160" t="s">
        <v>12377</v>
      </c>
      <c r="C14909" s="160" t="s">
        <v>13357</v>
      </c>
      <c r="D14909" s="160" t="s">
        <v>12378</v>
      </c>
      <c r="E14909" s="160" t="s">
        <v>12379</v>
      </c>
      <c r="F14909" s="160" t="s">
        <v>15901</v>
      </c>
      <c r="G14909" s="160" t="s">
        <v>16245</v>
      </c>
      <c r="H14909" s="160" t="s">
        <v>15906</v>
      </c>
      <c r="I14909" s="160" t="s">
        <v>16245</v>
      </c>
      <c r="J14909" s="171"/>
      <c r="K14909" s="171"/>
      <c r="L14909" s="281" t="s">
        <v>31161</v>
      </c>
    </row>
    <row r="14910" spans="2:12" ht="16.5">
      <c r="B14910" s="285"/>
      <c r="C14910" s="163" t="s">
        <v>13340</v>
      </c>
      <c r="D14910" s="285"/>
      <c r="E14910" s="285"/>
      <c r="F14910" s="163" t="s">
        <v>16494</v>
      </c>
      <c r="G14910" s="163" t="s">
        <v>16495</v>
      </c>
      <c r="H14910" s="163" t="s">
        <v>15854</v>
      </c>
      <c r="I14910" s="163" t="s">
        <v>16495</v>
      </c>
      <c r="J14910" s="285"/>
      <c r="K14910" s="285"/>
      <c r="L14910" s="285"/>
    </row>
    <row r="14911" spans="2:12" ht="66">
      <c r="B14911" s="284"/>
      <c r="C14911" s="164" t="s">
        <v>13358</v>
      </c>
      <c r="D14911" s="284"/>
      <c r="E14911" s="284"/>
      <c r="F14911" s="164" t="s">
        <v>19356</v>
      </c>
      <c r="G14911" s="164" t="s">
        <v>19357</v>
      </c>
      <c r="H14911" s="135"/>
      <c r="I14911" s="164" t="s">
        <v>19357</v>
      </c>
      <c r="J14911" s="284"/>
      <c r="K14911" s="284"/>
      <c r="L14911" s="284"/>
    </row>
    <row r="14912" spans="2:12" ht="16.5">
      <c r="B14912" s="160" t="s">
        <v>12381</v>
      </c>
      <c r="C14912" s="160" t="s">
        <v>13359</v>
      </c>
      <c r="D14912" s="160" t="s">
        <v>12382</v>
      </c>
      <c r="E14912" s="160" t="s">
        <v>12383</v>
      </c>
      <c r="F14912" s="160" t="s">
        <v>15901</v>
      </c>
      <c r="G14912" s="160" t="s">
        <v>16245</v>
      </c>
      <c r="H14912" s="160" t="s">
        <v>15906</v>
      </c>
      <c r="I14912" s="160" t="s">
        <v>16245</v>
      </c>
      <c r="J14912" s="171"/>
      <c r="K14912" s="171"/>
      <c r="L14912" s="281" t="s">
        <v>31161</v>
      </c>
    </row>
    <row r="14913" spans="2:12" ht="16.5">
      <c r="B14913" s="285"/>
      <c r="C14913" s="163" t="s">
        <v>13340</v>
      </c>
      <c r="D14913" s="285"/>
      <c r="E14913" s="285"/>
      <c r="F14913" s="163" t="s">
        <v>16494</v>
      </c>
      <c r="G14913" s="163" t="s">
        <v>16495</v>
      </c>
      <c r="H14913" s="163" t="s">
        <v>15854</v>
      </c>
      <c r="I14913" s="163" t="s">
        <v>16495</v>
      </c>
      <c r="J14913" s="285"/>
      <c r="K14913" s="285"/>
      <c r="L14913" s="285"/>
    </row>
    <row r="14914" spans="2:12" ht="66">
      <c r="B14914" s="284"/>
      <c r="C14914" s="164" t="s">
        <v>13358</v>
      </c>
      <c r="D14914" s="284"/>
      <c r="E14914" s="284"/>
      <c r="F14914" s="164" t="s">
        <v>19356</v>
      </c>
      <c r="G14914" s="164" t="s">
        <v>19357</v>
      </c>
      <c r="H14914" s="135"/>
      <c r="I14914" s="164" t="s">
        <v>19357</v>
      </c>
      <c r="J14914" s="284"/>
      <c r="K14914" s="284"/>
      <c r="L14914" s="284"/>
    </row>
    <row r="14915" spans="2:12">
      <c r="B14915" s="196" t="s">
        <v>8595</v>
      </c>
      <c r="C14915" s="286"/>
      <c r="D14915" s="286"/>
      <c r="E14915" s="286"/>
      <c r="F14915" s="286"/>
      <c r="G14915" s="286"/>
      <c r="H14915" s="286"/>
      <c r="I14915" s="286"/>
      <c r="J14915" s="286"/>
      <c r="K14915" s="286"/>
      <c r="L14915" s="287"/>
    </row>
    <row r="14916" spans="2:12" ht="16.5">
      <c r="B14916" s="160" t="s">
        <v>12385</v>
      </c>
      <c r="C14916" s="160" t="s">
        <v>31240</v>
      </c>
      <c r="D14916" s="160" t="s">
        <v>12386</v>
      </c>
      <c r="E14916" s="160" t="s">
        <v>12387</v>
      </c>
      <c r="F14916" s="277" t="s">
        <v>15901</v>
      </c>
      <c r="G14916" s="277" t="s">
        <v>16245</v>
      </c>
      <c r="H14916" s="277" t="s">
        <v>15906</v>
      </c>
      <c r="I14916" s="277" t="s">
        <v>16245</v>
      </c>
      <c r="J14916" s="171"/>
      <c r="K14916" s="171"/>
      <c r="L14916" s="160" t="s">
        <v>674</v>
      </c>
    </row>
    <row r="14917" spans="2:12" ht="16.5">
      <c r="B14917" s="163"/>
      <c r="C14917" s="163" t="s">
        <v>31241</v>
      </c>
      <c r="D14917" s="163"/>
      <c r="E14917" s="163"/>
      <c r="F14917" s="163" t="s">
        <v>16494</v>
      </c>
      <c r="G14917" s="163" t="s">
        <v>16495</v>
      </c>
      <c r="H14917" s="163" t="s">
        <v>15854</v>
      </c>
      <c r="I14917" s="163" t="s">
        <v>16495</v>
      </c>
      <c r="J14917" s="285"/>
      <c r="K14917" s="285"/>
      <c r="L14917" s="285"/>
    </row>
    <row r="14918" spans="2:12" ht="66">
      <c r="B14918" s="163"/>
      <c r="C14918" s="163" t="s">
        <v>31242</v>
      </c>
      <c r="D14918" s="176"/>
      <c r="E14918" s="163"/>
      <c r="F14918" s="163" t="s">
        <v>15909</v>
      </c>
      <c r="G14918" s="163" t="s">
        <v>31228</v>
      </c>
      <c r="H14918" s="176"/>
      <c r="I14918" s="163" t="s">
        <v>31228</v>
      </c>
      <c r="J14918" s="285"/>
      <c r="K14918" s="285"/>
      <c r="L14918" s="285"/>
    </row>
    <row r="14919" spans="2:12" ht="16.5">
      <c r="B14919" s="164"/>
      <c r="C14919" s="163"/>
      <c r="D14919" s="177"/>
      <c r="E14919" s="164"/>
      <c r="F14919" s="164" t="s">
        <v>19356</v>
      </c>
      <c r="G14919" s="164" t="s">
        <v>19357</v>
      </c>
      <c r="H14919" s="177"/>
      <c r="I14919" s="164" t="s">
        <v>19357</v>
      </c>
      <c r="J14919" s="284"/>
      <c r="K14919" s="284"/>
      <c r="L14919" s="284"/>
    </row>
    <row r="14920" spans="2:12">
      <c r="B14920" s="196" t="s">
        <v>15855</v>
      </c>
      <c r="C14920" s="288"/>
      <c r="D14920" s="286"/>
      <c r="E14920" s="286"/>
      <c r="F14920" s="286"/>
      <c r="G14920" s="286"/>
      <c r="H14920" s="286"/>
      <c r="I14920" s="286"/>
      <c r="J14920" s="286"/>
      <c r="K14920" s="286"/>
      <c r="L14920" s="287"/>
    </row>
    <row r="14921" spans="2:12" ht="16.5">
      <c r="B14921" s="160" t="s">
        <v>12389</v>
      </c>
      <c r="C14921" s="163" t="s">
        <v>13362</v>
      </c>
      <c r="D14921" s="160" t="s">
        <v>12390</v>
      </c>
      <c r="E14921" s="160" t="s">
        <v>12391</v>
      </c>
      <c r="F14921" s="160" t="s">
        <v>15901</v>
      </c>
      <c r="G14921" s="160" t="s">
        <v>16245</v>
      </c>
      <c r="H14921" s="160" t="s">
        <v>15906</v>
      </c>
      <c r="I14921" s="160" t="s">
        <v>16245</v>
      </c>
      <c r="J14921" s="171"/>
      <c r="K14921" s="171"/>
      <c r="L14921" s="281" t="s">
        <v>31161</v>
      </c>
    </row>
    <row r="14922" spans="2:12" ht="16.5">
      <c r="B14922" s="285"/>
      <c r="C14922" s="163" t="s">
        <v>13361</v>
      </c>
      <c r="D14922" s="285"/>
      <c r="E14922" s="285"/>
      <c r="F14922" s="163" t="s">
        <v>16494</v>
      </c>
      <c r="G14922" s="163" t="s">
        <v>16495</v>
      </c>
      <c r="H14922" s="163" t="s">
        <v>15854</v>
      </c>
      <c r="I14922" s="163" t="s">
        <v>16495</v>
      </c>
      <c r="J14922" s="285"/>
      <c r="K14922" s="285"/>
      <c r="L14922" s="285"/>
    </row>
    <row r="14923" spans="2:12" ht="99">
      <c r="B14923" s="284"/>
      <c r="C14923" s="164" t="s">
        <v>15742</v>
      </c>
      <c r="D14923" s="284"/>
      <c r="E14923" s="284"/>
      <c r="F14923" s="164" t="s">
        <v>19356</v>
      </c>
      <c r="G14923" s="164" t="s">
        <v>19357</v>
      </c>
      <c r="H14923" s="135"/>
      <c r="I14923" s="164" t="s">
        <v>19357</v>
      </c>
      <c r="J14923" s="284"/>
      <c r="K14923" s="284"/>
      <c r="L14923" s="284"/>
    </row>
    <row r="14924" spans="2:12" ht="16.5">
      <c r="B14924" s="160" t="s">
        <v>12393</v>
      </c>
      <c r="C14924" s="160" t="s">
        <v>13363</v>
      </c>
      <c r="D14924" s="160" t="s">
        <v>12394</v>
      </c>
      <c r="E14924" s="160" t="s">
        <v>12395</v>
      </c>
      <c r="F14924" s="160" t="s">
        <v>15901</v>
      </c>
      <c r="G14924" s="160" t="s">
        <v>16245</v>
      </c>
      <c r="H14924" s="160" t="s">
        <v>15906</v>
      </c>
      <c r="I14924" s="160" t="s">
        <v>16245</v>
      </c>
      <c r="J14924" s="171"/>
      <c r="K14924" s="171"/>
      <c r="L14924" s="281" t="s">
        <v>31161</v>
      </c>
    </row>
    <row r="14925" spans="2:12" ht="16.5">
      <c r="B14925" s="285"/>
      <c r="C14925" s="163" t="s">
        <v>13361</v>
      </c>
      <c r="D14925" s="285"/>
      <c r="E14925" s="285"/>
      <c r="F14925" s="163" t="s">
        <v>16494</v>
      </c>
      <c r="G14925" s="163" t="s">
        <v>16495</v>
      </c>
      <c r="H14925" s="163" t="s">
        <v>15854</v>
      </c>
      <c r="I14925" s="163" t="s">
        <v>16495</v>
      </c>
      <c r="J14925" s="285"/>
      <c r="K14925" s="285"/>
      <c r="L14925" s="285"/>
    </row>
    <row r="14926" spans="2:12" ht="99">
      <c r="B14926" s="284"/>
      <c r="C14926" s="164" t="s">
        <v>15743</v>
      </c>
      <c r="D14926" s="284"/>
      <c r="E14926" s="284"/>
      <c r="F14926" s="164" t="s">
        <v>19356</v>
      </c>
      <c r="G14926" s="164" t="s">
        <v>19357</v>
      </c>
      <c r="H14926" s="135"/>
      <c r="I14926" s="164" t="s">
        <v>19357</v>
      </c>
      <c r="J14926" s="284"/>
      <c r="K14926" s="284"/>
      <c r="L14926" s="284"/>
    </row>
    <row r="14927" spans="2:12" ht="16.5">
      <c r="B14927" s="160" t="s">
        <v>12397</v>
      </c>
      <c r="C14927" s="160" t="s">
        <v>13364</v>
      </c>
      <c r="D14927" s="160" t="s">
        <v>12398</v>
      </c>
      <c r="E14927" s="160" t="s">
        <v>12399</v>
      </c>
      <c r="F14927" s="160" t="s">
        <v>15901</v>
      </c>
      <c r="G14927" s="160" t="s">
        <v>16245</v>
      </c>
      <c r="H14927" s="160" t="s">
        <v>15906</v>
      </c>
      <c r="I14927" s="160" t="s">
        <v>16245</v>
      </c>
      <c r="J14927" s="171"/>
      <c r="K14927" s="171"/>
      <c r="L14927" s="281" t="s">
        <v>31161</v>
      </c>
    </row>
    <row r="14928" spans="2:12" ht="16.5">
      <c r="B14928" s="285"/>
      <c r="C14928" s="163" t="s">
        <v>13365</v>
      </c>
      <c r="D14928" s="285"/>
      <c r="E14928" s="285"/>
      <c r="F14928" s="163" t="s">
        <v>16494</v>
      </c>
      <c r="G14928" s="163" t="s">
        <v>16495</v>
      </c>
      <c r="H14928" s="163" t="s">
        <v>15854</v>
      </c>
      <c r="I14928" s="163" t="s">
        <v>16495</v>
      </c>
      <c r="J14928" s="285"/>
      <c r="K14928" s="285"/>
      <c r="L14928" s="285"/>
    </row>
    <row r="14929" spans="2:12" ht="99">
      <c r="B14929" s="284"/>
      <c r="C14929" s="164" t="s">
        <v>31243</v>
      </c>
      <c r="D14929" s="284"/>
      <c r="E14929" s="284"/>
      <c r="F14929" s="164" t="s">
        <v>19356</v>
      </c>
      <c r="G14929" s="164" t="s">
        <v>19357</v>
      </c>
      <c r="H14929" s="135"/>
      <c r="I14929" s="164" t="s">
        <v>19357</v>
      </c>
      <c r="J14929" s="284"/>
      <c r="K14929" s="284"/>
      <c r="L14929" s="284"/>
    </row>
    <row r="14930" spans="2:12" ht="16.5">
      <c r="B14930" s="160" t="s">
        <v>12401</v>
      </c>
      <c r="C14930" s="160" t="s">
        <v>13366</v>
      </c>
      <c r="D14930" s="160" t="s">
        <v>12402</v>
      </c>
      <c r="E14930" s="160" t="s">
        <v>12403</v>
      </c>
      <c r="F14930" s="160" t="s">
        <v>15901</v>
      </c>
      <c r="G14930" s="160" t="s">
        <v>16245</v>
      </c>
      <c r="H14930" s="160" t="s">
        <v>15906</v>
      </c>
      <c r="I14930" s="160" t="s">
        <v>16245</v>
      </c>
      <c r="J14930" s="171"/>
      <c r="K14930" s="171"/>
      <c r="L14930" s="281" t="s">
        <v>31161</v>
      </c>
    </row>
    <row r="14931" spans="2:12" ht="16.5">
      <c r="B14931" s="285"/>
      <c r="C14931" s="163" t="s">
        <v>13361</v>
      </c>
      <c r="D14931" s="285"/>
      <c r="E14931" s="285"/>
      <c r="F14931" s="163" t="s">
        <v>16494</v>
      </c>
      <c r="G14931" s="163" t="s">
        <v>16495</v>
      </c>
      <c r="H14931" s="163" t="s">
        <v>15854</v>
      </c>
      <c r="I14931" s="163" t="s">
        <v>16495</v>
      </c>
      <c r="J14931" s="285"/>
      <c r="K14931" s="285"/>
      <c r="L14931" s="285"/>
    </row>
    <row r="14932" spans="2:12" ht="99">
      <c r="B14932" s="284"/>
      <c r="C14932" s="164" t="s">
        <v>31244</v>
      </c>
      <c r="D14932" s="284"/>
      <c r="E14932" s="284"/>
      <c r="F14932" s="164" t="s">
        <v>19356</v>
      </c>
      <c r="G14932" s="164" t="s">
        <v>19357</v>
      </c>
      <c r="H14932" s="135"/>
      <c r="I14932" s="164" t="s">
        <v>19357</v>
      </c>
      <c r="J14932" s="284"/>
      <c r="K14932" s="284"/>
      <c r="L14932" s="284"/>
    </row>
    <row r="14933" spans="2:12" ht="16.5">
      <c r="B14933" s="160" t="s">
        <v>12405</v>
      </c>
      <c r="C14933" s="160" t="s">
        <v>13367</v>
      </c>
      <c r="D14933" s="160" t="s">
        <v>12406</v>
      </c>
      <c r="E14933" s="160" t="s">
        <v>12407</v>
      </c>
      <c r="F14933" s="160" t="s">
        <v>15901</v>
      </c>
      <c r="G14933" s="160" t="s">
        <v>16245</v>
      </c>
      <c r="H14933" s="160" t="s">
        <v>15906</v>
      </c>
      <c r="I14933" s="160" t="s">
        <v>16245</v>
      </c>
      <c r="J14933" s="171"/>
      <c r="K14933" s="171"/>
      <c r="L14933" s="281" t="s">
        <v>31161</v>
      </c>
    </row>
    <row r="14934" spans="2:12" ht="16.5">
      <c r="B14934" s="285"/>
      <c r="C14934" s="163" t="s">
        <v>13361</v>
      </c>
      <c r="D14934" s="285"/>
      <c r="E14934" s="285"/>
      <c r="F14934" s="163" t="s">
        <v>16494</v>
      </c>
      <c r="G14934" s="163" t="s">
        <v>16495</v>
      </c>
      <c r="H14934" s="163" t="s">
        <v>15854</v>
      </c>
      <c r="I14934" s="163" t="s">
        <v>16495</v>
      </c>
      <c r="J14934" s="285"/>
      <c r="K14934" s="285"/>
      <c r="L14934" s="285"/>
    </row>
    <row r="14935" spans="2:12" ht="115.5">
      <c r="B14935" s="284"/>
      <c r="C14935" s="164" t="s">
        <v>31245</v>
      </c>
      <c r="D14935" s="284"/>
      <c r="E14935" s="284"/>
      <c r="F14935" s="164" t="s">
        <v>19356</v>
      </c>
      <c r="G14935" s="164" t="s">
        <v>19357</v>
      </c>
      <c r="H14935" s="135"/>
      <c r="I14935" s="164" t="s">
        <v>19357</v>
      </c>
      <c r="J14935" s="284"/>
      <c r="K14935" s="284"/>
      <c r="L14935" s="284"/>
    </row>
    <row r="14936" spans="2:12" ht="16.5">
      <c r="B14936" s="160" t="s">
        <v>12409</v>
      </c>
      <c r="C14936" s="160" t="s">
        <v>13368</v>
      </c>
      <c r="D14936" s="160" t="s">
        <v>12410</v>
      </c>
      <c r="E14936" s="160" t="s">
        <v>12411</v>
      </c>
      <c r="F14936" s="160" t="s">
        <v>15901</v>
      </c>
      <c r="G14936" s="160" t="s">
        <v>16245</v>
      </c>
      <c r="H14936" s="160" t="s">
        <v>15906</v>
      </c>
      <c r="I14936" s="160" t="s">
        <v>16245</v>
      </c>
      <c r="J14936" s="171"/>
      <c r="K14936" s="171"/>
      <c r="L14936" s="281" t="s">
        <v>31161</v>
      </c>
    </row>
    <row r="14937" spans="2:12" ht="16.5">
      <c r="B14937" s="285"/>
      <c r="C14937" s="163" t="s">
        <v>13361</v>
      </c>
      <c r="D14937" s="285"/>
      <c r="E14937" s="285"/>
      <c r="F14937" s="163" t="s">
        <v>16494</v>
      </c>
      <c r="G14937" s="163" t="s">
        <v>16495</v>
      </c>
      <c r="H14937" s="163" t="s">
        <v>15854</v>
      </c>
      <c r="I14937" s="163" t="s">
        <v>16495</v>
      </c>
      <c r="J14937" s="285"/>
      <c r="K14937" s="285"/>
      <c r="L14937" s="285"/>
    </row>
    <row r="14938" spans="2:12" ht="99">
      <c r="B14938" s="284"/>
      <c r="C14938" s="164" t="s">
        <v>31246</v>
      </c>
      <c r="D14938" s="284"/>
      <c r="E14938" s="284"/>
      <c r="F14938" s="164" t="s">
        <v>19356</v>
      </c>
      <c r="G14938" s="164" t="s">
        <v>19357</v>
      </c>
      <c r="H14938" s="135"/>
      <c r="I14938" s="164" t="s">
        <v>19357</v>
      </c>
      <c r="J14938" s="284"/>
      <c r="K14938" s="284"/>
      <c r="L14938" s="284"/>
    </row>
    <row r="14939" spans="2:12" ht="16.5">
      <c r="B14939" s="160" t="s">
        <v>12413</v>
      </c>
      <c r="C14939" s="160" t="s">
        <v>13369</v>
      </c>
      <c r="D14939" s="160" t="s">
        <v>12414</v>
      </c>
      <c r="E14939" s="160" t="s">
        <v>12415</v>
      </c>
      <c r="F14939" s="160" t="s">
        <v>15901</v>
      </c>
      <c r="G14939" s="160" t="s">
        <v>16245</v>
      </c>
      <c r="H14939" s="160" t="s">
        <v>15906</v>
      </c>
      <c r="I14939" s="160" t="s">
        <v>16245</v>
      </c>
      <c r="J14939" s="171"/>
      <c r="K14939" s="171"/>
      <c r="L14939" s="281" t="s">
        <v>31161</v>
      </c>
    </row>
    <row r="14940" spans="2:12" ht="16.5">
      <c r="B14940" s="285"/>
      <c r="C14940" s="163" t="s">
        <v>13361</v>
      </c>
      <c r="D14940" s="285"/>
      <c r="E14940" s="285"/>
      <c r="F14940" s="163" t="s">
        <v>16494</v>
      </c>
      <c r="G14940" s="163" t="s">
        <v>16495</v>
      </c>
      <c r="H14940" s="163" t="s">
        <v>15854</v>
      </c>
      <c r="I14940" s="163" t="s">
        <v>16495</v>
      </c>
      <c r="J14940" s="285"/>
      <c r="K14940" s="285"/>
      <c r="L14940" s="285"/>
    </row>
    <row r="14941" spans="2:12" ht="99">
      <c r="B14941" s="284"/>
      <c r="C14941" s="164" t="s">
        <v>31247</v>
      </c>
      <c r="D14941" s="284"/>
      <c r="E14941" s="284"/>
      <c r="F14941" s="164" t="s">
        <v>19356</v>
      </c>
      <c r="G14941" s="164" t="s">
        <v>19357</v>
      </c>
      <c r="H14941" s="135"/>
      <c r="I14941" s="164" t="s">
        <v>19357</v>
      </c>
      <c r="J14941" s="284"/>
      <c r="K14941" s="284"/>
      <c r="L14941" s="284"/>
    </row>
    <row r="14942" spans="2:12" ht="16.5">
      <c r="B14942" s="160" t="s">
        <v>12417</v>
      </c>
      <c r="C14942" s="160" t="s">
        <v>13370</v>
      </c>
      <c r="D14942" s="160" t="s">
        <v>12418</v>
      </c>
      <c r="E14942" s="160" t="s">
        <v>12419</v>
      </c>
      <c r="F14942" s="160" t="s">
        <v>15901</v>
      </c>
      <c r="G14942" s="160" t="s">
        <v>16245</v>
      </c>
      <c r="H14942" s="160" t="s">
        <v>15906</v>
      </c>
      <c r="I14942" s="160" t="s">
        <v>16245</v>
      </c>
      <c r="J14942" s="171"/>
      <c r="K14942" s="171"/>
      <c r="L14942" s="281" t="s">
        <v>31161</v>
      </c>
    </row>
    <row r="14943" spans="2:12" ht="16.5">
      <c r="B14943" s="285"/>
      <c r="C14943" s="163" t="s">
        <v>13361</v>
      </c>
      <c r="D14943" s="285"/>
      <c r="E14943" s="285"/>
      <c r="F14943" s="163" t="s">
        <v>16494</v>
      </c>
      <c r="G14943" s="163" t="s">
        <v>16495</v>
      </c>
      <c r="H14943" s="163" t="s">
        <v>15854</v>
      </c>
      <c r="I14943" s="163" t="s">
        <v>16495</v>
      </c>
      <c r="J14943" s="285"/>
      <c r="K14943" s="285"/>
      <c r="L14943" s="285"/>
    </row>
    <row r="14944" spans="2:12" ht="99">
      <c r="B14944" s="284"/>
      <c r="C14944" s="164" t="s">
        <v>31248</v>
      </c>
      <c r="D14944" s="284"/>
      <c r="E14944" s="284"/>
      <c r="F14944" s="164" t="s">
        <v>19356</v>
      </c>
      <c r="G14944" s="164" t="s">
        <v>19357</v>
      </c>
      <c r="H14944" s="135"/>
      <c r="I14944" s="164" t="s">
        <v>19357</v>
      </c>
      <c r="J14944" s="284"/>
      <c r="K14944" s="284"/>
      <c r="L14944" s="284"/>
    </row>
    <row r="14945" spans="2:12" ht="16.5">
      <c r="B14945" s="160" t="s">
        <v>12421</v>
      </c>
      <c r="C14945" s="160" t="s">
        <v>13371</v>
      </c>
      <c r="D14945" s="160" t="s">
        <v>12422</v>
      </c>
      <c r="E14945" s="160" t="s">
        <v>12423</v>
      </c>
      <c r="F14945" s="160" t="s">
        <v>15901</v>
      </c>
      <c r="G14945" s="160" t="s">
        <v>16245</v>
      </c>
      <c r="H14945" s="160" t="s">
        <v>15906</v>
      </c>
      <c r="I14945" s="160" t="s">
        <v>16245</v>
      </c>
      <c r="J14945" s="171"/>
      <c r="K14945" s="171"/>
      <c r="L14945" s="281" t="s">
        <v>31161</v>
      </c>
    </row>
    <row r="14946" spans="2:12" ht="16.5">
      <c r="B14946" s="285"/>
      <c r="C14946" s="163" t="s">
        <v>13361</v>
      </c>
      <c r="D14946" s="285"/>
      <c r="E14946" s="285"/>
      <c r="F14946" s="163" t="s">
        <v>16494</v>
      </c>
      <c r="G14946" s="163" t="s">
        <v>16495</v>
      </c>
      <c r="H14946" s="163" t="s">
        <v>15854</v>
      </c>
      <c r="I14946" s="163" t="s">
        <v>16495</v>
      </c>
      <c r="J14946" s="285"/>
      <c r="K14946" s="285"/>
      <c r="L14946" s="285"/>
    </row>
    <row r="14947" spans="2:12" ht="99">
      <c r="B14947" s="284"/>
      <c r="C14947" s="164" t="s">
        <v>31249</v>
      </c>
      <c r="D14947" s="284"/>
      <c r="E14947" s="284"/>
      <c r="F14947" s="164" t="s">
        <v>19356</v>
      </c>
      <c r="G14947" s="164" t="s">
        <v>19357</v>
      </c>
      <c r="H14947" s="135"/>
      <c r="I14947" s="164" t="s">
        <v>19357</v>
      </c>
      <c r="J14947" s="284"/>
      <c r="K14947" s="284"/>
      <c r="L14947" s="284"/>
    </row>
    <row r="14948" spans="2:12" ht="16.5">
      <c r="B14948" s="160" t="s">
        <v>12425</v>
      </c>
      <c r="C14948" s="160" t="s">
        <v>13372</v>
      </c>
      <c r="D14948" s="160" t="s">
        <v>12426</v>
      </c>
      <c r="E14948" s="160" t="s">
        <v>12427</v>
      </c>
      <c r="F14948" s="160" t="s">
        <v>15901</v>
      </c>
      <c r="G14948" s="160" t="s">
        <v>16245</v>
      </c>
      <c r="H14948" s="160" t="s">
        <v>15906</v>
      </c>
      <c r="I14948" s="160" t="s">
        <v>16245</v>
      </c>
      <c r="J14948" s="171"/>
      <c r="K14948" s="171"/>
      <c r="L14948" s="281" t="s">
        <v>31161</v>
      </c>
    </row>
    <row r="14949" spans="2:12" ht="16.5">
      <c r="B14949" s="285"/>
      <c r="C14949" s="163" t="s">
        <v>13361</v>
      </c>
      <c r="D14949" s="285"/>
      <c r="E14949" s="285"/>
      <c r="F14949" s="163" t="s">
        <v>16494</v>
      </c>
      <c r="G14949" s="163" t="s">
        <v>16495</v>
      </c>
      <c r="H14949" s="163" t="s">
        <v>15854</v>
      </c>
      <c r="I14949" s="163" t="s">
        <v>16495</v>
      </c>
      <c r="J14949" s="285"/>
      <c r="K14949" s="285"/>
      <c r="L14949" s="285"/>
    </row>
    <row r="14950" spans="2:12" ht="132">
      <c r="B14950" s="284"/>
      <c r="C14950" s="164" t="s">
        <v>31250</v>
      </c>
      <c r="D14950" s="284"/>
      <c r="E14950" s="284"/>
      <c r="F14950" s="164" t="s">
        <v>19356</v>
      </c>
      <c r="G14950" s="164" t="s">
        <v>19357</v>
      </c>
      <c r="H14950" s="135"/>
      <c r="I14950" s="164" t="s">
        <v>19357</v>
      </c>
      <c r="J14950" s="284"/>
      <c r="K14950" s="284"/>
      <c r="L14950" s="284"/>
    </row>
    <row r="14951" spans="2:12" ht="16.5">
      <c r="B14951" s="160" t="s">
        <v>12429</v>
      </c>
      <c r="C14951" s="160" t="s">
        <v>13373</v>
      </c>
      <c r="D14951" s="160" t="s">
        <v>12430</v>
      </c>
      <c r="E14951" s="160" t="s">
        <v>12431</v>
      </c>
      <c r="F14951" s="160" t="s">
        <v>15901</v>
      </c>
      <c r="G14951" s="160" t="s">
        <v>16245</v>
      </c>
      <c r="H14951" s="160" t="s">
        <v>15906</v>
      </c>
      <c r="I14951" s="160" t="s">
        <v>16245</v>
      </c>
      <c r="J14951" s="171"/>
      <c r="K14951" s="171"/>
      <c r="L14951" s="281" t="s">
        <v>31161</v>
      </c>
    </row>
    <row r="14952" spans="2:12" ht="16.5">
      <c r="B14952" s="285"/>
      <c r="C14952" s="163" t="s">
        <v>13361</v>
      </c>
      <c r="D14952" s="285"/>
      <c r="E14952" s="285"/>
      <c r="F14952" s="163" t="s">
        <v>16494</v>
      </c>
      <c r="G14952" s="163" t="s">
        <v>16495</v>
      </c>
      <c r="H14952" s="163" t="s">
        <v>15854</v>
      </c>
      <c r="I14952" s="163" t="s">
        <v>16495</v>
      </c>
      <c r="J14952" s="285"/>
      <c r="K14952" s="285"/>
      <c r="L14952" s="285"/>
    </row>
    <row r="14953" spans="2:12" ht="99">
      <c r="B14953" s="284"/>
      <c r="C14953" s="164" t="s">
        <v>31251</v>
      </c>
      <c r="D14953" s="284"/>
      <c r="E14953" s="284"/>
      <c r="F14953" s="164" t="s">
        <v>19356</v>
      </c>
      <c r="G14953" s="164" t="s">
        <v>19357</v>
      </c>
      <c r="H14953" s="135"/>
      <c r="I14953" s="164" t="s">
        <v>19357</v>
      </c>
      <c r="J14953" s="284"/>
      <c r="K14953" s="284"/>
      <c r="L14953" s="284"/>
    </row>
    <row r="14954" spans="2:12" ht="33">
      <c r="B14954" s="160" t="s">
        <v>12433</v>
      </c>
      <c r="C14954" s="160" t="s">
        <v>13374</v>
      </c>
      <c r="D14954" s="160" t="s">
        <v>12434</v>
      </c>
      <c r="E14954" s="160" t="s">
        <v>12435</v>
      </c>
      <c r="F14954" s="160" t="s">
        <v>15901</v>
      </c>
      <c r="G14954" s="160" t="s">
        <v>16245</v>
      </c>
      <c r="H14954" s="160" t="s">
        <v>15906</v>
      </c>
      <c r="I14954" s="160" t="s">
        <v>16245</v>
      </c>
      <c r="J14954" s="171"/>
      <c r="K14954" s="171"/>
      <c r="L14954" s="281" t="s">
        <v>31161</v>
      </c>
    </row>
    <row r="14955" spans="2:12" ht="16.5">
      <c r="B14955" s="285"/>
      <c r="C14955" s="163" t="s">
        <v>13375</v>
      </c>
      <c r="D14955" s="285"/>
      <c r="E14955" s="285"/>
      <c r="F14955" s="163" t="s">
        <v>16494</v>
      </c>
      <c r="G14955" s="163" t="s">
        <v>16495</v>
      </c>
      <c r="H14955" s="163" t="s">
        <v>15854</v>
      </c>
      <c r="I14955" s="163" t="s">
        <v>16495</v>
      </c>
      <c r="J14955" s="285"/>
      <c r="K14955" s="285"/>
      <c r="L14955" s="285"/>
    </row>
    <row r="14956" spans="2:12" ht="16.5">
      <c r="B14956" s="284"/>
      <c r="C14956" s="135"/>
      <c r="D14956" s="284"/>
      <c r="E14956" s="284"/>
      <c r="F14956" s="164" t="s">
        <v>19356</v>
      </c>
      <c r="G14956" s="164" t="s">
        <v>19357</v>
      </c>
      <c r="H14956" s="135"/>
      <c r="I14956" s="164" t="s">
        <v>19357</v>
      </c>
      <c r="J14956" s="284"/>
      <c r="K14956" s="284"/>
      <c r="L14956" s="284"/>
    </row>
    <row r="14957" spans="2:12" ht="16.5">
      <c r="B14957" s="160" t="s">
        <v>12437</v>
      </c>
      <c r="C14957" s="160" t="s">
        <v>13376</v>
      </c>
      <c r="D14957" s="160" t="s">
        <v>12438</v>
      </c>
      <c r="E14957" s="160" t="s">
        <v>12439</v>
      </c>
      <c r="F14957" s="160" t="s">
        <v>15901</v>
      </c>
      <c r="G14957" s="160" t="s">
        <v>16245</v>
      </c>
      <c r="H14957" s="160" t="s">
        <v>15906</v>
      </c>
      <c r="I14957" s="160" t="s">
        <v>16245</v>
      </c>
      <c r="J14957" s="171"/>
      <c r="K14957" s="171"/>
      <c r="L14957" s="281" t="s">
        <v>31161</v>
      </c>
    </row>
    <row r="14958" spans="2:12" ht="16.5">
      <c r="B14958" s="285"/>
      <c r="C14958" s="163" t="s">
        <v>13361</v>
      </c>
      <c r="D14958" s="285"/>
      <c r="E14958" s="285"/>
      <c r="F14958" s="163" t="s">
        <v>16494</v>
      </c>
      <c r="G14958" s="163" t="s">
        <v>16495</v>
      </c>
      <c r="H14958" s="163" t="s">
        <v>15854</v>
      </c>
      <c r="I14958" s="163" t="s">
        <v>16495</v>
      </c>
      <c r="J14958" s="285"/>
      <c r="K14958" s="285"/>
      <c r="L14958" s="285"/>
    </row>
    <row r="14959" spans="2:12" ht="115.5">
      <c r="B14959" s="284"/>
      <c r="C14959" s="164" t="s">
        <v>15753</v>
      </c>
      <c r="D14959" s="284"/>
      <c r="E14959" s="284"/>
      <c r="F14959" s="164" t="s">
        <v>19356</v>
      </c>
      <c r="G14959" s="164" t="s">
        <v>19357</v>
      </c>
      <c r="H14959" s="135"/>
      <c r="I14959" s="164" t="s">
        <v>19357</v>
      </c>
      <c r="J14959" s="284"/>
      <c r="K14959" s="284"/>
      <c r="L14959" s="284"/>
    </row>
    <row r="14960" spans="2:12" ht="33">
      <c r="B14960" s="160" t="s">
        <v>12440</v>
      </c>
      <c r="C14960" s="160" t="s">
        <v>31252</v>
      </c>
      <c r="D14960" s="160" t="s">
        <v>12441</v>
      </c>
      <c r="E14960" s="160" t="s">
        <v>12442</v>
      </c>
      <c r="F14960" s="160" t="s">
        <v>15901</v>
      </c>
      <c r="G14960" s="160" t="s">
        <v>16245</v>
      </c>
      <c r="H14960" s="160" t="s">
        <v>15906</v>
      </c>
      <c r="I14960" s="160" t="s">
        <v>16245</v>
      </c>
      <c r="J14960" s="171"/>
      <c r="K14960" s="171"/>
      <c r="L14960" s="281" t="s">
        <v>31161</v>
      </c>
    </row>
    <row r="14961" spans="2:12" ht="16.5">
      <c r="B14961" s="285"/>
      <c r="C14961" s="163" t="s">
        <v>13361</v>
      </c>
      <c r="D14961" s="285"/>
      <c r="E14961" s="285"/>
      <c r="F14961" s="163" t="s">
        <v>16494</v>
      </c>
      <c r="G14961" s="163" t="s">
        <v>16495</v>
      </c>
      <c r="H14961" s="163" t="s">
        <v>15854</v>
      </c>
      <c r="I14961" s="163" t="s">
        <v>16495</v>
      </c>
      <c r="J14961" s="285"/>
      <c r="K14961" s="285"/>
      <c r="L14961" s="285"/>
    </row>
    <row r="14962" spans="2:12" ht="82.5">
      <c r="B14962" s="284"/>
      <c r="C14962" s="164" t="s">
        <v>31253</v>
      </c>
      <c r="D14962" s="284"/>
      <c r="E14962" s="284"/>
      <c r="F14962" s="164" t="s">
        <v>19356</v>
      </c>
      <c r="G14962" s="164" t="s">
        <v>19357</v>
      </c>
      <c r="H14962" s="135"/>
      <c r="I14962" s="164" t="s">
        <v>19357</v>
      </c>
      <c r="J14962" s="284"/>
      <c r="K14962" s="284"/>
      <c r="L14962" s="284"/>
    </row>
    <row r="14963" spans="2:12" ht="16.5">
      <c r="B14963" s="160" t="s">
        <v>12443</v>
      </c>
      <c r="C14963" s="160" t="s">
        <v>15756</v>
      </c>
      <c r="D14963" s="160" t="s">
        <v>12444</v>
      </c>
      <c r="E14963" s="160" t="s">
        <v>12445</v>
      </c>
      <c r="F14963" s="160" t="s">
        <v>15901</v>
      </c>
      <c r="G14963" s="160" t="s">
        <v>16245</v>
      </c>
      <c r="H14963" s="160" t="s">
        <v>15906</v>
      </c>
      <c r="I14963" s="160" t="s">
        <v>16245</v>
      </c>
      <c r="J14963" s="171"/>
      <c r="K14963" s="171"/>
      <c r="L14963" s="281" t="s">
        <v>31161</v>
      </c>
    </row>
    <row r="14964" spans="2:12" ht="16.5">
      <c r="B14964" s="285"/>
      <c r="C14964" s="163" t="s">
        <v>13361</v>
      </c>
      <c r="D14964" s="285"/>
      <c r="E14964" s="285"/>
      <c r="F14964" s="163" t="s">
        <v>16494</v>
      </c>
      <c r="G14964" s="163" t="s">
        <v>16495</v>
      </c>
      <c r="H14964" s="163" t="s">
        <v>15854</v>
      </c>
      <c r="I14964" s="163" t="s">
        <v>16495</v>
      </c>
      <c r="J14964" s="285"/>
      <c r="K14964" s="285"/>
      <c r="L14964" s="285"/>
    </row>
    <row r="14965" spans="2:12" ht="82.5">
      <c r="B14965" s="284"/>
      <c r="C14965" s="164" t="s">
        <v>31254</v>
      </c>
      <c r="D14965" s="284"/>
      <c r="E14965" s="284"/>
      <c r="F14965" s="164" t="s">
        <v>19356</v>
      </c>
      <c r="G14965" s="164" t="s">
        <v>19357</v>
      </c>
      <c r="H14965" s="135"/>
      <c r="I14965" s="164" t="s">
        <v>19357</v>
      </c>
      <c r="J14965" s="284"/>
      <c r="K14965" s="284"/>
      <c r="L14965" s="284"/>
    </row>
    <row r="14966" spans="2:12" ht="49.5">
      <c r="B14966" s="160" t="s">
        <v>12446</v>
      </c>
      <c r="C14966" s="160" t="s">
        <v>15758</v>
      </c>
      <c r="D14966" s="160" t="s">
        <v>12447</v>
      </c>
      <c r="E14966" s="160" t="s">
        <v>12448</v>
      </c>
      <c r="F14966" s="160" t="s">
        <v>15901</v>
      </c>
      <c r="G14966" s="160" t="s">
        <v>16245</v>
      </c>
      <c r="H14966" s="160" t="s">
        <v>15906</v>
      </c>
      <c r="I14966" s="160" t="s">
        <v>16245</v>
      </c>
      <c r="J14966" s="171"/>
      <c r="K14966" s="171"/>
      <c r="L14966" s="281" t="s">
        <v>31161</v>
      </c>
    </row>
    <row r="14967" spans="2:12" ht="16.5">
      <c r="B14967" s="285"/>
      <c r="C14967" s="163" t="s">
        <v>13375</v>
      </c>
      <c r="D14967" s="285"/>
      <c r="E14967" s="285"/>
      <c r="F14967" s="163" t="s">
        <v>16494</v>
      </c>
      <c r="G14967" s="163" t="s">
        <v>16495</v>
      </c>
      <c r="H14967" s="163" t="s">
        <v>15854</v>
      </c>
      <c r="I14967" s="163" t="s">
        <v>16495</v>
      </c>
      <c r="J14967" s="285"/>
      <c r="K14967" s="285"/>
      <c r="L14967" s="285"/>
    </row>
    <row r="14968" spans="2:12" ht="16.5">
      <c r="B14968" s="284"/>
      <c r="C14968" s="135"/>
      <c r="D14968" s="284"/>
      <c r="E14968" s="284"/>
      <c r="F14968" s="164" t="s">
        <v>19356</v>
      </c>
      <c r="G14968" s="164" t="s">
        <v>19357</v>
      </c>
      <c r="H14968" s="135"/>
      <c r="I14968" s="164" t="s">
        <v>19357</v>
      </c>
      <c r="J14968" s="284"/>
      <c r="K14968" s="284"/>
      <c r="L14968" s="284"/>
    </row>
    <row r="14969" spans="2:12" ht="16.5">
      <c r="B14969" s="160" t="s">
        <v>12450</v>
      </c>
      <c r="C14969" s="160" t="s">
        <v>13377</v>
      </c>
      <c r="D14969" s="160" t="s">
        <v>12451</v>
      </c>
      <c r="E14969" s="160" t="s">
        <v>12452</v>
      </c>
      <c r="F14969" s="160" t="s">
        <v>15901</v>
      </c>
      <c r="G14969" s="160" t="s">
        <v>16245</v>
      </c>
      <c r="H14969" s="160" t="s">
        <v>15906</v>
      </c>
      <c r="I14969" s="160" t="s">
        <v>16245</v>
      </c>
      <c r="J14969" s="171"/>
      <c r="K14969" s="171"/>
      <c r="L14969" s="281" t="s">
        <v>31161</v>
      </c>
    </row>
    <row r="14970" spans="2:12" ht="16.5">
      <c r="B14970" s="285"/>
      <c r="C14970" s="163" t="s">
        <v>13361</v>
      </c>
      <c r="D14970" s="285"/>
      <c r="E14970" s="285"/>
      <c r="F14970" s="163" t="s">
        <v>16494</v>
      </c>
      <c r="G14970" s="163" t="s">
        <v>16495</v>
      </c>
      <c r="H14970" s="163" t="s">
        <v>15854</v>
      </c>
      <c r="I14970" s="163" t="s">
        <v>16495</v>
      </c>
      <c r="J14970" s="285"/>
      <c r="K14970" s="285"/>
      <c r="L14970" s="285"/>
    </row>
    <row r="14971" spans="2:12" ht="132">
      <c r="B14971" s="284"/>
      <c r="C14971" s="164" t="s">
        <v>15759</v>
      </c>
      <c r="D14971" s="284"/>
      <c r="E14971" s="284"/>
      <c r="F14971" s="164" t="s">
        <v>19356</v>
      </c>
      <c r="G14971" s="164" t="s">
        <v>19357</v>
      </c>
      <c r="H14971" s="135"/>
      <c r="I14971" s="164" t="s">
        <v>19357</v>
      </c>
      <c r="J14971" s="284"/>
      <c r="K14971" s="284"/>
      <c r="L14971" s="284"/>
    </row>
    <row r="14972" spans="2:12" ht="16.5">
      <c r="B14972" s="160" t="s">
        <v>12454</v>
      </c>
      <c r="C14972" s="160" t="s">
        <v>13378</v>
      </c>
      <c r="D14972" s="160" t="s">
        <v>12455</v>
      </c>
      <c r="E14972" s="160" t="s">
        <v>13379</v>
      </c>
      <c r="F14972" s="160" t="s">
        <v>15901</v>
      </c>
      <c r="G14972" s="160" t="s">
        <v>16245</v>
      </c>
      <c r="H14972" s="160" t="s">
        <v>15906</v>
      </c>
      <c r="I14972" s="160" t="s">
        <v>16245</v>
      </c>
      <c r="J14972" s="171"/>
      <c r="K14972" s="171"/>
      <c r="L14972" s="281" t="s">
        <v>31161</v>
      </c>
    </row>
    <row r="14973" spans="2:12" ht="16.5">
      <c r="B14973" s="285"/>
      <c r="C14973" s="163" t="s">
        <v>13361</v>
      </c>
      <c r="D14973" s="285"/>
      <c r="E14973" s="285"/>
      <c r="F14973" s="163" t="s">
        <v>16494</v>
      </c>
      <c r="G14973" s="163" t="s">
        <v>16495</v>
      </c>
      <c r="H14973" s="163" t="s">
        <v>15854</v>
      </c>
      <c r="I14973" s="163" t="s">
        <v>16495</v>
      </c>
      <c r="J14973" s="285"/>
      <c r="K14973" s="285"/>
      <c r="L14973" s="285"/>
    </row>
    <row r="14974" spans="2:12" ht="66">
      <c r="B14974" s="284"/>
      <c r="C14974" s="164" t="s">
        <v>31255</v>
      </c>
      <c r="D14974" s="284"/>
      <c r="E14974" s="284"/>
      <c r="F14974" s="164" t="s">
        <v>19356</v>
      </c>
      <c r="G14974" s="164" t="s">
        <v>19357</v>
      </c>
      <c r="H14974" s="135"/>
      <c r="I14974" s="164" t="s">
        <v>19357</v>
      </c>
      <c r="J14974" s="284"/>
      <c r="K14974" s="284"/>
      <c r="L14974" s="284"/>
    </row>
    <row r="14975" spans="2:12">
      <c r="B14975" s="196" t="s">
        <v>8749</v>
      </c>
      <c r="C14975" s="286"/>
      <c r="D14975" s="286"/>
      <c r="E14975" s="286"/>
      <c r="F14975" s="286"/>
      <c r="G14975" s="286"/>
      <c r="H14975" s="286"/>
      <c r="I14975" s="286"/>
      <c r="J14975" s="286"/>
      <c r="K14975" s="286"/>
      <c r="L14975" s="287"/>
    </row>
    <row r="14976" spans="2:12" ht="16.5">
      <c r="B14976" s="160" t="s">
        <v>12458</v>
      </c>
      <c r="C14976" s="160" t="s">
        <v>13380</v>
      </c>
      <c r="D14976" s="160" t="s">
        <v>12459</v>
      </c>
      <c r="E14976" s="160" t="s">
        <v>12460</v>
      </c>
      <c r="F14976" s="160" t="s">
        <v>15901</v>
      </c>
      <c r="G14976" s="160" t="s">
        <v>16245</v>
      </c>
      <c r="H14976" s="160" t="s">
        <v>15906</v>
      </c>
      <c r="I14976" s="160" t="s">
        <v>16245</v>
      </c>
      <c r="J14976" s="171"/>
      <c r="K14976" s="171"/>
      <c r="L14976" s="160" t="s">
        <v>674</v>
      </c>
    </row>
    <row r="14977" spans="2:12" ht="16.5">
      <c r="B14977" s="285"/>
      <c r="C14977" s="163" t="s">
        <v>13361</v>
      </c>
      <c r="D14977" s="285"/>
      <c r="E14977" s="285"/>
      <c r="F14977" s="163" t="s">
        <v>16494</v>
      </c>
      <c r="G14977" s="163" t="s">
        <v>16495</v>
      </c>
      <c r="H14977" s="163" t="s">
        <v>15854</v>
      </c>
      <c r="I14977" s="163" t="s">
        <v>16495</v>
      </c>
      <c r="J14977" s="285"/>
      <c r="K14977" s="285"/>
      <c r="L14977" s="285"/>
    </row>
    <row r="14978" spans="2:12" ht="66">
      <c r="B14978" s="284"/>
      <c r="C14978" s="164" t="s">
        <v>13381</v>
      </c>
      <c r="D14978" s="284"/>
      <c r="E14978" s="284"/>
      <c r="F14978" s="164" t="s">
        <v>19356</v>
      </c>
      <c r="G14978" s="164" t="s">
        <v>19357</v>
      </c>
      <c r="H14978" s="135"/>
      <c r="I14978" s="164" t="s">
        <v>19357</v>
      </c>
      <c r="J14978" s="284"/>
      <c r="K14978" s="284"/>
      <c r="L14978" s="284"/>
    </row>
    <row r="14979" spans="2:12">
      <c r="B14979" s="196" t="s">
        <v>15855</v>
      </c>
      <c r="C14979" s="286"/>
      <c r="D14979" s="286"/>
      <c r="E14979" s="286"/>
      <c r="F14979" s="286"/>
      <c r="G14979" s="286"/>
      <c r="H14979" s="286"/>
      <c r="I14979" s="286"/>
      <c r="J14979" s="286"/>
      <c r="K14979" s="286"/>
      <c r="L14979" s="287"/>
    </row>
    <row r="14980" spans="2:12" ht="16.5">
      <c r="B14980" s="160" t="s">
        <v>12462</v>
      </c>
      <c r="C14980" s="160" t="s">
        <v>13382</v>
      </c>
      <c r="D14980" s="160" t="s">
        <v>12463</v>
      </c>
      <c r="E14980" s="160" t="s">
        <v>12464</v>
      </c>
      <c r="F14980" s="160" t="s">
        <v>15901</v>
      </c>
      <c r="G14980" s="160" t="s">
        <v>16245</v>
      </c>
      <c r="H14980" s="160" t="s">
        <v>15906</v>
      </c>
      <c r="I14980" s="160" t="s">
        <v>16245</v>
      </c>
      <c r="J14980" s="171"/>
      <c r="K14980" s="171"/>
      <c r="L14980" s="281" t="s">
        <v>31161</v>
      </c>
    </row>
    <row r="14981" spans="2:12" ht="16.5">
      <c r="B14981" s="285"/>
      <c r="C14981" s="163" t="s">
        <v>13361</v>
      </c>
      <c r="D14981" s="285"/>
      <c r="E14981" s="285"/>
      <c r="F14981" s="163" t="s">
        <v>16494</v>
      </c>
      <c r="G14981" s="163" t="s">
        <v>16495</v>
      </c>
      <c r="H14981" s="163" t="s">
        <v>15854</v>
      </c>
      <c r="I14981" s="163" t="s">
        <v>16495</v>
      </c>
      <c r="J14981" s="285"/>
      <c r="K14981" s="285"/>
      <c r="L14981" s="285"/>
    </row>
    <row r="14982" spans="2:12" ht="66">
      <c r="B14982" s="284"/>
      <c r="C14982" s="164" t="s">
        <v>31256</v>
      </c>
      <c r="D14982" s="284"/>
      <c r="E14982" s="284"/>
      <c r="F14982" s="164" t="s">
        <v>19356</v>
      </c>
      <c r="G14982" s="164" t="s">
        <v>19357</v>
      </c>
      <c r="H14982" s="135"/>
      <c r="I14982" s="164" t="s">
        <v>19357</v>
      </c>
      <c r="J14982" s="284"/>
      <c r="K14982" s="284"/>
      <c r="L14982" s="284"/>
    </row>
    <row r="14983" spans="2:12" ht="16.5">
      <c r="B14983" s="160" t="s">
        <v>12466</v>
      </c>
      <c r="C14983" s="160" t="s">
        <v>13383</v>
      </c>
      <c r="D14983" s="160" t="s">
        <v>12467</v>
      </c>
      <c r="E14983" s="160" t="s">
        <v>12468</v>
      </c>
      <c r="F14983" s="160" t="s">
        <v>15901</v>
      </c>
      <c r="G14983" s="160" t="s">
        <v>16245</v>
      </c>
      <c r="H14983" s="160" t="s">
        <v>15906</v>
      </c>
      <c r="I14983" s="160" t="s">
        <v>16245</v>
      </c>
      <c r="J14983" s="171"/>
      <c r="K14983" s="171"/>
      <c r="L14983" s="281" t="s">
        <v>31161</v>
      </c>
    </row>
    <row r="14984" spans="2:12" ht="16.5">
      <c r="B14984" s="285"/>
      <c r="C14984" s="163" t="s">
        <v>13361</v>
      </c>
      <c r="D14984" s="285"/>
      <c r="E14984" s="285"/>
      <c r="F14984" s="163" t="s">
        <v>16494</v>
      </c>
      <c r="G14984" s="163" t="s">
        <v>16495</v>
      </c>
      <c r="H14984" s="163" t="s">
        <v>15854</v>
      </c>
      <c r="I14984" s="163" t="s">
        <v>16495</v>
      </c>
      <c r="J14984" s="285"/>
      <c r="K14984" s="285"/>
      <c r="L14984" s="285"/>
    </row>
    <row r="14985" spans="2:12" ht="99">
      <c r="B14985" s="284"/>
      <c r="C14985" s="164" t="s">
        <v>31257</v>
      </c>
      <c r="D14985" s="284"/>
      <c r="E14985" s="284"/>
      <c r="F14985" s="164" t="s">
        <v>19356</v>
      </c>
      <c r="G14985" s="164" t="s">
        <v>19357</v>
      </c>
      <c r="H14985" s="135"/>
      <c r="I14985" s="164" t="s">
        <v>19357</v>
      </c>
      <c r="J14985" s="284"/>
      <c r="K14985" s="284"/>
      <c r="L14985" s="284"/>
    </row>
    <row r="14986" spans="2:12" ht="16.5">
      <c r="B14986" s="160" t="s">
        <v>12470</v>
      </c>
      <c r="C14986" s="160" t="s">
        <v>13384</v>
      </c>
      <c r="D14986" s="160" t="s">
        <v>12471</v>
      </c>
      <c r="E14986" s="160" t="s">
        <v>12472</v>
      </c>
      <c r="F14986" s="160" t="s">
        <v>15901</v>
      </c>
      <c r="G14986" s="160" t="s">
        <v>16245</v>
      </c>
      <c r="H14986" s="160" t="s">
        <v>15906</v>
      </c>
      <c r="I14986" s="160" t="s">
        <v>16245</v>
      </c>
      <c r="J14986" s="171"/>
      <c r="K14986" s="171"/>
      <c r="L14986" s="281" t="s">
        <v>31161</v>
      </c>
    </row>
    <row r="14987" spans="2:12" ht="16.5">
      <c r="B14987" s="285"/>
      <c r="C14987" s="163" t="s">
        <v>13361</v>
      </c>
      <c r="D14987" s="285"/>
      <c r="E14987" s="285"/>
      <c r="F14987" s="163" t="s">
        <v>16494</v>
      </c>
      <c r="G14987" s="163" t="s">
        <v>16495</v>
      </c>
      <c r="H14987" s="163" t="s">
        <v>15854</v>
      </c>
      <c r="I14987" s="163" t="s">
        <v>16495</v>
      </c>
      <c r="J14987" s="285"/>
      <c r="K14987" s="285"/>
      <c r="L14987" s="285"/>
    </row>
    <row r="14988" spans="2:12" ht="99">
      <c r="B14988" s="284"/>
      <c r="C14988" s="164" t="s">
        <v>31258</v>
      </c>
      <c r="D14988" s="284"/>
      <c r="E14988" s="284"/>
      <c r="F14988" s="164" t="s">
        <v>19356</v>
      </c>
      <c r="G14988" s="164" t="s">
        <v>19357</v>
      </c>
      <c r="H14988" s="135"/>
      <c r="I14988" s="164" t="s">
        <v>19357</v>
      </c>
      <c r="J14988" s="284"/>
      <c r="K14988" s="284"/>
      <c r="L14988" s="284"/>
    </row>
    <row r="14989" spans="2:12" ht="33">
      <c r="B14989" s="160" t="s">
        <v>12474</v>
      </c>
      <c r="C14989" s="160" t="s">
        <v>13385</v>
      </c>
      <c r="D14989" s="160" t="s">
        <v>12475</v>
      </c>
      <c r="E14989" s="160" t="s">
        <v>12476</v>
      </c>
      <c r="F14989" s="160" t="s">
        <v>15901</v>
      </c>
      <c r="G14989" s="160" t="s">
        <v>16245</v>
      </c>
      <c r="H14989" s="160" t="s">
        <v>15906</v>
      </c>
      <c r="I14989" s="160" t="s">
        <v>16245</v>
      </c>
      <c r="J14989" s="171"/>
      <c r="K14989" s="171"/>
      <c r="L14989" s="281" t="s">
        <v>31161</v>
      </c>
    </row>
    <row r="14990" spans="2:12" ht="16.5">
      <c r="B14990" s="285"/>
      <c r="C14990" s="163" t="s">
        <v>13361</v>
      </c>
      <c r="D14990" s="285"/>
      <c r="E14990" s="285"/>
      <c r="F14990" s="163" t="s">
        <v>16494</v>
      </c>
      <c r="G14990" s="163" t="s">
        <v>16495</v>
      </c>
      <c r="H14990" s="163" t="s">
        <v>15854</v>
      </c>
      <c r="I14990" s="163" t="s">
        <v>16495</v>
      </c>
      <c r="J14990" s="285"/>
      <c r="K14990" s="285"/>
      <c r="L14990" s="285"/>
    </row>
    <row r="14991" spans="2:12" ht="132">
      <c r="B14991" s="284"/>
      <c r="C14991" s="164" t="s">
        <v>31259</v>
      </c>
      <c r="D14991" s="284"/>
      <c r="E14991" s="284"/>
      <c r="F14991" s="164" t="s">
        <v>19356</v>
      </c>
      <c r="G14991" s="164" t="s">
        <v>19357</v>
      </c>
      <c r="H14991" s="135"/>
      <c r="I14991" s="164" t="s">
        <v>19357</v>
      </c>
      <c r="J14991" s="284"/>
      <c r="K14991" s="284"/>
      <c r="L14991" s="284"/>
    </row>
    <row r="14992" spans="2:12" ht="16.5">
      <c r="B14992" s="160" t="s">
        <v>12478</v>
      </c>
      <c r="C14992" s="160" t="s">
        <v>13386</v>
      </c>
      <c r="D14992" s="160" t="s">
        <v>12479</v>
      </c>
      <c r="E14992" s="160" t="s">
        <v>12480</v>
      </c>
      <c r="F14992" s="160" t="s">
        <v>15901</v>
      </c>
      <c r="G14992" s="160" t="s">
        <v>16245</v>
      </c>
      <c r="H14992" s="160" t="s">
        <v>15906</v>
      </c>
      <c r="I14992" s="160" t="s">
        <v>16245</v>
      </c>
      <c r="J14992" s="171"/>
      <c r="K14992" s="171"/>
      <c r="L14992" s="281" t="s">
        <v>31161</v>
      </c>
    </row>
    <row r="14993" spans="2:12" ht="16.5">
      <c r="B14993" s="285"/>
      <c r="C14993" s="163" t="s">
        <v>13361</v>
      </c>
      <c r="D14993" s="285"/>
      <c r="E14993" s="285"/>
      <c r="F14993" s="163" t="s">
        <v>16494</v>
      </c>
      <c r="G14993" s="163" t="s">
        <v>16495</v>
      </c>
      <c r="H14993" s="163" t="s">
        <v>15854</v>
      </c>
      <c r="I14993" s="163" t="s">
        <v>16495</v>
      </c>
      <c r="J14993" s="285"/>
      <c r="K14993" s="285"/>
      <c r="L14993" s="285"/>
    </row>
    <row r="14994" spans="2:12" ht="132">
      <c r="B14994" s="284"/>
      <c r="C14994" s="164" t="s">
        <v>31260</v>
      </c>
      <c r="D14994" s="284"/>
      <c r="E14994" s="284"/>
      <c r="F14994" s="164" t="s">
        <v>19356</v>
      </c>
      <c r="G14994" s="164" t="s">
        <v>19357</v>
      </c>
      <c r="H14994" s="135"/>
      <c r="I14994" s="164" t="s">
        <v>19357</v>
      </c>
      <c r="J14994" s="284"/>
      <c r="K14994" s="284"/>
      <c r="L14994" s="284"/>
    </row>
    <row r="14995" spans="2:12" ht="16.5">
      <c r="B14995" s="160" t="s">
        <v>12482</v>
      </c>
      <c r="C14995" s="160" t="s">
        <v>13387</v>
      </c>
      <c r="D14995" s="160" t="s">
        <v>12483</v>
      </c>
      <c r="E14995" s="160" t="s">
        <v>12484</v>
      </c>
      <c r="F14995" s="160" t="s">
        <v>15901</v>
      </c>
      <c r="G14995" s="160" t="s">
        <v>16245</v>
      </c>
      <c r="H14995" s="160" t="s">
        <v>15906</v>
      </c>
      <c r="I14995" s="160" t="s">
        <v>16245</v>
      </c>
      <c r="J14995" s="171"/>
      <c r="K14995" s="171"/>
      <c r="L14995" s="281" t="s">
        <v>31161</v>
      </c>
    </row>
    <row r="14996" spans="2:12" ht="16.5">
      <c r="B14996" s="285"/>
      <c r="C14996" s="163" t="s">
        <v>13361</v>
      </c>
      <c r="D14996" s="285"/>
      <c r="E14996" s="285"/>
      <c r="F14996" s="163" t="s">
        <v>16494</v>
      </c>
      <c r="G14996" s="163" t="s">
        <v>16495</v>
      </c>
      <c r="H14996" s="163" t="s">
        <v>15854</v>
      </c>
      <c r="I14996" s="163" t="s">
        <v>16495</v>
      </c>
      <c r="J14996" s="285"/>
      <c r="K14996" s="285"/>
      <c r="L14996" s="285"/>
    </row>
    <row r="14997" spans="2:12" ht="99">
      <c r="B14997" s="284"/>
      <c r="C14997" s="164" t="s">
        <v>31261</v>
      </c>
      <c r="D14997" s="284"/>
      <c r="E14997" s="284"/>
      <c r="F14997" s="164" t="s">
        <v>19356</v>
      </c>
      <c r="G14997" s="164" t="s">
        <v>19357</v>
      </c>
      <c r="H14997" s="135"/>
      <c r="I14997" s="164" t="s">
        <v>19357</v>
      </c>
      <c r="J14997" s="284"/>
      <c r="K14997" s="284"/>
      <c r="L14997" s="284"/>
    </row>
    <row r="14998" spans="2:12" ht="33">
      <c r="B14998" s="160" t="s">
        <v>12486</v>
      </c>
      <c r="C14998" s="160" t="s">
        <v>13388</v>
      </c>
      <c r="D14998" s="160" t="s">
        <v>12487</v>
      </c>
      <c r="E14998" s="160" t="s">
        <v>12488</v>
      </c>
      <c r="F14998" s="160" t="s">
        <v>15901</v>
      </c>
      <c r="G14998" s="160" t="s">
        <v>16245</v>
      </c>
      <c r="H14998" s="160" t="s">
        <v>15906</v>
      </c>
      <c r="I14998" s="160" t="s">
        <v>16245</v>
      </c>
      <c r="J14998" s="171"/>
      <c r="K14998" s="171"/>
      <c r="L14998" s="281" t="s">
        <v>31161</v>
      </c>
    </row>
    <row r="14999" spans="2:12" ht="16.5">
      <c r="B14999" s="285"/>
      <c r="C14999" s="163" t="s">
        <v>13361</v>
      </c>
      <c r="D14999" s="285"/>
      <c r="E14999" s="285"/>
      <c r="F14999" s="163" t="s">
        <v>16494</v>
      </c>
      <c r="G14999" s="163" t="s">
        <v>16495</v>
      </c>
      <c r="H14999" s="163" t="s">
        <v>15854</v>
      </c>
      <c r="I14999" s="163" t="s">
        <v>16495</v>
      </c>
      <c r="J14999" s="285"/>
      <c r="K14999" s="285"/>
      <c r="L14999" s="285"/>
    </row>
    <row r="15000" spans="2:12" ht="99">
      <c r="B15000" s="284"/>
      <c r="C15000" s="164" t="s">
        <v>31262</v>
      </c>
      <c r="D15000" s="284"/>
      <c r="E15000" s="284"/>
      <c r="F15000" s="164" t="s">
        <v>19356</v>
      </c>
      <c r="G15000" s="164" t="s">
        <v>19357</v>
      </c>
      <c r="H15000" s="135"/>
      <c r="I15000" s="164" t="s">
        <v>19357</v>
      </c>
      <c r="J15000" s="284"/>
      <c r="K15000" s="284"/>
      <c r="L15000" s="284"/>
    </row>
    <row r="15001" spans="2:12" ht="16.5">
      <c r="B15001" s="160" t="s">
        <v>12490</v>
      </c>
      <c r="C15001" s="160" t="s">
        <v>13389</v>
      </c>
      <c r="D15001" s="160" t="s">
        <v>12491</v>
      </c>
      <c r="E15001" s="160" t="s">
        <v>12492</v>
      </c>
      <c r="F15001" s="160" t="s">
        <v>15901</v>
      </c>
      <c r="G15001" s="160" t="s">
        <v>16245</v>
      </c>
      <c r="H15001" s="160" t="s">
        <v>15906</v>
      </c>
      <c r="I15001" s="160" t="s">
        <v>16245</v>
      </c>
      <c r="J15001" s="171"/>
      <c r="K15001" s="171"/>
      <c r="L15001" s="281" t="s">
        <v>31161</v>
      </c>
    </row>
    <row r="15002" spans="2:12" ht="16.5">
      <c r="B15002" s="285"/>
      <c r="C15002" s="163" t="s">
        <v>13375</v>
      </c>
      <c r="D15002" s="285"/>
      <c r="E15002" s="285"/>
      <c r="F15002" s="163" t="s">
        <v>16494</v>
      </c>
      <c r="G15002" s="163" t="s">
        <v>16495</v>
      </c>
      <c r="H15002" s="163" t="s">
        <v>15854</v>
      </c>
      <c r="I15002" s="163" t="s">
        <v>16495</v>
      </c>
      <c r="J15002" s="285"/>
      <c r="K15002" s="285"/>
      <c r="L15002" s="285"/>
    </row>
    <row r="15003" spans="2:12" ht="16.5">
      <c r="B15003" s="284"/>
      <c r="C15003" s="135"/>
      <c r="D15003" s="284"/>
      <c r="E15003" s="284"/>
      <c r="F15003" s="164" t="s">
        <v>19356</v>
      </c>
      <c r="G15003" s="164" t="s">
        <v>19357</v>
      </c>
      <c r="H15003" s="135"/>
      <c r="I15003" s="164" t="s">
        <v>19357</v>
      </c>
      <c r="J15003" s="284"/>
      <c r="K15003" s="284"/>
      <c r="L15003" s="284"/>
    </row>
    <row r="15004" spans="2:12" ht="16.5">
      <c r="B15004" s="160" t="s">
        <v>12495</v>
      </c>
      <c r="C15004" s="160" t="s">
        <v>13390</v>
      </c>
      <c r="D15004" s="160" t="s">
        <v>12496</v>
      </c>
      <c r="E15004" s="160" t="s">
        <v>12497</v>
      </c>
      <c r="F15004" s="160" t="s">
        <v>15901</v>
      </c>
      <c r="G15004" s="160" t="s">
        <v>16245</v>
      </c>
      <c r="H15004" s="160" t="s">
        <v>15906</v>
      </c>
      <c r="I15004" s="160" t="s">
        <v>16245</v>
      </c>
      <c r="J15004" s="171"/>
      <c r="K15004" s="171"/>
      <c r="L15004" s="281" t="s">
        <v>31161</v>
      </c>
    </row>
    <row r="15005" spans="2:12" ht="16.5">
      <c r="B15005" s="285"/>
      <c r="C15005" s="163" t="s">
        <v>13361</v>
      </c>
      <c r="D15005" s="285"/>
      <c r="E15005" s="285"/>
      <c r="F15005" s="163" t="s">
        <v>16494</v>
      </c>
      <c r="G15005" s="163" t="s">
        <v>16495</v>
      </c>
      <c r="H15005" s="163" t="s">
        <v>15854</v>
      </c>
      <c r="I15005" s="163" t="s">
        <v>16495</v>
      </c>
      <c r="J15005" s="285"/>
      <c r="K15005" s="285"/>
      <c r="L15005" s="285"/>
    </row>
    <row r="15006" spans="2:12" ht="66">
      <c r="B15006" s="284"/>
      <c r="C15006" s="164" t="s">
        <v>13391</v>
      </c>
      <c r="D15006" s="284"/>
      <c r="E15006" s="284"/>
      <c r="F15006" s="164" t="s">
        <v>19356</v>
      </c>
      <c r="G15006" s="164" t="s">
        <v>19357</v>
      </c>
      <c r="H15006" s="135"/>
      <c r="I15006" s="164" t="s">
        <v>19357</v>
      </c>
      <c r="J15006" s="284"/>
      <c r="K15006" s="284"/>
      <c r="L15006" s="284"/>
    </row>
    <row r="15007" spans="2:12" ht="16.5">
      <c r="B15007" s="160" t="s">
        <v>12499</v>
      </c>
      <c r="C15007" s="160" t="s">
        <v>13392</v>
      </c>
      <c r="D15007" s="160" t="s">
        <v>12500</v>
      </c>
      <c r="E15007" s="160" t="s">
        <v>12501</v>
      </c>
      <c r="F15007" s="160" t="s">
        <v>15901</v>
      </c>
      <c r="G15007" s="160" t="s">
        <v>16245</v>
      </c>
      <c r="H15007" s="160" t="s">
        <v>15906</v>
      </c>
      <c r="I15007" s="160" t="s">
        <v>16245</v>
      </c>
      <c r="J15007" s="171"/>
      <c r="K15007" s="171"/>
      <c r="L15007" s="281" t="s">
        <v>31161</v>
      </c>
    </row>
    <row r="15008" spans="2:12" ht="16.5">
      <c r="B15008" s="285"/>
      <c r="C15008" s="163" t="s">
        <v>13361</v>
      </c>
      <c r="D15008" s="285"/>
      <c r="E15008" s="285"/>
      <c r="F15008" s="163" t="s">
        <v>16494</v>
      </c>
      <c r="G15008" s="163" t="s">
        <v>16495</v>
      </c>
      <c r="H15008" s="163" t="s">
        <v>15854</v>
      </c>
      <c r="I15008" s="163" t="s">
        <v>16495</v>
      </c>
      <c r="J15008" s="285"/>
      <c r="K15008" s="285"/>
      <c r="L15008" s="285"/>
    </row>
    <row r="15009" spans="2:12" ht="132">
      <c r="B15009" s="284"/>
      <c r="C15009" s="164" t="s">
        <v>31263</v>
      </c>
      <c r="D15009" s="284"/>
      <c r="E15009" s="284"/>
      <c r="F15009" s="164" t="s">
        <v>19356</v>
      </c>
      <c r="G15009" s="164" t="s">
        <v>19357</v>
      </c>
      <c r="H15009" s="135"/>
      <c r="I15009" s="164" t="s">
        <v>19357</v>
      </c>
      <c r="J15009" s="284"/>
      <c r="K15009" s="284"/>
      <c r="L15009" s="284"/>
    </row>
    <row r="15010" spans="2:12" ht="16.5">
      <c r="B15010" s="160" t="s">
        <v>12503</v>
      </c>
      <c r="C15010" s="160" t="s">
        <v>13393</v>
      </c>
      <c r="D15010" s="160" t="s">
        <v>12504</v>
      </c>
      <c r="E15010" s="160" t="s">
        <v>12505</v>
      </c>
      <c r="F15010" s="160" t="s">
        <v>15901</v>
      </c>
      <c r="G15010" s="160" t="s">
        <v>16245</v>
      </c>
      <c r="H15010" s="160" t="s">
        <v>15906</v>
      </c>
      <c r="I15010" s="160" t="s">
        <v>16245</v>
      </c>
      <c r="J15010" s="171"/>
      <c r="K15010" s="171"/>
      <c r="L15010" s="281" t="s">
        <v>31161</v>
      </c>
    </row>
    <row r="15011" spans="2:12" ht="16.5">
      <c r="B15011" s="285"/>
      <c r="C15011" s="163" t="s">
        <v>13361</v>
      </c>
      <c r="D15011" s="285"/>
      <c r="E15011" s="285"/>
      <c r="F15011" s="163" t="s">
        <v>16494</v>
      </c>
      <c r="G15011" s="163" t="s">
        <v>16495</v>
      </c>
      <c r="H15011" s="163" t="s">
        <v>15854</v>
      </c>
      <c r="I15011" s="163" t="s">
        <v>16495</v>
      </c>
      <c r="J15011" s="285"/>
      <c r="K15011" s="285"/>
      <c r="L15011" s="285"/>
    </row>
    <row r="15012" spans="2:12" ht="132">
      <c r="B15012" s="284"/>
      <c r="C15012" s="164" t="s">
        <v>15770</v>
      </c>
      <c r="D15012" s="284"/>
      <c r="E15012" s="284"/>
      <c r="F15012" s="164" t="s">
        <v>19356</v>
      </c>
      <c r="G15012" s="164" t="s">
        <v>19357</v>
      </c>
      <c r="H15012" s="135"/>
      <c r="I15012" s="164" t="s">
        <v>19357</v>
      </c>
      <c r="J15012" s="284"/>
      <c r="K15012" s="284"/>
      <c r="L15012" s="284"/>
    </row>
    <row r="15013" spans="2:12" ht="16.5">
      <c r="B15013" s="160" t="s">
        <v>12507</v>
      </c>
      <c r="C15013" s="160" t="s">
        <v>13394</v>
      </c>
      <c r="D15013" s="160" t="s">
        <v>12508</v>
      </c>
      <c r="E15013" s="160" t="s">
        <v>12509</v>
      </c>
      <c r="F15013" s="160" t="s">
        <v>15901</v>
      </c>
      <c r="G15013" s="160" t="s">
        <v>16245</v>
      </c>
      <c r="H15013" s="160" t="s">
        <v>15906</v>
      </c>
      <c r="I15013" s="160" t="s">
        <v>16245</v>
      </c>
      <c r="J15013" s="171"/>
      <c r="K15013" s="171"/>
      <c r="L15013" s="281" t="s">
        <v>31161</v>
      </c>
    </row>
    <row r="15014" spans="2:12" ht="16.5">
      <c r="B15014" s="285"/>
      <c r="C15014" s="163" t="s">
        <v>13361</v>
      </c>
      <c r="D15014" s="285"/>
      <c r="E15014" s="285"/>
      <c r="F15014" s="163" t="s">
        <v>16494</v>
      </c>
      <c r="G15014" s="163" t="s">
        <v>16495</v>
      </c>
      <c r="H15014" s="163" t="s">
        <v>15854</v>
      </c>
      <c r="I15014" s="163" t="s">
        <v>16495</v>
      </c>
      <c r="J15014" s="285"/>
      <c r="K15014" s="285"/>
      <c r="L15014" s="285"/>
    </row>
    <row r="15015" spans="2:12" ht="82.5">
      <c r="B15015" s="284"/>
      <c r="C15015" s="164" t="s">
        <v>15771</v>
      </c>
      <c r="D15015" s="284"/>
      <c r="E15015" s="284"/>
      <c r="F15015" s="164" t="s">
        <v>19356</v>
      </c>
      <c r="G15015" s="164" t="s">
        <v>19357</v>
      </c>
      <c r="H15015" s="135"/>
      <c r="I15015" s="164" t="s">
        <v>19357</v>
      </c>
      <c r="J15015" s="284"/>
      <c r="K15015" s="284"/>
      <c r="L15015" s="284"/>
    </row>
    <row r="15016" spans="2:12" ht="33">
      <c r="B15016" s="160" t="s">
        <v>12511</v>
      </c>
      <c r="C15016" s="160" t="s">
        <v>13395</v>
      </c>
      <c r="D15016" s="160" t="s">
        <v>12512</v>
      </c>
      <c r="E15016" s="160" t="s">
        <v>12513</v>
      </c>
      <c r="F15016" s="160" t="s">
        <v>15901</v>
      </c>
      <c r="G15016" s="160" t="s">
        <v>16245</v>
      </c>
      <c r="H15016" s="160" t="s">
        <v>15906</v>
      </c>
      <c r="I15016" s="160" t="s">
        <v>16245</v>
      </c>
      <c r="J15016" s="171"/>
      <c r="K15016" s="171"/>
      <c r="L15016" s="281" t="s">
        <v>31161</v>
      </c>
    </row>
    <row r="15017" spans="2:12" ht="16.5">
      <c r="B15017" s="285"/>
      <c r="C15017" s="163" t="s">
        <v>13361</v>
      </c>
      <c r="D15017" s="285"/>
      <c r="E15017" s="285"/>
      <c r="F15017" s="163" t="s">
        <v>16494</v>
      </c>
      <c r="G15017" s="163" t="s">
        <v>16495</v>
      </c>
      <c r="H15017" s="163" t="s">
        <v>15854</v>
      </c>
      <c r="I15017" s="163" t="s">
        <v>16495</v>
      </c>
      <c r="J15017" s="285"/>
      <c r="K15017" s="285"/>
      <c r="L15017" s="285"/>
    </row>
    <row r="15018" spans="2:12" ht="132">
      <c r="B15018" s="284"/>
      <c r="C15018" s="164" t="s">
        <v>31264</v>
      </c>
      <c r="D15018" s="284"/>
      <c r="E15018" s="284"/>
      <c r="F15018" s="164" t="s">
        <v>19356</v>
      </c>
      <c r="G15018" s="164" t="s">
        <v>19357</v>
      </c>
      <c r="H15018" s="135"/>
      <c r="I15018" s="164" t="s">
        <v>19357</v>
      </c>
      <c r="J15018" s="284"/>
      <c r="K15018" s="284"/>
      <c r="L15018" s="284"/>
    </row>
    <row r="15019" spans="2:12" ht="16.5">
      <c r="B15019" s="160" t="s">
        <v>12515</v>
      </c>
      <c r="C15019" s="160" t="s">
        <v>13396</v>
      </c>
      <c r="D15019" s="160" t="s">
        <v>12516</v>
      </c>
      <c r="E15019" s="160" t="s">
        <v>12517</v>
      </c>
      <c r="F15019" s="160" t="s">
        <v>15901</v>
      </c>
      <c r="G15019" s="160" t="s">
        <v>16245</v>
      </c>
      <c r="H15019" s="160" t="s">
        <v>15906</v>
      </c>
      <c r="I15019" s="160" t="s">
        <v>16245</v>
      </c>
      <c r="J15019" s="171"/>
      <c r="K15019" s="171"/>
      <c r="L15019" s="281" t="s">
        <v>31161</v>
      </c>
    </row>
    <row r="15020" spans="2:12" ht="16.5">
      <c r="B15020" s="285"/>
      <c r="C15020" s="163" t="s">
        <v>13361</v>
      </c>
      <c r="D15020" s="285"/>
      <c r="E15020" s="285"/>
      <c r="F15020" s="163" t="s">
        <v>16494</v>
      </c>
      <c r="G15020" s="163" t="s">
        <v>16495</v>
      </c>
      <c r="H15020" s="163" t="s">
        <v>15854</v>
      </c>
      <c r="I15020" s="163" t="s">
        <v>16495</v>
      </c>
      <c r="J15020" s="285"/>
      <c r="K15020" s="285"/>
      <c r="L15020" s="285"/>
    </row>
    <row r="15021" spans="2:12" ht="82.5">
      <c r="B15021" s="284"/>
      <c r="C15021" s="164" t="s">
        <v>31265</v>
      </c>
      <c r="D15021" s="284"/>
      <c r="E15021" s="284"/>
      <c r="F15021" s="164" t="s">
        <v>19356</v>
      </c>
      <c r="G15021" s="164" t="s">
        <v>19357</v>
      </c>
      <c r="H15021" s="135"/>
      <c r="I15021" s="164" t="s">
        <v>19357</v>
      </c>
      <c r="J15021" s="284"/>
      <c r="K15021" s="284"/>
      <c r="L15021" s="284"/>
    </row>
    <row r="15022" spans="2:12" ht="33">
      <c r="B15022" s="160" t="s">
        <v>12519</v>
      </c>
      <c r="C15022" s="160" t="s">
        <v>13397</v>
      </c>
      <c r="D15022" s="160" t="s">
        <v>12520</v>
      </c>
      <c r="E15022" s="160" t="s">
        <v>12521</v>
      </c>
      <c r="F15022" s="160" t="s">
        <v>15901</v>
      </c>
      <c r="G15022" s="160" t="s">
        <v>16245</v>
      </c>
      <c r="H15022" s="160" t="s">
        <v>15906</v>
      </c>
      <c r="I15022" s="160" t="s">
        <v>16245</v>
      </c>
      <c r="J15022" s="171"/>
      <c r="K15022" s="171"/>
      <c r="L15022" s="281" t="s">
        <v>31161</v>
      </c>
    </row>
    <row r="15023" spans="2:12" ht="16.5">
      <c r="B15023" s="285"/>
      <c r="C15023" s="163" t="s">
        <v>13375</v>
      </c>
      <c r="D15023" s="285"/>
      <c r="E15023" s="285"/>
      <c r="F15023" s="163" t="s">
        <v>16494</v>
      </c>
      <c r="G15023" s="163" t="s">
        <v>16495</v>
      </c>
      <c r="H15023" s="163" t="s">
        <v>15854</v>
      </c>
      <c r="I15023" s="163" t="s">
        <v>16495</v>
      </c>
      <c r="J15023" s="285"/>
      <c r="K15023" s="285"/>
      <c r="L15023" s="285"/>
    </row>
    <row r="15024" spans="2:12" ht="16.5">
      <c r="B15024" s="284"/>
      <c r="C15024" s="135"/>
      <c r="D15024" s="284"/>
      <c r="E15024" s="284"/>
      <c r="F15024" s="164" t="s">
        <v>19356</v>
      </c>
      <c r="G15024" s="164" t="s">
        <v>19357</v>
      </c>
      <c r="H15024" s="135"/>
      <c r="I15024" s="164" t="s">
        <v>19357</v>
      </c>
      <c r="J15024" s="284"/>
      <c r="K15024" s="284"/>
      <c r="L15024" s="284"/>
    </row>
    <row r="15025" spans="2:12" ht="33">
      <c r="B15025" s="160" t="s">
        <v>12523</v>
      </c>
      <c r="C15025" s="160" t="s">
        <v>13398</v>
      </c>
      <c r="D15025" s="160" t="s">
        <v>12524</v>
      </c>
      <c r="E15025" s="160" t="s">
        <v>12525</v>
      </c>
      <c r="F15025" s="160" t="s">
        <v>15901</v>
      </c>
      <c r="G15025" s="160" t="s">
        <v>16245</v>
      </c>
      <c r="H15025" s="160" t="s">
        <v>15906</v>
      </c>
      <c r="I15025" s="160" t="s">
        <v>16245</v>
      </c>
      <c r="J15025" s="171"/>
      <c r="K15025" s="171"/>
      <c r="L15025" s="281" t="s">
        <v>31161</v>
      </c>
    </row>
    <row r="15026" spans="2:12" ht="16.5">
      <c r="B15026" s="285"/>
      <c r="C15026" s="163" t="s">
        <v>13361</v>
      </c>
      <c r="D15026" s="285"/>
      <c r="E15026" s="285"/>
      <c r="F15026" s="163" t="s">
        <v>16494</v>
      </c>
      <c r="G15026" s="163" t="s">
        <v>16495</v>
      </c>
      <c r="H15026" s="163" t="s">
        <v>15854</v>
      </c>
      <c r="I15026" s="163" t="s">
        <v>16495</v>
      </c>
      <c r="J15026" s="285"/>
      <c r="K15026" s="285"/>
      <c r="L15026" s="285"/>
    </row>
    <row r="15027" spans="2:12" ht="132">
      <c r="B15027" s="284"/>
      <c r="C15027" s="164" t="s">
        <v>31266</v>
      </c>
      <c r="D15027" s="284"/>
      <c r="E15027" s="284"/>
      <c r="F15027" s="164" t="s">
        <v>19356</v>
      </c>
      <c r="G15027" s="164" t="s">
        <v>19357</v>
      </c>
      <c r="H15027" s="135"/>
      <c r="I15027" s="164" t="s">
        <v>19357</v>
      </c>
      <c r="J15027" s="284"/>
      <c r="K15027" s="284"/>
      <c r="L15027" s="284"/>
    </row>
    <row r="15028" spans="2:12" ht="33">
      <c r="B15028" s="160" t="s">
        <v>12527</v>
      </c>
      <c r="C15028" s="160" t="s">
        <v>13399</v>
      </c>
      <c r="D15028" s="160" t="s">
        <v>12528</v>
      </c>
      <c r="E15028" s="160" t="s">
        <v>12529</v>
      </c>
      <c r="F15028" s="160" t="s">
        <v>15901</v>
      </c>
      <c r="G15028" s="160" t="s">
        <v>16245</v>
      </c>
      <c r="H15028" s="160" t="s">
        <v>15906</v>
      </c>
      <c r="I15028" s="160" t="s">
        <v>16245</v>
      </c>
      <c r="J15028" s="171"/>
      <c r="K15028" s="171"/>
      <c r="L15028" s="281" t="s">
        <v>31161</v>
      </c>
    </row>
    <row r="15029" spans="2:12" ht="16.5">
      <c r="B15029" s="285"/>
      <c r="C15029" s="163" t="s">
        <v>13361</v>
      </c>
      <c r="D15029" s="285"/>
      <c r="E15029" s="285"/>
      <c r="F15029" s="163" t="s">
        <v>16494</v>
      </c>
      <c r="G15029" s="163" t="s">
        <v>16495</v>
      </c>
      <c r="H15029" s="163" t="s">
        <v>15854</v>
      </c>
      <c r="I15029" s="163" t="s">
        <v>16495</v>
      </c>
      <c r="J15029" s="285"/>
      <c r="K15029" s="285"/>
      <c r="L15029" s="285"/>
    </row>
    <row r="15030" spans="2:12" ht="82.5">
      <c r="B15030" s="284"/>
      <c r="C15030" s="164" t="s">
        <v>15775</v>
      </c>
      <c r="D15030" s="284"/>
      <c r="E15030" s="284"/>
      <c r="F15030" s="164" t="s">
        <v>19356</v>
      </c>
      <c r="G15030" s="164" t="s">
        <v>19357</v>
      </c>
      <c r="H15030" s="135"/>
      <c r="I15030" s="164" t="s">
        <v>19357</v>
      </c>
      <c r="J15030" s="284"/>
      <c r="K15030" s="284"/>
      <c r="L15030" s="284"/>
    </row>
    <row r="15031" spans="2:12" ht="33">
      <c r="B15031" s="160" t="s">
        <v>12531</v>
      </c>
      <c r="C15031" s="160" t="s">
        <v>13400</v>
      </c>
      <c r="D15031" s="160" t="s">
        <v>12532</v>
      </c>
      <c r="E15031" s="160" t="s">
        <v>12533</v>
      </c>
      <c r="F15031" s="160" t="s">
        <v>15901</v>
      </c>
      <c r="G15031" s="160" t="s">
        <v>16245</v>
      </c>
      <c r="H15031" s="160" t="s">
        <v>15906</v>
      </c>
      <c r="I15031" s="160" t="s">
        <v>16245</v>
      </c>
      <c r="J15031" s="171"/>
      <c r="K15031" s="171"/>
      <c r="L15031" s="281" t="s">
        <v>31161</v>
      </c>
    </row>
    <row r="15032" spans="2:12" ht="16.5">
      <c r="B15032" s="285"/>
      <c r="C15032" s="163" t="s">
        <v>13361</v>
      </c>
      <c r="D15032" s="285"/>
      <c r="E15032" s="285"/>
      <c r="F15032" s="163" t="s">
        <v>16494</v>
      </c>
      <c r="G15032" s="163" t="s">
        <v>16495</v>
      </c>
      <c r="H15032" s="163" t="s">
        <v>15854</v>
      </c>
      <c r="I15032" s="163" t="s">
        <v>16495</v>
      </c>
      <c r="J15032" s="285"/>
      <c r="K15032" s="285"/>
      <c r="L15032" s="285"/>
    </row>
    <row r="15033" spans="2:12" ht="115.5">
      <c r="B15033" s="284"/>
      <c r="C15033" s="164" t="s">
        <v>31267</v>
      </c>
      <c r="D15033" s="284"/>
      <c r="E15033" s="284"/>
      <c r="F15033" s="164" t="s">
        <v>19356</v>
      </c>
      <c r="G15033" s="164" t="s">
        <v>19357</v>
      </c>
      <c r="H15033" s="135"/>
      <c r="I15033" s="164" t="s">
        <v>19357</v>
      </c>
      <c r="J15033" s="284"/>
      <c r="K15033" s="284"/>
      <c r="L15033" s="284"/>
    </row>
    <row r="15034" spans="2:12" ht="33">
      <c r="B15034" s="160" t="s">
        <v>12535</v>
      </c>
      <c r="C15034" s="160" t="s">
        <v>13401</v>
      </c>
      <c r="D15034" s="160" t="s">
        <v>12536</v>
      </c>
      <c r="E15034" s="160" t="s">
        <v>12537</v>
      </c>
      <c r="F15034" s="160" t="s">
        <v>15901</v>
      </c>
      <c r="G15034" s="160" t="s">
        <v>16245</v>
      </c>
      <c r="H15034" s="160" t="s">
        <v>15906</v>
      </c>
      <c r="I15034" s="160" t="s">
        <v>16245</v>
      </c>
      <c r="J15034" s="171"/>
      <c r="K15034" s="171"/>
      <c r="L15034" s="281" t="s">
        <v>31161</v>
      </c>
    </row>
    <row r="15035" spans="2:12" ht="16.5">
      <c r="B15035" s="285"/>
      <c r="C15035" s="163" t="s">
        <v>13361</v>
      </c>
      <c r="D15035" s="285"/>
      <c r="E15035" s="285"/>
      <c r="F15035" s="163" t="s">
        <v>16494</v>
      </c>
      <c r="G15035" s="163" t="s">
        <v>16495</v>
      </c>
      <c r="H15035" s="163" t="s">
        <v>15854</v>
      </c>
      <c r="I15035" s="163" t="s">
        <v>16495</v>
      </c>
      <c r="J15035" s="285"/>
      <c r="K15035" s="285"/>
      <c r="L15035" s="285"/>
    </row>
    <row r="15036" spans="2:12" ht="82.5">
      <c r="B15036" s="284"/>
      <c r="C15036" s="164" t="s">
        <v>31268</v>
      </c>
      <c r="D15036" s="284"/>
      <c r="E15036" s="284"/>
      <c r="F15036" s="164" t="s">
        <v>19356</v>
      </c>
      <c r="G15036" s="164" t="s">
        <v>19357</v>
      </c>
      <c r="H15036" s="135"/>
      <c r="I15036" s="164" t="s">
        <v>19357</v>
      </c>
      <c r="J15036" s="284"/>
      <c r="K15036" s="284"/>
      <c r="L15036" s="284"/>
    </row>
    <row r="15037" spans="2:12" ht="16.5">
      <c r="B15037" s="160" t="s">
        <v>12539</v>
      </c>
      <c r="C15037" s="160" t="s">
        <v>13402</v>
      </c>
      <c r="D15037" s="160" t="s">
        <v>12540</v>
      </c>
      <c r="E15037" s="160" t="s">
        <v>12541</v>
      </c>
      <c r="F15037" s="160" t="s">
        <v>15901</v>
      </c>
      <c r="G15037" s="160" t="s">
        <v>16245</v>
      </c>
      <c r="H15037" s="160" t="s">
        <v>15906</v>
      </c>
      <c r="I15037" s="160" t="s">
        <v>16245</v>
      </c>
      <c r="J15037" s="171"/>
      <c r="K15037" s="171"/>
      <c r="L15037" s="281" t="s">
        <v>31161</v>
      </c>
    </row>
    <row r="15038" spans="2:12" ht="16.5">
      <c r="B15038" s="285"/>
      <c r="C15038" s="163" t="s">
        <v>13361</v>
      </c>
      <c r="D15038" s="285"/>
      <c r="E15038" s="285"/>
      <c r="F15038" s="163" t="s">
        <v>16494</v>
      </c>
      <c r="G15038" s="163" t="s">
        <v>16495</v>
      </c>
      <c r="H15038" s="163" t="s">
        <v>15854</v>
      </c>
      <c r="I15038" s="163" t="s">
        <v>16495</v>
      </c>
      <c r="J15038" s="285"/>
      <c r="K15038" s="285"/>
      <c r="L15038" s="285"/>
    </row>
    <row r="15039" spans="2:12" ht="115.5">
      <c r="B15039" s="284"/>
      <c r="C15039" s="164" t="s">
        <v>31269</v>
      </c>
      <c r="D15039" s="284"/>
      <c r="E15039" s="284"/>
      <c r="F15039" s="164" t="s">
        <v>19356</v>
      </c>
      <c r="G15039" s="164" t="s">
        <v>19357</v>
      </c>
      <c r="H15039" s="135"/>
      <c r="I15039" s="164" t="s">
        <v>19357</v>
      </c>
      <c r="J15039" s="284"/>
      <c r="K15039" s="284"/>
      <c r="L15039" s="284"/>
    </row>
    <row r="15040" spans="2:12" ht="16.5">
      <c r="B15040" s="160" t="s">
        <v>12543</v>
      </c>
      <c r="C15040" s="160" t="s">
        <v>13403</v>
      </c>
      <c r="D15040" s="160" t="s">
        <v>12544</v>
      </c>
      <c r="E15040" s="160" t="s">
        <v>12545</v>
      </c>
      <c r="F15040" s="160" t="s">
        <v>15901</v>
      </c>
      <c r="G15040" s="160" t="s">
        <v>16245</v>
      </c>
      <c r="H15040" s="160" t="s">
        <v>15906</v>
      </c>
      <c r="I15040" s="160" t="s">
        <v>16245</v>
      </c>
      <c r="J15040" s="171"/>
      <c r="K15040" s="171"/>
      <c r="L15040" s="281" t="s">
        <v>31161</v>
      </c>
    </row>
    <row r="15041" spans="2:12" ht="16.5">
      <c r="B15041" s="285"/>
      <c r="C15041" s="163" t="s">
        <v>13361</v>
      </c>
      <c r="D15041" s="285"/>
      <c r="E15041" s="285"/>
      <c r="F15041" s="163" t="s">
        <v>16494</v>
      </c>
      <c r="G15041" s="163" t="s">
        <v>16495</v>
      </c>
      <c r="H15041" s="163" t="s">
        <v>15854</v>
      </c>
      <c r="I15041" s="163" t="s">
        <v>16495</v>
      </c>
      <c r="J15041" s="285"/>
      <c r="K15041" s="285"/>
      <c r="L15041" s="285"/>
    </row>
    <row r="15042" spans="2:12" ht="99">
      <c r="B15042" s="284"/>
      <c r="C15042" s="164" t="s">
        <v>31270</v>
      </c>
      <c r="D15042" s="284"/>
      <c r="E15042" s="284"/>
      <c r="F15042" s="164" t="s">
        <v>19356</v>
      </c>
      <c r="G15042" s="164" t="s">
        <v>19357</v>
      </c>
      <c r="H15042" s="135"/>
      <c r="I15042" s="164" t="s">
        <v>19357</v>
      </c>
      <c r="J15042" s="284"/>
      <c r="K15042" s="284"/>
      <c r="L15042" s="284"/>
    </row>
    <row r="15043" spans="2:12" ht="16.5">
      <c r="B15043" s="160" t="s">
        <v>12547</v>
      </c>
      <c r="C15043" s="160" t="s">
        <v>13404</v>
      </c>
      <c r="D15043" s="160" t="s">
        <v>12548</v>
      </c>
      <c r="E15043" s="160" t="s">
        <v>12549</v>
      </c>
      <c r="F15043" s="160" t="s">
        <v>15901</v>
      </c>
      <c r="G15043" s="160" t="s">
        <v>16245</v>
      </c>
      <c r="H15043" s="160" t="s">
        <v>15906</v>
      </c>
      <c r="I15043" s="160" t="s">
        <v>16245</v>
      </c>
      <c r="J15043" s="171"/>
      <c r="K15043" s="171"/>
      <c r="L15043" s="281" t="s">
        <v>31161</v>
      </c>
    </row>
    <row r="15044" spans="2:12" ht="16.5">
      <c r="B15044" s="285"/>
      <c r="C15044" s="163" t="s">
        <v>13361</v>
      </c>
      <c r="D15044" s="285"/>
      <c r="E15044" s="285"/>
      <c r="F15044" s="163" t="s">
        <v>16494</v>
      </c>
      <c r="G15044" s="163" t="s">
        <v>16495</v>
      </c>
      <c r="H15044" s="163" t="s">
        <v>15854</v>
      </c>
      <c r="I15044" s="163" t="s">
        <v>16495</v>
      </c>
      <c r="J15044" s="285"/>
      <c r="K15044" s="285"/>
      <c r="L15044" s="285"/>
    </row>
    <row r="15045" spans="2:12" ht="132">
      <c r="B15045" s="284"/>
      <c r="C15045" s="164" t="s">
        <v>31271</v>
      </c>
      <c r="D15045" s="284"/>
      <c r="E15045" s="284"/>
      <c r="F15045" s="164" t="s">
        <v>19356</v>
      </c>
      <c r="G15045" s="164" t="s">
        <v>19357</v>
      </c>
      <c r="H15045" s="135"/>
      <c r="I15045" s="164" t="s">
        <v>19357</v>
      </c>
      <c r="J15045" s="284"/>
      <c r="K15045" s="284"/>
      <c r="L15045" s="284"/>
    </row>
    <row r="15046" spans="2:12" ht="33">
      <c r="B15046" s="160" t="s">
        <v>12551</v>
      </c>
      <c r="C15046" s="160" t="s">
        <v>13405</v>
      </c>
      <c r="D15046" s="160" t="s">
        <v>12552</v>
      </c>
      <c r="E15046" s="160" t="s">
        <v>12553</v>
      </c>
      <c r="F15046" s="160" t="s">
        <v>15901</v>
      </c>
      <c r="G15046" s="160" t="s">
        <v>16245</v>
      </c>
      <c r="H15046" s="160" t="s">
        <v>15906</v>
      </c>
      <c r="I15046" s="160" t="s">
        <v>16245</v>
      </c>
      <c r="J15046" s="171"/>
      <c r="K15046" s="171"/>
      <c r="L15046" s="281" t="s">
        <v>31161</v>
      </c>
    </row>
    <row r="15047" spans="2:12" ht="16.5">
      <c r="B15047" s="285"/>
      <c r="C15047" s="163" t="s">
        <v>13361</v>
      </c>
      <c r="D15047" s="285"/>
      <c r="E15047" s="285"/>
      <c r="F15047" s="163" t="s">
        <v>16494</v>
      </c>
      <c r="G15047" s="163" t="s">
        <v>16495</v>
      </c>
      <c r="H15047" s="163" t="s">
        <v>15854</v>
      </c>
      <c r="I15047" s="163" t="s">
        <v>16495</v>
      </c>
      <c r="J15047" s="285"/>
      <c r="K15047" s="285"/>
      <c r="L15047" s="285"/>
    </row>
    <row r="15048" spans="2:12" ht="115.5">
      <c r="B15048" s="284"/>
      <c r="C15048" s="164" t="s">
        <v>31272</v>
      </c>
      <c r="D15048" s="284"/>
      <c r="E15048" s="284"/>
      <c r="F15048" s="164" t="s">
        <v>19356</v>
      </c>
      <c r="G15048" s="164" t="s">
        <v>19357</v>
      </c>
      <c r="H15048" s="135"/>
      <c r="I15048" s="164" t="s">
        <v>19357</v>
      </c>
      <c r="J15048" s="284"/>
      <c r="K15048" s="284"/>
      <c r="L15048" s="284"/>
    </row>
    <row r="15049" spans="2:12" ht="16.5">
      <c r="B15049" s="160" t="s">
        <v>12555</v>
      </c>
      <c r="C15049" s="160" t="s">
        <v>13406</v>
      </c>
      <c r="D15049" s="160" t="s">
        <v>12556</v>
      </c>
      <c r="E15049" s="160" t="s">
        <v>12557</v>
      </c>
      <c r="F15049" s="160" t="s">
        <v>15901</v>
      </c>
      <c r="G15049" s="160" t="s">
        <v>16245</v>
      </c>
      <c r="H15049" s="160" t="s">
        <v>15906</v>
      </c>
      <c r="I15049" s="160" t="s">
        <v>16245</v>
      </c>
      <c r="J15049" s="171"/>
      <c r="K15049" s="171"/>
      <c r="L15049" s="281" t="s">
        <v>31161</v>
      </c>
    </row>
    <row r="15050" spans="2:12" ht="16.5">
      <c r="B15050" s="285"/>
      <c r="C15050" s="163" t="s">
        <v>13361</v>
      </c>
      <c r="D15050" s="285"/>
      <c r="E15050" s="285"/>
      <c r="F15050" s="163" t="s">
        <v>16494</v>
      </c>
      <c r="G15050" s="163" t="s">
        <v>16495</v>
      </c>
      <c r="H15050" s="163" t="s">
        <v>15854</v>
      </c>
      <c r="I15050" s="163" t="s">
        <v>16495</v>
      </c>
      <c r="J15050" s="285"/>
      <c r="K15050" s="285"/>
      <c r="L15050" s="285"/>
    </row>
    <row r="15051" spans="2:12" ht="99">
      <c r="B15051" s="284"/>
      <c r="C15051" s="164" t="s">
        <v>31273</v>
      </c>
      <c r="D15051" s="284"/>
      <c r="E15051" s="284"/>
      <c r="F15051" s="164" t="s">
        <v>19356</v>
      </c>
      <c r="G15051" s="164" t="s">
        <v>19357</v>
      </c>
      <c r="H15051" s="135"/>
      <c r="I15051" s="164" t="s">
        <v>19357</v>
      </c>
      <c r="J15051" s="284"/>
      <c r="K15051" s="284"/>
      <c r="L15051" s="284"/>
    </row>
    <row r="15052" spans="2:12" ht="16.5">
      <c r="B15052" s="160" t="s">
        <v>12559</v>
      </c>
      <c r="C15052" s="160" t="s">
        <v>13407</v>
      </c>
      <c r="D15052" s="160" t="s">
        <v>12560</v>
      </c>
      <c r="E15052" s="160" t="s">
        <v>12561</v>
      </c>
      <c r="F15052" s="160" t="s">
        <v>15901</v>
      </c>
      <c r="G15052" s="160" t="s">
        <v>16245</v>
      </c>
      <c r="H15052" s="160" t="s">
        <v>15906</v>
      </c>
      <c r="I15052" s="160" t="s">
        <v>16245</v>
      </c>
      <c r="J15052" s="171"/>
      <c r="K15052" s="171"/>
      <c r="L15052" s="281" t="s">
        <v>31161</v>
      </c>
    </row>
    <row r="15053" spans="2:12" ht="16.5">
      <c r="B15053" s="285"/>
      <c r="C15053" s="163" t="s">
        <v>13408</v>
      </c>
      <c r="D15053" s="285"/>
      <c r="E15053" s="285"/>
      <c r="F15053" s="163" t="s">
        <v>16494</v>
      </c>
      <c r="G15053" s="163" t="s">
        <v>16495</v>
      </c>
      <c r="H15053" s="163" t="s">
        <v>15854</v>
      </c>
      <c r="I15053" s="163" t="s">
        <v>16495</v>
      </c>
      <c r="J15053" s="285"/>
      <c r="K15053" s="285"/>
      <c r="L15053" s="285"/>
    </row>
    <row r="15054" spans="2:12" ht="49.5">
      <c r="B15054" s="284"/>
      <c r="C15054" s="164" t="s">
        <v>31274</v>
      </c>
      <c r="D15054" s="284"/>
      <c r="E15054" s="284"/>
      <c r="F15054" s="164" t="s">
        <v>19356</v>
      </c>
      <c r="G15054" s="164" t="s">
        <v>19357</v>
      </c>
      <c r="H15054" s="135"/>
      <c r="I15054" s="164" t="s">
        <v>19357</v>
      </c>
      <c r="J15054" s="284"/>
      <c r="K15054" s="284"/>
      <c r="L15054" s="284"/>
    </row>
    <row r="15055" spans="2:12" ht="33">
      <c r="B15055" s="160" t="s">
        <v>12562</v>
      </c>
      <c r="C15055" s="160" t="s">
        <v>15783</v>
      </c>
      <c r="D15055" s="160" t="s">
        <v>12563</v>
      </c>
      <c r="E15055" s="160" t="s">
        <v>12564</v>
      </c>
      <c r="F15055" s="160" t="s">
        <v>15901</v>
      </c>
      <c r="G15055" s="160" t="s">
        <v>16245</v>
      </c>
      <c r="H15055" s="160" t="s">
        <v>15906</v>
      </c>
      <c r="I15055" s="160" t="s">
        <v>16245</v>
      </c>
      <c r="J15055" s="171"/>
      <c r="K15055" s="171"/>
      <c r="L15055" s="281" t="s">
        <v>31161</v>
      </c>
    </row>
    <row r="15056" spans="2:12" ht="16.5">
      <c r="B15056" s="285"/>
      <c r="C15056" s="163" t="s">
        <v>13361</v>
      </c>
      <c r="D15056" s="285"/>
      <c r="E15056" s="285"/>
      <c r="F15056" s="163" t="s">
        <v>16494</v>
      </c>
      <c r="G15056" s="163" t="s">
        <v>16495</v>
      </c>
      <c r="H15056" s="163" t="s">
        <v>15854</v>
      </c>
      <c r="I15056" s="163" t="s">
        <v>16495</v>
      </c>
      <c r="J15056" s="285"/>
      <c r="K15056" s="285"/>
      <c r="L15056" s="285"/>
    </row>
    <row r="15057" spans="2:12" ht="99">
      <c r="B15057" s="284"/>
      <c r="C15057" s="164" t="s">
        <v>31275</v>
      </c>
      <c r="D15057" s="284"/>
      <c r="E15057" s="284"/>
      <c r="F15057" s="164" t="s">
        <v>19356</v>
      </c>
      <c r="G15057" s="164" t="s">
        <v>19357</v>
      </c>
      <c r="H15057" s="135"/>
      <c r="I15057" s="164" t="s">
        <v>19357</v>
      </c>
      <c r="J15057" s="284"/>
      <c r="K15057" s="284"/>
      <c r="L15057" s="284"/>
    </row>
    <row r="15058" spans="2:12" ht="33">
      <c r="B15058" s="160" t="s">
        <v>12566</v>
      </c>
      <c r="C15058" s="160" t="s">
        <v>13409</v>
      </c>
      <c r="D15058" s="160" t="s">
        <v>12567</v>
      </c>
      <c r="E15058" s="160" t="s">
        <v>12568</v>
      </c>
      <c r="F15058" s="160" t="s">
        <v>15901</v>
      </c>
      <c r="G15058" s="160" t="s">
        <v>16245</v>
      </c>
      <c r="H15058" s="160" t="s">
        <v>15906</v>
      </c>
      <c r="I15058" s="160" t="s">
        <v>16245</v>
      </c>
      <c r="J15058" s="171"/>
      <c r="K15058" s="171"/>
      <c r="L15058" s="281" t="s">
        <v>31161</v>
      </c>
    </row>
    <row r="15059" spans="2:12" ht="16.5">
      <c r="B15059" s="285"/>
      <c r="C15059" s="163" t="s">
        <v>13361</v>
      </c>
      <c r="D15059" s="285"/>
      <c r="E15059" s="285"/>
      <c r="F15059" s="163" t="s">
        <v>16494</v>
      </c>
      <c r="G15059" s="163" t="s">
        <v>16495</v>
      </c>
      <c r="H15059" s="163" t="s">
        <v>15854</v>
      </c>
      <c r="I15059" s="163" t="s">
        <v>16495</v>
      </c>
      <c r="J15059" s="285"/>
      <c r="K15059" s="285"/>
      <c r="L15059" s="285"/>
    </row>
    <row r="15060" spans="2:12" ht="115.5">
      <c r="B15060" s="284"/>
      <c r="C15060" s="164" t="s">
        <v>31276</v>
      </c>
      <c r="D15060" s="284"/>
      <c r="E15060" s="284"/>
      <c r="F15060" s="164" t="s">
        <v>19356</v>
      </c>
      <c r="G15060" s="164" t="s">
        <v>19357</v>
      </c>
      <c r="H15060" s="135"/>
      <c r="I15060" s="164" t="s">
        <v>19357</v>
      </c>
      <c r="J15060" s="284"/>
      <c r="K15060" s="284"/>
      <c r="L15060" s="284"/>
    </row>
    <row r="15061" spans="2:12" ht="33">
      <c r="B15061" s="160" t="s">
        <v>12570</v>
      </c>
      <c r="C15061" s="160" t="s">
        <v>13410</v>
      </c>
      <c r="D15061" s="160" t="s">
        <v>12571</v>
      </c>
      <c r="E15061" s="160" t="s">
        <v>12572</v>
      </c>
      <c r="F15061" s="160" t="s">
        <v>15901</v>
      </c>
      <c r="G15061" s="160" t="s">
        <v>16245</v>
      </c>
      <c r="H15061" s="160" t="s">
        <v>15906</v>
      </c>
      <c r="I15061" s="160" t="s">
        <v>16245</v>
      </c>
      <c r="J15061" s="171"/>
      <c r="K15061" s="171"/>
      <c r="L15061" s="281" t="s">
        <v>31161</v>
      </c>
    </row>
    <row r="15062" spans="2:12" ht="16.5">
      <c r="B15062" s="285"/>
      <c r="C15062" s="163" t="s">
        <v>13361</v>
      </c>
      <c r="D15062" s="285"/>
      <c r="E15062" s="285"/>
      <c r="F15062" s="163" t="s">
        <v>16494</v>
      </c>
      <c r="G15062" s="163" t="s">
        <v>16495</v>
      </c>
      <c r="H15062" s="163" t="s">
        <v>15854</v>
      </c>
      <c r="I15062" s="163" t="s">
        <v>16495</v>
      </c>
      <c r="J15062" s="285"/>
      <c r="K15062" s="285"/>
      <c r="L15062" s="285"/>
    </row>
    <row r="15063" spans="2:12" ht="115.5">
      <c r="B15063" s="284"/>
      <c r="C15063" s="164" t="s">
        <v>31277</v>
      </c>
      <c r="D15063" s="284"/>
      <c r="E15063" s="284"/>
      <c r="F15063" s="164" t="s">
        <v>19356</v>
      </c>
      <c r="G15063" s="164" t="s">
        <v>19357</v>
      </c>
      <c r="H15063" s="135"/>
      <c r="I15063" s="164" t="s">
        <v>19357</v>
      </c>
      <c r="J15063" s="284"/>
      <c r="K15063" s="284"/>
      <c r="L15063" s="284"/>
    </row>
    <row r="15064" spans="2:12" ht="33">
      <c r="B15064" s="160" t="s">
        <v>12574</v>
      </c>
      <c r="C15064" s="160" t="s">
        <v>13411</v>
      </c>
      <c r="D15064" s="160" t="s">
        <v>12575</v>
      </c>
      <c r="E15064" s="160" t="s">
        <v>12576</v>
      </c>
      <c r="F15064" s="160" t="s">
        <v>15901</v>
      </c>
      <c r="G15064" s="160" t="s">
        <v>16245</v>
      </c>
      <c r="H15064" s="160" t="s">
        <v>15906</v>
      </c>
      <c r="I15064" s="160" t="s">
        <v>16245</v>
      </c>
      <c r="J15064" s="171"/>
      <c r="K15064" s="171"/>
      <c r="L15064" s="281" t="s">
        <v>31161</v>
      </c>
    </row>
    <row r="15065" spans="2:12" ht="16.5">
      <c r="B15065" s="285"/>
      <c r="C15065" s="163" t="s">
        <v>13361</v>
      </c>
      <c r="D15065" s="285"/>
      <c r="E15065" s="285"/>
      <c r="F15065" s="163" t="s">
        <v>16494</v>
      </c>
      <c r="G15065" s="163" t="s">
        <v>16495</v>
      </c>
      <c r="H15065" s="163" t="s">
        <v>15854</v>
      </c>
      <c r="I15065" s="163" t="s">
        <v>16495</v>
      </c>
      <c r="J15065" s="285"/>
      <c r="K15065" s="285"/>
      <c r="L15065" s="285"/>
    </row>
    <row r="15066" spans="2:12" ht="99">
      <c r="B15066" s="284"/>
      <c r="C15066" s="164" t="s">
        <v>31278</v>
      </c>
      <c r="D15066" s="284"/>
      <c r="E15066" s="284"/>
      <c r="F15066" s="164" t="s">
        <v>19356</v>
      </c>
      <c r="G15066" s="164" t="s">
        <v>19357</v>
      </c>
      <c r="H15066" s="135"/>
      <c r="I15066" s="164" t="s">
        <v>19357</v>
      </c>
      <c r="J15066" s="284"/>
      <c r="K15066" s="284"/>
      <c r="L15066" s="284"/>
    </row>
    <row r="15067" spans="2:12" ht="33">
      <c r="B15067" s="160" t="s">
        <v>12578</v>
      </c>
      <c r="C15067" s="160" t="s">
        <v>13412</v>
      </c>
      <c r="D15067" s="160" t="s">
        <v>12579</v>
      </c>
      <c r="E15067" s="160" t="s">
        <v>12580</v>
      </c>
      <c r="F15067" s="160" t="s">
        <v>15901</v>
      </c>
      <c r="G15067" s="160" t="s">
        <v>16245</v>
      </c>
      <c r="H15067" s="160" t="s">
        <v>15906</v>
      </c>
      <c r="I15067" s="160" t="s">
        <v>16245</v>
      </c>
      <c r="J15067" s="171"/>
      <c r="K15067" s="171"/>
      <c r="L15067" s="281" t="s">
        <v>31161</v>
      </c>
    </row>
    <row r="15068" spans="2:12" ht="16.5">
      <c r="B15068" s="285"/>
      <c r="C15068" s="163" t="s">
        <v>13361</v>
      </c>
      <c r="D15068" s="285"/>
      <c r="E15068" s="285"/>
      <c r="F15068" s="163" t="s">
        <v>16494</v>
      </c>
      <c r="G15068" s="163" t="s">
        <v>16495</v>
      </c>
      <c r="H15068" s="163" t="s">
        <v>15854</v>
      </c>
      <c r="I15068" s="163" t="s">
        <v>16495</v>
      </c>
      <c r="J15068" s="285"/>
      <c r="K15068" s="285"/>
      <c r="L15068" s="285"/>
    </row>
    <row r="15069" spans="2:12" ht="115.5">
      <c r="B15069" s="284"/>
      <c r="C15069" s="164" t="s">
        <v>31279</v>
      </c>
      <c r="D15069" s="284"/>
      <c r="E15069" s="284"/>
      <c r="F15069" s="164" t="s">
        <v>19356</v>
      </c>
      <c r="G15069" s="164" t="s">
        <v>19357</v>
      </c>
      <c r="H15069" s="135"/>
      <c r="I15069" s="164" t="s">
        <v>19357</v>
      </c>
      <c r="J15069" s="284"/>
      <c r="K15069" s="284"/>
      <c r="L15069" s="284"/>
    </row>
    <row r="15070" spans="2:12" ht="33">
      <c r="B15070" s="160" t="s">
        <v>12582</v>
      </c>
      <c r="C15070" s="160" t="s">
        <v>13413</v>
      </c>
      <c r="D15070" s="160" t="s">
        <v>12583</v>
      </c>
      <c r="E15070" s="160" t="s">
        <v>12584</v>
      </c>
      <c r="F15070" s="160" t="s">
        <v>15901</v>
      </c>
      <c r="G15070" s="160" t="s">
        <v>16245</v>
      </c>
      <c r="H15070" s="160" t="s">
        <v>15906</v>
      </c>
      <c r="I15070" s="160" t="s">
        <v>16245</v>
      </c>
      <c r="J15070" s="171"/>
      <c r="K15070" s="171"/>
      <c r="L15070" s="281" t="s">
        <v>31161</v>
      </c>
    </row>
    <row r="15071" spans="2:12" ht="16.5">
      <c r="B15071" s="285"/>
      <c r="C15071" s="163" t="s">
        <v>13361</v>
      </c>
      <c r="D15071" s="285"/>
      <c r="E15071" s="285"/>
      <c r="F15071" s="163" t="s">
        <v>16494</v>
      </c>
      <c r="G15071" s="163" t="s">
        <v>16495</v>
      </c>
      <c r="H15071" s="163" t="s">
        <v>15854</v>
      </c>
      <c r="I15071" s="163" t="s">
        <v>16495</v>
      </c>
      <c r="J15071" s="285"/>
      <c r="K15071" s="285"/>
      <c r="L15071" s="285"/>
    </row>
    <row r="15072" spans="2:12" ht="115.5">
      <c r="B15072" s="284"/>
      <c r="C15072" s="164" t="s">
        <v>31280</v>
      </c>
      <c r="D15072" s="284"/>
      <c r="E15072" s="284"/>
      <c r="F15072" s="164" t="s">
        <v>19356</v>
      </c>
      <c r="G15072" s="164" t="s">
        <v>19357</v>
      </c>
      <c r="H15072" s="135"/>
      <c r="I15072" s="164" t="s">
        <v>19357</v>
      </c>
      <c r="J15072" s="284"/>
      <c r="K15072" s="284"/>
      <c r="L15072" s="284"/>
    </row>
    <row r="15073" spans="2:12" ht="33">
      <c r="B15073" s="160" t="s">
        <v>12586</v>
      </c>
      <c r="C15073" s="160" t="s">
        <v>13414</v>
      </c>
      <c r="D15073" s="160" t="s">
        <v>12587</v>
      </c>
      <c r="E15073" s="160" t="s">
        <v>12588</v>
      </c>
      <c r="F15073" s="160" t="s">
        <v>15901</v>
      </c>
      <c r="G15073" s="160" t="s">
        <v>16245</v>
      </c>
      <c r="H15073" s="160" t="s">
        <v>15906</v>
      </c>
      <c r="I15073" s="160" t="s">
        <v>16245</v>
      </c>
      <c r="J15073" s="171"/>
      <c r="K15073" s="171"/>
      <c r="L15073" s="281" t="s">
        <v>31161</v>
      </c>
    </row>
    <row r="15074" spans="2:12" ht="16.5">
      <c r="B15074" s="285"/>
      <c r="C15074" s="163" t="s">
        <v>13361</v>
      </c>
      <c r="D15074" s="285"/>
      <c r="E15074" s="285"/>
      <c r="F15074" s="163" t="s">
        <v>16494</v>
      </c>
      <c r="G15074" s="163" t="s">
        <v>16495</v>
      </c>
      <c r="H15074" s="163" t="s">
        <v>15854</v>
      </c>
      <c r="I15074" s="163" t="s">
        <v>16495</v>
      </c>
      <c r="J15074" s="285"/>
      <c r="K15074" s="285"/>
      <c r="L15074" s="285"/>
    </row>
    <row r="15075" spans="2:12" ht="99">
      <c r="B15075" s="284"/>
      <c r="C15075" s="164" t="s">
        <v>31281</v>
      </c>
      <c r="D15075" s="284"/>
      <c r="E15075" s="284"/>
      <c r="F15075" s="164" t="s">
        <v>19356</v>
      </c>
      <c r="G15075" s="164" t="s">
        <v>19357</v>
      </c>
      <c r="H15075" s="135"/>
      <c r="I15075" s="164" t="s">
        <v>19357</v>
      </c>
      <c r="J15075" s="284"/>
      <c r="K15075" s="284"/>
      <c r="L15075" s="284"/>
    </row>
    <row r="15076" spans="2:12" ht="16.5">
      <c r="B15076" s="160" t="s">
        <v>12590</v>
      </c>
      <c r="C15076" s="160" t="s">
        <v>13415</v>
      </c>
      <c r="D15076" s="160" t="s">
        <v>12591</v>
      </c>
      <c r="E15076" s="160" t="s">
        <v>12592</v>
      </c>
      <c r="F15076" s="160" t="s">
        <v>15901</v>
      </c>
      <c r="G15076" s="160" t="s">
        <v>16245</v>
      </c>
      <c r="H15076" s="160" t="s">
        <v>15906</v>
      </c>
      <c r="I15076" s="160" t="s">
        <v>16245</v>
      </c>
      <c r="J15076" s="171"/>
      <c r="K15076" s="171"/>
      <c r="L15076" s="281" t="s">
        <v>31161</v>
      </c>
    </row>
    <row r="15077" spans="2:12" ht="16.5">
      <c r="B15077" s="285"/>
      <c r="C15077" s="163" t="s">
        <v>13361</v>
      </c>
      <c r="D15077" s="285"/>
      <c r="E15077" s="285"/>
      <c r="F15077" s="163" t="s">
        <v>16494</v>
      </c>
      <c r="G15077" s="163" t="s">
        <v>16495</v>
      </c>
      <c r="H15077" s="163" t="s">
        <v>15854</v>
      </c>
      <c r="I15077" s="163" t="s">
        <v>16495</v>
      </c>
      <c r="J15077" s="285"/>
      <c r="K15077" s="285"/>
      <c r="L15077" s="285"/>
    </row>
    <row r="15078" spans="2:12" ht="115.5">
      <c r="B15078" s="284"/>
      <c r="C15078" s="164" t="s">
        <v>31282</v>
      </c>
      <c r="D15078" s="284"/>
      <c r="E15078" s="284"/>
      <c r="F15078" s="164" t="s">
        <v>19356</v>
      </c>
      <c r="G15078" s="164" t="s">
        <v>19357</v>
      </c>
      <c r="H15078" s="135"/>
      <c r="I15078" s="164" t="s">
        <v>19357</v>
      </c>
      <c r="J15078" s="284"/>
      <c r="K15078" s="284"/>
      <c r="L15078" s="284"/>
    </row>
    <row r="15079" spans="2:12" ht="16.5">
      <c r="B15079" s="160" t="s">
        <v>12594</v>
      </c>
      <c r="C15079" s="160" t="s">
        <v>13416</v>
      </c>
      <c r="D15079" s="160" t="s">
        <v>12595</v>
      </c>
      <c r="E15079" s="160" t="s">
        <v>12596</v>
      </c>
      <c r="F15079" s="160" t="s">
        <v>15901</v>
      </c>
      <c r="G15079" s="160" t="s">
        <v>16245</v>
      </c>
      <c r="H15079" s="160" t="s">
        <v>15906</v>
      </c>
      <c r="I15079" s="160" t="s">
        <v>16245</v>
      </c>
      <c r="J15079" s="171"/>
      <c r="K15079" s="171"/>
      <c r="L15079" s="281" t="s">
        <v>31161</v>
      </c>
    </row>
    <row r="15080" spans="2:12" ht="16.5">
      <c r="B15080" s="285"/>
      <c r="C15080" s="163" t="s">
        <v>13361</v>
      </c>
      <c r="D15080" s="285"/>
      <c r="E15080" s="285"/>
      <c r="F15080" s="163" t="s">
        <v>16494</v>
      </c>
      <c r="G15080" s="163" t="s">
        <v>16495</v>
      </c>
      <c r="H15080" s="163" t="s">
        <v>15854</v>
      </c>
      <c r="I15080" s="163" t="s">
        <v>16495</v>
      </c>
      <c r="J15080" s="285"/>
      <c r="K15080" s="285"/>
      <c r="L15080" s="285"/>
    </row>
    <row r="15081" spans="2:12" ht="82.5">
      <c r="B15081" s="284"/>
      <c r="C15081" s="164" t="s">
        <v>31283</v>
      </c>
      <c r="D15081" s="284"/>
      <c r="E15081" s="284"/>
      <c r="F15081" s="164" t="s">
        <v>19356</v>
      </c>
      <c r="G15081" s="164" t="s">
        <v>19357</v>
      </c>
      <c r="H15081" s="135"/>
      <c r="I15081" s="164" t="s">
        <v>19357</v>
      </c>
      <c r="J15081" s="284"/>
      <c r="K15081" s="284"/>
      <c r="L15081" s="284"/>
    </row>
    <row r="15082" spans="2:12" ht="16.5">
      <c r="B15082" s="160" t="s">
        <v>12598</v>
      </c>
      <c r="C15082" s="160" t="s">
        <v>13417</v>
      </c>
      <c r="D15082" s="160" t="s">
        <v>12599</v>
      </c>
      <c r="E15082" s="160" t="s">
        <v>12600</v>
      </c>
      <c r="F15082" s="160" t="s">
        <v>15901</v>
      </c>
      <c r="G15082" s="160" t="s">
        <v>16245</v>
      </c>
      <c r="H15082" s="160" t="s">
        <v>15906</v>
      </c>
      <c r="I15082" s="160" t="s">
        <v>16245</v>
      </c>
      <c r="J15082" s="171"/>
      <c r="K15082" s="171"/>
      <c r="L15082" s="281" t="s">
        <v>31161</v>
      </c>
    </row>
    <row r="15083" spans="2:12" ht="16.5">
      <c r="B15083" s="285"/>
      <c r="C15083" s="163" t="s">
        <v>13361</v>
      </c>
      <c r="D15083" s="285"/>
      <c r="E15083" s="285"/>
      <c r="F15083" s="163" t="s">
        <v>16494</v>
      </c>
      <c r="G15083" s="163" t="s">
        <v>16495</v>
      </c>
      <c r="H15083" s="163" t="s">
        <v>15854</v>
      </c>
      <c r="I15083" s="163" t="s">
        <v>16495</v>
      </c>
      <c r="J15083" s="285"/>
      <c r="K15083" s="285"/>
      <c r="L15083" s="285"/>
    </row>
    <row r="15084" spans="2:12" ht="99">
      <c r="B15084" s="284"/>
      <c r="C15084" s="164" t="s">
        <v>31284</v>
      </c>
      <c r="D15084" s="284"/>
      <c r="E15084" s="284"/>
      <c r="F15084" s="164" t="s">
        <v>19356</v>
      </c>
      <c r="G15084" s="164" t="s">
        <v>19357</v>
      </c>
      <c r="H15084" s="135"/>
      <c r="I15084" s="164" t="s">
        <v>19357</v>
      </c>
      <c r="J15084" s="284"/>
      <c r="K15084" s="284"/>
      <c r="L15084" s="284"/>
    </row>
    <row r="15085" spans="2:12" ht="16.5">
      <c r="B15085" s="160" t="s">
        <v>12602</v>
      </c>
      <c r="C15085" s="160" t="s">
        <v>13418</v>
      </c>
      <c r="D15085" s="160" t="s">
        <v>12603</v>
      </c>
      <c r="E15085" s="160" t="s">
        <v>12604</v>
      </c>
      <c r="F15085" s="160" t="s">
        <v>15901</v>
      </c>
      <c r="G15085" s="160" t="s">
        <v>16245</v>
      </c>
      <c r="H15085" s="160" t="s">
        <v>15906</v>
      </c>
      <c r="I15085" s="160" t="s">
        <v>16245</v>
      </c>
      <c r="J15085" s="171"/>
      <c r="K15085" s="171"/>
      <c r="L15085" s="281" t="s">
        <v>31161</v>
      </c>
    </row>
    <row r="15086" spans="2:12" ht="16.5">
      <c r="B15086" s="285"/>
      <c r="C15086" s="163" t="s">
        <v>13361</v>
      </c>
      <c r="D15086" s="285"/>
      <c r="E15086" s="285"/>
      <c r="F15086" s="163" t="s">
        <v>16494</v>
      </c>
      <c r="G15086" s="163" t="s">
        <v>16495</v>
      </c>
      <c r="H15086" s="163" t="s">
        <v>15854</v>
      </c>
      <c r="I15086" s="163" t="s">
        <v>16495</v>
      </c>
      <c r="J15086" s="285"/>
      <c r="K15086" s="285"/>
      <c r="L15086" s="285"/>
    </row>
    <row r="15087" spans="2:12" ht="132">
      <c r="B15087" s="284"/>
      <c r="C15087" s="164" t="s">
        <v>31285</v>
      </c>
      <c r="D15087" s="284"/>
      <c r="E15087" s="284"/>
      <c r="F15087" s="164" t="s">
        <v>19356</v>
      </c>
      <c r="G15087" s="164" t="s">
        <v>19357</v>
      </c>
      <c r="H15087" s="135"/>
      <c r="I15087" s="164" t="s">
        <v>19357</v>
      </c>
      <c r="J15087" s="284"/>
      <c r="K15087" s="284"/>
      <c r="L15087" s="284"/>
    </row>
    <row r="15088" spans="2:12" ht="16.5">
      <c r="B15088" s="160" t="s">
        <v>12605</v>
      </c>
      <c r="C15088" s="160" t="s">
        <v>13419</v>
      </c>
      <c r="D15088" s="160" t="s">
        <v>12606</v>
      </c>
      <c r="E15088" s="160" t="s">
        <v>12607</v>
      </c>
      <c r="F15088" s="160" t="s">
        <v>15901</v>
      </c>
      <c r="G15088" s="160" t="s">
        <v>16245</v>
      </c>
      <c r="H15088" s="160" t="s">
        <v>15906</v>
      </c>
      <c r="I15088" s="160" t="s">
        <v>16245</v>
      </c>
      <c r="J15088" s="171"/>
      <c r="K15088" s="171"/>
      <c r="L15088" s="281" t="s">
        <v>31161</v>
      </c>
    </row>
    <row r="15089" spans="2:12" ht="16.5">
      <c r="B15089" s="285"/>
      <c r="C15089" s="163" t="s">
        <v>13375</v>
      </c>
      <c r="D15089" s="285"/>
      <c r="E15089" s="285"/>
      <c r="F15089" s="163" t="s">
        <v>16494</v>
      </c>
      <c r="G15089" s="163" t="s">
        <v>16495</v>
      </c>
      <c r="H15089" s="163" t="s">
        <v>15854</v>
      </c>
      <c r="I15089" s="163" t="s">
        <v>16495</v>
      </c>
      <c r="J15089" s="285"/>
      <c r="K15089" s="285"/>
      <c r="L15089" s="285"/>
    </row>
    <row r="15090" spans="2:12" ht="16.5">
      <c r="B15090" s="284"/>
      <c r="C15090" s="135"/>
      <c r="D15090" s="284"/>
      <c r="E15090" s="284"/>
      <c r="F15090" s="164" t="s">
        <v>19356</v>
      </c>
      <c r="G15090" s="164" t="s">
        <v>19357</v>
      </c>
      <c r="H15090" s="135"/>
      <c r="I15090" s="164" t="s">
        <v>19357</v>
      </c>
      <c r="J15090" s="284"/>
      <c r="K15090" s="284"/>
      <c r="L15090" s="284"/>
    </row>
    <row r="15091" spans="2:12" ht="16.5">
      <c r="B15091" s="160" t="s">
        <v>12609</v>
      </c>
      <c r="C15091" s="160" t="s">
        <v>13420</v>
      </c>
      <c r="D15091" s="160" t="s">
        <v>12610</v>
      </c>
      <c r="E15091" s="160" t="s">
        <v>12611</v>
      </c>
      <c r="F15091" s="160" t="s">
        <v>15901</v>
      </c>
      <c r="G15091" s="160" t="s">
        <v>16245</v>
      </c>
      <c r="H15091" s="160" t="s">
        <v>15906</v>
      </c>
      <c r="I15091" s="160" t="s">
        <v>16245</v>
      </c>
      <c r="J15091" s="171"/>
      <c r="K15091" s="171"/>
      <c r="L15091" s="281" t="s">
        <v>31161</v>
      </c>
    </row>
    <row r="15092" spans="2:12" ht="16.5">
      <c r="B15092" s="285"/>
      <c r="C15092" s="163" t="s">
        <v>13375</v>
      </c>
      <c r="D15092" s="285"/>
      <c r="E15092" s="285"/>
      <c r="F15092" s="163" t="s">
        <v>16494</v>
      </c>
      <c r="G15092" s="163" t="s">
        <v>16495</v>
      </c>
      <c r="H15092" s="163" t="s">
        <v>15854</v>
      </c>
      <c r="I15092" s="163" t="s">
        <v>16495</v>
      </c>
      <c r="J15092" s="285"/>
      <c r="K15092" s="285"/>
      <c r="L15092" s="285"/>
    </row>
    <row r="15093" spans="2:12" ht="16.5">
      <c r="B15093" s="284"/>
      <c r="C15093" s="135"/>
      <c r="D15093" s="284"/>
      <c r="E15093" s="284"/>
      <c r="F15093" s="164" t="s">
        <v>19356</v>
      </c>
      <c r="G15093" s="164" t="s">
        <v>19357</v>
      </c>
      <c r="H15093" s="135"/>
      <c r="I15093" s="164" t="s">
        <v>19357</v>
      </c>
      <c r="J15093" s="284"/>
      <c r="K15093" s="284"/>
      <c r="L15093" s="284"/>
    </row>
    <row r="15094" spans="2:12" ht="16.5">
      <c r="B15094" s="160" t="s">
        <v>12613</v>
      </c>
      <c r="C15094" s="160" t="s">
        <v>13421</v>
      </c>
      <c r="D15094" s="160" t="s">
        <v>12614</v>
      </c>
      <c r="E15094" s="160" t="s">
        <v>12615</v>
      </c>
      <c r="F15094" s="160" t="s">
        <v>15901</v>
      </c>
      <c r="G15094" s="160" t="s">
        <v>16245</v>
      </c>
      <c r="H15094" s="160" t="s">
        <v>15906</v>
      </c>
      <c r="I15094" s="160" t="s">
        <v>16245</v>
      </c>
      <c r="J15094" s="171"/>
      <c r="K15094" s="171"/>
      <c r="L15094" s="281" t="s">
        <v>31161</v>
      </c>
    </row>
    <row r="15095" spans="2:12" ht="16.5">
      <c r="B15095" s="285"/>
      <c r="C15095" s="163" t="s">
        <v>13375</v>
      </c>
      <c r="D15095" s="285"/>
      <c r="E15095" s="285"/>
      <c r="F15095" s="163" t="s">
        <v>16494</v>
      </c>
      <c r="G15095" s="163" t="s">
        <v>16495</v>
      </c>
      <c r="H15095" s="163" t="s">
        <v>15854</v>
      </c>
      <c r="I15095" s="163" t="s">
        <v>16495</v>
      </c>
      <c r="J15095" s="285"/>
      <c r="K15095" s="285"/>
      <c r="L15095" s="285"/>
    </row>
    <row r="15096" spans="2:12" ht="16.5">
      <c r="B15096" s="284"/>
      <c r="C15096" s="135"/>
      <c r="D15096" s="284"/>
      <c r="E15096" s="284"/>
      <c r="F15096" s="164" t="s">
        <v>19356</v>
      </c>
      <c r="G15096" s="164" t="s">
        <v>19357</v>
      </c>
      <c r="H15096" s="135"/>
      <c r="I15096" s="164" t="s">
        <v>19357</v>
      </c>
      <c r="J15096" s="284"/>
      <c r="K15096" s="284"/>
      <c r="L15096" s="284"/>
    </row>
    <row r="15097" spans="2:12">
      <c r="B15097" s="273" t="s">
        <v>15865</v>
      </c>
      <c r="C15097" s="161"/>
      <c r="D15097" s="161"/>
      <c r="E15097" s="161"/>
      <c r="F15097" s="161"/>
      <c r="G15097" s="161"/>
      <c r="H15097" s="161"/>
      <c r="I15097" s="161"/>
      <c r="J15097" s="161"/>
      <c r="K15097" s="161"/>
      <c r="L15097" s="274"/>
    </row>
    <row r="15098" spans="2:12" ht="16.5">
      <c r="B15098" s="160" t="s">
        <v>31286</v>
      </c>
      <c r="C15098" s="160" t="s">
        <v>31287</v>
      </c>
      <c r="D15098" s="160" t="s">
        <v>31288</v>
      </c>
      <c r="E15098" s="160" t="s">
        <v>31289</v>
      </c>
      <c r="F15098" s="160" t="s">
        <v>19356</v>
      </c>
      <c r="G15098" s="160" t="s">
        <v>19357</v>
      </c>
      <c r="H15098" s="160" t="s">
        <v>15906</v>
      </c>
      <c r="I15098" s="160" t="s">
        <v>19357</v>
      </c>
      <c r="J15098" s="171"/>
      <c r="K15098" s="171"/>
      <c r="L15098" s="281" t="s">
        <v>18609</v>
      </c>
    </row>
    <row r="15099" spans="2:12" ht="16.5">
      <c r="B15099" s="285"/>
      <c r="C15099" s="163" t="s">
        <v>31290</v>
      </c>
      <c r="D15099" s="285"/>
      <c r="E15099" s="285"/>
      <c r="F15099" s="285"/>
      <c r="G15099" s="285"/>
      <c r="H15099" s="163" t="s">
        <v>15854</v>
      </c>
      <c r="I15099" s="285"/>
      <c r="J15099" s="285"/>
      <c r="K15099" s="285"/>
      <c r="L15099" s="285"/>
    </row>
    <row r="15100" spans="2:12" ht="82.5">
      <c r="B15100" s="284"/>
      <c r="C15100" s="164" t="s">
        <v>31291</v>
      </c>
      <c r="D15100" s="284"/>
      <c r="E15100" s="284"/>
      <c r="F15100" s="284"/>
      <c r="G15100" s="284"/>
      <c r="H15100" s="135"/>
      <c r="I15100" s="284"/>
      <c r="J15100" s="284"/>
      <c r="K15100" s="284"/>
      <c r="L15100" s="284"/>
    </row>
    <row r="15101" spans="2:12">
      <c r="B15101" s="196" t="s">
        <v>8595</v>
      </c>
      <c r="C15101" s="286"/>
      <c r="D15101" s="286"/>
      <c r="E15101" s="286"/>
      <c r="F15101" s="286"/>
      <c r="G15101" s="286"/>
      <c r="H15101" s="286"/>
      <c r="I15101" s="286"/>
      <c r="J15101" s="286"/>
      <c r="K15101" s="286"/>
      <c r="L15101" s="287"/>
    </row>
    <row r="15102" spans="2:12" ht="66">
      <c r="B15102" s="160" t="s">
        <v>31292</v>
      </c>
      <c r="C15102" s="160" t="s">
        <v>31293</v>
      </c>
      <c r="D15102" s="160" t="s">
        <v>31294</v>
      </c>
      <c r="E15102" s="160" t="s">
        <v>31295</v>
      </c>
      <c r="F15102" s="160" t="s">
        <v>15909</v>
      </c>
      <c r="G15102" s="160" t="s">
        <v>31228</v>
      </c>
      <c r="H15102" s="160" t="s">
        <v>15906</v>
      </c>
      <c r="I15102" s="160" t="s">
        <v>31228</v>
      </c>
      <c r="J15102" s="171"/>
      <c r="K15102" s="171"/>
      <c r="L15102" s="171"/>
    </row>
    <row r="15103" spans="2:12" ht="16.5">
      <c r="B15103" s="285"/>
      <c r="C15103" s="163" t="s">
        <v>31290</v>
      </c>
      <c r="D15103" s="285"/>
      <c r="E15103" s="285"/>
      <c r="F15103" s="284"/>
      <c r="G15103" s="284"/>
      <c r="H15103" s="284"/>
      <c r="I15103" s="284"/>
      <c r="J15103" s="285"/>
      <c r="K15103" s="285"/>
      <c r="L15103" s="285"/>
    </row>
    <row r="15104" spans="2:12" ht="99">
      <c r="B15104" s="277"/>
      <c r="C15104" s="163" t="s">
        <v>31296</v>
      </c>
      <c r="D15104" s="277"/>
      <c r="E15104" s="277"/>
      <c r="F15104" s="277" t="s">
        <v>19356</v>
      </c>
      <c r="G15104" s="277" t="s">
        <v>19357</v>
      </c>
      <c r="H15104" s="277" t="s">
        <v>15854</v>
      </c>
      <c r="I15104" s="277" t="s">
        <v>19357</v>
      </c>
      <c r="J15104" s="284"/>
      <c r="K15104" s="284"/>
      <c r="L15104" s="284"/>
    </row>
    <row r="15105" spans="2:12">
      <c r="B15105" s="273" t="s">
        <v>15865</v>
      </c>
      <c r="C15105" s="161"/>
      <c r="D15105" s="161"/>
      <c r="E15105" s="161"/>
      <c r="F15105" s="161"/>
      <c r="G15105" s="161"/>
      <c r="H15105" s="161"/>
      <c r="I15105" s="161"/>
      <c r="J15105" s="161"/>
      <c r="K15105" s="161"/>
      <c r="L15105" s="274"/>
    </row>
    <row r="15106" spans="2:12" ht="16.5">
      <c r="B15106" s="160" t="s">
        <v>31297</v>
      </c>
      <c r="C15106" s="160" t="s">
        <v>31298</v>
      </c>
      <c r="D15106" s="160" t="s">
        <v>31299</v>
      </c>
      <c r="E15106" s="160" t="s">
        <v>31300</v>
      </c>
      <c r="F15106" s="160" t="s">
        <v>19356</v>
      </c>
      <c r="G15106" s="160" t="s">
        <v>19357</v>
      </c>
      <c r="H15106" s="160" t="s">
        <v>15906</v>
      </c>
      <c r="I15106" s="160" t="s">
        <v>19357</v>
      </c>
      <c r="J15106" s="171"/>
      <c r="K15106" s="171"/>
      <c r="L15106" s="281" t="s">
        <v>18609</v>
      </c>
    </row>
    <row r="15107" spans="2:12" ht="16.5">
      <c r="B15107" s="285"/>
      <c r="C15107" s="163" t="s">
        <v>31290</v>
      </c>
      <c r="D15107" s="285"/>
      <c r="E15107" s="285"/>
      <c r="F15107" s="285"/>
      <c r="G15107" s="285"/>
      <c r="H15107" s="163" t="s">
        <v>15854</v>
      </c>
      <c r="I15107" s="285"/>
      <c r="J15107" s="285"/>
      <c r="K15107" s="285"/>
      <c r="L15107" s="285"/>
    </row>
    <row r="15108" spans="2:12" ht="99">
      <c r="B15108" s="284"/>
      <c r="C15108" s="164" t="s">
        <v>31301</v>
      </c>
      <c r="D15108" s="284"/>
      <c r="E15108" s="284"/>
      <c r="F15108" s="284"/>
      <c r="G15108" s="284"/>
      <c r="H15108" s="135"/>
      <c r="I15108" s="284"/>
      <c r="J15108" s="284"/>
      <c r="K15108" s="284"/>
      <c r="L15108" s="284"/>
    </row>
    <row r="15109" spans="2:12" ht="16.5">
      <c r="B15109" s="160" t="s">
        <v>31302</v>
      </c>
      <c r="C15109" s="160" t="s">
        <v>31303</v>
      </c>
      <c r="D15109" s="160" t="s">
        <v>31304</v>
      </c>
      <c r="E15109" s="160" t="s">
        <v>31305</v>
      </c>
      <c r="F15109" s="160" t="s">
        <v>19356</v>
      </c>
      <c r="G15109" s="160" t="s">
        <v>19357</v>
      </c>
      <c r="H15109" s="160" t="s">
        <v>15906</v>
      </c>
      <c r="I15109" s="160" t="s">
        <v>19357</v>
      </c>
      <c r="J15109" s="171"/>
      <c r="K15109" s="171"/>
      <c r="L15109" s="281" t="s">
        <v>18609</v>
      </c>
    </row>
    <row r="15110" spans="2:12" ht="16.5">
      <c r="B15110" s="285"/>
      <c r="C15110" s="163" t="s">
        <v>31290</v>
      </c>
      <c r="D15110" s="285"/>
      <c r="E15110" s="285"/>
      <c r="F15110" s="285"/>
      <c r="G15110" s="285"/>
      <c r="H15110" s="163" t="s">
        <v>15854</v>
      </c>
      <c r="I15110" s="285"/>
      <c r="J15110" s="285"/>
      <c r="K15110" s="285"/>
      <c r="L15110" s="285"/>
    </row>
    <row r="15111" spans="2:12" ht="66">
      <c r="B15111" s="284"/>
      <c r="C15111" s="164" t="s">
        <v>31306</v>
      </c>
      <c r="D15111" s="284"/>
      <c r="E15111" s="284"/>
      <c r="F15111" s="284"/>
      <c r="G15111" s="284"/>
      <c r="H15111" s="135"/>
      <c r="I15111" s="284"/>
      <c r="J15111" s="284"/>
      <c r="K15111" s="284"/>
      <c r="L15111" s="284"/>
    </row>
    <row r="15112" spans="2:12" ht="16.5">
      <c r="B15112" s="160" t="s">
        <v>31307</v>
      </c>
      <c r="C15112" s="160" t="s">
        <v>31308</v>
      </c>
      <c r="D15112" s="160" t="s">
        <v>31309</v>
      </c>
      <c r="E15112" s="160" t="s">
        <v>31310</v>
      </c>
      <c r="F15112" s="160" t="s">
        <v>19356</v>
      </c>
      <c r="G15112" s="160" t="s">
        <v>19357</v>
      </c>
      <c r="H15112" s="160" t="s">
        <v>15906</v>
      </c>
      <c r="I15112" s="160" t="s">
        <v>19357</v>
      </c>
      <c r="J15112" s="171"/>
      <c r="K15112" s="171"/>
      <c r="L15112" s="281" t="s">
        <v>18609</v>
      </c>
    </row>
    <row r="15113" spans="2:12" ht="16.5">
      <c r="B15113" s="285"/>
      <c r="C15113" s="163" t="s">
        <v>31311</v>
      </c>
      <c r="D15113" s="285"/>
      <c r="E15113" s="285"/>
      <c r="F15113" s="285"/>
      <c r="G15113" s="285"/>
      <c r="H15113" s="163" t="s">
        <v>15854</v>
      </c>
      <c r="I15113" s="285"/>
      <c r="J15113" s="285"/>
      <c r="K15113" s="285"/>
      <c r="L15113" s="285"/>
    </row>
    <row r="15114" spans="2:12" ht="99">
      <c r="B15114" s="284"/>
      <c r="C15114" s="164" t="s">
        <v>31312</v>
      </c>
      <c r="D15114" s="284"/>
      <c r="E15114" s="284"/>
      <c r="F15114" s="284"/>
      <c r="G15114" s="284"/>
      <c r="H15114" s="135"/>
      <c r="I15114" s="284"/>
      <c r="J15114" s="284"/>
      <c r="K15114" s="284"/>
      <c r="L15114" s="284"/>
    </row>
    <row r="15115" spans="2:12" ht="33">
      <c r="B15115" s="160" t="s">
        <v>31313</v>
      </c>
      <c r="C15115" s="160" t="s">
        <v>31314</v>
      </c>
      <c r="D15115" s="160" t="s">
        <v>31315</v>
      </c>
      <c r="E15115" s="160" t="s">
        <v>31316</v>
      </c>
      <c r="F15115" s="160" t="s">
        <v>19356</v>
      </c>
      <c r="G15115" s="160" t="s">
        <v>19357</v>
      </c>
      <c r="H15115" s="160" t="s">
        <v>15906</v>
      </c>
      <c r="I15115" s="160" t="s">
        <v>19357</v>
      </c>
      <c r="J15115" s="171"/>
      <c r="K15115" s="171"/>
      <c r="L15115" s="281" t="s">
        <v>18609</v>
      </c>
    </row>
    <row r="15116" spans="2:12" ht="16.5">
      <c r="B15116" s="285"/>
      <c r="C15116" s="163" t="s">
        <v>31311</v>
      </c>
      <c r="D15116" s="285"/>
      <c r="E15116" s="285"/>
      <c r="F15116" s="285"/>
      <c r="G15116" s="285"/>
      <c r="H15116" s="163" t="s">
        <v>15854</v>
      </c>
      <c r="I15116" s="285"/>
      <c r="J15116" s="285"/>
      <c r="K15116" s="285"/>
      <c r="L15116" s="285"/>
    </row>
    <row r="15117" spans="2:12" ht="82.5">
      <c r="B15117" s="284"/>
      <c r="C15117" s="164" t="s">
        <v>31317</v>
      </c>
      <c r="D15117" s="284"/>
      <c r="E15117" s="284"/>
      <c r="F15117" s="284"/>
      <c r="G15117" s="284"/>
      <c r="H15117" s="135"/>
      <c r="I15117" s="284"/>
      <c r="J15117" s="284"/>
      <c r="K15117" s="284"/>
      <c r="L15117" s="284"/>
    </row>
    <row r="15118" spans="2:12" ht="33">
      <c r="B15118" s="160" t="s">
        <v>31318</v>
      </c>
      <c r="C15118" s="160" t="s">
        <v>31319</v>
      </c>
      <c r="D15118" s="160" t="s">
        <v>31320</v>
      </c>
      <c r="E15118" s="160" t="s">
        <v>31321</v>
      </c>
      <c r="F15118" s="160" t="s">
        <v>19356</v>
      </c>
      <c r="G15118" s="160" t="s">
        <v>19357</v>
      </c>
      <c r="H15118" s="160" t="s">
        <v>15906</v>
      </c>
      <c r="I15118" s="160" t="s">
        <v>19357</v>
      </c>
      <c r="J15118" s="171"/>
      <c r="K15118" s="171"/>
      <c r="L15118" s="281" t="s">
        <v>18609</v>
      </c>
    </row>
    <row r="15119" spans="2:12" ht="16.5">
      <c r="B15119" s="285"/>
      <c r="C15119" s="163" t="s">
        <v>31311</v>
      </c>
      <c r="D15119" s="285"/>
      <c r="E15119" s="285"/>
      <c r="F15119" s="285"/>
      <c r="G15119" s="285"/>
      <c r="H15119" s="163" t="s">
        <v>15854</v>
      </c>
      <c r="I15119" s="285"/>
      <c r="J15119" s="285"/>
      <c r="K15119" s="285"/>
      <c r="L15119" s="285"/>
    </row>
    <row r="15120" spans="2:12" ht="82.5">
      <c r="B15120" s="284"/>
      <c r="C15120" s="164" t="s">
        <v>31322</v>
      </c>
      <c r="D15120" s="284"/>
      <c r="E15120" s="284"/>
      <c r="F15120" s="284"/>
      <c r="G15120" s="284"/>
      <c r="H15120" s="135"/>
      <c r="I15120" s="284"/>
      <c r="J15120" s="284"/>
      <c r="K15120" s="284"/>
      <c r="L15120" s="284"/>
    </row>
    <row r="15121" spans="2:12" ht="16.5">
      <c r="B15121" s="160" t="s">
        <v>31323</v>
      </c>
      <c r="C15121" s="160" t="s">
        <v>31324</v>
      </c>
      <c r="D15121" s="160" t="s">
        <v>31325</v>
      </c>
      <c r="E15121" s="160" t="s">
        <v>31326</v>
      </c>
      <c r="F15121" s="160" t="s">
        <v>19356</v>
      </c>
      <c r="G15121" s="160" t="s">
        <v>19357</v>
      </c>
      <c r="H15121" s="160" t="s">
        <v>15906</v>
      </c>
      <c r="I15121" s="160" t="s">
        <v>19357</v>
      </c>
      <c r="J15121" s="171"/>
      <c r="K15121" s="171"/>
      <c r="L15121" s="281" t="s">
        <v>18609</v>
      </c>
    </row>
    <row r="15122" spans="2:12" ht="16.5">
      <c r="B15122" s="285"/>
      <c r="C15122" s="163" t="s">
        <v>31311</v>
      </c>
      <c r="D15122" s="285"/>
      <c r="E15122" s="285"/>
      <c r="F15122" s="285"/>
      <c r="G15122" s="285"/>
      <c r="H15122" s="163" t="s">
        <v>15854</v>
      </c>
      <c r="I15122" s="285"/>
      <c r="J15122" s="285"/>
      <c r="K15122" s="285"/>
      <c r="L15122" s="285"/>
    </row>
    <row r="15123" spans="2:12" ht="82.5">
      <c r="B15123" s="284"/>
      <c r="C15123" s="164" t="s">
        <v>31327</v>
      </c>
      <c r="D15123" s="284"/>
      <c r="E15123" s="284"/>
      <c r="F15123" s="284"/>
      <c r="G15123" s="284"/>
      <c r="H15123" s="135"/>
      <c r="I15123" s="284"/>
      <c r="J15123" s="284"/>
      <c r="K15123" s="284"/>
      <c r="L15123" s="284"/>
    </row>
    <row r="15124" spans="2:12" ht="33">
      <c r="B15124" s="160" t="s">
        <v>31328</v>
      </c>
      <c r="C15124" s="160" t="s">
        <v>31329</v>
      </c>
      <c r="D15124" s="160" t="s">
        <v>31330</v>
      </c>
      <c r="E15124" s="160" t="s">
        <v>31331</v>
      </c>
      <c r="F15124" s="160" t="s">
        <v>19356</v>
      </c>
      <c r="G15124" s="160" t="s">
        <v>19357</v>
      </c>
      <c r="H15124" s="160" t="s">
        <v>15906</v>
      </c>
      <c r="I15124" s="160" t="s">
        <v>19357</v>
      </c>
      <c r="J15124" s="171"/>
      <c r="K15124" s="171"/>
      <c r="L15124" s="281" t="s">
        <v>18609</v>
      </c>
    </row>
    <row r="15125" spans="2:12" ht="16.5">
      <c r="B15125" s="285"/>
      <c r="C15125" s="163" t="s">
        <v>31311</v>
      </c>
      <c r="D15125" s="285"/>
      <c r="E15125" s="285"/>
      <c r="F15125" s="285"/>
      <c r="G15125" s="285"/>
      <c r="H15125" s="163" t="s">
        <v>15854</v>
      </c>
      <c r="I15125" s="285"/>
      <c r="J15125" s="285"/>
      <c r="K15125" s="285"/>
      <c r="L15125" s="285"/>
    </row>
    <row r="15126" spans="2:12" ht="99">
      <c r="B15126" s="284"/>
      <c r="C15126" s="164" t="s">
        <v>31332</v>
      </c>
      <c r="D15126" s="284"/>
      <c r="E15126" s="284"/>
      <c r="F15126" s="284"/>
      <c r="G15126" s="284"/>
      <c r="H15126" s="135"/>
      <c r="I15126" s="284"/>
      <c r="J15126" s="284"/>
      <c r="K15126" s="284"/>
      <c r="L15126" s="284"/>
    </row>
    <row r="15127" spans="2:12" ht="33">
      <c r="B15127" s="160" t="s">
        <v>31333</v>
      </c>
      <c r="C15127" s="160" t="s">
        <v>31334</v>
      </c>
      <c r="D15127" s="160" t="s">
        <v>31335</v>
      </c>
      <c r="E15127" s="160" t="s">
        <v>31336</v>
      </c>
      <c r="F15127" s="160" t="s">
        <v>19356</v>
      </c>
      <c r="G15127" s="160" t="s">
        <v>19357</v>
      </c>
      <c r="H15127" s="160" t="s">
        <v>15906</v>
      </c>
      <c r="I15127" s="160" t="s">
        <v>19357</v>
      </c>
      <c r="J15127" s="171"/>
      <c r="K15127" s="171"/>
      <c r="L15127" s="281" t="s">
        <v>18609</v>
      </c>
    </row>
    <row r="15128" spans="2:12" ht="16.5">
      <c r="B15128" s="285"/>
      <c r="C15128" s="163" t="s">
        <v>31311</v>
      </c>
      <c r="D15128" s="285"/>
      <c r="E15128" s="285"/>
      <c r="F15128" s="285"/>
      <c r="G15128" s="285"/>
      <c r="H15128" s="163" t="s">
        <v>15854</v>
      </c>
      <c r="I15128" s="285"/>
      <c r="J15128" s="285"/>
      <c r="K15128" s="285"/>
      <c r="L15128" s="285"/>
    </row>
    <row r="15129" spans="2:12" ht="115.5">
      <c r="B15129" s="284"/>
      <c r="C15129" s="164" t="s">
        <v>31337</v>
      </c>
      <c r="D15129" s="284"/>
      <c r="E15129" s="284"/>
      <c r="F15129" s="284"/>
      <c r="G15129" s="284"/>
      <c r="H15129" s="135"/>
      <c r="I15129" s="284"/>
      <c r="J15129" s="284"/>
      <c r="K15129" s="284"/>
      <c r="L15129" s="284"/>
    </row>
    <row r="15130" spans="2:12" ht="33">
      <c r="B15130" s="160" t="s">
        <v>31338</v>
      </c>
      <c r="C15130" s="160" t="s">
        <v>31339</v>
      </c>
      <c r="D15130" s="160" t="s">
        <v>31340</v>
      </c>
      <c r="E15130" s="160" t="s">
        <v>31341</v>
      </c>
      <c r="F15130" s="160" t="s">
        <v>19356</v>
      </c>
      <c r="G15130" s="160" t="s">
        <v>19357</v>
      </c>
      <c r="H15130" s="160" t="s">
        <v>15906</v>
      </c>
      <c r="I15130" s="160" t="s">
        <v>19357</v>
      </c>
      <c r="J15130" s="171"/>
      <c r="K15130" s="171"/>
      <c r="L15130" s="281" t="s">
        <v>18609</v>
      </c>
    </row>
    <row r="15131" spans="2:12" ht="16.5">
      <c r="B15131" s="285"/>
      <c r="C15131" s="163" t="s">
        <v>31311</v>
      </c>
      <c r="D15131" s="285"/>
      <c r="E15131" s="285"/>
      <c r="F15131" s="285"/>
      <c r="G15131" s="285"/>
      <c r="H15131" s="163" t="s">
        <v>15854</v>
      </c>
      <c r="I15131" s="285"/>
      <c r="J15131" s="285"/>
      <c r="K15131" s="285"/>
      <c r="L15131" s="285"/>
    </row>
    <row r="15132" spans="2:12" ht="115.5">
      <c r="B15132" s="284"/>
      <c r="C15132" s="164" t="s">
        <v>31342</v>
      </c>
      <c r="D15132" s="284"/>
      <c r="E15132" s="284"/>
      <c r="F15132" s="284"/>
      <c r="G15132" s="284"/>
      <c r="H15132" s="135"/>
      <c r="I15132" s="284"/>
      <c r="J15132" s="284"/>
      <c r="K15132" s="284"/>
      <c r="L15132" s="284"/>
    </row>
    <row r="15133" spans="2:12" ht="33">
      <c r="B15133" s="160" t="s">
        <v>31343</v>
      </c>
      <c r="C15133" s="160" t="s">
        <v>31344</v>
      </c>
      <c r="D15133" s="160" t="s">
        <v>31345</v>
      </c>
      <c r="E15133" s="160" t="s">
        <v>31346</v>
      </c>
      <c r="F15133" s="160" t="s">
        <v>19356</v>
      </c>
      <c r="G15133" s="160" t="s">
        <v>19357</v>
      </c>
      <c r="H15133" s="160" t="s">
        <v>15906</v>
      </c>
      <c r="I15133" s="160" t="s">
        <v>19357</v>
      </c>
      <c r="J15133" s="171"/>
      <c r="K15133" s="171"/>
      <c r="L15133" s="281" t="s">
        <v>18609</v>
      </c>
    </row>
    <row r="15134" spans="2:12" ht="16.5">
      <c r="B15134" s="285"/>
      <c r="C15134" s="163" t="s">
        <v>31311</v>
      </c>
      <c r="D15134" s="285"/>
      <c r="E15134" s="285"/>
      <c r="F15134" s="285"/>
      <c r="G15134" s="285"/>
      <c r="H15134" s="163" t="s">
        <v>15854</v>
      </c>
      <c r="I15134" s="285"/>
      <c r="J15134" s="285"/>
      <c r="K15134" s="285"/>
      <c r="L15134" s="285"/>
    </row>
    <row r="15135" spans="2:12" ht="82.5">
      <c r="B15135" s="284"/>
      <c r="C15135" s="164" t="s">
        <v>31347</v>
      </c>
      <c r="D15135" s="284"/>
      <c r="E15135" s="284"/>
      <c r="F15135" s="284"/>
      <c r="G15135" s="284"/>
      <c r="H15135" s="135"/>
      <c r="I15135" s="284"/>
      <c r="J15135" s="284"/>
      <c r="K15135" s="284"/>
      <c r="L15135" s="284"/>
    </row>
    <row r="15136" spans="2:12" ht="33">
      <c r="B15136" s="160" t="s">
        <v>31348</v>
      </c>
      <c r="C15136" s="160" t="s">
        <v>31349</v>
      </c>
      <c r="D15136" s="160" t="s">
        <v>31350</v>
      </c>
      <c r="E15136" s="160" t="s">
        <v>31351</v>
      </c>
      <c r="F15136" s="160" t="s">
        <v>19356</v>
      </c>
      <c r="G15136" s="160" t="s">
        <v>19357</v>
      </c>
      <c r="H15136" s="160" t="s">
        <v>15906</v>
      </c>
      <c r="I15136" s="160" t="s">
        <v>19357</v>
      </c>
      <c r="J15136" s="171"/>
      <c r="K15136" s="171"/>
      <c r="L15136" s="281" t="s">
        <v>18609</v>
      </c>
    </row>
    <row r="15137" spans="2:12" ht="16.5">
      <c r="B15137" s="285"/>
      <c r="C15137" s="163" t="s">
        <v>31311</v>
      </c>
      <c r="D15137" s="285"/>
      <c r="E15137" s="285"/>
      <c r="F15137" s="285"/>
      <c r="G15137" s="285"/>
      <c r="H15137" s="163" t="s">
        <v>15854</v>
      </c>
      <c r="I15137" s="285"/>
      <c r="J15137" s="285"/>
      <c r="K15137" s="285"/>
      <c r="L15137" s="285"/>
    </row>
    <row r="15138" spans="2:12" ht="82.5">
      <c r="B15138" s="284"/>
      <c r="C15138" s="164" t="s">
        <v>31352</v>
      </c>
      <c r="D15138" s="284"/>
      <c r="E15138" s="284"/>
      <c r="F15138" s="284"/>
      <c r="G15138" s="284"/>
      <c r="H15138" s="135"/>
      <c r="I15138" s="284"/>
      <c r="J15138" s="284"/>
      <c r="K15138" s="284"/>
      <c r="L15138" s="284"/>
    </row>
    <row r="15139" spans="2:12" ht="33">
      <c r="B15139" s="160" t="s">
        <v>31353</v>
      </c>
      <c r="C15139" s="160" t="s">
        <v>31354</v>
      </c>
      <c r="D15139" s="160" t="s">
        <v>31355</v>
      </c>
      <c r="E15139" s="160" t="s">
        <v>31356</v>
      </c>
      <c r="F15139" s="160" t="s">
        <v>19356</v>
      </c>
      <c r="G15139" s="160" t="s">
        <v>19357</v>
      </c>
      <c r="H15139" s="160" t="s">
        <v>15906</v>
      </c>
      <c r="I15139" s="160" t="s">
        <v>19357</v>
      </c>
      <c r="J15139" s="171"/>
      <c r="K15139" s="171"/>
      <c r="L15139" s="281" t="s">
        <v>18609</v>
      </c>
    </row>
    <row r="15140" spans="2:12" ht="16.5">
      <c r="B15140" s="285"/>
      <c r="C15140" s="163" t="s">
        <v>31311</v>
      </c>
      <c r="D15140" s="285"/>
      <c r="E15140" s="285"/>
      <c r="F15140" s="285"/>
      <c r="G15140" s="285"/>
      <c r="H15140" s="163" t="s">
        <v>15854</v>
      </c>
      <c r="I15140" s="285"/>
      <c r="J15140" s="285"/>
      <c r="K15140" s="285"/>
      <c r="L15140" s="285"/>
    </row>
    <row r="15141" spans="2:12" ht="99">
      <c r="B15141" s="284"/>
      <c r="C15141" s="164" t="s">
        <v>31357</v>
      </c>
      <c r="D15141" s="284"/>
      <c r="E15141" s="284"/>
      <c r="F15141" s="284"/>
      <c r="G15141" s="284"/>
      <c r="H15141" s="135"/>
      <c r="I15141" s="284"/>
      <c r="J15141" s="284"/>
      <c r="K15141" s="284"/>
      <c r="L15141" s="284"/>
    </row>
    <row r="15142" spans="2:12" ht="16.5">
      <c r="B15142" s="160" t="s">
        <v>31358</v>
      </c>
      <c r="C15142" s="160" t="s">
        <v>31359</v>
      </c>
      <c r="D15142" s="160" t="s">
        <v>31360</v>
      </c>
      <c r="E15142" s="160" t="s">
        <v>31361</v>
      </c>
      <c r="F15142" s="160" t="s">
        <v>19356</v>
      </c>
      <c r="G15142" s="160" t="s">
        <v>19357</v>
      </c>
      <c r="H15142" s="160" t="s">
        <v>15906</v>
      </c>
      <c r="I15142" s="160" t="s">
        <v>19357</v>
      </c>
      <c r="J15142" s="171"/>
      <c r="K15142" s="171"/>
      <c r="L15142" s="281" t="s">
        <v>18609</v>
      </c>
    </row>
    <row r="15143" spans="2:12" ht="16.5">
      <c r="B15143" s="285"/>
      <c r="C15143" s="163" t="s">
        <v>31311</v>
      </c>
      <c r="D15143" s="285"/>
      <c r="E15143" s="285"/>
      <c r="F15143" s="285"/>
      <c r="G15143" s="285"/>
      <c r="H15143" s="163" t="s">
        <v>15854</v>
      </c>
      <c r="I15143" s="285"/>
      <c r="J15143" s="285"/>
      <c r="K15143" s="285"/>
      <c r="L15143" s="285"/>
    </row>
    <row r="15144" spans="2:12" ht="82.5">
      <c r="B15144" s="284"/>
      <c r="C15144" s="164" t="s">
        <v>31362</v>
      </c>
      <c r="D15144" s="284"/>
      <c r="E15144" s="284"/>
      <c r="F15144" s="284"/>
      <c r="G15144" s="284"/>
      <c r="H15144" s="135"/>
      <c r="I15144" s="284"/>
      <c r="J15144" s="284"/>
      <c r="K15144" s="284"/>
      <c r="L15144" s="284"/>
    </row>
    <row r="15145" spans="2:12" ht="16.5">
      <c r="B15145" s="160" t="s">
        <v>31363</v>
      </c>
      <c r="C15145" s="160" t="s">
        <v>31364</v>
      </c>
      <c r="D15145" s="160" t="s">
        <v>31365</v>
      </c>
      <c r="E15145" s="160" t="s">
        <v>31366</v>
      </c>
      <c r="F15145" s="160" t="s">
        <v>19356</v>
      </c>
      <c r="G15145" s="160" t="s">
        <v>19357</v>
      </c>
      <c r="H15145" s="160" t="s">
        <v>15906</v>
      </c>
      <c r="I15145" s="160" t="s">
        <v>19357</v>
      </c>
      <c r="J15145" s="171"/>
      <c r="K15145" s="171"/>
      <c r="L15145" s="281" t="s">
        <v>18609</v>
      </c>
    </row>
    <row r="15146" spans="2:12" ht="16.5">
      <c r="B15146" s="285"/>
      <c r="C15146" s="163" t="s">
        <v>31367</v>
      </c>
      <c r="D15146" s="285"/>
      <c r="E15146" s="285"/>
      <c r="F15146" s="285"/>
      <c r="G15146" s="285"/>
      <c r="H15146" s="163" t="s">
        <v>15854</v>
      </c>
      <c r="I15146" s="285"/>
      <c r="J15146" s="285"/>
      <c r="K15146" s="285"/>
      <c r="L15146" s="285"/>
    </row>
    <row r="15147" spans="2:12" ht="132">
      <c r="B15147" s="284"/>
      <c r="C15147" s="164" t="s">
        <v>31368</v>
      </c>
      <c r="D15147" s="284"/>
      <c r="E15147" s="284"/>
      <c r="F15147" s="284"/>
      <c r="G15147" s="284"/>
      <c r="H15147" s="135"/>
      <c r="I15147" s="284"/>
      <c r="J15147" s="284"/>
      <c r="K15147" s="284"/>
      <c r="L15147" s="284"/>
    </row>
    <row r="15148" spans="2:12" ht="16.5">
      <c r="B15148" s="160" t="s">
        <v>31369</v>
      </c>
      <c r="C15148" s="160" t="s">
        <v>31370</v>
      </c>
      <c r="D15148" s="160" t="s">
        <v>31371</v>
      </c>
      <c r="E15148" s="160" t="s">
        <v>31372</v>
      </c>
      <c r="F15148" s="160" t="s">
        <v>19356</v>
      </c>
      <c r="G15148" s="160" t="s">
        <v>19357</v>
      </c>
      <c r="H15148" s="160" t="s">
        <v>15906</v>
      </c>
      <c r="I15148" s="160" t="s">
        <v>19357</v>
      </c>
      <c r="J15148" s="171"/>
      <c r="K15148" s="171"/>
      <c r="L15148" s="281" t="s">
        <v>18609</v>
      </c>
    </row>
    <row r="15149" spans="2:12" ht="16.5">
      <c r="B15149" s="285"/>
      <c r="C15149" s="163" t="s">
        <v>31367</v>
      </c>
      <c r="D15149" s="285"/>
      <c r="E15149" s="285"/>
      <c r="F15149" s="285"/>
      <c r="G15149" s="285"/>
      <c r="H15149" s="163" t="s">
        <v>15854</v>
      </c>
      <c r="I15149" s="285"/>
      <c r="J15149" s="285"/>
      <c r="K15149" s="285"/>
      <c r="L15149" s="285"/>
    </row>
    <row r="15150" spans="2:12" ht="99">
      <c r="B15150" s="284"/>
      <c r="C15150" s="164" t="s">
        <v>31373</v>
      </c>
      <c r="D15150" s="284"/>
      <c r="E15150" s="284"/>
      <c r="F15150" s="284"/>
      <c r="G15150" s="284"/>
      <c r="H15150" s="135"/>
      <c r="I15150" s="284"/>
      <c r="J15150" s="284"/>
      <c r="K15150" s="284"/>
      <c r="L15150" s="284"/>
    </row>
    <row r="15151" spans="2:12" ht="16.5">
      <c r="B15151" s="160" t="s">
        <v>31374</v>
      </c>
      <c r="C15151" s="160" t="s">
        <v>31375</v>
      </c>
      <c r="D15151" s="160" t="s">
        <v>31376</v>
      </c>
      <c r="E15151" s="160" t="s">
        <v>31377</v>
      </c>
      <c r="F15151" s="160" t="s">
        <v>19356</v>
      </c>
      <c r="G15151" s="160" t="s">
        <v>19357</v>
      </c>
      <c r="H15151" s="160" t="s">
        <v>15906</v>
      </c>
      <c r="I15151" s="160" t="s">
        <v>19357</v>
      </c>
      <c r="J15151" s="171"/>
      <c r="K15151" s="171"/>
      <c r="L15151" s="281" t="s">
        <v>18609</v>
      </c>
    </row>
    <row r="15152" spans="2:12" ht="16.5">
      <c r="B15152" s="285"/>
      <c r="C15152" s="163" t="s">
        <v>31367</v>
      </c>
      <c r="D15152" s="285"/>
      <c r="E15152" s="285"/>
      <c r="F15152" s="285"/>
      <c r="G15152" s="285"/>
      <c r="H15152" s="163" t="s">
        <v>15854</v>
      </c>
      <c r="I15152" s="285"/>
      <c r="J15152" s="285"/>
      <c r="K15152" s="285"/>
      <c r="L15152" s="285"/>
    </row>
    <row r="15153" spans="2:12" ht="99">
      <c r="B15153" s="284"/>
      <c r="C15153" s="164" t="s">
        <v>31378</v>
      </c>
      <c r="D15153" s="284"/>
      <c r="E15153" s="284"/>
      <c r="F15153" s="284"/>
      <c r="G15153" s="284"/>
      <c r="H15153" s="135"/>
      <c r="I15153" s="284"/>
      <c r="J15153" s="284"/>
      <c r="K15153" s="284"/>
      <c r="L15153" s="284"/>
    </row>
    <row r="15154" spans="2:12" ht="16.5">
      <c r="B15154" s="160" t="s">
        <v>31379</v>
      </c>
      <c r="C15154" s="160" t="s">
        <v>31380</v>
      </c>
      <c r="D15154" s="160" t="s">
        <v>31381</v>
      </c>
      <c r="E15154" s="160" t="s">
        <v>31382</v>
      </c>
      <c r="F15154" s="160" t="s">
        <v>19356</v>
      </c>
      <c r="G15154" s="160" t="s">
        <v>19357</v>
      </c>
      <c r="H15154" s="160" t="s">
        <v>15906</v>
      </c>
      <c r="I15154" s="160" t="s">
        <v>19357</v>
      </c>
      <c r="J15154" s="171"/>
      <c r="K15154" s="171"/>
      <c r="L15154" s="281" t="s">
        <v>18609</v>
      </c>
    </row>
    <row r="15155" spans="2:12" ht="16.5">
      <c r="B15155" s="285"/>
      <c r="C15155" s="163" t="s">
        <v>31367</v>
      </c>
      <c r="D15155" s="285"/>
      <c r="E15155" s="285"/>
      <c r="F15155" s="285"/>
      <c r="G15155" s="285"/>
      <c r="H15155" s="163" t="s">
        <v>15854</v>
      </c>
      <c r="I15155" s="285"/>
      <c r="J15155" s="285"/>
      <c r="K15155" s="285"/>
      <c r="L15155" s="285"/>
    </row>
    <row r="15156" spans="2:12" ht="99">
      <c r="B15156" s="284"/>
      <c r="C15156" s="164" t="s">
        <v>31383</v>
      </c>
      <c r="D15156" s="284"/>
      <c r="E15156" s="284"/>
      <c r="F15156" s="284"/>
      <c r="G15156" s="284"/>
      <c r="H15156" s="135"/>
      <c r="I15156" s="284"/>
      <c r="J15156" s="284"/>
      <c r="K15156" s="284"/>
      <c r="L15156" s="284"/>
    </row>
    <row r="15157" spans="2:12" ht="16.5">
      <c r="B15157" s="160" t="s">
        <v>31384</v>
      </c>
      <c r="C15157" s="160" t="s">
        <v>31385</v>
      </c>
      <c r="D15157" s="160" t="s">
        <v>31386</v>
      </c>
      <c r="E15157" s="160" t="s">
        <v>31387</v>
      </c>
      <c r="F15157" s="160" t="s">
        <v>19356</v>
      </c>
      <c r="G15157" s="160" t="s">
        <v>19357</v>
      </c>
      <c r="H15157" s="160" t="s">
        <v>15906</v>
      </c>
      <c r="I15157" s="160" t="s">
        <v>19357</v>
      </c>
      <c r="J15157" s="171"/>
      <c r="K15157" s="171"/>
      <c r="L15157" s="281" t="s">
        <v>18609</v>
      </c>
    </row>
    <row r="15158" spans="2:12" ht="16.5">
      <c r="B15158" s="285"/>
      <c r="C15158" s="163" t="s">
        <v>31367</v>
      </c>
      <c r="D15158" s="285"/>
      <c r="E15158" s="285"/>
      <c r="F15158" s="285"/>
      <c r="G15158" s="285"/>
      <c r="H15158" s="163" t="s">
        <v>15854</v>
      </c>
      <c r="I15158" s="285"/>
      <c r="J15158" s="285"/>
      <c r="K15158" s="285"/>
      <c r="L15158" s="285"/>
    </row>
    <row r="15159" spans="2:12" ht="115.5">
      <c r="B15159" s="284"/>
      <c r="C15159" s="164" t="s">
        <v>31388</v>
      </c>
      <c r="D15159" s="284"/>
      <c r="E15159" s="284"/>
      <c r="F15159" s="284"/>
      <c r="G15159" s="284"/>
      <c r="H15159" s="135"/>
      <c r="I15159" s="284"/>
      <c r="J15159" s="284"/>
      <c r="K15159" s="284"/>
      <c r="L15159" s="284"/>
    </row>
    <row r="15160" spans="2:12" ht="16.5">
      <c r="B15160" s="160" t="s">
        <v>31389</v>
      </c>
      <c r="C15160" s="160" t="s">
        <v>31390</v>
      </c>
      <c r="D15160" s="160" t="s">
        <v>31391</v>
      </c>
      <c r="E15160" s="160" t="s">
        <v>31392</v>
      </c>
      <c r="F15160" s="160" t="s">
        <v>19356</v>
      </c>
      <c r="G15160" s="160" t="s">
        <v>19357</v>
      </c>
      <c r="H15160" s="160" t="s">
        <v>15906</v>
      </c>
      <c r="I15160" s="160" t="s">
        <v>19357</v>
      </c>
      <c r="J15160" s="171"/>
      <c r="K15160" s="171"/>
      <c r="L15160" s="281" t="s">
        <v>18609</v>
      </c>
    </row>
    <row r="15161" spans="2:12" ht="16.5">
      <c r="B15161" s="285"/>
      <c r="C15161" s="163" t="s">
        <v>31367</v>
      </c>
      <c r="D15161" s="285"/>
      <c r="E15161" s="285"/>
      <c r="F15161" s="285"/>
      <c r="G15161" s="285"/>
      <c r="H15161" s="163" t="s">
        <v>15854</v>
      </c>
      <c r="I15161" s="285"/>
      <c r="J15161" s="285"/>
      <c r="K15161" s="285"/>
      <c r="L15161" s="285"/>
    </row>
    <row r="15162" spans="2:12" ht="99">
      <c r="B15162" s="284"/>
      <c r="C15162" s="164" t="s">
        <v>31393</v>
      </c>
      <c r="D15162" s="284"/>
      <c r="E15162" s="284"/>
      <c r="F15162" s="284"/>
      <c r="G15162" s="284"/>
      <c r="H15162" s="135"/>
      <c r="I15162" s="284"/>
      <c r="J15162" s="284"/>
      <c r="K15162" s="284"/>
      <c r="L15162" s="284"/>
    </row>
    <row r="15163" spans="2:12" ht="16.5">
      <c r="B15163" s="160" t="s">
        <v>31394</v>
      </c>
      <c r="C15163" s="160" t="s">
        <v>31395</v>
      </c>
      <c r="D15163" s="160" t="s">
        <v>31396</v>
      </c>
      <c r="E15163" s="160" t="s">
        <v>31397</v>
      </c>
      <c r="F15163" s="160" t="s">
        <v>19356</v>
      </c>
      <c r="G15163" s="160" t="s">
        <v>19357</v>
      </c>
      <c r="H15163" s="160" t="s">
        <v>15906</v>
      </c>
      <c r="I15163" s="160" t="s">
        <v>19357</v>
      </c>
      <c r="J15163" s="171"/>
      <c r="K15163" s="171"/>
      <c r="L15163" s="281" t="s">
        <v>18609</v>
      </c>
    </row>
    <row r="15164" spans="2:12" ht="16.5">
      <c r="B15164" s="285"/>
      <c r="C15164" s="163" t="s">
        <v>31367</v>
      </c>
      <c r="D15164" s="285"/>
      <c r="E15164" s="285"/>
      <c r="F15164" s="285"/>
      <c r="G15164" s="285"/>
      <c r="H15164" s="163" t="s">
        <v>15854</v>
      </c>
      <c r="I15164" s="285"/>
      <c r="J15164" s="285"/>
      <c r="K15164" s="285"/>
      <c r="L15164" s="285"/>
    </row>
    <row r="15165" spans="2:12" ht="99">
      <c r="B15165" s="284"/>
      <c r="C15165" s="164" t="s">
        <v>31398</v>
      </c>
      <c r="D15165" s="284"/>
      <c r="E15165" s="284"/>
      <c r="F15165" s="284"/>
      <c r="G15165" s="284"/>
      <c r="H15165" s="135"/>
      <c r="I15165" s="284"/>
      <c r="J15165" s="284"/>
      <c r="K15165" s="284"/>
      <c r="L15165" s="284"/>
    </row>
    <row r="15166" spans="2:12" ht="33">
      <c r="B15166" s="160" t="s">
        <v>31399</v>
      </c>
      <c r="C15166" s="160" t="s">
        <v>31400</v>
      </c>
      <c r="D15166" s="160" t="s">
        <v>31401</v>
      </c>
      <c r="E15166" s="160" t="s">
        <v>31402</v>
      </c>
      <c r="F15166" s="160" t="s">
        <v>19356</v>
      </c>
      <c r="G15166" s="160" t="s">
        <v>19357</v>
      </c>
      <c r="H15166" s="160" t="s">
        <v>15906</v>
      </c>
      <c r="I15166" s="160" t="s">
        <v>19357</v>
      </c>
      <c r="J15166" s="171"/>
      <c r="K15166" s="171"/>
      <c r="L15166" s="281" t="s">
        <v>18609</v>
      </c>
    </row>
    <row r="15167" spans="2:12" ht="16.5">
      <c r="B15167" s="285"/>
      <c r="C15167" s="163" t="s">
        <v>31367</v>
      </c>
      <c r="D15167" s="285"/>
      <c r="E15167" s="285"/>
      <c r="F15167" s="285"/>
      <c r="G15167" s="285"/>
      <c r="H15167" s="163" t="s">
        <v>15854</v>
      </c>
      <c r="I15167" s="285"/>
      <c r="J15167" s="285"/>
      <c r="K15167" s="285"/>
      <c r="L15167" s="285"/>
    </row>
    <row r="15168" spans="2:12" ht="115.5">
      <c r="B15168" s="284"/>
      <c r="C15168" s="164" t="s">
        <v>31403</v>
      </c>
      <c r="D15168" s="284"/>
      <c r="E15168" s="284"/>
      <c r="F15168" s="284"/>
      <c r="G15168" s="284"/>
      <c r="H15168" s="135"/>
      <c r="I15168" s="284"/>
      <c r="J15168" s="284"/>
      <c r="K15168" s="284"/>
      <c r="L15168" s="284"/>
    </row>
    <row r="15169" spans="2:12" ht="16.5">
      <c r="B15169" s="160" t="s">
        <v>31404</v>
      </c>
      <c r="C15169" s="160" t="s">
        <v>31405</v>
      </c>
      <c r="D15169" s="160" t="s">
        <v>31406</v>
      </c>
      <c r="E15169" s="160" t="s">
        <v>31407</v>
      </c>
      <c r="F15169" s="160" t="s">
        <v>19356</v>
      </c>
      <c r="G15169" s="160" t="s">
        <v>19357</v>
      </c>
      <c r="H15169" s="160" t="s">
        <v>15906</v>
      </c>
      <c r="I15169" s="160" t="s">
        <v>19357</v>
      </c>
      <c r="J15169" s="171"/>
      <c r="K15169" s="171"/>
      <c r="L15169" s="281" t="s">
        <v>18609</v>
      </c>
    </row>
    <row r="15170" spans="2:12" ht="16.5">
      <c r="B15170" s="285"/>
      <c r="C15170" s="163" t="s">
        <v>31367</v>
      </c>
      <c r="D15170" s="285"/>
      <c r="E15170" s="285"/>
      <c r="F15170" s="285"/>
      <c r="G15170" s="285"/>
      <c r="H15170" s="163" t="s">
        <v>15854</v>
      </c>
      <c r="I15170" s="285"/>
      <c r="J15170" s="285"/>
      <c r="K15170" s="285"/>
      <c r="L15170" s="285"/>
    </row>
    <row r="15171" spans="2:12" ht="115.5">
      <c r="B15171" s="284"/>
      <c r="C15171" s="164" t="s">
        <v>31408</v>
      </c>
      <c r="D15171" s="284"/>
      <c r="E15171" s="284"/>
      <c r="F15171" s="284"/>
      <c r="G15171" s="284"/>
      <c r="H15171" s="135"/>
      <c r="I15171" s="284"/>
      <c r="J15171" s="284"/>
      <c r="K15171" s="284"/>
      <c r="L15171" s="284"/>
    </row>
    <row r="15172" spans="2:12" ht="16.5">
      <c r="B15172" s="160" t="s">
        <v>31409</v>
      </c>
      <c r="C15172" s="160" t="s">
        <v>31410</v>
      </c>
      <c r="D15172" s="160" t="s">
        <v>31411</v>
      </c>
      <c r="E15172" s="160" t="s">
        <v>31412</v>
      </c>
      <c r="F15172" s="160" t="s">
        <v>19356</v>
      </c>
      <c r="G15172" s="160" t="s">
        <v>19357</v>
      </c>
      <c r="H15172" s="160" t="s">
        <v>15906</v>
      </c>
      <c r="I15172" s="160" t="s">
        <v>19357</v>
      </c>
      <c r="J15172" s="171"/>
      <c r="K15172" s="171"/>
      <c r="L15172" s="281" t="s">
        <v>18609</v>
      </c>
    </row>
    <row r="15173" spans="2:12" ht="16.5">
      <c r="B15173" s="285"/>
      <c r="C15173" s="163" t="s">
        <v>31367</v>
      </c>
      <c r="D15173" s="285"/>
      <c r="E15173" s="285"/>
      <c r="F15173" s="285"/>
      <c r="G15173" s="285"/>
      <c r="H15173" s="163" t="s">
        <v>15854</v>
      </c>
      <c r="I15173" s="285"/>
      <c r="J15173" s="285"/>
      <c r="K15173" s="285"/>
      <c r="L15173" s="285"/>
    </row>
    <row r="15174" spans="2:12" ht="66">
      <c r="B15174" s="284"/>
      <c r="C15174" s="164" t="s">
        <v>31413</v>
      </c>
      <c r="D15174" s="284"/>
      <c r="E15174" s="284"/>
      <c r="F15174" s="284"/>
      <c r="G15174" s="284"/>
      <c r="H15174" s="135"/>
      <c r="I15174" s="284"/>
      <c r="J15174" s="284"/>
      <c r="K15174" s="284"/>
      <c r="L15174" s="284"/>
    </row>
    <row r="15175" spans="2:12" ht="16.5">
      <c r="B15175" s="160" t="s">
        <v>31414</v>
      </c>
      <c r="C15175" s="160" t="s">
        <v>31415</v>
      </c>
      <c r="D15175" s="160" t="s">
        <v>31416</v>
      </c>
      <c r="E15175" s="160" t="s">
        <v>31417</v>
      </c>
      <c r="F15175" s="160" t="s">
        <v>19356</v>
      </c>
      <c r="G15175" s="160" t="s">
        <v>19357</v>
      </c>
      <c r="H15175" s="160" t="s">
        <v>15906</v>
      </c>
      <c r="I15175" s="160" t="s">
        <v>19357</v>
      </c>
      <c r="J15175" s="171"/>
      <c r="K15175" s="171"/>
      <c r="L15175" s="281" t="s">
        <v>18609</v>
      </c>
    </row>
    <row r="15176" spans="2:12" ht="16.5">
      <c r="B15176" s="285"/>
      <c r="C15176" s="163" t="s">
        <v>31367</v>
      </c>
      <c r="D15176" s="285"/>
      <c r="E15176" s="285"/>
      <c r="F15176" s="285"/>
      <c r="G15176" s="285"/>
      <c r="H15176" s="163" t="s">
        <v>15854</v>
      </c>
      <c r="I15176" s="285"/>
      <c r="J15176" s="285"/>
      <c r="K15176" s="285"/>
      <c r="L15176" s="285"/>
    </row>
    <row r="15177" spans="2:12" ht="66">
      <c r="B15177" s="284"/>
      <c r="C15177" s="164" t="s">
        <v>13358</v>
      </c>
      <c r="D15177" s="284"/>
      <c r="E15177" s="284"/>
      <c r="F15177" s="284"/>
      <c r="G15177" s="284"/>
      <c r="H15177" s="135"/>
      <c r="I15177" s="284"/>
      <c r="J15177" s="284"/>
      <c r="K15177" s="284"/>
      <c r="L15177" s="284"/>
    </row>
    <row r="15178" spans="2:12" ht="33">
      <c r="B15178" s="160" t="s">
        <v>31418</v>
      </c>
      <c r="C15178" s="160" t="s">
        <v>31419</v>
      </c>
      <c r="D15178" s="160" t="s">
        <v>31420</v>
      </c>
      <c r="E15178" s="160" t="s">
        <v>31421</v>
      </c>
      <c r="F15178" s="160" t="s">
        <v>19356</v>
      </c>
      <c r="G15178" s="160" t="s">
        <v>19357</v>
      </c>
      <c r="H15178" s="160" t="s">
        <v>15906</v>
      </c>
      <c r="I15178" s="160" t="s">
        <v>19357</v>
      </c>
      <c r="J15178" s="171"/>
      <c r="K15178" s="171"/>
      <c r="L15178" s="281" t="s">
        <v>18609</v>
      </c>
    </row>
    <row r="15179" spans="2:12" ht="16.5">
      <c r="B15179" s="284"/>
      <c r="C15179" s="164" t="s">
        <v>31422</v>
      </c>
      <c r="D15179" s="284"/>
      <c r="E15179" s="284"/>
      <c r="F15179" s="284"/>
      <c r="G15179" s="284"/>
      <c r="H15179" s="164" t="s">
        <v>15854</v>
      </c>
      <c r="I15179" s="284"/>
      <c r="J15179" s="284"/>
      <c r="K15179" s="284"/>
      <c r="L15179" s="284"/>
    </row>
    <row r="15180" spans="2:12" ht="33">
      <c r="B15180" s="160" t="s">
        <v>31423</v>
      </c>
      <c r="C15180" s="160" t="s">
        <v>31424</v>
      </c>
      <c r="D15180" s="160" t="s">
        <v>31425</v>
      </c>
      <c r="E15180" s="160" t="s">
        <v>31426</v>
      </c>
      <c r="F15180" s="160" t="s">
        <v>19356</v>
      </c>
      <c r="G15180" s="160" t="s">
        <v>19357</v>
      </c>
      <c r="H15180" s="160" t="s">
        <v>15906</v>
      </c>
      <c r="I15180" s="160" t="s">
        <v>19357</v>
      </c>
      <c r="J15180" s="171"/>
      <c r="K15180" s="171"/>
      <c r="L15180" s="281" t="s">
        <v>18609</v>
      </c>
    </row>
    <row r="15181" spans="2:12" ht="16.5">
      <c r="B15181" s="285"/>
      <c r="C15181" s="163" t="s">
        <v>31367</v>
      </c>
      <c r="D15181" s="285"/>
      <c r="E15181" s="285"/>
      <c r="F15181" s="285"/>
      <c r="G15181" s="285"/>
      <c r="H15181" s="163" t="s">
        <v>15854</v>
      </c>
      <c r="I15181" s="285"/>
      <c r="J15181" s="285"/>
      <c r="K15181" s="285"/>
      <c r="L15181" s="285"/>
    </row>
    <row r="15182" spans="2:12" ht="99">
      <c r="B15182" s="284"/>
      <c r="C15182" s="164" t="s">
        <v>31427</v>
      </c>
      <c r="D15182" s="284"/>
      <c r="E15182" s="284"/>
      <c r="F15182" s="284"/>
      <c r="G15182" s="284"/>
      <c r="H15182" s="135"/>
      <c r="I15182" s="284"/>
      <c r="J15182" s="284"/>
      <c r="K15182" s="284"/>
      <c r="L15182" s="284"/>
    </row>
    <row r="15183" spans="2:12" ht="33">
      <c r="B15183" s="160" t="s">
        <v>31428</v>
      </c>
      <c r="C15183" s="160" t="s">
        <v>31429</v>
      </c>
      <c r="D15183" s="160" t="s">
        <v>31430</v>
      </c>
      <c r="E15183" s="160" t="s">
        <v>31431</v>
      </c>
      <c r="F15183" s="160" t="s">
        <v>19356</v>
      </c>
      <c r="G15183" s="160" t="s">
        <v>19357</v>
      </c>
      <c r="H15183" s="160" t="s">
        <v>15906</v>
      </c>
      <c r="I15183" s="160" t="s">
        <v>19357</v>
      </c>
      <c r="J15183" s="171"/>
      <c r="K15183" s="171"/>
      <c r="L15183" s="281" t="s">
        <v>18609</v>
      </c>
    </row>
    <row r="15184" spans="2:12" ht="16.5">
      <c r="B15184" s="285"/>
      <c r="C15184" s="163" t="s">
        <v>31367</v>
      </c>
      <c r="D15184" s="285"/>
      <c r="E15184" s="285"/>
      <c r="F15184" s="285"/>
      <c r="G15184" s="285"/>
      <c r="H15184" s="163" t="s">
        <v>15854</v>
      </c>
      <c r="I15184" s="285"/>
      <c r="J15184" s="285"/>
      <c r="K15184" s="285"/>
      <c r="L15184" s="285"/>
    </row>
    <row r="15185" spans="2:12" ht="99">
      <c r="B15185" s="284"/>
      <c r="C15185" s="164" t="s">
        <v>31432</v>
      </c>
      <c r="D15185" s="284"/>
      <c r="E15185" s="284"/>
      <c r="F15185" s="284"/>
      <c r="G15185" s="284"/>
      <c r="H15185" s="135"/>
      <c r="I15185" s="284"/>
      <c r="J15185" s="284"/>
      <c r="K15185" s="284"/>
      <c r="L15185" s="284"/>
    </row>
    <row r="15186" spans="2:12" ht="33">
      <c r="B15186" s="160" t="s">
        <v>31433</v>
      </c>
      <c r="C15186" s="160" t="s">
        <v>31434</v>
      </c>
      <c r="D15186" s="160" t="s">
        <v>31435</v>
      </c>
      <c r="E15186" s="160" t="s">
        <v>31436</v>
      </c>
      <c r="F15186" s="160" t="s">
        <v>19356</v>
      </c>
      <c r="G15186" s="160" t="s">
        <v>19357</v>
      </c>
      <c r="H15186" s="160" t="s">
        <v>15906</v>
      </c>
      <c r="I15186" s="160" t="s">
        <v>19357</v>
      </c>
      <c r="J15186" s="171"/>
      <c r="K15186" s="171"/>
      <c r="L15186" s="281" t="s">
        <v>18609</v>
      </c>
    </row>
    <row r="15187" spans="2:12" ht="16.5">
      <c r="B15187" s="285"/>
      <c r="C15187" s="163" t="s">
        <v>31367</v>
      </c>
      <c r="D15187" s="285"/>
      <c r="E15187" s="285"/>
      <c r="F15187" s="285"/>
      <c r="G15187" s="285"/>
      <c r="H15187" s="163" t="s">
        <v>15854</v>
      </c>
      <c r="I15187" s="285"/>
      <c r="J15187" s="285"/>
      <c r="K15187" s="285"/>
      <c r="L15187" s="285"/>
    </row>
    <row r="15188" spans="2:12" ht="99">
      <c r="B15188" s="284"/>
      <c r="C15188" s="164" t="s">
        <v>31437</v>
      </c>
      <c r="D15188" s="284"/>
      <c r="E15188" s="284"/>
      <c r="F15188" s="284"/>
      <c r="G15188" s="284"/>
      <c r="H15188" s="135"/>
      <c r="I15188" s="284"/>
      <c r="J15188" s="284"/>
      <c r="K15188" s="284"/>
      <c r="L15188" s="284"/>
    </row>
    <row r="15189" spans="2:12" ht="16.5">
      <c r="B15189" s="160" t="s">
        <v>31438</v>
      </c>
      <c r="C15189" s="160" t="s">
        <v>31439</v>
      </c>
      <c r="D15189" s="160" t="s">
        <v>31440</v>
      </c>
      <c r="E15189" s="160" t="s">
        <v>31441</v>
      </c>
      <c r="F15189" s="160" t="s">
        <v>19356</v>
      </c>
      <c r="G15189" s="160" t="s">
        <v>19357</v>
      </c>
      <c r="H15189" s="160" t="s">
        <v>15906</v>
      </c>
      <c r="I15189" s="160" t="s">
        <v>19357</v>
      </c>
      <c r="J15189" s="171"/>
      <c r="K15189" s="171"/>
      <c r="L15189" s="281" t="s">
        <v>18609</v>
      </c>
    </row>
    <row r="15190" spans="2:12" ht="16.5">
      <c r="B15190" s="285"/>
      <c r="C15190" s="163" t="s">
        <v>31367</v>
      </c>
      <c r="D15190" s="285"/>
      <c r="E15190" s="285"/>
      <c r="F15190" s="285"/>
      <c r="G15190" s="285"/>
      <c r="H15190" s="163" t="s">
        <v>15854</v>
      </c>
      <c r="I15190" s="285"/>
      <c r="J15190" s="285"/>
      <c r="K15190" s="285"/>
      <c r="L15190" s="285"/>
    </row>
    <row r="15191" spans="2:12" ht="115.5">
      <c r="B15191" s="284"/>
      <c r="C15191" s="164" t="s">
        <v>31442</v>
      </c>
      <c r="D15191" s="284"/>
      <c r="E15191" s="284"/>
      <c r="F15191" s="284"/>
      <c r="G15191" s="284"/>
      <c r="H15191" s="135"/>
      <c r="I15191" s="284"/>
      <c r="J15191" s="284"/>
      <c r="K15191" s="284"/>
      <c r="L15191" s="284"/>
    </row>
    <row r="15192" spans="2:12" ht="16.5">
      <c r="B15192" s="160" t="s">
        <v>12617</v>
      </c>
      <c r="C15192" s="160" t="s">
        <v>31443</v>
      </c>
      <c r="D15192" s="160" t="s">
        <v>12618</v>
      </c>
      <c r="E15192" s="160" t="s">
        <v>12619</v>
      </c>
      <c r="F15192" s="160" t="s">
        <v>15901</v>
      </c>
      <c r="G15192" s="160" t="s">
        <v>16245</v>
      </c>
      <c r="H15192" s="160" t="s">
        <v>15906</v>
      </c>
      <c r="I15192" s="160" t="s">
        <v>16245</v>
      </c>
      <c r="J15192" s="171"/>
      <c r="K15192" s="171"/>
      <c r="L15192" s="281" t="s">
        <v>18609</v>
      </c>
    </row>
    <row r="15193" spans="2:12" ht="16.5">
      <c r="B15193" s="285"/>
      <c r="C15193" s="163" t="s">
        <v>31444</v>
      </c>
      <c r="D15193" s="285"/>
      <c r="E15193" s="285"/>
      <c r="F15193" s="285"/>
      <c r="G15193" s="285"/>
      <c r="H15193" s="163" t="s">
        <v>15854</v>
      </c>
      <c r="I15193" s="285"/>
      <c r="J15193" s="285"/>
      <c r="K15193" s="285"/>
      <c r="L15193" s="285"/>
    </row>
    <row r="15194" spans="2:12" ht="115.5">
      <c r="B15194" s="284"/>
      <c r="C15194" s="164" t="s">
        <v>31445</v>
      </c>
      <c r="D15194" s="284"/>
      <c r="E15194" s="284"/>
      <c r="F15194" s="284"/>
      <c r="G15194" s="284"/>
      <c r="H15194" s="135"/>
      <c r="I15194" s="284"/>
      <c r="J15194" s="284"/>
      <c r="K15194" s="284"/>
      <c r="L15194" s="284"/>
    </row>
    <row r="15195" spans="2:12" ht="16.5">
      <c r="B15195" s="160" t="s">
        <v>12621</v>
      </c>
      <c r="C15195" s="160" t="s">
        <v>31446</v>
      </c>
      <c r="D15195" s="160" t="s">
        <v>12622</v>
      </c>
      <c r="E15195" s="160" t="s">
        <v>12623</v>
      </c>
      <c r="F15195" s="160" t="s">
        <v>15901</v>
      </c>
      <c r="G15195" s="160" t="s">
        <v>16245</v>
      </c>
      <c r="H15195" s="160" t="s">
        <v>15906</v>
      </c>
      <c r="I15195" s="160" t="s">
        <v>16245</v>
      </c>
      <c r="J15195" s="171"/>
      <c r="K15195" s="171"/>
      <c r="L15195" s="281" t="s">
        <v>18609</v>
      </c>
    </row>
    <row r="15196" spans="2:12" ht="16.5">
      <c r="B15196" s="285"/>
      <c r="C15196" s="163" t="s">
        <v>31444</v>
      </c>
      <c r="D15196" s="285"/>
      <c r="E15196" s="285"/>
      <c r="F15196" s="285"/>
      <c r="G15196" s="285"/>
      <c r="H15196" s="163" t="s">
        <v>15854</v>
      </c>
      <c r="I15196" s="285"/>
      <c r="J15196" s="285"/>
      <c r="K15196" s="285"/>
      <c r="L15196" s="285"/>
    </row>
    <row r="15197" spans="2:12" ht="115.5">
      <c r="B15197" s="284"/>
      <c r="C15197" s="164" t="s">
        <v>31447</v>
      </c>
      <c r="D15197" s="284"/>
      <c r="E15197" s="284"/>
      <c r="F15197" s="284"/>
      <c r="G15197" s="284"/>
      <c r="H15197" s="135"/>
      <c r="I15197" s="284"/>
      <c r="J15197" s="284"/>
      <c r="K15197" s="284"/>
      <c r="L15197" s="284"/>
    </row>
    <row r="15198" spans="2:12" ht="16.5">
      <c r="B15198" s="160" t="s">
        <v>31448</v>
      </c>
      <c r="C15198" s="160" t="s">
        <v>31449</v>
      </c>
      <c r="D15198" s="160" t="s">
        <v>31450</v>
      </c>
      <c r="E15198" s="160" t="s">
        <v>31451</v>
      </c>
      <c r="F15198" s="160" t="s">
        <v>15971</v>
      </c>
      <c r="G15198" s="160" t="s">
        <v>15972</v>
      </c>
      <c r="H15198" s="160" t="s">
        <v>15906</v>
      </c>
      <c r="I15198" s="160" t="s">
        <v>15972</v>
      </c>
      <c r="J15198" s="171"/>
      <c r="K15198" s="171"/>
      <c r="L15198" s="281" t="s">
        <v>18609</v>
      </c>
    </row>
    <row r="15199" spans="2:12" ht="16.5">
      <c r="B15199" s="285"/>
      <c r="C15199" s="163" t="s">
        <v>31444</v>
      </c>
      <c r="D15199" s="285"/>
      <c r="E15199" s="285"/>
      <c r="F15199" s="285"/>
      <c r="G15199" s="285"/>
      <c r="H15199" s="163" t="s">
        <v>15947</v>
      </c>
      <c r="I15199" s="285"/>
      <c r="J15199" s="285"/>
      <c r="K15199" s="285"/>
      <c r="L15199" s="285"/>
    </row>
    <row r="15200" spans="2:12" ht="115.5">
      <c r="B15200" s="284"/>
      <c r="C15200" s="164" t="s">
        <v>31452</v>
      </c>
      <c r="D15200" s="284"/>
      <c r="E15200" s="284"/>
      <c r="F15200" s="284"/>
      <c r="G15200" s="284"/>
      <c r="H15200" s="135"/>
      <c r="I15200" s="284"/>
      <c r="J15200" s="284"/>
      <c r="K15200" s="284"/>
      <c r="L15200" s="284"/>
    </row>
    <row r="15201" spans="2:12" ht="16.5">
      <c r="B15201" s="160" t="s">
        <v>12625</v>
      </c>
      <c r="C15201" s="160" t="s">
        <v>31453</v>
      </c>
      <c r="D15201" s="160" t="s">
        <v>12626</v>
      </c>
      <c r="E15201" s="160" t="s">
        <v>12627</v>
      </c>
      <c r="F15201" s="160" t="s">
        <v>15901</v>
      </c>
      <c r="G15201" s="160" t="s">
        <v>16245</v>
      </c>
      <c r="H15201" s="160" t="s">
        <v>15906</v>
      </c>
      <c r="I15201" s="160" t="s">
        <v>16245</v>
      </c>
      <c r="J15201" s="171"/>
      <c r="K15201" s="171"/>
      <c r="L15201" s="281" t="s">
        <v>18609</v>
      </c>
    </row>
    <row r="15202" spans="2:12" ht="16.5">
      <c r="B15202" s="285"/>
      <c r="C15202" s="163" t="s">
        <v>31444</v>
      </c>
      <c r="D15202" s="285"/>
      <c r="E15202" s="285"/>
      <c r="F15202" s="285"/>
      <c r="G15202" s="285"/>
      <c r="H15202" s="163" t="s">
        <v>15854</v>
      </c>
      <c r="I15202" s="285"/>
      <c r="J15202" s="285"/>
      <c r="K15202" s="285"/>
      <c r="L15202" s="285"/>
    </row>
    <row r="15203" spans="2:12" ht="115.5">
      <c r="B15203" s="284"/>
      <c r="C15203" s="164" t="s">
        <v>31454</v>
      </c>
      <c r="D15203" s="284"/>
      <c r="E15203" s="284"/>
      <c r="F15203" s="284"/>
      <c r="G15203" s="284"/>
      <c r="H15203" s="135"/>
      <c r="I15203" s="284"/>
      <c r="J15203" s="284"/>
      <c r="K15203" s="284"/>
      <c r="L15203" s="284"/>
    </row>
    <row r="15204" spans="2:12" ht="33">
      <c r="B15204" s="160" t="s">
        <v>12629</v>
      </c>
      <c r="C15204" s="160" t="s">
        <v>31455</v>
      </c>
      <c r="D15204" s="160" t="s">
        <v>12630</v>
      </c>
      <c r="E15204" s="160" t="s">
        <v>12631</v>
      </c>
      <c r="F15204" s="160" t="s">
        <v>15901</v>
      </c>
      <c r="G15204" s="160" t="s">
        <v>16245</v>
      </c>
      <c r="H15204" s="160" t="s">
        <v>15906</v>
      </c>
      <c r="I15204" s="160" t="s">
        <v>16245</v>
      </c>
      <c r="J15204" s="171"/>
      <c r="K15204" s="171"/>
      <c r="L15204" s="281" t="s">
        <v>18609</v>
      </c>
    </row>
    <row r="15205" spans="2:12" ht="16.5">
      <c r="B15205" s="285"/>
      <c r="C15205" s="163" t="s">
        <v>31444</v>
      </c>
      <c r="D15205" s="285"/>
      <c r="E15205" s="285"/>
      <c r="F15205" s="285"/>
      <c r="G15205" s="285"/>
      <c r="H15205" s="163" t="s">
        <v>15854</v>
      </c>
      <c r="I15205" s="285"/>
      <c r="J15205" s="285"/>
      <c r="K15205" s="285"/>
      <c r="L15205" s="285"/>
    </row>
    <row r="15206" spans="2:12" ht="132">
      <c r="B15206" s="284"/>
      <c r="C15206" s="164" t="s">
        <v>31456</v>
      </c>
      <c r="D15206" s="284"/>
      <c r="E15206" s="284"/>
      <c r="F15206" s="284"/>
      <c r="G15206" s="284"/>
      <c r="H15206" s="135"/>
      <c r="I15206" s="284"/>
      <c r="J15206" s="284"/>
      <c r="K15206" s="284"/>
      <c r="L15206" s="284"/>
    </row>
    <row r="15207" spans="2:12" ht="16.5">
      <c r="B15207" s="160" t="s">
        <v>12633</v>
      </c>
      <c r="C15207" s="160" t="s">
        <v>31457</v>
      </c>
      <c r="D15207" s="160" t="s">
        <v>12634</v>
      </c>
      <c r="E15207" s="160" t="s">
        <v>12635</v>
      </c>
      <c r="F15207" s="160" t="s">
        <v>15901</v>
      </c>
      <c r="G15207" s="160" t="s">
        <v>16245</v>
      </c>
      <c r="H15207" s="160" t="s">
        <v>15906</v>
      </c>
      <c r="I15207" s="160" t="s">
        <v>16245</v>
      </c>
      <c r="J15207" s="171"/>
      <c r="K15207" s="171"/>
      <c r="L15207" s="281" t="s">
        <v>18609</v>
      </c>
    </row>
    <row r="15208" spans="2:12" ht="16.5">
      <c r="B15208" s="285"/>
      <c r="C15208" s="163" t="s">
        <v>31444</v>
      </c>
      <c r="D15208" s="285"/>
      <c r="E15208" s="285"/>
      <c r="F15208" s="285"/>
      <c r="G15208" s="285"/>
      <c r="H15208" s="163" t="s">
        <v>15854</v>
      </c>
      <c r="I15208" s="285"/>
      <c r="J15208" s="285"/>
      <c r="K15208" s="285"/>
      <c r="L15208" s="285"/>
    </row>
    <row r="15209" spans="2:12" ht="82.5">
      <c r="B15209" s="284"/>
      <c r="C15209" s="164" t="s">
        <v>31458</v>
      </c>
      <c r="D15209" s="284"/>
      <c r="E15209" s="284"/>
      <c r="F15209" s="284"/>
      <c r="G15209" s="284"/>
      <c r="H15209" s="135"/>
      <c r="I15209" s="284"/>
      <c r="J15209" s="284"/>
      <c r="K15209" s="284"/>
      <c r="L15209" s="284"/>
    </row>
    <row r="15210" spans="2:12" ht="33">
      <c r="B15210" s="160" t="s">
        <v>12637</v>
      </c>
      <c r="C15210" s="160" t="s">
        <v>31459</v>
      </c>
      <c r="D15210" s="160" t="s">
        <v>12638</v>
      </c>
      <c r="E15210" s="160" t="s">
        <v>12639</v>
      </c>
      <c r="F15210" s="160" t="s">
        <v>15901</v>
      </c>
      <c r="G15210" s="160" t="s">
        <v>16245</v>
      </c>
      <c r="H15210" s="160" t="s">
        <v>15906</v>
      </c>
      <c r="I15210" s="160" t="s">
        <v>16245</v>
      </c>
      <c r="J15210" s="171"/>
      <c r="K15210" s="171"/>
      <c r="L15210" s="281" t="s">
        <v>18609</v>
      </c>
    </row>
    <row r="15211" spans="2:12" ht="16.5">
      <c r="B15211" s="285"/>
      <c r="C15211" s="163" t="s">
        <v>31444</v>
      </c>
      <c r="D15211" s="285"/>
      <c r="E15211" s="285"/>
      <c r="F15211" s="285"/>
      <c r="G15211" s="285"/>
      <c r="H15211" s="163" t="s">
        <v>15854</v>
      </c>
      <c r="I15211" s="285"/>
      <c r="J15211" s="285"/>
      <c r="K15211" s="285"/>
      <c r="L15211" s="285"/>
    </row>
    <row r="15212" spans="2:12" ht="82.5">
      <c r="B15212" s="284"/>
      <c r="C15212" s="164" t="s">
        <v>31460</v>
      </c>
      <c r="D15212" s="284"/>
      <c r="E15212" s="284"/>
      <c r="F15212" s="284"/>
      <c r="G15212" s="284"/>
      <c r="H15212" s="135"/>
      <c r="I15212" s="284"/>
      <c r="J15212" s="284"/>
      <c r="K15212" s="284"/>
      <c r="L15212" s="284"/>
    </row>
    <row r="15213" spans="2:12" ht="16.5">
      <c r="B15213" s="160" t="s">
        <v>12641</v>
      </c>
      <c r="C15213" s="160" t="s">
        <v>31461</v>
      </c>
      <c r="D15213" s="160" t="s">
        <v>12642</v>
      </c>
      <c r="E15213" s="160" t="s">
        <v>12643</v>
      </c>
      <c r="F15213" s="160" t="s">
        <v>15901</v>
      </c>
      <c r="G15213" s="160" t="s">
        <v>16245</v>
      </c>
      <c r="H15213" s="160" t="s">
        <v>15906</v>
      </c>
      <c r="I15213" s="160" t="s">
        <v>16245</v>
      </c>
      <c r="J15213" s="171"/>
      <c r="K15213" s="171"/>
      <c r="L15213" s="281" t="s">
        <v>18609</v>
      </c>
    </row>
    <row r="15214" spans="2:12" ht="16.5">
      <c r="B15214" s="285"/>
      <c r="C15214" s="163" t="s">
        <v>31444</v>
      </c>
      <c r="D15214" s="285"/>
      <c r="E15214" s="285"/>
      <c r="F15214" s="285"/>
      <c r="G15214" s="285"/>
      <c r="H15214" s="163" t="s">
        <v>15854</v>
      </c>
      <c r="I15214" s="285"/>
      <c r="J15214" s="285"/>
      <c r="K15214" s="285"/>
      <c r="L15214" s="285"/>
    </row>
    <row r="15215" spans="2:12" ht="99">
      <c r="B15215" s="284"/>
      <c r="C15215" s="164" t="s">
        <v>31462</v>
      </c>
      <c r="D15215" s="284"/>
      <c r="E15215" s="284"/>
      <c r="F15215" s="284"/>
      <c r="G15215" s="284"/>
      <c r="H15215" s="135"/>
      <c r="I15215" s="284"/>
      <c r="J15215" s="284"/>
      <c r="K15215" s="284"/>
      <c r="L15215" s="284"/>
    </row>
    <row r="15216" spans="2:12" ht="33">
      <c r="B15216" s="160" t="s">
        <v>12645</v>
      </c>
      <c r="C15216" s="160" t="s">
        <v>31463</v>
      </c>
      <c r="D15216" s="160" t="s">
        <v>12646</v>
      </c>
      <c r="E15216" s="160" t="s">
        <v>12647</v>
      </c>
      <c r="F15216" s="160" t="s">
        <v>15901</v>
      </c>
      <c r="G15216" s="160" t="s">
        <v>16245</v>
      </c>
      <c r="H15216" s="160" t="s">
        <v>15906</v>
      </c>
      <c r="I15216" s="160" t="s">
        <v>16245</v>
      </c>
      <c r="J15216" s="171"/>
      <c r="K15216" s="171"/>
      <c r="L15216" s="281" t="s">
        <v>18609</v>
      </c>
    </row>
    <row r="15217" spans="2:12" ht="16.5">
      <c r="B15217" s="285"/>
      <c r="C15217" s="163" t="s">
        <v>31444</v>
      </c>
      <c r="D15217" s="285"/>
      <c r="E15217" s="285"/>
      <c r="F15217" s="285"/>
      <c r="G15217" s="285"/>
      <c r="H15217" s="163" t="s">
        <v>15854</v>
      </c>
      <c r="I15217" s="285"/>
      <c r="J15217" s="285"/>
      <c r="K15217" s="285"/>
      <c r="L15217" s="285"/>
    </row>
    <row r="15218" spans="2:12" ht="99">
      <c r="B15218" s="284"/>
      <c r="C15218" s="164" t="s">
        <v>31464</v>
      </c>
      <c r="D15218" s="284"/>
      <c r="E15218" s="284"/>
      <c r="F15218" s="284"/>
      <c r="G15218" s="284"/>
      <c r="H15218" s="135"/>
      <c r="I15218" s="284"/>
      <c r="J15218" s="284"/>
      <c r="K15218" s="284"/>
      <c r="L15218" s="284"/>
    </row>
    <row r="15219" spans="2:12" ht="33">
      <c r="B15219" s="160" t="s">
        <v>12649</v>
      </c>
      <c r="C15219" s="160" t="s">
        <v>31465</v>
      </c>
      <c r="D15219" s="160" t="s">
        <v>12650</v>
      </c>
      <c r="E15219" s="160" t="s">
        <v>12651</v>
      </c>
      <c r="F15219" s="160" t="s">
        <v>15901</v>
      </c>
      <c r="G15219" s="160" t="s">
        <v>16245</v>
      </c>
      <c r="H15219" s="160" t="s">
        <v>15906</v>
      </c>
      <c r="I15219" s="160" t="s">
        <v>16245</v>
      </c>
      <c r="J15219" s="171"/>
      <c r="K15219" s="171"/>
      <c r="L15219" s="281" t="s">
        <v>18609</v>
      </c>
    </row>
    <row r="15220" spans="2:12" ht="16.5">
      <c r="B15220" s="284"/>
      <c r="C15220" s="164" t="s">
        <v>31466</v>
      </c>
      <c r="D15220" s="284"/>
      <c r="E15220" s="284"/>
      <c r="F15220" s="284"/>
      <c r="G15220" s="284"/>
      <c r="H15220" s="164" t="s">
        <v>15854</v>
      </c>
      <c r="I15220" s="284"/>
      <c r="J15220" s="284"/>
      <c r="K15220" s="284"/>
      <c r="L15220" s="284"/>
    </row>
    <row r="15221" spans="2:12" ht="33">
      <c r="B15221" s="160" t="s">
        <v>12653</v>
      </c>
      <c r="C15221" s="160" t="s">
        <v>31467</v>
      </c>
      <c r="D15221" s="160" t="s">
        <v>12654</v>
      </c>
      <c r="E15221" s="160" t="s">
        <v>12655</v>
      </c>
      <c r="F15221" s="160" t="s">
        <v>15901</v>
      </c>
      <c r="G15221" s="160" t="s">
        <v>16245</v>
      </c>
      <c r="H15221" s="160" t="s">
        <v>15906</v>
      </c>
      <c r="I15221" s="160" t="s">
        <v>16245</v>
      </c>
      <c r="J15221" s="171"/>
      <c r="K15221" s="171"/>
      <c r="L15221" s="281" t="s">
        <v>18609</v>
      </c>
    </row>
    <row r="15222" spans="2:12" ht="16.5">
      <c r="B15222" s="285"/>
      <c r="C15222" s="163" t="s">
        <v>31444</v>
      </c>
      <c r="D15222" s="285"/>
      <c r="E15222" s="285"/>
      <c r="F15222" s="285"/>
      <c r="G15222" s="285"/>
      <c r="H15222" s="163" t="s">
        <v>15854</v>
      </c>
      <c r="I15222" s="285"/>
      <c r="J15222" s="285"/>
      <c r="K15222" s="285"/>
      <c r="L15222" s="285"/>
    </row>
    <row r="15223" spans="2:12" ht="82.5">
      <c r="B15223" s="284"/>
      <c r="C15223" s="164" t="s">
        <v>31468</v>
      </c>
      <c r="D15223" s="284"/>
      <c r="E15223" s="284"/>
      <c r="F15223" s="284"/>
      <c r="G15223" s="284"/>
      <c r="H15223" s="135"/>
      <c r="I15223" s="284"/>
      <c r="J15223" s="284"/>
      <c r="K15223" s="284"/>
      <c r="L15223" s="284"/>
    </row>
    <row r="15224" spans="2:12" ht="16.5">
      <c r="B15224" s="160" t="s">
        <v>12657</v>
      </c>
      <c r="C15224" s="160" t="s">
        <v>31469</v>
      </c>
      <c r="D15224" s="160" t="s">
        <v>12658</v>
      </c>
      <c r="E15224" s="160" t="s">
        <v>12659</v>
      </c>
      <c r="F15224" s="160" t="s">
        <v>15901</v>
      </c>
      <c r="G15224" s="160" t="s">
        <v>16245</v>
      </c>
      <c r="H15224" s="160" t="s">
        <v>15906</v>
      </c>
      <c r="I15224" s="160" t="s">
        <v>16245</v>
      </c>
      <c r="J15224" s="171"/>
      <c r="K15224" s="171"/>
      <c r="L15224" s="281" t="s">
        <v>18609</v>
      </c>
    </row>
    <row r="15225" spans="2:12" ht="16.5">
      <c r="B15225" s="285"/>
      <c r="C15225" s="163" t="s">
        <v>31444</v>
      </c>
      <c r="D15225" s="285"/>
      <c r="E15225" s="285"/>
      <c r="F15225" s="285"/>
      <c r="G15225" s="285"/>
      <c r="H15225" s="163" t="s">
        <v>15854</v>
      </c>
      <c r="I15225" s="285"/>
      <c r="J15225" s="285"/>
      <c r="K15225" s="285"/>
      <c r="L15225" s="285"/>
    </row>
    <row r="15226" spans="2:12" ht="99">
      <c r="B15226" s="284"/>
      <c r="C15226" s="164" t="s">
        <v>31470</v>
      </c>
      <c r="D15226" s="284"/>
      <c r="E15226" s="284"/>
      <c r="F15226" s="284"/>
      <c r="G15226" s="284"/>
      <c r="H15226" s="135"/>
      <c r="I15226" s="284"/>
      <c r="J15226" s="284"/>
      <c r="K15226" s="284"/>
      <c r="L15226" s="284"/>
    </row>
    <row r="15227" spans="2:12" ht="33">
      <c r="B15227" s="160" t="s">
        <v>12661</v>
      </c>
      <c r="C15227" s="160" t="s">
        <v>31471</v>
      </c>
      <c r="D15227" s="160" t="s">
        <v>12662</v>
      </c>
      <c r="E15227" s="160" t="s">
        <v>12663</v>
      </c>
      <c r="F15227" s="160" t="s">
        <v>15901</v>
      </c>
      <c r="G15227" s="160" t="s">
        <v>16245</v>
      </c>
      <c r="H15227" s="160" t="s">
        <v>15906</v>
      </c>
      <c r="I15227" s="160" t="s">
        <v>16245</v>
      </c>
      <c r="J15227" s="171"/>
      <c r="K15227" s="171"/>
      <c r="L15227" s="281" t="s">
        <v>18609</v>
      </c>
    </row>
    <row r="15228" spans="2:12" ht="16.5">
      <c r="B15228" s="285"/>
      <c r="C15228" s="163" t="s">
        <v>31444</v>
      </c>
      <c r="D15228" s="285"/>
      <c r="E15228" s="285"/>
      <c r="F15228" s="285"/>
      <c r="G15228" s="285"/>
      <c r="H15228" s="163" t="s">
        <v>15854</v>
      </c>
      <c r="I15228" s="285"/>
      <c r="J15228" s="285"/>
      <c r="K15228" s="285"/>
      <c r="L15228" s="285"/>
    </row>
    <row r="15229" spans="2:12" ht="115.5">
      <c r="B15229" s="284"/>
      <c r="C15229" s="164" t="s">
        <v>31472</v>
      </c>
      <c r="D15229" s="284"/>
      <c r="E15229" s="284"/>
      <c r="F15229" s="284"/>
      <c r="G15229" s="284"/>
      <c r="H15229" s="135"/>
      <c r="I15229" s="284"/>
      <c r="J15229" s="284"/>
      <c r="K15229" s="284"/>
      <c r="L15229" s="284"/>
    </row>
    <row r="15230" spans="2:12" ht="33">
      <c r="B15230" s="160" t="s">
        <v>12665</v>
      </c>
      <c r="C15230" s="160" t="s">
        <v>31473</v>
      </c>
      <c r="D15230" s="160" t="s">
        <v>12666</v>
      </c>
      <c r="E15230" s="160" t="s">
        <v>12667</v>
      </c>
      <c r="F15230" s="160" t="s">
        <v>15901</v>
      </c>
      <c r="G15230" s="160" t="s">
        <v>16245</v>
      </c>
      <c r="H15230" s="160" t="s">
        <v>15906</v>
      </c>
      <c r="I15230" s="160" t="s">
        <v>16245</v>
      </c>
      <c r="J15230" s="171"/>
      <c r="K15230" s="171"/>
      <c r="L15230" s="281" t="s">
        <v>18609</v>
      </c>
    </row>
    <row r="15231" spans="2:12" ht="16.5">
      <c r="B15231" s="285"/>
      <c r="C15231" s="163" t="s">
        <v>31444</v>
      </c>
      <c r="D15231" s="285"/>
      <c r="E15231" s="285"/>
      <c r="F15231" s="285"/>
      <c r="G15231" s="285"/>
      <c r="H15231" s="163" t="s">
        <v>15854</v>
      </c>
      <c r="I15231" s="285"/>
      <c r="J15231" s="285"/>
      <c r="K15231" s="285"/>
      <c r="L15231" s="285"/>
    </row>
    <row r="15232" spans="2:12" ht="66">
      <c r="B15232" s="284"/>
      <c r="C15232" s="164" t="s">
        <v>31474</v>
      </c>
      <c r="D15232" s="284"/>
      <c r="E15232" s="284"/>
      <c r="F15232" s="284"/>
      <c r="G15232" s="284"/>
      <c r="H15232" s="135"/>
      <c r="I15232" s="284"/>
      <c r="J15232" s="284"/>
      <c r="K15232" s="284"/>
      <c r="L15232" s="284"/>
    </row>
    <row r="15233" spans="2:12" ht="33">
      <c r="B15233" s="160" t="s">
        <v>31475</v>
      </c>
      <c r="C15233" s="160" t="s">
        <v>31476</v>
      </c>
      <c r="D15233" s="160" t="s">
        <v>31477</v>
      </c>
      <c r="E15233" s="160" t="s">
        <v>31478</v>
      </c>
      <c r="F15233" s="160" t="s">
        <v>15971</v>
      </c>
      <c r="G15233" s="160" t="s">
        <v>15972</v>
      </c>
      <c r="H15233" s="160" t="s">
        <v>15906</v>
      </c>
      <c r="I15233" s="160" t="s">
        <v>15972</v>
      </c>
      <c r="J15233" s="171"/>
      <c r="K15233" s="171"/>
      <c r="L15233" s="281" t="s">
        <v>18609</v>
      </c>
    </row>
    <row r="15234" spans="2:12" ht="16.5">
      <c r="B15234" s="285"/>
      <c r="C15234" s="163" t="s">
        <v>31444</v>
      </c>
      <c r="D15234" s="285"/>
      <c r="E15234" s="285"/>
      <c r="F15234" s="285"/>
      <c r="G15234" s="285"/>
      <c r="H15234" s="163" t="s">
        <v>15947</v>
      </c>
      <c r="I15234" s="285"/>
      <c r="J15234" s="285"/>
      <c r="K15234" s="285"/>
      <c r="L15234" s="285"/>
    </row>
    <row r="15235" spans="2:12" ht="148.5">
      <c r="B15235" s="284"/>
      <c r="C15235" s="164" t="s">
        <v>31479</v>
      </c>
      <c r="D15235" s="284"/>
      <c r="E15235" s="284"/>
      <c r="F15235" s="284"/>
      <c r="G15235" s="284"/>
      <c r="H15235" s="135"/>
      <c r="I15235" s="284"/>
      <c r="J15235" s="284"/>
      <c r="K15235" s="284"/>
      <c r="L15235" s="284"/>
    </row>
    <row r="15236" spans="2:12" ht="33">
      <c r="B15236" s="160" t="s">
        <v>12669</v>
      </c>
      <c r="C15236" s="160" t="s">
        <v>31480</v>
      </c>
      <c r="D15236" s="160" t="s">
        <v>12670</v>
      </c>
      <c r="E15236" s="160" t="s">
        <v>12671</v>
      </c>
      <c r="F15236" s="160" t="s">
        <v>15901</v>
      </c>
      <c r="G15236" s="160" t="s">
        <v>16245</v>
      </c>
      <c r="H15236" s="160" t="s">
        <v>15906</v>
      </c>
      <c r="I15236" s="160" t="s">
        <v>16245</v>
      </c>
      <c r="J15236" s="171"/>
      <c r="K15236" s="171"/>
      <c r="L15236" s="281" t="s">
        <v>18609</v>
      </c>
    </row>
    <row r="15237" spans="2:12" ht="16.5">
      <c r="B15237" s="285"/>
      <c r="C15237" s="163" t="s">
        <v>31444</v>
      </c>
      <c r="D15237" s="285"/>
      <c r="E15237" s="285"/>
      <c r="F15237" s="285"/>
      <c r="G15237" s="285"/>
      <c r="H15237" s="163" t="s">
        <v>15854</v>
      </c>
      <c r="I15237" s="285"/>
      <c r="J15237" s="285"/>
      <c r="K15237" s="285"/>
      <c r="L15237" s="285"/>
    </row>
    <row r="15238" spans="2:12" ht="115.5">
      <c r="B15238" s="284"/>
      <c r="C15238" s="164" t="s">
        <v>31481</v>
      </c>
      <c r="D15238" s="284"/>
      <c r="E15238" s="284"/>
      <c r="F15238" s="284"/>
      <c r="G15238" s="284"/>
      <c r="H15238" s="135"/>
      <c r="I15238" s="284"/>
      <c r="J15238" s="284"/>
      <c r="K15238" s="284"/>
      <c r="L15238" s="284"/>
    </row>
    <row r="15239" spans="2:12" ht="33">
      <c r="B15239" s="160" t="s">
        <v>12673</v>
      </c>
      <c r="C15239" s="160" t="s">
        <v>31482</v>
      </c>
      <c r="D15239" s="160" t="s">
        <v>12674</v>
      </c>
      <c r="E15239" s="160" t="s">
        <v>12675</v>
      </c>
      <c r="F15239" s="160" t="s">
        <v>15901</v>
      </c>
      <c r="G15239" s="160" t="s">
        <v>16245</v>
      </c>
      <c r="H15239" s="160" t="s">
        <v>15906</v>
      </c>
      <c r="I15239" s="160" t="s">
        <v>16245</v>
      </c>
      <c r="J15239" s="171"/>
      <c r="K15239" s="171"/>
      <c r="L15239" s="281" t="s">
        <v>18609</v>
      </c>
    </row>
    <row r="15240" spans="2:12" ht="16.5">
      <c r="B15240" s="285"/>
      <c r="C15240" s="163" t="s">
        <v>31444</v>
      </c>
      <c r="D15240" s="285"/>
      <c r="E15240" s="285"/>
      <c r="F15240" s="285"/>
      <c r="G15240" s="285"/>
      <c r="H15240" s="163" t="s">
        <v>15854</v>
      </c>
      <c r="I15240" s="285"/>
      <c r="J15240" s="285"/>
      <c r="K15240" s="285"/>
      <c r="L15240" s="285"/>
    </row>
    <row r="15241" spans="2:12" ht="99">
      <c r="B15241" s="284"/>
      <c r="C15241" s="164" t="s">
        <v>31483</v>
      </c>
      <c r="D15241" s="284"/>
      <c r="E15241" s="284"/>
      <c r="F15241" s="284"/>
      <c r="G15241" s="284"/>
      <c r="H15241" s="135"/>
      <c r="I15241" s="284"/>
      <c r="J15241" s="284"/>
      <c r="K15241" s="284"/>
      <c r="L15241" s="284"/>
    </row>
    <row r="15242" spans="2:12" ht="16.5">
      <c r="B15242" s="160" t="s">
        <v>12677</v>
      </c>
      <c r="C15242" s="160" t="s">
        <v>31484</v>
      </c>
      <c r="D15242" s="160" t="s">
        <v>12678</v>
      </c>
      <c r="E15242" s="160" t="s">
        <v>12679</v>
      </c>
      <c r="F15242" s="160" t="s">
        <v>15901</v>
      </c>
      <c r="G15242" s="160" t="s">
        <v>16245</v>
      </c>
      <c r="H15242" s="160" t="s">
        <v>15906</v>
      </c>
      <c r="I15242" s="160" t="s">
        <v>16245</v>
      </c>
      <c r="J15242" s="171"/>
      <c r="K15242" s="171"/>
      <c r="L15242" s="281" t="s">
        <v>18609</v>
      </c>
    </row>
    <row r="15243" spans="2:12" ht="16.5">
      <c r="B15243" s="285"/>
      <c r="C15243" s="163" t="s">
        <v>31444</v>
      </c>
      <c r="D15243" s="285"/>
      <c r="E15243" s="285"/>
      <c r="F15243" s="285"/>
      <c r="G15243" s="285"/>
      <c r="H15243" s="163" t="s">
        <v>15854</v>
      </c>
      <c r="I15243" s="285"/>
      <c r="J15243" s="285"/>
      <c r="K15243" s="285"/>
      <c r="L15243" s="285"/>
    </row>
    <row r="15244" spans="2:12" ht="82.5">
      <c r="B15244" s="284"/>
      <c r="C15244" s="164" t="s">
        <v>31485</v>
      </c>
      <c r="D15244" s="284"/>
      <c r="E15244" s="284"/>
      <c r="F15244" s="284"/>
      <c r="G15244" s="284"/>
      <c r="H15244" s="135"/>
      <c r="I15244" s="284"/>
      <c r="J15244" s="284"/>
      <c r="K15244" s="284"/>
      <c r="L15244" s="284"/>
    </row>
    <row r="15245" spans="2:12" ht="16.5">
      <c r="B15245" s="160" t="s">
        <v>12681</v>
      </c>
      <c r="C15245" s="160" t="s">
        <v>31486</v>
      </c>
      <c r="D15245" s="160" t="s">
        <v>12682</v>
      </c>
      <c r="E15245" s="160" t="s">
        <v>12683</v>
      </c>
      <c r="F15245" s="160" t="s">
        <v>15901</v>
      </c>
      <c r="G15245" s="160" t="s">
        <v>16245</v>
      </c>
      <c r="H15245" s="160" t="s">
        <v>15906</v>
      </c>
      <c r="I15245" s="160" t="s">
        <v>16245</v>
      </c>
      <c r="J15245" s="171"/>
      <c r="K15245" s="171"/>
      <c r="L15245" s="281" t="s">
        <v>31046</v>
      </c>
    </row>
    <row r="15246" spans="2:12" ht="16.5">
      <c r="B15246" s="285"/>
      <c r="C15246" s="163" t="s">
        <v>31487</v>
      </c>
      <c r="D15246" s="285"/>
      <c r="E15246" s="285"/>
      <c r="F15246" s="285"/>
      <c r="G15246" s="285"/>
      <c r="H15246" s="163" t="s">
        <v>15854</v>
      </c>
      <c r="I15246" s="285"/>
      <c r="J15246" s="285"/>
      <c r="K15246" s="285"/>
      <c r="L15246" s="285"/>
    </row>
    <row r="15247" spans="2:12" ht="99">
      <c r="B15247" s="284"/>
      <c r="C15247" s="164" t="s">
        <v>31488</v>
      </c>
      <c r="D15247" s="284"/>
      <c r="E15247" s="284"/>
      <c r="F15247" s="284"/>
      <c r="G15247" s="284"/>
      <c r="H15247" s="135"/>
      <c r="I15247" s="284"/>
      <c r="J15247" s="284"/>
      <c r="K15247" s="284"/>
      <c r="L15247" s="284"/>
    </row>
    <row r="15248" spans="2:12" ht="33">
      <c r="B15248" s="160" t="s">
        <v>12685</v>
      </c>
      <c r="C15248" s="160" t="s">
        <v>31489</v>
      </c>
      <c r="D15248" s="160" t="s">
        <v>12686</v>
      </c>
      <c r="E15248" s="160" t="s">
        <v>12687</v>
      </c>
      <c r="F15248" s="160" t="s">
        <v>15901</v>
      </c>
      <c r="G15248" s="160" t="s">
        <v>16245</v>
      </c>
      <c r="H15248" s="160" t="s">
        <v>15906</v>
      </c>
      <c r="I15248" s="160" t="s">
        <v>16245</v>
      </c>
      <c r="J15248" s="171"/>
      <c r="K15248" s="171"/>
      <c r="L15248" s="281" t="s">
        <v>31046</v>
      </c>
    </row>
    <row r="15249" spans="2:12" ht="16.5">
      <c r="B15249" s="285"/>
      <c r="C15249" s="163" t="s">
        <v>31487</v>
      </c>
      <c r="D15249" s="285"/>
      <c r="E15249" s="285"/>
      <c r="F15249" s="285"/>
      <c r="G15249" s="285"/>
      <c r="H15249" s="163" t="s">
        <v>15854</v>
      </c>
      <c r="I15249" s="285"/>
      <c r="J15249" s="285"/>
      <c r="K15249" s="285"/>
      <c r="L15249" s="285"/>
    </row>
    <row r="15250" spans="2:12" ht="115.5">
      <c r="B15250" s="284"/>
      <c r="C15250" s="164" t="s">
        <v>31490</v>
      </c>
      <c r="D15250" s="284"/>
      <c r="E15250" s="284"/>
      <c r="F15250" s="284"/>
      <c r="G15250" s="284"/>
      <c r="H15250" s="135"/>
      <c r="I15250" s="284"/>
      <c r="J15250" s="284"/>
      <c r="K15250" s="284"/>
      <c r="L15250" s="284"/>
    </row>
    <row r="15251" spans="2:12" ht="16.5">
      <c r="B15251" s="160" t="s">
        <v>12689</v>
      </c>
      <c r="C15251" s="160" t="s">
        <v>31491</v>
      </c>
      <c r="D15251" s="160" t="s">
        <v>12690</v>
      </c>
      <c r="E15251" s="160" t="s">
        <v>12691</v>
      </c>
      <c r="F15251" s="160" t="s">
        <v>15901</v>
      </c>
      <c r="G15251" s="160" t="s">
        <v>16245</v>
      </c>
      <c r="H15251" s="160" t="s">
        <v>15906</v>
      </c>
      <c r="I15251" s="160" t="s">
        <v>16245</v>
      </c>
      <c r="J15251" s="171"/>
      <c r="K15251" s="171"/>
      <c r="L15251" s="281" t="s">
        <v>31046</v>
      </c>
    </row>
    <row r="15252" spans="2:12" ht="16.5">
      <c r="B15252" s="285"/>
      <c r="C15252" s="163" t="s">
        <v>31487</v>
      </c>
      <c r="D15252" s="285"/>
      <c r="E15252" s="285"/>
      <c r="F15252" s="285"/>
      <c r="G15252" s="285"/>
      <c r="H15252" s="163" t="s">
        <v>15854</v>
      </c>
      <c r="I15252" s="285"/>
      <c r="J15252" s="285"/>
      <c r="K15252" s="285"/>
      <c r="L15252" s="285"/>
    </row>
    <row r="15253" spans="2:12" ht="115.5">
      <c r="B15253" s="284"/>
      <c r="C15253" s="164" t="s">
        <v>31492</v>
      </c>
      <c r="D15253" s="284"/>
      <c r="E15253" s="284"/>
      <c r="F15253" s="284"/>
      <c r="G15253" s="284"/>
      <c r="H15253" s="135"/>
      <c r="I15253" s="284"/>
      <c r="J15253" s="284"/>
      <c r="K15253" s="284"/>
      <c r="L15253" s="284"/>
    </row>
    <row r="15254" spans="2:12" ht="16.5">
      <c r="B15254" s="160" t="s">
        <v>12693</v>
      </c>
      <c r="C15254" s="160" t="s">
        <v>31493</v>
      </c>
      <c r="D15254" s="160" t="s">
        <v>12694</v>
      </c>
      <c r="E15254" s="160" t="s">
        <v>12695</v>
      </c>
      <c r="F15254" s="160" t="s">
        <v>15901</v>
      </c>
      <c r="G15254" s="160" t="s">
        <v>16245</v>
      </c>
      <c r="H15254" s="160" t="s">
        <v>15906</v>
      </c>
      <c r="I15254" s="160" t="s">
        <v>16245</v>
      </c>
      <c r="J15254" s="171"/>
      <c r="K15254" s="171"/>
      <c r="L15254" s="281" t="s">
        <v>31046</v>
      </c>
    </row>
    <row r="15255" spans="2:12" ht="16.5">
      <c r="B15255" s="285"/>
      <c r="C15255" s="163" t="s">
        <v>31487</v>
      </c>
      <c r="D15255" s="285"/>
      <c r="E15255" s="285"/>
      <c r="F15255" s="285"/>
      <c r="G15255" s="285"/>
      <c r="H15255" s="163" t="s">
        <v>15854</v>
      </c>
      <c r="I15255" s="285"/>
      <c r="J15255" s="285"/>
      <c r="K15255" s="285"/>
      <c r="L15255" s="285"/>
    </row>
    <row r="15256" spans="2:12" ht="99">
      <c r="B15256" s="284"/>
      <c r="C15256" s="164" t="s">
        <v>31494</v>
      </c>
      <c r="D15256" s="284"/>
      <c r="E15256" s="284"/>
      <c r="F15256" s="284"/>
      <c r="G15256" s="284"/>
      <c r="H15256" s="135"/>
      <c r="I15256" s="284"/>
      <c r="J15256" s="284"/>
      <c r="K15256" s="284"/>
      <c r="L15256" s="284"/>
    </row>
    <row r="15257" spans="2:12" ht="33">
      <c r="B15257" s="160" t="s">
        <v>12697</v>
      </c>
      <c r="C15257" s="160" t="s">
        <v>31495</v>
      </c>
      <c r="D15257" s="160" t="s">
        <v>12698</v>
      </c>
      <c r="E15257" s="160" t="s">
        <v>12699</v>
      </c>
      <c r="F15257" s="160" t="s">
        <v>15901</v>
      </c>
      <c r="G15257" s="160" t="s">
        <v>16245</v>
      </c>
      <c r="H15257" s="160" t="s">
        <v>15906</v>
      </c>
      <c r="I15257" s="160" t="s">
        <v>16245</v>
      </c>
      <c r="J15257" s="171"/>
      <c r="K15257" s="171"/>
      <c r="L15257" s="281" t="s">
        <v>31046</v>
      </c>
    </row>
    <row r="15258" spans="2:12" ht="16.5">
      <c r="B15258" s="285"/>
      <c r="C15258" s="163" t="s">
        <v>31487</v>
      </c>
      <c r="D15258" s="285"/>
      <c r="E15258" s="285"/>
      <c r="F15258" s="285"/>
      <c r="G15258" s="285"/>
      <c r="H15258" s="163" t="s">
        <v>15854</v>
      </c>
      <c r="I15258" s="285"/>
      <c r="J15258" s="285"/>
      <c r="K15258" s="285"/>
      <c r="L15258" s="285"/>
    </row>
    <row r="15259" spans="2:12" ht="115.5">
      <c r="B15259" s="284"/>
      <c r="C15259" s="164" t="s">
        <v>31496</v>
      </c>
      <c r="D15259" s="284"/>
      <c r="E15259" s="284"/>
      <c r="F15259" s="284"/>
      <c r="G15259" s="284"/>
      <c r="H15259" s="135"/>
      <c r="I15259" s="284"/>
      <c r="J15259" s="284"/>
      <c r="K15259" s="284"/>
      <c r="L15259" s="284"/>
    </row>
    <row r="15260" spans="2:12" ht="16.5">
      <c r="B15260" s="160" t="s">
        <v>12701</v>
      </c>
      <c r="C15260" s="160" t="s">
        <v>31497</v>
      </c>
      <c r="D15260" s="160" t="s">
        <v>12702</v>
      </c>
      <c r="E15260" s="160" t="s">
        <v>12703</v>
      </c>
      <c r="F15260" s="160" t="s">
        <v>15901</v>
      </c>
      <c r="G15260" s="160" t="s">
        <v>16245</v>
      </c>
      <c r="H15260" s="160" t="s">
        <v>15906</v>
      </c>
      <c r="I15260" s="160" t="s">
        <v>16245</v>
      </c>
      <c r="J15260" s="171"/>
      <c r="K15260" s="171"/>
      <c r="L15260" s="281" t="s">
        <v>31046</v>
      </c>
    </row>
    <row r="15261" spans="2:12" ht="16.5">
      <c r="B15261" s="285"/>
      <c r="C15261" s="163" t="s">
        <v>31487</v>
      </c>
      <c r="D15261" s="285"/>
      <c r="E15261" s="285"/>
      <c r="F15261" s="285"/>
      <c r="G15261" s="285"/>
      <c r="H15261" s="163" t="s">
        <v>15854</v>
      </c>
      <c r="I15261" s="285"/>
      <c r="J15261" s="285"/>
      <c r="K15261" s="285"/>
      <c r="L15261" s="285"/>
    </row>
    <row r="15262" spans="2:12" ht="115.5">
      <c r="B15262" s="284"/>
      <c r="C15262" s="164" t="s">
        <v>31498</v>
      </c>
      <c r="D15262" s="284"/>
      <c r="E15262" s="284"/>
      <c r="F15262" s="284"/>
      <c r="G15262" s="284"/>
      <c r="H15262" s="135"/>
      <c r="I15262" s="284"/>
      <c r="J15262" s="284"/>
      <c r="K15262" s="284"/>
      <c r="L15262" s="284"/>
    </row>
    <row r="15263" spans="2:12" ht="16.5">
      <c r="B15263" s="160" t="s">
        <v>12705</v>
      </c>
      <c r="C15263" s="160" t="s">
        <v>31499</v>
      </c>
      <c r="D15263" s="160" t="s">
        <v>12706</v>
      </c>
      <c r="E15263" s="160" t="s">
        <v>12707</v>
      </c>
      <c r="F15263" s="160" t="s">
        <v>15901</v>
      </c>
      <c r="G15263" s="160" t="s">
        <v>16245</v>
      </c>
      <c r="H15263" s="160" t="s">
        <v>15906</v>
      </c>
      <c r="I15263" s="160" t="s">
        <v>16245</v>
      </c>
      <c r="J15263" s="171"/>
      <c r="K15263" s="171"/>
      <c r="L15263" s="281" t="s">
        <v>31046</v>
      </c>
    </row>
    <row r="15264" spans="2:12" ht="16.5">
      <c r="B15264" s="285"/>
      <c r="C15264" s="163" t="s">
        <v>31487</v>
      </c>
      <c r="D15264" s="285"/>
      <c r="E15264" s="285"/>
      <c r="F15264" s="285"/>
      <c r="G15264" s="285"/>
      <c r="H15264" s="163" t="s">
        <v>15854</v>
      </c>
      <c r="I15264" s="285"/>
      <c r="J15264" s="285"/>
      <c r="K15264" s="285"/>
      <c r="L15264" s="285"/>
    </row>
    <row r="15265" spans="2:12" ht="99">
      <c r="B15265" s="284"/>
      <c r="C15265" s="164" t="s">
        <v>31500</v>
      </c>
      <c r="D15265" s="284"/>
      <c r="E15265" s="284"/>
      <c r="F15265" s="284"/>
      <c r="G15265" s="284"/>
      <c r="H15265" s="135"/>
      <c r="I15265" s="284"/>
      <c r="J15265" s="284"/>
      <c r="K15265" s="284"/>
      <c r="L15265" s="284"/>
    </row>
    <row r="15266" spans="2:12" ht="16.5">
      <c r="B15266" s="160" t="s">
        <v>12709</v>
      </c>
      <c r="C15266" s="160" t="s">
        <v>31501</v>
      </c>
      <c r="D15266" s="160" t="s">
        <v>12710</v>
      </c>
      <c r="E15266" s="160" t="s">
        <v>12711</v>
      </c>
      <c r="F15266" s="160" t="s">
        <v>15901</v>
      </c>
      <c r="G15266" s="160" t="s">
        <v>16245</v>
      </c>
      <c r="H15266" s="160" t="s">
        <v>15906</v>
      </c>
      <c r="I15266" s="160" t="s">
        <v>16245</v>
      </c>
      <c r="J15266" s="171"/>
      <c r="K15266" s="171"/>
      <c r="L15266" s="281" t="s">
        <v>31046</v>
      </c>
    </row>
    <row r="15267" spans="2:12" ht="16.5">
      <c r="B15267" s="285"/>
      <c r="C15267" s="163" t="s">
        <v>31487</v>
      </c>
      <c r="D15267" s="285"/>
      <c r="E15267" s="285"/>
      <c r="F15267" s="285"/>
      <c r="G15267" s="285"/>
      <c r="H15267" s="163" t="s">
        <v>15854</v>
      </c>
      <c r="I15267" s="285"/>
      <c r="J15267" s="285"/>
      <c r="K15267" s="285"/>
      <c r="L15267" s="285"/>
    </row>
    <row r="15268" spans="2:12" ht="165">
      <c r="B15268" s="284"/>
      <c r="C15268" s="164" t="s">
        <v>31502</v>
      </c>
      <c r="D15268" s="284"/>
      <c r="E15268" s="284"/>
      <c r="F15268" s="284"/>
      <c r="G15268" s="284"/>
      <c r="H15268" s="135"/>
      <c r="I15268" s="284"/>
      <c r="J15268" s="284"/>
      <c r="K15268" s="284"/>
      <c r="L15268" s="284"/>
    </row>
    <row r="15269" spans="2:12" ht="16.5">
      <c r="B15269" s="160" t="s">
        <v>12713</v>
      </c>
      <c r="C15269" s="160" t="s">
        <v>31503</v>
      </c>
      <c r="D15269" s="160" t="s">
        <v>12714</v>
      </c>
      <c r="E15269" s="160" t="s">
        <v>12715</v>
      </c>
      <c r="F15269" s="160" t="s">
        <v>15901</v>
      </c>
      <c r="G15269" s="160" t="s">
        <v>16245</v>
      </c>
      <c r="H15269" s="160" t="s">
        <v>15906</v>
      </c>
      <c r="I15269" s="160" t="s">
        <v>16245</v>
      </c>
      <c r="J15269" s="171"/>
      <c r="K15269" s="171"/>
      <c r="L15269" s="281" t="s">
        <v>31046</v>
      </c>
    </row>
    <row r="15270" spans="2:12" ht="16.5">
      <c r="B15270" s="285"/>
      <c r="C15270" s="163" t="s">
        <v>31487</v>
      </c>
      <c r="D15270" s="285"/>
      <c r="E15270" s="285"/>
      <c r="F15270" s="285"/>
      <c r="G15270" s="285"/>
      <c r="H15270" s="163" t="s">
        <v>15854</v>
      </c>
      <c r="I15270" s="285"/>
      <c r="J15270" s="285"/>
      <c r="K15270" s="285"/>
      <c r="L15270" s="285"/>
    </row>
    <row r="15271" spans="2:12" ht="165">
      <c r="B15271" s="284"/>
      <c r="C15271" s="164" t="s">
        <v>31504</v>
      </c>
      <c r="D15271" s="284"/>
      <c r="E15271" s="284"/>
      <c r="F15271" s="284"/>
      <c r="G15271" s="284"/>
      <c r="H15271" s="135"/>
      <c r="I15271" s="284"/>
      <c r="J15271" s="284"/>
      <c r="K15271" s="284"/>
      <c r="L15271" s="284"/>
    </row>
    <row r="15272" spans="2:12" ht="16.5">
      <c r="B15272" s="160" t="s">
        <v>12717</v>
      </c>
      <c r="C15272" s="160" t="s">
        <v>31505</v>
      </c>
      <c r="D15272" s="160" t="s">
        <v>12718</v>
      </c>
      <c r="E15272" s="160" t="s">
        <v>12719</v>
      </c>
      <c r="F15272" s="160" t="s">
        <v>15901</v>
      </c>
      <c r="G15272" s="160" t="s">
        <v>16245</v>
      </c>
      <c r="H15272" s="160" t="s">
        <v>15906</v>
      </c>
      <c r="I15272" s="160" t="s">
        <v>16245</v>
      </c>
      <c r="J15272" s="171"/>
      <c r="K15272" s="171"/>
      <c r="L15272" s="281" t="s">
        <v>31046</v>
      </c>
    </row>
    <row r="15273" spans="2:12" ht="16.5">
      <c r="B15273" s="285"/>
      <c r="C15273" s="163" t="s">
        <v>31487</v>
      </c>
      <c r="D15273" s="285"/>
      <c r="E15273" s="285"/>
      <c r="F15273" s="285"/>
      <c r="G15273" s="285"/>
      <c r="H15273" s="163" t="s">
        <v>15854</v>
      </c>
      <c r="I15273" s="285"/>
      <c r="J15273" s="285"/>
      <c r="K15273" s="285"/>
      <c r="L15273" s="285"/>
    </row>
    <row r="15274" spans="2:12" ht="115.5">
      <c r="B15274" s="284"/>
      <c r="C15274" s="164" t="s">
        <v>31506</v>
      </c>
      <c r="D15274" s="284"/>
      <c r="E15274" s="284"/>
      <c r="F15274" s="284"/>
      <c r="G15274" s="284"/>
      <c r="H15274" s="135"/>
      <c r="I15274" s="284"/>
      <c r="J15274" s="284"/>
      <c r="K15274" s="284"/>
      <c r="L15274" s="284"/>
    </row>
    <row r="15275" spans="2:12" ht="16.5">
      <c r="B15275" s="160" t="s">
        <v>12721</v>
      </c>
      <c r="C15275" s="160" t="s">
        <v>31507</v>
      </c>
      <c r="D15275" s="160" t="s">
        <v>12722</v>
      </c>
      <c r="E15275" s="160" t="s">
        <v>12723</v>
      </c>
      <c r="F15275" s="160" t="s">
        <v>15901</v>
      </c>
      <c r="G15275" s="160" t="s">
        <v>16245</v>
      </c>
      <c r="H15275" s="160" t="s">
        <v>15906</v>
      </c>
      <c r="I15275" s="160" t="s">
        <v>16245</v>
      </c>
      <c r="J15275" s="171"/>
      <c r="K15275" s="171"/>
      <c r="L15275" s="281" t="s">
        <v>31046</v>
      </c>
    </row>
    <row r="15276" spans="2:12" ht="16.5">
      <c r="B15276" s="285"/>
      <c r="C15276" s="163" t="s">
        <v>31487</v>
      </c>
      <c r="D15276" s="285"/>
      <c r="E15276" s="285"/>
      <c r="F15276" s="285"/>
      <c r="G15276" s="285"/>
      <c r="H15276" s="163" t="s">
        <v>15854</v>
      </c>
      <c r="I15276" s="285"/>
      <c r="J15276" s="285"/>
      <c r="K15276" s="285"/>
      <c r="L15276" s="285"/>
    </row>
    <row r="15277" spans="2:12" ht="165">
      <c r="B15277" s="284"/>
      <c r="C15277" s="164" t="s">
        <v>31508</v>
      </c>
      <c r="D15277" s="284"/>
      <c r="E15277" s="284"/>
      <c r="F15277" s="284"/>
      <c r="G15277" s="284"/>
      <c r="H15277" s="135"/>
      <c r="I15277" s="284"/>
      <c r="J15277" s="284"/>
      <c r="K15277" s="284"/>
      <c r="L15277" s="284"/>
    </row>
    <row r="15278" spans="2:12" ht="16.5">
      <c r="B15278" s="160" t="s">
        <v>12725</v>
      </c>
      <c r="C15278" s="160" t="s">
        <v>31509</v>
      </c>
      <c r="D15278" s="160" t="s">
        <v>12726</v>
      </c>
      <c r="E15278" s="160" t="s">
        <v>12727</v>
      </c>
      <c r="F15278" s="160" t="s">
        <v>15901</v>
      </c>
      <c r="G15278" s="160" t="s">
        <v>16245</v>
      </c>
      <c r="H15278" s="160" t="s">
        <v>15906</v>
      </c>
      <c r="I15278" s="160" t="s">
        <v>16245</v>
      </c>
      <c r="J15278" s="171"/>
      <c r="K15278" s="171"/>
      <c r="L15278" s="281" t="s">
        <v>31046</v>
      </c>
    </row>
    <row r="15279" spans="2:12" ht="16.5">
      <c r="B15279" s="285"/>
      <c r="C15279" s="163" t="s">
        <v>31487</v>
      </c>
      <c r="D15279" s="285"/>
      <c r="E15279" s="285"/>
      <c r="F15279" s="285"/>
      <c r="G15279" s="285"/>
      <c r="H15279" s="163" t="s">
        <v>15854</v>
      </c>
      <c r="I15279" s="285"/>
      <c r="J15279" s="285"/>
      <c r="K15279" s="285"/>
      <c r="L15279" s="285"/>
    </row>
    <row r="15280" spans="2:12" ht="165">
      <c r="B15280" s="284"/>
      <c r="C15280" s="164" t="s">
        <v>31510</v>
      </c>
      <c r="D15280" s="284"/>
      <c r="E15280" s="284"/>
      <c r="F15280" s="284"/>
      <c r="G15280" s="284"/>
      <c r="H15280" s="135"/>
      <c r="I15280" s="284"/>
      <c r="J15280" s="284"/>
      <c r="K15280" s="284"/>
      <c r="L15280" s="284"/>
    </row>
    <row r="15281" spans="2:12" ht="16.5">
      <c r="B15281" s="160" t="s">
        <v>12729</v>
      </c>
      <c r="C15281" s="160" t="s">
        <v>31511</v>
      </c>
      <c r="D15281" s="160" t="s">
        <v>12730</v>
      </c>
      <c r="E15281" s="160" t="s">
        <v>12731</v>
      </c>
      <c r="F15281" s="160" t="s">
        <v>15901</v>
      </c>
      <c r="G15281" s="160" t="s">
        <v>16245</v>
      </c>
      <c r="H15281" s="160" t="s">
        <v>15906</v>
      </c>
      <c r="I15281" s="160" t="s">
        <v>16245</v>
      </c>
      <c r="J15281" s="171"/>
      <c r="K15281" s="171"/>
      <c r="L15281" s="281" t="s">
        <v>31046</v>
      </c>
    </row>
    <row r="15282" spans="2:12" ht="16.5">
      <c r="B15282" s="285"/>
      <c r="C15282" s="163" t="s">
        <v>31487</v>
      </c>
      <c r="D15282" s="285"/>
      <c r="E15282" s="285"/>
      <c r="F15282" s="285"/>
      <c r="G15282" s="285"/>
      <c r="H15282" s="163" t="s">
        <v>15854</v>
      </c>
      <c r="I15282" s="285"/>
      <c r="J15282" s="285"/>
      <c r="K15282" s="285"/>
      <c r="L15282" s="285"/>
    </row>
    <row r="15283" spans="2:12" ht="115.5">
      <c r="B15283" s="284"/>
      <c r="C15283" s="164" t="s">
        <v>31512</v>
      </c>
      <c r="D15283" s="284"/>
      <c r="E15283" s="284"/>
      <c r="F15283" s="284"/>
      <c r="G15283" s="284"/>
      <c r="H15283" s="135"/>
      <c r="I15283" s="284"/>
      <c r="J15283" s="284"/>
      <c r="K15283" s="284"/>
      <c r="L15283" s="284"/>
    </row>
    <row r="15284" spans="2:12" ht="16.5">
      <c r="B15284" s="160" t="s">
        <v>12733</v>
      </c>
      <c r="C15284" s="160" t="s">
        <v>31513</v>
      </c>
      <c r="D15284" s="160" t="s">
        <v>12734</v>
      </c>
      <c r="E15284" s="160" t="s">
        <v>12735</v>
      </c>
      <c r="F15284" s="160" t="s">
        <v>15901</v>
      </c>
      <c r="G15284" s="160" t="s">
        <v>16245</v>
      </c>
      <c r="H15284" s="160" t="s">
        <v>15906</v>
      </c>
      <c r="I15284" s="160" t="s">
        <v>16245</v>
      </c>
      <c r="J15284" s="171"/>
      <c r="K15284" s="171"/>
      <c r="L15284" s="281" t="s">
        <v>31046</v>
      </c>
    </row>
    <row r="15285" spans="2:12" ht="16.5">
      <c r="B15285" s="285"/>
      <c r="C15285" s="163" t="s">
        <v>31487</v>
      </c>
      <c r="D15285" s="285"/>
      <c r="E15285" s="285"/>
      <c r="F15285" s="285"/>
      <c r="G15285" s="285"/>
      <c r="H15285" s="163" t="s">
        <v>15854</v>
      </c>
      <c r="I15285" s="285"/>
      <c r="J15285" s="285"/>
      <c r="K15285" s="285"/>
      <c r="L15285" s="285"/>
    </row>
    <row r="15286" spans="2:12" ht="115.5">
      <c r="B15286" s="284"/>
      <c r="C15286" s="164" t="s">
        <v>31514</v>
      </c>
      <c r="D15286" s="284"/>
      <c r="E15286" s="284"/>
      <c r="F15286" s="284"/>
      <c r="G15286" s="284"/>
      <c r="H15286" s="135"/>
      <c r="I15286" s="284"/>
      <c r="J15286" s="284"/>
      <c r="K15286" s="284"/>
      <c r="L15286" s="284"/>
    </row>
    <row r="15287" spans="2:12" ht="16.5">
      <c r="B15287" s="160" t="s">
        <v>12737</v>
      </c>
      <c r="C15287" s="160" t="s">
        <v>31515</v>
      </c>
      <c r="D15287" s="160" t="s">
        <v>12738</v>
      </c>
      <c r="E15287" s="160" t="s">
        <v>12739</v>
      </c>
      <c r="F15287" s="160" t="s">
        <v>15901</v>
      </c>
      <c r="G15287" s="160" t="s">
        <v>16245</v>
      </c>
      <c r="H15287" s="160" t="s">
        <v>15906</v>
      </c>
      <c r="I15287" s="160" t="s">
        <v>16245</v>
      </c>
      <c r="J15287" s="171"/>
      <c r="K15287" s="171"/>
      <c r="L15287" s="281" t="s">
        <v>31046</v>
      </c>
    </row>
    <row r="15288" spans="2:12" ht="16.5">
      <c r="B15288" s="285"/>
      <c r="C15288" s="163" t="s">
        <v>31487</v>
      </c>
      <c r="D15288" s="285"/>
      <c r="E15288" s="285"/>
      <c r="F15288" s="285"/>
      <c r="G15288" s="285"/>
      <c r="H15288" s="163" t="s">
        <v>15854</v>
      </c>
      <c r="I15288" s="285"/>
      <c r="J15288" s="285"/>
      <c r="K15288" s="285"/>
      <c r="L15288" s="285"/>
    </row>
    <row r="15289" spans="2:12" ht="115.5">
      <c r="B15289" s="284"/>
      <c r="C15289" s="164" t="s">
        <v>31516</v>
      </c>
      <c r="D15289" s="284"/>
      <c r="E15289" s="284"/>
      <c r="F15289" s="284"/>
      <c r="G15289" s="284"/>
      <c r="H15289" s="135"/>
      <c r="I15289" s="284"/>
      <c r="J15289" s="284"/>
      <c r="K15289" s="284"/>
      <c r="L15289" s="284"/>
    </row>
    <row r="15290" spans="2:12" ht="16.5">
      <c r="B15290" s="160" t="s">
        <v>12741</v>
      </c>
      <c r="C15290" s="160" t="s">
        <v>31517</v>
      </c>
      <c r="D15290" s="160" t="s">
        <v>12742</v>
      </c>
      <c r="E15290" s="160" t="s">
        <v>12743</v>
      </c>
      <c r="F15290" s="160" t="s">
        <v>15901</v>
      </c>
      <c r="G15290" s="160" t="s">
        <v>16245</v>
      </c>
      <c r="H15290" s="160" t="s">
        <v>15906</v>
      </c>
      <c r="I15290" s="160" t="s">
        <v>16245</v>
      </c>
      <c r="J15290" s="171"/>
      <c r="K15290" s="171"/>
      <c r="L15290" s="281" t="s">
        <v>31046</v>
      </c>
    </row>
    <row r="15291" spans="2:12" ht="16.5">
      <c r="B15291" s="285"/>
      <c r="C15291" s="163" t="s">
        <v>31487</v>
      </c>
      <c r="D15291" s="285"/>
      <c r="E15291" s="285"/>
      <c r="F15291" s="285"/>
      <c r="G15291" s="285"/>
      <c r="H15291" s="163" t="s">
        <v>15854</v>
      </c>
      <c r="I15291" s="285"/>
      <c r="J15291" s="285"/>
      <c r="K15291" s="285"/>
      <c r="L15291" s="285"/>
    </row>
    <row r="15292" spans="2:12" ht="132">
      <c r="B15292" s="284"/>
      <c r="C15292" s="164" t="s">
        <v>31518</v>
      </c>
      <c r="D15292" s="284"/>
      <c r="E15292" s="284"/>
      <c r="F15292" s="284"/>
      <c r="G15292" s="284"/>
      <c r="H15292" s="135"/>
      <c r="I15292" s="284"/>
      <c r="J15292" s="284"/>
      <c r="K15292" s="284"/>
      <c r="L15292" s="284"/>
    </row>
    <row r="15293" spans="2:12" ht="33">
      <c r="B15293" s="160" t="s">
        <v>12745</v>
      </c>
      <c r="C15293" s="160" t="s">
        <v>31519</v>
      </c>
      <c r="D15293" s="160" t="s">
        <v>12746</v>
      </c>
      <c r="E15293" s="160" t="s">
        <v>12747</v>
      </c>
      <c r="F15293" s="160" t="s">
        <v>15901</v>
      </c>
      <c r="G15293" s="160" t="s">
        <v>16245</v>
      </c>
      <c r="H15293" s="160" t="s">
        <v>15906</v>
      </c>
      <c r="I15293" s="160" t="s">
        <v>16245</v>
      </c>
      <c r="J15293" s="171"/>
      <c r="K15293" s="171"/>
      <c r="L15293" s="281" t="s">
        <v>31046</v>
      </c>
    </row>
    <row r="15294" spans="2:12" ht="16.5">
      <c r="B15294" s="285"/>
      <c r="C15294" s="163" t="s">
        <v>31487</v>
      </c>
      <c r="D15294" s="285"/>
      <c r="E15294" s="285"/>
      <c r="F15294" s="285"/>
      <c r="G15294" s="285"/>
      <c r="H15294" s="163" t="s">
        <v>15854</v>
      </c>
      <c r="I15294" s="285"/>
      <c r="J15294" s="285"/>
      <c r="K15294" s="285"/>
      <c r="L15294" s="285"/>
    </row>
    <row r="15295" spans="2:12" ht="115.5">
      <c r="B15295" s="284"/>
      <c r="C15295" s="164" t="s">
        <v>31520</v>
      </c>
      <c r="D15295" s="284"/>
      <c r="E15295" s="284"/>
      <c r="F15295" s="284"/>
      <c r="G15295" s="284"/>
      <c r="H15295" s="135"/>
      <c r="I15295" s="284"/>
      <c r="J15295" s="284"/>
      <c r="K15295" s="284"/>
      <c r="L15295" s="284"/>
    </row>
    <row r="15296" spans="2:12" ht="16.5">
      <c r="B15296" s="160" t="s">
        <v>12749</v>
      </c>
      <c r="C15296" s="160" t="s">
        <v>31521</v>
      </c>
      <c r="D15296" s="160" t="s">
        <v>12750</v>
      </c>
      <c r="E15296" s="160" t="s">
        <v>12751</v>
      </c>
      <c r="F15296" s="160" t="s">
        <v>15901</v>
      </c>
      <c r="G15296" s="160" t="s">
        <v>16245</v>
      </c>
      <c r="H15296" s="160" t="s">
        <v>15906</v>
      </c>
      <c r="I15296" s="160" t="s">
        <v>16245</v>
      </c>
      <c r="J15296" s="171"/>
      <c r="K15296" s="171"/>
      <c r="L15296" s="281" t="s">
        <v>31046</v>
      </c>
    </row>
    <row r="15297" spans="2:12" ht="16.5">
      <c r="B15297" s="285"/>
      <c r="C15297" s="163" t="s">
        <v>31487</v>
      </c>
      <c r="D15297" s="285"/>
      <c r="E15297" s="285"/>
      <c r="F15297" s="285"/>
      <c r="G15297" s="285"/>
      <c r="H15297" s="163" t="s">
        <v>15854</v>
      </c>
      <c r="I15297" s="285"/>
      <c r="J15297" s="285"/>
      <c r="K15297" s="285"/>
      <c r="L15297" s="285"/>
    </row>
    <row r="15298" spans="2:12" ht="99">
      <c r="B15298" s="284"/>
      <c r="C15298" s="164" t="s">
        <v>31522</v>
      </c>
      <c r="D15298" s="284"/>
      <c r="E15298" s="284"/>
      <c r="F15298" s="284"/>
      <c r="G15298" s="284"/>
      <c r="H15298" s="135"/>
      <c r="I15298" s="284"/>
      <c r="J15298" s="284"/>
      <c r="K15298" s="284"/>
      <c r="L15298" s="284"/>
    </row>
    <row r="15299" spans="2:12" ht="16.5">
      <c r="B15299" s="160" t="s">
        <v>12753</v>
      </c>
      <c r="C15299" s="160" t="s">
        <v>31523</v>
      </c>
      <c r="D15299" s="160" t="s">
        <v>12754</v>
      </c>
      <c r="E15299" s="160" t="s">
        <v>12755</v>
      </c>
      <c r="F15299" s="160" t="s">
        <v>15901</v>
      </c>
      <c r="G15299" s="160" t="s">
        <v>16245</v>
      </c>
      <c r="H15299" s="160" t="s">
        <v>15906</v>
      </c>
      <c r="I15299" s="160" t="s">
        <v>16245</v>
      </c>
      <c r="J15299" s="171"/>
      <c r="K15299" s="171"/>
      <c r="L15299" s="281" t="s">
        <v>31046</v>
      </c>
    </row>
    <row r="15300" spans="2:12" ht="16.5">
      <c r="B15300" s="285"/>
      <c r="C15300" s="163" t="s">
        <v>31487</v>
      </c>
      <c r="D15300" s="285"/>
      <c r="E15300" s="285"/>
      <c r="F15300" s="285"/>
      <c r="G15300" s="285"/>
      <c r="H15300" s="163" t="s">
        <v>15854</v>
      </c>
      <c r="I15300" s="285"/>
      <c r="J15300" s="285"/>
      <c r="K15300" s="285"/>
      <c r="L15300" s="285"/>
    </row>
    <row r="15301" spans="2:12" ht="99">
      <c r="B15301" s="284"/>
      <c r="C15301" s="164" t="s">
        <v>31524</v>
      </c>
      <c r="D15301" s="284"/>
      <c r="E15301" s="284"/>
      <c r="F15301" s="284"/>
      <c r="G15301" s="284"/>
      <c r="H15301" s="135"/>
      <c r="I15301" s="284"/>
      <c r="J15301" s="284"/>
      <c r="K15301" s="284"/>
      <c r="L15301" s="284"/>
    </row>
    <row r="15302" spans="2:12" ht="33">
      <c r="B15302" s="160" t="s">
        <v>12757</v>
      </c>
      <c r="C15302" s="160" t="s">
        <v>31525</v>
      </c>
      <c r="D15302" s="160" t="s">
        <v>12758</v>
      </c>
      <c r="E15302" s="160" t="s">
        <v>12759</v>
      </c>
      <c r="F15302" s="160" t="s">
        <v>15901</v>
      </c>
      <c r="G15302" s="160" t="s">
        <v>16245</v>
      </c>
      <c r="H15302" s="160" t="s">
        <v>15906</v>
      </c>
      <c r="I15302" s="160" t="s">
        <v>16245</v>
      </c>
      <c r="J15302" s="171"/>
      <c r="K15302" s="171"/>
      <c r="L15302" s="281" t="s">
        <v>31046</v>
      </c>
    </row>
    <row r="15303" spans="2:12" ht="16.5">
      <c r="B15303" s="285"/>
      <c r="C15303" s="163" t="s">
        <v>31487</v>
      </c>
      <c r="D15303" s="285"/>
      <c r="E15303" s="285"/>
      <c r="F15303" s="285"/>
      <c r="G15303" s="285"/>
      <c r="H15303" s="163" t="s">
        <v>15854</v>
      </c>
      <c r="I15303" s="285"/>
      <c r="J15303" s="285"/>
      <c r="K15303" s="285"/>
      <c r="L15303" s="285"/>
    </row>
    <row r="15304" spans="2:12" ht="115.5">
      <c r="B15304" s="284"/>
      <c r="C15304" s="164" t="s">
        <v>31526</v>
      </c>
      <c r="D15304" s="284"/>
      <c r="E15304" s="284"/>
      <c r="F15304" s="284"/>
      <c r="G15304" s="284"/>
      <c r="H15304" s="135"/>
      <c r="I15304" s="284"/>
      <c r="J15304" s="284"/>
      <c r="K15304" s="284"/>
      <c r="L15304" s="284"/>
    </row>
    <row r="15305" spans="2:12" ht="33">
      <c r="B15305" s="160" t="s">
        <v>12761</v>
      </c>
      <c r="C15305" s="160" t="s">
        <v>31527</v>
      </c>
      <c r="D15305" s="160" t="s">
        <v>12762</v>
      </c>
      <c r="E15305" s="160" t="s">
        <v>12763</v>
      </c>
      <c r="F15305" s="160" t="s">
        <v>15901</v>
      </c>
      <c r="G15305" s="160" t="s">
        <v>16245</v>
      </c>
      <c r="H15305" s="160" t="s">
        <v>15906</v>
      </c>
      <c r="I15305" s="160" t="s">
        <v>16245</v>
      </c>
      <c r="J15305" s="171"/>
      <c r="K15305" s="171"/>
      <c r="L15305" s="281" t="s">
        <v>31046</v>
      </c>
    </row>
    <row r="15306" spans="2:12" ht="16.5">
      <c r="B15306" s="285"/>
      <c r="C15306" s="163" t="s">
        <v>31487</v>
      </c>
      <c r="D15306" s="285"/>
      <c r="E15306" s="285"/>
      <c r="F15306" s="285"/>
      <c r="G15306" s="285"/>
      <c r="H15306" s="163" t="s">
        <v>15854</v>
      </c>
      <c r="I15306" s="285"/>
      <c r="J15306" s="285"/>
      <c r="K15306" s="285"/>
      <c r="L15306" s="285"/>
    </row>
    <row r="15307" spans="2:12" ht="115.5">
      <c r="B15307" s="284"/>
      <c r="C15307" s="164" t="s">
        <v>31528</v>
      </c>
      <c r="D15307" s="284"/>
      <c r="E15307" s="284"/>
      <c r="F15307" s="284"/>
      <c r="G15307" s="284"/>
      <c r="H15307" s="135"/>
      <c r="I15307" s="284"/>
      <c r="J15307" s="284"/>
      <c r="K15307" s="284"/>
      <c r="L15307" s="284"/>
    </row>
    <row r="15308" spans="2:12" ht="33">
      <c r="B15308" s="160" t="s">
        <v>12765</v>
      </c>
      <c r="C15308" s="160" t="s">
        <v>31529</v>
      </c>
      <c r="D15308" s="160" t="s">
        <v>12766</v>
      </c>
      <c r="E15308" s="160" t="s">
        <v>12767</v>
      </c>
      <c r="F15308" s="160" t="s">
        <v>15901</v>
      </c>
      <c r="G15308" s="160" t="s">
        <v>16245</v>
      </c>
      <c r="H15308" s="160" t="s">
        <v>15906</v>
      </c>
      <c r="I15308" s="160" t="s">
        <v>16245</v>
      </c>
      <c r="J15308" s="171"/>
      <c r="K15308" s="171"/>
      <c r="L15308" s="281" t="s">
        <v>31046</v>
      </c>
    </row>
    <row r="15309" spans="2:12" ht="16.5">
      <c r="B15309" s="285"/>
      <c r="C15309" s="163" t="s">
        <v>31487</v>
      </c>
      <c r="D15309" s="285"/>
      <c r="E15309" s="285"/>
      <c r="F15309" s="285"/>
      <c r="G15309" s="285"/>
      <c r="H15309" s="163" t="s">
        <v>15854</v>
      </c>
      <c r="I15309" s="285"/>
      <c r="J15309" s="285"/>
      <c r="K15309" s="285"/>
      <c r="L15309" s="285"/>
    </row>
    <row r="15310" spans="2:12" ht="115.5">
      <c r="B15310" s="284"/>
      <c r="C15310" s="164" t="s">
        <v>31530</v>
      </c>
      <c r="D15310" s="284"/>
      <c r="E15310" s="284"/>
      <c r="F15310" s="284"/>
      <c r="G15310" s="284"/>
      <c r="H15310" s="135"/>
      <c r="I15310" s="284"/>
      <c r="J15310" s="284"/>
      <c r="K15310" s="284"/>
      <c r="L15310" s="284"/>
    </row>
    <row r="15311" spans="2:12" ht="16.5">
      <c r="B15311" s="160" t="s">
        <v>12769</v>
      </c>
      <c r="C15311" s="160" t="s">
        <v>31531</v>
      </c>
      <c r="D15311" s="160" t="s">
        <v>12770</v>
      </c>
      <c r="E15311" s="160" t="s">
        <v>12771</v>
      </c>
      <c r="F15311" s="160" t="s">
        <v>15901</v>
      </c>
      <c r="G15311" s="160" t="s">
        <v>16245</v>
      </c>
      <c r="H15311" s="160" t="s">
        <v>15906</v>
      </c>
      <c r="I15311" s="160" t="s">
        <v>16245</v>
      </c>
      <c r="J15311" s="171"/>
      <c r="K15311" s="171"/>
      <c r="L15311" s="281" t="s">
        <v>31046</v>
      </c>
    </row>
    <row r="15312" spans="2:12" ht="16.5">
      <c r="B15312" s="285"/>
      <c r="C15312" s="163" t="s">
        <v>31487</v>
      </c>
      <c r="D15312" s="285"/>
      <c r="E15312" s="285"/>
      <c r="F15312" s="285"/>
      <c r="G15312" s="285"/>
      <c r="H15312" s="163" t="s">
        <v>15854</v>
      </c>
      <c r="I15312" s="285"/>
      <c r="J15312" s="285"/>
      <c r="K15312" s="285"/>
      <c r="L15312" s="285"/>
    </row>
    <row r="15313" spans="2:12" ht="115.5">
      <c r="B15313" s="284"/>
      <c r="C15313" s="164" t="s">
        <v>31532</v>
      </c>
      <c r="D15313" s="284"/>
      <c r="E15313" s="284"/>
      <c r="F15313" s="284"/>
      <c r="G15313" s="284"/>
      <c r="H15313" s="135"/>
      <c r="I15313" s="284"/>
      <c r="J15313" s="284"/>
      <c r="K15313" s="284"/>
      <c r="L15313" s="284"/>
    </row>
    <row r="15314" spans="2:12" ht="16.5">
      <c r="B15314" s="160" t="s">
        <v>12773</v>
      </c>
      <c r="C15314" s="160" t="s">
        <v>31533</v>
      </c>
      <c r="D15314" s="160" t="s">
        <v>12774</v>
      </c>
      <c r="E15314" s="160" t="s">
        <v>12775</v>
      </c>
      <c r="F15314" s="160" t="s">
        <v>15901</v>
      </c>
      <c r="G15314" s="160" t="s">
        <v>16245</v>
      </c>
      <c r="H15314" s="160" t="s">
        <v>15906</v>
      </c>
      <c r="I15314" s="160" t="s">
        <v>16245</v>
      </c>
      <c r="J15314" s="171"/>
      <c r="K15314" s="171"/>
      <c r="L15314" s="281" t="s">
        <v>31046</v>
      </c>
    </row>
    <row r="15315" spans="2:12" ht="16.5">
      <c r="B15315" s="285"/>
      <c r="C15315" s="163" t="s">
        <v>31487</v>
      </c>
      <c r="D15315" s="285"/>
      <c r="E15315" s="285"/>
      <c r="F15315" s="285"/>
      <c r="G15315" s="285"/>
      <c r="H15315" s="163" t="s">
        <v>15854</v>
      </c>
      <c r="I15315" s="285"/>
      <c r="J15315" s="285"/>
      <c r="K15315" s="285"/>
      <c r="L15315" s="285"/>
    </row>
    <row r="15316" spans="2:12" ht="115.5">
      <c r="B15316" s="284"/>
      <c r="C15316" s="164" t="s">
        <v>31534</v>
      </c>
      <c r="D15316" s="284"/>
      <c r="E15316" s="284"/>
      <c r="F15316" s="284"/>
      <c r="G15316" s="284"/>
      <c r="H15316" s="135"/>
      <c r="I15316" s="284"/>
      <c r="J15316" s="284"/>
      <c r="K15316" s="284"/>
      <c r="L15316" s="284"/>
    </row>
    <row r="15317" spans="2:12" ht="16.5">
      <c r="B15317" s="160" t="s">
        <v>12777</v>
      </c>
      <c r="C15317" s="160" t="s">
        <v>31535</v>
      </c>
      <c r="D15317" s="160" t="s">
        <v>12778</v>
      </c>
      <c r="E15317" s="160" t="s">
        <v>12779</v>
      </c>
      <c r="F15317" s="160" t="s">
        <v>15901</v>
      </c>
      <c r="G15317" s="160" t="s">
        <v>16245</v>
      </c>
      <c r="H15317" s="160" t="s">
        <v>15906</v>
      </c>
      <c r="I15317" s="160" t="s">
        <v>16245</v>
      </c>
      <c r="J15317" s="171"/>
      <c r="K15317" s="171"/>
      <c r="L15317" s="281" t="s">
        <v>31046</v>
      </c>
    </row>
    <row r="15318" spans="2:12" ht="16.5">
      <c r="B15318" s="285"/>
      <c r="C15318" s="163" t="s">
        <v>31487</v>
      </c>
      <c r="D15318" s="285"/>
      <c r="E15318" s="285"/>
      <c r="F15318" s="285"/>
      <c r="G15318" s="285"/>
      <c r="H15318" s="163" t="s">
        <v>15854</v>
      </c>
      <c r="I15318" s="285"/>
      <c r="J15318" s="285"/>
      <c r="K15318" s="285"/>
      <c r="L15318" s="285"/>
    </row>
    <row r="15319" spans="2:12" ht="99">
      <c r="B15319" s="284"/>
      <c r="C15319" s="164" t="s">
        <v>31536</v>
      </c>
      <c r="D15319" s="284"/>
      <c r="E15319" s="284"/>
      <c r="F15319" s="284"/>
      <c r="G15319" s="284"/>
      <c r="H15319" s="135"/>
      <c r="I15319" s="284"/>
      <c r="J15319" s="284"/>
      <c r="K15319" s="284"/>
      <c r="L15319" s="284"/>
    </row>
    <row r="15320" spans="2:12" ht="16.5">
      <c r="B15320" s="160" t="s">
        <v>12781</v>
      </c>
      <c r="C15320" s="160" t="s">
        <v>31537</v>
      </c>
      <c r="D15320" s="160" t="s">
        <v>12782</v>
      </c>
      <c r="E15320" s="160" t="s">
        <v>12783</v>
      </c>
      <c r="F15320" s="160" t="s">
        <v>15901</v>
      </c>
      <c r="G15320" s="160" t="s">
        <v>16245</v>
      </c>
      <c r="H15320" s="160" t="s">
        <v>15906</v>
      </c>
      <c r="I15320" s="160" t="s">
        <v>16245</v>
      </c>
      <c r="J15320" s="171"/>
      <c r="K15320" s="171"/>
      <c r="L15320" s="281" t="s">
        <v>31046</v>
      </c>
    </row>
    <row r="15321" spans="2:12" ht="16.5">
      <c r="B15321" s="285"/>
      <c r="C15321" s="163" t="s">
        <v>31487</v>
      </c>
      <c r="D15321" s="285"/>
      <c r="E15321" s="285"/>
      <c r="F15321" s="285"/>
      <c r="G15321" s="285"/>
      <c r="H15321" s="163" t="s">
        <v>15854</v>
      </c>
      <c r="I15321" s="285"/>
      <c r="J15321" s="285"/>
      <c r="K15321" s="285"/>
      <c r="L15321" s="285"/>
    </row>
    <row r="15322" spans="2:12" ht="99">
      <c r="B15322" s="284"/>
      <c r="C15322" s="164" t="s">
        <v>31538</v>
      </c>
      <c r="D15322" s="284"/>
      <c r="E15322" s="284"/>
      <c r="F15322" s="284"/>
      <c r="G15322" s="284"/>
      <c r="H15322" s="135"/>
      <c r="I15322" s="284"/>
      <c r="J15322" s="284"/>
      <c r="K15322" s="284"/>
      <c r="L15322" s="284"/>
    </row>
    <row r="15323" spans="2:12" ht="16.5">
      <c r="B15323" s="160" t="s">
        <v>12785</v>
      </c>
      <c r="C15323" s="160" t="s">
        <v>31539</v>
      </c>
      <c r="D15323" s="160" t="s">
        <v>12786</v>
      </c>
      <c r="E15323" s="160" t="s">
        <v>12787</v>
      </c>
      <c r="F15323" s="160" t="s">
        <v>15901</v>
      </c>
      <c r="G15323" s="160" t="s">
        <v>16245</v>
      </c>
      <c r="H15323" s="160" t="s">
        <v>15906</v>
      </c>
      <c r="I15323" s="160" t="s">
        <v>16245</v>
      </c>
      <c r="J15323" s="171"/>
      <c r="K15323" s="171"/>
      <c r="L15323" s="281" t="s">
        <v>31046</v>
      </c>
    </row>
    <row r="15324" spans="2:12" ht="16.5">
      <c r="B15324" s="285"/>
      <c r="C15324" s="163" t="s">
        <v>31487</v>
      </c>
      <c r="D15324" s="285"/>
      <c r="E15324" s="285"/>
      <c r="F15324" s="285"/>
      <c r="G15324" s="285"/>
      <c r="H15324" s="163" t="s">
        <v>15854</v>
      </c>
      <c r="I15324" s="285"/>
      <c r="J15324" s="285"/>
      <c r="K15324" s="285"/>
      <c r="L15324" s="285"/>
    </row>
    <row r="15325" spans="2:12" ht="132">
      <c r="B15325" s="284"/>
      <c r="C15325" s="164" t="s">
        <v>31540</v>
      </c>
      <c r="D15325" s="284"/>
      <c r="E15325" s="284"/>
      <c r="F15325" s="284"/>
      <c r="G15325" s="284"/>
      <c r="H15325" s="135"/>
      <c r="I15325" s="284"/>
      <c r="J15325" s="284"/>
      <c r="K15325" s="284"/>
      <c r="L15325" s="284"/>
    </row>
    <row r="15326" spans="2:12" ht="16.5">
      <c r="B15326" s="160" t="s">
        <v>12789</v>
      </c>
      <c r="C15326" s="160" t="s">
        <v>31541</v>
      </c>
      <c r="D15326" s="160" t="s">
        <v>12790</v>
      </c>
      <c r="E15326" s="160" t="s">
        <v>12791</v>
      </c>
      <c r="F15326" s="160" t="s">
        <v>15901</v>
      </c>
      <c r="G15326" s="160" t="s">
        <v>16245</v>
      </c>
      <c r="H15326" s="160" t="s">
        <v>15906</v>
      </c>
      <c r="I15326" s="160" t="s">
        <v>16245</v>
      </c>
      <c r="J15326" s="171"/>
      <c r="K15326" s="171"/>
      <c r="L15326" s="281" t="s">
        <v>31046</v>
      </c>
    </row>
    <row r="15327" spans="2:12" ht="16.5">
      <c r="B15327" s="285"/>
      <c r="C15327" s="163" t="s">
        <v>31487</v>
      </c>
      <c r="D15327" s="285"/>
      <c r="E15327" s="285"/>
      <c r="F15327" s="285"/>
      <c r="G15327" s="285"/>
      <c r="H15327" s="163" t="s">
        <v>15854</v>
      </c>
      <c r="I15327" s="285"/>
      <c r="J15327" s="285"/>
      <c r="K15327" s="285"/>
      <c r="L15327" s="285"/>
    </row>
    <row r="15328" spans="2:12" ht="115.5">
      <c r="B15328" s="284"/>
      <c r="C15328" s="164" t="s">
        <v>31542</v>
      </c>
      <c r="D15328" s="284"/>
      <c r="E15328" s="284"/>
      <c r="F15328" s="284"/>
      <c r="G15328" s="284"/>
      <c r="H15328" s="135"/>
      <c r="I15328" s="284"/>
      <c r="J15328" s="284"/>
      <c r="K15328" s="284"/>
      <c r="L15328" s="284"/>
    </row>
    <row r="15329" spans="2:12" ht="33">
      <c r="B15329" s="160" t="s">
        <v>12793</v>
      </c>
      <c r="C15329" s="160" t="s">
        <v>31543</v>
      </c>
      <c r="D15329" s="160" t="s">
        <v>12794</v>
      </c>
      <c r="E15329" s="160" t="s">
        <v>12795</v>
      </c>
      <c r="F15329" s="160" t="s">
        <v>15901</v>
      </c>
      <c r="G15329" s="160" t="s">
        <v>16245</v>
      </c>
      <c r="H15329" s="160" t="s">
        <v>15906</v>
      </c>
      <c r="I15329" s="160" t="s">
        <v>16245</v>
      </c>
      <c r="J15329" s="171"/>
      <c r="K15329" s="171"/>
      <c r="L15329" s="281" t="s">
        <v>31046</v>
      </c>
    </row>
    <row r="15330" spans="2:12" ht="16.5">
      <c r="B15330" s="285"/>
      <c r="C15330" s="163" t="s">
        <v>31487</v>
      </c>
      <c r="D15330" s="285"/>
      <c r="E15330" s="285"/>
      <c r="F15330" s="285"/>
      <c r="G15330" s="285"/>
      <c r="H15330" s="163" t="s">
        <v>15854</v>
      </c>
      <c r="I15330" s="285"/>
      <c r="J15330" s="285"/>
      <c r="K15330" s="285"/>
      <c r="L15330" s="285"/>
    </row>
    <row r="15331" spans="2:12" ht="181.5">
      <c r="B15331" s="284"/>
      <c r="C15331" s="164" t="s">
        <v>31544</v>
      </c>
      <c r="D15331" s="284"/>
      <c r="E15331" s="284"/>
      <c r="F15331" s="284"/>
      <c r="G15331" s="284"/>
      <c r="H15331" s="135"/>
      <c r="I15331" s="284"/>
      <c r="J15331" s="284"/>
      <c r="K15331" s="284"/>
      <c r="L15331" s="284"/>
    </row>
    <row r="15332" spans="2:12" ht="33">
      <c r="B15332" s="160" t="s">
        <v>12797</v>
      </c>
      <c r="C15332" s="160" t="s">
        <v>31545</v>
      </c>
      <c r="D15332" s="160" t="s">
        <v>12798</v>
      </c>
      <c r="E15332" s="160" t="s">
        <v>12799</v>
      </c>
      <c r="F15332" s="160" t="s">
        <v>15901</v>
      </c>
      <c r="G15332" s="160" t="s">
        <v>16245</v>
      </c>
      <c r="H15332" s="160" t="s">
        <v>15906</v>
      </c>
      <c r="I15332" s="160" t="s">
        <v>16245</v>
      </c>
      <c r="J15332" s="171"/>
      <c r="K15332" s="171"/>
      <c r="L15332" s="281" t="s">
        <v>31046</v>
      </c>
    </row>
    <row r="15333" spans="2:12" ht="16.5">
      <c r="B15333" s="285"/>
      <c r="C15333" s="163" t="s">
        <v>31487</v>
      </c>
      <c r="D15333" s="285"/>
      <c r="E15333" s="285"/>
      <c r="F15333" s="285"/>
      <c r="G15333" s="285"/>
      <c r="H15333" s="163" t="s">
        <v>15854</v>
      </c>
      <c r="I15333" s="285"/>
      <c r="J15333" s="285"/>
      <c r="K15333" s="285"/>
      <c r="L15333" s="285"/>
    </row>
    <row r="15334" spans="2:12" ht="165">
      <c r="B15334" s="284"/>
      <c r="C15334" s="164" t="s">
        <v>31546</v>
      </c>
      <c r="D15334" s="284"/>
      <c r="E15334" s="284"/>
      <c r="F15334" s="284"/>
      <c r="G15334" s="284"/>
      <c r="H15334" s="135"/>
      <c r="I15334" s="284"/>
      <c r="J15334" s="284"/>
      <c r="K15334" s="284"/>
      <c r="L15334" s="284"/>
    </row>
    <row r="15335" spans="2:12" ht="33">
      <c r="B15335" s="160" t="s">
        <v>12801</v>
      </c>
      <c r="C15335" s="160" t="s">
        <v>31547</v>
      </c>
      <c r="D15335" s="160" t="s">
        <v>12802</v>
      </c>
      <c r="E15335" s="160" t="s">
        <v>12803</v>
      </c>
      <c r="F15335" s="160" t="s">
        <v>15901</v>
      </c>
      <c r="G15335" s="160" t="s">
        <v>16245</v>
      </c>
      <c r="H15335" s="160" t="s">
        <v>15906</v>
      </c>
      <c r="I15335" s="160" t="s">
        <v>16245</v>
      </c>
      <c r="J15335" s="171"/>
      <c r="K15335" s="171"/>
      <c r="L15335" s="281" t="s">
        <v>31046</v>
      </c>
    </row>
    <row r="15336" spans="2:12" ht="16.5">
      <c r="B15336" s="285"/>
      <c r="C15336" s="163" t="s">
        <v>31487</v>
      </c>
      <c r="D15336" s="285"/>
      <c r="E15336" s="285"/>
      <c r="F15336" s="285"/>
      <c r="G15336" s="285"/>
      <c r="H15336" s="163" t="s">
        <v>15854</v>
      </c>
      <c r="I15336" s="285"/>
      <c r="J15336" s="285"/>
      <c r="K15336" s="285"/>
      <c r="L15336" s="285"/>
    </row>
    <row r="15337" spans="2:12" ht="181.5">
      <c r="B15337" s="284"/>
      <c r="C15337" s="164" t="s">
        <v>31548</v>
      </c>
      <c r="D15337" s="284"/>
      <c r="E15337" s="284"/>
      <c r="F15337" s="284"/>
      <c r="G15337" s="284"/>
      <c r="H15337" s="135"/>
      <c r="I15337" s="284"/>
      <c r="J15337" s="284"/>
      <c r="K15337" s="284"/>
      <c r="L15337" s="284"/>
    </row>
    <row r="15338" spans="2:12" ht="16.5">
      <c r="B15338" s="160" t="s">
        <v>12805</v>
      </c>
      <c r="C15338" s="160" t="s">
        <v>31549</v>
      </c>
      <c r="D15338" s="160" t="s">
        <v>12806</v>
      </c>
      <c r="E15338" s="160" t="s">
        <v>12807</v>
      </c>
      <c r="F15338" s="160" t="s">
        <v>15901</v>
      </c>
      <c r="G15338" s="160" t="s">
        <v>16245</v>
      </c>
      <c r="H15338" s="160" t="s">
        <v>15906</v>
      </c>
      <c r="I15338" s="160" t="s">
        <v>16245</v>
      </c>
      <c r="J15338" s="171"/>
      <c r="K15338" s="171"/>
      <c r="L15338" s="281" t="s">
        <v>31046</v>
      </c>
    </row>
    <row r="15339" spans="2:12" ht="16.5">
      <c r="B15339" s="285"/>
      <c r="C15339" s="163" t="s">
        <v>31487</v>
      </c>
      <c r="D15339" s="285"/>
      <c r="E15339" s="285"/>
      <c r="F15339" s="285"/>
      <c r="G15339" s="285"/>
      <c r="H15339" s="163" t="s">
        <v>15854</v>
      </c>
      <c r="I15339" s="285"/>
      <c r="J15339" s="285"/>
      <c r="K15339" s="285"/>
      <c r="L15339" s="285"/>
    </row>
    <row r="15340" spans="2:12" ht="82.5">
      <c r="B15340" s="284"/>
      <c r="C15340" s="164" t="s">
        <v>31550</v>
      </c>
      <c r="D15340" s="284"/>
      <c r="E15340" s="284"/>
      <c r="F15340" s="284"/>
      <c r="G15340" s="284"/>
      <c r="H15340" s="135"/>
      <c r="I15340" s="284"/>
      <c r="J15340" s="284"/>
      <c r="K15340" s="284"/>
      <c r="L15340" s="284"/>
    </row>
    <row r="15341" spans="2:12" ht="33">
      <c r="B15341" s="160" t="s">
        <v>12809</v>
      </c>
      <c r="C15341" s="160" t="s">
        <v>31551</v>
      </c>
      <c r="D15341" s="160" t="s">
        <v>12810</v>
      </c>
      <c r="E15341" s="160" t="s">
        <v>12811</v>
      </c>
      <c r="F15341" s="160" t="s">
        <v>15901</v>
      </c>
      <c r="G15341" s="160" t="s">
        <v>16245</v>
      </c>
      <c r="H15341" s="160" t="s">
        <v>15906</v>
      </c>
      <c r="I15341" s="160" t="s">
        <v>16245</v>
      </c>
      <c r="J15341" s="171"/>
      <c r="K15341" s="171"/>
      <c r="L15341" s="281" t="s">
        <v>31046</v>
      </c>
    </row>
    <row r="15342" spans="2:12" ht="16.5">
      <c r="B15342" s="285"/>
      <c r="C15342" s="163" t="s">
        <v>31487</v>
      </c>
      <c r="D15342" s="285"/>
      <c r="E15342" s="285"/>
      <c r="F15342" s="285"/>
      <c r="G15342" s="285"/>
      <c r="H15342" s="163" t="s">
        <v>15854</v>
      </c>
      <c r="I15342" s="285"/>
      <c r="J15342" s="285"/>
      <c r="K15342" s="285"/>
      <c r="L15342" s="285"/>
    </row>
    <row r="15343" spans="2:12" ht="115.5">
      <c r="B15343" s="284"/>
      <c r="C15343" s="164" t="s">
        <v>31552</v>
      </c>
      <c r="D15343" s="284"/>
      <c r="E15343" s="284"/>
      <c r="F15343" s="284"/>
      <c r="G15343" s="284"/>
      <c r="H15343" s="135"/>
      <c r="I15343" s="284"/>
      <c r="J15343" s="284"/>
      <c r="K15343" s="284"/>
      <c r="L15343" s="284"/>
    </row>
    <row r="15344" spans="2:12" ht="33">
      <c r="B15344" s="160" t="s">
        <v>12813</v>
      </c>
      <c r="C15344" s="160" t="s">
        <v>31553</v>
      </c>
      <c r="D15344" s="160" t="s">
        <v>12814</v>
      </c>
      <c r="E15344" s="160" t="s">
        <v>12815</v>
      </c>
      <c r="F15344" s="160" t="s">
        <v>15901</v>
      </c>
      <c r="G15344" s="160" t="s">
        <v>16245</v>
      </c>
      <c r="H15344" s="160" t="s">
        <v>15906</v>
      </c>
      <c r="I15344" s="160" t="s">
        <v>16245</v>
      </c>
      <c r="J15344" s="171"/>
      <c r="K15344" s="171"/>
      <c r="L15344" s="281" t="s">
        <v>31046</v>
      </c>
    </row>
    <row r="15345" spans="2:12" ht="16.5">
      <c r="B15345" s="285"/>
      <c r="C15345" s="163" t="s">
        <v>31487</v>
      </c>
      <c r="D15345" s="285"/>
      <c r="E15345" s="285"/>
      <c r="F15345" s="285"/>
      <c r="G15345" s="285"/>
      <c r="H15345" s="163" t="s">
        <v>15854</v>
      </c>
      <c r="I15345" s="285"/>
      <c r="J15345" s="285"/>
      <c r="K15345" s="285"/>
      <c r="L15345" s="285"/>
    </row>
    <row r="15346" spans="2:12" ht="115.5">
      <c r="B15346" s="284"/>
      <c r="C15346" s="164" t="s">
        <v>31554</v>
      </c>
      <c r="D15346" s="284"/>
      <c r="E15346" s="284"/>
      <c r="F15346" s="284"/>
      <c r="G15346" s="284"/>
      <c r="H15346" s="135"/>
      <c r="I15346" s="284"/>
      <c r="J15346" s="284"/>
      <c r="K15346" s="284"/>
      <c r="L15346" s="284"/>
    </row>
    <row r="15347" spans="2:12" ht="33">
      <c r="B15347" s="160" t="s">
        <v>12817</v>
      </c>
      <c r="C15347" s="160" t="s">
        <v>31555</v>
      </c>
      <c r="D15347" s="160" t="s">
        <v>12818</v>
      </c>
      <c r="E15347" s="160" t="s">
        <v>12819</v>
      </c>
      <c r="F15347" s="160" t="s">
        <v>15901</v>
      </c>
      <c r="G15347" s="160" t="s">
        <v>16245</v>
      </c>
      <c r="H15347" s="160" t="s">
        <v>15906</v>
      </c>
      <c r="I15347" s="160" t="s">
        <v>16245</v>
      </c>
      <c r="J15347" s="171"/>
      <c r="K15347" s="171"/>
      <c r="L15347" s="281" t="s">
        <v>31046</v>
      </c>
    </row>
    <row r="15348" spans="2:12" ht="16.5">
      <c r="B15348" s="285"/>
      <c r="C15348" s="163" t="s">
        <v>31487</v>
      </c>
      <c r="D15348" s="285"/>
      <c r="E15348" s="285"/>
      <c r="F15348" s="285"/>
      <c r="G15348" s="285"/>
      <c r="H15348" s="163" t="s">
        <v>15854</v>
      </c>
      <c r="I15348" s="285"/>
      <c r="J15348" s="285"/>
      <c r="K15348" s="285"/>
      <c r="L15348" s="285"/>
    </row>
    <row r="15349" spans="2:12" ht="99">
      <c r="B15349" s="284"/>
      <c r="C15349" s="164" t="s">
        <v>31556</v>
      </c>
      <c r="D15349" s="284"/>
      <c r="E15349" s="284"/>
      <c r="F15349" s="284"/>
      <c r="G15349" s="284"/>
      <c r="H15349" s="135"/>
      <c r="I15349" s="284"/>
      <c r="J15349" s="284"/>
      <c r="K15349" s="284"/>
      <c r="L15349" s="284"/>
    </row>
    <row r="15350" spans="2:12" ht="33">
      <c r="B15350" s="160" t="s">
        <v>12821</v>
      </c>
      <c r="C15350" s="160" t="s">
        <v>31557</v>
      </c>
      <c r="D15350" s="160" t="s">
        <v>12822</v>
      </c>
      <c r="E15350" s="160" t="s">
        <v>12823</v>
      </c>
      <c r="F15350" s="160" t="s">
        <v>15901</v>
      </c>
      <c r="G15350" s="160" t="s">
        <v>16245</v>
      </c>
      <c r="H15350" s="160" t="s">
        <v>15906</v>
      </c>
      <c r="I15350" s="160" t="s">
        <v>16245</v>
      </c>
      <c r="J15350" s="171"/>
      <c r="K15350" s="171"/>
      <c r="L15350" s="281" t="s">
        <v>31046</v>
      </c>
    </row>
    <row r="15351" spans="2:12" ht="16.5">
      <c r="B15351" s="285"/>
      <c r="C15351" s="163" t="s">
        <v>31487</v>
      </c>
      <c r="D15351" s="285"/>
      <c r="E15351" s="285"/>
      <c r="F15351" s="285"/>
      <c r="G15351" s="285"/>
      <c r="H15351" s="163" t="s">
        <v>15854</v>
      </c>
      <c r="I15351" s="285"/>
      <c r="J15351" s="285"/>
      <c r="K15351" s="285"/>
      <c r="L15351" s="285"/>
    </row>
    <row r="15352" spans="2:12" ht="99">
      <c r="B15352" s="284"/>
      <c r="C15352" s="164" t="s">
        <v>31558</v>
      </c>
      <c r="D15352" s="284"/>
      <c r="E15352" s="284"/>
      <c r="F15352" s="284"/>
      <c r="G15352" s="284"/>
      <c r="H15352" s="135"/>
      <c r="I15352" s="284"/>
      <c r="J15352" s="284"/>
      <c r="K15352" s="284"/>
      <c r="L15352" s="284"/>
    </row>
    <row r="15353" spans="2:12" ht="33">
      <c r="B15353" s="160" t="s">
        <v>12825</v>
      </c>
      <c r="C15353" s="160" t="s">
        <v>31559</v>
      </c>
      <c r="D15353" s="160" t="s">
        <v>12826</v>
      </c>
      <c r="E15353" s="160" t="s">
        <v>12827</v>
      </c>
      <c r="F15353" s="160" t="s">
        <v>15901</v>
      </c>
      <c r="G15353" s="160" t="s">
        <v>16245</v>
      </c>
      <c r="H15353" s="160" t="s">
        <v>15906</v>
      </c>
      <c r="I15353" s="160" t="s">
        <v>16245</v>
      </c>
      <c r="J15353" s="171"/>
      <c r="K15353" s="171"/>
      <c r="L15353" s="281" t="s">
        <v>31046</v>
      </c>
    </row>
    <row r="15354" spans="2:12" ht="16.5">
      <c r="B15354" s="285"/>
      <c r="C15354" s="163" t="s">
        <v>31487</v>
      </c>
      <c r="D15354" s="285"/>
      <c r="E15354" s="285"/>
      <c r="F15354" s="285"/>
      <c r="G15354" s="285"/>
      <c r="H15354" s="163" t="s">
        <v>15854</v>
      </c>
      <c r="I15354" s="285"/>
      <c r="J15354" s="285"/>
      <c r="K15354" s="285"/>
      <c r="L15354" s="285"/>
    </row>
    <row r="15355" spans="2:12" ht="99">
      <c r="B15355" s="284"/>
      <c r="C15355" s="164" t="s">
        <v>31560</v>
      </c>
      <c r="D15355" s="284"/>
      <c r="E15355" s="284"/>
      <c r="F15355" s="284"/>
      <c r="G15355" s="284"/>
      <c r="H15355" s="135"/>
      <c r="I15355" s="284"/>
      <c r="J15355" s="284"/>
      <c r="K15355" s="284"/>
      <c r="L15355" s="284"/>
    </row>
    <row r="15356" spans="2:12" ht="33">
      <c r="B15356" s="160" t="s">
        <v>12829</v>
      </c>
      <c r="C15356" s="160" t="s">
        <v>31561</v>
      </c>
      <c r="D15356" s="160" t="s">
        <v>12830</v>
      </c>
      <c r="E15356" s="160" t="s">
        <v>12831</v>
      </c>
      <c r="F15356" s="160" t="s">
        <v>15901</v>
      </c>
      <c r="G15356" s="160" t="s">
        <v>16245</v>
      </c>
      <c r="H15356" s="160" t="s">
        <v>15906</v>
      </c>
      <c r="I15356" s="160" t="s">
        <v>16245</v>
      </c>
      <c r="J15356" s="171"/>
      <c r="K15356" s="171"/>
      <c r="L15356" s="281" t="s">
        <v>31046</v>
      </c>
    </row>
    <row r="15357" spans="2:12" ht="16.5">
      <c r="B15357" s="285"/>
      <c r="C15357" s="163" t="s">
        <v>31487</v>
      </c>
      <c r="D15357" s="285"/>
      <c r="E15357" s="285"/>
      <c r="F15357" s="285"/>
      <c r="G15357" s="285"/>
      <c r="H15357" s="163" t="s">
        <v>15854</v>
      </c>
      <c r="I15357" s="285"/>
      <c r="J15357" s="285"/>
      <c r="K15357" s="285"/>
      <c r="L15357" s="285"/>
    </row>
    <row r="15358" spans="2:12" ht="99">
      <c r="B15358" s="284"/>
      <c r="C15358" s="164" t="s">
        <v>31562</v>
      </c>
      <c r="D15358" s="284"/>
      <c r="E15358" s="284"/>
      <c r="F15358" s="284"/>
      <c r="G15358" s="284"/>
      <c r="H15358" s="135"/>
      <c r="I15358" s="284"/>
      <c r="J15358" s="284"/>
      <c r="K15358" s="284"/>
      <c r="L15358" s="284"/>
    </row>
    <row r="15359" spans="2:12" ht="33">
      <c r="B15359" s="160" t="s">
        <v>12833</v>
      </c>
      <c r="C15359" s="160" t="s">
        <v>31563</v>
      </c>
      <c r="D15359" s="160" t="s">
        <v>12834</v>
      </c>
      <c r="E15359" s="160" t="s">
        <v>12835</v>
      </c>
      <c r="F15359" s="160" t="s">
        <v>15901</v>
      </c>
      <c r="G15359" s="160" t="s">
        <v>16245</v>
      </c>
      <c r="H15359" s="160" t="s">
        <v>15906</v>
      </c>
      <c r="I15359" s="160" t="s">
        <v>16245</v>
      </c>
      <c r="J15359" s="171"/>
      <c r="K15359" s="171"/>
      <c r="L15359" s="281" t="s">
        <v>31046</v>
      </c>
    </row>
    <row r="15360" spans="2:12" ht="16.5">
      <c r="B15360" s="284"/>
      <c r="C15360" s="164" t="s">
        <v>31564</v>
      </c>
      <c r="D15360" s="284"/>
      <c r="E15360" s="284"/>
      <c r="F15360" s="284"/>
      <c r="G15360" s="284"/>
      <c r="H15360" s="164" t="s">
        <v>15854</v>
      </c>
      <c r="I15360" s="284"/>
      <c r="J15360" s="284"/>
      <c r="K15360" s="284"/>
      <c r="L15360" s="284"/>
    </row>
    <row r="15361" spans="2:12" ht="16.5">
      <c r="B15361" s="160" t="s">
        <v>12837</v>
      </c>
      <c r="C15361" s="160" t="s">
        <v>31565</v>
      </c>
      <c r="D15361" s="160" t="s">
        <v>12838</v>
      </c>
      <c r="E15361" s="160" t="s">
        <v>12839</v>
      </c>
      <c r="F15361" s="160" t="s">
        <v>15901</v>
      </c>
      <c r="G15361" s="160" t="s">
        <v>16245</v>
      </c>
      <c r="H15361" s="160" t="s">
        <v>15906</v>
      </c>
      <c r="I15361" s="160" t="s">
        <v>16245</v>
      </c>
      <c r="J15361" s="171"/>
      <c r="K15361" s="171"/>
      <c r="L15361" s="281" t="s">
        <v>31046</v>
      </c>
    </row>
    <row r="15362" spans="2:12" ht="16.5">
      <c r="B15362" s="284"/>
      <c r="C15362" s="164" t="s">
        <v>31564</v>
      </c>
      <c r="D15362" s="284"/>
      <c r="E15362" s="284"/>
      <c r="F15362" s="284"/>
      <c r="G15362" s="284"/>
      <c r="H15362" s="164" t="s">
        <v>15854</v>
      </c>
      <c r="I15362" s="284"/>
      <c r="J15362" s="284"/>
      <c r="K15362" s="284"/>
      <c r="L15362" s="284"/>
    </row>
    <row r="15363" spans="2:12" ht="33">
      <c r="B15363" s="160" t="s">
        <v>12841</v>
      </c>
      <c r="C15363" s="160" t="s">
        <v>31566</v>
      </c>
      <c r="D15363" s="160" t="s">
        <v>12842</v>
      </c>
      <c r="E15363" s="160" t="s">
        <v>12843</v>
      </c>
      <c r="F15363" s="160" t="s">
        <v>15901</v>
      </c>
      <c r="G15363" s="160" t="s">
        <v>16245</v>
      </c>
      <c r="H15363" s="160" t="s">
        <v>15906</v>
      </c>
      <c r="I15363" s="160" t="s">
        <v>16245</v>
      </c>
      <c r="J15363" s="171"/>
      <c r="K15363" s="171"/>
      <c r="L15363" s="281" t="s">
        <v>31046</v>
      </c>
    </row>
    <row r="15364" spans="2:12" ht="16.5">
      <c r="B15364" s="285"/>
      <c r="C15364" s="163" t="s">
        <v>31487</v>
      </c>
      <c r="D15364" s="285"/>
      <c r="E15364" s="285"/>
      <c r="F15364" s="285"/>
      <c r="G15364" s="285"/>
      <c r="H15364" s="163" t="s">
        <v>15854</v>
      </c>
      <c r="I15364" s="285"/>
      <c r="J15364" s="285"/>
      <c r="K15364" s="285"/>
      <c r="L15364" s="285"/>
    </row>
    <row r="15365" spans="2:12" ht="115.5">
      <c r="B15365" s="284"/>
      <c r="C15365" s="164" t="s">
        <v>31567</v>
      </c>
      <c r="D15365" s="284"/>
      <c r="E15365" s="284"/>
      <c r="F15365" s="284"/>
      <c r="G15365" s="284"/>
      <c r="H15365" s="135"/>
      <c r="I15365" s="284"/>
      <c r="J15365" s="284"/>
      <c r="K15365" s="284"/>
      <c r="L15365" s="284"/>
    </row>
    <row r="15366" spans="2:12" ht="33">
      <c r="B15366" s="160" t="s">
        <v>12845</v>
      </c>
      <c r="C15366" s="160" t="s">
        <v>31568</v>
      </c>
      <c r="D15366" s="160" t="s">
        <v>12846</v>
      </c>
      <c r="E15366" s="160" t="s">
        <v>12847</v>
      </c>
      <c r="F15366" s="160" t="s">
        <v>15901</v>
      </c>
      <c r="G15366" s="160" t="s">
        <v>16245</v>
      </c>
      <c r="H15366" s="160" t="s">
        <v>15906</v>
      </c>
      <c r="I15366" s="160" t="s">
        <v>16245</v>
      </c>
      <c r="J15366" s="171"/>
      <c r="K15366" s="171"/>
      <c r="L15366" s="281" t="s">
        <v>31046</v>
      </c>
    </row>
    <row r="15367" spans="2:12" ht="16.5">
      <c r="B15367" s="285"/>
      <c r="C15367" s="163" t="s">
        <v>31487</v>
      </c>
      <c r="D15367" s="285"/>
      <c r="E15367" s="285"/>
      <c r="F15367" s="285"/>
      <c r="G15367" s="285"/>
      <c r="H15367" s="163" t="s">
        <v>15854</v>
      </c>
      <c r="I15367" s="285"/>
      <c r="J15367" s="285"/>
      <c r="K15367" s="285"/>
      <c r="L15367" s="285"/>
    </row>
    <row r="15368" spans="2:12" ht="115.5">
      <c r="B15368" s="284"/>
      <c r="C15368" s="164" t="s">
        <v>31569</v>
      </c>
      <c r="D15368" s="284"/>
      <c r="E15368" s="284"/>
      <c r="F15368" s="284"/>
      <c r="G15368" s="284"/>
      <c r="H15368" s="135"/>
      <c r="I15368" s="284"/>
      <c r="J15368" s="284"/>
      <c r="K15368" s="284"/>
      <c r="L15368" s="284"/>
    </row>
    <row r="15369" spans="2:12" ht="33">
      <c r="B15369" s="160" t="s">
        <v>12850</v>
      </c>
      <c r="C15369" s="160" t="s">
        <v>31570</v>
      </c>
      <c r="D15369" s="160" t="s">
        <v>12851</v>
      </c>
      <c r="E15369" s="160" t="s">
        <v>12852</v>
      </c>
      <c r="F15369" s="160" t="s">
        <v>15901</v>
      </c>
      <c r="G15369" s="160" t="s">
        <v>16245</v>
      </c>
      <c r="H15369" s="160" t="s">
        <v>15906</v>
      </c>
      <c r="I15369" s="160" t="s">
        <v>16245</v>
      </c>
      <c r="J15369" s="171"/>
      <c r="K15369" s="171"/>
      <c r="L15369" s="281" t="s">
        <v>31046</v>
      </c>
    </row>
    <row r="15370" spans="2:12" ht="16.5">
      <c r="B15370" s="285"/>
      <c r="C15370" s="163" t="s">
        <v>31487</v>
      </c>
      <c r="D15370" s="285"/>
      <c r="E15370" s="285"/>
      <c r="F15370" s="285"/>
      <c r="G15370" s="285"/>
      <c r="H15370" s="163" t="s">
        <v>15854</v>
      </c>
      <c r="I15370" s="285"/>
      <c r="J15370" s="285"/>
      <c r="K15370" s="285"/>
      <c r="L15370" s="285"/>
    </row>
    <row r="15371" spans="2:12" ht="49.5">
      <c r="B15371" s="284"/>
      <c r="C15371" s="164" t="s">
        <v>31571</v>
      </c>
      <c r="D15371" s="284"/>
      <c r="E15371" s="284"/>
      <c r="F15371" s="284"/>
      <c r="G15371" s="284"/>
      <c r="H15371" s="135"/>
      <c r="I15371" s="284"/>
      <c r="J15371" s="284"/>
      <c r="K15371" s="284"/>
      <c r="L15371" s="284"/>
    </row>
    <row r="15372" spans="2:12" ht="33">
      <c r="B15372" s="160" t="s">
        <v>12854</v>
      </c>
      <c r="C15372" s="160" t="s">
        <v>31572</v>
      </c>
      <c r="D15372" s="160" t="s">
        <v>12855</v>
      </c>
      <c r="E15372" s="160" t="s">
        <v>12856</v>
      </c>
      <c r="F15372" s="160" t="s">
        <v>15901</v>
      </c>
      <c r="G15372" s="160" t="s">
        <v>16245</v>
      </c>
      <c r="H15372" s="160" t="s">
        <v>15906</v>
      </c>
      <c r="I15372" s="160" t="s">
        <v>16245</v>
      </c>
      <c r="J15372" s="171"/>
      <c r="K15372" s="171"/>
      <c r="L15372" s="281" t="s">
        <v>31046</v>
      </c>
    </row>
    <row r="15373" spans="2:12" ht="16.5">
      <c r="B15373" s="285"/>
      <c r="C15373" s="163" t="s">
        <v>31487</v>
      </c>
      <c r="D15373" s="285"/>
      <c r="E15373" s="285"/>
      <c r="F15373" s="285"/>
      <c r="G15373" s="285"/>
      <c r="H15373" s="163" t="s">
        <v>15854</v>
      </c>
      <c r="I15373" s="285"/>
      <c r="J15373" s="285"/>
      <c r="K15373" s="285"/>
      <c r="L15373" s="285"/>
    </row>
    <row r="15374" spans="2:12" ht="132">
      <c r="B15374" s="284"/>
      <c r="C15374" s="164" t="s">
        <v>31573</v>
      </c>
      <c r="D15374" s="284"/>
      <c r="E15374" s="284"/>
      <c r="F15374" s="284"/>
      <c r="G15374" s="284"/>
      <c r="H15374" s="135"/>
      <c r="I15374" s="284"/>
      <c r="J15374" s="284"/>
      <c r="K15374" s="284"/>
      <c r="L15374" s="284"/>
    </row>
    <row r="15375" spans="2:12" ht="33">
      <c r="B15375" s="160" t="s">
        <v>12858</v>
      </c>
      <c r="C15375" s="160" t="s">
        <v>31574</v>
      </c>
      <c r="D15375" s="160" t="s">
        <v>12859</v>
      </c>
      <c r="E15375" s="160" t="s">
        <v>12860</v>
      </c>
      <c r="F15375" s="160" t="s">
        <v>15901</v>
      </c>
      <c r="G15375" s="160" t="s">
        <v>16245</v>
      </c>
      <c r="H15375" s="160" t="s">
        <v>15906</v>
      </c>
      <c r="I15375" s="160" t="s">
        <v>16245</v>
      </c>
      <c r="J15375" s="171"/>
      <c r="K15375" s="171"/>
      <c r="L15375" s="281" t="s">
        <v>31046</v>
      </c>
    </row>
    <row r="15376" spans="2:12" ht="16.5">
      <c r="B15376" s="284"/>
      <c r="C15376" s="164" t="s">
        <v>31564</v>
      </c>
      <c r="D15376" s="284"/>
      <c r="E15376" s="284"/>
      <c r="F15376" s="284"/>
      <c r="G15376" s="284"/>
      <c r="H15376" s="164" t="s">
        <v>15854</v>
      </c>
      <c r="I15376" s="284"/>
      <c r="J15376" s="284"/>
      <c r="K15376" s="284"/>
      <c r="L15376" s="284"/>
    </row>
    <row r="15377" spans="2:12" ht="33">
      <c r="B15377" s="160" t="s">
        <v>12862</v>
      </c>
      <c r="C15377" s="160" t="s">
        <v>31575</v>
      </c>
      <c r="D15377" s="160" t="s">
        <v>12863</v>
      </c>
      <c r="E15377" s="160" t="s">
        <v>12864</v>
      </c>
      <c r="F15377" s="160" t="s">
        <v>15901</v>
      </c>
      <c r="G15377" s="160" t="s">
        <v>16245</v>
      </c>
      <c r="H15377" s="160" t="s">
        <v>15906</v>
      </c>
      <c r="I15377" s="160" t="s">
        <v>16245</v>
      </c>
      <c r="J15377" s="171"/>
      <c r="K15377" s="171"/>
      <c r="L15377" s="281" t="s">
        <v>31046</v>
      </c>
    </row>
    <row r="15378" spans="2:12" ht="16.5">
      <c r="B15378" s="284"/>
      <c r="C15378" s="164" t="s">
        <v>31564</v>
      </c>
      <c r="D15378" s="284"/>
      <c r="E15378" s="284"/>
      <c r="F15378" s="284"/>
      <c r="G15378" s="284"/>
      <c r="H15378" s="164" t="s">
        <v>15854</v>
      </c>
      <c r="I15378" s="284"/>
      <c r="J15378" s="284"/>
      <c r="K15378" s="284"/>
      <c r="L15378" s="284"/>
    </row>
    <row r="15379" spans="2:12" ht="33">
      <c r="B15379" s="160" t="s">
        <v>12866</v>
      </c>
      <c r="C15379" s="160" t="s">
        <v>31576</v>
      </c>
      <c r="D15379" s="160" t="s">
        <v>12867</v>
      </c>
      <c r="E15379" s="160" t="s">
        <v>12868</v>
      </c>
      <c r="F15379" s="160" t="s">
        <v>15901</v>
      </c>
      <c r="G15379" s="160" t="s">
        <v>16245</v>
      </c>
      <c r="H15379" s="160" t="s">
        <v>15906</v>
      </c>
      <c r="I15379" s="160" t="s">
        <v>16245</v>
      </c>
      <c r="J15379" s="171"/>
      <c r="K15379" s="171"/>
      <c r="L15379" s="281" t="s">
        <v>31046</v>
      </c>
    </row>
    <row r="15380" spans="2:12" ht="16.5">
      <c r="B15380" s="285"/>
      <c r="C15380" s="163" t="s">
        <v>31487</v>
      </c>
      <c r="D15380" s="285"/>
      <c r="E15380" s="285"/>
      <c r="F15380" s="285"/>
      <c r="G15380" s="285"/>
      <c r="H15380" s="163" t="s">
        <v>15854</v>
      </c>
      <c r="I15380" s="285"/>
      <c r="J15380" s="285"/>
      <c r="K15380" s="285"/>
      <c r="L15380" s="285"/>
    </row>
    <row r="15381" spans="2:12" ht="82.5">
      <c r="B15381" s="284"/>
      <c r="C15381" s="164" t="s">
        <v>31577</v>
      </c>
      <c r="D15381" s="284"/>
      <c r="E15381" s="284"/>
      <c r="F15381" s="284"/>
      <c r="G15381" s="284"/>
      <c r="H15381" s="135"/>
      <c r="I15381" s="284"/>
      <c r="J15381" s="284"/>
      <c r="K15381" s="284"/>
      <c r="L15381" s="284"/>
    </row>
    <row r="15382" spans="2:12" ht="33">
      <c r="B15382" s="160" t="s">
        <v>12870</v>
      </c>
      <c r="C15382" s="160" t="s">
        <v>31578</v>
      </c>
      <c r="D15382" s="160" t="s">
        <v>12871</v>
      </c>
      <c r="E15382" s="160" t="s">
        <v>12872</v>
      </c>
      <c r="F15382" s="160" t="s">
        <v>15901</v>
      </c>
      <c r="G15382" s="160" t="s">
        <v>16245</v>
      </c>
      <c r="H15382" s="160" t="s">
        <v>15906</v>
      </c>
      <c r="I15382" s="160" t="s">
        <v>16245</v>
      </c>
      <c r="J15382" s="171"/>
      <c r="K15382" s="171"/>
      <c r="L15382" s="281" t="s">
        <v>31046</v>
      </c>
    </row>
    <row r="15383" spans="2:12" ht="16.5">
      <c r="B15383" s="285"/>
      <c r="C15383" s="163" t="s">
        <v>31487</v>
      </c>
      <c r="D15383" s="285"/>
      <c r="E15383" s="285"/>
      <c r="F15383" s="285"/>
      <c r="G15383" s="285"/>
      <c r="H15383" s="163" t="s">
        <v>15854</v>
      </c>
      <c r="I15383" s="285"/>
      <c r="J15383" s="285"/>
      <c r="K15383" s="285"/>
      <c r="L15383" s="285"/>
    </row>
    <row r="15384" spans="2:12" ht="66">
      <c r="B15384" s="284"/>
      <c r="C15384" s="164" t="s">
        <v>31579</v>
      </c>
      <c r="D15384" s="284"/>
      <c r="E15384" s="284"/>
      <c r="F15384" s="284"/>
      <c r="G15384" s="284"/>
      <c r="H15384" s="135"/>
      <c r="I15384" s="284"/>
      <c r="J15384" s="284"/>
      <c r="K15384" s="284"/>
      <c r="L15384" s="284"/>
    </row>
    <row r="15385" spans="2:12" ht="16.5">
      <c r="B15385" s="160" t="s">
        <v>12874</v>
      </c>
      <c r="C15385" s="160" t="s">
        <v>31580</v>
      </c>
      <c r="D15385" s="160" t="s">
        <v>12875</v>
      </c>
      <c r="E15385" s="160" t="s">
        <v>12876</v>
      </c>
      <c r="F15385" s="160" t="s">
        <v>15901</v>
      </c>
      <c r="G15385" s="160" t="s">
        <v>16245</v>
      </c>
      <c r="H15385" s="160" t="s">
        <v>15906</v>
      </c>
      <c r="I15385" s="160" t="s">
        <v>16245</v>
      </c>
      <c r="J15385" s="171"/>
      <c r="K15385" s="171"/>
      <c r="L15385" s="281" t="s">
        <v>31046</v>
      </c>
    </row>
    <row r="15386" spans="2:12" ht="16.5">
      <c r="B15386" s="285"/>
      <c r="C15386" s="163" t="s">
        <v>31487</v>
      </c>
      <c r="D15386" s="285"/>
      <c r="E15386" s="285"/>
      <c r="F15386" s="285"/>
      <c r="G15386" s="285"/>
      <c r="H15386" s="163" t="s">
        <v>15854</v>
      </c>
      <c r="I15386" s="285"/>
      <c r="J15386" s="285"/>
      <c r="K15386" s="285"/>
      <c r="L15386" s="285"/>
    </row>
    <row r="15387" spans="2:12" ht="82.5">
      <c r="B15387" s="284"/>
      <c r="C15387" s="164" t="s">
        <v>31581</v>
      </c>
      <c r="D15387" s="284"/>
      <c r="E15387" s="284"/>
      <c r="F15387" s="284"/>
      <c r="G15387" s="284"/>
      <c r="H15387" s="135"/>
      <c r="I15387" s="284"/>
      <c r="J15387" s="284"/>
      <c r="K15387" s="284"/>
      <c r="L15387" s="284"/>
    </row>
    <row r="15388" spans="2:12" ht="33">
      <c r="B15388" s="160" t="s">
        <v>12878</v>
      </c>
      <c r="C15388" s="160" t="s">
        <v>31582</v>
      </c>
      <c r="D15388" s="160" t="s">
        <v>12879</v>
      </c>
      <c r="E15388" s="160" t="s">
        <v>12880</v>
      </c>
      <c r="F15388" s="160" t="s">
        <v>15901</v>
      </c>
      <c r="G15388" s="160" t="s">
        <v>16245</v>
      </c>
      <c r="H15388" s="160" t="s">
        <v>15906</v>
      </c>
      <c r="I15388" s="160" t="s">
        <v>16245</v>
      </c>
      <c r="J15388" s="171"/>
      <c r="K15388" s="171"/>
      <c r="L15388" s="281" t="s">
        <v>31046</v>
      </c>
    </row>
    <row r="15389" spans="2:12" ht="16.5">
      <c r="B15389" s="284"/>
      <c r="C15389" s="164" t="s">
        <v>31564</v>
      </c>
      <c r="D15389" s="284"/>
      <c r="E15389" s="284"/>
      <c r="F15389" s="284"/>
      <c r="G15389" s="284"/>
      <c r="H15389" s="164" t="s">
        <v>15854</v>
      </c>
      <c r="I15389" s="284"/>
      <c r="J15389" s="284"/>
      <c r="K15389" s="284"/>
      <c r="L15389" s="284"/>
    </row>
    <row r="15390" spans="2:12" ht="33">
      <c r="B15390" s="160" t="s">
        <v>12882</v>
      </c>
      <c r="C15390" s="160" t="s">
        <v>31583</v>
      </c>
      <c r="D15390" s="160" t="s">
        <v>12883</v>
      </c>
      <c r="E15390" s="160" t="s">
        <v>12884</v>
      </c>
      <c r="F15390" s="160" t="s">
        <v>15901</v>
      </c>
      <c r="G15390" s="160" t="s">
        <v>16245</v>
      </c>
      <c r="H15390" s="160" t="s">
        <v>15906</v>
      </c>
      <c r="I15390" s="160" t="s">
        <v>16245</v>
      </c>
      <c r="J15390" s="171"/>
      <c r="K15390" s="171"/>
      <c r="L15390" s="281" t="s">
        <v>31046</v>
      </c>
    </row>
    <row r="15391" spans="2:12" ht="16.5">
      <c r="B15391" s="284"/>
      <c r="C15391" s="164" t="s">
        <v>31564</v>
      </c>
      <c r="D15391" s="284"/>
      <c r="E15391" s="284"/>
      <c r="F15391" s="284"/>
      <c r="G15391" s="284"/>
      <c r="H15391" s="164" t="s">
        <v>15854</v>
      </c>
      <c r="I15391" s="284"/>
      <c r="J15391" s="284"/>
      <c r="K15391" s="284"/>
      <c r="L15391" s="284"/>
    </row>
    <row r="15392" spans="2:12" ht="33">
      <c r="B15392" s="160" t="s">
        <v>12886</v>
      </c>
      <c r="C15392" s="160" t="s">
        <v>31584</v>
      </c>
      <c r="D15392" s="160" t="s">
        <v>12887</v>
      </c>
      <c r="E15392" s="160" t="s">
        <v>12888</v>
      </c>
      <c r="F15392" s="160" t="s">
        <v>15901</v>
      </c>
      <c r="G15392" s="160" t="s">
        <v>16245</v>
      </c>
      <c r="H15392" s="160" t="s">
        <v>15906</v>
      </c>
      <c r="I15392" s="160" t="s">
        <v>16245</v>
      </c>
      <c r="J15392" s="171"/>
      <c r="K15392" s="171"/>
      <c r="L15392" s="281" t="s">
        <v>31046</v>
      </c>
    </row>
    <row r="15393" spans="2:12" ht="16.5">
      <c r="B15393" s="285"/>
      <c r="C15393" s="163" t="s">
        <v>31585</v>
      </c>
      <c r="D15393" s="285"/>
      <c r="E15393" s="285"/>
      <c r="F15393" s="285"/>
      <c r="G15393" s="285"/>
      <c r="H15393" s="163" t="s">
        <v>15854</v>
      </c>
      <c r="I15393" s="285"/>
      <c r="J15393" s="285"/>
      <c r="K15393" s="285"/>
      <c r="L15393" s="285"/>
    </row>
    <row r="15394" spans="2:12" ht="16.5">
      <c r="B15394" s="284"/>
      <c r="C15394" s="164" t="s">
        <v>31564</v>
      </c>
      <c r="D15394" s="284"/>
      <c r="E15394" s="284"/>
      <c r="F15394" s="284"/>
      <c r="G15394" s="284"/>
      <c r="H15394" s="135"/>
      <c r="I15394" s="284"/>
      <c r="J15394" s="284"/>
      <c r="K15394" s="284"/>
      <c r="L15394" s="284"/>
    </row>
    <row r="15395" spans="2:12" ht="33">
      <c r="B15395" s="160" t="s">
        <v>12890</v>
      </c>
      <c r="C15395" s="160" t="s">
        <v>31586</v>
      </c>
      <c r="D15395" s="160" t="s">
        <v>12891</v>
      </c>
      <c r="E15395" s="160" t="s">
        <v>12892</v>
      </c>
      <c r="F15395" s="160" t="s">
        <v>15901</v>
      </c>
      <c r="G15395" s="160" t="s">
        <v>16245</v>
      </c>
      <c r="H15395" s="160" t="s">
        <v>15906</v>
      </c>
      <c r="I15395" s="160" t="s">
        <v>16245</v>
      </c>
      <c r="J15395" s="171"/>
      <c r="K15395" s="171"/>
      <c r="L15395" s="281" t="s">
        <v>31046</v>
      </c>
    </row>
    <row r="15396" spans="2:12" ht="16.5">
      <c r="B15396" s="285"/>
      <c r="C15396" s="163" t="s">
        <v>31487</v>
      </c>
      <c r="D15396" s="285"/>
      <c r="E15396" s="285"/>
      <c r="F15396" s="285"/>
      <c r="G15396" s="285"/>
      <c r="H15396" s="163" t="s">
        <v>15854</v>
      </c>
      <c r="I15396" s="285"/>
      <c r="J15396" s="285"/>
      <c r="K15396" s="285"/>
      <c r="L15396" s="285"/>
    </row>
    <row r="15397" spans="2:12" ht="115.5">
      <c r="B15397" s="284"/>
      <c r="C15397" s="164" t="s">
        <v>31587</v>
      </c>
      <c r="D15397" s="284"/>
      <c r="E15397" s="284"/>
      <c r="F15397" s="284"/>
      <c r="G15397" s="284"/>
      <c r="H15397" s="135"/>
      <c r="I15397" s="284"/>
      <c r="J15397" s="284"/>
      <c r="K15397" s="284"/>
      <c r="L15397" s="284"/>
    </row>
    <row r="15398" spans="2:12" ht="33">
      <c r="B15398" s="160" t="s">
        <v>12894</v>
      </c>
      <c r="C15398" s="160" t="s">
        <v>31588</v>
      </c>
      <c r="D15398" s="160" t="s">
        <v>12895</v>
      </c>
      <c r="E15398" s="160" t="s">
        <v>12896</v>
      </c>
      <c r="F15398" s="160" t="s">
        <v>15901</v>
      </c>
      <c r="G15398" s="160" t="s">
        <v>16245</v>
      </c>
      <c r="H15398" s="160" t="s">
        <v>15906</v>
      </c>
      <c r="I15398" s="160" t="s">
        <v>16245</v>
      </c>
      <c r="J15398" s="171"/>
      <c r="K15398" s="171"/>
      <c r="L15398" s="281" t="s">
        <v>31046</v>
      </c>
    </row>
    <row r="15399" spans="2:12" ht="16.5">
      <c r="B15399" s="285"/>
      <c r="C15399" s="163" t="s">
        <v>31487</v>
      </c>
      <c r="D15399" s="285"/>
      <c r="E15399" s="285"/>
      <c r="F15399" s="285"/>
      <c r="G15399" s="285"/>
      <c r="H15399" s="163" t="s">
        <v>15854</v>
      </c>
      <c r="I15399" s="285"/>
      <c r="J15399" s="285"/>
      <c r="K15399" s="285"/>
      <c r="L15399" s="285"/>
    </row>
    <row r="15400" spans="2:12" ht="115.5">
      <c r="B15400" s="284"/>
      <c r="C15400" s="164" t="s">
        <v>31589</v>
      </c>
      <c r="D15400" s="284"/>
      <c r="E15400" s="284"/>
      <c r="F15400" s="284"/>
      <c r="G15400" s="284"/>
      <c r="H15400" s="135"/>
      <c r="I15400" s="284"/>
      <c r="J15400" s="284"/>
      <c r="K15400" s="284"/>
      <c r="L15400" s="284"/>
    </row>
    <row r="15401" spans="2:12" ht="33">
      <c r="B15401" s="160" t="s">
        <v>12898</v>
      </c>
      <c r="C15401" s="160" t="s">
        <v>31590</v>
      </c>
      <c r="D15401" s="160" t="s">
        <v>12899</v>
      </c>
      <c r="E15401" s="160" t="s">
        <v>12900</v>
      </c>
      <c r="F15401" s="160" t="s">
        <v>15901</v>
      </c>
      <c r="G15401" s="160" t="s">
        <v>16245</v>
      </c>
      <c r="H15401" s="160" t="s">
        <v>15906</v>
      </c>
      <c r="I15401" s="160" t="s">
        <v>16245</v>
      </c>
      <c r="J15401" s="171"/>
      <c r="K15401" s="171"/>
      <c r="L15401" s="281" t="s">
        <v>31046</v>
      </c>
    </row>
    <row r="15402" spans="2:12" ht="16.5">
      <c r="B15402" s="285"/>
      <c r="C15402" s="163" t="s">
        <v>31487</v>
      </c>
      <c r="D15402" s="285"/>
      <c r="E15402" s="285"/>
      <c r="F15402" s="285"/>
      <c r="G15402" s="285"/>
      <c r="H15402" s="163" t="s">
        <v>15854</v>
      </c>
      <c r="I15402" s="285"/>
      <c r="J15402" s="285"/>
      <c r="K15402" s="285"/>
      <c r="L15402" s="285"/>
    </row>
    <row r="15403" spans="2:12" ht="132">
      <c r="B15403" s="284"/>
      <c r="C15403" s="164" t="s">
        <v>31591</v>
      </c>
      <c r="D15403" s="284"/>
      <c r="E15403" s="284"/>
      <c r="F15403" s="284"/>
      <c r="G15403" s="284"/>
      <c r="H15403" s="135"/>
      <c r="I15403" s="284"/>
      <c r="J15403" s="284"/>
      <c r="K15403" s="284"/>
      <c r="L15403" s="284"/>
    </row>
    <row r="15404" spans="2:12" ht="33">
      <c r="B15404" s="160" t="s">
        <v>12902</v>
      </c>
      <c r="C15404" s="160" t="s">
        <v>31592</v>
      </c>
      <c r="D15404" s="160" t="s">
        <v>12903</v>
      </c>
      <c r="E15404" s="160" t="s">
        <v>12904</v>
      </c>
      <c r="F15404" s="160" t="s">
        <v>15901</v>
      </c>
      <c r="G15404" s="160" t="s">
        <v>16245</v>
      </c>
      <c r="H15404" s="160" t="s">
        <v>15906</v>
      </c>
      <c r="I15404" s="160" t="s">
        <v>16245</v>
      </c>
      <c r="J15404" s="171"/>
      <c r="K15404" s="171"/>
      <c r="L15404" s="281" t="s">
        <v>31046</v>
      </c>
    </row>
    <row r="15405" spans="2:12" ht="16.5">
      <c r="B15405" s="284"/>
      <c r="C15405" s="164" t="s">
        <v>31564</v>
      </c>
      <c r="D15405" s="284"/>
      <c r="E15405" s="284"/>
      <c r="F15405" s="284"/>
      <c r="G15405" s="284"/>
      <c r="H15405" s="164" t="s">
        <v>15854</v>
      </c>
      <c r="I15405" s="284"/>
      <c r="J15405" s="284"/>
      <c r="K15405" s="284"/>
      <c r="L15405" s="284"/>
    </row>
    <row r="15406" spans="2:12" ht="33">
      <c r="B15406" s="160" t="s">
        <v>12906</v>
      </c>
      <c r="C15406" s="160" t="s">
        <v>31593</v>
      </c>
      <c r="D15406" s="160" t="s">
        <v>12907</v>
      </c>
      <c r="E15406" s="160" t="s">
        <v>12908</v>
      </c>
      <c r="F15406" s="160" t="s">
        <v>15901</v>
      </c>
      <c r="G15406" s="160" t="s">
        <v>16245</v>
      </c>
      <c r="H15406" s="160" t="s">
        <v>15906</v>
      </c>
      <c r="I15406" s="160" t="s">
        <v>16245</v>
      </c>
      <c r="J15406" s="171"/>
      <c r="K15406" s="171"/>
      <c r="L15406" s="281" t="s">
        <v>31046</v>
      </c>
    </row>
    <row r="15407" spans="2:12" ht="16.5">
      <c r="B15407" s="284"/>
      <c r="C15407" s="164" t="s">
        <v>31564</v>
      </c>
      <c r="D15407" s="284"/>
      <c r="E15407" s="284"/>
      <c r="F15407" s="284"/>
      <c r="G15407" s="284"/>
      <c r="H15407" s="164" t="s">
        <v>15854</v>
      </c>
      <c r="I15407" s="284"/>
      <c r="J15407" s="284"/>
      <c r="K15407" s="284"/>
      <c r="L15407" s="284"/>
    </row>
    <row r="15408" spans="2:12" ht="33">
      <c r="B15408" s="160" t="s">
        <v>12910</v>
      </c>
      <c r="C15408" s="160" t="s">
        <v>31594</v>
      </c>
      <c r="D15408" s="160" t="s">
        <v>12911</v>
      </c>
      <c r="E15408" s="160" t="s">
        <v>12912</v>
      </c>
      <c r="F15408" s="160" t="s">
        <v>15901</v>
      </c>
      <c r="G15408" s="160" t="s">
        <v>16245</v>
      </c>
      <c r="H15408" s="160" t="s">
        <v>15906</v>
      </c>
      <c r="I15408" s="160" t="s">
        <v>16245</v>
      </c>
      <c r="J15408" s="171"/>
      <c r="K15408" s="171"/>
      <c r="L15408" s="281" t="s">
        <v>31046</v>
      </c>
    </row>
    <row r="15409" spans="2:12" ht="16.5">
      <c r="B15409" s="284"/>
      <c r="C15409" s="164" t="s">
        <v>31564</v>
      </c>
      <c r="D15409" s="284"/>
      <c r="E15409" s="284"/>
      <c r="F15409" s="284"/>
      <c r="G15409" s="284"/>
      <c r="H15409" s="164" t="s">
        <v>15854</v>
      </c>
      <c r="I15409" s="284"/>
      <c r="J15409" s="284"/>
      <c r="K15409" s="284"/>
      <c r="L15409" s="284"/>
    </row>
    <row r="15410" spans="2:12" ht="33">
      <c r="B15410" s="160" t="s">
        <v>12914</v>
      </c>
      <c r="C15410" s="160" t="s">
        <v>31595</v>
      </c>
      <c r="D15410" s="160" t="s">
        <v>12915</v>
      </c>
      <c r="E15410" s="160" t="s">
        <v>12916</v>
      </c>
      <c r="F15410" s="160" t="s">
        <v>15901</v>
      </c>
      <c r="G15410" s="160" t="s">
        <v>16245</v>
      </c>
      <c r="H15410" s="160" t="s">
        <v>15906</v>
      </c>
      <c r="I15410" s="160" t="s">
        <v>16245</v>
      </c>
      <c r="J15410" s="171"/>
      <c r="K15410" s="171"/>
      <c r="L15410" s="281" t="s">
        <v>31046</v>
      </c>
    </row>
    <row r="15411" spans="2:12" ht="16.5">
      <c r="B15411" s="284"/>
      <c r="C15411" s="164" t="s">
        <v>31564</v>
      </c>
      <c r="D15411" s="284"/>
      <c r="E15411" s="284"/>
      <c r="F15411" s="284"/>
      <c r="G15411" s="284"/>
      <c r="H15411" s="164" t="s">
        <v>15854</v>
      </c>
      <c r="I15411" s="284"/>
      <c r="J15411" s="284"/>
      <c r="K15411" s="284"/>
      <c r="L15411" s="284"/>
    </row>
    <row r="15412" spans="2:12" ht="33">
      <c r="B15412" s="160" t="s">
        <v>12918</v>
      </c>
      <c r="C15412" s="160" t="s">
        <v>31596</v>
      </c>
      <c r="D15412" s="160" t="s">
        <v>12919</v>
      </c>
      <c r="E15412" s="160" t="s">
        <v>12920</v>
      </c>
      <c r="F15412" s="160" t="s">
        <v>15901</v>
      </c>
      <c r="G15412" s="160" t="s">
        <v>16245</v>
      </c>
      <c r="H15412" s="160" t="s">
        <v>15906</v>
      </c>
      <c r="I15412" s="160" t="s">
        <v>16245</v>
      </c>
      <c r="J15412" s="171"/>
      <c r="K15412" s="171"/>
      <c r="L15412" s="281" t="s">
        <v>31046</v>
      </c>
    </row>
    <row r="15413" spans="2:12" ht="16.5">
      <c r="B15413" s="285"/>
      <c r="C15413" s="163" t="s">
        <v>31487</v>
      </c>
      <c r="D15413" s="285"/>
      <c r="E15413" s="285"/>
      <c r="F15413" s="285"/>
      <c r="G15413" s="285"/>
      <c r="H15413" s="163" t="s">
        <v>15854</v>
      </c>
      <c r="I15413" s="285"/>
      <c r="J15413" s="285"/>
      <c r="K15413" s="285"/>
      <c r="L15413" s="285"/>
    </row>
    <row r="15414" spans="2:12" ht="99">
      <c r="B15414" s="284"/>
      <c r="C15414" s="164" t="s">
        <v>31597</v>
      </c>
      <c r="D15414" s="284"/>
      <c r="E15414" s="284"/>
      <c r="F15414" s="284"/>
      <c r="G15414" s="284"/>
      <c r="H15414" s="135"/>
      <c r="I15414" s="284"/>
      <c r="J15414" s="284"/>
      <c r="K15414" s="284"/>
      <c r="L15414" s="284"/>
    </row>
    <row r="15415" spans="2:12" ht="33">
      <c r="B15415" s="160" t="s">
        <v>12922</v>
      </c>
      <c r="C15415" s="160" t="s">
        <v>31598</v>
      </c>
      <c r="D15415" s="160" t="s">
        <v>12923</v>
      </c>
      <c r="E15415" s="160" t="s">
        <v>12924</v>
      </c>
      <c r="F15415" s="160" t="s">
        <v>15901</v>
      </c>
      <c r="G15415" s="160" t="s">
        <v>16245</v>
      </c>
      <c r="H15415" s="160" t="s">
        <v>15906</v>
      </c>
      <c r="I15415" s="160" t="s">
        <v>16245</v>
      </c>
      <c r="J15415" s="171"/>
      <c r="K15415" s="171"/>
      <c r="L15415" s="281" t="s">
        <v>31046</v>
      </c>
    </row>
    <row r="15416" spans="2:12" ht="16.5">
      <c r="B15416" s="285"/>
      <c r="C15416" s="163" t="s">
        <v>31487</v>
      </c>
      <c r="D15416" s="285"/>
      <c r="E15416" s="285"/>
      <c r="F15416" s="285"/>
      <c r="G15416" s="285"/>
      <c r="H15416" s="163" t="s">
        <v>15854</v>
      </c>
      <c r="I15416" s="285"/>
      <c r="J15416" s="285"/>
      <c r="K15416" s="285"/>
      <c r="L15416" s="285"/>
    </row>
    <row r="15417" spans="2:12" ht="115.5">
      <c r="B15417" s="284"/>
      <c r="C15417" s="164" t="s">
        <v>31599</v>
      </c>
      <c r="D15417" s="284"/>
      <c r="E15417" s="284"/>
      <c r="F15417" s="284"/>
      <c r="G15417" s="284"/>
      <c r="H15417" s="135"/>
      <c r="I15417" s="284"/>
      <c r="J15417" s="284"/>
      <c r="K15417" s="284"/>
      <c r="L15417" s="284"/>
    </row>
    <row r="15418" spans="2:12" ht="33">
      <c r="B15418" s="160" t="s">
        <v>12926</v>
      </c>
      <c r="C15418" s="160" t="s">
        <v>31600</v>
      </c>
      <c r="D15418" s="160" t="s">
        <v>12927</v>
      </c>
      <c r="E15418" s="160" t="s">
        <v>12928</v>
      </c>
      <c r="F15418" s="160" t="s">
        <v>15901</v>
      </c>
      <c r="G15418" s="160" t="s">
        <v>16245</v>
      </c>
      <c r="H15418" s="160" t="s">
        <v>15906</v>
      </c>
      <c r="I15418" s="160" t="s">
        <v>16245</v>
      </c>
      <c r="J15418" s="171"/>
      <c r="K15418" s="171"/>
      <c r="L15418" s="281" t="s">
        <v>31046</v>
      </c>
    </row>
    <row r="15419" spans="2:12" ht="16.5">
      <c r="B15419" s="284"/>
      <c r="C15419" s="164" t="s">
        <v>31564</v>
      </c>
      <c r="D15419" s="284"/>
      <c r="E15419" s="284"/>
      <c r="F15419" s="284"/>
      <c r="G15419" s="284"/>
      <c r="H15419" s="164" t="s">
        <v>15854</v>
      </c>
      <c r="I15419" s="284"/>
      <c r="J15419" s="284"/>
      <c r="K15419" s="284"/>
      <c r="L15419" s="284"/>
    </row>
    <row r="15420" spans="2:12" ht="33">
      <c r="B15420" s="160" t="s">
        <v>12930</v>
      </c>
      <c r="C15420" s="160" t="s">
        <v>31601</v>
      </c>
      <c r="D15420" s="160" t="s">
        <v>12931</v>
      </c>
      <c r="E15420" s="160" t="s">
        <v>12932</v>
      </c>
      <c r="F15420" s="160" t="s">
        <v>15901</v>
      </c>
      <c r="G15420" s="160" t="s">
        <v>16245</v>
      </c>
      <c r="H15420" s="160" t="s">
        <v>15906</v>
      </c>
      <c r="I15420" s="160" t="s">
        <v>16245</v>
      </c>
      <c r="J15420" s="171"/>
      <c r="K15420" s="171"/>
      <c r="L15420" s="281" t="s">
        <v>31046</v>
      </c>
    </row>
    <row r="15421" spans="2:12" ht="16.5">
      <c r="B15421" s="285"/>
      <c r="C15421" s="163" t="s">
        <v>31487</v>
      </c>
      <c r="D15421" s="285"/>
      <c r="E15421" s="285"/>
      <c r="F15421" s="285"/>
      <c r="G15421" s="285"/>
      <c r="H15421" s="163" t="s">
        <v>15854</v>
      </c>
      <c r="I15421" s="285"/>
      <c r="J15421" s="285"/>
      <c r="K15421" s="285"/>
      <c r="L15421" s="285"/>
    </row>
    <row r="15422" spans="2:12" ht="165">
      <c r="B15422" s="284"/>
      <c r="C15422" s="164" t="s">
        <v>31602</v>
      </c>
      <c r="D15422" s="284"/>
      <c r="E15422" s="284"/>
      <c r="F15422" s="284"/>
      <c r="G15422" s="284"/>
      <c r="H15422" s="135"/>
      <c r="I15422" s="284"/>
      <c r="J15422" s="284"/>
      <c r="K15422" s="284"/>
      <c r="L15422" s="284"/>
    </row>
    <row r="15423" spans="2:12" ht="33">
      <c r="B15423" s="160" t="s">
        <v>12934</v>
      </c>
      <c r="C15423" s="160" t="s">
        <v>31603</v>
      </c>
      <c r="D15423" s="160" t="s">
        <v>12935</v>
      </c>
      <c r="E15423" s="160" t="s">
        <v>12936</v>
      </c>
      <c r="F15423" s="160" t="s">
        <v>15901</v>
      </c>
      <c r="G15423" s="160" t="s">
        <v>16245</v>
      </c>
      <c r="H15423" s="160" t="s">
        <v>15906</v>
      </c>
      <c r="I15423" s="160" t="s">
        <v>16245</v>
      </c>
      <c r="J15423" s="171"/>
      <c r="K15423" s="171"/>
      <c r="L15423" s="281" t="s">
        <v>31046</v>
      </c>
    </row>
    <row r="15424" spans="2:12" ht="16.5">
      <c r="B15424" s="285"/>
      <c r="C15424" s="163" t="s">
        <v>31487</v>
      </c>
      <c r="D15424" s="285"/>
      <c r="E15424" s="285"/>
      <c r="F15424" s="285"/>
      <c r="G15424" s="285"/>
      <c r="H15424" s="163" t="s">
        <v>15854</v>
      </c>
      <c r="I15424" s="285"/>
      <c r="J15424" s="285"/>
      <c r="K15424" s="285"/>
      <c r="L15424" s="285"/>
    </row>
    <row r="15425" spans="2:12" ht="148.5">
      <c r="B15425" s="284"/>
      <c r="C15425" s="164" t="s">
        <v>31604</v>
      </c>
      <c r="D15425" s="284"/>
      <c r="E15425" s="284"/>
      <c r="F15425" s="284"/>
      <c r="G15425" s="284"/>
      <c r="H15425" s="135"/>
      <c r="I15425" s="284"/>
      <c r="J15425" s="284"/>
      <c r="K15425" s="284"/>
      <c r="L15425" s="284"/>
    </row>
    <row r="15426" spans="2:12" ht="16.5">
      <c r="B15426" s="160" t="s">
        <v>12938</v>
      </c>
      <c r="C15426" s="160" t="s">
        <v>31605</v>
      </c>
      <c r="D15426" s="160" t="s">
        <v>12939</v>
      </c>
      <c r="E15426" s="160" t="s">
        <v>12940</v>
      </c>
      <c r="F15426" s="160" t="s">
        <v>15901</v>
      </c>
      <c r="G15426" s="160" t="s">
        <v>16245</v>
      </c>
      <c r="H15426" s="160" t="s">
        <v>15906</v>
      </c>
      <c r="I15426" s="160" t="s">
        <v>16245</v>
      </c>
      <c r="J15426" s="171"/>
      <c r="K15426" s="171"/>
      <c r="L15426" s="281" t="s">
        <v>31046</v>
      </c>
    </row>
    <row r="15427" spans="2:12" ht="16.5">
      <c r="B15427" s="285"/>
      <c r="C15427" s="163" t="s">
        <v>31487</v>
      </c>
      <c r="D15427" s="285"/>
      <c r="E15427" s="285"/>
      <c r="F15427" s="285"/>
      <c r="G15427" s="285"/>
      <c r="H15427" s="163" t="s">
        <v>15854</v>
      </c>
      <c r="I15427" s="285"/>
      <c r="J15427" s="285"/>
      <c r="K15427" s="285"/>
      <c r="L15427" s="285"/>
    </row>
    <row r="15428" spans="2:12" ht="115.5">
      <c r="B15428" s="284"/>
      <c r="C15428" s="164" t="s">
        <v>31606</v>
      </c>
      <c r="D15428" s="284"/>
      <c r="E15428" s="284"/>
      <c r="F15428" s="284"/>
      <c r="G15428" s="284"/>
      <c r="H15428" s="135"/>
      <c r="I15428" s="284"/>
      <c r="J15428" s="284"/>
      <c r="K15428" s="284"/>
      <c r="L15428" s="284"/>
    </row>
    <row r="15429" spans="2:12" ht="16.5">
      <c r="B15429" s="160" t="s">
        <v>12942</v>
      </c>
      <c r="C15429" s="160" t="s">
        <v>31607</v>
      </c>
      <c r="D15429" s="160" t="s">
        <v>12943</v>
      </c>
      <c r="E15429" s="160" t="s">
        <v>12944</v>
      </c>
      <c r="F15429" s="160" t="s">
        <v>15901</v>
      </c>
      <c r="G15429" s="160" t="s">
        <v>16245</v>
      </c>
      <c r="H15429" s="160" t="s">
        <v>15906</v>
      </c>
      <c r="I15429" s="160" t="s">
        <v>16245</v>
      </c>
      <c r="J15429" s="171"/>
      <c r="K15429" s="171"/>
      <c r="L15429" s="281" t="s">
        <v>31046</v>
      </c>
    </row>
    <row r="15430" spans="2:12" ht="16.5">
      <c r="B15430" s="285"/>
      <c r="C15430" s="163" t="s">
        <v>31487</v>
      </c>
      <c r="D15430" s="285"/>
      <c r="E15430" s="285"/>
      <c r="F15430" s="285"/>
      <c r="G15430" s="285"/>
      <c r="H15430" s="163" t="s">
        <v>15854</v>
      </c>
      <c r="I15430" s="285"/>
      <c r="J15430" s="285"/>
      <c r="K15430" s="285"/>
      <c r="L15430" s="285"/>
    </row>
    <row r="15431" spans="2:12" ht="115.5">
      <c r="B15431" s="284"/>
      <c r="C15431" s="164" t="s">
        <v>31608</v>
      </c>
      <c r="D15431" s="284"/>
      <c r="E15431" s="284"/>
      <c r="F15431" s="284"/>
      <c r="G15431" s="284"/>
      <c r="H15431" s="135"/>
      <c r="I15431" s="284"/>
      <c r="J15431" s="284"/>
      <c r="K15431" s="284"/>
      <c r="L15431" s="284"/>
    </row>
    <row r="15432" spans="2:12" ht="16.5">
      <c r="B15432" s="160" t="s">
        <v>12946</v>
      </c>
      <c r="C15432" s="160" t="s">
        <v>31609</v>
      </c>
      <c r="D15432" s="160" t="s">
        <v>12947</v>
      </c>
      <c r="E15432" s="160" t="s">
        <v>12948</v>
      </c>
      <c r="F15432" s="160" t="s">
        <v>15901</v>
      </c>
      <c r="G15432" s="160" t="s">
        <v>16245</v>
      </c>
      <c r="H15432" s="160" t="s">
        <v>15906</v>
      </c>
      <c r="I15432" s="160" t="s">
        <v>16245</v>
      </c>
      <c r="J15432" s="171"/>
      <c r="K15432" s="171"/>
      <c r="L15432" s="281" t="s">
        <v>31046</v>
      </c>
    </row>
    <row r="15433" spans="2:12" ht="16.5">
      <c r="B15433" s="284"/>
      <c r="C15433" s="164" t="s">
        <v>31564</v>
      </c>
      <c r="D15433" s="284"/>
      <c r="E15433" s="284"/>
      <c r="F15433" s="284"/>
      <c r="G15433" s="284"/>
      <c r="H15433" s="164" t="s">
        <v>15854</v>
      </c>
      <c r="I15433" s="284"/>
      <c r="J15433" s="284"/>
      <c r="K15433" s="284"/>
      <c r="L15433" s="284"/>
    </row>
    <row r="15434" spans="2:12" ht="33">
      <c r="B15434" s="160" t="s">
        <v>12950</v>
      </c>
      <c r="C15434" s="160" t="s">
        <v>31610</v>
      </c>
      <c r="D15434" s="160" t="s">
        <v>12951</v>
      </c>
      <c r="E15434" s="160" t="s">
        <v>12952</v>
      </c>
      <c r="F15434" s="160" t="s">
        <v>15901</v>
      </c>
      <c r="G15434" s="160" t="s">
        <v>16245</v>
      </c>
      <c r="H15434" s="160" t="s">
        <v>15906</v>
      </c>
      <c r="I15434" s="160" t="s">
        <v>16245</v>
      </c>
      <c r="J15434" s="171"/>
      <c r="K15434" s="171"/>
      <c r="L15434" s="281" t="s">
        <v>31046</v>
      </c>
    </row>
    <row r="15435" spans="2:12" ht="16.5">
      <c r="B15435" s="284"/>
      <c r="C15435" s="164" t="s">
        <v>31564</v>
      </c>
      <c r="D15435" s="284"/>
      <c r="E15435" s="284"/>
      <c r="F15435" s="284"/>
      <c r="G15435" s="284"/>
      <c r="H15435" s="164" t="s">
        <v>15854</v>
      </c>
      <c r="I15435" s="284"/>
      <c r="J15435" s="284"/>
      <c r="K15435" s="284"/>
      <c r="L15435" s="284"/>
    </row>
    <row r="15436" spans="2:12" ht="16.5">
      <c r="B15436" s="160" t="s">
        <v>12954</v>
      </c>
      <c r="C15436" s="160" t="s">
        <v>31611</v>
      </c>
      <c r="D15436" s="160" t="s">
        <v>12955</v>
      </c>
      <c r="E15436" s="160" t="s">
        <v>12956</v>
      </c>
      <c r="F15436" s="160" t="s">
        <v>15901</v>
      </c>
      <c r="G15436" s="160" t="s">
        <v>16245</v>
      </c>
      <c r="H15436" s="160" t="s">
        <v>15906</v>
      </c>
      <c r="I15436" s="160" t="s">
        <v>16245</v>
      </c>
      <c r="J15436" s="171"/>
      <c r="K15436" s="171"/>
      <c r="L15436" s="281" t="s">
        <v>31046</v>
      </c>
    </row>
    <row r="15437" spans="2:12" ht="16.5">
      <c r="B15437" s="284"/>
      <c r="C15437" s="164" t="s">
        <v>31564</v>
      </c>
      <c r="D15437" s="284"/>
      <c r="E15437" s="284"/>
      <c r="F15437" s="284"/>
      <c r="G15437" s="284"/>
      <c r="H15437" s="164" t="s">
        <v>15854</v>
      </c>
      <c r="I15437" s="284"/>
      <c r="J15437" s="284"/>
      <c r="K15437" s="284"/>
      <c r="L15437" s="284"/>
    </row>
    <row r="15438" spans="2:12" ht="16.5">
      <c r="B15438" s="160" t="s">
        <v>12958</v>
      </c>
      <c r="C15438" s="160" t="s">
        <v>31612</v>
      </c>
      <c r="D15438" s="160" t="s">
        <v>12959</v>
      </c>
      <c r="E15438" s="160" t="s">
        <v>12960</v>
      </c>
      <c r="F15438" s="160" t="s">
        <v>15901</v>
      </c>
      <c r="G15438" s="160" t="s">
        <v>16245</v>
      </c>
      <c r="H15438" s="160" t="s">
        <v>15906</v>
      </c>
      <c r="I15438" s="160" t="s">
        <v>16245</v>
      </c>
      <c r="J15438" s="171"/>
      <c r="K15438" s="171"/>
      <c r="L15438" s="281" t="s">
        <v>31046</v>
      </c>
    </row>
    <row r="15439" spans="2:12" ht="16.5">
      <c r="B15439" s="284"/>
      <c r="C15439" s="164" t="s">
        <v>31564</v>
      </c>
      <c r="D15439" s="284"/>
      <c r="E15439" s="284"/>
      <c r="F15439" s="284"/>
      <c r="G15439" s="284"/>
      <c r="H15439" s="164" t="s">
        <v>15854</v>
      </c>
      <c r="I15439" s="284"/>
      <c r="J15439" s="284"/>
      <c r="K15439" s="284"/>
      <c r="L15439" s="284"/>
    </row>
    <row r="15440" spans="2:12" ht="16.5">
      <c r="B15440" s="160" t="s">
        <v>12962</v>
      </c>
      <c r="C15440" s="160" t="s">
        <v>31613</v>
      </c>
      <c r="D15440" s="160" t="s">
        <v>12963</v>
      </c>
      <c r="E15440" s="160" t="s">
        <v>12964</v>
      </c>
      <c r="F15440" s="160" t="s">
        <v>15901</v>
      </c>
      <c r="G15440" s="160" t="s">
        <v>16245</v>
      </c>
      <c r="H15440" s="160" t="s">
        <v>15906</v>
      </c>
      <c r="I15440" s="160" t="s">
        <v>16245</v>
      </c>
      <c r="J15440" s="171"/>
      <c r="K15440" s="171"/>
      <c r="L15440" s="281" t="s">
        <v>31046</v>
      </c>
    </row>
    <row r="15441" spans="2:12" ht="16.5">
      <c r="B15441" s="284"/>
      <c r="C15441" s="164" t="s">
        <v>31564</v>
      </c>
      <c r="D15441" s="284"/>
      <c r="E15441" s="284"/>
      <c r="F15441" s="284"/>
      <c r="G15441" s="284"/>
      <c r="H15441" s="164" t="s">
        <v>15854</v>
      </c>
      <c r="I15441" s="284"/>
      <c r="J15441" s="284"/>
      <c r="K15441" s="284"/>
      <c r="L15441" s="284"/>
    </row>
    <row r="15442" spans="2:12" ht="16.5">
      <c r="B15442" s="160" t="s">
        <v>12966</v>
      </c>
      <c r="C15442" s="160" t="s">
        <v>31614</v>
      </c>
      <c r="D15442" s="160" t="s">
        <v>12967</v>
      </c>
      <c r="E15442" s="160" t="s">
        <v>12968</v>
      </c>
      <c r="F15442" s="160" t="s">
        <v>15901</v>
      </c>
      <c r="G15442" s="160" t="s">
        <v>16245</v>
      </c>
      <c r="H15442" s="160" t="s">
        <v>15906</v>
      </c>
      <c r="I15442" s="160" t="s">
        <v>16245</v>
      </c>
      <c r="J15442" s="171"/>
      <c r="K15442" s="171"/>
      <c r="L15442" s="281" t="s">
        <v>31046</v>
      </c>
    </row>
    <row r="15443" spans="2:12" ht="16.5">
      <c r="B15443" s="284"/>
      <c r="C15443" s="164" t="s">
        <v>31564</v>
      </c>
      <c r="D15443" s="284"/>
      <c r="E15443" s="284"/>
      <c r="F15443" s="284"/>
      <c r="G15443" s="284"/>
      <c r="H15443" s="164" t="s">
        <v>15854</v>
      </c>
      <c r="I15443" s="284"/>
      <c r="J15443" s="284"/>
      <c r="K15443" s="284"/>
      <c r="L15443" s="284"/>
    </row>
    <row r="15444" spans="2:12" ht="33">
      <c r="B15444" s="160" t="s">
        <v>12971</v>
      </c>
      <c r="C15444" s="160" t="s">
        <v>31615</v>
      </c>
      <c r="D15444" s="160" t="s">
        <v>12972</v>
      </c>
      <c r="E15444" s="160" t="s">
        <v>12973</v>
      </c>
      <c r="F15444" s="160" t="s">
        <v>15901</v>
      </c>
      <c r="G15444" s="160" t="s">
        <v>16245</v>
      </c>
      <c r="H15444" s="160" t="s">
        <v>15906</v>
      </c>
      <c r="I15444" s="160" t="s">
        <v>16245</v>
      </c>
      <c r="J15444" s="171"/>
      <c r="K15444" s="171"/>
      <c r="L15444" s="281" t="s">
        <v>31046</v>
      </c>
    </row>
    <row r="15445" spans="2:12" ht="16.5">
      <c r="B15445" s="285"/>
      <c r="C15445" s="163" t="s">
        <v>31487</v>
      </c>
      <c r="D15445" s="285"/>
      <c r="E15445" s="285"/>
      <c r="F15445" s="285"/>
      <c r="G15445" s="285"/>
      <c r="H15445" s="163" t="s">
        <v>15854</v>
      </c>
      <c r="I15445" s="285"/>
      <c r="J15445" s="285"/>
      <c r="K15445" s="285"/>
      <c r="L15445" s="285"/>
    </row>
    <row r="15446" spans="2:12" ht="66">
      <c r="B15446" s="284"/>
      <c r="C15446" s="164" t="s">
        <v>31616</v>
      </c>
      <c r="D15446" s="284"/>
      <c r="E15446" s="284"/>
      <c r="F15446" s="284"/>
      <c r="G15446" s="284"/>
      <c r="H15446" s="135"/>
      <c r="I15446" s="284"/>
      <c r="J15446" s="284"/>
      <c r="K15446" s="284"/>
      <c r="L15446" s="284"/>
    </row>
    <row r="15447" spans="2:12" ht="33">
      <c r="B15447" s="160" t="s">
        <v>12976</v>
      </c>
      <c r="C15447" s="160" t="s">
        <v>31617</v>
      </c>
      <c r="D15447" s="160" t="s">
        <v>12977</v>
      </c>
      <c r="E15447" s="160" t="s">
        <v>12978</v>
      </c>
      <c r="F15447" s="160" t="s">
        <v>15901</v>
      </c>
      <c r="G15447" s="160" t="s">
        <v>16245</v>
      </c>
      <c r="H15447" s="160" t="s">
        <v>15906</v>
      </c>
      <c r="I15447" s="160" t="s">
        <v>16245</v>
      </c>
      <c r="J15447" s="171"/>
      <c r="K15447" s="171"/>
      <c r="L15447" s="281" t="s">
        <v>31046</v>
      </c>
    </row>
    <row r="15448" spans="2:12" ht="16.5">
      <c r="B15448" s="285"/>
      <c r="C15448" s="163" t="s">
        <v>31487</v>
      </c>
      <c r="D15448" s="285"/>
      <c r="E15448" s="285"/>
      <c r="F15448" s="285"/>
      <c r="G15448" s="285"/>
      <c r="H15448" s="163" t="s">
        <v>15854</v>
      </c>
      <c r="I15448" s="285"/>
      <c r="J15448" s="285"/>
      <c r="K15448" s="285"/>
      <c r="L15448" s="285"/>
    </row>
    <row r="15449" spans="2:12" ht="66">
      <c r="B15449" s="284"/>
      <c r="C15449" s="164" t="s">
        <v>31618</v>
      </c>
      <c r="D15449" s="284"/>
      <c r="E15449" s="284"/>
      <c r="F15449" s="284"/>
      <c r="G15449" s="284"/>
      <c r="H15449" s="135"/>
      <c r="I15449" s="284"/>
      <c r="J15449" s="284"/>
      <c r="K15449" s="284"/>
      <c r="L15449" s="284"/>
    </row>
    <row r="15450" spans="2:12" ht="33">
      <c r="B15450" s="160" t="s">
        <v>12980</v>
      </c>
      <c r="C15450" s="160" t="s">
        <v>31619</v>
      </c>
      <c r="D15450" s="160" t="s">
        <v>12981</v>
      </c>
      <c r="E15450" s="160" t="s">
        <v>12982</v>
      </c>
      <c r="F15450" s="160" t="s">
        <v>15901</v>
      </c>
      <c r="G15450" s="160" t="s">
        <v>16245</v>
      </c>
      <c r="H15450" s="160" t="s">
        <v>15906</v>
      </c>
      <c r="I15450" s="160" t="s">
        <v>16245</v>
      </c>
      <c r="J15450" s="171"/>
      <c r="K15450" s="171"/>
      <c r="L15450" s="281" t="s">
        <v>31046</v>
      </c>
    </row>
    <row r="15451" spans="2:12" ht="16.5">
      <c r="B15451" s="285"/>
      <c r="C15451" s="163" t="s">
        <v>31487</v>
      </c>
      <c r="D15451" s="285"/>
      <c r="E15451" s="285"/>
      <c r="F15451" s="285"/>
      <c r="G15451" s="285"/>
      <c r="H15451" s="163" t="s">
        <v>15854</v>
      </c>
      <c r="I15451" s="285"/>
      <c r="J15451" s="285"/>
      <c r="K15451" s="285"/>
      <c r="L15451" s="285"/>
    </row>
    <row r="15452" spans="2:12" ht="115.5">
      <c r="B15452" s="284"/>
      <c r="C15452" s="164" t="s">
        <v>31620</v>
      </c>
      <c r="D15452" s="284"/>
      <c r="E15452" s="284"/>
      <c r="F15452" s="284"/>
      <c r="G15452" s="284"/>
      <c r="H15452" s="135"/>
      <c r="I15452" s="284"/>
      <c r="J15452" s="284"/>
      <c r="K15452" s="284"/>
      <c r="L15452" s="284"/>
    </row>
    <row r="15453" spans="2:12" ht="33">
      <c r="B15453" s="160" t="s">
        <v>12984</v>
      </c>
      <c r="C15453" s="160" t="s">
        <v>31621</v>
      </c>
      <c r="D15453" s="160" t="s">
        <v>12985</v>
      </c>
      <c r="E15453" s="160" t="s">
        <v>12986</v>
      </c>
      <c r="F15453" s="160" t="s">
        <v>15901</v>
      </c>
      <c r="G15453" s="160" t="s">
        <v>16245</v>
      </c>
      <c r="H15453" s="160" t="s">
        <v>15906</v>
      </c>
      <c r="I15453" s="160" t="s">
        <v>16245</v>
      </c>
      <c r="J15453" s="171"/>
      <c r="K15453" s="171"/>
      <c r="L15453" s="281" t="s">
        <v>31046</v>
      </c>
    </row>
    <row r="15454" spans="2:12" ht="16.5">
      <c r="B15454" s="285"/>
      <c r="C15454" s="163" t="s">
        <v>31487</v>
      </c>
      <c r="D15454" s="285"/>
      <c r="E15454" s="285"/>
      <c r="F15454" s="285"/>
      <c r="G15454" s="285"/>
      <c r="H15454" s="163" t="s">
        <v>15854</v>
      </c>
      <c r="I15454" s="285"/>
      <c r="J15454" s="285"/>
      <c r="K15454" s="285"/>
      <c r="L15454" s="285"/>
    </row>
    <row r="15455" spans="2:12" ht="115.5">
      <c r="B15455" s="284"/>
      <c r="C15455" s="164" t="s">
        <v>31622</v>
      </c>
      <c r="D15455" s="284"/>
      <c r="E15455" s="284"/>
      <c r="F15455" s="284"/>
      <c r="G15455" s="284"/>
      <c r="H15455" s="135"/>
      <c r="I15455" s="284"/>
      <c r="J15455" s="284"/>
      <c r="K15455" s="284"/>
      <c r="L15455" s="284"/>
    </row>
    <row r="15456" spans="2:12" ht="33">
      <c r="B15456" s="160" t="s">
        <v>12988</v>
      </c>
      <c r="C15456" s="160" t="s">
        <v>31623</v>
      </c>
      <c r="D15456" s="160" t="s">
        <v>12989</v>
      </c>
      <c r="E15456" s="160" t="s">
        <v>12990</v>
      </c>
      <c r="F15456" s="160" t="s">
        <v>15901</v>
      </c>
      <c r="G15456" s="160" t="s">
        <v>16245</v>
      </c>
      <c r="H15456" s="160" t="s">
        <v>15906</v>
      </c>
      <c r="I15456" s="160" t="s">
        <v>16245</v>
      </c>
      <c r="J15456" s="171"/>
      <c r="K15456" s="171"/>
      <c r="L15456" s="281" t="s">
        <v>31046</v>
      </c>
    </row>
    <row r="15457" spans="2:12" ht="16.5">
      <c r="B15457" s="285"/>
      <c r="C15457" s="163" t="s">
        <v>31487</v>
      </c>
      <c r="D15457" s="285"/>
      <c r="E15457" s="285"/>
      <c r="F15457" s="285"/>
      <c r="G15457" s="285"/>
      <c r="H15457" s="163" t="s">
        <v>15854</v>
      </c>
      <c r="I15457" s="285"/>
      <c r="J15457" s="285"/>
      <c r="K15457" s="285"/>
      <c r="L15457" s="285"/>
    </row>
    <row r="15458" spans="2:12" ht="115.5">
      <c r="B15458" s="284"/>
      <c r="C15458" s="164" t="s">
        <v>31624</v>
      </c>
      <c r="D15458" s="284"/>
      <c r="E15458" s="284"/>
      <c r="F15458" s="284"/>
      <c r="G15458" s="284"/>
      <c r="H15458" s="135"/>
      <c r="I15458" s="284"/>
      <c r="J15458" s="284"/>
      <c r="K15458" s="284"/>
      <c r="L15458" s="284"/>
    </row>
    <row r="15459" spans="2:12" ht="33">
      <c r="B15459" s="160" t="s">
        <v>12992</v>
      </c>
      <c r="C15459" s="160" t="s">
        <v>31625</v>
      </c>
      <c r="D15459" s="160" t="s">
        <v>12993</v>
      </c>
      <c r="E15459" s="160" t="s">
        <v>12994</v>
      </c>
      <c r="F15459" s="160" t="s">
        <v>15901</v>
      </c>
      <c r="G15459" s="160" t="s">
        <v>16245</v>
      </c>
      <c r="H15459" s="160" t="s">
        <v>15906</v>
      </c>
      <c r="I15459" s="160" t="s">
        <v>16245</v>
      </c>
      <c r="J15459" s="171"/>
      <c r="K15459" s="171"/>
      <c r="L15459" s="281" t="s">
        <v>31046</v>
      </c>
    </row>
    <row r="15460" spans="2:12" ht="16.5">
      <c r="B15460" s="285"/>
      <c r="C15460" s="163" t="s">
        <v>31487</v>
      </c>
      <c r="D15460" s="285"/>
      <c r="E15460" s="285"/>
      <c r="F15460" s="285"/>
      <c r="G15460" s="285"/>
      <c r="H15460" s="163" t="s">
        <v>15854</v>
      </c>
      <c r="I15460" s="285"/>
      <c r="J15460" s="285"/>
      <c r="K15460" s="285"/>
      <c r="L15460" s="285"/>
    </row>
    <row r="15461" spans="2:12" ht="115.5">
      <c r="B15461" s="284"/>
      <c r="C15461" s="164" t="s">
        <v>31626</v>
      </c>
      <c r="D15461" s="284"/>
      <c r="E15461" s="284"/>
      <c r="F15461" s="284"/>
      <c r="G15461" s="284"/>
      <c r="H15461" s="135"/>
      <c r="I15461" s="284"/>
      <c r="J15461" s="284"/>
      <c r="K15461" s="284"/>
      <c r="L15461" s="284"/>
    </row>
    <row r="15462" spans="2:12" ht="33">
      <c r="B15462" s="160" t="s">
        <v>12997</v>
      </c>
      <c r="C15462" s="160" t="s">
        <v>31627</v>
      </c>
      <c r="D15462" s="160" t="s">
        <v>12998</v>
      </c>
      <c r="E15462" s="160" t="s">
        <v>12999</v>
      </c>
      <c r="F15462" s="160" t="s">
        <v>15901</v>
      </c>
      <c r="G15462" s="160" t="s">
        <v>16245</v>
      </c>
      <c r="H15462" s="160" t="s">
        <v>15906</v>
      </c>
      <c r="I15462" s="160" t="s">
        <v>16245</v>
      </c>
      <c r="J15462" s="171"/>
      <c r="K15462" s="171"/>
      <c r="L15462" s="281" t="s">
        <v>31046</v>
      </c>
    </row>
    <row r="15463" spans="2:12" ht="16.5">
      <c r="B15463" s="285"/>
      <c r="C15463" s="163" t="s">
        <v>31628</v>
      </c>
      <c r="D15463" s="285"/>
      <c r="E15463" s="285"/>
      <c r="F15463" s="285"/>
      <c r="G15463" s="285"/>
      <c r="H15463" s="163" t="s">
        <v>15854</v>
      </c>
      <c r="I15463" s="285"/>
      <c r="J15463" s="285"/>
      <c r="K15463" s="285"/>
      <c r="L15463" s="285"/>
    </row>
    <row r="15464" spans="2:12" ht="49.5">
      <c r="B15464" s="284"/>
      <c r="C15464" s="164" t="s">
        <v>31629</v>
      </c>
      <c r="D15464" s="284"/>
      <c r="E15464" s="284"/>
      <c r="F15464" s="284"/>
      <c r="G15464" s="284"/>
      <c r="H15464" s="135"/>
      <c r="I15464" s="284"/>
      <c r="J15464" s="284"/>
      <c r="K15464" s="284"/>
      <c r="L15464" s="284"/>
    </row>
    <row r="15465" spans="2:12" ht="33">
      <c r="B15465" s="160" t="s">
        <v>13001</v>
      </c>
      <c r="C15465" s="160" t="s">
        <v>31630</v>
      </c>
      <c r="D15465" s="160" t="s">
        <v>13002</v>
      </c>
      <c r="E15465" s="160" t="s">
        <v>13003</v>
      </c>
      <c r="F15465" s="160" t="s">
        <v>15901</v>
      </c>
      <c r="G15465" s="160" t="s">
        <v>16245</v>
      </c>
      <c r="H15465" s="160" t="s">
        <v>15906</v>
      </c>
      <c r="I15465" s="160" t="s">
        <v>16245</v>
      </c>
      <c r="J15465" s="171"/>
      <c r="K15465" s="171"/>
      <c r="L15465" s="281" t="s">
        <v>31046</v>
      </c>
    </row>
    <row r="15466" spans="2:12" ht="16.5">
      <c r="B15466" s="285"/>
      <c r="C15466" s="163" t="s">
        <v>31628</v>
      </c>
      <c r="D15466" s="285"/>
      <c r="E15466" s="285"/>
      <c r="F15466" s="285"/>
      <c r="G15466" s="285"/>
      <c r="H15466" s="163" t="s">
        <v>15854</v>
      </c>
      <c r="I15466" s="285"/>
      <c r="J15466" s="285"/>
      <c r="K15466" s="285"/>
      <c r="L15466" s="285"/>
    </row>
    <row r="15467" spans="2:12" ht="82.5">
      <c r="B15467" s="284"/>
      <c r="C15467" s="164" t="s">
        <v>31631</v>
      </c>
      <c r="D15467" s="284"/>
      <c r="E15467" s="284"/>
      <c r="F15467" s="284"/>
      <c r="G15467" s="284"/>
      <c r="H15467" s="135"/>
      <c r="I15467" s="284"/>
      <c r="J15467" s="284"/>
      <c r="K15467" s="284"/>
      <c r="L15467" s="284"/>
    </row>
    <row r="15468" spans="2:12" ht="33">
      <c r="B15468" s="160" t="s">
        <v>13006</v>
      </c>
      <c r="C15468" s="160" t="s">
        <v>31632</v>
      </c>
      <c r="D15468" s="160" t="s">
        <v>13007</v>
      </c>
      <c r="E15468" s="160" t="s">
        <v>13008</v>
      </c>
      <c r="F15468" s="160" t="s">
        <v>15901</v>
      </c>
      <c r="G15468" s="160" t="s">
        <v>16245</v>
      </c>
      <c r="H15468" s="160" t="s">
        <v>15906</v>
      </c>
      <c r="I15468" s="160" t="s">
        <v>16245</v>
      </c>
      <c r="J15468" s="171"/>
      <c r="K15468" s="171"/>
      <c r="L15468" s="281" t="s">
        <v>31046</v>
      </c>
    </row>
    <row r="15469" spans="2:12" ht="16.5">
      <c r="B15469" s="285"/>
      <c r="C15469" s="163" t="s">
        <v>31628</v>
      </c>
      <c r="D15469" s="285"/>
      <c r="E15469" s="285"/>
      <c r="F15469" s="285"/>
      <c r="G15469" s="285"/>
      <c r="H15469" s="163" t="s">
        <v>15854</v>
      </c>
      <c r="I15469" s="285"/>
      <c r="J15469" s="285"/>
      <c r="K15469" s="285"/>
      <c r="L15469" s="285"/>
    </row>
    <row r="15470" spans="2:12" ht="49.5">
      <c r="B15470" s="284"/>
      <c r="C15470" s="164" t="s">
        <v>31633</v>
      </c>
      <c r="D15470" s="284"/>
      <c r="E15470" s="284"/>
      <c r="F15470" s="284"/>
      <c r="G15470" s="284"/>
      <c r="H15470" s="135"/>
      <c r="I15470" s="284"/>
      <c r="J15470" s="284"/>
      <c r="K15470" s="284"/>
      <c r="L15470" s="284"/>
    </row>
    <row r="15471" spans="2:12" ht="33">
      <c r="B15471" s="160" t="s">
        <v>13010</v>
      </c>
      <c r="C15471" s="160" t="s">
        <v>31634</v>
      </c>
      <c r="D15471" s="160" t="s">
        <v>13011</v>
      </c>
      <c r="E15471" s="160" t="s">
        <v>13012</v>
      </c>
      <c r="F15471" s="160" t="s">
        <v>15901</v>
      </c>
      <c r="G15471" s="160" t="s">
        <v>16245</v>
      </c>
      <c r="H15471" s="160" t="s">
        <v>15906</v>
      </c>
      <c r="I15471" s="160" t="s">
        <v>16245</v>
      </c>
      <c r="J15471" s="171"/>
      <c r="K15471" s="171"/>
      <c r="L15471" s="281" t="s">
        <v>31046</v>
      </c>
    </row>
    <row r="15472" spans="2:12" ht="16.5">
      <c r="B15472" s="285"/>
      <c r="C15472" s="163" t="s">
        <v>31628</v>
      </c>
      <c r="D15472" s="285"/>
      <c r="E15472" s="285"/>
      <c r="F15472" s="285"/>
      <c r="G15472" s="285"/>
      <c r="H15472" s="163" t="s">
        <v>15854</v>
      </c>
      <c r="I15472" s="285"/>
      <c r="J15472" s="285"/>
      <c r="K15472" s="285"/>
      <c r="L15472" s="285"/>
    </row>
    <row r="15473" spans="2:12" ht="115.5">
      <c r="B15473" s="284"/>
      <c r="C15473" s="164" t="s">
        <v>31635</v>
      </c>
      <c r="D15473" s="284"/>
      <c r="E15473" s="284"/>
      <c r="F15473" s="284"/>
      <c r="G15473" s="284"/>
      <c r="H15473" s="135"/>
      <c r="I15473" s="284"/>
      <c r="J15473" s="284"/>
      <c r="K15473" s="284"/>
      <c r="L15473" s="284"/>
    </row>
    <row r="15474" spans="2:12" ht="33">
      <c r="B15474" s="160" t="s">
        <v>13014</v>
      </c>
      <c r="C15474" s="160" t="s">
        <v>31636</v>
      </c>
      <c r="D15474" s="160" t="s">
        <v>13015</v>
      </c>
      <c r="E15474" s="160" t="s">
        <v>13016</v>
      </c>
      <c r="F15474" s="160" t="s">
        <v>15901</v>
      </c>
      <c r="G15474" s="160" t="s">
        <v>16245</v>
      </c>
      <c r="H15474" s="160" t="s">
        <v>15906</v>
      </c>
      <c r="I15474" s="160" t="s">
        <v>16245</v>
      </c>
      <c r="J15474" s="171"/>
      <c r="K15474" s="171"/>
      <c r="L15474" s="281" t="s">
        <v>31046</v>
      </c>
    </row>
    <row r="15475" spans="2:12" ht="16.5">
      <c r="B15475" s="285"/>
      <c r="C15475" s="163" t="s">
        <v>31628</v>
      </c>
      <c r="D15475" s="285"/>
      <c r="E15475" s="285"/>
      <c r="F15475" s="285"/>
      <c r="G15475" s="285"/>
      <c r="H15475" s="163" t="s">
        <v>15854</v>
      </c>
      <c r="I15475" s="285"/>
      <c r="J15475" s="285"/>
      <c r="K15475" s="285"/>
      <c r="L15475" s="285"/>
    </row>
    <row r="15476" spans="2:12" ht="115.5">
      <c r="B15476" s="284"/>
      <c r="C15476" s="164" t="s">
        <v>31637</v>
      </c>
      <c r="D15476" s="284"/>
      <c r="E15476" s="284"/>
      <c r="F15476" s="284"/>
      <c r="G15476" s="284"/>
      <c r="H15476" s="135"/>
      <c r="I15476" s="284"/>
      <c r="J15476" s="284"/>
      <c r="K15476" s="284"/>
      <c r="L15476" s="284"/>
    </row>
    <row r="15477" spans="2:12" ht="33">
      <c r="B15477" s="160" t="s">
        <v>13018</v>
      </c>
      <c r="C15477" s="160" t="s">
        <v>31638</v>
      </c>
      <c r="D15477" s="160" t="s">
        <v>13019</v>
      </c>
      <c r="E15477" s="160" t="s">
        <v>13020</v>
      </c>
      <c r="F15477" s="160" t="s">
        <v>15901</v>
      </c>
      <c r="G15477" s="160" t="s">
        <v>16245</v>
      </c>
      <c r="H15477" s="160" t="s">
        <v>15906</v>
      </c>
      <c r="I15477" s="160" t="s">
        <v>16245</v>
      </c>
      <c r="J15477" s="171"/>
      <c r="K15477" s="171"/>
      <c r="L15477" s="281" t="s">
        <v>31046</v>
      </c>
    </row>
    <row r="15478" spans="2:12" ht="16.5">
      <c r="B15478" s="285"/>
      <c r="C15478" s="163" t="s">
        <v>31628</v>
      </c>
      <c r="D15478" s="285"/>
      <c r="E15478" s="285"/>
      <c r="F15478" s="285"/>
      <c r="G15478" s="285"/>
      <c r="H15478" s="163" t="s">
        <v>15854</v>
      </c>
      <c r="I15478" s="285"/>
      <c r="J15478" s="285"/>
      <c r="K15478" s="285"/>
      <c r="L15478" s="285"/>
    </row>
    <row r="15479" spans="2:12" ht="115.5">
      <c r="B15479" s="284"/>
      <c r="C15479" s="164" t="s">
        <v>31639</v>
      </c>
      <c r="D15479" s="284"/>
      <c r="E15479" s="284"/>
      <c r="F15479" s="284"/>
      <c r="G15479" s="284"/>
      <c r="H15479" s="135"/>
      <c r="I15479" s="284"/>
      <c r="J15479" s="284"/>
      <c r="K15479" s="284"/>
      <c r="L15479" s="284"/>
    </row>
    <row r="15480" spans="2:12" ht="33">
      <c r="B15480" s="160" t="s">
        <v>13022</v>
      </c>
      <c r="C15480" s="160" t="s">
        <v>31640</v>
      </c>
      <c r="D15480" s="160" t="s">
        <v>13023</v>
      </c>
      <c r="E15480" s="160" t="s">
        <v>13024</v>
      </c>
      <c r="F15480" s="160" t="s">
        <v>15901</v>
      </c>
      <c r="G15480" s="160" t="s">
        <v>16245</v>
      </c>
      <c r="H15480" s="160" t="s">
        <v>15906</v>
      </c>
      <c r="I15480" s="160" t="s">
        <v>16245</v>
      </c>
      <c r="J15480" s="171"/>
      <c r="K15480" s="171"/>
      <c r="L15480" s="281" t="s">
        <v>31046</v>
      </c>
    </row>
    <row r="15481" spans="2:12" ht="16.5">
      <c r="B15481" s="285"/>
      <c r="C15481" s="163" t="s">
        <v>31628</v>
      </c>
      <c r="D15481" s="285"/>
      <c r="E15481" s="285"/>
      <c r="F15481" s="285"/>
      <c r="G15481" s="285"/>
      <c r="H15481" s="163" t="s">
        <v>15854</v>
      </c>
      <c r="I15481" s="285"/>
      <c r="J15481" s="285"/>
      <c r="K15481" s="285"/>
      <c r="L15481" s="285"/>
    </row>
    <row r="15482" spans="2:12" ht="115.5">
      <c r="B15482" s="284"/>
      <c r="C15482" s="164" t="s">
        <v>31641</v>
      </c>
      <c r="D15482" s="284"/>
      <c r="E15482" s="284"/>
      <c r="F15482" s="284"/>
      <c r="G15482" s="284"/>
      <c r="H15482" s="135"/>
      <c r="I15482" s="284"/>
      <c r="J15482" s="284"/>
      <c r="K15482" s="284"/>
      <c r="L15482" s="284"/>
    </row>
    <row r="15483" spans="2:12" ht="33">
      <c r="B15483" s="160" t="s">
        <v>13026</v>
      </c>
      <c r="C15483" s="160" t="s">
        <v>31642</v>
      </c>
      <c r="D15483" s="160" t="s">
        <v>13027</v>
      </c>
      <c r="E15483" s="160" t="s">
        <v>13028</v>
      </c>
      <c r="F15483" s="160" t="s">
        <v>15901</v>
      </c>
      <c r="G15483" s="160" t="s">
        <v>16245</v>
      </c>
      <c r="H15483" s="160" t="s">
        <v>15906</v>
      </c>
      <c r="I15483" s="160" t="s">
        <v>16245</v>
      </c>
      <c r="J15483" s="171"/>
      <c r="K15483" s="171"/>
      <c r="L15483" s="281" t="s">
        <v>31046</v>
      </c>
    </row>
    <row r="15484" spans="2:12" ht="16.5">
      <c r="B15484" s="285"/>
      <c r="C15484" s="163" t="s">
        <v>31628</v>
      </c>
      <c r="D15484" s="285"/>
      <c r="E15484" s="285"/>
      <c r="F15484" s="285"/>
      <c r="G15484" s="285"/>
      <c r="H15484" s="163" t="s">
        <v>15854</v>
      </c>
      <c r="I15484" s="285"/>
      <c r="J15484" s="285"/>
      <c r="K15484" s="285"/>
      <c r="L15484" s="285"/>
    </row>
    <row r="15485" spans="2:12" ht="148.5">
      <c r="B15485" s="284"/>
      <c r="C15485" s="164" t="s">
        <v>31643</v>
      </c>
      <c r="D15485" s="284"/>
      <c r="E15485" s="284"/>
      <c r="F15485" s="284"/>
      <c r="G15485" s="284"/>
      <c r="H15485" s="135"/>
      <c r="I15485" s="284"/>
      <c r="J15485" s="284"/>
      <c r="K15485" s="284"/>
      <c r="L15485" s="284"/>
    </row>
    <row r="15486" spans="2:12" ht="33">
      <c r="B15486" s="160" t="s">
        <v>13030</v>
      </c>
      <c r="C15486" s="160" t="s">
        <v>31644</v>
      </c>
      <c r="D15486" s="160" t="s">
        <v>13031</v>
      </c>
      <c r="E15486" s="160" t="s">
        <v>13032</v>
      </c>
      <c r="F15486" s="160" t="s">
        <v>15901</v>
      </c>
      <c r="G15486" s="160" t="s">
        <v>16245</v>
      </c>
      <c r="H15486" s="160" t="s">
        <v>15906</v>
      </c>
      <c r="I15486" s="160" t="s">
        <v>16245</v>
      </c>
      <c r="J15486" s="171"/>
      <c r="K15486" s="171"/>
      <c r="L15486" s="281" t="s">
        <v>31046</v>
      </c>
    </row>
    <row r="15487" spans="2:12" ht="16.5">
      <c r="B15487" s="285"/>
      <c r="C15487" s="163" t="s">
        <v>31628</v>
      </c>
      <c r="D15487" s="285"/>
      <c r="E15487" s="285"/>
      <c r="F15487" s="285"/>
      <c r="G15487" s="285"/>
      <c r="H15487" s="163" t="s">
        <v>15854</v>
      </c>
      <c r="I15487" s="285"/>
      <c r="J15487" s="285"/>
      <c r="K15487" s="285"/>
      <c r="L15487" s="285"/>
    </row>
    <row r="15488" spans="2:12" ht="115.5">
      <c r="B15488" s="284"/>
      <c r="C15488" s="164" t="s">
        <v>31645</v>
      </c>
      <c r="D15488" s="284"/>
      <c r="E15488" s="284"/>
      <c r="F15488" s="284"/>
      <c r="G15488" s="284"/>
      <c r="H15488" s="135"/>
      <c r="I15488" s="284"/>
      <c r="J15488" s="284"/>
      <c r="K15488" s="284"/>
      <c r="L15488" s="284"/>
    </row>
    <row r="15489" spans="2:12" ht="33">
      <c r="B15489" s="160" t="s">
        <v>13034</v>
      </c>
      <c r="C15489" s="160" t="s">
        <v>31646</v>
      </c>
      <c r="D15489" s="160" t="s">
        <v>13035</v>
      </c>
      <c r="E15489" s="160" t="s">
        <v>13036</v>
      </c>
      <c r="F15489" s="160" t="s">
        <v>15901</v>
      </c>
      <c r="G15489" s="160" t="s">
        <v>16245</v>
      </c>
      <c r="H15489" s="160" t="s">
        <v>15906</v>
      </c>
      <c r="I15489" s="160" t="s">
        <v>16245</v>
      </c>
      <c r="J15489" s="171"/>
      <c r="K15489" s="171"/>
      <c r="L15489" s="281" t="s">
        <v>31046</v>
      </c>
    </row>
    <row r="15490" spans="2:12" ht="16.5">
      <c r="B15490" s="285"/>
      <c r="C15490" s="163" t="s">
        <v>31628</v>
      </c>
      <c r="D15490" s="285"/>
      <c r="E15490" s="285"/>
      <c r="F15490" s="285"/>
      <c r="G15490" s="285"/>
      <c r="H15490" s="163" t="s">
        <v>15854</v>
      </c>
      <c r="I15490" s="285"/>
      <c r="J15490" s="285"/>
      <c r="K15490" s="285"/>
      <c r="L15490" s="285"/>
    </row>
    <row r="15491" spans="2:12" ht="132">
      <c r="B15491" s="284"/>
      <c r="C15491" s="164" t="s">
        <v>31647</v>
      </c>
      <c r="D15491" s="284"/>
      <c r="E15491" s="284"/>
      <c r="F15491" s="284"/>
      <c r="G15491" s="284"/>
      <c r="H15491" s="135"/>
      <c r="I15491" s="284"/>
      <c r="J15491" s="284"/>
      <c r="K15491" s="284"/>
      <c r="L15491" s="284"/>
    </row>
    <row r="15492" spans="2:12" ht="33">
      <c r="B15492" s="160" t="s">
        <v>13038</v>
      </c>
      <c r="C15492" s="160" t="s">
        <v>31648</v>
      </c>
      <c r="D15492" s="160" t="s">
        <v>13039</v>
      </c>
      <c r="E15492" s="160" t="s">
        <v>13040</v>
      </c>
      <c r="F15492" s="160" t="s">
        <v>15901</v>
      </c>
      <c r="G15492" s="160" t="s">
        <v>16245</v>
      </c>
      <c r="H15492" s="160" t="s">
        <v>15906</v>
      </c>
      <c r="I15492" s="160" t="s">
        <v>16245</v>
      </c>
      <c r="J15492" s="171"/>
      <c r="K15492" s="171"/>
      <c r="L15492" s="281" t="s">
        <v>31046</v>
      </c>
    </row>
    <row r="15493" spans="2:12" ht="16.5">
      <c r="B15493" s="285"/>
      <c r="C15493" s="163" t="s">
        <v>31628</v>
      </c>
      <c r="D15493" s="285"/>
      <c r="E15493" s="285"/>
      <c r="F15493" s="285"/>
      <c r="G15493" s="285"/>
      <c r="H15493" s="163" t="s">
        <v>15854</v>
      </c>
      <c r="I15493" s="285"/>
      <c r="J15493" s="285"/>
      <c r="K15493" s="285"/>
      <c r="L15493" s="285"/>
    </row>
    <row r="15494" spans="2:12" ht="99">
      <c r="B15494" s="284"/>
      <c r="C15494" s="164" t="s">
        <v>31649</v>
      </c>
      <c r="D15494" s="284"/>
      <c r="E15494" s="284"/>
      <c r="F15494" s="284"/>
      <c r="G15494" s="284"/>
      <c r="H15494" s="135"/>
      <c r="I15494" s="284"/>
      <c r="J15494" s="284"/>
      <c r="K15494" s="284"/>
      <c r="L15494" s="284"/>
    </row>
    <row r="15495" spans="2:12" ht="33">
      <c r="B15495" s="160" t="s">
        <v>13042</v>
      </c>
      <c r="C15495" s="160" t="s">
        <v>31650</v>
      </c>
      <c r="D15495" s="160" t="s">
        <v>13043</v>
      </c>
      <c r="E15495" s="160" t="s">
        <v>13044</v>
      </c>
      <c r="F15495" s="160" t="s">
        <v>15901</v>
      </c>
      <c r="G15495" s="160" t="s">
        <v>16245</v>
      </c>
      <c r="H15495" s="160" t="s">
        <v>15906</v>
      </c>
      <c r="I15495" s="160" t="s">
        <v>16245</v>
      </c>
      <c r="J15495" s="171"/>
      <c r="K15495" s="171"/>
      <c r="L15495" s="281" t="s">
        <v>31046</v>
      </c>
    </row>
    <row r="15496" spans="2:12" ht="16.5">
      <c r="B15496" s="285"/>
      <c r="C15496" s="163" t="s">
        <v>31628</v>
      </c>
      <c r="D15496" s="285"/>
      <c r="E15496" s="285"/>
      <c r="F15496" s="285"/>
      <c r="G15496" s="285"/>
      <c r="H15496" s="163" t="s">
        <v>15854</v>
      </c>
      <c r="I15496" s="285"/>
      <c r="J15496" s="285"/>
      <c r="K15496" s="285"/>
      <c r="L15496" s="285"/>
    </row>
    <row r="15497" spans="2:12" ht="148.5">
      <c r="B15497" s="284"/>
      <c r="C15497" s="164" t="s">
        <v>31651</v>
      </c>
      <c r="D15497" s="284"/>
      <c r="E15497" s="284"/>
      <c r="F15497" s="284"/>
      <c r="G15497" s="284"/>
      <c r="H15497" s="135"/>
      <c r="I15497" s="284"/>
      <c r="J15497" s="284"/>
      <c r="K15497" s="284"/>
      <c r="L15497" s="284"/>
    </row>
    <row r="15498" spans="2:12" ht="33">
      <c r="B15498" s="160" t="s">
        <v>13046</v>
      </c>
      <c r="C15498" s="160" t="s">
        <v>31652</v>
      </c>
      <c r="D15498" s="160" t="s">
        <v>13047</v>
      </c>
      <c r="E15498" s="160" t="s">
        <v>13048</v>
      </c>
      <c r="F15498" s="160" t="s">
        <v>15901</v>
      </c>
      <c r="G15498" s="160" t="s">
        <v>16245</v>
      </c>
      <c r="H15498" s="160" t="s">
        <v>15906</v>
      </c>
      <c r="I15498" s="160" t="s">
        <v>16245</v>
      </c>
      <c r="J15498" s="171"/>
      <c r="K15498" s="171"/>
      <c r="L15498" s="281" t="s">
        <v>31046</v>
      </c>
    </row>
    <row r="15499" spans="2:12" ht="16.5">
      <c r="B15499" s="285"/>
      <c r="C15499" s="163" t="s">
        <v>31628</v>
      </c>
      <c r="D15499" s="285"/>
      <c r="E15499" s="285"/>
      <c r="F15499" s="285"/>
      <c r="G15499" s="285"/>
      <c r="H15499" s="163" t="s">
        <v>15854</v>
      </c>
      <c r="I15499" s="285"/>
      <c r="J15499" s="285"/>
      <c r="K15499" s="285"/>
      <c r="L15499" s="285"/>
    </row>
    <row r="15500" spans="2:12" ht="115.5">
      <c r="B15500" s="284"/>
      <c r="C15500" s="164" t="s">
        <v>31653</v>
      </c>
      <c r="D15500" s="284"/>
      <c r="E15500" s="284"/>
      <c r="F15500" s="284"/>
      <c r="G15500" s="284"/>
      <c r="H15500" s="135"/>
      <c r="I15500" s="284"/>
      <c r="J15500" s="284"/>
      <c r="K15500" s="284"/>
      <c r="L15500" s="284"/>
    </row>
    <row r="15501" spans="2:12" ht="33">
      <c r="B15501" s="160" t="s">
        <v>13050</v>
      </c>
      <c r="C15501" s="160" t="s">
        <v>31654</v>
      </c>
      <c r="D15501" s="160" t="s">
        <v>13051</v>
      </c>
      <c r="E15501" s="160" t="s">
        <v>13052</v>
      </c>
      <c r="F15501" s="160" t="s">
        <v>15901</v>
      </c>
      <c r="G15501" s="160" t="s">
        <v>16245</v>
      </c>
      <c r="H15501" s="160" t="s">
        <v>15906</v>
      </c>
      <c r="I15501" s="160" t="s">
        <v>16245</v>
      </c>
      <c r="J15501" s="171"/>
      <c r="K15501" s="171"/>
      <c r="L15501" s="281" t="s">
        <v>31046</v>
      </c>
    </row>
    <row r="15502" spans="2:12" ht="16.5">
      <c r="B15502" s="285"/>
      <c r="C15502" s="163" t="s">
        <v>31628</v>
      </c>
      <c r="D15502" s="285"/>
      <c r="E15502" s="285"/>
      <c r="F15502" s="285"/>
      <c r="G15502" s="285"/>
      <c r="H15502" s="163" t="s">
        <v>15854</v>
      </c>
      <c r="I15502" s="285"/>
      <c r="J15502" s="285"/>
      <c r="K15502" s="285"/>
      <c r="L15502" s="285"/>
    </row>
    <row r="15503" spans="2:12" ht="132">
      <c r="B15503" s="284"/>
      <c r="C15503" s="164" t="s">
        <v>31655</v>
      </c>
      <c r="D15503" s="284"/>
      <c r="E15503" s="284"/>
      <c r="F15503" s="284"/>
      <c r="G15503" s="284"/>
      <c r="H15503" s="135"/>
      <c r="I15503" s="284"/>
      <c r="J15503" s="284"/>
      <c r="K15503" s="284"/>
      <c r="L15503" s="284"/>
    </row>
    <row r="15504" spans="2:12" ht="33">
      <c r="B15504" s="160" t="s">
        <v>13054</v>
      </c>
      <c r="C15504" s="160" t="s">
        <v>31656</v>
      </c>
      <c r="D15504" s="160" t="s">
        <v>13055</v>
      </c>
      <c r="E15504" s="160" t="s">
        <v>13056</v>
      </c>
      <c r="F15504" s="160" t="s">
        <v>15901</v>
      </c>
      <c r="G15504" s="160" t="s">
        <v>16245</v>
      </c>
      <c r="H15504" s="160" t="s">
        <v>15906</v>
      </c>
      <c r="I15504" s="160" t="s">
        <v>16245</v>
      </c>
      <c r="J15504" s="171"/>
      <c r="K15504" s="171"/>
      <c r="L15504" s="281" t="s">
        <v>31046</v>
      </c>
    </row>
    <row r="15505" spans="2:12" ht="16.5">
      <c r="B15505" s="285"/>
      <c r="C15505" s="163" t="s">
        <v>31628</v>
      </c>
      <c r="D15505" s="285"/>
      <c r="E15505" s="285"/>
      <c r="F15505" s="285"/>
      <c r="G15505" s="285"/>
      <c r="H15505" s="163" t="s">
        <v>15854</v>
      </c>
      <c r="I15505" s="285"/>
      <c r="J15505" s="285"/>
      <c r="K15505" s="285"/>
      <c r="L15505" s="285"/>
    </row>
    <row r="15506" spans="2:12" ht="132">
      <c r="B15506" s="284"/>
      <c r="C15506" s="164" t="s">
        <v>31657</v>
      </c>
      <c r="D15506" s="284"/>
      <c r="E15506" s="284"/>
      <c r="F15506" s="284"/>
      <c r="G15506" s="284"/>
      <c r="H15506" s="135"/>
      <c r="I15506" s="284"/>
      <c r="J15506" s="284"/>
      <c r="K15506" s="284"/>
      <c r="L15506" s="284"/>
    </row>
    <row r="15507" spans="2:12" ht="33">
      <c r="B15507" s="160" t="s">
        <v>13058</v>
      </c>
      <c r="C15507" s="160" t="s">
        <v>31658</v>
      </c>
      <c r="D15507" s="160" t="s">
        <v>13059</v>
      </c>
      <c r="E15507" s="160" t="s">
        <v>13060</v>
      </c>
      <c r="F15507" s="160" t="s">
        <v>15901</v>
      </c>
      <c r="G15507" s="160" t="s">
        <v>16245</v>
      </c>
      <c r="H15507" s="160" t="s">
        <v>15906</v>
      </c>
      <c r="I15507" s="160" t="s">
        <v>16245</v>
      </c>
      <c r="J15507" s="171"/>
      <c r="K15507" s="171"/>
      <c r="L15507" s="281" t="s">
        <v>31046</v>
      </c>
    </row>
    <row r="15508" spans="2:12" ht="16.5">
      <c r="B15508" s="285"/>
      <c r="C15508" s="163" t="s">
        <v>31628</v>
      </c>
      <c r="D15508" s="285"/>
      <c r="E15508" s="285"/>
      <c r="F15508" s="285"/>
      <c r="G15508" s="285"/>
      <c r="H15508" s="163" t="s">
        <v>15854</v>
      </c>
      <c r="I15508" s="285"/>
      <c r="J15508" s="285"/>
      <c r="K15508" s="285"/>
      <c r="L15508" s="285"/>
    </row>
    <row r="15509" spans="2:12" ht="132">
      <c r="B15509" s="284"/>
      <c r="C15509" s="164" t="s">
        <v>31659</v>
      </c>
      <c r="D15509" s="284"/>
      <c r="E15509" s="284"/>
      <c r="F15509" s="284"/>
      <c r="G15509" s="284"/>
      <c r="H15509" s="135"/>
      <c r="I15509" s="284"/>
      <c r="J15509" s="284"/>
      <c r="K15509" s="284"/>
      <c r="L15509" s="284"/>
    </row>
    <row r="15510" spans="2:12" ht="33">
      <c r="B15510" s="160" t="s">
        <v>13062</v>
      </c>
      <c r="C15510" s="160" t="s">
        <v>31660</v>
      </c>
      <c r="D15510" s="160" t="s">
        <v>13063</v>
      </c>
      <c r="E15510" s="160" t="s">
        <v>13064</v>
      </c>
      <c r="F15510" s="160" t="s">
        <v>15901</v>
      </c>
      <c r="G15510" s="160" t="s">
        <v>16245</v>
      </c>
      <c r="H15510" s="160" t="s">
        <v>15906</v>
      </c>
      <c r="I15510" s="160" t="s">
        <v>16245</v>
      </c>
      <c r="J15510" s="171"/>
      <c r="K15510" s="171"/>
      <c r="L15510" s="281" t="s">
        <v>31046</v>
      </c>
    </row>
    <row r="15511" spans="2:12" ht="16.5">
      <c r="B15511" s="285"/>
      <c r="C15511" s="163" t="s">
        <v>31628</v>
      </c>
      <c r="D15511" s="285"/>
      <c r="E15511" s="285"/>
      <c r="F15511" s="285"/>
      <c r="G15511" s="285"/>
      <c r="H15511" s="163" t="s">
        <v>15854</v>
      </c>
      <c r="I15511" s="285"/>
      <c r="J15511" s="285"/>
      <c r="K15511" s="285"/>
      <c r="L15511" s="285"/>
    </row>
    <row r="15512" spans="2:12" ht="115.5">
      <c r="B15512" s="284"/>
      <c r="C15512" s="164" t="s">
        <v>31661</v>
      </c>
      <c r="D15512" s="284"/>
      <c r="E15512" s="284"/>
      <c r="F15512" s="284"/>
      <c r="G15512" s="284"/>
      <c r="H15512" s="135"/>
      <c r="I15512" s="284"/>
      <c r="J15512" s="284"/>
      <c r="K15512" s="284"/>
      <c r="L15512" s="284"/>
    </row>
    <row r="15513" spans="2:12" ht="33">
      <c r="B15513" s="160" t="s">
        <v>13066</v>
      </c>
      <c r="C15513" s="160" t="s">
        <v>31662</v>
      </c>
      <c r="D15513" s="160" t="s">
        <v>13067</v>
      </c>
      <c r="E15513" s="160" t="s">
        <v>13068</v>
      </c>
      <c r="F15513" s="160" t="s">
        <v>15901</v>
      </c>
      <c r="G15513" s="160" t="s">
        <v>16245</v>
      </c>
      <c r="H15513" s="160" t="s">
        <v>15906</v>
      </c>
      <c r="I15513" s="160" t="s">
        <v>16245</v>
      </c>
      <c r="J15513" s="171"/>
      <c r="K15513" s="171"/>
      <c r="L15513" s="281" t="s">
        <v>31046</v>
      </c>
    </row>
    <row r="15514" spans="2:12" ht="16.5">
      <c r="B15514" s="285"/>
      <c r="C15514" s="163" t="s">
        <v>31628</v>
      </c>
      <c r="D15514" s="285"/>
      <c r="E15514" s="285"/>
      <c r="F15514" s="285"/>
      <c r="G15514" s="285"/>
      <c r="H15514" s="163" t="s">
        <v>15854</v>
      </c>
      <c r="I15514" s="285"/>
      <c r="J15514" s="285"/>
      <c r="K15514" s="285"/>
      <c r="L15514" s="285"/>
    </row>
    <row r="15515" spans="2:12" ht="99">
      <c r="B15515" s="284"/>
      <c r="C15515" s="164" t="s">
        <v>31663</v>
      </c>
      <c r="D15515" s="284"/>
      <c r="E15515" s="284"/>
      <c r="F15515" s="284"/>
      <c r="G15515" s="284"/>
      <c r="H15515" s="135"/>
      <c r="I15515" s="284"/>
      <c r="J15515" s="284"/>
      <c r="K15515" s="284"/>
      <c r="L15515" s="284"/>
    </row>
    <row r="15516" spans="2:12" ht="16.5">
      <c r="B15516" s="160" t="s">
        <v>13070</v>
      </c>
      <c r="C15516" s="160" t="s">
        <v>31664</v>
      </c>
      <c r="D15516" s="160" t="s">
        <v>13071</v>
      </c>
      <c r="E15516" s="160" t="s">
        <v>13072</v>
      </c>
      <c r="F15516" s="160" t="s">
        <v>15901</v>
      </c>
      <c r="G15516" s="160" t="s">
        <v>16245</v>
      </c>
      <c r="H15516" s="160" t="s">
        <v>15906</v>
      </c>
      <c r="I15516" s="160" t="s">
        <v>16245</v>
      </c>
      <c r="J15516" s="171"/>
      <c r="K15516" s="171"/>
      <c r="L15516" s="281" t="s">
        <v>31046</v>
      </c>
    </row>
    <row r="15517" spans="2:12" ht="16.5">
      <c r="B15517" s="285"/>
      <c r="C15517" s="163" t="s">
        <v>30981</v>
      </c>
      <c r="D15517" s="285"/>
      <c r="E15517" s="285"/>
      <c r="F15517" s="285"/>
      <c r="G15517" s="285"/>
      <c r="H15517" s="163" t="s">
        <v>15854</v>
      </c>
      <c r="I15517" s="285"/>
      <c r="J15517" s="285"/>
      <c r="K15517" s="285"/>
      <c r="L15517" s="285"/>
    </row>
    <row r="15518" spans="2:12" ht="82.5">
      <c r="B15518" s="284"/>
      <c r="C15518" s="164" t="s">
        <v>31665</v>
      </c>
      <c r="D15518" s="284"/>
      <c r="E15518" s="284"/>
      <c r="F15518" s="284"/>
      <c r="G15518" s="284"/>
      <c r="H15518" s="135"/>
      <c r="I15518" s="284"/>
      <c r="J15518" s="284"/>
      <c r="K15518" s="284"/>
      <c r="L15518" s="284"/>
    </row>
    <row r="15519" spans="2:12" ht="16.5">
      <c r="B15519" s="160" t="s">
        <v>13074</v>
      </c>
      <c r="C15519" s="160" t="s">
        <v>31666</v>
      </c>
      <c r="D15519" s="160" t="s">
        <v>13075</v>
      </c>
      <c r="E15519" s="160" t="s">
        <v>13076</v>
      </c>
      <c r="F15519" s="160" t="s">
        <v>15901</v>
      </c>
      <c r="G15519" s="160" t="s">
        <v>16245</v>
      </c>
      <c r="H15519" s="160" t="s">
        <v>15906</v>
      </c>
      <c r="I15519" s="160" t="s">
        <v>16245</v>
      </c>
      <c r="J15519" s="171"/>
      <c r="K15519" s="171"/>
      <c r="L15519" s="281" t="s">
        <v>31046</v>
      </c>
    </row>
    <row r="15520" spans="2:12" ht="16.5">
      <c r="B15520" s="284"/>
      <c r="C15520" s="164" t="s">
        <v>31667</v>
      </c>
      <c r="D15520" s="284"/>
      <c r="E15520" s="284"/>
      <c r="F15520" s="284"/>
      <c r="G15520" s="284"/>
      <c r="H15520" s="164" t="s">
        <v>15854</v>
      </c>
      <c r="I15520" s="284"/>
      <c r="J15520" s="284"/>
      <c r="K15520" s="284"/>
      <c r="L15520" s="284"/>
    </row>
    <row r="15521" spans="2:12" ht="16.5">
      <c r="B15521" s="160" t="s">
        <v>31668</v>
      </c>
      <c r="C15521" s="160" t="s">
        <v>31669</v>
      </c>
      <c r="D15521" s="160" t="s">
        <v>31670</v>
      </c>
      <c r="E15521" s="160" t="s">
        <v>31671</v>
      </c>
      <c r="F15521" s="160" t="s">
        <v>15943</v>
      </c>
      <c r="G15521" s="160" t="s">
        <v>15944</v>
      </c>
      <c r="H15521" s="160" t="s">
        <v>15850</v>
      </c>
      <c r="I15521" s="160" t="s">
        <v>15944</v>
      </c>
      <c r="J15521" s="171"/>
      <c r="K15521" s="171"/>
      <c r="L15521" s="171"/>
    </row>
    <row r="15522" spans="2:12" ht="16.5">
      <c r="B15522" s="285"/>
      <c r="C15522" s="285"/>
      <c r="D15522" s="285"/>
      <c r="E15522" s="285"/>
      <c r="F15522" s="163" t="s">
        <v>15945</v>
      </c>
      <c r="G15522" s="163" t="s">
        <v>15992</v>
      </c>
      <c r="H15522" s="163" t="s">
        <v>15906</v>
      </c>
      <c r="I15522" s="163" t="s">
        <v>15992</v>
      </c>
      <c r="J15522" s="285"/>
      <c r="K15522" s="285"/>
      <c r="L15522" s="285"/>
    </row>
    <row r="15523" spans="2:12" ht="16.5">
      <c r="B15523" s="285"/>
      <c r="C15523" s="285"/>
      <c r="D15523" s="285"/>
      <c r="E15523" s="285"/>
      <c r="F15523" s="163" t="s">
        <v>15945</v>
      </c>
      <c r="G15523" s="163" t="s">
        <v>15946</v>
      </c>
      <c r="H15523" s="163" t="s">
        <v>15892</v>
      </c>
      <c r="I15523" s="163" t="s">
        <v>15946</v>
      </c>
      <c r="J15523" s="285"/>
      <c r="K15523" s="285"/>
      <c r="L15523" s="285"/>
    </row>
    <row r="15524" spans="2:12" ht="16.5">
      <c r="B15524" s="285"/>
      <c r="C15524" s="285"/>
      <c r="D15524" s="285"/>
      <c r="E15524" s="285"/>
      <c r="F15524" s="163" t="s">
        <v>15945</v>
      </c>
      <c r="G15524" s="163" t="s">
        <v>15954</v>
      </c>
      <c r="H15524" s="163" t="s">
        <v>15895</v>
      </c>
      <c r="I15524" s="163" t="s">
        <v>15954</v>
      </c>
      <c r="J15524" s="285"/>
      <c r="K15524" s="285"/>
      <c r="L15524" s="285"/>
    </row>
    <row r="15525" spans="2:12" ht="16.5">
      <c r="B15525" s="285"/>
      <c r="C15525" s="285"/>
      <c r="D15525" s="285"/>
      <c r="E15525" s="285"/>
      <c r="F15525" s="163" t="s">
        <v>19356</v>
      </c>
      <c r="G15525" s="163" t="s">
        <v>19357</v>
      </c>
      <c r="H15525" s="163" t="s">
        <v>15854</v>
      </c>
      <c r="I15525" s="163" t="s">
        <v>19357</v>
      </c>
      <c r="J15525" s="285"/>
      <c r="K15525" s="285"/>
      <c r="L15525" s="285"/>
    </row>
    <row r="15526" spans="2:12" ht="16.5">
      <c r="B15526" s="285"/>
      <c r="C15526" s="285"/>
      <c r="D15526" s="285"/>
      <c r="E15526" s="285"/>
      <c r="F15526" s="163" t="s">
        <v>15911</v>
      </c>
      <c r="G15526" s="163" t="s">
        <v>15912</v>
      </c>
      <c r="H15526" s="134"/>
      <c r="I15526" s="163" t="s">
        <v>15912</v>
      </c>
      <c r="J15526" s="285"/>
      <c r="K15526" s="285"/>
      <c r="L15526" s="285"/>
    </row>
    <row r="15527" spans="2:12" ht="16.5">
      <c r="B15527" s="285"/>
      <c r="C15527" s="285"/>
      <c r="D15527" s="285"/>
      <c r="E15527" s="285"/>
      <c r="F15527" s="163" t="s">
        <v>15914</v>
      </c>
      <c r="G15527" s="163" t="s">
        <v>15915</v>
      </c>
      <c r="H15527" s="134"/>
      <c r="I15527" s="163" t="s">
        <v>15915</v>
      </c>
      <c r="J15527" s="285"/>
      <c r="K15527" s="285"/>
      <c r="L15527" s="285"/>
    </row>
    <row r="15528" spans="2:12" ht="16.5">
      <c r="B15528" s="285"/>
      <c r="C15528" s="285"/>
      <c r="D15528" s="285"/>
      <c r="E15528" s="285"/>
      <c r="F15528" s="163" t="s">
        <v>15916</v>
      </c>
      <c r="G15528" s="163" t="s">
        <v>15917</v>
      </c>
      <c r="H15528" s="134"/>
      <c r="I15528" s="163" t="s">
        <v>15917</v>
      </c>
      <c r="J15528" s="285"/>
      <c r="K15528" s="285"/>
      <c r="L15528" s="285"/>
    </row>
    <row r="15529" spans="2:12" ht="33">
      <c r="B15529" s="284"/>
      <c r="C15529" s="284"/>
      <c r="D15529" s="284"/>
      <c r="E15529" s="284"/>
      <c r="F15529" s="164" t="s">
        <v>15919</v>
      </c>
      <c r="G15529" s="164" t="s">
        <v>15920</v>
      </c>
      <c r="H15529" s="135"/>
      <c r="I15529" s="164" t="s">
        <v>15920</v>
      </c>
      <c r="J15529" s="284"/>
      <c r="K15529" s="284"/>
      <c r="L15529" s="284"/>
    </row>
    <row r="15530" spans="2:12" ht="16.5">
      <c r="B15530" s="160" t="s">
        <v>31672</v>
      </c>
      <c r="C15530" s="160" t="s">
        <v>31673</v>
      </c>
      <c r="D15530" s="160" t="s">
        <v>31674</v>
      </c>
      <c r="E15530" s="160" t="s">
        <v>31675</v>
      </c>
      <c r="F15530" s="160" t="s">
        <v>15945</v>
      </c>
      <c r="G15530" s="160" t="s">
        <v>15954</v>
      </c>
      <c r="H15530" s="160" t="s">
        <v>15892</v>
      </c>
      <c r="I15530" s="160" t="s">
        <v>15954</v>
      </c>
      <c r="J15530" s="171"/>
      <c r="K15530" s="171"/>
      <c r="L15530" s="171"/>
    </row>
    <row r="15531" spans="2:12" ht="16.5">
      <c r="B15531" s="285"/>
      <c r="C15531" s="163" t="s">
        <v>31676</v>
      </c>
      <c r="D15531" s="285"/>
      <c r="E15531" s="285"/>
      <c r="F15531" s="163" t="s">
        <v>15911</v>
      </c>
      <c r="G15531" s="163" t="s">
        <v>15912</v>
      </c>
      <c r="H15531" s="163" t="s">
        <v>15895</v>
      </c>
      <c r="I15531" s="163" t="s">
        <v>15912</v>
      </c>
      <c r="J15531" s="285"/>
      <c r="K15531" s="285"/>
      <c r="L15531" s="285"/>
    </row>
    <row r="15532" spans="2:12" ht="33">
      <c r="B15532" s="284"/>
      <c r="C15532" s="135"/>
      <c r="D15532" s="284"/>
      <c r="E15532" s="284"/>
      <c r="F15532" s="164" t="s">
        <v>15919</v>
      </c>
      <c r="G15532" s="164" t="s">
        <v>15920</v>
      </c>
      <c r="H15532" s="164" t="s">
        <v>15947</v>
      </c>
      <c r="I15532" s="164" t="s">
        <v>15920</v>
      </c>
      <c r="J15532" s="284"/>
      <c r="K15532" s="284"/>
      <c r="L15532" s="284"/>
    </row>
    <row r="15533" spans="2:12" ht="16.5">
      <c r="B15533" s="160" t="s">
        <v>31677</v>
      </c>
      <c r="C15533" s="160" t="s">
        <v>31678</v>
      </c>
      <c r="D15533" s="160" t="s">
        <v>31679</v>
      </c>
      <c r="E15533" s="160" t="s">
        <v>31680</v>
      </c>
      <c r="F15533" s="160" t="s">
        <v>15945</v>
      </c>
      <c r="G15533" s="160" t="s">
        <v>15954</v>
      </c>
      <c r="H15533" s="160" t="s">
        <v>15892</v>
      </c>
      <c r="I15533" s="160" t="s">
        <v>15954</v>
      </c>
      <c r="J15533" s="171"/>
      <c r="K15533" s="171"/>
      <c r="L15533" s="171"/>
    </row>
    <row r="15534" spans="2:12" ht="49.5">
      <c r="B15534" s="284"/>
      <c r="C15534" s="164" t="s">
        <v>31681</v>
      </c>
      <c r="D15534" s="284"/>
      <c r="E15534" s="284"/>
      <c r="F15534" s="284"/>
      <c r="G15534" s="284"/>
      <c r="H15534" s="164" t="s">
        <v>15947</v>
      </c>
      <c r="I15534" s="284"/>
      <c r="J15534" s="284"/>
      <c r="K15534" s="284"/>
      <c r="L15534" s="284"/>
    </row>
    <row r="15535" spans="2:12" ht="49.5">
      <c r="B15535" s="160" t="s">
        <v>31682</v>
      </c>
      <c r="C15535" s="160" t="s">
        <v>31683</v>
      </c>
      <c r="D15535" s="160" t="s">
        <v>31684</v>
      </c>
      <c r="E15535" s="160" t="s">
        <v>31685</v>
      </c>
      <c r="F15535" s="160" t="s">
        <v>15907</v>
      </c>
      <c r="G15535" s="160" t="s">
        <v>15908</v>
      </c>
      <c r="H15535" s="160" t="s">
        <v>15903</v>
      </c>
      <c r="I15535" s="160" t="s">
        <v>15908</v>
      </c>
      <c r="J15535" s="171"/>
      <c r="K15535" s="171"/>
      <c r="L15535" s="171"/>
    </row>
    <row r="15536" spans="2:12" ht="16.5">
      <c r="B15536" s="285"/>
      <c r="C15536" s="285"/>
      <c r="D15536" s="285"/>
      <c r="E15536" s="285"/>
      <c r="F15536" s="163" t="s">
        <v>15911</v>
      </c>
      <c r="G15536" s="163" t="s">
        <v>15912</v>
      </c>
      <c r="H15536" s="163" t="s">
        <v>15895</v>
      </c>
      <c r="I15536" s="163" t="s">
        <v>15912</v>
      </c>
      <c r="J15536" s="285"/>
      <c r="K15536" s="285"/>
      <c r="L15536" s="285"/>
    </row>
    <row r="15537" spans="2:12" ht="16.5">
      <c r="B15537" s="285"/>
      <c r="C15537" s="285"/>
      <c r="D15537" s="285"/>
      <c r="E15537" s="285"/>
      <c r="F15537" s="163" t="s">
        <v>15893</v>
      </c>
      <c r="G15537" s="163" t="s">
        <v>15913</v>
      </c>
      <c r="H15537" s="163" t="s">
        <v>15854</v>
      </c>
      <c r="I15537" s="163" t="s">
        <v>15913</v>
      </c>
      <c r="J15537" s="285"/>
      <c r="K15537" s="285"/>
      <c r="L15537" s="285"/>
    </row>
    <row r="15538" spans="2:12" ht="16.5">
      <c r="B15538" s="285"/>
      <c r="C15538" s="285"/>
      <c r="D15538" s="285"/>
      <c r="E15538" s="285"/>
      <c r="F15538" s="163" t="s">
        <v>15914</v>
      </c>
      <c r="G15538" s="163" t="s">
        <v>15915</v>
      </c>
      <c r="H15538" s="134"/>
      <c r="I15538" s="163" t="s">
        <v>15915</v>
      </c>
      <c r="J15538" s="285"/>
      <c r="K15538" s="285"/>
      <c r="L15538" s="285"/>
    </row>
    <row r="15539" spans="2:12" ht="16.5">
      <c r="B15539" s="285"/>
      <c r="C15539" s="285"/>
      <c r="D15539" s="285"/>
      <c r="E15539" s="285"/>
      <c r="F15539" s="163" t="s">
        <v>15896</v>
      </c>
      <c r="G15539" s="163" t="s">
        <v>15897</v>
      </c>
      <c r="H15539" s="134"/>
      <c r="I15539" s="163" t="s">
        <v>15898</v>
      </c>
      <c r="J15539" s="285"/>
      <c r="K15539" s="285"/>
      <c r="L15539" s="285"/>
    </row>
    <row r="15540" spans="2:12" ht="33">
      <c r="B15540" s="284"/>
      <c r="C15540" s="284"/>
      <c r="D15540" s="284"/>
      <c r="E15540" s="284"/>
      <c r="F15540" s="164" t="s">
        <v>15899</v>
      </c>
      <c r="G15540" s="164" t="s">
        <v>15898</v>
      </c>
      <c r="H15540" s="135"/>
      <c r="I15540" s="135"/>
      <c r="J15540" s="284"/>
      <c r="K15540" s="284"/>
      <c r="L15540" s="284"/>
    </row>
    <row r="15541" spans="2:12" ht="16.5">
      <c r="B15541" s="160" t="s">
        <v>31686</v>
      </c>
      <c r="C15541" s="160" t="s">
        <v>31687</v>
      </c>
      <c r="D15541" s="160" t="s">
        <v>31688</v>
      </c>
      <c r="E15541" s="160" t="s">
        <v>31689</v>
      </c>
      <c r="F15541" s="160" t="s">
        <v>15907</v>
      </c>
      <c r="G15541" s="160" t="s">
        <v>15908</v>
      </c>
      <c r="H15541" s="160" t="s">
        <v>15903</v>
      </c>
      <c r="I15541" s="160" t="s">
        <v>15908</v>
      </c>
      <c r="J15541" s="171"/>
      <c r="K15541" s="171"/>
      <c r="L15541" s="171"/>
    </row>
    <row r="15542" spans="2:12" ht="16.5">
      <c r="B15542" s="284"/>
      <c r="C15542" s="276" t="s">
        <v>31690</v>
      </c>
      <c r="D15542" s="284"/>
      <c r="E15542" s="284"/>
      <c r="F15542" s="164" t="s">
        <v>15945</v>
      </c>
      <c r="G15542" s="164" t="s">
        <v>15946</v>
      </c>
      <c r="H15542" s="164" t="s">
        <v>15854</v>
      </c>
      <c r="I15542" s="164" t="s">
        <v>15946</v>
      </c>
      <c r="J15542" s="284"/>
      <c r="K15542" s="284"/>
      <c r="L15542" s="284"/>
    </row>
    <row r="15543" spans="2:12" ht="16.5">
      <c r="B15543" s="160" t="s">
        <v>31691</v>
      </c>
      <c r="C15543" s="160" t="s">
        <v>31692</v>
      </c>
      <c r="D15543" s="160" t="s">
        <v>31693</v>
      </c>
      <c r="E15543" s="160" t="s">
        <v>31694</v>
      </c>
      <c r="F15543" s="160" t="s">
        <v>15971</v>
      </c>
      <c r="G15543" s="160" t="s">
        <v>15972</v>
      </c>
      <c r="H15543" s="160" t="s">
        <v>15906</v>
      </c>
      <c r="I15543" s="160" t="s">
        <v>15972</v>
      </c>
      <c r="J15543" s="171"/>
      <c r="K15543" s="171"/>
      <c r="L15543" s="171"/>
    </row>
    <row r="15544" spans="2:12" ht="16.5">
      <c r="B15544" s="285"/>
      <c r="C15544" s="172" t="s">
        <v>31695</v>
      </c>
      <c r="D15544" s="285"/>
      <c r="E15544" s="285"/>
      <c r="F15544" s="163" t="s">
        <v>15945</v>
      </c>
      <c r="G15544" s="163" t="s">
        <v>15946</v>
      </c>
      <c r="H15544" s="163" t="s">
        <v>15892</v>
      </c>
      <c r="I15544" s="163" t="s">
        <v>15946</v>
      </c>
      <c r="J15544" s="285"/>
      <c r="K15544" s="285"/>
      <c r="L15544" s="285"/>
    </row>
    <row r="15545" spans="2:12" ht="16.5">
      <c r="B15545" s="285"/>
      <c r="C15545" s="134"/>
      <c r="D15545" s="285"/>
      <c r="E15545" s="285"/>
      <c r="F15545" s="163" t="s">
        <v>15945</v>
      </c>
      <c r="G15545" s="163" t="s">
        <v>15954</v>
      </c>
      <c r="H15545" s="163" t="s">
        <v>15895</v>
      </c>
      <c r="I15545" s="163" t="s">
        <v>15954</v>
      </c>
      <c r="J15545" s="285"/>
      <c r="K15545" s="285"/>
      <c r="L15545" s="285"/>
    </row>
    <row r="15546" spans="2:12" ht="16.5">
      <c r="B15546" s="285"/>
      <c r="C15546" s="134"/>
      <c r="D15546" s="285"/>
      <c r="E15546" s="285"/>
      <c r="F15546" s="163" t="s">
        <v>15896</v>
      </c>
      <c r="G15546" s="163" t="s">
        <v>15897</v>
      </c>
      <c r="H15546" s="163" t="s">
        <v>15947</v>
      </c>
      <c r="I15546" s="163" t="s">
        <v>15898</v>
      </c>
      <c r="J15546" s="285"/>
      <c r="K15546" s="285"/>
      <c r="L15546" s="285"/>
    </row>
    <row r="15547" spans="2:12" ht="33">
      <c r="B15547" s="284"/>
      <c r="C15547" s="135"/>
      <c r="D15547" s="284"/>
      <c r="E15547" s="284"/>
      <c r="F15547" s="164" t="s">
        <v>15899</v>
      </c>
      <c r="G15547" s="164" t="s">
        <v>15898</v>
      </c>
      <c r="H15547" s="135"/>
      <c r="I15547" s="135"/>
      <c r="J15547" s="284"/>
      <c r="K15547" s="284"/>
      <c r="L15547" s="284"/>
    </row>
    <row r="15548" spans="2:12" ht="16.5">
      <c r="B15548" s="160" t="s">
        <v>31696</v>
      </c>
      <c r="C15548" s="160" t="s">
        <v>31697</v>
      </c>
      <c r="D15548" s="160" t="s">
        <v>31698</v>
      </c>
      <c r="E15548" s="160" t="s">
        <v>31699</v>
      </c>
      <c r="F15548" s="160" t="s">
        <v>15907</v>
      </c>
      <c r="G15548" s="160" t="s">
        <v>15908</v>
      </c>
      <c r="H15548" s="160" t="s">
        <v>15903</v>
      </c>
      <c r="I15548" s="160" t="s">
        <v>15908</v>
      </c>
      <c r="J15548" s="171"/>
      <c r="K15548" s="171"/>
      <c r="L15548" s="171"/>
    </row>
    <row r="15549" spans="2:12" ht="16.5">
      <c r="B15549" s="285"/>
      <c r="C15549" s="163" t="s">
        <v>31700</v>
      </c>
      <c r="D15549" s="285"/>
      <c r="E15549" s="285"/>
      <c r="F15549" s="163" t="s">
        <v>15896</v>
      </c>
      <c r="G15549" s="163" t="s">
        <v>15897</v>
      </c>
      <c r="H15549" s="163" t="s">
        <v>15895</v>
      </c>
      <c r="I15549" s="163" t="s">
        <v>15898</v>
      </c>
      <c r="J15549" s="285"/>
      <c r="K15549" s="285"/>
      <c r="L15549" s="285"/>
    </row>
    <row r="15550" spans="2:12" ht="33">
      <c r="B15550" s="284"/>
      <c r="C15550" s="135"/>
      <c r="D15550" s="284"/>
      <c r="E15550" s="284"/>
      <c r="F15550" s="164" t="s">
        <v>15899</v>
      </c>
      <c r="G15550" s="164" t="s">
        <v>15898</v>
      </c>
      <c r="H15550" s="164" t="s">
        <v>15854</v>
      </c>
      <c r="I15550" s="135"/>
      <c r="J15550" s="284"/>
      <c r="K15550" s="284"/>
      <c r="L15550" s="284"/>
    </row>
    <row r="15551" spans="2:12" ht="16.5">
      <c r="B15551" s="160" t="s">
        <v>31701</v>
      </c>
      <c r="C15551" s="160" t="s">
        <v>31702</v>
      </c>
      <c r="D15551" s="160" t="s">
        <v>31703</v>
      </c>
      <c r="E15551" s="160" t="s">
        <v>31704</v>
      </c>
      <c r="F15551" s="160" t="s">
        <v>15971</v>
      </c>
      <c r="G15551" s="160" t="s">
        <v>15972</v>
      </c>
      <c r="H15551" s="160" t="s">
        <v>15906</v>
      </c>
      <c r="I15551" s="160" t="s">
        <v>15972</v>
      </c>
      <c r="J15551" s="171"/>
      <c r="K15551" s="171"/>
      <c r="L15551" s="171"/>
    </row>
    <row r="15552" spans="2:12" ht="33">
      <c r="B15552" s="285"/>
      <c r="C15552" s="172" t="s">
        <v>31705</v>
      </c>
      <c r="D15552" s="285"/>
      <c r="E15552" s="285"/>
      <c r="F15552" s="163" t="s">
        <v>15945</v>
      </c>
      <c r="G15552" s="163" t="s">
        <v>15954</v>
      </c>
      <c r="H15552" s="163" t="s">
        <v>15892</v>
      </c>
      <c r="I15552" s="163" t="s">
        <v>15954</v>
      </c>
      <c r="J15552" s="285"/>
      <c r="K15552" s="285"/>
      <c r="L15552" s="285"/>
    </row>
    <row r="15553" spans="2:12" ht="33">
      <c r="B15553" s="285"/>
      <c r="C15553" s="172" t="s">
        <v>31706</v>
      </c>
      <c r="D15553" s="285"/>
      <c r="E15553" s="285"/>
      <c r="F15553" s="163" t="s">
        <v>15896</v>
      </c>
      <c r="G15553" s="163" t="s">
        <v>15897</v>
      </c>
      <c r="H15553" s="163" t="s">
        <v>15895</v>
      </c>
      <c r="I15553" s="163" t="s">
        <v>15898</v>
      </c>
      <c r="J15553" s="285"/>
      <c r="K15553" s="285"/>
      <c r="L15553" s="285"/>
    </row>
    <row r="15554" spans="2:12" ht="33">
      <c r="B15554" s="284"/>
      <c r="C15554" s="135"/>
      <c r="D15554" s="284"/>
      <c r="E15554" s="284"/>
      <c r="F15554" s="164" t="s">
        <v>15899</v>
      </c>
      <c r="G15554" s="164" t="s">
        <v>15898</v>
      </c>
      <c r="H15554" s="164" t="s">
        <v>15947</v>
      </c>
      <c r="I15554" s="135"/>
      <c r="J15554" s="284"/>
      <c r="K15554" s="284"/>
      <c r="L15554" s="284"/>
    </row>
    <row r="15555" spans="2:12" ht="16.5">
      <c r="B15555" s="160" t="s">
        <v>31707</v>
      </c>
      <c r="C15555" s="160" t="s">
        <v>31708</v>
      </c>
      <c r="D15555" s="160" t="s">
        <v>31709</v>
      </c>
      <c r="E15555" s="160" t="s">
        <v>31710</v>
      </c>
      <c r="F15555" s="160" t="s">
        <v>15971</v>
      </c>
      <c r="G15555" s="160" t="s">
        <v>15972</v>
      </c>
      <c r="H15555" s="160" t="s">
        <v>15906</v>
      </c>
      <c r="I15555" s="160" t="s">
        <v>15972</v>
      </c>
      <c r="J15555" s="171"/>
      <c r="K15555" s="171"/>
      <c r="L15555" s="171"/>
    </row>
    <row r="15556" spans="2:12" ht="66">
      <c r="B15556" s="284"/>
      <c r="C15556" s="164" t="s">
        <v>31711</v>
      </c>
      <c r="D15556" s="284"/>
      <c r="E15556" s="284"/>
      <c r="F15556" s="284"/>
      <c r="G15556" s="284"/>
      <c r="H15556" s="164" t="s">
        <v>15947</v>
      </c>
      <c r="I15556" s="284"/>
      <c r="J15556" s="284"/>
      <c r="K15556" s="284"/>
      <c r="L15556" s="284"/>
    </row>
    <row r="15557" spans="2:12" ht="16.5">
      <c r="B15557" s="160" t="s">
        <v>10506</v>
      </c>
      <c r="C15557" s="160" t="s">
        <v>31712</v>
      </c>
      <c r="D15557" s="160" t="s">
        <v>8568</v>
      </c>
      <c r="E15557" s="160" t="s">
        <v>10507</v>
      </c>
      <c r="F15557" s="160" t="s">
        <v>18446</v>
      </c>
      <c r="G15557" s="160" t="s">
        <v>16245</v>
      </c>
      <c r="H15557" s="160" t="s">
        <v>15906</v>
      </c>
      <c r="I15557" s="160" t="s">
        <v>16245</v>
      </c>
      <c r="J15557" s="171"/>
      <c r="K15557" s="171"/>
      <c r="L15557" s="171"/>
    </row>
    <row r="15558" spans="2:12" ht="16.5">
      <c r="B15558" s="284"/>
      <c r="C15558" s="284"/>
      <c r="D15558" s="284"/>
      <c r="E15558" s="284"/>
      <c r="F15558" s="284"/>
      <c r="G15558" s="284"/>
      <c r="H15558" s="164" t="s">
        <v>15854</v>
      </c>
      <c r="I15558" s="284"/>
      <c r="J15558" s="284"/>
      <c r="K15558" s="284"/>
      <c r="L15558" s="284"/>
    </row>
    <row r="15559" spans="2:12" ht="16.5">
      <c r="B15559" s="160" t="s">
        <v>10508</v>
      </c>
      <c r="C15559" s="160" t="s">
        <v>31713</v>
      </c>
      <c r="D15559" s="160" t="s">
        <v>8568</v>
      </c>
      <c r="E15559" s="160" t="s">
        <v>1078</v>
      </c>
      <c r="F15559" s="160" t="s">
        <v>18446</v>
      </c>
      <c r="G15559" s="160" t="s">
        <v>16245</v>
      </c>
      <c r="H15559" s="160" t="s">
        <v>15906</v>
      </c>
      <c r="I15559" s="160" t="s">
        <v>16245</v>
      </c>
      <c r="J15559" s="171"/>
      <c r="K15559" s="171"/>
      <c r="L15559" s="171"/>
    </row>
    <row r="15560" spans="2:12" ht="16.5">
      <c r="B15560" s="285"/>
      <c r="C15560" s="285"/>
      <c r="D15560" s="163" t="s">
        <v>8568</v>
      </c>
      <c r="E15560" s="163" t="s">
        <v>1093</v>
      </c>
      <c r="F15560" s="163" t="s">
        <v>15909</v>
      </c>
      <c r="G15560" s="163" t="s">
        <v>15910</v>
      </c>
      <c r="H15560" s="163" t="s">
        <v>15854</v>
      </c>
      <c r="I15560" s="163" t="s">
        <v>15910</v>
      </c>
      <c r="J15560" s="285"/>
      <c r="K15560" s="285"/>
      <c r="L15560" s="285"/>
    </row>
    <row r="15561" spans="2:12" ht="16.5">
      <c r="B15561" s="285"/>
      <c r="C15561" s="285"/>
      <c r="D15561" s="163" t="s">
        <v>8568</v>
      </c>
      <c r="E15561" s="163" t="s">
        <v>1072</v>
      </c>
      <c r="F15561" s="134"/>
      <c r="G15561" s="134"/>
      <c r="H15561" s="134"/>
      <c r="I15561" s="134"/>
      <c r="J15561" s="285"/>
      <c r="K15561" s="285"/>
      <c r="L15561" s="285"/>
    </row>
    <row r="15562" spans="2:12" ht="16.5">
      <c r="B15562" s="285"/>
      <c r="C15562" s="285"/>
      <c r="D15562" s="163" t="s">
        <v>8568</v>
      </c>
      <c r="E15562" s="163" t="s">
        <v>1070</v>
      </c>
      <c r="F15562" s="134"/>
      <c r="G15562" s="134"/>
      <c r="H15562" s="134"/>
      <c r="I15562" s="134"/>
      <c r="J15562" s="285"/>
      <c r="K15562" s="285"/>
      <c r="L15562" s="285"/>
    </row>
    <row r="15563" spans="2:12" ht="16.5">
      <c r="B15563" s="285"/>
      <c r="C15563" s="285"/>
      <c r="D15563" s="163" t="s">
        <v>8568</v>
      </c>
      <c r="E15563" s="163" t="s">
        <v>1080</v>
      </c>
      <c r="F15563" s="134"/>
      <c r="G15563" s="134"/>
      <c r="H15563" s="134"/>
      <c r="I15563" s="134"/>
      <c r="J15563" s="285"/>
      <c r="K15563" s="285"/>
      <c r="L15563" s="285"/>
    </row>
    <row r="15564" spans="2:12" ht="16.5">
      <c r="B15564" s="285"/>
      <c r="C15564" s="285"/>
      <c r="D15564" s="163" t="s">
        <v>8568</v>
      </c>
      <c r="E15564" s="163" t="s">
        <v>1074</v>
      </c>
      <c r="F15564" s="134"/>
      <c r="G15564" s="134"/>
      <c r="H15564" s="134"/>
      <c r="I15564" s="134"/>
      <c r="J15564" s="285"/>
      <c r="K15564" s="285"/>
      <c r="L15564" s="285"/>
    </row>
    <row r="15565" spans="2:12" ht="16.5">
      <c r="B15565" s="284"/>
      <c r="C15565" s="284"/>
      <c r="D15565" s="164" t="s">
        <v>8568</v>
      </c>
      <c r="E15565" s="164" t="s">
        <v>1076</v>
      </c>
      <c r="F15565" s="135"/>
      <c r="G15565" s="135"/>
      <c r="H15565" s="135"/>
      <c r="I15565" s="135"/>
      <c r="J15565" s="284"/>
      <c r="K15565" s="284"/>
      <c r="L15565" s="284"/>
    </row>
    <row r="15566" spans="2:12" ht="49.5">
      <c r="B15566" s="160" t="s">
        <v>31714</v>
      </c>
      <c r="C15566" s="160" t="s">
        <v>31715</v>
      </c>
      <c r="D15566" s="160" t="s">
        <v>31716</v>
      </c>
      <c r="E15566" s="160" t="s">
        <v>8568</v>
      </c>
      <c r="F15566" s="160" t="s">
        <v>15879</v>
      </c>
      <c r="G15566" s="160" t="s">
        <v>15863</v>
      </c>
      <c r="H15566" s="160" t="s">
        <v>15864</v>
      </c>
      <c r="I15566" s="160" t="s">
        <v>15863</v>
      </c>
      <c r="J15566" s="171"/>
      <c r="K15566" s="171"/>
      <c r="L15566" s="171"/>
    </row>
    <row r="15567" spans="2:12" ht="16.5">
      <c r="B15567" s="285"/>
      <c r="C15567" s="285"/>
      <c r="D15567" s="285"/>
      <c r="E15567" s="285"/>
      <c r="F15567" s="163" t="s">
        <v>15945</v>
      </c>
      <c r="G15567" s="163" t="s">
        <v>15954</v>
      </c>
      <c r="H15567" s="163" t="s">
        <v>15892</v>
      </c>
      <c r="I15567" s="163" t="s">
        <v>15954</v>
      </c>
      <c r="J15567" s="285"/>
      <c r="K15567" s="285"/>
      <c r="L15567" s="285"/>
    </row>
    <row r="15568" spans="2:12" ht="16.5">
      <c r="B15568" s="284"/>
      <c r="C15568" s="284"/>
      <c r="D15568" s="284"/>
      <c r="E15568" s="284"/>
      <c r="F15568" s="135"/>
      <c r="G15568" s="135"/>
      <c r="H15568" s="164" t="s">
        <v>15854</v>
      </c>
      <c r="I15568" s="135"/>
      <c r="J15568" s="284"/>
      <c r="K15568" s="284"/>
      <c r="L15568" s="284"/>
    </row>
    <row r="15569" spans="2:12" ht="16.5">
      <c r="B15569" s="160" t="s">
        <v>31717</v>
      </c>
      <c r="C15569" s="160" t="s">
        <v>31718</v>
      </c>
      <c r="D15569" s="160" t="s">
        <v>31719</v>
      </c>
      <c r="E15569" s="160" t="s">
        <v>3354</v>
      </c>
      <c r="F15569" s="160" t="s">
        <v>15916</v>
      </c>
      <c r="G15569" s="160" t="s">
        <v>15917</v>
      </c>
      <c r="H15569" s="160" t="s">
        <v>15892</v>
      </c>
      <c r="I15569" s="160" t="s">
        <v>15917</v>
      </c>
      <c r="J15569" s="171"/>
      <c r="K15569" s="171"/>
      <c r="L15569" s="171"/>
    </row>
    <row r="15570" spans="2:12" ht="16.5">
      <c r="B15570" s="285"/>
      <c r="C15570" s="163" t="s">
        <v>31720</v>
      </c>
      <c r="D15570" s="163" t="s">
        <v>31721</v>
      </c>
      <c r="E15570" s="163" t="s">
        <v>31722</v>
      </c>
      <c r="F15570" s="285"/>
      <c r="G15570" s="285"/>
      <c r="H15570" s="163" t="s">
        <v>15947</v>
      </c>
      <c r="I15570" s="285"/>
      <c r="J15570" s="285"/>
      <c r="K15570" s="285"/>
      <c r="L15570" s="285"/>
    </row>
    <row r="15571" spans="2:12" ht="16.5">
      <c r="B15571" s="284"/>
      <c r="C15571" s="135"/>
      <c r="D15571" s="164" t="s">
        <v>31723</v>
      </c>
      <c r="E15571" s="164" t="s">
        <v>31724</v>
      </c>
      <c r="F15571" s="284"/>
      <c r="G15571" s="284"/>
      <c r="H15571" s="135"/>
      <c r="I15571" s="284"/>
      <c r="J15571" s="284"/>
      <c r="K15571" s="284"/>
      <c r="L15571" s="284"/>
    </row>
    <row r="15572" spans="2:12">
      <c r="B15572" s="196" t="s">
        <v>15855</v>
      </c>
      <c r="C15572" s="286"/>
      <c r="D15572" s="286"/>
      <c r="E15572" s="286"/>
      <c r="F15572" s="286"/>
      <c r="G15572" s="286"/>
      <c r="H15572" s="286"/>
      <c r="I15572" s="286"/>
      <c r="J15572" s="286"/>
      <c r="K15572" s="286"/>
      <c r="L15572" s="287"/>
    </row>
    <row r="15573" spans="2:12" ht="33">
      <c r="B15573" s="160" t="s">
        <v>31725</v>
      </c>
      <c r="C15573" s="160" t="s">
        <v>31726</v>
      </c>
      <c r="D15573" s="160" t="s">
        <v>8568</v>
      </c>
      <c r="E15573" s="160" t="s">
        <v>8568</v>
      </c>
      <c r="F15573" s="160" t="s">
        <v>15971</v>
      </c>
      <c r="G15573" s="160" t="s">
        <v>15972</v>
      </c>
      <c r="H15573" s="160" t="s">
        <v>15906</v>
      </c>
      <c r="I15573" s="160" t="s">
        <v>15972</v>
      </c>
      <c r="J15573" s="171"/>
      <c r="K15573" s="171"/>
      <c r="L15573" s="160" t="s">
        <v>31727</v>
      </c>
    </row>
    <row r="15574" spans="2:12" ht="66">
      <c r="B15574" s="284"/>
      <c r="C15574" s="164" t="s">
        <v>31728</v>
      </c>
      <c r="D15574" s="284"/>
      <c r="E15574" s="284"/>
      <c r="F15574" s="284"/>
      <c r="G15574" s="284"/>
      <c r="H15574" s="164" t="s">
        <v>15947</v>
      </c>
      <c r="I15574" s="284"/>
      <c r="J15574" s="284"/>
      <c r="K15574" s="284"/>
      <c r="L15574" s="284"/>
    </row>
    <row r="15575" spans="2:12" ht="49.5">
      <c r="B15575" s="160" t="s">
        <v>13078</v>
      </c>
      <c r="C15575" s="160" t="s">
        <v>13077</v>
      </c>
      <c r="D15575" s="160" t="s">
        <v>8568</v>
      </c>
      <c r="E15575" s="160" t="s">
        <v>8568</v>
      </c>
      <c r="F15575" s="160" t="s">
        <v>15901</v>
      </c>
      <c r="G15575" s="160" t="s">
        <v>15902</v>
      </c>
      <c r="H15575" s="160" t="s">
        <v>15906</v>
      </c>
      <c r="I15575" s="160" t="s">
        <v>15902</v>
      </c>
      <c r="J15575" s="171"/>
      <c r="K15575" s="171"/>
      <c r="L15575" s="160" t="s">
        <v>31729</v>
      </c>
    </row>
    <row r="15576" spans="2:12" ht="66">
      <c r="B15576" s="284"/>
      <c r="C15576" s="164" t="s">
        <v>31730</v>
      </c>
      <c r="D15576" s="284"/>
      <c r="E15576" s="284"/>
      <c r="F15576" s="284"/>
      <c r="G15576" s="284"/>
      <c r="H15576" s="164" t="s">
        <v>15854</v>
      </c>
      <c r="I15576" s="284"/>
      <c r="J15576" s="284"/>
      <c r="K15576" s="284"/>
      <c r="L15576" s="284"/>
    </row>
    <row r="15577" spans="2:12">
      <c r="B15577" s="273" t="s">
        <v>15865</v>
      </c>
      <c r="C15577" s="161"/>
      <c r="D15577" s="161"/>
      <c r="E15577" s="161"/>
      <c r="F15577" s="161"/>
      <c r="G15577" s="161"/>
      <c r="H15577" s="161"/>
      <c r="I15577" s="161"/>
      <c r="J15577" s="161"/>
      <c r="K15577" s="161"/>
      <c r="L15577" s="274"/>
    </row>
    <row r="15578" spans="2:12" ht="33">
      <c r="B15578" s="160" t="s">
        <v>31731</v>
      </c>
      <c r="C15578" s="160" t="s">
        <v>31732</v>
      </c>
      <c r="D15578" s="160" t="s">
        <v>31733</v>
      </c>
      <c r="E15578" s="160" t="s">
        <v>8568</v>
      </c>
      <c r="F15578" s="160" t="s">
        <v>15943</v>
      </c>
      <c r="G15578" s="160" t="s">
        <v>15944</v>
      </c>
      <c r="H15578" s="160" t="s">
        <v>15850</v>
      </c>
      <c r="I15578" s="160" t="s">
        <v>15944</v>
      </c>
      <c r="J15578" s="171"/>
      <c r="K15578" s="171"/>
      <c r="L15578" s="171"/>
    </row>
    <row r="15579" spans="2:12" ht="16.5">
      <c r="B15579" s="285"/>
      <c r="C15579" s="285"/>
      <c r="D15579" s="285"/>
      <c r="E15579" s="285"/>
      <c r="F15579" s="163" t="s">
        <v>15971</v>
      </c>
      <c r="G15579" s="163" t="s">
        <v>15972</v>
      </c>
      <c r="H15579" s="163" t="s">
        <v>15906</v>
      </c>
      <c r="I15579" s="163" t="s">
        <v>15972</v>
      </c>
      <c r="J15579" s="285"/>
      <c r="K15579" s="285"/>
      <c r="L15579" s="285"/>
    </row>
    <row r="15580" spans="2:12" ht="33">
      <c r="B15580" s="285"/>
      <c r="C15580" s="285"/>
      <c r="D15580" s="285"/>
      <c r="E15580" s="285"/>
      <c r="F15580" s="163" t="s">
        <v>15879</v>
      </c>
      <c r="G15580" s="163" t="s">
        <v>15863</v>
      </c>
      <c r="H15580" s="163" t="s">
        <v>20623</v>
      </c>
      <c r="I15580" s="163" t="s">
        <v>15863</v>
      </c>
      <c r="J15580" s="285"/>
      <c r="K15580" s="285"/>
      <c r="L15580" s="285"/>
    </row>
    <row r="15581" spans="2:12" ht="16.5">
      <c r="B15581" s="285"/>
      <c r="C15581" s="285"/>
      <c r="D15581" s="285"/>
      <c r="E15581" s="285"/>
      <c r="F15581" s="163" t="s">
        <v>15945</v>
      </c>
      <c r="G15581" s="163" t="s">
        <v>15992</v>
      </c>
      <c r="H15581" s="163" t="s">
        <v>15895</v>
      </c>
      <c r="I15581" s="163" t="s">
        <v>15992</v>
      </c>
      <c r="J15581" s="285"/>
      <c r="K15581" s="285"/>
      <c r="L15581" s="285"/>
    </row>
    <row r="15582" spans="2:12" ht="16.5">
      <c r="B15582" s="285"/>
      <c r="C15582" s="285"/>
      <c r="D15582" s="285"/>
      <c r="E15582" s="285"/>
      <c r="F15582" s="163" t="s">
        <v>15916</v>
      </c>
      <c r="G15582" s="163" t="s">
        <v>15917</v>
      </c>
      <c r="H15582" s="163" t="s">
        <v>15854</v>
      </c>
      <c r="I15582" s="163" t="s">
        <v>15917</v>
      </c>
      <c r="J15582" s="285"/>
      <c r="K15582" s="285"/>
      <c r="L15582" s="285"/>
    </row>
    <row r="15583" spans="2:12" ht="16.5">
      <c r="B15583" s="285"/>
      <c r="C15583" s="285"/>
      <c r="D15583" s="285"/>
      <c r="E15583" s="285"/>
      <c r="F15583" s="163" t="s">
        <v>15896</v>
      </c>
      <c r="G15583" s="163" t="s">
        <v>15897</v>
      </c>
      <c r="H15583" s="134"/>
      <c r="I15583" s="163" t="s">
        <v>15898</v>
      </c>
      <c r="J15583" s="285"/>
      <c r="K15583" s="285"/>
      <c r="L15583" s="285"/>
    </row>
    <row r="15584" spans="2:12" ht="33">
      <c r="B15584" s="284"/>
      <c r="C15584" s="284"/>
      <c r="D15584" s="284"/>
      <c r="E15584" s="284"/>
      <c r="F15584" s="164" t="s">
        <v>15899</v>
      </c>
      <c r="G15584" s="164" t="s">
        <v>15898</v>
      </c>
      <c r="H15584" s="135"/>
      <c r="I15584" s="135"/>
      <c r="J15584" s="284"/>
      <c r="K15584" s="284"/>
      <c r="L15584" s="284"/>
    </row>
    <row r="15585" spans="2:12" ht="16.5">
      <c r="B15585" s="160" t="s">
        <v>31734</v>
      </c>
      <c r="C15585" s="160" t="s">
        <v>31735</v>
      </c>
      <c r="D15585" s="160" t="s">
        <v>31736</v>
      </c>
      <c r="E15585" s="160" t="s">
        <v>31737</v>
      </c>
      <c r="F15585" s="160" t="s">
        <v>15945</v>
      </c>
      <c r="G15585" s="160" t="s">
        <v>15954</v>
      </c>
      <c r="H15585" s="160" t="s">
        <v>15906</v>
      </c>
      <c r="I15585" s="160" t="s">
        <v>15954</v>
      </c>
      <c r="J15585" s="171"/>
      <c r="K15585" s="171"/>
      <c r="L15585" s="171"/>
    </row>
    <row r="15586" spans="2:12" ht="16.5">
      <c r="B15586" s="285"/>
      <c r="C15586" s="285"/>
      <c r="D15586" s="285"/>
      <c r="E15586" s="285"/>
      <c r="F15586" s="163" t="s">
        <v>15993</v>
      </c>
      <c r="G15586" s="163" t="s">
        <v>16073</v>
      </c>
      <c r="H15586" s="163" t="s">
        <v>15892</v>
      </c>
      <c r="I15586" s="163" t="s">
        <v>16073</v>
      </c>
      <c r="J15586" s="285"/>
      <c r="K15586" s="285"/>
      <c r="L15586" s="285"/>
    </row>
    <row r="15587" spans="2:12" ht="16.5">
      <c r="B15587" s="285"/>
      <c r="C15587" s="285"/>
      <c r="D15587" s="285"/>
      <c r="E15587" s="285"/>
      <c r="F15587" s="163" t="s">
        <v>15916</v>
      </c>
      <c r="G15587" s="163" t="s">
        <v>15917</v>
      </c>
      <c r="H15587" s="163" t="s">
        <v>15895</v>
      </c>
      <c r="I15587" s="163" t="s">
        <v>15917</v>
      </c>
      <c r="J15587" s="285"/>
      <c r="K15587" s="285"/>
      <c r="L15587" s="285"/>
    </row>
    <row r="15588" spans="2:12" ht="16.5">
      <c r="B15588" s="285"/>
      <c r="C15588" s="285"/>
      <c r="D15588" s="285"/>
      <c r="E15588" s="285"/>
      <c r="F15588" s="163" t="s">
        <v>15896</v>
      </c>
      <c r="G15588" s="163" t="s">
        <v>15897</v>
      </c>
      <c r="H15588" s="163" t="s">
        <v>15947</v>
      </c>
      <c r="I15588" s="163" t="s">
        <v>15898</v>
      </c>
      <c r="J15588" s="285"/>
      <c r="K15588" s="285"/>
      <c r="L15588" s="285"/>
    </row>
    <row r="15589" spans="2:12" ht="33">
      <c r="B15589" s="284"/>
      <c r="C15589" s="284"/>
      <c r="D15589" s="284"/>
      <c r="E15589" s="284"/>
      <c r="F15589" s="164" t="s">
        <v>15899</v>
      </c>
      <c r="G15589" s="164" t="s">
        <v>15898</v>
      </c>
      <c r="H15589" s="135"/>
      <c r="I15589" s="135"/>
      <c r="J15589" s="284"/>
      <c r="K15589" s="284"/>
      <c r="L15589" s="284"/>
    </row>
    <row r="15590" spans="2:12">
      <c r="B15590" s="196" t="s">
        <v>9326</v>
      </c>
      <c r="C15590" s="286"/>
      <c r="D15590" s="286"/>
      <c r="E15590" s="286"/>
      <c r="F15590" s="286"/>
      <c r="G15590" s="286"/>
      <c r="H15590" s="286"/>
      <c r="I15590" s="286"/>
      <c r="J15590" s="286"/>
      <c r="K15590" s="286"/>
      <c r="L15590" s="287"/>
    </row>
    <row r="15591" spans="2:12" ht="49.5">
      <c r="B15591" s="160" t="s">
        <v>14653</v>
      </c>
      <c r="C15591" s="160" t="s">
        <v>31738</v>
      </c>
      <c r="D15591" s="160" t="s">
        <v>8568</v>
      </c>
      <c r="E15591" s="160" t="s">
        <v>1769</v>
      </c>
      <c r="F15591" s="160" t="s">
        <v>15949</v>
      </c>
      <c r="G15591" s="160" t="s">
        <v>19100</v>
      </c>
      <c r="H15591" s="160" t="s">
        <v>15906</v>
      </c>
      <c r="I15591" s="160" t="s">
        <v>19100</v>
      </c>
      <c r="J15591" s="171"/>
      <c r="K15591" s="160" t="s">
        <v>16230</v>
      </c>
      <c r="L15591" s="171"/>
    </row>
    <row r="15592" spans="2:12" ht="16.5">
      <c r="B15592" s="285"/>
      <c r="C15592" s="285"/>
      <c r="D15592" s="285"/>
      <c r="E15592" s="285"/>
      <c r="F15592" s="163" t="s">
        <v>16231</v>
      </c>
      <c r="G15592" s="163" t="s">
        <v>15908</v>
      </c>
      <c r="H15592" s="163" t="s">
        <v>15903</v>
      </c>
      <c r="I15592" s="163" t="s">
        <v>15908</v>
      </c>
      <c r="J15592" s="285"/>
      <c r="K15592" s="163" t="s">
        <v>21665</v>
      </c>
      <c r="L15592" s="285"/>
    </row>
    <row r="15593" spans="2:12" ht="16.5">
      <c r="B15593" s="285"/>
      <c r="C15593" s="285"/>
      <c r="D15593" s="285"/>
      <c r="E15593" s="285"/>
      <c r="F15593" s="163" t="s">
        <v>18897</v>
      </c>
      <c r="G15593" s="163" t="s">
        <v>25428</v>
      </c>
      <c r="H15593" s="163" t="s">
        <v>15895</v>
      </c>
      <c r="I15593" s="163" t="s">
        <v>25428</v>
      </c>
      <c r="J15593" s="285"/>
      <c r="K15593" s="134"/>
      <c r="L15593" s="285"/>
    </row>
    <row r="15594" spans="2:12" ht="16.5">
      <c r="B15594" s="285"/>
      <c r="C15594" s="285"/>
      <c r="D15594" s="285"/>
      <c r="E15594" s="285"/>
      <c r="F15594" s="163" t="s">
        <v>15896</v>
      </c>
      <c r="G15594" s="163" t="s">
        <v>15897</v>
      </c>
      <c r="H15594" s="163" t="s">
        <v>15854</v>
      </c>
      <c r="I15594" s="163" t="s">
        <v>15898</v>
      </c>
      <c r="J15594" s="285"/>
      <c r="K15594" s="134"/>
      <c r="L15594" s="285"/>
    </row>
    <row r="15595" spans="2:12" ht="33">
      <c r="B15595" s="284"/>
      <c r="C15595" s="284"/>
      <c r="D15595" s="284"/>
      <c r="E15595" s="284"/>
      <c r="F15595" s="164" t="s">
        <v>15899</v>
      </c>
      <c r="G15595" s="164" t="s">
        <v>15898</v>
      </c>
      <c r="H15595" s="135"/>
      <c r="I15595" s="135"/>
      <c r="J15595" s="284"/>
      <c r="K15595" s="135"/>
      <c r="L15595" s="284"/>
    </row>
    <row r="15596" spans="2:12">
      <c r="B15596" s="196" t="s">
        <v>16478</v>
      </c>
      <c r="C15596" s="286"/>
      <c r="D15596" s="286"/>
      <c r="E15596" s="286"/>
      <c r="F15596" s="286"/>
      <c r="G15596" s="286"/>
      <c r="H15596" s="286"/>
      <c r="I15596" s="286"/>
      <c r="J15596" s="286"/>
      <c r="K15596" s="286"/>
      <c r="L15596" s="287"/>
    </row>
    <row r="15597" spans="2:12">
      <c r="B15597" s="273" t="s">
        <v>15865</v>
      </c>
      <c r="C15597" s="161"/>
      <c r="D15597" s="161"/>
      <c r="E15597" s="161"/>
      <c r="F15597" s="161"/>
      <c r="G15597" s="161"/>
      <c r="H15597" s="161"/>
      <c r="I15597" s="161"/>
      <c r="J15597" s="161"/>
      <c r="K15597" s="161"/>
      <c r="L15597" s="274"/>
    </row>
    <row r="15598" spans="2:12" ht="16.5">
      <c r="B15598" s="160" t="s">
        <v>31739</v>
      </c>
      <c r="C15598" s="160" t="s">
        <v>31740</v>
      </c>
      <c r="D15598" s="160" t="s">
        <v>8568</v>
      </c>
      <c r="E15598" s="160" t="s">
        <v>31741</v>
      </c>
      <c r="F15598" s="160" t="s">
        <v>15896</v>
      </c>
      <c r="G15598" s="160" t="s">
        <v>15897</v>
      </c>
      <c r="H15598" s="160" t="s">
        <v>15895</v>
      </c>
      <c r="I15598" s="160" t="s">
        <v>15898</v>
      </c>
      <c r="J15598" s="171"/>
      <c r="K15598" s="171"/>
      <c r="L15598" s="171"/>
    </row>
    <row r="15599" spans="2:12" ht="33">
      <c r="B15599" s="284"/>
      <c r="C15599" s="164" t="s">
        <v>31742</v>
      </c>
      <c r="D15599" s="284"/>
      <c r="E15599" s="284"/>
      <c r="F15599" s="164" t="s">
        <v>15899</v>
      </c>
      <c r="G15599" s="164" t="s">
        <v>15898</v>
      </c>
      <c r="H15599" s="164" t="s">
        <v>15947</v>
      </c>
      <c r="I15599" s="284"/>
      <c r="J15599" s="284"/>
      <c r="K15599" s="284"/>
      <c r="L15599" s="284"/>
    </row>
    <row r="15600" spans="2:12" ht="49.5">
      <c r="B15600" s="160" t="s">
        <v>31743</v>
      </c>
      <c r="C15600" s="160" t="s">
        <v>31744</v>
      </c>
      <c r="D15600" s="160" t="s">
        <v>31745</v>
      </c>
      <c r="E15600" s="160" t="s">
        <v>8568</v>
      </c>
      <c r="F15600" s="160" t="s">
        <v>15911</v>
      </c>
      <c r="G15600" s="160" t="s">
        <v>15912</v>
      </c>
      <c r="H15600" s="160" t="s">
        <v>15892</v>
      </c>
      <c r="I15600" s="160" t="s">
        <v>15912</v>
      </c>
      <c r="J15600" s="171"/>
      <c r="K15600" s="171"/>
      <c r="L15600" s="171"/>
    </row>
    <row r="15601" spans="2:12" ht="16.5">
      <c r="B15601" s="285"/>
      <c r="C15601" s="285"/>
      <c r="D15601" s="285"/>
      <c r="E15601" s="285"/>
      <c r="F15601" s="163" t="s">
        <v>15914</v>
      </c>
      <c r="G15601" s="163" t="s">
        <v>15915</v>
      </c>
      <c r="H15601" s="163" t="s">
        <v>15947</v>
      </c>
      <c r="I15601" s="163" t="s">
        <v>15915</v>
      </c>
      <c r="J15601" s="285"/>
      <c r="K15601" s="285"/>
      <c r="L15601" s="285"/>
    </row>
    <row r="15602" spans="2:12" ht="16.5">
      <c r="B15602" s="285"/>
      <c r="C15602" s="285"/>
      <c r="D15602" s="285"/>
      <c r="E15602" s="285"/>
      <c r="F15602" s="163" t="s">
        <v>15916</v>
      </c>
      <c r="G15602" s="163" t="s">
        <v>15917</v>
      </c>
      <c r="H15602" s="134"/>
      <c r="I15602" s="163" t="s">
        <v>15917</v>
      </c>
      <c r="J15602" s="285"/>
      <c r="K15602" s="285"/>
      <c r="L15602" s="285"/>
    </row>
    <row r="15603" spans="2:12" ht="33">
      <c r="B15603" s="284"/>
      <c r="C15603" s="284"/>
      <c r="D15603" s="284"/>
      <c r="E15603" s="284"/>
      <c r="F15603" s="164" t="s">
        <v>16005</v>
      </c>
      <c r="G15603" s="164" t="s">
        <v>16006</v>
      </c>
      <c r="H15603" s="135"/>
      <c r="I15603" s="164" t="s">
        <v>16006</v>
      </c>
      <c r="J15603" s="284"/>
      <c r="K15603" s="284"/>
      <c r="L15603" s="284"/>
    </row>
    <row r="15604" spans="2:12" ht="33">
      <c r="B15604" s="160" t="s">
        <v>31746</v>
      </c>
      <c r="C15604" s="160" t="s">
        <v>31747</v>
      </c>
      <c r="D15604" s="160" t="s">
        <v>31748</v>
      </c>
      <c r="E15604" s="160" t="s">
        <v>8568</v>
      </c>
      <c r="F15604" s="160" t="s">
        <v>15945</v>
      </c>
      <c r="G15604" s="160" t="s">
        <v>15954</v>
      </c>
      <c r="H15604" s="160" t="s">
        <v>15892</v>
      </c>
      <c r="I15604" s="160" t="s">
        <v>15954</v>
      </c>
      <c r="J15604" s="171"/>
      <c r="K15604" s="171"/>
      <c r="L15604" s="171"/>
    </row>
    <row r="15605" spans="2:12" ht="16.5">
      <c r="B15605" s="285"/>
      <c r="C15605" s="285"/>
      <c r="D15605" s="285"/>
      <c r="E15605" s="285"/>
      <c r="F15605" s="163" t="s">
        <v>15896</v>
      </c>
      <c r="G15605" s="163" t="s">
        <v>15897</v>
      </c>
      <c r="H15605" s="163" t="s">
        <v>15895</v>
      </c>
      <c r="I15605" s="163" t="s">
        <v>15898</v>
      </c>
      <c r="J15605" s="285"/>
      <c r="K15605" s="285"/>
      <c r="L15605" s="285"/>
    </row>
    <row r="15606" spans="2:12" ht="33">
      <c r="B15606" s="284"/>
      <c r="C15606" s="284"/>
      <c r="D15606" s="284"/>
      <c r="E15606" s="284"/>
      <c r="F15606" s="164" t="s">
        <v>15899</v>
      </c>
      <c r="G15606" s="164" t="s">
        <v>15898</v>
      </c>
      <c r="H15606" s="164" t="s">
        <v>15947</v>
      </c>
      <c r="I15606" s="135"/>
      <c r="J15606" s="284"/>
      <c r="K15606" s="284"/>
      <c r="L15606" s="284"/>
    </row>
    <row r="15607" spans="2:12" ht="33">
      <c r="B15607" s="160" t="s">
        <v>31749</v>
      </c>
      <c r="C15607" s="160" t="s">
        <v>31750</v>
      </c>
      <c r="D15607" s="160" t="s">
        <v>31751</v>
      </c>
      <c r="E15607" s="160" t="s">
        <v>31752</v>
      </c>
      <c r="F15607" s="160" t="s">
        <v>15914</v>
      </c>
      <c r="G15607" s="160" t="s">
        <v>15915</v>
      </c>
      <c r="H15607" s="160" t="s">
        <v>15892</v>
      </c>
      <c r="I15607" s="160" t="s">
        <v>15915</v>
      </c>
      <c r="J15607" s="171"/>
      <c r="K15607" s="171"/>
      <c r="L15607" s="171"/>
    </row>
    <row r="15608" spans="2:12" ht="16.5">
      <c r="B15608" s="285"/>
      <c r="C15608" s="285"/>
      <c r="D15608" s="285"/>
      <c r="E15608" s="285"/>
      <c r="F15608" s="163" t="s">
        <v>15916</v>
      </c>
      <c r="G15608" s="163" t="s">
        <v>15917</v>
      </c>
      <c r="H15608" s="163" t="s">
        <v>15895</v>
      </c>
      <c r="I15608" s="163" t="s">
        <v>15917</v>
      </c>
      <c r="J15608" s="285"/>
      <c r="K15608" s="285"/>
      <c r="L15608" s="285"/>
    </row>
    <row r="15609" spans="2:12" ht="16.5">
      <c r="B15609" s="285"/>
      <c r="C15609" s="285"/>
      <c r="D15609" s="285"/>
      <c r="E15609" s="285"/>
      <c r="F15609" s="163" t="s">
        <v>15896</v>
      </c>
      <c r="G15609" s="163" t="s">
        <v>15897</v>
      </c>
      <c r="H15609" s="163" t="s">
        <v>15947</v>
      </c>
      <c r="I15609" s="163" t="s">
        <v>15898</v>
      </c>
      <c r="J15609" s="285"/>
      <c r="K15609" s="285"/>
      <c r="L15609" s="285"/>
    </row>
    <row r="15610" spans="2:12" ht="33">
      <c r="B15610" s="284"/>
      <c r="C15610" s="284"/>
      <c r="D15610" s="284"/>
      <c r="E15610" s="284"/>
      <c r="F15610" s="164" t="s">
        <v>15899</v>
      </c>
      <c r="G15610" s="164" t="s">
        <v>15898</v>
      </c>
      <c r="H15610" s="135"/>
      <c r="I15610" s="135"/>
      <c r="J15610" s="284"/>
      <c r="K15610" s="284"/>
      <c r="L15610" s="284"/>
    </row>
    <row r="15611" spans="2:12" ht="49.5">
      <c r="B15611" s="160" t="s">
        <v>31753</v>
      </c>
      <c r="C15611" s="160" t="s">
        <v>31754</v>
      </c>
      <c r="D15611" s="160" t="s">
        <v>31755</v>
      </c>
      <c r="E15611" s="160" t="s">
        <v>8568</v>
      </c>
      <c r="F15611" s="160" t="s">
        <v>16056</v>
      </c>
      <c r="G15611" s="160" t="s">
        <v>16057</v>
      </c>
      <c r="H15611" s="160" t="s">
        <v>15850</v>
      </c>
      <c r="I15611" s="160" t="s">
        <v>16057</v>
      </c>
      <c r="J15611" s="171"/>
      <c r="K15611" s="171"/>
      <c r="L15611" s="171"/>
    </row>
    <row r="15612" spans="2:12" ht="16.5">
      <c r="B15612" s="285"/>
      <c r="C15612" s="285"/>
      <c r="D15612" s="285"/>
      <c r="E15612" s="285"/>
      <c r="F15612" s="163" t="s">
        <v>15914</v>
      </c>
      <c r="G15612" s="163" t="s">
        <v>15915</v>
      </c>
      <c r="H15612" s="163" t="s">
        <v>15864</v>
      </c>
      <c r="I15612" s="163" t="s">
        <v>15915</v>
      </c>
      <c r="J15612" s="285"/>
      <c r="K15612" s="285"/>
      <c r="L15612" s="285"/>
    </row>
    <row r="15613" spans="2:12" ht="16.5">
      <c r="B15613" s="285"/>
      <c r="C15613" s="285"/>
      <c r="D15613" s="285"/>
      <c r="E15613" s="285"/>
      <c r="F15613" s="163" t="s">
        <v>15955</v>
      </c>
      <c r="G15613" s="163" t="s">
        <v>15956</v>
      </c>
      <c r="H15613" s="163" t="s">
        <v>15895</v>
      </c>
      <c r="I15613" s="163" t="s">
        <v>15956</v>
      </c>
      <c r="J15613" s="285"/>
      <c r="K15613" s="285"/>
      <c r="L15613" s="285"/>
    </row>
    <row r="15614" spans="2:12" ht="33">
      <c r="B15614" s="284"/>
      <c r="C15614" s="284"/>
      <c r="D15614" s="284"/>
      <c r="E15614" s="284"/>
      <c r="F15614" s="164" t="s">
        <v>15919</v>
      </c>
      <c r="G15614" s="164" t="s">
        <v>15920</v>
      </c>
      <c r="H15614" s="164" t="s">
        <v>15854</v>
      </c>
      <c r="I15614" s="164" t="s">
        <v>15920</v>
      </c>
      <c r="J15614" s="284"/>
      <c r="K15614" s="284"/>
      <c r="L15614" s="284"/>
    </row>
    <row r="15615" spans="2:12" ht="49.5">
      <c r="B15615" s="160" t="s">
        <v>31756</v>
      </c>
      <c r="C15615" s="160" t="s">
        <v>31757</v>
      </c>
      <c r="D15615" s="160" t="s">
        <v>31758</v>
      </c>
      <c r="E15615" s="160" t="s">
        <v>31759</v>
      </c>
      <c r="F15615" s="160" t="s">
        <v>15945</v>
      </c>
      <c r="G15615" s="160" t="s">
        <v>15954</v>
      </c>
      <c r="H15615" s="160" t="s">
        <v>15906</v>
      </c>
      <c r="I15615" s="160" t="s">
        <v>15954</v>
      </c>
      <c r="J15615" s="171"/>
      <c r="K15615" s="171"/>
      <c r="L15615" s="171"/>
    </row>
    <row r="15616" spans="2:12" ht="16.5">
      <c r="B15616" s="285"/>
      <c r="C15616" s="285"/>
      <c r="D15616" s="285"/>
      <c r="E15616" s="285"/>
      <c r="F15616" s="163" t="s">
        <v>15993</v>
      </c>
      <c r="G15616" s="163" t="s">
        <v>16073</v>
      </c>
      <c r="H15616" s="163" t="s">
        <v>15892</v>
      </c>
      <c r="I15616" s="163" t="s">
        <v>16073</v>
      </c>
      <c r="J15616" s="285"/>
      <c r="K15616" s="285"/>
      <c r="L15616" s="285"/>
    </row>
    <row r="15617" spans="2:12" ht="33">
      <c r="B15617" s="285"/>
      <c r="C15617" s="285"/>
      <c r="D15617" s="285"/>
      <c r="E15617" s="285"/>
      <c r="F15617" s="163" t="s">
        <v>15919</v>
      </c>
      <c r="G15617" s="163" t="s">
        <v>15920</v>
      </c>
      <c r="H15617" s="163" t="s">
        <v>15895</v>
      </c>
      <c r="I15617" s="163" t="s">
        <v>15920</v>
      </c>
      <c r="J15617" s="285"/>
      <c r="K15617" s="285"/>
      <c r="L15617" s="285"/>
    </row>
    <row r="15618" spans="2:12" ht="16.5">
      <c r="B15618" s="284"/>
      <c r="C15618" s="284"/>
      <c r="D15618" s="284"/>
      <c r="E15618" s="284"/>
      <c r="F15618" s="135"/>
      <c r="G15618" s="135"/>
      <c r="H15618" s="164" t="s">
        <v>15947</v>
      </c>
      <c r="I15618" s="135"/>
      <c r="J15618" s="284"/>
      <c r="K15618" s="284"/>
      <c r="L15618" s="284"/>
    </row>
    <row r="15619" spans="2:12" ht="16.5">
      <c r="B15619" s="160" t="s">
        <v>31760</v>
      </c>
      <c r="C15619" s="160" t="s">
        <v>31761</v>
      </c>
      <c r="D15619" s="160" t="s">
        <v>31762</v>
      </c>
      <c r="E15619" s="160" t="s">
        <v>31763</v>
      </c>
      <c r="F15619" s="160" t="s">
        <v>15909</v>
      </c>
      <c r="G15619" s="160" t="s">
        <v>15910</v>
      </c>
      <c r="H15619" s="160" t="s">
        <v>15906</v>
      </c>
      <c r="I15619" s="160" t="s">
        <v>31764</v>
      </c>
      <c r="J15619" s="171"/>
      <c r="K15619" s="171"/>
      <c r="L15619" s="171"/>
    </row>
    <row r="15620" spans="2:12" ht="33">
      <c r="B15620" s="285"/>
      <c r="C15620" s="285"/>
      <c r="D15620" s="285"/>
      <c r="E15620" s="285"/>
      <c r="F15620" s="163" t="s">
        <v>15945</v>
      </c>
      <c r="G15620" s="163" t="s">
        <v>15954</v>
      </c>
      <c r="H15620" s="163" t="s">
        <v>20623</v>
      </c>
      <c r="I15620" s="163" t="s">
        <v>15954</v>
      </c>
      <c r="J15620" s="285"/>
      <c r="K15620" s="285"/>
      <c r="L15620" s="285"/>
    </row>
    <row r="15621" spans="2:12" ht="16.5">
      <c r="B15621" s="285"/>
      <c r="C15621" s="285"/>
      <c r="D15621" s="285"/>
      <c r="E15621" s="285"/>
      <c r="F15621" s="163" t="s">
        <v>15955</v>
      </c>
      <c r="G15621" s="163" t="s">
        <v>15956</v>
      </c>
      <c r="H15621" s="163" t="s">
        <v>15895</v>
      </c>
      <c r="I15621" s="163" t="s">
        <v>15956</v>
      </c>
      <c r="J15621" s="285"/>
      <c r="K15621" s="285"/>
      <c r="L15621" s="285"/>
    </row>
    <row r="15622" spans="2:12" ht="16.5">
      <c r="B15622" s="285"/>
      <c r="C15622" s="285"/>
      <c r="D15622" s="285"/>
      <c r="E15622" s="285"/>
      <c r="F15622" s="163" t="s">
        <v>15916</v>
      </c>
      <c r="G15622" s="163" t="s">
        <v>15917</v>
      </c>
      <c r="H15622" s="163" t="s">
        <v>15854</v>
      </c>
      <c r="I15622" s="163" t="s">
        <v>15917</v>
      </c>
      <c r="J15622" s="285"/>
      <c r="K15622" s="285"/>
      <c r="L15622" s="285"/>
    </row>
    <row r="15623" spans="2:12" ht="33">
      <c r="B15623" s="284"/>
      <c r="C15623" s="284"/>
      <c r="D15623" s="284"/>
      <c r="E15623" s="284"/>
      <c r="F15623" s="164" t="s">
        <v>15919</v>
      </c>
      <c r="G15623" s="164" t="s">
        <v>15920</v>
      </c>
      <c r="H15623" s="135"/>
      <c r="I15623" s="164" t="s">
        <v>15920</v>
      </c>
      <c r="J15623" s="284"/>
      <c r="K15623" s="284"/>
      <c r="L15623" s="284"/>
    </row>
    <row r="15624" spans="2:12" ht="33">
      <c r="B15624" s="160" t="s">
        <v>31765</v>
      </c>
      <c r="C15624" s="160" t="s">
        <v>31766</v>
      </c>
      <c r="D15624" s="160" t="s">
        <v>31767</v>
      </c>
      <c r="E15624" s="160" t="s">
        <v>8568</v>
      </c>
      <c r="F15624" s="160" t="s">
        <v>22907</v>
      </c>
      <c r="G15624" s="160" t="s">
        <v>18254</v>
      </c>
      <c r="H15624" s="160" t="s">
        <v>15850</v>
      </c>
      <c r="I15624" s="160" t="s">
        <v>18254</v>
      </c>
      <c r="J15624" s="171"/>
      <c r="K15624" s="171"/>
      <c r="L15624" s="171"/>
    </row>
    <row r="15625" spans="2:12" ht="33">
      <c r="B15625" s="285"/>
      <c r="C15625" s="285"/>
      <c r="D15625" s="285"/>
      <c r="E15625" s="285"/>
      <c r="F15625" s="163" t="s">
        <v>15945</v>
      </c>
      <c r="G15625" s="163" t="s">
        <v>15992</v>
      </c>
      <c r="H15625" s="163" t="s">
        <v>20623</v>
      </c>
      <c r="I15625" s="163" t="s">
        <v>15992</v>
      </c>
      <c r="J15625" s="285"/>
      <c r="K15625" s="285"/>
      <c r="L15625" s="285"/>
    </row>
    <row r="15626" spans="2:12" ht="16.5">
      <c r="B15626" s="285"/>
      <c r="C15626" s="285"/>
      <c r="D15626" s="285"/>
      <c r="E15626" s="285"/>
      <c r="F15626" s="163" t="s">
        <v>15945</v>
      </c>
      <c r="G15626" s="163" t="s">
        <v>15946</v>
      </c>
      <c r="H15626" s="163" t="s">
        <v>15895</v>
      </c>
      <c r="I15626" s="163" t="s">
        <v>15946</v>
      </c>
      <c r="J15626" s="285"/>
      <c r="K15626" s="285"/>
      <c r="L15626" s="285"/>
    </row>
    <row r="15627" spans="2:12" ht="16.5">
      <c r="B15627" s="285"/>
      <c r="C15627" s="285"/>
      <c r="D15627" s="285"/>
      <c r="E15627" s="285"/>
      <c r="F15627" s="163" t="s">
        <v>15945</v>
      </c>
      <c r="G15627" s="163" t="s">
        <v>15954</v>
      </c>
      <c r="H15627" s="163" t="s">
        <v>15854</v>
      </c>
      <c r="I15627" s="163" t="s">
        <v>15954</v>
      </c>
      <c r="J15627" s="285"/>
      <c r="K15627" s="285"/>
      <c r="L15627" s="285"/>
    </row>
    <row r="15628" spans="2:12" ht="16.5">
      <c r="B15628" s="285"/>
      <c r="C15628" s="285"/>
      <c r="D15628" s="285"/>
      <c r="E15628" s="285"/>
      <c r="F15628" s="163" t="s">
        <v>15862</v>
      </c>
      <c r="G15628" s="163" t="s">
        <v>15863</v>
      </c>
      <c r="H15628" s="134"/>
      <c r="I15628" s="163" t="s">
        <v>15863</v>
      </c>
      <c r="J15628" s="285"/>
      <c r="K15628" s="285"/>
      <c r="L15628" s="285"/>
    </row>
    <row r="15629" spans="2:12" ht="16.5">
      <c r="B15629" s="284"/>
      <c r="C15629" s="284"/>
      <c r="D15629" s="284"/>
      <c r="E15629" s="284"/>
      <c r="F15629" s="164" t="s">
        <v>15896</v>
      </c>
      <c r="G15629" s="164" t="s">
        <v>15897</v>
      </c>
      <c r="H15629" s="135"/>
      <c r="I15629" s="164" t="s">
        <v>15897</v>
      </c>
      <c r="J15629" s="284"/>
      <c r="K15629" s="284"/>
      <c r="L15629" s="284"/>
    </row>
    <row r="15630" spans="2:12" ht="66">
      <c r="B15630" s="160" t="s">
        <v>31768</v>
      </c>
      <c r="C15630" s="160" t="s">
        <v>31769</v>
      </c>
      <c r="D15630" s="160" t="s">
        <v>31770</v>
      </c>
      <c r="E15630" s="160" t="s">
        <v>8568</v>
      </c>
      <c r="F15630" s="160" t="s">
        <v>15914</v>
      </c>
      <c r="G15630" s="160" t="s">
        <v>15915</v>
      </c>
      <c r="H15630" s="160" t="s">
        <v>20623</v>
      </c>
      <c r="I15630" s="160" t="s">
        <v>15915</v>
      </c>
      <c r="J15630" s="171"/>
      <c r="K15630" s="171"/>
      <c r="L15630" s="171"/>
    </row>
    <row r="15631" spans="2:12" ht="16.5">
      <c r="B15631" s="285"/>
      <c r="C15631" s="285"/>
      <c r="D15631" s="285"/>
      <c r="E15631" s="285"/>
      <c r="F15631" s="163" t="s">
        <v>15955</v>
      </c>
      <c r="G15631" s="163" t="s">
        <v>15956</v>
      </c>
      <c r="H15631" s="163" t="s">
        <v>15895</v>
      </c>
      <c r="I15631" s="163" t="s">
        <v>15956</v>
      </c>
      <c r="J15631" s="285"/>
      <c r="K15631" s="285"/>
      <c r="L15631" s="285"/>
    </row>
    <row r="15632" spans="2:12" ht="16.5">
      <c r="B15632" s="285"/>
      <c r="C15632" s="285"/>
      <c r="D15632" s="285"/>
      <c r="E15632" s="285"/>
      <c r="F15632" s="163" t="s">
        <v>15916</v>
      </c>
      <c r="G15632" s="163" t="s">
        <v>15917</v>
      </c>
      <c r="H15632" s="163" t="s">
        <v>15854</v>
      </c>
      <c r="I15632" s="163" t="s">
        <v>15917</v>
      </c>
      <c r="J15632" s="285"/>
      <c r="K15632" s="285"/>
      <c r="L15632" s="285"/>
    </row>
    <row r="15633" spans="1:28" ht="16.5">
      <c r="B15633" s="285"/>
      <c r="C15633" s="285"/>
      <c r="D15633" s="285"/>
      <c r="E15633" s="285"/>
      <c r="F15633" s="163" t="s">
        <v>15896</v>
      </c>
      <c r="G15633" s="163" t="s">
        <v>15897</v>
      </c>
      <c r="H15633" s="134"/>
      <c r="I15633" s="163" t="s">
        <v>15898</v>
      </c>
      <c r="J15633" s="285"/>
      <c r="K15633" s="285"/>
      <c r="L15633" s="285"/>
    </row>
    <row r="15634" spans="1:28" ht="33">
      <c r="B15634" s="284"/>
      <c r="C15634" s="284"/>
      <c r="D15634" s="284"/>
      <c r="E15634" s="284"/>
      <c r="F15634" s="164" t="s">
        <v>15899</v>
      </c>
      <c r="G15634" s="164" t="s">
        <v>15898</v>
      </c>
      <c r="H15634" s="135"/>
      <c r="I15634" s="135"/>
      <c r="J15634" s="284"/>
      <c r="K15634" s="284"/>
      <c r="L15634" s="284"/>
    </row>
    <row r="15635" spans="1:28" ht="66">
      <c r="B15635" s="160" t="s">
        <v>31771</v>
      </c>
      <c r="C15635" s="160" t="s">
        <v>31772</v>
      </c>
      <c r="D15635" s="160" t="s">
        <v>31773</v>
      </c>
      <c r="E15635" s="160" t="s">
        <v>8568</v>
      </c>
      <c r="F15635" s="160" t="s">
        <v>15919</v>
      </c>
      <c r="G15635" s="160" t="s">
        <v>15920</v>
      </c>
      <c r="H15635" s="160" t="s">
        <v>15895</v>
      </c>
      <c r="I15635" s="160" t="s">
        <v>15920</v>
      </c>
      <c r="J15635" s="171"/>
      <c r="K15635" s="171"/>
      <c r="L15635" s="171"/>
    </row>
    <row r="15636" spans="1:28" ht="33">
      <c r="B15636" s="285"/>
      <c r="C15636" s="163" t="s">
        <v>31774</v>
      </c>
      <c r="D15636" s="285"/>
      <c r="E15636" s="285"/>
      <c r="F15636" s="285"/>
      <c r="G15636" s="285"/>
      <c r="H15636" s="285"/>
      <c r="I15636" s="285"/>
      <c r="J15636" s="285"/>
      <c r="K15636" s="285"/>
      <c r="L15636" s="285"/>
    </row>
    <row r="15637" spans="1:28" ht="33">
      <c r="B15637" s="284"/>
      <c r="C15637" s="164" t="s">
        <v>31775</v>
      </c>
      <c r="D15637" s="284"/>
      <c r="E15637" s="284"/>
      <c r="F15637" s="284"/>
      <c r="G15637" s="284"/>
      <c r="H15637" s="284"/>
      <c r="I15637" s="284"/>
      <c r="J15637" s="284"/>
      <c r="K15637" s="284"/>
      <c r="L15637" s="284"/>
    </row>
    <row r="15638" spans="1:28" ht="16.5">
      <c r="B15638" s="160" t="s">
        <v>31776</v>
      </c>
      <c r="C15638" s="160" t="s">
        <v>31777</v>
      </c>
      <c r="D15638" s="160" t="s">
        <v>31778</v>
      </c>
      <c r="E15638" s="160" t="s">
        <v>1992</v>
      </c>
      <c r="F15638" s="160" t="s">
        <v>15896</v>
      </c>
      <c r="G15638" s="160" t="s">
        <v>15897</v>
      </c>
      <c r="H15638" s="160" t="s">
        <v>15895</v>
      </c>
      <c r="I15638" s="160" t="s">
        <v>15898</v>
      </c>
      <c r="J15638" s="171"/>
      <c r="K15638" s="171"/>
      <c r="L15638" s="171"/>
    </row>
    <row r="15639" spans="1:28" ht="33">
      <c r="B15639" s="284"/>
      <c r="C15639" s="284"/>
      <c r="D15639" s="284"/>
      <c r="E15639" s="284"/>
      <c r="F15639" s="164" t="s">
        <v>15899</v>
      </c>
      <c r="G15639" s="164" t="s">
        <v>15898</v>
      </c>
      <c r="H15639" s="164" t="s">
        <v>15947</v>
      </c>
      <c r="I15639" s="284"/>
      <c r="J15639" s="284"/>
      <c r="K15639" s="284"/>
      <c r="L15639" s="284"/>
    </row>
    <row r="15640" spans="1:28" ht="66">
      <c r="B15640" s="186" t="s">
        <v>31779</v>
      </c>
      <c r="C15640" s="289"/>
      <c r="D15640" s="289"/>
      <c r="E15640" s="289"/>
      <c r="F15640" s="289"/>
      <c r="G15640" s="289"/>
      <c r="H15640" s="289"/>
      <c r="I15640" s="289"/>
      <c r="J15640" s="289"/>
      <c r="K15640" s="289"/>
      <c r="L15640" s="290"/>
    </row>
    <row r="15641" spans="1:28">
      <c r="B15641" s="291" t="s">
        <v>15865</v>
      </c>
      <c r="C15641" s="292"/>
      <c r="D15641" s="292"/>
      <c r="E15641" s="292"/>
      <c r="F15641" s="292"/>
      <c r="G15641" s="292"/>
      <c r="H15641" s="292"/>
      <c r="I15641" s="292"/>
      <c r="J15641" s="292"/>
      <c r="K15641" s="292"/>
      <c r="L15641" s="293"/>
    </row>
    <row r="15642" spans="1:28" ht="16.5">
      <c r="A15642" s="726"/>
      <c r="B15642" s="732" t="s">
        <v>23923</v>
      </c>
      <c r="C15642" s="733"/>
      <c r="D15642" s="733"/>
      <c r="E15642" s="733"/>
      <c r="F15642" s="733"/>
      <c r="G15642" s="733"/>
      <c r="H15642" s="733"/>
      <c r="I15642" s="733"/>
      <c r="J15642" s="733"/>
      <c r="K15642" s="733"/>
      <c r="L15642" s="733"/>
      <c r="M15642" s="726"/>
      <c r="N15642" s="726"/>
      <c r="O15642" s="726"/>
      <c r="P15642" s="726"/>
      <c r="Q15642" s="726"/>
      <c r="R15642" s="726"/>
      <c r="S15642" s="726"/>
      <c r="T15642" s="726"/>
      <c r="U15642" s="726"/>
      <c r="V15642" s="726"/>
      <c r="W15642" s="726"/>
      <c r="X15642" s="726"/>
      <c r="Y15642" s="726"/>
      <c r="Z15642" s="726"/>
      <c r="AA15642" s="726"/>
      <c r="AB15642" s="726"/>
    </row>
    <row r="15643" spans="1:28" ht="16.5">
      <c r="A15643" s="726"/>
      <c r="B15643" s="727"/>
      <c r="C15643" s="726"/>
      <c r="D15643" s="726"/>
      <c r="E15643" s="726"/>
      <c r="F15643" s="726"/>
      <c r="G15643" s="726"/>
      <c r="H15643" s="726"/>
      <c r="I15643" s="726"/>
      <c r="J15643" s="726"/>
      <c r="K15643" s="726"/>
      <c r="L15643" s="726"/>
      <c r="M15643" s="726"/>
      <c r="N15643" s="726"/>
      <c r="O15643" s="726"/>
      <c r="P15643" s="726"/>
      <c r="Q15643" s="726"/>
      <c r="R15643" s="726"/>
      <c r="S15643" s="726"/>
      <c r="T15643" s="726"/>
      <c r="U15643" s="726"/>
      <c r="V15643" s="726"/>
      <c r="W15643" s="726"/>
      <c r="X15643" s="726"/>
      <c r="Y15643" s="726"/>
      <c r="Z15643" s="726"/>
      <c r="AA15643" s="726"/>
      <c r="AB15643" s="726"/>
    </row>
    <row r="15644" spans="1:28" ht="16.5">
      <c r="A15644" s="726"/>
      <c r="B15644" s="727"/>
      <c r="C15644" s="726"/>
      <c r="D15644" s="726"/>
      <c r="E15644" s="726"/>
      <c r="F15644" s="726"/>
      <c r="G15644" s="726"/>
      <c r="H15644" s="726"/>
      <c r="I15644" s="726"/>
      <c r="J15644" s="726"/>
      <c r="K15644" s="726"/>
      <c r="L15644" s="726"/>
      <c r="M15644" s="726"/>
      <c r="N15644" s="726"/>
      <c r="O15644" s="726"/>
      <c r="P15644" s="726"/>
      <c r="Q15644" s="726"/>
      <c r="R15644" s="726"/>
      <c r="S15644" s="726"/>
      <c r="T15644" s="726"/>
      <c r="U15644" s="726"/>
      <c r="V15644" s="726"/>
      <c r="W15644" s="726"/>
      <c r="X15644" s="726"/>
      <c r="Y15644" s="726"/>
      <c r="Z15644" s="726"/>
      <c r="AA15644" s="726"/>
      <c r="AB15644" s="726"/>
    </row>
    <row r="15645" spans="1:28" ht="16.5">
      <c r="A15645" s="726"/>
      <c r="B15645" s="725" t="s">
        <v>31780</v>
      </c>
      <c r="C15645" s="726"/>
      <c r="D15645" s="726"/>
      <c r="E15645" s="726"/>
      <c r="F15645" s="726"/>
      <c r="G15645" s="726"/>
      <c r="H15645" s="726"/>
      <c r="I15645" s="726"/>
      <c r="J15645" s="726"/>
      <c r="K15645" s="726"/>
      <c r="L15645" s="726"/>
      <c r="M15645" s="726"/>
      <c r="N15645" s="726"/>
      <c r="O15645" s="726"/>
      <c r="P15645" s="726"/>
      <c r="Q15645" s="726"/>
      <c r="R15645" s="726"/>
      <c r="S15645" s="726"/>
      <c r="T15645" s="726"/>
      <c r="U15645" s="726"/>
      <c r="V15645" s="726"/>
      <c r="W15645" s="726"/>
      <c r="X15645" s="726"/>
      <c r="Y15645" s="726"/>
      <c r="Z15645" s="726"/>
      <c r="AA15645" s="726"/>
      <c r="AB15645" s="726"/>
    </row>
    <row r="15646" spans="1:28" ht="16.5">
      <c r="A15646" s="726"/>
      <c r="B15646" s="725" t="s">
        <v>31781</v>
      </c>
      <c r="C15646" s="726"/>
      <c r="D15646" s="726"/>
      <c r="E15646" s="726"/>
      <c r="F15646" s="726"/>
      <c r="G15646" s="726"/>
      <c r="H15646" s="726"/>
      <c r="I15646" s="726"/>
      <c r="J15646" s="726"/>
      <c r="K15646" s="726"/>
      <c r="L15646" s="726"/>
      <c r="M15646" s="726"/>
      <c r="N15646" s="726"/>
      <c r="O15646" s="726"/>
      <c r="P15646" s="726"/>
      <c r="Q15646" s="726"/>
      <c r="R15646" s="726"/>
      <c r="S15646" s="726"/>
      <c r="T15646" s="726"/>
      <c r="U15646" s="726"/>
      <c r="V15646" s="726"/>
      <c r="W15646" s="726"/>
      <c r="X15646" s="726"/>
      <c r="Y15646" s="726"/>
      <c r="Z15646" s="726"/>
      <c r="AA15646" s="726"/>
      <c r="AB15646" s="726"/>
    </row>
    <row r="15647" spans="1:28" ht="16.5">
      <c r="A15647" s="726"/>
      <c r="B15647" s="725" t="s">
        <v>31782</v>
      </c>
      <c r="C15647" s="726"/>
      <c r="D15647" s="726"/>
      <c r="E15647" s="726"/>
      <c r="F15647" s="726"/>
      <c r="G15647" s="726"/>
      <c r="H15647" s="726"/>
      <c r="I15647" s="726"/>
      <c r="J15647" s="726"/>
      <c r="K15647" s="726"/>
      <c r="L15647" s="726"/>
      <c r="M15647" s="726"/>
      <c r="N15647" s="726"/>
      <c r="O15647" s="726"/>
      <c r="P15647" s="726"/>
      <c r="Q15647" s="726"/>
      <c r="R15647" s="726"/>
      <c r="S15647" s="726"/>
      <c r="T15647" s="726"/>
      <c r="U15647" s="726"/>
      <c r="V15647" s="726"/>
      <c r="W15647" s="726"/>
      <c r="X15647" s="726"/>
      <c r="Y15647" s="726"/>
      <c r="Z15647" s="726"/>
      <c r="AA15647" s="726"/>
      <c r="AB15647" s="726"/>
    </row>
    <row r="15648" spans="1:28" ht="16.5">
      <c r="A15648" s="726"/>
      <c r="B15648" s="725" t="s">
        <v>15832</v>
      </c>
      <c r="C15648" s="726"/>
      <c r="D15648" s="726"/>
      <c r="E15648" s="726"/>
      <c r="F15648" s="726"/>
      <c r="G15648" s="726"/>
      <c r="H15648" s="726"/>
      <c r="I15648" s="726"/>
      <c r="J15648" s="726"/>
      <c r="K15648" s="726"/>
      <c r="L15648" s="726"/>
      <c r="M15648" s="726"/>
      <c r="N15648" s="726"/>
      <c r="O15648" s="726"/>
      <c r="P15648" s="726"/>
      <c r="Q15648" s="726"/>
      <c r="R15648" s="726"/>
      <c r="S15648" s="726"/>
      <c r="T15648" s="726"/>
      <c r="U15648" s="726"/>
      <c r="V15648" s="726"/>
      <c r="W15648" s="726"/>
      <c r="X15648" s="726"/>
      <c r="Y15648" s="726"/>
      <c r="Z15648" s="726"/>
      <c r="AA15648" s="726"/>
      <c r="AB15648" s="726"/>
    </row>
    <row r="15649" spans="1:28" ht="16.5">
      <c r="A15649" s="726"/>
      <c r="B15649" s="727"/>
      <c r="C15649" s="726"/>
      <c r="D15649" s="726"/>
      <c r="E15649" s="726"/>
      <c r="F15649" s="726"/>
      <c r="G15649" s="726"/>
      <c r="H15649" s="726"/>
      <c r="I15649" s="726"/>
      <c r="J15649" s="726"/>
      <c r="K15649" s="726"/>
      <c r="L15649" s="726"/>
      <c r="M15649" s="726"/>
      <c r="N15649" s="726"/>
      <c r="O15649" s="726"/>
      <c r="P15649" s="726"/>
      <c r="Q15649" s="726"/>
      <c r="R15649" s="726"/>
      <c r="S15649" s="726"/>
      <c r="T15649" s="726"/>
      <c r="U15649" s="726"/>
      <c r="V15649" s="726"/>
      <c r="W15649" s="726"/>
      <c r="X15649" s="726"/>
      <c r="Y15649" s="726"/>
      <c r="Z15649" s="726"/>
      <c r="AA15649" s="726"/>
      <c r="AB15649" s="726"/>
    </row>
    <row r="15650" spans="1:28" ht="16.5">
      <c r="A15650" s="726"/>
      <c r="B15650" s="725" t="s">
        <v>31783</v>
      </c>
      <c r="C15650" s="726"/>
      <c r="D15650" s="726"/>
      <c r="E15650" s="726"/>
      <c r="F15650" s="726"/>
      <c r="G15650" s="726"/>
      <c r="H15650" s="726"/>
      <c r="I15650" s="726"/>
      <c r="J15650" s="726"/>
      <c r="K15650" s="726"/>
      <c r="L15650" s="726"/>
      <c r="M15650" s="726"/>
      <c r="N15650" s="726"/>
      <c r="O15650" s="726"/>
      <c r="P15650" s="726"/>
      <c r="Q15650" s="726"/>
      <c r="R15650" s="726"/>
      <c r="S15650" s="726"/>
      <c r="T15650" s="726"/>
      <c r="U15650" s="726"/>
      <c r="V15650" s="726"/>
      <c r="W15650" s="726"/>
      <c r="X15650" s="726"/>
      <c r="Y15650" s="726"/>
      <c r="Z15650" s="726"/>
      <c r="AA15650" s="726"/>
      <c r="AB15650" s="726"/>
    </row>
    <row r="15651" spans="1:28" ht="16.5">
      <c r="A15651" s="726"/>
      <c r="B15651" s="725" t="s">
        <v>31784</v>
      </c>
      <c r="C15651" s="726"/>
      <c r="D15651" s="726"/>
      <c r="E15651" s="726"/>
      <c r="F15651" s="726"/>
      <c r="G15651" s="726"/>
      <c r="H15651" s="726"/>
      <c r="I15651" s="726"/>
      <c r="J15651" s="726"/>
      <c r="K15651" s="726"/>
      <c r="L15651" s="726"/>
      <c r="M15651" s="726"/>
      <c r="N15651" s="726"/>
      <c r="O15651" s="726"/>
      <c r="P15651" s="726"/>
      <c r="Q15651" s="726"/>
      <c r="R15651" s="726"/>
      <c r="S15651" s="726"/>
      <c r="T15651" s="726"/>
      <c r="U15651" s="726"/>
      <c r="V15651" s="726"/>
      <c r="W15651" s="726"/>
      <c r="X15651" s="726"/>
      <c r="Y15651" s="726"/>
      <c r="Z15651" s="726"/>
      <c r="AA15651" s="726"/>
      <c r="AB15651" s="726"/>
    </row>
    <row r="15652" spans="1:28" ht="16.5">
      <c r="A15652" s="726"/>
      <c r="B15652" s="725" t="s">
        <v>31785</v>
      </c>
      <c r="C15652" s="726"/>
      <c r="D15652" s="726"/>
      <c r="E15652" s="726"/>
      <c r="F15652" s="726"/>
      <c r="G15652" s="726"/>
      <c r="H15652" s="726"/>
      <c r="I15652" s="726"/>
      <c r="J15652" s="726"/>
      <c r="K15652" s="726"/>
      <c r="L15652" s="726"/>
      <c r="M15652" s="726"/>
      <c r="N15652" s="726"/>
      <c r="O15652" s="726"/>
      <c r="P15652" s="726"/>
      <c r="Q15652" s="726"/>
      <c r="R15652" s="726"/>
      <c r="S15652" s="726"/>
      <c r="T15652" s="726"/>
      <c r="U15652" s="726"/>
      <c r="V15652" s="726"/>
      <c r="W15652" s="726"/>
      <c r="X15652" s="726"/>
      <c r="Y15652" s="726"/>
      <c r="Z15652" s="726"/>
      <c r="AA15652" s="726"/>
      <c r="AB15652" s="726"/>
    </row>
    <row r="15653" spans="1:28" ht="16.5">
      <c r="A15653" s="726"/>
      <c r="B15653" s="725" t="s">
        <v>31786</v>
      </c>
      <c r="C15653" s="726"/>
      <c r="D15653" s="726"/>
      <c r="E15653" s="726"/>
      <c r="F15653" s="726"/>
      <c r="G15653" s="726"/>
      <c r="H15653" s="726"/>
      <c r="I15653" s="726"/>
      <c r="J15653" s="726"/>
      <c r="K15653" s="726"/>
      <c r="L15653" s="726"/>
      <c r="M15653" s="726"/>
      <c r="N15653" s="726"/>
      <c r="O15653" s="726"/>
      <c r="P15653" s="726"/>
      <c r="Q15653" s="726"/>
      <c r="R15653" s="726"/>
      <c r="S15653" s="726"/>
      <c r="T15653" s="726"/>
      <c r="U15653" s="726"/>
      <c r="V15653" s="726"/>
      <c r="W15653" s="726"/>
      <c r="X15653" s="726"/>
      <c r="Y15653" s="726"/>
      <c r="Z15653" s="726"/>
      <c r="AA15653" s="726"/>
      <c r="AB15653" s="726"/>
    </row>
    <row r="15654" spans="1:28" ht="16.5">
      <c r="A15654" s="726"/>
      <c r="B15654" s="725" t="s">
        <v>31787</v>
      </c>
      <c r="C15654" s="726"/>
      <c r="D15654" s="726"/>
      <c r="E15654" s="726"/>
      <c r="F15654" s="726"/>
      <c r="G15654" s="726"/>
      <c r="H15654" s="726"/>
      <c r="I15654" s="726"/>
      <c r="J15654" s="726"/>
      <c r="K15654" s="726"/>
      <c r="L15654" s="726"/>
      <c r="M15654" s="726"/>
      <c r="N15654" s="726"/>
      <c r="O15654" s="726"/>
      <c r="P15654" s="726"/>
      <c r="Q15654" s="726"/>
      <c r="R15654" s="726"/>
      <c r="S15654" s="726"/>
      <c r="T15654" s="726"/>
      <c r="U15654" s="726"/>
      <c r="V15654" s="726"/>
      <c r="W15654" s="726"/>
      <c r="X15654" s="726"/>
      <c r="Y15654" s="726"/>
      <c r="Z15654" s="726"/>
      <c r="AA15654" s="726"/>
      <c r="AB15654" s="726"/>
    </row>
    <row r="15655" spans="1:28" ht="16.5">
      <c r="A15655" s="726"/>
      <c r="B15655" s="725" t="s">
        <v>31788</v>
      </c>
      <c r="C15655" s="726"/>
      <c r="D15655" s="726"/>
      <c r="E15655" s="726"/>
      <c r="F15655" s="726"/>
      <c r="G15655" s="726"/>
      <c r="H15655" s="726"/>
      <c r="I15655" s="726"/>
      <c r="J15655" s="726"/>
      <c r="K15655" s="726"/>
      <c r="L15655" s="726"/>
      <c r="M15655" s="726"/>
      <c r="N15655" s="726"/>
      <c r="O15655" s="726"/>
      <c r="P15655" s="726"/>
      <c r="Q15655" s="726"/>
      <c r="R15655" s="726"/>
      <c r="S15655" s="726"/>
      <c r="T15655" s="726"/>
      <c r="U15655" s="726"/>
      <c r="V15655" s="726"/>
      <c r="W15655" s="726"/>
      <c r="X15655" s="726"/>
      <c r="Y15655" s="726"/>
      <c r="Z15655" s="726"/>
      <c r="AA15655" s="726"/>
      <c r="AB15655" s="726"/>
    </row>
    <row r="15656" spans="1:28" ht="16.5">
      <c r="A15656" s="726"/>
      <c r="B15656" s="725" t="s">
        <v>31789</v>
      </c>
      <c r="C15656" s="726"/>
      <c r="D15656" s="726"/>
      <c r="E15656" s="726"/>
      <c r="F15656" s="726"/>
      <c r="G15656" s="726"/>
      <c r="H15656" s="726"/>
      <c r="I15656" s="726"/>
      <c r="J15656" s="726"/>
      <c r="K15656" s="726"/>
      <c r="L15656" s="726"/>
      <c r="M15656" s="726"/>
      <c r="N15656" s="726"/>
      <c r="O15656" s="726"/>
      <c r="P15656" s="726"/>
      <c r="Q15656" s="726"/>
      <c r="R15656" s="726"/>
      <c r="S15656" s="726"/>
      <c r="T15656" s="726"/>
      <c r="U15656" s="726"/>
      <c r="V15656" s="726"/>
      <c r="W15656" s="726"/>
      <c r="X15656" s="726"/>
      <c r="Y15656" s="726"/>
      <c r="Z15656" s="726"/>
      <c r="AA15656" s="726"/>
      <c r="AB15656" s="726"/>
    </row>
    <row r="15657" spans="1:28" ht="16.5">
      <c r="A15657" s="726"/>
      <c r="B15657" s="725" t="s">
        <v>31790</v>
      </c>
      <c r="C15657" s="725"/>
      <c r="D15657" s="725"/>
      <c r="E15657" s="725"/>
      <c r="F15657" s="725"/>
      <c r="G15657" s="725"/>
      <c r="H15657" s="725"/>
      <c r="I15657" s="725"/>
      <c r="J15657" s="725"/>
      <c r="K15657" s="725"/>
      <c r="L15657" s="725"/>
      <c r="M15657" s="726"/>
      <c r="N15657" s="726"/>
      <c r="O15657" s="726"/>
      <c r="P15657" s="726"/>
      <c r="Q15657" s="726"/>
      <c r="R15657" s="726"/>
      <c r="S15657" s="726"/>
      <c r="T15657" s="726"/>
      <c r="U15657" s="726"/>
      <c r="V15657" s="726"/>
      <c r="W15657" s="726"/>
      <c r="X15657" s="726"/>
      <c r="Y15657" s="726"/>
      <c r="Z15657" s="726"/>
      <c r="AA15657" s="726"/>
      <c r="AB15657" s="726"/>
    </row>
    <row r="15658" spans="1:28" ht="16.5">
      <c r="A15658" s="726"/>
      <c r="B15658" s="727"/>
      <c r="C15658" s="725"/>
      <c r="D15658" s="725"/>
      <c r="E15658" s="725"/>
      <c r="F15658" s="725"/>
      <c r="G15658" s="725"/>
      <c r="H15658" s="725"/>
      <c r="I15658" s="725"/>
      <c r="J15658" s="725"/>
      <c r="K15658" s="725"/>
      <c r="L15658" s="725"/>
      <c r="M15658" s="726"/>
      <c r="N15658" s="726"/>
      <c r="O15658" s="726"/>
      <c r="P15658" s="726"/>
      <c r="Q15658" s="726"/>
      <c r="R15658" s="726"/>
      <c r="S15658" s="726"/>
      <c r="T15658" s="726"/>
      <c r="U15658" s="726"/>
      <c r="V15658" s="726"/>
      <c r="W15658" s="726"/>
      <c r="X15658" s="726"/>
      <c r="Y15658" s="726"/>
      <c r="Z15658" s="726"/>
      <c r="AA15658" s="726"/>
      <c r="AB15658" s="726"/>
    </row>
    <row r="15659" spans="1:28" ht="17.25" thickBot="1">
      <c r="A15659" s="726"/>
      <c r="B15659" s="850"/>
      <c r="C15659" s="850"/>
      <c r="D15659" s="850"/>
      <c r="E15659" s="850"/>
      <c r="F15659" s="850"/>
      <c r="G15659" s="850"/>
      <c r="H15659" s="850"/>
      <c r="I15659" s="850"/>
      <c r="J15659" s="850"/>
      <c r="K15659" s="850"/>
      <c r="L15659" s="850"/>
      <c r="M15659" s="850"/>
      <c r="N15659" s="726"/>
      <c r="O15659" s="726"/>
      <c r="P15659" s="726"/>
      <c r="Q15659" s="726"/>
      <c r="R15659" s="726"/>
      <c r="S15659" s="726"/>
      <c r="T15659" s="726"/>
      <c r="U15659" s="726"/>
      <c r="V15659" s="726"/>
      <c r="W15659" s="726"/>
      <c r="X15659" s="726"/>
      <c r="Y15659" s="726"/>
      <c r="Z15659" s="726"/>
      <c r="AA15659" s="726"/>
      <c r="AB15659" s="726"/>
    </row>
    <row r="15660" spans="1:28" ht="17.25" thickBot="1">
      <c r="A15660" s="726"/>
      <c r="B15660" s="851" t="s">
        <v>9345</v>
      </c>
      <c r="C15660" s="851" t="s">
        <v>31791</v>
      </c>
      <c r="D15660" s="851" t="s">
        <v>8</v>
      </c>
      <c r="E15660" s="851" t="s">
        <v>8561</v>
      </c>
      <c r="F15660" s="853" t="s">
        <v>616</v>
      </c>
      <c r="G15660" s="854"/>
      <c r="H15660" s="853" t="s">
        <v>15839</v>
      </c>
      <c r="I15660" s="855"/>
      <c r="J15660" s="854"/>
      <c r="K15660" s="856" t="s">
        <v>31792</v>
      </c>
      <c r="L15660" s="857"/>
      <c r="M15660" s="851" t="s">
        <v>9346</v>
      </c>
      <c r="N15660" s="726"/>
      <c r="O15660" s="726"/>
      <c r="P15660" s="726"/>
      <c r="Q15660" s="726"/>
      <c r="R15660" s="726"/>
      <c r="S15660" s="726"/>
      <c r="T15660" s="726"/>
      <c r="U15660" s="726"/>
      <c r="V15660" s="726"/>
      <c r="W15660" s="726"/>
      <c r="X15660" s="726"/>
      <c r="Y15660" s="726"/>
      <c r="Z15660" s="726"/>
      <c r="AA15660" s="726"/>
      <c r="AB15660" s="726"/>
    </row>
    <row r="15661" spans="1:28" ht="66.75" thickBot="1">
      <c r="A15661" s="726"/>
      <c r="B15661" s="852"/>
      <c r="C15661" s="852"/>
      <c r="D15661" s="852"/>
      <c r="E15661" s="852"/>
      <c r="F15661" s="739" t="s">
        <v>15840</v>
      </c>
      <c r="G15661" s="739" t="s">
        <v>15841</v>
      </c>
      <c r="H15661" s="739" t="s">
        <v>15842</v>
      </c>
      <c r="I15661" s="739" t="s">
        <v>15841</v>
      </c>
      <c r="J15661" s="739" t="s">
        <v>15843</v>
      </c>
      <c r="K15661" s="858"/>
      <c r="L15661" s="859"/>
      <c r="M15661" s="852"/>
      <c r="N15661" s="726"/>
      <c r="O15661" s="726"/>
      <c r="P15661" s="726"/>
      <c r="Q15661" s="726"/>
      <c r="R15661" s="726"/>
      <c r="S15661" s="726"/>
      <c r="T15661" s="726"/>
      <c r="U15661" s="726"/>
      <c r="V15661" s="726"/>
      <c r="W15661" s="726"/>
      <c r="X15661" s="726"/>
      <c r="Y15661" s="726"/>
      <c r="Z15661" s="726"/>
      <c r="AA15661" s="726"/>
      <c r="AB15661" s="726"/>
    </row>
    <row r="15662" spans="1:28" ht="16.5">
      <c r="A15662" s="726"/>
      <c r="B15662" s="860" t="s">
        <v>31793</v>
      </c>
      <c r="C15662" s="740" t="s">
        <v>16268</v>
      </c>
      <c r="D15662" s="860" t="s">
        <v>16269</v>
      </c>
      <c r="E15662" s="860" t="s">
        <v>1869</v>
      </c>
      <c r="F15662" s="740" t="s">
        <v>15971</v>
      </c>
      <c r="G15662" s="740" t="s">
        <v>15972</v>
      </c>
      <c r="H15662" s="740" t="s">
        <v>15906</v>
      </c>
      <c r="I15662" s="740" t="s">
        <v>15972</v>
      </c>
      <c r="J15662" s="863"/>
      <c r="K15662" s="866" t="s">
        <v>16071</v>
      </c>
      <c r="L15662" s="867"/>
      <c r="M15662" s="863"/>
      <c r="N15662" s="726"/>
      <c r="O15662" s="726"/>
      <c r="P15662" s="726"/>
      <c r="Q15662" s="726"/>
      <c r="R15662" s="726"/>
      <c r="S15662" s="726"/>
      <c r="T15662" s="726"/>
      <c r="U15662" s="726"/>
      <c r="V15662" s="726"/>
      <c r="W15662" s="726"/>
      <c r="X15662" s="726"/>
      <c r="Y15662" s="726"/>
      <c r="Z15662" s="726"/>
      <c r="AA15662" s="726"/>
      <c r="AB15662" s="726"/>
    </row>
    <row r="15663" spans="1:28" ht="33">
      <c r="A15663" s="726"/>
      <c r="B15663" s="861"/>
      <c r="C15663" s="741" t="s">
        <v>16270</v>
      </c>
      <c r="D15663" s="861"/>
      <c r="E15663" s="861"/>
      <c r="F15663" s="741" t="s">
        <v>18897</v>
      </c>
      <c r="G15663" s="741" t="s">
        <v>31794</v>
      </c>
      <c r="H15663" s="741" t="s">
        <v>15895</v>
      </c>
      <c r="I15663" s="741" t="s">
        <v>31794</v>
      </c>
      <c r="J15663" s="864"/>
      <c r="K15663" s="868" t="s">
        <v>31795</v>
      </c>
      <c r="L15663" s="869"/>
      <c r="M15663" s="864"/>
      <c r="N15663" s="726"/>
      <c r="O15663" s="726"/>
      <c r="P15663" s="726"/>
      <c r="Q15663" s="726"/>
      <c r="R15663" s="726"/>
      <c r="S15663" s="726"/>
      <c r="T15663" s="726"/>
      <c r="U15663" s="726"/>
      <c r="V15663" s="726"/>
      <c r="W15663" s="726"/>
      <c r="X15663" s="726"/>
      <c r="Y15663" s="726"/>
      <c r="Z15663" s="726"/>
      <c r="AA15663" s="726"/>
      <c r="AB15663" s="726"/>
    </row>
    <row r="15664" spans="1:28" ht="16.5">
      <c r="A15664" s="726"/>
      <c r="B15664" s="861"/>
      <c r="C15664" s="734"/>
      <c r="D15664" s="861"/>
      <c r="E15664" s="861"/>
      <c r="F15664" s="741" t="s">
        <v>15896</v>
      </c>
      <c r="G15664" s="741" t="s">
        <v>15897</v>
      </c>
      <c r="H15664" s="741" t="s">
        <v>15947</v>
      </c>
      <c r="I15664" s="741" t="s">
        <v>15898</v>
      </c>
      <c r="J15664" s="864"/>
      <c r="K15664" s="870"/>
      <c r="L15664" s="871"/>
      <c r="M15664" s="864"/>
      <c r="N15664" s="726"/>
      <c r="O15664" s="726"/>
      <c r="P15664" s="726"/>
      <c r="Q15664" s="726"/>
      <c r="R15664" s="726"/>
      <c r="S15664" s="726"/>
      <c r="T15664" s="726"/>
      <c r="U15664" s="726"/>
      <c r="V15664" s="726"/>
      <c r="W15664" s="726"/>
      <c r="X15664" s="726"/>
      <c r="Y15664" s="726"/>
      <c r="Z15664" s="726"/>
      <c r="AA15664" s="726"/>
      <c r="AB15664" s="726"/>
    </row>
    <row r="15665" spans="1:28" ht="33.75" thickBot="1">
      <c r="A15665" s="726"/>
      <c r="B15665" s="862"/>
      <c r="C15665" s="735"/>
      <c r="D15665" s="862"/>
      <c r="E15665" s="862"/>
      <c r="F15665" s="742" t="s">
        <v>15899</v>
      </c>
      <c r="G15665" s="742" t="s">
        <v>15898</v>
      </c>
      <c r="H15665" s="735"/>
      <c r="I15665" s="735"/>
      <c r="J15665" s="865"/>
      <c r="K15665" s="872"/>
      <c r="L15665" s="873"/>
      <c r="M15665" s="865"/>
      <c r="N15665" s="726"/>
      <c r="O15665" s="726"/>
      <c r="P15665" s="726"/>
      <c r="Q15665" s="726"/>
      <c r="R15665" s="726"/>
      <c r="S15665" s="726"/>
      <c r="T15665" s="726"/>
      <c r="U15665" s="726"/>
      <c r="V15665" s="726"/>
      <c r="W15665" s="726"/>
      <c r="X15665" s="726"/>
      <c r="Y15665" s="726"/>
      <c r="Z15665" s="726"/>
      <c r="AA15665" s="726"/>
      <c r="AB15665" s="726"/>
    </row>
    <row r="15666" spans="1:28" ht="16.5">
      <c r="A15666" s="726"/>
      <c r="B15666" s="860" t="s">
        <v>31796</v>
      </c>
      <c r="C15666" s="740" t="s">
        <v>17472</v>
      </c>
      <c r="D15666" s="860" t="s">
        <v>17473</v>
      </c>
      <c r="E15666" s="860" t="s">
        <v>17474</v>
      </c>
      <c r="F15666" s="740" t="s">
        <v>16059</v>
      </c>
      <c r="G15666" s="740" t="s">
        <v>17889</v>
      </c>
      <c r="H15666" s="740" t="s">
        <v>15906</v>
      </c>
      <c r="I15666" s="740" t="s">
        <v>17889</v>
      </c>
      <c r="J15666" s="863"/>
      <c r="K15666" s="866" t="s">
        <v>16113</v>
      </c>
      <c r="L15666" s="867"/>
      <c r="M15666" s="863"/>
      <c r="N15666" s="726"/>
      <c r="O15666" s="726"/>
      <c r="P15666" s="726"/>
      <c r="Q15666" s="726"/>
      <c r="R15666" s="726"/>
      <c r="S15666" s="726"/>
      <c r="T15666" s="726"/>
      <c r="U15666" s="726"/>
      <c r="V15666" s="726"/>
      <c r="W15666" s="726"/>
      <c r="X15666" s="726"/>
      <c r="Y15666" s="726"/>
      <c r="Z15666" s="726"/>
      <c r="AA15666" s="726"/>
      <c r="AB15666" s="726"/>
    </row>
    <row r="15667" spans="1:28" ht="33">
      <c r="A15667" s="726"/>
      <c r="B15667" s="861"/>
      <c r="C15667" s="743" t="s">
        <v>32912</v>
      </c>
      <c r="D15667" s="861"/>
      <c r="E15667" s="861"/>
      <c r="F15667" s="741" t="s">
        <v>16738</v>
      </c>
      <c r="G15667" s="741" t="s">
        <v>15992</v>
      </c>
      <c r="H15667" s="741" t="s">
        <v>15903</v>
      </c>
      <c r="I15667" s="741" t="s">
        <v>15992</v>
      </c>
      <c r="J15667" s="864"/>
      <c r="K15667" s="868" t="s">
        <v>31797</v>
      </c>
      <c r="L15667" s="869"/>
      <c r="M15667" s="864"/>
      <c r="N15667" s="726"/>
      <c r="O15667" s="726"/>
      <c r="P15667" s="726"/>
      <c r="Q15667" s="726"/>
      <c r="R15667" s="726"/>
      <c r="S15667" s="726"/>
      <c r="T15667" s="726"/>
      <c r="U15667" s="726"/>
      <c r="V15667" s="726"/>
      <c r="W15667" s="726"/>
      <c r="X15667" s="726"/>
      <c r="Y15667" s="726"/>
      <c r="Z15667" s="726"/>
      <c r="AA15667" s="726"/>
      <c r="AB15667" s="726"/>
    </row>
    <row r="15668" spans="1:28" ht="33">
      <c r="A15668" s="726"/>
      <c r="B15668" s="861"/>
      <c r="C15668" s="743" t="s">
        <v>32913</v>
      </c>
      <c r="D15668" s="861"/>
      <c r="E15668" s="861"/>
      <c r="F15668" s="741" t="s">
        <v>16231</v>
      </c>
      <c r="G15668" s="741" t="s">
        <v>15908</v>
      </c>
      <c r="H15668" s="741" t="s">
        <v>15895</v>
      </c>
      <c r="I15668" s="741" t="s">
        <v>15908</v>
      </c>
      <c r="J15668" s="864"/>
      <c r="K15668" s="870"/>
      <c r="L15668" s="871"/>
      <c r="M15668" s="864"/>
      <c r="N15668" s="726"/>
      <c r="O15668" s="726"/>
      <c r="P15668" s="726"/>
      <c r="Q15668" s="726"/>
      <c r="R15668" s="726"/>
      <c r="S15668" s="726"/>
      <c r="T15668" s="726"/>
      <c r="U15668" s="726"/>
      <c r="V15668" s="726"/>
      <c r="W15668" s="726"/>
      <c r="X15668" s="726"/>
      <c r="Y15668" s="726"/>
      <c r="Z15668" s="726"/>
      <c r="AA15668" s="726"/>
      <c r="AB15668" s="726"/>
    </row>
    <row r="15669" spans="1:28" ht="49.5">
      <c r="A15669" s="726"/>
      <c r="B15669" s="861"/>
      <c r="C15669" s="734"/>
      <c r="D15669" s="861"/>
      <c r="E15669" s="861"/>
      <c r="F15669" s="741" t="s">
        <v>16915</v>
      </c>
      <c r="G15669" s="741" t="s">
        <v>31798</v>
      </c>
      <c r="H15669" s="741" t="s">
        <v>15854</v>
      </c>
      <c r="I15669" s="741" t="s">
        <v>31798</v>
      </c>
      <c r="J15669" s="864"/>
      <c r="K15669" s="870"/>
      <c r="L15669" s="871"/>
      <c r="M15669" s="864"/>
      <c r="N15669" s="726"/>
      <c r="O15669" s="726"/>
      <c r="P15669" s="726"/>
      <c r="Q15669" s="726"/>
      <c r="R15669" s="726"/>
      <c r="S15669" s="726"/>
      <c r="T15669" s="726"/>
      <c r="U15669" s="726"/>
      <c r="V15669" s="726"/>
      <c r="W15669" s="726"/>
      <c r="X15669" s="726"/>
      <c r="Y15669" s="726"/>
      <c r="Z15669" s="726"/>
      <c r="AA15669" s="726"/>
      <c r="AB15669" s="726"/>
    </row>
    <row r="15670" spans="1:28" ht="16.5">
      <c r="A15670" s="726"/>
      <c r="B15670" s="861"/>
      <c r="C15670" s="734"/>
      <c r="D15670" s="861"/>
      <c r="E15670" s="861"/>
      <c r="F15670" s="741" t="s">
        <v>15896</v>
      </c>
      <c r="G15670" s="741" t="s">
        <v>15897</v>
      </c>
      <c r="H15670" s="734"/>
      <c r="I15670" s="741" t="s">
        <v>15898</v>
      </c>
      <c r="J15670" s="864"/>
      <c r="K15670" s="870"/>
      <c r="L15670" s="871"/>
      <c r="M15670" s="864"/>
      <c r="N15670" s="726"/>
      <c r="O15670" s="726"/>
      <c r="P15670" s="726"/>
      <c r="Q15670" s="726"/>
      <c r="R15670" s="726"/>
      <c r="S15670" s="726"/>
      <c r="T15670" s="726"/>
      <c r="U15670" s="726"/>
      <c r="V15670" s="726"/>
      <c r="W15670" s="726"/>
      <c r="X15670" s="726"/>
      <c r="Y15670" s="726"/>
      <c r="Z15670" s="726"/>
      <c r="AA15670" s="726"/>
      <c r="AB15670" s="726"/>
    </row>
    <row r="15671" spans="1:28" ht="33.75" thickBot="1">
      <c r="A15671" s="726"/>
      <c r="B15671" s="862"/>
      <c r="C15671" s="735"/>
      <c r="D15671" s="862"/>
      <c r="E15671" s="862"/>
      <c r="F15671" s="742" t="s">
        <v>15899</v>
      </c>
      <c r="G15671" s="742" t="s">
        <v>15898</v>
      </c>
      <c r="H15671" s="735"/>
      <c r="I15671" s="735"/>
      <c r="J15671" s="865"/>
      <c r="K15671" s="872"/>
      <c r="L15671" s="873"/>
      <c r="M15671" s="865"/>
      <c r="N15671" s="726"/>
      <c r="O15671" s="726"/>
      <c r="P15671" s="726"/>
      <c r="Q15671" s="726"/>
      <c r="R15671" s="726"/>
      <c r="S15671" s="726"/>
      <c r="T15671" s="726"/>
      <c r="U15671" s="726"/>
      <c r="V15671" s="726"/>
      <c r="W15671" s="726"/>
      <c r="X15671" s="726"/>
      <c r="Y15671" s="726"/>
      <c r="Z15671" s="726"/>
      <c r="AA15671" s="726"/>
      <c r="AB15671" s="726"/>
    </row>
    <row r="15672" spans="1:28" ht="16.5">
      <c r="A15672" s="726"/>
      <c r="B15672" s="860" t="s">
        <v>31799</v>
      </c>
      <c r="C15672" s="740" t="s">
        <v>18281</v>
      </c>
      <c r="D15672" s="860" t="s">
        <v>8568</v>
      </c>
      <c r="E15672" s="860" t="s">
        <v>18282</v>
      </c>
      <c r="F15672" s="740" t="s">
        <v>15896</v>
      </c>
      <c r="G15672" s="740" t="s">
        <v>15897</v>
      </c>
      <c r="H15672" s="740" t="s">
        <v>15895</v>
      </c>
      <c r="I15672" s="860" t="s">
        <v>15898</v>
      </c>
      <c r="J15672" s="863"/>
      <c r="K15672" s="866" t="s">
        <v>16113</v>
      </c>
      <c r="L15672" s="867"/>
      <c r="M15672" s="863"/>
      <c r="N15672" s="726"/>
      <c r="O15672" s="726"/>
      <c r="P15672" s="726"/>
      <c r="Q15672" s="726"/>
      <c r="R15672" s="726"/>
      <c r="S15672" s="726"/>
      <c r="T15672" s="726"/>
      <c r="U15672" s="726"/>
      <c r="V15672" s="726"/>
      <c r="W15672" s="726"/>
      <c r="X15672" s="726"/>
      <c r="Y15672" s="726"/>
      <c r="Z15672" s="726"/>
      <c r="AA15672" s="726"/>
      <c r="AB15672" s="726"/>
    </row>
    <row r="15673" spans="1:28" ht="33.75" thickBot="1">
      <c r="A15673" s="726"/>
      <c r="B15673" s="862"/>
      <c r="C15673" s="742" t="s">
        <v>18283</v>
      </c>
      <c r="D15673" s="862"/>
      <c r="E15673" s="862"/>
      <c r="F15673" s="742" t="s">
        <v>15899</v>
      </c>
      <c r="G15673" s="742" t="s">
        <v>15898</v>
      </c>
      <c r="H15673" s="742" t="s">
        <v>15947</v>
      </c>
      <c r="I15673" s="862"/>
      <c r="J15673" s="865"/>
      <c r="K15673" s="874" t="s">
        <v>31797</v>
      </c>
      <c r="L15673" s="875"/>
      <c r="M15673" s="865"/>
      <c r="N15673" s="726"/>
      <c r="O15673" s="726"/>
      <c r="P15673" s="726"/>
      <c r="Q15673" s="726"/>
      <c r="R15673" s="726"/>
      <c r="S15673" s="726"/>
      <c r="T15673" s="726"/>
      <c r="U15673" s="726"/>
      <c r="V15673" s="726"/>
      <c r="W15673" s="726"/>
      <c r="X15673" s="726"/>
      <c r="Y15673" s="726"/>
      <c r="Z15673" s="726"/>
      <c r="AA15673" s="726"/>
      <c r="AB15673" s="726"/>
    </row>
    <row r="15674" spans="1:28" ht="16.5">
      <c r="A15674" s="726"/>
      <c r="B15674" s="860" t="s">
        <v>31800</v>
      </c>
      <c r="C15674" s="860" t="s">
        <v>31801</v>
      </c>
      <c r="D15674" s="860" t="s">
        <v>18335</v>
      </c>
      <c r="E15674" s="860" t="s">
        <v>18336</v>
      </c>
      <c r="F15674" s="740" t="s">
        <v>15879</v>
      </c>
      <c r="G15674" s="740" t="s">
        <v>15863</v>
      </c>
      <c r="H15674" s="740" t="s">
        <v>15864</v>
      </c>
      <c r="I15674" s="740" t="s">
        <v>15863</v>
      </c>
      <c r="J15674" s="860" t="s">
        <v>16118</v>
      </c>
      <c r="K15674" s="866" t="s">
        <v>16071</v>
      </c>
      <c r="L15674" s="867"/>
      <c r="M15674" s="860" t="s">
        <v>31802</v>
      </c>
      <c r="N15674" s="726"/>
      <c r="O15674" s="726"/>
      <c r="P15674" s="726"/>
      <c r="Q15674" s="726"/>
      <c r="R15674" s="726"/>
      <c r="S15674" s="726"/>
      <c r="T15674" s="726"/>
      <c r="U15674" s="726"/>
      <c r="V15674" s="726"/>
      <c r="W15674" s="726"/>
      <c r="X15674" s="726"/>
      <c r="Y15674" s="726"/>
      <c r="Z15674" s="726"/>
      <c r="AA15674" s="726"/>
      <c r="AB15674" s="726"/>
    </row>
    <row r="15675" spans="1:28" ht="16.5">
      <c r="A15675" s="726"/>
      <c r="B15675" s="861"/>
      <c r="C15675" s="861"/>
      <c r="D15675" s="861"/>
      <c r="E15675" s="861"/>
      <c r="F15675" s="741" t="s">
        <v>15955</v>
      </c>
      <c r="G15675" s="741" t="s">
        <v>15956</v>
      </c>
      <c r="H15675" s="741" t="s">
        <v>15895</v>
      </c>
      <c r="I15675" s="741" t="s">
        <v>15898</v>
      </c>
      <c r="J15675" s="861"/>
      <c r="K15675" s="868" t="s">
        <v>16466</v>
      </c>
      <c r="L15675" s="869"/>
      <c r="M15675" s="861"/>
      <c r="N15675" s="726"/>
      <c r="O15675" s="726"/>
      <c r="P15675" s="726"/>
      <c r="Q15675" s="726"/>
      <c r="R15675" s="726"/>
      <c r="S15675" s="726"/>
      <c r="T15675" s="726"/>
      <c r="U15675" s="726"/>
      <c r="V15675" s="726"/>
      <c r="W15675" s="726"/>
      <c r="X15675" s="726"/>
      <c r="Y15675" s="726"/>
      <c r="Z15675" s="726"/>
      <c r="AA15675" s="726"/>
      <c r="AB15675" s="726"/>
    </row>
    <row r="15676" spans="1:28" ht="16.5">
      <c r="A15676" s="726"/>
      <c r="B15676" s="861"/>
      <c r="C15676" s="861"/>
      <c r="D15676" s="861"/>
      <c r="E15676" s="861"/>
      <c r="F15676" s="741" t="s">
        <v>15896</v>
      </c>
      <c r="G15676" s="741" t="s">
        <v>15897</v>
      </c>
      <c r="H15676" s="741" t="s">
        <v>15854</v>
      </c>
      <c r="I15676" s="734"/>
      <c r="J15676" s="861"/>
      <c r="K15676" s="868" t="s">
        <v>31803</v>
      </c>
      <c r="L15676" s="869"/>
      <c r="M15676" s="861"/>
      <c r="N15676" s="726"/>
      <c r="O15676" s="726"/>
      <c r="P15676" s="726"/>
      <c r="Q15676" s="726"/>
      <c r="R15676" s="726"/>
      <c r="S15676" s="726"/>
      <c r="T15676" s="726"/>
      <c r="U15676" s="726"/>
      <c r="V15676" s="726"/>
      <c r="W15676" s="726"/>
      <c r="X15676" s="726"/>
      <c r="Y15676" s="726"/>
      <c r="Z15676" s="726"/>
      <c r="AA15676" s="726"/>
      <c r="AB15676" s="726"/>
    </row>
    <row r="15677" spans="1:28" ht="33.75" thickBot="1">
      <c r="A15677" s="726"/>
      <c r="B15677" s="862"/>
      <c r="C15677" s="862"/>
      <c r="D15677" s="862"/>
      <c r="E15677" s="862"/>
      <c r="F15677" s="742" t="s">
        <v>15899</v>
      </c>
      <c r="G15677" s="742" t="s">
        <v>15898</v>
      </c>
      <c r="H15677" s="735"/>
      <c r="I15677" s="735"/>
      <c r="J15677" s="862"/>
      <c r="K15677" s="874" t="s">
        <v>31804</v>
      </c>
      <c r="L15677" s="875"/>
      <c r="M15677" s="862"/>
      <c r="N15677" s="726"/>
      <c r="O15677" s="726"/>
      <c r="P15677" s="726"/>
      <c r="Q15677" s="726"/>
      <c r="R15677" s="726"/>
      <c r="S15677" s="726"/>
      <c r="T15677" s="726"/>
      <c r="U15677" s="726"/>
      <c r="V15677" s="726"/>
      <c r="W15677" s="726"/>
      <c r="X15677" s="726"/>
      <c r="Y15677" s="726"/>
      <c r="Z15677" s="726"/>
      <c r="AA15677" s="726"/>
      <c r="AB15677" s="726"/>
    </row>
    <row r="15678" spans="1:28" ht="16.5">
      <c r="A15678" s="726"/>
      <c r="B15678" s="860" t="s">
        <v>31805</v>
      </c>
      <c r="C15678" s="860" t="s">
        <v>18512</v>
      </c>
      <c r="D15678" s="860" t="s">
        <v>18513</v>
      </c>
      <c r="E15678" s="860" t="s">
        <v>18514</v>
      </c>
      <c r="F15678" s="740" t="s">
        <v>16011</v>
      </c>
      <c r="G15678" s="740" t="s">
        <v>16012</v>
      </c>
      <c r="H15678" s="740" t="s">
        <v>16013</v>
      </c>
      <c r="I15678" s="740" t="s">
        <v>16012</v>
      </c>
      <c r="J15678" s="863"/>
      <c r="K15678" s="876"/>
      <c r="L15678" s="877"/>
      <c r="M15678" s="863"/>
      <c r="N15678" s="726"/>
      <c r="O15678" s="726"/>
      <c r="P15678" s="726"/>
      <c r="Q15678" s="726"/>
      <c r="R15678" s="726"/>
      <c r="S15678" s="726"/>
      <c r="T15678" s="726"/>
      <c r="U15678" s="726"/>
      <c r="V15678" s="726"/>
      <c r="W15678" s="726"/>
      <c r="X15678" s="726"/>
      <c r="Y15678" s="726"/>
      <c r="Z15678" s="726"/>
      <c r="AA15678" s="726"/>
      <c r="AB15678" s="726"/>
    </row>
    <row r="15679" spans="1:28" ht="16.5">
      <c r="A15679" s="726"/>
      <c r="B15679" s="861"/>
      <c r="C15679" s="861"/>
      <c r="D15679" s="861"/>
      <c r="E15679" s="861"/>
      <c r="F15679" s="741" t="s">
        <v>16059</v>
      </c>
      <c r="G15679" s="741" t="s">
        <v>18959</v>
      </c>
      <c r="H15679" s="741" t="s">
        <v>15906</v>
      </c>
      <c r="I15679" s="741" t="s">
        <v>18959</v>
      </c>
      <c r="J15679" s="864"/>
      <c r="K15679" s="878"/>
      <c r="L15679" s="879"/>
      <c r="M15679" s="864"/>
      <c r="N15679" s="726"/>
      <c r="O15679" s="726"/>
      <c r="P15679" s="726"/>
      <c r="Q15679" s="726"/>
      <c r="R15679" s="726"/>
      <c r="S15679" s="726"/>
      <c r="T15679" s="726"/>
      <c r="U15679" s="726"/>
      <c r="V15679" s="726"/>
      <c r="W15679" s="726"/>
      <c r="X15679" s="726"/>
      <c r="Y15679" s="726"/>
      <c r="Z15679" s="726"/>
      <c r="AA15679" s="726"/>
      <c r="AB15679" s="726"/>
    </row>
    <row r="15680" spans="1:28" ht="66">
      <c r="A15680" s="726"/>
      <c r="B15680" s="861"/>
      <c r="C15680" s="861"/>
      <c r="D15680" s="861"/>
      <c r="E15680" s="861"/>
      <c r="F15680" s="741" t="s">
        <v>31806</v>
      </c>
      <c r="G15680" s="741" t="s">
        <v>15954</v>
      </c>
      <c r="H15680" s="741" t="s">
        <v>15892</v>
      </c>
      <c r="I15680" s="741" t="s">
        <v>15954</v>
      </c>
      <c r="J15680" s="864"/>
      <c r="K15680" s="878"/>
      <c r="L15680" s="879"/>
      <c r="M15680" s="864"/>
      <c r="N15680" s="726"/>
      <c r="O15680" s="726"/>
      <c r="P15680" s="726"/>
      <c r="Q15680" s="726"/>
      <c r="R15680" s="726"/>
      <c r="S15680" s="726"/>
      <c r="T15680" s="726"/>
      <c r="U15680" s="726"/>
      <c r="V15680" s="726"/>
      <c r="W15680" s="726"/>
      <c r="X15680" s="726"/>
      <c r="Y15680" s="726"/>
      <c r="Z15680" s="726"/>
      <c r="AA15680" s="726"/>
      <c r="AB15680" s="726"/>
    </row>
    <row r="15681" spans="1:28" ht="16.5">
      <c r="A15681" s="726"/>
      <c r="B15681" s="861"/>
      <c r="C15681" s="861"/>
      <c r="D15681" s="861"/>
      <c r="E15681" s="861"/>
      <c r="F15681" s="734"/>
      <c r="G15681" s="741" t="s">
        <v>15897</v>
      </c>
      <c r="H15681" s="741" t="s">
        <v>15895</v>
      </c>
      <c r="I15681" s="741" t="s">
        <v>31807</v>
      </c>
      <c r="J15681" s="864"/>
      <c r="K15681" s="878"/>
      <c r="L15681" s="879"/>
      <c r="M15681" s="864"/>
      <c r="N15681" s="726"/>
      <c r="O15681" s="726"/>
      <c r="P15681" s="726"/>
      <c r="Q15681" s="726"/>
      <c r="R15681" s="726"/>
      <c r="S15681" s="726"/>
      <c r="T15681" s="726"/>
      <c r="U15681" s="726"/>
      <c r="V15681" s="726"/>
      <c r="W15681" s="726"/>
      <c r="X15681" s="726"/>
      <c r="Y15681" s="726"/>
      <c r="Z15681" s="726"/>
      <c r="AA15681" s="726"/>
      <c r="AB15681" s="726"/>
    </row>
    <row r="15682" spans="1:28" ht="17.25" thickBot="1">
      <c r="A15682" s="726"/>
      <c r="B15682" s="862"/>
      <c r="C15682" s="862"/>
      <c r="D15682" s="862"/>
      <c r="E15682" s="862"/>
      <c r="F15682" s="735"/>
      <c r="G15682" s="742" t="s">
        <v>15898</v>
      </c>
      <c r="H15682" s="742" t="s">
        <v>15854</v>
      </c>
      <c r="I15682" s="735"/>
      <c r="J15682" s="865"/>
      <c r="K15682" s="880"/>
      <c r="L15682" s="881"/>
      <c r="M15682" s="865"/>
      <c r="N15682" s="726"/>
      <c r="O15682" s="726"/>
      <c r="P15682" s="726"/>
      <c r="Q15682" s="726"/>
      <c r="R15682" s="726"/>
      <c r="S15682" s="726"/>
      <c r="T15682" s="726"/>
      <c r="U15682" s="726"/>
      <c r="V15682" s="726"/>
      <c r="W15682" s="726"/>
      <c r="X15682" s="726"/>
      <c r="Y15682" s="726"/>
      <c r="Z15682" s="726"/>
      <c r="AA15682" s="726"/>
      <c r="AB15682" s="726"/>
    </row>
    <row r="15683" spans="1:28" ht="49.5">
      <c r="A15683" s="726"/>
      <c r="B15683" s="860" t="s">
        <v>31808</v>
      </c>
      <c r="C15683" s="740" t="s">
        <v>21041</v>
      </c>
      <c r="D15683" s="860" t="s">
        <v>21042</v>
      </c>
      <c r="E15683" s="860" t="s">
        <v>21043</v>
      </c>
      <c r="F15683" s="740" t="s">
        <v>31809</v>
      </c>
      <c r="G15683" s="740" t="s">
        <v>15905</v>
      </c>
      <c r="H15683" s="740" t="s">
        <v>15903</v>
      </c>
      <c r="I15683" s="740" t="s">
        <v>15905</v>
      </c>
      <c r="J15683" s="863"/>
      <c r="K15683" s="876"/>
      <c r="L15683" s="736" t="s">
        <v>29140</v>
      </c>
      <c r="M15683" s="863"/>
      <c r="N15683" s="726"/>
      <c r="O15683" s="726"/>
      <c r="P15683" s="726"/>
      <c r="Q15683" s="726"/>
      <c r="R15683" s="726"/>
      <c r="S15683" s="726"/>
      <c r="T15683" s="726"/>
      <c r="U15683" s="726"/>
      <c r="V15683" s="726"/>
      <c r="W15683" s="726"/>
      <c r="X15683" s="726"/>
      <c r="Y15683" s="726"/>
      <c r="Z15683" s="726"/>
      <c r="AA15683" s="726"/>
      <c r="AB15683" s="726"/>
    </row>
    <row r="15684" spans="1:28" ht="49.5">
      <c r="A15684" s="726"/>
      <c r="B15684" s="861"/>
      <c r="C15684" s="741" t="s">
        <v>31810</v>
      </c>
      <c r="D15684" s="861"/>
      <c r="E15684" s="861"/>
      <c r="F15684" s="741" t="s">
        <v>15909</v>
      </c>
      <c r="G15684" s="741" t="s">
        <v>16085</v>
      </c>
      <c r="H15684" s="741" t="s">
        <v>15906</v>
      </c>
      <c r="I15684" s="741" t="s">
        <v>16085</v>
      </c>
      <c r="J15684" s="864"/>
      <c r="K15684" s="878"/>
      <c r="L15684" s="737" t="s">
        <v>31811</v>
      </c>
      <c r="M15684" s="864"/>
      <c r="N15684" s="726"/>
      <c r="O15684" s="726"/>
      <c r="P15684" s="726"/>
      <c r="Q15684" s="726"/>
      <c r="R15684" s="726"/>
      <c r="S15684" s="726"/>
      <c r="T15684" s="726"/>
      <c r="U15684" s="726"/>
      <c r="V15684" s="726"/>
      <c r="W15684" s="726"/>
      <c r="X15684" s="726"/>
      <c r="Y15684" s="726"/>
      <c r="Z15684" s="726"/>
      <c r="AA15684" s="726"/>
      <c r="AB15684" s="726"/>
    </row>
    <row r="15685" spans="1:28" ht="18">
      <c r="A15685" s="726"/>
      <c r="B15685" s="861"/>
      <c r="C15685" s="741" t="s">
        <v>32914</v>
      </c>
      <c r="D15685" s="861"/>
      <c r="E15685" s="861"/>
      <c r="F15685" s="734"/>
      <c r="G15685" s="741" t="s">
        <v>15930</v>
      </c>
      <c r="H15685" s="741" t="s">
        <v>15854</v>
      </c>
      <c r="I15685" s="741" t="s">
        <v>15930</v>
      </c>
      <c r="J15685" s="864"/>
      <c r="K15685" s="878"/>
      <c r="L15685" s="737" t="s">
        <v>29143</v>
      </c>
      <c r="M15685" s="864"/>
      <c r="N15685" s="726"/>
      <c r="O15685" s="726"/>
      <c r="P15685" s="726"/>
      <c r="Q15685" s="726"/>
      <c r="R15685" s="726"/>
      <c r="S15685" s="726"/>
      <c r="T15685" s="726"/>
      <c r="U15685" s="726"/>
      <c r="V15685" s="726"/>
      <c r="W15685" s="726"/>
      <c r="X15685" s="726"/>
      <c r="Y15685" s="726"/>
      <c r="Z15685" s="726"/>
      <c r="AA15685" s="726"/>
      <c r="AB15685" s="726"/>
    </row>
    <row r="15686" spans="1:28" ht="33">
      <c r="A15686" s="726"/>
      <c r="B15686" s="861"/>
      <c r="C15686" s="734"/>
      <c r="D15686" s="861"/>
      <c r="E15686" s="861"/>
      <c r="F15686" s="734"/>
      <c r="G15686" s="741" t="s">
        <v>16737</v>
      </c>
      <c r="H15686" s="734"/>
      <c r="I15686" s="741" t="s">
        <v>16737</v>
      </c>
      <c r="J15686" s="864"/>
      <c r="K15686" s="878"/>
      <c r="L15686" s="737" t="s">
        <v>31812</v>
      </c>
      <c r="M15686" s="864"/>
      <c r="N15686" s="726"/>
      <c r="O15686" s="726"/>
      <c r="P15686" s="726"/>
      <c r="Q15686" s="726"/>
      <c r="R15686" s="726"/>
      <c r="S15686" s="726"/>
      <c r="T15686" s="726"/>
      <c r="U15686" s="726"/>
      <c r="V15686" s="726"/>
      <c r="W15686" s="726"/>
      <c r="X15686" s="726"/>
      <c r="Y15686" s="726"/>
      <c r="Z15686" s="726"/>
      <c r="AA15686" s="726"/>
      <c r="AB15686" s="726"/>
    </row>
    <row r="15687" spans="1:28" ht="16.5">
      <c r="A15687" s="726"/>
      <c r="B15687" s="861"/>
      <c r="C15687" s="734"/>
      <c r="D15687" s="861"/>
      <c r="E15687" s="861"/>
      <c r="F15687" s="734"/>
      <c r="G15687" s="734"/>
      <c r="H15687" s="734"/>
      <c r="I15687" s="734"/>
      <c r="J15687" s="864"/>
      <c r="K15687" s="878"/>
      <c r="L15687" s="737" t="s">
        <v>29145</v>
      </c>
      <c r="M15687" s="864"/>
      <c r="N15687" s="726"/>
      <c r="O15687" s="726"/>
      <c r="P15687" s="726"/>
      <c r="Q15687" s="726"/>
      <c r="R15687" s="726"/>
      <c r="S15687" s="726"/>
      <c r="T15687" s="726"/>
      <c r="U15687" s="726"/>
      <c r="V15687" s="726"/>
      <c r="W15687" s="726"/>
      <c r="X15687" s="726"/>
      <c r="Y15687" s="726"/>
      <c r="Z15687" s="726"/>
      <c r="AA15687" s="726"/>
      <c r="AB15687" s="726"/>
    </row>
    <row r="15688" spans="1:28" ht="33">
      <c r="A15688" s="726"/>
      <c r="B15688" s="861"/>
      <c r="C15688" s="734"/>
      <c r="D15688" s="861"/>
      <c r="E15688" s="861"/>
      <c r="F15688" s="734"/>
      <c r="G15688" s="734"/>
      <c r="H15688" s="734"/>
      <c r="I15688" s="734"/>
      <c r="J15688" s="864"/>
      <c r="K15688" s="878"/>
      <c r="L15688" s="737" t="s">
        <v>31813</v>
      </c>
      <c r="M15688" s="864"/>
      <c r="N15688" s="726"/>
      <c r="O15688" s="726"/>
      <c r="P15688" s="726"/>
      <c r="Q15688" s="726"/>
      <c r="R15688" s="726"/>
      <c r="S15688" s="726"/>
      <c r="T15688" s="726"/>
      <c r="U15688" s="726"/>
      <c r="V15688" s="726"/>
      <c r="W15688" s="726"/>
      <c r="X15688" s="726"/>
      <c r="Y15688" s="726"/>
      <c r="Z15688" s="726"/>
      <c r="AA15688" s="726"/>
      <c r="AB15688" s="726"/>
    </row>
    <row r="15689" spans="1:28" ht="49.5">
      <c r="A15689" s="726"/>
      <c r="B15689" s="861"/>
      <c r="C15689" s="734"/>
      <c r="D15689" s="861"/>
      <c r="E15689" s="861"/>
      <c r="F15689" s="734"/>
      <c r="G15689" s="734"/>
      <c r="H15689" s="734"/>
      <c r="I15689" s="734"/>
      <c r="J15689" s="864"/>
      <c r="K15689" s="878"/>
      <c r="L15689" s="737" t="s">
        <v>31814</v>
      </c>
      <c r="M15689" s="864"/>
      <c r="N15689" s="726"/>
      <c r="O15689" s="726"/>
      <c r="P15689" s="726"/>
      <c r="Q15689" s="726"/>
      <c r="R15689" s="726"/>
      <c r="S15689" s="726"/>
      <c r="T15689" s="726"/>
      <c r="U15689" s="726"/>
      <c r="V15689" s="726"/>
      <c r="W15689" s="726"/>
      <c r="X15689" s="726"/>
      <c r="Y15689" s="726"/>
      <c r="Z15689" s="726"/>
      <c r="AA15689" s="726"/>
      <c r="AB15689" s="726"/>
    </row>
    <row r="15690" spans="1:28" ht="50.25" thickBot="1">
      <c r="A15690" s="726"/>
      <c r="B15690" s="862"/>
      <c r="C15690" s="735"/>
      <c r="D15690" s="862"/>
      <c r="E15690" s="862"/>
      <c r="F15690" s="735"/>
      <c r="G15690" s="735"/>
      <c r="H15690" s="735"/>
      <c r="I15690" s="735"/>
      <c r="J15690" s="865"/>
      <c r="K15690" s="880"/>
      <c r="L15690" s="738" t="s">
        <v>31815</v>
      </c>
      <c r="M15690" s="865"/>
      <c r="N15690" s="726"/>
      <c r="O15690" s="726"/>
      <c r="P15690" s="726"/>
      <c r="Q15690" s="726"/>
      <c r="R15690" s="726"/>
      <c r="S15690" s="726"/>
      <c r="T15690" s="726"/>
      <c r="U15690" s="726"/>
      <c r="V15690" s="726"/>
      <c r="W15690" s="726"/>
      <c r="X15690" s="726"/>
      <c r="Y15690" s="726"/>
      <c r="Z15690" s="726"/>
      <c r="AA15690" s="726"/>
      <c r="AB15690" s="726"/>
    </row>
    <row r="15691" spans="1:28" ht="16.5">
      <c r="A15691" s="726"/>
      <c r="B15691" s="860" t="s">
        <v>31816</v>
      </c>
      <c r="C15691" s="740" t="s">
        <v>21365</v>
      </c>
      <c r="D15691" s="860" t="s">
        <v>21366</v>
      </c>
      <c r="E15691" s="860" t="s">
        <v>1730</v>
      </c>
      <c r="F15691" s="740" t="s">
        <v>16738</v>
      </c>
      <c r="G15691" s="740" t="s">
        <v>15954</v>
      </c>
      <c r="H15691" s="740" t="s">
        <v>15892</v>
      </c>
      <c r="I15691" s="740" t="s">
        <v>15954</v>
      </c>
      <c r="J15691" s="863"/>
      <c r="K15691" s="866" t="s">
        <v>31817</v>
      </c>
      <c r="L15691" s="867"/>
      <c r="M15691" s="863"/>
      <c r="N15691" s="726"/>
      <c r="O15691" s="726"/>
      <c r="P15691" s="726"/>
      <c r="Q15691" s="726"/>
      <c r="R15691" s="726"/>
      <c r="S15691" s="726"/>
      <c r="T15691" s="726"/>
      <c r="U15691" s="726"/>
      <c r="V15691" s="726"/>
      <c r="W15691" s="726"/>
      <c r="X15691" s="726"/>
      <c r="Y15691" s="726"/>
      <c r="Z15691" s="726"/>
      <c r="AA15691" s="726"/>
      <c r="AB15691" s="726"/>
    </row>
    <row r="15692" spans="1:28" ht="16.5">
      <c r="A15692" s="726"/>
      <c r="B15692" s="861"/>
      <c r="C15692" s="741" t="s">
        <v>21367</v>
      </c>
      <c r="D15692" s="861"/>
      <c r="E15692" s="861"/>
      <c r="F15692" s="741" t="s">
        <v>17709</v>
      </c>
      <c r="G15692" s="741" t="s">
        <v>15863</v>
      </c>
      <c r="H15692" s="741" t="s">
        <v>15864</v>
      </c>
      <c r="I15692" s="741" t="s">
        <v>15863</v>
      </c>
      <c r="J15692" s="864"/>
      <c r="K15692" s="868"/>
      <c r="L15692" s="869"/>
      <c r="M15692" s="864"/>
      <c r="N15692" s="726"/>
      <c r="O15692" s="726"/>
      <c r="P15692" s="726"/>
      <c r="Q15692" s="726"/>
      <c r="R15692" s="726"/>
      <c r="S15692" s="726"/>
      <c r="T15692" s="726"/>
      <c r="U15692" s="726"/>
      <c r="V15692" s="726"/>
      <c r="W15692" s="726"/>
      <c r="X15692" s="726"/>
      <c r="Y15692" s="726"/>
      <c r="Z15692" s="726"/>
      <c r="AA15692" s="726"/>
      <c r="AB15692" s="726"/>
    </row>
    <row r="15693" spans="1:28" ht="16.5">
      <c r="A15693" s="726"/>
      <c r="B15693" s="861"/>
      <c r="C15693" s="741" t="s">
        <v>21368</v>
      </c>
      <c r="D15693" s="861"/>
      <c r="E15693" s="861"/>
      <c r="F15693" s="741" t="s">
        <v>15955</v>
      </c>
      <c r="G15693" s="741" t="s">
        <v>15956</v>
      </c>
      <c r="H15693" s="741" t="s">
        <v>15895</v>
      </c>
      <c r="I15693" s="741" t="s">
        <v>15913</v>
      </c>
      <c r="J15693" s="864"/>
      <c r="K15693" s="868"/>
      <c r="L15693" s="869"/>
      <c r="M15693" s="864"/>
      <c r="N15693" s="726"/>
      <c r="O15693" s="726"/>
      <c r="P15693" s="726"/>
      <c r="Q15693" s="726"/>
      <c r="R15693" s="726"/>
      <c r="S15693" s="726"/>
      <c r="T15693" s="726"/>
      <c r="U15693" s="726"/>
      <c r="V15693" s="726"/>
      <c r="W15693" s="726"/>
      <c r="X15693" s="726"/>
      <c r="Y15693" s="726"/>
      <c r="Z15693" s="726"/>
      <c r="AA15693" s="726"/>
      <c r="AB15693" s="726"/>
    </row>
    <row r="15694" spans="1:28" ht="16.5">
      <c r="A15694" s="726"/>
      <c r="B15694" s="861"/>
      <c r="C15694" s="734"/>
      <c r="D15694" s="861"/>
      <c r="E15694" s="861"/>
      <c r="F15694" s="741" t="s">
        <v>15893</v>
      </c>
      <c r="G15694" s="741" t="s">
        <v>15913</v>
      </c>
      <c r="H15694" s="741" t="s">
        <v>15854</v>
      </c>
      <c r="I15694" s="741" t="s">
        <v>15917</v>
      </c>
      <c r="J15694" s="864"/>
      <c r="K15694" s="868"/>
      <c r="L15694" s="869"/>
      <c r="M15694" s="864"/>
      <c r="N15694" s="726"/>
      <c r="O15694" s="726"/>
      <c r="P15694" s="726"/>
      <c r="Q15694" s="726"/>
      <c r="R15694" s="726"/>
      <c r="S15694" s="726"/>
      <c r="T15694" s="726"/>
      <c r="U15694" s="726"/>
      <c r="V15694" s="726"/>
      <c r="W15694" s="726"/>
      <c r="X15694" s="726"/>
      <c r="Y15694" s="726"/>
      <c r="Z15694" s="726"/>
      <c r="AA15694" s="726"/>
      <c r="AB15694" s="726"/>
    </row>
    <row r="15695" spans="1:28" ht="33">
      <c r="A15695" s="726"/>
      <c r="B15695" s="861"/>
      <c r="C15695" s="734"/>
      <c r="D15695" s="861"/>
      <c r="E15695" s="861"/>
      <c r="F15695" s="741" t="s">
        <v>31818</v>
      </c>
      <c r="G15695" s="741" t="s">
        <v>15917</v>
      </c>
      <c r="H15695" s="734"/>
      <c r="I15695" s="741" t="s">
        <v>15898</v>
      </c>
      <c r="J15695" s="864"/>
      <c r="K15695" s="868"/>
      <c r="L15695" s="869"/>
      <c r="M15695" s="864"/>
      <c r="N15695" s="726"/>
      <c r="O15695" s="726"/>
      <c r="P15695" s="726"/>
      <c r="Q15695" s="726"/>
      <c r="R15695" s="726"/>
      <c r="S15695" s="726"/>
      <c r="T15695" s="726"/>
      <c r="U15695" s="726"/>
      <c r="V15695" s="726"/>
      <c r="W15695" s="726"/>
      <c r="X15695" s="726"/>
      <c r="Y15695" s="726"/>
      <c r="Z15695" s="726"/>
      <c r="AA15695" s="726"/>
      <c r="AB15695" s="726"/>
    </row>
    <row r="15696" spans="1:28" ht="33">
      <c r="A15696" s="726"/>
      <c r="B15696" s="861"/>
      <c r="C15696" s="734"/>
      <c r="D15696" s="861"/>
      <c r="E15696" s="861"/>
      <c r="F15696" s="741" t="s">
        <v>16005</v>
      </c>
      <c r="G15696" s="741" t="s">
        <v>15897</v>
      </c>
      <c r="H15696" s="734"/>
      <c r="I15696" s="734"/>
      <c r="J15696" s="864"/>
      <c r="K15696" s="868"/>
      <c r="L15696" s="869"/>
      <c r="M15696" s="864"/>
      <c r="N15696" s="726"/>
      <c r="O15696" s="726"/>
      <c r="P15696" s="726"/>
      <c r="Q15696" s="726"/>
      <c r="R15696" s="726"/>
      <c r="S15696" s="726"/>
      <c r="T15696" s="726"/>
      <c r="U15696" s="726"/>
      <c r="V15696" s="726"/>
      <c r="W15696" s="726"/>
      <c r="X15696" s="726"/>
      <c r="Y15696" s="726"/>
      <c r="Z15696" s="726"/>
      <c r="AA15696" s="726"/>
      <c r="AB15696" s="726"/>
    </row>
    <row r="15697" spans="1:28" ht="17.25" thickBot="1">
      <c r="A15697" s="726"/>
      <c r="B15697" s="862"/>
      <c r="C15697" s="735"/>
      <c r="D15697" s="862"/>
      <c r="E15697" s="862"/>
      <c r="F15697" s="735"/>
      <c r="G15697" s="742" t="s">
        <v>16006</v>
      </c>
      <c r="H15697" s="735"/>
      <c r="I15697" s="735"/>
      <c r="J15697" s="865"/>
      <c r="K15697" s="874"/>
      <c r="L15697" s="875"/>
      <c r="M15697" s="865"/>
      <c r="N15697" s="726"/>
      <c r="O15697" s="726"/>
      <c r="P15697" s="726"/>
      <c r="Q15697" s="726"/>
      <c r="R15697" s="726"/>
      <c r="S15697" s="726"/>
      <c r="T15697" s="726"/>
      <c r="U15697" s="726"/>
      <c r="V15697" s="726"/>
      <c r="W15697" s="726"/>
      <c r="X15697" s="726"/>
      <c r="Y15697" s="726"/>
      <c r="Z15697" s="726"/>
      <c r="AA15697" s="726"/>
      <c r="AB15697" s="726"/>
    </row>
    <row r="15698" spans="1:28" ht="16.5">
      <c r="A15698" s="726"/>
      <c r="B15698" s="860" t="s">
        <v>31819</v>
      </c>
      <c r="C15698" s="740" t="s">
        <v>21375</v>
      </c>
      <c r="D15698" s="860" t="s">
        <v>21376</v>
      </c>
      <c r="E15698" s="860" t="s">
        <v>21377</v>
      </c>
      <c r="F15698" s="740" t="s">
        <v>31820</v>
      </c>
      <c r="G15698" s="740" t="s">
        <v>16245</v>
      </c>
      <c r="H15698" s="740" t="s">
        <v>15906</v>
      </c>
      <c r="I15698" s="740" t="s">
        <v>16245</v>
      </c>
      <c r="J15698" s="863"/>
      <c r="K15698" s="876"/>
      <c r="L15698" s="736" t="s">
        <v>29145</v>
      </c>
      <c r="M15698" s="863"/>
      <c r="N15698" s="726"/>
      <c r="O15698" s="726"/>
      <c r="P15698" s="726"/>
      <c r="Q15698" s="726"/>
      <c r="R15698" s="726"/>
      <c r="S15698" s="726"/>
      <c r="T15698" s="726"/>
      <c r="U15698" s="726"/>
      <c r="V15698" s="726"/>
      <c r="W15698" s="726"/>
      <c r="X15698" s="726"/>
      <c r="Y15698" s="726"/>
      <c r="Z15698" s="726"/>
      <c r="AA15698" s="726"/>
      <c r="AB15698" s="726"/>
    </row>
    <row r="15699" spans="1:28" ht="33">
      <c r="A15699" s="726"/>
      <c r="B15699" s="861"/>
      <c r="C15699" s="741" t="s">
        <v>21378</v>
      </c>
      <c r="D15699" s="861"/>
      <c r="E15699" s="861"/>
      <c r="F15699" s="741" t="s">
        <v>15951</v>
      </c>
      <c r="G15699" s="741" t="s">
        <v>15952</v>
      </c>
      <c r="H15699" s="741" t="s">
        <v>15903</v>
      </c>
      <c r="I15699" s="741" t="s">
        <v>15952</v>
      </c>
      <c r="J15699" s="864"/>
      <c r="K15699" s="878"/>
      <c r="L15699" s="737" t="s">
        <v>31821</v>
      </c>
      <c r="M15699" s="864"/>
      <c r="N15699" s="726"/>
      <c r="O15699" s="726"/>
      <c r="P15699" s="726"/>
      <c r="Q15699" s="726"/>
      <c r="R15699" s="726"/>
      <c r="S15699" s="726"/>
      <c r="T15699" s="726"/>
      <c r="U15699" s="726"/>
      <c r="V15699" s="726"/>
      <c r="W15699" s="726"/>
      <c r="X15699" s="726"/>
      <c r="Y15699" s="726"/>
      <c r="Z15699" s="726"/>
      <c r="AA15699" s="726"/>
      <c r="AB15699" s="726"/>
    </row>
    <row r="15700" spans="1:28" ht="16.5">
      <c r="A15700" s="726"/>
      <c r="B15700" s="861"/>
      <c r="C15700" s="734"/>
      <c r="D15700" s="861"/>
      <c r="E15700" s="861"/>
      <c r="F15700" s="741" t="s">
        <v>16231</v>
      </c>
      <c r="G15700" s="741" t="s">
        <v>16139</v>
      </c>
      <c r="H15700" s="741" t="s">
        <v>15854</v>
      </c>
      <c r="I15700" s="741" t="s">
        <v>16139</v>
      </c>
      <c r="J15700" s="864"/>
      <c r="K15700" s="878"/>
      <c r="L15700" s="737" t="s">
        <v>29143</v>
      </c>
      <c r="M15700" s="864"/>
      <c r="N15700" s="726"/>
      <c r="O15700" s="726"/>
      <c r="P15700" s="726"/>
      <c r="Q15700" s="726"/>
      <c r="R15700" s="726"/>
      <c r="S15700" s="726"/>
      <c r="T15700" s="726"/>
      <c r="U15700" s="726"/>
      <c r="V15700" s="726"/>
      <c r="W15700" s="726"/>
      <c r="X15700" s="726"/>
      <c r="Y15700" s="726"/>
      <c r="Z15700" s="726"/>
      <c r="AA15700" s="726"/>
      <c r="AB15700" s="726"/>
    </row>
    <row r="15701" spans="1:28" ht="33">
      <c r="A15701" s="726"/>
      <c r="B15701" s="861"/>
      <c r="C15701" s="734"/>
      <c r="D15701" s="861"/>
      <c r="E15701" s="861"/>
      <c r="F15701" s="741" t="s">
        <v>16231</v>
      </c>
      <c r="G15701" s="741" t="s">
        <v>15908</v>
      </c>
      <c r="H15701" s="734"/>
      <c r="I15701" s="741" t="s">
        <v>15908</v>
      </c>
      <c r="J15701" s="864"/>
      <c r="K15701" s="878"/>
      <c r="L15701" s="737" t="s">
        <v>31822</v>
      </c>
      <c r="M15701" s="864"/>
      <c r="N15701" s="726"/>
      <c r="O15701" s="726"/>
      <c r="P15701" s="726"/>
      <c r="Q15701" s="726"/>
      <c r="R15701" s="726"/>
      <c r="S15701" s="726"/>
      <c r="T15701" s="726"/>
      <c r="U15701" s="726"/>
      <c r="V15701" s="726"/>
      <c r="W15701" s="726"/>
      <c r="X15701" s="726"/>
      <c r="Y15701" s="726"/>
      <c r="Z15701" s="726"/>
      <c r="AA15701" s="726"/>
      <c r="AB15701" s="726"/>
    </row>
    <row r="15702" spans="1:28" ht="16.5">
      <c r="A15702" s="726"/>
      <c r="B15702" s="861"/>
      <c r="C15702" s="734"/>
      <c r="D15702" s="861"/>
      <c r="E15702" s="861"/>
      <c r="F15702" s="741" t="s">
        <v>15914</v>
      </c>
      <c r="G15702" s="741" t="s">
        <v>15915</v>
      </c>
      <c r="H15702" s="734"/>
      <c r="I15702" s="741" t="s">
        <v>15915</v>
      </c>
      <c r="J15702" s="864"/>
      <c r="K15702" s="870"/>
      <c r="L15702" s="871"/>
      <c r="M15702" s="864"/>
      <c r="N15702" s="726"/>
      <c r="O15702" s="726"/>
      <c r="P15702" s="726"/>
      <c r="Q15702" s="726"/>
      <c r="R15702" s="726"/>
      <c r="S15702" s="726"/>
      <c r="T15702" s="726"/>
      <c r="U15702" s="726"/>
      <c r="V15702" s="726"/>
      <c r="W15702" s="726"/>
      <c r="X15702" s="726"/>
      <c r="Y15702" s="726"/>
      <c r="Z15702" s="726"/>
      <c r="AA15702" s="726"/>
      <c r="AB15702" s="726"/>
    </row>
    <row r="15703" spans="1:28" ht="17.25" thickBot="1">
      <c r="A15703" s="726"/>
      <c r="B15703" s="862"/>
      <c r="C15703" s="735"/>
      <c r="D15703" s="862"/>
      <c r="E15703" s="862"/>
      <c r="F15703" s="742" t="s">
        <v>15911</v>
      </c>
      <c r="G15703" s="742" t="s">
        <v>15912</v>
      </c>
      <c r="H15703" s="735"/>
      <c r="I15703" s="742" t="s">
        <v>15912</v>
      </c>
      <c r="J15703" s="865"/>
      <c r="K15703" s="872"/>
      <c r="L15703" s="873"/>
      <c r="M15703" s="865"/>
      <c r="N15703" s="726"/>
      <c r="O15703" s="726"/>
      <c r="P15703" s="726"/>
      <c r="Q15703" s="726"/>
      <c r="R15703" s="726"/>
      <c r="S15703" s="726"/>
      <c r="T15703" s="726"/>
      <c r="U15703" s="726"/>
      <c r="V15703" s="726"/>
      <c r="W15703" s="726"/>
      <c r="X15703" s="726"/>
      <c r="Y15703" s="726"/>
      <c r="Z15703" s="726"/>
      <c r="AA15703" s="726"/>
      <c r="AB15703" s="726"/>
    </row>
    <row r="15704" spans="1:28" ht="16.5">
      <c r="A15704" s="726"/>
      <c r="B15704" s="860" t="s">
        <v>31823</v>
      </c>
      <c r="C15704" s="860" t="s">
        <v>32915</v>
      </c>
      <c r="D15704" s="860" t="s">
        <v>21648</v>
      </c>
      <c r="E15704" s="860" t="s">
        <v>21649</v>
      </c>
      <c r="F15704" s="740" t="s">
        <v>16059</v>
      </c>
      <c r="G15704" s="740" t="s">
        <v>17889</v>
      </c>
      <c r="H15704" s="740" t="s">
        <v>15906</v>
      </c>
      <c r="I15704" s="740" t="s">
        <v>17889</v>
      </c>
      <c r="J15704" s="863"/>
      <c r="K15704" s="866" t="s">
        <v>31817</v>
      </c>
      <c r="L15704" s="867"/>
      <c r="M15704" s="863"/>
      <c r="N15704" s="726"/>
      <c r="O15704" s="726"/>
      <c r="P15704" s="726"/>
      <c r="Q15704" s="726"/>
      <c r="R15704" s="726"/>
      <c r="S15704" s="726"/>
      <c r="T15704" s="726"/>
      <c r="U15704" s="726"/>
      <c r="V15704" s="726"/>
      <c r="W15704" s="726"/>
      <c r="X15704" s="726"/>
      <c r="Y15704" s="726"/>
      <c r="Z15704" s="726"/>
      <c r="AA15704" s="726"/>
      <c r="AB15704" s="726"/>
    </row>
    <row r="15705" spans="1:28" ht="16.5">
      <c r="A15705" s="726"/>
      <c r="B15705" s="861"/>
      <c r="C15705" s="861"/>
      <c r="D15705" s="861"/>
      <c r="E15705" s="861"/>
      <c r="F15705" s="741" t="s">
        <v>15914</v>
      </c>
      <c r="G15705" s="741" t="s">
        <v>15915</v>
      </c>
      <c r="H15705" s="741" t="s">
        <v>15864</v>
      </c>
      <c r="I15705" s="741" t="s">
        <v>15915</v>
      </c>
      <c r="J15705" s="864"/>
      <c r="K15705" s="868"/>
      <c r="L15705" s="869"/>
      <c r="M15705" s="864"/>
      <c r="N15705" s="726"/>
      <c r="O15705" s="726"/>
      <c r="P15705" s="726"/>
      <c r="Q15705" s="726"/>
      <c r="R15705" s="726"/>
      <c r="S15705" s="726"/>
      <c r="T15705" s="726"/>
      <c r="U15705" s="726"/>
      <c r="V15705" s="726"/>
      <c r="W15705" s="726"/>
      <c r="X15705" s="726"/>
      <c r="Y15705" s="726"/>
      <c r="Z15705" s="726"/>
      <c r="AA15705" s="726"/>
      <c r="AB15705" s="726"/>
    </row>
    <row r="15706" spans="1:28" ht="16.5">
      <c r="A15706" s="726"/>
      <c r="B15706" s="861"/>
      <c r="C15706" s="861"/>
      <c r="D15706" s="861"/>
      <c r="E15706" s="861"/>
      <c r="F15706" s="741" t="s">
        <v>15955</v>
      </c>
      <c r="G15706" s="741" t="s">
        <v>15956</v>
      </c>
      <c r="H15706" s="741" t="s">
        <v>15895</v>
      </c>
      <c r="I15706" s="741" t="s">
        <v>15956</v>
      </c>
      <c r="J15706" s="864"/>
      <c r="K15706" s="868"/>
      <c r="L15706" s="869"/>
      <c r="M15706" s="864"/>
      <c r="N15706" s="726"/>
      <c r="O15706" s="726"/>
      <c r="P15706" s="726"/>
      <c r="Q15706" s="726"/>
      <c r="R15706" s="726"/>
      <c r="S15706" s="726"/>
      <c r="T15706" s="726"/>
      <c r="U15706" s="726"/>
      <c r="V15706" s="726"/>
      <c r="W15706" s="726"/>
      <c r="X15706" s="726"/>
      <c r="Y15706" s="726"/>
      <c r="Z15706" s="726"/>
      <c r="AA15706" s="726"/>
      <c r="AB15706" s="726"/>
    </row>
    <row r="15707" spans="1:28" ht="33.75" thickBot="1">
      <c r="A15707" s="726"/>
      <c r="B15707" s="862"/>
      <c r="C15707" s="862"/>
      <c r="D15707" s="862"/>
      <c r="E15707" s="862"/>
      <c r="F15707" s="742" t="s">
        <v>15899</v>
      </c>
      <c r="G15707" s="742" t="s">
        <v>15898</v>
      </c>
      <c r="H15707" s="742" t="s">
        <v>15854</v>
      </c>
      <c r="I15707" s="742" t="s">
        <v>15898</v>
      </c>
      <c r="J15707" s="865"/>
      <c r="K15707" s="874"/>
      <c r="L15707" s="875"/>
      <c r="M15707" s="865"/>
      <c r="N15707" s="726"/>
      <c r="O15707" s="726"/>
      <c r="P15707" s="726"/>
      <c r="Q15707" s="726"/>
      <c r="R15707" s="726"/>
      <c r="S15707" s="726"/>
      <c r="T15707" s="726"/>
      <c r="U15707" s="726"/>
      <c r="V15707" s="726"/>
      <c r="W15707" s="726"/>
      <c r="X15707" s="726"/>
      <c r="Y15707" s="726"/>
      <c r="Z15707" s="726"/>
      <c r="AA15707" s="726"/>
      <c r="AB15707" s="726"/>
    </row>
    <row r="15708" spans="1:28" ht="16.5">
      <c r="A15708" s="726"/>
      <c r="B15708" s="860" t="s">
        <v>31824</v>
      </c>
      <c r="C15708" s="740" t="s">
        <v>21680</v>
      </c>
      <c r="D15708" s="860" t="s">
        <v>21681</v>
      </c>
      <c r="E15708" s="860" t="s">
        <v>625</v>
      </c>
      <c r="F15708" s="740" t="s">
        <v>16078</v>
      </c>
      <c r="G15708" s="740" t="s">
        <v>16079</v>
      </c>
      <c r="H15708" s="740" t="s">
        <v>15850</v>
      </c>
      <c r="I15708" s="740" t="s">
        <v>16079</v>
      </c>
      <c r="J15708" s="863"/>
      <c r="K15708" s="876"/>
      <c r="L15708" s="877"/>
      <c r="M15708" s="863"/>
      <c r="N15708" s="726"/>
      <c r="O15708" s="726"/>
      <c r="P15708" s="726"/>
      <c r="Q15708" s="726"/>
      <c r="R15708" s="726"/>
      <c r="S15708" s="726"/>
      <c r="T15708" s="726"/>
      <c r="U15708" s="726"/>
      <c r="V15708" s="726"/>
      <c r="W15708" s="726"/>
      <c r="X15708" s="726"/>
      <c r="Y15708" s="726"/>
      <c r="Z15708" s="726"/>
      <c r="AA15708" s="726"/>
      <c r="AB15708" s="726"/>
    </row>
    <row r="15709" spans="1:28" ht="16.5">
      <c r="A15709" s="726"/>
      <c r="B15709" s="861"/>
      <c r="C15709" s="741" t="s">
        <v>21682</v>
      </c>
      <c r="D15709" s="861"/>
      <c r="E15709" s="861"/>
      <c r="F15709" s="741" t="s">
        <v>15901</v>
      </c>
      <c r="G15709" s="741" t="s">
        <v>16245</v>
      </c>
      <c r="H15709" s="741" t="s">
        <v>15906</v>
      </c>
      <c r="I15709" s="741" t="s">
        <v>16245</v>
      </c>
      <c r="J15709" s="864"/>
      <c r="K15709" s="878"/>
      <c r="L15709" s="879"/>
      <c r="M15709" s="864"/>
      <c r="N15709" s="726"/>
      <c r="O15709" s="726"/>
      <c r="P15709" s="726"/>
      <c r="Q15709" s="726"/>
      <c r="R15709" s="726"/>
      <c r="S15709" s="726"/>
      <c r="T15709" s="726"/>
      <c r="U15709" s="726"/>
      <c r="V15709" s="726"/>
      <c r="W15709" s="726"/>
      <c r="X15709" s="726"/>
      <c r="Y15709" s="726"/>
      <c r="Z15709" s="726"/>
      <c r="AA15709" s="726"/>
      <c r="AB15709" s="726"/>
    </row>
    <row r="15710" spans="1:28" ht="16.5">
      <c r="A15710" s="726"/>
      <c r="B15710" s="861"/>
      <c r="C15710" s="734"/>
      <c r="D15710" s="861"/>
      <c r="E15710" s="861"/>
      <c r="F15710" s="741" t="s">
        <v>15951</v>
      </c>
      <c r="G15710" s="741" t="s">
        <v>15952</v>
      </c>
      <c r="H15710" s="741" t="s">
        <v>15892</v>
      </c>
      <c r="I15710" s="741" t="s">
        <v>15952</v>
      </c>
      <c r="J15710" s="864"/>
      <c r="K15710" s="878"/>
      <c r="L15710" s="879"/>
      <c r="M15710" s="864"/>
      <c r="N15710" s="726"/>
      <c r="O15710" s="726"/>
      <c r="P15710" s="726"/>
      <c r="Q15710" s="726"/>
      <c r="R15710" s="726"/>
      <c r="S15710" s="726"/>
      <c r="T15710" s="726"/>
      <c r="U15710" s="726"/>
      <c r="V15710" s="726"/>
      <c r="W15710" s="726"/>
      <c r="X15710" s="726"/>
      <c r="Y15710" s="726"/>
      <c r="Z15710" s="726"/>
      <c r="AA15710" s="726"/>
      <c r="AB15710" s="726"/>
    </row>
    <row r="15711" spans="1:28" ht="16.5">
      <c r="A15711" s="726"/>
      <c r="B15711" s="861"/>
      <c r="C15711" s="734"/>
      <c r="D15711" s="861"/>
      <c r="E15711" s="861"/>
      <c r="F15711" s="741" t="s">
        <v>15893</v>
      </c>
      <c r="G15711" s="741" t="s">
        <v>15913</v>
      </c>
      <c r="H15711" s="741" t="s">
        <v>15854</v>
      </c>
      <c r="I15711" s="741" t="s">
        <v>15913</v>
      </c>
      <c r="J15711" s="864"/>
      <c r="K15711" s="878"/>
      <c r="L15711" s="879"/>
      <c r="M15711" s="864"/>
      <c r="N15711" s="726"/>
      <c r="O15711" s="726"/>
      <c r="P15711" s="726"/>
      <c r="Q15711" s="726"/>
      <c r="R15711" s="726"/>
      <c r="S15711" s="726"/>
      <c r="T15711" s="726"/>
      <c r="U15711" s="726"/>
      <c r="V15711" s="726"/>
      <c r="W15711" s="726"/>
      <c r="X15711" s="726"/>
      <c r="Y15711" s="726"/>
      <c r="Z15711" s="726"/>
      <c r="AA15711" s="726"/>
      <c r="AB15711" s="726"/>
    </row>
    <row r="15712" spans="1:28" ht="17.25" thickBot="1">
      <c r="A15712" s="726"/>
      <c r="B15712" s="862"/>
      <c r="C15712" s="735"/>
      <c r="D15712" s="862"/>
      <c r="E15712" s="862"/>
      <c r="F15712" s="742" t="s">
        <v>15911</v>
      </c>
      <c r="G15712" s="742" t="s">
        <v>15912</v>
      </c>
      <c r="H15712" s="735"/>
      <c r="I15712" s="742" t="s">
        <v>31825</v>
      </c>
      <c r="J15712" s="865"/>
      <c r="K15712" s="880"/>
      <c r="L15712" s="881"/>
      <c r="M15712" s="865"/>
      <c r="N15712" s="726"/>
      <c r="O15712" s="726"/>
      <c r="P15712" s="726"/>
      <c r="Q15712" s="726"/>
      <c r="R15712" s="726"/>
      <c r="S15712" s="726"/>
      <c r="T15712" s="726"/>
      <c r="U15712" s="726"/>
      <c r="V15712" s="726"/>
      <c r="W15712" s="726"/>
      <c r="X15712" s="726"/>
      <c r="Y15712" s="726"/>
      <c r="Z15712" s="726"/>
      <c r="AA15712" s="726"/>
      <c r="AB15712" s="726"/>
    </row>
    <row r="15713" spans="1:28" ht="16.5">
      <c r="A15713" s="726"/>
      <c r="B15713" s="860" t="s">
        <v>31826</v>
      </c>
      <c r="C15713" s="860" t="s">
        <v>31827</v>
      </c>
      <c r="D15713" s="860" t="s">
        <v>22060</v>
      </c>
      <c r="E15713" s="860" t="s">
        <v>22061</v>
      </c>
      <c r="F15713" s="740" t="s">
        <v>15949</v>
      </c>
      <c r="G15713" s="740" t="s">
        <v>19100</v>
      </c>
      <c r="H15713" s="740" t="s">
        <v>15906</v>
      </c>
      <c r="I15713" s="740" t="s">
        <v>19100</v>
      </c>
      <c r="J15713" s="863"/>
      <c r="K15713" s="876"/>
      <c r="L15713" s="877"/>
      <c r="M15713" s="863"/>
      <c r="N15713" s="726"/>
      <c r="O15713" s="726"/>
      <c r="P15713" s="726"/>
      <c r="Q15713" s="726"/>
      <c r="R15713" s="726"/>
      <c r="S15713" s="726"/>
      <c r="T15713" s="726"/>
      <c r="U15713" s="726"/>
      <c r="V15713" s="726"/>
      <c r="W15713" s="726"/>
      <c r="X15713" s="726"/>
      <c r="Y15713" s="726"/>
      <c r="Z15713" s="726"/>
      <c r="AA15713" s="726"/>
      <c r="AB15713" s="726"/>
    </row>
    <row r="15714" spans="1:28" ht="16.5">
      <c r="A15714" s="726"/>
      <c r="B15714" s="861"/>
      <c r="C15714" s="861"/>
      <c r="D15714" s="861"/>
      <c r="E15714" s="861"/>
      <c r="F15714" s="741" t="s">
        <v>15896</v>
      </c>
      <c r="G15714" s="741" t="s">
        <v>15897</v>
      </c>
      <c r="H15714" s="741" t="s">
        <v>15895</v>
      </c>
      <c r="I15714" s="741" t="s">
        <v>31807</v>
      </c>
      <c r="J15714" s="864"/>
      <c r="K15714" s="878"/>
      <c r="L15714" s="879"/>
      <c r="M15714" s="864"/>
      <c r="N15714" s="726"/>
      <c r="O15714" s="726"/>
      <c r="P15714" s="726"/>
      <c r="Q15714" s="726"/>
      <c r="R15714" s="726"/>
      <c r="S15714" s="726"/>
      <c r="T15714" s="726"/>
      <c r="U15714" s="726"/>
      <c r="V15714" s="726"/>
      <c r="W15714" s="726"/>
      <c r="X15714" s="726"/>
      <c r="Y15714" s="726"/>
      <c r="Z15714" s="726"/>
      <c r="AA15714" s="726"/>
      <c r="AB15714" s="726"/>
    </row>
    <row r="15715" spans="1:28" ht="33.75" thickBot="1">
      <c r="A15715" s="726"/>
      <c r="B15715" s="862"/>
      <c r="C15715" s="862"/>
      <c r="D15715" s="862"/>
      <c r="E15715" s="862"/>
      <c r="F15715" s="742" t="s">
        <v>15899</v>
      </c>
      <c r="G15715" s="742" t="s">
        <v>15898</v>
      </c>
      <c r="H15715" s="742" t="s">
        <v>15854</v>
      </c>
      <c r="I15715" s="735"/>
      <c r="J15715" s="865"/>
      <c r="K15715" s="880"/>
      <c r="L15715" s="881"/>
      <c r="M15715" s="865"/>
      <c r="N15715" s="726"/>
      <c r="O15715" s="726"/>
      <c r="P15715" s="726"/>
      <c r="Q15715" s="726"/>
      <c r="R15715" s="726"/>
      <c r="S15715" s="726"/>
      <c r="T15715" s="726"/>
      <c r="U15715" s="726"/>
      <c r="V15715" s="726"/>
      <c r="W15715" s="726"/>
      <c r="X15715" s="726"/>
      <c r="Y15715" s="726"/>
      <c r="Z15715" s="726"/>
      <c r="AA15715" s="726"/>
      <c r="AB15715" s="726"/>
    </row>
    <row r="15716" spans="1:28" ht="16.5">
      <c r="A15716" s="726"/>
      <c r="B15716" s="860" t="s">
        <v>31828</v>
      </c>
      <c r="C15716" s="860" t="s">
        <v>22914</v>
      </c>
      <c r="D15716" s="860" t="s">
        <v>22915</v>
      </c>
      <c r="E15716" s="860" t="s">
        <v>22916</v>
      </c>
      <c r="F15716" s="740" t="s">
        <v>16738</v>
      </c>
      <c r="G15716" s="740" t="s">
        <v>15954</v>
      </c>
      <c r="H15716" s="740" t="s">
        <v>15892</v>
      </c>
      <c r="I15716" s="740" t="s">
        <v>15954</v>
      </c>
      <c r="J15716" s="860" t="s">
        <v>16560</v>
      </c>
      <c r="K15716" s="866" t="s">
        <v>31829</v>
      </c>
      <c r="L15716" s="867"/>
      <c r="M15716" s="863"/>
      <c r="N15716" s="726"/>
      <c r="O15716" s="726"/>
      <c r="P15716" s="726"/>
      <c r="Q15716" s="726"/>
      <c r="R15716" s="726"/>
      <c r="S15716" s="726"/>
      <c r="T15716" s="726"/>
      <c r="U15716" s="726"/>
      <c r="V15716" s="726"/>
      <c r="W15716" s="726"/>
      <c r="X15716" s="726"/>
      <c r="Y15716" s="726"/>
      <c r="Z15716" s="726"/>
      <c r="AA15716" s="726"/>
      <c r="AB15716" s="726"/>
    </row>
    <row r="15717" spans="1:28" ht="66">
      <c r="A15717" s="726"/>
      <c r="B15717" s="861"/>
      <c r="C15717" s="861"/>
      <c r="D15717" s="861"/>
      <c r="E15717" s="861"/>
      <c r="F15717" s="741" t="s">
        <v>15909</v>
      </c>
      <c r="G15717" s="741" t="s">
        <v>31830</v>
      </c>
      <c r="H15717" s="741" t="s">
        <v>15906</v>
      </c>
      <c r="I15717" s="741" t="s">
        <v>31830</v>
      </c>
      <c r="J15717" s="861"/>
      <c r="K15717" s="868"/>
      <c r="L15717" s="869"/>
      <c r="M15717" s="864"/>
      <c r="N15717" s="726"/>
      <c r="O15717" s="726"/>
      <c r="P15717" s="726"/>
      <c r="Q15717" s="726"/>
      <c r="R15717" s="726"/>
      <c r="S15717" s="726"/>
      <c r="T15717" s="726"/>
      <c r="U15717" s="726"/>
      <c r="V15717" s="726"/>
      <c r="W15717" s="726"/>
      <c r="X15717" s="726"/>
      <c r="Y15717" s="726"/>
      <c r="Z15717" s="726"/>
      <c r="AA15717" s="726"/>
      <c r="AB15717" s="726"/>
    </row>
    <row r="15718" spans="1:28" ht="16.5">
      <c r="A15718" s="726"/>
      <c r="B15718" s="861"/>
      <c r="C15718" s="861"/>
      <c r="D15718" s="861"/>
      <c r="E15718" s="861"/>
      <c r="F15718" s="741" t="s">
        <v>15879</v>
      </c>
      <c r="G15718" s="741" t="s">
        <v>15863</v>
      </c>
      <c r="H15718" s="741" t="s">
        <v>15864</v>
      </c>
      <c r="I15718" s="741" t="s">
        <v>15863</v>
      </c>
      <c r="J15718" s="861"/>
      <c r="K15718" s="868"/>
      <c r="L15718" s="869"/>
      <c r="M15718" s="864"/>
      <c r="N15718" s="726"/>
      <c r="O15718" s="726"/>
      <c r="P15718" s="726"/>
      <c r="Q15718" s="726"/>
      <c r="R15718" s="726"/>
      <c r="S15718" s="726"/>
      <c r="T15718" s="726"/>
      <c r="U15718" s="726"/>
      <c r="V15718" s="726"/>
      <c r="W15718" s="726"/>
      <c r="X15718" s="726"/>
      <c r="Y15718" s="726"/>
      <c r="Z15718" s="726"/>
      <c r="AA15718" s="726"/>
      <c r="AB15718" s="726"/>
    </row>
    <row r="15719" spans="1:28" ht="16.5">
      <c r="A15719" s="726"/>
      <c r="B15719" s="861"/>
      <c r="C15719" s="861"/>
      <c r="D15719" s="861"/>
      <c r="E15719" s="861"/>
      <c r="F15719" s="741" t="s">
        <v>15955</v>
      </c>
      <c r="G15719" s="741" t="s">
        <v>15956</v>
      </c>
      <c r="H15719" s="741" t="s">
        <v>15854</v>
      </c>
      <c r="I15719" s="741" t="s">
        <v>16414</v>
      </c>
      <c r="J15719" s="861"/>
      <c r="K15719" s="868"/>
      <c r="L15719" s="869"/>
      <c r="M15719" s="864"/>
      <c r="N15719" s="726"/>
      <c r="O15719" s="726"/>
      <c r="P15719" s="726"/>
      <c r="Q15719" s="726"/>
      <c r="R15719" s="726"/>
      <c r="S15719" s="726"/>
      <c r="T15719" s="726"/>
      <c r="U15719" s="726"/>
      <c r="V15719" s="726"/>
      <c r="W15719" s="726"/>
      <c r="X15719" s="726"/>
      <c r="Y15719" s="726"/>
      <c r="Z15719" s="726"/>
      <c r="AA15719" s="726"/>
      <c r="AB15719" s="726"/>
    </row>
    <row r="15720" spans="1:28" ht="16.5">
      <c r="A15720" s="726"/>
      <c r="B15720" s="861"/>
      <c r="C15720" s="861"/>
      <c r="D15720" s="861"/>
      <c r="E15720" s="861"/>
      <c r="F15720" s="741" t="s">
        <v>16413</v>
      </c>
      <c r="G15720" s="741" t="s">
        <v>16414</v>
      </c>
      <c r="H15720" s="734"/>
      <c r="I15720" s="741" t="s">
        <v>15917</v>
      </c>
      <c r="J15720" s="861"/>
      <c r="K15720" s="868"/>
      <c r="L15720" s="869"/>
      <c r="M15720" s="864"/>
      <c r="N15720" s="726"/>
      <c r="O15720" s="726"/>
      <c r="P15720" s="726"/>
      <c r="Q15720" s="726"/>
      <c r="R15720" s="726"/>
      <c r="S15720" s="726"/>
      <c r="T15720" s="726"/>
      <c r="U15720" s="726"/>
      <c r="V15720" s="726"/>
      <c r="W15720" s="726"/>
      <c r="X15720" s="726"/>
      <c r="Y15720" s="726"/>
      <c r="Z15720" s="726"/>
      <c r="AA15720" s="726"/>
      <c r="AB15720" s="726"/>
    </row>
    <row r="15721" spans="1:28" ht="17.25" thickBot="1">
      <c r="A15721" s="726"/>
      <c r="B15721" s="862"/>
      <c r="C15721" s="862"/>
      <c r="D15721" s="862"/>
      <c r="E15721" s="862"/>
      <c r="F15721" s="742" t="s">
        <v>19105</v>
      </c>
      <c r="G15721" s="742" t="s">
        <v>15917</v>
      </c>
      <c r="H15721" s="735"/>
      <c r="I15721" s="735"/>
      <c r="J15721" s="862"/>
      <c r="K15721" s="874"/>
      <c r="L15721" s="875"/>
      <c r="M15721" s="865"/>
      <c r="N15721" s="726"/>
      <c r="O15721" s="726"/>
      <c r="P15721" s="726"/>
      <c r="Q15721" s="726"/>
      <c r="R15721" s="726"/>
      <c r="S15721" s="726"/>
      <c r="T15721" s="726"/>
      <c r="U15721" s="726"/>
      <c r="V15721" s="726"/>
      <c r="W15721" s="726"/>
      <c r="X15721" s="726"/>
      <c r="Y15721" s="726"/>
      <c r="Z15721" s="726"/>
      <c r="AA15721" s="726"/>
      <c r="AB15721" s="726"/>
    </row>
    <row r="15722" spans="1:28" ht="16.5">
      <c r="A15722" s="726"/>
      <c r="B15722" s="860" t="s">
        <v>31831</v>
      </c>
      <c r="C15722" s="860" t="s">
        <v>22958</v>
      </c>
      <c r="D15722" s="860" t="s">
        <v>22959</v>
      </c>
      <c r="E15722" s="860" t="s">
        <v>22960</v>
      </c>
      <c r="F15722" s="740" t="s">
        <v>16738</v>
      </c>
      <c r="G15722" s="740" t="s">
        <v>15954</v>
      </c>
      <c r="H15722" s="740" t="s">
        <v>15892</v>
      </c>
      <c r="I15722" s="740" t="s">
        <v>15954</v>
      </c>
      <c r="J15722" s="860" t="s">
        <v>31832</v>
      </c>
      <c r="K15722" s="876"/>
      <c r="L15722" s="877"/>
      <c r="M15722" s="863"/>
      <c r="N15722" s="726"/>
      <c r="O15722" s="726"/>
      <c r="P15722" s="726"/>
      <c r="Q15722" s="726"/>
      <c r="R15722" s="726"/>
      <c r="S15722" s="726"/>
      <c r="T15722" s="726"/>
      <c r="U15722" s="726"/>
      <c r="V15722" s="726"/>
      <c r="W15722" s="726"/>
      <c r="X15722" s="726"/>
      <c r="Y15722" s="726"/>
      <c r="Z15722" s="726"/>
      <c r="AA15722" s="726"/>
      <c r="AB15722" s="726"/>
    </row>
    <row r="15723" spans="1:28" ht="16.5">
      <c r="A15723" s="726"/>
      <c r="B15723" s="861"/>
      <c r="C15723" s="861"/>
      <c r="D15723" s="861"/>
      <c r="E15723" s="861"/>
      <c r="F15723" s="741" t="s">
        <v>29335</v>
      </c>
      <c r="G15723" s="741" t="s">
        <v>15863</v>
      </c>
      <c r="H15723" s="741" t="s">
        <v>15864</v>
      </c>
      <c r="I15723" s="741" t="s">
        <v>15863</v>
      </c>
      <c r="J15723" s="861"/>
      <c r="K15723" s="878"/>
      <c r="L15723" s="879"/>
      <c r="M15723" s="864"/>
      <c r="N15723" s="726"/>
      <c r="O15723" s="726"/>
      <c r="P15723" s="726"/>
      <c r="Q15723" s="726"/>
      <c r="R15723" s="726"/>
      <c r="S15723" s="726"/>
      <c r="T15723" s="726"/>
      <c r="U15723" s="726"/>
      <c r="V15723" s="726"/>
      <c r="W15723" s="726"/>
      <c r="X15723" s="726"/>
      <c r="Y15723" s="726"/>
      <c r="Z15723" s="726"/>
      <c r="AA15723" s="726"/>
      <c r="AB15723" s="726"/>
    </row>
    <row r="15724" spans="1:28" ht="16.5">
      <c r="A15724" s="726"/>
      <c r="B15724" s="861"/>
      <c r="C15724" s="861"/>
      <c r="D15724" s="861"/>
      <c r="E15724" s="861"/>
      <c r="F15724" s="741" t="s">
        <v>15955</v>
      </c>
      <c r="G15724" s="741" t="s">
        <v>15956</v>
      </c>
      <c r="H15724" s="741" t="s">
        <v>15906</v>
      </c>
      <c r="I15724" s="741" t="s">
        <v>16414</v>
      </c>
      <c r="J15724" s="861"/>
      <c r="K15724" s="878"/>
      <c r="L15724" s="879"/>
      <c r="M15724" s="864"/>
      <c r="N15724" s="726"/>
      <c r="O15724" s="726"/>
      <c r="P15724" s="726"/>
      <c r="Q15724" s="726"/>
      <c r="R15724" s="726"/>
      <c r="S15724" s="726"/>
      <c r="T15724" s="726"/>
      <c r="U15724" s="726"/>
      <c r="V15724" s="726"/>
      <c r="W15724" s="726"/>
      <c r="X15724" s="726"/>
      <c r="Y15724" s="726"/>
      <c r="Z15724" s="726"/>
      <c r="AA15724" s="726"/>
      <c r="AB15724" s="726"/>
    </row>
    <row r="15725" spans="1:28" ht="16.5">
      <c r="A15725" s="726"/>
      <c r="B15725" s="861"/>
      <c r="C15725" s="861"/>
      <c r="D15725" s="861"/>
      <c r="E15725" s="861"/>
      <c r="F15725" s="741" t="s">
        <v>16413</v>
      </c>
      <c r="G15725" s="741" t="s">
        <v>16414</v>
      </c>
      <c r="H15725" s="741" t="s">
        <v>15854</v>
      </c>
      <c r="I15725" s="741" t="s">
        <v>15917</v>
      </c>
      <c r="J15725" s="861"/>
      <c r="K15725" s="878"/>
      <c r="L15725" s="879"/>
      <c r="M15725" s="864"/>
      <c r="N15725" s="726"/>
      <c r="O15725" s="726"/>
      <c r="P15725" s="726"/>
      <c r="Q15725" s="726"/>
      <c r="R15725" s="726"/>
      <c r="S15725" s="726"/>
      <c r="T15725" s="726"/>
      <c r="U15725" s="726"/>
      <c r="V15725" s="726"/>
      <c r="W15725" s="726"/>
      <c r="X15725" s="726"/>
      <c r="Y15725" s="726"/>
      <c r="Z15725" s="726"/>
      <c r="AA15725" s="726"/>
      <c r="AB15725" s="726"/>
    </row>
    <row r="15726" spans="1:28" ht="17.25" thickBot="1">
      <c r="A15726" s="726"/>
      <c r="B15726" s="862"/>
      <c r="C15726" s="862"/>
      <c r="D15726" s="862"/>
      <c r="E15726" s="862"/>
      <c r="F15726" s="742" t="s">
        <v>15916</v>
      </c>
      <c r="G15726" s="742" t="s">
        <v>15917</v>
      </c>
      <c r="H15726" s="735"/>
      <c r="I15726" s="735"/>
      <c r="J15726" s="862"/>
      <c r="K15726" s="880"/>
      <c r="L15726" s="881"/>
      <c r="M15726" s="865"/>
      <c r="N15726" s="726"/>
      <c r="O15726" s="726"/>
      <c r="P15726" s="726"/>
      <c r="Q15726" s="726"/>
      <c r="R15726" s="726"/>
      <c r="S15726" s="726"/>
      <c r="T15726" s="726"/>
      <c r="U15726" s="726"/>
      <c r="V15726" s="726"/>
      <c r="W15726" s="726"/>
      <c r="X15726" s="726"/>
      <c r="Y15726" s="726"/>
      <c r="Z15726" s="726"/>
      <c r="AA15726" s="726"/>
      <c r="AB15726" s="726"/>
    </row>
    <row r="15727" spans="1:28" ht="16.5">
      <c r="A15727" s="726"/>
      <c r="B15727" s="860" t="s">
        <v>31833</v>
      </c>
      <c r="C15727" s="860" t="s">
        <v>23012</v>
      </c>
      <c r="D15727" s="860" t="s">
        <v>23013</v>
      </c>
      <c r="E15727" s="860" t="s">
        <v>23014</v>
      </c>
      <c r="F15727" s="740" t="s">
        <v>15943</v>
      </c>
      <c r="G15727" s="740" t="s">
        <v>15944</v>
      </c>
      <c r="H15727" s="740" t="s">
        <v>15850</v>
      </c>
      <c r="I15727" s="740" t="s">
        <v>15944</v>
      </c>
      <c r="J15727" s="863"/>
      <c r="K15727" s="876"/>
      <c r="L15727" s="877"/>
      <c r="M15727" s="860" t="s">
        <v>31834</v>
      </c>
      <c r="N15727" s="726"/>
      <c r="O15727" s="726"/>
      <c r="P15727" s="726"/>
      <c r="Q15727" s="726"/>
      <c r="R15727" s="726"/>
      <c r="S15727" s="726"/>
      <c r="T15727" s="726"/>
      <c r="U15727" s="726"/>
      <c r="V15727" s="726"/>
      <c r="W15727" s="726"/>
      <c r="X15727" s="726"/>
      <c r="Y15727" s="726"/>
      <c r="Z15727" s="726"/>
      <c r="AA15727" s="726"/>
      <c r="AB15727" s="726"/>
    </row>
    <row r="15728" spans="1:28" ht="16.5">
      <c r="A15728" s="726"/>
      <c r="B15728" s="861"/>
      <c r="C15728" s="861"/>
      <c r="D15728" s="861"/>
      <c r="E15728" s="861"/>
      <c r="F15728" s="741" t="s">
        <v>15893</v>
      </c>
      <c r="G15728" s="741" t="s">
        <v>15913</v>
      </c>
      <c r="H15728" s="741" t="s">
        <v>15892</v>
      </c>
      <c r="I15728" s="741" t="s">
        <v>15913</v>
      </c>
      <c r="J15728" s="864"/>
      <c r="K15728" s="878"/>
      <c r="L15728" s="879"/>
      <c r="M15728" s="861"/>
      <c r="N15728" s="726"/>
      <c r="O15728" s="726"/>
      <c r="P15728" s="726"/>
      <c r="Q15728" s="726"/>
      <c r="R15728" s="726"/>
      <c r="S15728" s="726"/>
      <c r="T15728" s="726"/>
      <c r="U15728" s="726"/>
      <c r="V15728" s="726"/>
      <c r="W15728" s="726"/>
      <c r="X15728" s="726"/>
      <c r="Y15728" s="726"/>
      <c r="Z15728" s="726"/>
      <c r="AA15728" s="726"/>
      <c r="AB15728" s="726"/>
    </row>
    <row r="15729" spans="1:28" ht="16.5">
      <c r="A15729" s="726"/>
      <c r="B15729" s="861"/>
      <c r="C15729" s="861"/>
      <c r="D15729" s="861"/>
      <c r="E15729" s="861"/>
      <c r="F15729" s="741" t="s">
        <v>15914</v>
      </c>
      <c r="G15729" s="741" t="s">
        <v>15915</v>
      </c>
      <c r="H15729" s="741" t="s">
        <v>15947</v>
      </c>
      <c r="I15729" s="741" t="s">
        <v>15915</v>
      </c>
      <c r="J15729" s="864"/>
      <c r="K15729" s="878"/>
      <c r="L15729" s="879"/>
      <c r="M15729" s="861"/>
      <c r="N15729" s="726"/>
      <c r="O15729" s="726"/>
      <c r="P15729" s="726"/>
      <c r="Q15729" s="726"/>
      <c r="R15729" s="726"/>
      <c r="S15729" s="726"/>
      <c r="T15729" s="726"/>
      <c r="U15729" s="726"/>
      <c r="V15729" s="726"/>
      <c r="W15729" s="726"/>
      <c r="X15729" s="726"/>
      <c r="Y15729" s="726"/>
      <c r="Z15729" s="726"/>
      <c r="AA15729" s="726"/>
      <c r="AB15729" s="726"/>
    </row>
    <row r="15730" spans="1:28" ht="17.25" thickBot="1">
      <c r="A15730" s="726"/>
      <c r="B15730" s="862"/>
      <c r="C15730" s="862"/>
      <c r="D15730" s="862"/>
      <c r="E15730" s="862"/>
      <c r="F15730" s="742" t="s">
        <v>19798</v>
      </c>
      <c r="G15730" s="742" t="s">
        <v>15917</v>
      </c>
      <c r="H15730" s="735"/>
      <c r="I15730" s="742" t="s">
        <v>15917</v>
      </c>
      <c r="J15730" s="865"/>
      <c r="K15730" s="880"/>
      <c r="L15730" s="881"/>
      <c r="M15730" s="862"/>
      <c r="N15730" s="726"/>
      <c r="O15730" s="726"/>
      <c r="P15730" s="726"/>
      <c r="Q15730" s="726"/>
      <c r="R15730" s="726"/>
      <c r="S15730" s="726"/>
      <c r="T15730" s="726"/>
      <c r="U15730" s="726"/>
      <c r="V15730" s="726"/>
      <c r="W15730" s="726"/>
      <c r="X15730" s="726"/>
      <c r="Y15730" s="726"/>
      <c r="Z15730" s="726"/>
      <c r="AA15730" s="726"/>
      <c r="AB15730" s="726"/>
    </row>
    <row r="15731" spans="1:28" ht="16.5">
      <c r="A15731" s="726"/>
      <c r="B15731" s="860" t="s">
        <v>31835</v>
      </c>
      <c r="C15731" s="860" t="s">
        <v>31836</v>
      </c>
      <c r="D15731" s="860" t="s">
        <v>13634</v>
      </c>
      <c r="E15731" s="860" t="s">
        <v>31837</v>
      </c>
      <c r="F15731" s="740" t="s">
        <v>15971</v>
      </c>
      <c r="G15731" s="740" t="s">
        <v>15972</v>
      </c>
      <c r="H15731" s="740" t="s">
        <v>15906</v>
      </c>
      <c r="I15731" s="740" t="s">
        <v>15972</v>
      </c>
      <c r="J15731" s="863"/>
      <c r="K15731" s="866" t="s">
        <v>16466</v>
      </c>
      <c r="L15731" s="867"/>
      <c r="M15731" s="863"/>
      <c r="N15731" s="726"/>
      <c r="O15731" s="726"/>
      <c r="P15731" s="726"/>
      <c r="Q15731" s="726"/>
      <c r="R15731" s="726"/>
      <c r="S15731" s="726"/>
      <c r="T15731" s="726"/>
      <c r="U15731" s="726"/>
      <c r="V15731" s="726"/>
      <c r="W15731" s="726"/>
      <c r="X15731" s="726"/>
      <c r="Y15731" s="726"/>
      <c r="Z15731" s="726"/>
      <c r="AA15731" s="726"/>
      <c r="AB15731" s="726"/>
    </row>
    <row r="15732" spans="1:28" ht="16.5">
      <c r="A15732" s="726"/>
      <c r="B15732" s="861"/>
      <c r="C15732" s="861"/>
      <c r="D15732" s="861"/>
      <c r="E15732" s="861"/>
      <c r="F15732" s="741" t="s">
        <v>16059</v>
      </c>
      <c r="G15732" s="741" t="s">
        <v>16060</v>
      </c>
      <c r="H15732" s="741" t="s">
        <v>15892</v>
      </c>
      <c r="I15732" s="741" t="s">
        <v>16060</v>
      </c>
      <c r="J15732" s="864"/>
      <c r="K15732" s="868" t="s">
        <v>31817</v>
      </c>
      <c r="L15732" s="869"/>
      <c r="M15732" s="864"/>
      <c r="N15732" s="726"/>
      <c r="O15732" s="726"/>
      <c r="P15732" s="726"/>
      <c r="Q15732" s="726"/>
      <c r="R15732" s="726"/>
      <c r="S15732" s="726"/>
      <c r="T15732" s="726"/>
      <c r="U15732" s="726"/>
      <c r="V15732" s="726"/>
      <c r="W15732" s="726"/>
      <c r="X15732" s="726"/>
      <c r="Y15732" s="726"/>
      <c r="Z15732" s="726"/>
      <c r="AA15732" s="726"/>
      <c r="AB15732" s="726"/>
    </row>
    <row r="15733" spans="1:28" ht="16.5">
      <c r="A15733" s="726"/>
      <c r="B15733" s="861"/>
      <c r="C15733" s="861"/>
      <c r="D15733" s="861"/>
      <c r="E15733" s="861"/>
      <c r="F15733" s="741" t="s">
        <v>16738</v>
      </c>
      <c r="G15733" s="741" t="s">
        <v>15954</v>
      </c>
      <c r="H15733" s="741" t="s">
        <v>15895</v>
      </c>
      <c r="I15733" s="741" t="s">
        <v>15954</v>
      </c>
      <c r="J15733" s="864"/>
      <c r="K15733" s="870"/>
      <c r="L15733" s="871"/>
      <c r="M15733" s="864"/>
      <c r="N15733" s="726"/>
      <c r="O15733" s="726"/>
      <c r="P15733" s="726"/>
      <c r="Q15733" s="726"/>
      <c r="R15733" s="726"/>
      <c r="S15733" s="726"/>
      <c r="T15733" s="726"/>
      <c r="U15733" s="726"/>
      <c r="V15733" s="726"/>
      <c r="W15733" s="726"/>
      <c r="X15733" s="726"/>
      <c r="Y15733" s="726"/>
      <c r="Z15733" s="726"/>
      <c r="AA15733" s="726"/>
      <c r="AB15733" s="726"/>
    </row>
    <row r="15734" spans="1:28" ht="16.5">
      <c r="A15734" s="726"/>
      <c r="B15734" s="861"/>
      <c r="C15734" s="861"/>
      <c r="D15734" s="861"/>
      <c r="E15734" s="861"/>
      <c r="F15734" s="741" t="s">
        <v>18897</v>
      </c>
      <c r="G15734" s="741" t="s">
        <v>19231</v>
      </c>
      <c r="H15734" s="741" t="s">
        <v>15947</v>
      </c>
      <c r="I15734" s="741" t="s">
        <v>19231</v>
      </c>
      <c r="J15734" s="864"/>
      <c r="K15734" s="870"/>
      <c r="L15734" s="871"/>
      <c r="M15734" s="864"/>
      <c r="N15734" s="726"/>
      <c r="O15734" s="726"/>
      <c r="P15734" s="726"/>
      <c r="Q15734" s="726"/>
      <c r="R15734" s="726"/>
      <c r="S15734" s="726"/>
      <c r="T15734" s="726"/>
      <c r="U15734" s="726"/>
      <c r="V15734" s="726"/>
      <c r="W15734" s="726"/>
      <c r="X15734" s="726"/>
      <c r="Y15734" s="726"/>
      <c r="Z15734" s="726"/>
      <c r="AA15734" s="726"/>
      <c r="AB15734" s="726"/>
    </row>
    <row r="15735" spans="1:28" ht="16.5">
      <c r="A15735" s="726"/>
      <c r="B15735" s="861"/>
      <c r="C15735" s="861"/>
      <c r="D15735" s="861"/>
      <c r="E15735" s="861"/>
      <c r="F15735" s="741" t="s">
        <v>15896</v>
      </c>
      <c r="G15735" s="741" t="s">
        <v>15897</v>
      </c>
      <c r="H15735" s="734"/>
      <c r="I15735" s="741" t="s">
        <v>15898</v>
      </c>
      <c r="J15735" s="864"/>
      <c r="K15735" s="870"/>
      <c r="L15735" s="871"/>
      <c r="M15735" s="864"/>
      <c r="N15735" s="726"/>
      <c r="O15735" s="726"/>
      <c r="P15735" s="726"/>
      <c r="Q15735" s="726"/>
      <c r="R15735" s="726"/>
      <c r="S15735" s="726"/>
      <c r="T15735" s="726"/>
      <c r="U15735" s="726"/>
      <c r="V15735" s="726"/>
      <c r="W15735" s="726"/>
      <c r="X15735" s="726"/>
      <c r="Y15735" s="726"/>
      <c r="Z15735" s="726"/>
      <c r="AA15735" s="726"/>
      <c r="AB15735" s="726"/>
    </row>
    <row r="15736" spans="1:28" ht="33.75" thickBot="1">
      <c r="A15736" s="726"/>
      <c r="B15736" s="862"/>
      <c r="C15736" s="862"/>
      <c r="D15736" s="862"/>
      <c r="E15736" s="862"/>
      <c r="F15736" s="742" t="s">
        <v>15899</v>
      </c>
      <c r="G15736" s="742" t="s">
        <v>15898</v>
      </c>
      <c r="H15736" s="735"/>
      <c r="I15736" s="735"/>
      <c r="J15736" s="865"/>
      <c r="K15736" s="872"/>
      <c r="L15736" s="873"/>
      <c r="M15736" s="865"/>
      <c r="N15736" s="726"/>
      <c r="O15736" s="726"/>
      <c r="P15736" s="726"/>
      <c r="Q15736" s="726"/>
      <c r="R15736" s="726"/>
      <c r="S15736" s="726"/>
      <c r="T15736" s="726"/>
      <c r="U15736" s="726"/>
      <c r="V15736" s="726"/>
      <c r="W15736" s="726"/>
      <c r="X15736" s="726"/>
      <c r="Y15736" s="726"/>
      <c r="Z15736" s="726"/>
      <c r="AA15736" s="726"/>
      <c r="AB15736" s="726"/>
    </row>
    <row r="15737" spans="1:28" ht="29.25" customHeight="1">
      <c r="A15737" s="726"/>
      <c r="B15737" s="860" t="s">
        <v>31838</v>
      </c>
      <c r="C15737" s="860" t="s">
        <v>32916</v>
      </c>
      <c r="D15737" s="860" t="s">
        <v>8568</v>
      </c>
      <c r="E15737" s="860" t="s">
        <v>1653</v>
      </c>
      <c r="F15737" s="740" t="s">
        <v>16282</v>
      </c>
      <c r="G15737" s="740" t="s">
        <v>15905</v>
      </c>
      <c r="H15737" s="740" t="s">
        <v>15903</v>
      </c>
      <c r="I15737" s="740" t="s">
        <v>15905</v>
      </c>
      <c r="J15737" s="860" t="s">
        <v>16560</v>
      </c>
      <c r="K15737" s="866" t="s">
        <v>31839</v>
      </c>
      <c r="L15737" s="867"/>
      <c r="M15737" s="860" t="s">
        <v>31802</v>
      </c>
      <c r="N15737" s="726"/>
      <c r="O15737" s="726"/>
      <c r="P15737" s="726"/>
      <c r="Q15737" s="726"/>
      <c r="R15737" s="726"/>
      <c r="S15737" s="726"/>
      <c r="T15737" s="726"/>
      <c r="U15737" s="726"/>
      <c r="V15737" s="726"/>
      <c r="W15737" s="726"/>
      <c r="X15737" s="726"/>
      <c r="Y15737" s="726"/>
      <c r="Z15737" s="726"/>
      <c r="AA15737" s="726"/>
      <c r="AB15737" s="726"/>
    </row>
    <row r="15738" spans="1:28" ht="27" customHeight="1">
      <c r="A15738" s="726"/>
      <c r="B15738" s="861"/>
      <c r="C15738" s="861"/>
      <c r="D15738" s="861"/>
      <c r="E15738" s="861"/>
      <c r="F15738" s="741" t="s">
        <v>16282</v>
      </c>
      <c r="G15738" s="741" t="s">
        <v>16085</v>
      </c>
      <c r="H15738" s="741" t="s">
        <v>15864</v>
      </c>
      <c r="I15738" s="741" t="s">
        <v>16085</v>
      </c>
      <c r="J15738" s="861"/>
      <c r="K15738" s="868" t="s">
        <v>28533</v>
      </c>
      <c r="L15738" s="869"/>
      <c r="M15738" s="861"/>
      <c r="N15738" s="726"/>
      <c r="O15738" s="726"/>
      <c r="P15738" s="726"/>
      <c r="Q15738" s="726"/>
      <c r="R15738" s="726"/>
      <c r="S15738" s="726"/>
      <c r="T15738" s="726"/>
      <c r="U15738" s="726"/>
      <c r="V15738" s="726"/>
      <c r="W15738" s="726"/>
      <c r="X15738" s="726"/>
      <c r="Y15738" s="726"/>
      <c r="Z15738" s="726"/>
      <c r="AA15738" s="726"/>
      <c r="AB15738" s="726"/>
    </row>
    <row r="15739" spans="1:28" ht="20.25" customHeight="1">
      <c r="A15739" s="726"/>
      <c r="B15739" s="861"/>
      <c r="C15739" s="861"/>
      <c r="D15739" s="861"/>
      <c r="E15739" s="861"/>
      <c r="F15739" s="741" t="s">
        <v>16231</v>
      </c>
      <c r="G15739" s="741" t="s">
        <v>15908</v>
      </c>
      <c r="H15739" s="741" t="s">
        <v>15895</v>
      </c>
      <c r="I15739" s="741" t="s">
        <v>15908</v>
      </c>
      <c r="J15739" s="861"/>
      <c r="K15739" s="868" t="s">
        <v>31840</v>
      </c>
      <c r="L15739" s="869"/>
      <c r="M15739" s="861"/>
      <c r="N15739" s="726"/>
      <c r="O15739" s="726"/>
      <c r="P15739" s="726"/>
      <c r="Q15739" s="726"/>
      <c r="R15739" s="726"/>
      <c r="S15739" s="726"/>
      <c r="T15739" s="726"/>
      <c r="U15739" s="726"/>
      <c r="V15739" s="726"/>
      <c r="W15739" s="726"/>
      <c r="X15739" s="726"/>
      <c r="Y15739" s="726"/>
      <c r="Z15739" s="726"/>
      <c r="AA15739" s="726"/>
      <c r="AB15739" s="726"/>
    </row>
    <row r="15740" spans="1:28" ht="28.5" customHeight="1">
      <c r="A15740" s="726"/>
      <c r="B15740" s="861"/>
      <c r="C15740" s="861"/>
      <c r="D15740" s="861"/>
      <c r="E15740" s="861"/>
      <c r="F15740" s="741" t="s">
        <v>17709</v>
      </c>
      <c r="G15740" s="741" t="s">
        <v>15863</v>
      </c>
      <c r="H15740" s="741" t="s">
        <v>15854</v>
      </c>
      <c r="I15740" s="741" t="s">
        <v>15863</v>
      </c>
      <c r="J15740" s="861"/>
      <c r="K15740" s="868" t="s">
        <v>28534</v>
      </c>
      <c r="L15740" s="869"/>
      <c r="M15740" s="861"/>
      <c r="N15740" s="726"/>
      <c r="O15740" s="726"/>
      <c r="P15740" s="726"/>
      <c r="Q15740" s="726"/>
      <c r="R15740" s="726"/>
      <c r="S15740" s="726"/>
      <c r="T15740" s="726"/>
      <c r="U15740" s="726"/>
      <c r="V15740" s="726"/>
      <c r="W15740" s="726"/>
      <c r="X15740" s="726"/>
      <c r="Y15740" s="726"/>
      <c r="Z15740" s="726"/>
      <c r="AA15740" s="726"/>
      <c r="AB15740" s="726"/>
    </row>
    <row r="15741" spans="1:28" ht="30.75" customHeight="1">
      <c r="A15741" s="726"/>
      <c r="B15741" s="861"/>
      <c r="C15741" s="861"/>
      <c r="D15741" s="861"/>
      <c r="E15741" s="861"/>
      <c r="F15741" s="741" t="s">
        <v>15955</v>
      </c>
      <c r="G15741" s="741" t="s">
        <v>15956</v>
      </c>
      <c r="H15741" s="734"/>
      <c r="I15741" s="741" t="s">
        <v>15917</v>
      </c>
      <c r="J15741" s="861"/>
      <c r="K15741" s="868" t="s">
        <v>31841</v>
      </c>
      <c r="L15741" s="869"/>
      <c r="M15741" s="861"/>
      <c r="N15741" s="726"/>
      <c r="O15741" s="726"/>
      <c r="P15741" s="726"/>
      <c r="Q15741" s="726"/>
      <c r="R15741" s="726"/>
      <c r="S15741" s="726"/>
      <c r="T15741" s="726"/>
      <c r="U15741" s="726"/>
      <c r="V15741" s="726"/>
      <c r="W15741" s="726"/>
      <c r="X15741" s="726"/>
      <c r="Y15741" s="726"/>
      <c r="Z15741" s="726"/>
      <c r="AA15741" s="726"/>
      <c r="AB15741" s="726"/>
    </row>
    <row r="15742" spans="1:28" ht="33">
      <c r="A15742" s="726"/>
      <c r="B15742" s="861"/>
      <c r="C15742" s="861"/>
      <c r="D15742" s="861"/>
      <c r="E15742" s="861"/>
      <c r="F15742" s="741" t="s">
        <v>31842</v>
      </c>
      <c r="G15742" s="741" t="s">
        <v>15917</v>
      </c>
      <c r="H15742" s="734"/>
      <c r="I15742" s="741" t="s">
        <v>15898</v>
      </c>
      <c r="J15742" s="861"/>
      <c r="K15742" s="868" t="s">
        <v>16113</v>
      </c>
      <c r="L15742" s="869"/>
      <c r="M15742" s="861"/>
      <c r="N15742" s="726"/>
      <c r="O15742" s="726"/>
      <c r="P15742" s="726"/>
      <c r="Q15742" s="726"/>
      <c r="R15742" s="726"/>
      <c r="S15742" s="726"/>
      <c r="T15742" s="726"/>
      <c r="U15742" s="726"/>
      <c r="V15742" s="726"/>
      <c r="W15742" s="726"/>
      <c r="X15742" s="726"/>
      <c r="Y15742" s="726"/>
      <c r="Z15742" s="726"/>
      <c r="AA15742" s="726"/>
      <c r="AB15742" s="726"/>
    </row>
    <row r="15743" spans="1:28" ht="33">
      <c r="A15743" s="726"/>
      <c r="B15743" s="861"/>
      <c r="C15743" s="861"/>
      <c r="D15743" s="861"/>
      <c r="E15743" s="861"/>
      <c r="F15743" s="741" t="s">
        <v>15899</v>
      </c>
      <c r="G15743" s="741" t="s">
        <v>15897</v>
      </c>
      <c r="H15743" s="734"/>
      <c r="I15743" s="734"/>
      <c r="J15743" s="861"/>
      <c r="K15743" s="868" t="s">
        <v>16113</v>
      </c>
      <c r="L15743" s="869"/>
      <c r="M15743" s="861"/>
      <c r="N15743" s="726"/>
      <c r="O15743" s="726"/>
      <c r="P15743" s="726"/>
      <c r="Q15743" s="726"/>
      <c r="R15743" s="726"/>
      <c r="S15743" s="726"/>
      <c r="T15743" s="726"/>
      <c r="U15743" s="726"/>
      <c r="V15743" s="726"/>
      <c r="W15743" s="726"/>
      <c r="X15743" s="726"/>
      <c r="Y15743" s="726"/>
      <c r="Z15743" s="726"/>
      <c r="AA15743" s="726"/>
      <c r="AB15743" s="726"/>
    </row>
    <row r="15744" spans="1:28" ht="17.25" thickBot="1">
      <c r="A15744" s="726"/>
      <c r="B15744" s="862"/>
      <c r="C15744" s="862"/>
      <c r="D15744" s="862"/>
      <c r="E15744" s="862"/>
      <c r="F15744" s="735"/>
      <c r="G15744" s="742" t="s">
        <v>15898</v>
      </c>
      <c r="H15744" s="735"/>
      <c r="I15744" s="735"/>
      <c r="J15744" s="862"/>
      <c r="K15744" s="872"/>
      <c r="L15744" s="873"/>
      <c r="M15744" s="862"/>
      <c r="N15744" s="726"/>
      <c r="O15744" s="726"/>
      <c r="P15744" s="726"/>
      <c r="Q15744" s="726"/>
      <c r="R15744" s="726"/>
      <c r="S15744" s="726"/>
      <c r="T15744" s="726"/>
      <c r="U15744" s="726"/>
      <c r="V15744" s="726"/>
      <c r="W15744" s="726"/>
      <c r="X15744" s="726"/>
      <c r="Y15744" s="726"/>
      <c r="Z15744" s="726"/>
      <c r="AA15744" s="726"/>
      <c r="AB15744" s="726"/>
    </row>
    <row r="15745" spans="1:28" ht="16.5">
      <c r="A15745" s="726"/>
      <c r="B15745" s="860" t="s">
        <v>31843</v>
      </c>
      <c r="C15745" s="860" t="s">
        <v>32917</v>
      </c>
      <c r="D15745" s="860" t="s">
        <v>28685</v>
      </c>
      <c r="E15745" s="860" t="s">
        <v>1936</v>
      </c>
      <c r="F15745" s="740" t="s">
        <v>15949</v>
      </c>
      <c r="G15745" s="740" t="s">
        <v>19100</v>
      </c>
      <c r="H15745" s="740" t="s">
        <v>15906</v>
      </c>
      <c r="I15745" s="740" t="s">
        <v>19100</v>
      </c>
      <c r="J15745" s="863"/>
      <c r="K15745" s="866" t="s">
        <v>16466</v>
      </c>
      <c r="L15745" s="867"/>
      <c r="M15745" s="863"/>
      <c r="N15745" s="726"/>
      <c r="O15745" s="726"/>
      <c r="P15745" s="726"/>
      <c r="Q15745" s="726"/>
      <c r="R15745" s="726"/>
      <c r="S15745" s="726"/>
      <c r="T15745" s="726"/>
      <c r="U15745" s="726"/>
      <c r="V15745" s="726"/>
      <c r="W15745" s="726"/>
      <c r="X15745" s="726"/>
      <c r="Y15745" s="726"/>
      <c r="Z15745" s="726"/>
      <c r="AA15745" s="726"/>
      <c r="AB15745" s="726"/>
    </row>
    <row r="15746" spans="1:28" ht="16.5">
      <c r="A15746" s="726"/>
      <c r="B15746" s="861"/>
      <c r="C15746" s="861"/>
      <c r="D15746" s="861"/>
      <c r="E15746" s="861"/>
      <c r="F15746" s="741" t="s">
        <v>16738</v>
      </c>
      <c r="G15746" s="741" t="s">
        <v>15954</v>
      </c>
      <c r="H15746" s="741" t="s">
        <v>15892</v>
      </c>
      <c r="I15746" s="741" t="s">
        <v>15954</v>
      </c>
      <c r="J15746" s="864"/>
      <c r="K15746" s="868" t="s">
        <v>31817</v>
      </c>
      <c r="L15746" s="869"/>
      <c r="M15746" s="864"/>
      <c r="N15746" s="726"/>
      <c r="O15746" s="726"/>
      <c r="P15746" s="726"/>
      <c r="Q15746" s="726"/>
      <c r="R15746" s="726"/>
      <c r="S15746" s="726"/>
      <c r="T15746" s="726"/>
      <c r="U15746" s="726"/>
      <c r="V15746" s="726"/>
      <c r="W15746" s="726"/>
      <c r="X15746" s="726"/>
      <c r="Y15746" s="726"/>
      <c r="Z15746" s="726"/>
      <c r="AA15746" s="726"/>
      <c r="AB15746" s="726"/>
    </row>
    <row r="15747" spans="1:28" ht="16.5">
      <c r="A15747" s="726"/>
      <c r="B15747" s="861"/>
      <c r="C15747" s="861"/>
      <c r="D15747" s="861"/>
      <c r="E15747" s="861"/>
      <c r="F15747" s="741" t="s">
        <v>15916</v>
      </c>
      <c r="G15747" s="741" t="s">
        <v>15917</v>
      </c>
      <c r="H15747" s="741" t="s">
        <v>15895</v>
      </c>
      <c r="I15747" s="741" t="s">
        <v>15917</v>
      </c>
      <c r="J15747" s="864"/>
      <c r="K15747" s="870"/>
      <c r="L15747" s="871"/>
      <c r="M15747" s="864"/>
      <c r="N15747" s="726"/>
      <c r="O15747" s="726"/>
      <c r="P15747" s="726"/>
      <c r="Q15747" s="726"/>
      <c r="R15747" s="726"/>
      <c r="S15747" s="726"/>
      <c r="T15747" s="726"/>
      <c r="U15747" s="726"/>
      <c r="V15747" s="726"/>
      <c r="W15747" s="726"/>
      <c r="X15747" s="726"/>
      <c r="Y15747" s="726"/>
      <c r="Z15747" s="726"/>
      <c r="AA15747" s="726"/>
      <c r="AB15747" s="726"/>
    </row>
    <row r="15748" spans="1:28" ht="16.5">
      <c r="A15748" s="726"/>
      <c r="B15748" s="861"/>
      <c r="C15748" s="861"/>
      <c r="D15748" s="861"/>
      <c r="E15748" s="861"/>
      <c r="F15748" s="741" t="s">
        <v>15896</v>
      </c>
      <c r="G15748" s="741" t="s">
        <v>15897</v>
      </c>
      <c r="H15748" s="741" t="s">
        <v>15854</v>
      </c>
      <c r="I15748" s="741" t="s">
        <v>15898</v>
      </c>
      <c r="J15748" s="864"/>
      <c r="K15748" s="870"/>
      <c r="L15748" s="871"/>
      <c r="M15748" s="864"/>
      <c r="N15748" s="726"/>
      <c r="O15748" s="726"/>
      <c r="P15748" s="726"/>
      <c r="Q15748" s="726"/>
      <c r="R15748" s="726"/>
      <c r="S15748" s="726"/>
      <c r="T15748" s="726"/>
      <c r="U15748" s="726"/>
      <c r="V15748" s="726"/>
      <c r="W15748" s="726"/>
      <c r="X15748" s="726"/>
      <c r="Y15748" s="726"/>
      <c r="Z15748" s="726"/>
      <c r="AA15748" s="726"/>
      <c r="AB15748" s="726"/>
    </row>
    <row r="15749" spans="1:28" ht="33.75" thickBot="1">
      <c r="A15749" s="726"/>
      <c r="B15749" s="862"/>
      <c r="C15749" s="862"/>
      <c r="D15749" s="862"/>
      <c r="E15749" s="862"/>
      <c r="F15749" s="742" t="s">
        <v>15899</v>
      </c>
      <c r="G15749" s="742" t="s">
        <v>15898</v>
      </c>
      <c r="H15749" s="735"/>
      <c r="I15749" s="735"/>
      <c r="J15749" s="865"/>
      <c r="K15749" s="872"/>
      <c r="L15749" s="873"/>
      <c r="M15749" s="865"/>
      <c r="N15749" s="726"/>
      <c r="O15749" s="726"/>
      <c r="P15749" s="726"/>
      <c r="Q15749" s="726"/>
      <c r="R15749" s="726"/>
      <c r="S15749" s="726"/>
      <c r="T15749" s="726"/>
      <c r="U15749" s="726"/>
      <c r="V15749" s="726"/>
      <c r="W15749" s="726"/>
      <c r="X15749" s="726"/>
      <c r="Y15749" s="726"/>
      <c r="Z15749" s="726"/>
      <c r="AA15749" s="726"/>
      <c r="AB15749" s="726"/>
    </row>
    <row r="15750" spans="1:28" ht="16.5">
      <c r="A15750" s="726"/>
      <c r="B15750" s="860" t="s">
        <v>31844</v>
      </c>
      <c r="C15750" s="740" t="s">
        <v>29137</v>
      </c>
      <c r="D15750" s="860" t="s">
        <v>29138</v>
      </c>
      <c r="E15750" s="882" t="s">
        <v>32330</v>
      </c>
      <c r="F15750" s="740" t="s">
        <v>16282</v>
      </c>
      <c r="G15750" s="740" t="s">
        <v>15905</v>
      </c>
      <c r="H15750" s="740" t="s">
        <v>15903</v>
      </c>
      <c r="I15750" s="740" t="s">
        <v>15905</v>
      </c>
      <c r="J15750" s="863"/>
      <c r="K15750" s="876"/>
      <c r="L15750" s="736" t="s">
        <v>29140</v>
      </c>
      <c r="M15750" s="863"/>
      <c r="N15750" s="726"/>
      <c r="O15750" s="726"/>
      <c r="P15750" s="726"/>
      <c r="Q15750" s="726"/>
      <c r="R15750" s="726"/>
      <c r="S15750" s="726"/>
      <c r="T15750" s="726"/>
      <c r="U15750" s="726"/>
      <c r="V15750" s="726"/>
      <c r="W15750" s="726"/>
      <c r="X15750" s="726"/>
      <c r="Y15750" s="726"/>
      <c r="Z15750" s="726"/>
      <c r="AA15750" s="726"/>
      <c r="AB15750" s="726"/>
    </row>
    <row r="15751" spans="1:28" ht="49.5">
      <c r="A15751" s="726"/>
      <c r="B15751" s="861"/>
      <c r="C15751" s="741" t="s">
        <v>29141</v>
      </c>
      <c r="D15751" s="861"/>
      <c r="E15751" s="883"/>
      <c r="F15751" s="741" t="s">
        <v>16282</v>
      </c>
      <c r="G15751" s="741" t="s">
        <v>16085</v>
      </c>
      <c r="H15751" s="741" t="s">
        <v>15895</v>
      </c>
      <c r="I15751" s="741" t="s">
        <v>16085</v>
      </c>
      <c r="J15751" s="864"/>
      <c r="K15751" s="878"/>
      <c r="L15751" s="737" t="s">
        <v>31845</v>
      </c>
      <c r="M15751" s="864"/>
      <c r="N15751" s="726"/>
      <c r="O15751" s="726"/>
      <c r="P15751" s="726"/>
      <c r="Q15751" s="726"/>
      <c r="R15751" s="726"/>
      <c r="S15751" s="726"/>
      <c r="T15751" s="726"/>
      <c r="U15751" s="726"/>
      <c r="V15751" s="726"/>
      <c r="W15751" s="726"/>
      <c r="X15751" s="726"/>
      <c r="Y15751" s="726"/>
      <c r="Z15751" s="726"/>
      <c r="AA15751" s="726"/>
      <c r="AB15751" s="726"/>
    </row>
    <row r="15752" spans="1:28" ht="16.5">
      <c r="A15752" s="726"/>
      <c r="B15752" s="861"/>
      <c r="C15752" s="734"/>
      <c r="D15752" s="861"/>
      <c r="E15752" s="883"/>
      <c r="F15752" s="741" t="s">
        <v>16282</v>
      </c>
      <c r="G15752" s="741" t="s">
        <v>15930</v>
      </c>
      <c r="H15752" s="741" t="s">
        <v>15854</v>
      </c>
      <c r="I15752" s="741" t="s">
        <v>15930</v>
      </c>
      <c r="J15752" s="864"/>
      <c r="K15752" s="878"/>
      <c r="L15752" s="737" t="s">
        <v>29143</v>
      </c>
      <c r="M15752" s="864"/>
      <c r="N15752" s="726"/>
      <c r="O15752" s="726"/>
      <c r="P15752" s="726"/>
      <c r="Q15752" s="726"/>
      <c r="R15752" s="726"/>
      <c r="S15752" s="726"/>
      <c r="T15752" s="726"/>
      <c r="U15752" s="726"/>
      <c r="V15752" s="726"/>
      <c r="W15752" s="726"/>
      <c r="X15752" s="726"/>
      <c r="Y15752" s="726"/>
      <c r="Z15752" s="726"/>
      <c r="AA15752" s="726"/>
      <c r="AB15752" s="726"/>
    </row>
    <row r="15753" spans="1:28" ht="33">
      <c r="A15753" s="726"/>
      <c r="B15753" s="861"/>
      <c r="C15753" s="734"/>
      <c r="D15753" s="861"/>
      <c r="E15753" s="883"/>
      <c r="F15753" s="741" t="s">
        <v>15919</v>
      </c>
      <c r="G15753" s="741" t="s">
        <v>15920</v>
      </c>
      <c r="H15753" s="734"/>
      <c r="I15753" s="741" t="s">
        <v>15920</v>
      </c>
      <c r="J15753" s="864"/>
      <c r="K15753" s="878"/>
      <c r="L15753" s="737" t="s">
        <v>31846</v>
      </c>
      <c r="M15753" s="864"/>
      <c r="N15753" s="726"/>
      <c r="O15753" s="726"/>
      <c r="P15753" s="726"/>
      <c r="Q15753" s="726"/>
      <c r="R15753" s="726"/>
      <c r="S15753" s="726"/>
      <c r="T15753" s="726"/>
      <c r="U15753" s="726"/>
      <c r="V15753" s="726"/>
      <c r="W15753" s="726"/>
      <c r="X15753" s="726"/>
      <c r="Y15753" s="726"/>
      <c r="Z15753" s="726"/>
      <c r="AA15753" s="726"/>
      <c r="AB15753" s="726"/>
    </row>
    <row r="15754" spans="1:28" ht="16.5">
      <c r="A15754" s="726"/>
      <c r="B15754" s="861"/>
      <c r="C15754" s="734"/>
      <c r="D15754" s="861"/>
      <c r="E15754" s="883"/>
      <c r="F15754" s="734"/>
      <c r="G15754" s="734"/>
      <c r="H15754" s="734"/>
      <c r="I15754" s="734"/>
      <c r="J15754" s="864"/>
      <c r="K15754" s="878"/>
      <c r="L15754" s="737" t="s">
        <v>29145</v>
      </c>
      <c r="M15754" s="864"/>
      <c r="N15754" s="726"/>
      <c r="O15754" s="726"/>
      <c r="P15754" s="726"/>
      <c r="Q15754" s="726"/>
      <c r="R15754" s="726"/>
      <c r="S15754" s="726"/>
      <c r="T15754" s="726"/>
      <c r="U15754" s="726"/>
      <c r="V15754" s="726"/>
      <c r="W15754" s="726"/>
      <c r="X15754" s="726"/>
      <c r="Y15754" s="726"/>
      <c r="Z15754" s="726"/>
      <c r="AA15754" s="726"/>
      <c r="AB15754" s="726"/>
    </row>
    <row r="15755" spans="1:28" ht="33.75" thickBot="1">
      <c r="A15755" s="726"/>
      <c r="B15755" s="862"/>
      <c r="C15755" s="735"/>
      <c r="D15755" s="862"/>
      <c r="E15755" s="884"/>
      <c r="F15755" s="735"/>
      <c r="G15755" s="735"/>
      <c r="H15755" s="735"/>
      <c r="I15755" s="735"/>
      <c r="J15755" s="865"/>
      <c r="K15755" s="880"/>
      <c r="L15755" s="738" t="s">
        <v>31847</v>
      </c>
      <c r="M15755" s="865"/>
      <c r="N15755" s="726"/>
      <c r="O15755" s="726"/>
      <c r="P15755" s="726"/>
      <c r="Q15755" s="726"/>
      <c r="R15755" s="726"/>
      <c r="S15755" s="726"/>
      <c r="T15755" s="726"/>
      <c r="U15755" s="726"/>
      <c r="V15755" s="726"/>
      <c r="W15755" s="726"/>
      <c r="X15755" s="726"/>
      <c r="Y15755" s="726"/>
      <c r="Z15755" s="726"/>
      <c r="AA15755" s="726"/>
      <c r="AB15755" s="726"/>
    </row>
    <row r="15756" spans="1:28" ht="16.5">
      <c r="A15756" s="726"/>
      <c r="B15756" s="725"/>
      <c r="C15756" s="726"/>
      <c r="D15756" s="726"/>
      <c r="E15756" s="726"/>
      <c r="F15756" s="726"/>
      <c r="G15756" s="726"/>
      <c r="H15756" s="726"/>
      <c r="I15756" s="726"/>
      <c r="J15756" s="726"/>
      <c r="K15756" s="726"/>
      <c r="L15756" s="726"/>
      <c r="M15756" s="726"/>
      <c r="N15756" s="726"/>
      <c r="O15756" s="726"/>
      <c r="P15756" s="726"/>
      <c r="Q15756" s="726"/>
      <c r="R15756" s="726"/>
      <c r="S15756" s="726"/>
      <c r="T15756" s="726"/>
      <c r="U15756" s="726"/>
      <c r="V15756" s="726"/>
      <c r="W15756" s="726"/>
      <c r="X15756" s="726"/>
      <c r="Y15756" s="726"/>
      <c r="Z15756" s="726"/>
      <c r="AA15756" s="726"/>
      <c r="AB15756" s="726"/>
    </row>
    <row r="15757" spans="1:28" ht="16.5">
      <c r="A15757" s="726"/>
      <c r="B15757" s="725" t="s">
        <v>31848</v>
      </c>
      <c r="C15757" s="726"/>
      <c r="D15757" s="726"/>
      <c r="E15757" s="726"/>
      <c r="F15757" s="726"/>
      <c r="G15757" s="726"/>
      <c r="H15757" s="726"/>
      <c r="I15757" s="726"/>
      <c r="J15757" s="726"/>
      <c r="K15757" s="726"/>
      <c r="L15757" s="726"/>
      <c r="M15757" s="726"/>
      <c r="N15757" s="726"/>
      <c r="O15757" s="726"/>
      <c r="P15757" s="726"/>
      <c r="Q15757" s="726"/>
      <c r="R15757" s="726"/>
      <c r="S15757" s="726"/>
      <c r="T15757" s="726"/>
      <c r="U15757" s="726"/>
      <c r="V15757" s="726"/>
      <c r="W15757" s="726"/>
      <c r="X15757" s="726"/>
      <c r="Y15757" s="726"/>
      <c r="Z15757" s="726"/>
      <c r="AA15757" s="726"/>
      <c r="AB15757" s="726"/>
    </row>
    <row r="15758" spans="1:28" ht="17.25" thickBot="1">
      <c r="A15758" s="744"/>
      <c r="B15758" s="745"/>
      <c r="C15758" s="745"/>
      <c r="D15758" s="745"/>
      <c r="E15758" s="745"/>
      <c r="F15758" s="745"/>
      <c r="G15758" s="745"/>
      <c r="H15758" s="745"/>
      <c r="I15758" s="745"/>
      <c r="J15758" s="745"/>
      <c r="K15758" s="745"/>
      <c r="L15758" s="745"/>
      <c r="M15758" s="745"/>
      <c r="N15758" s="726"/>
      <c r="O15758" s="726"/>
      <c r="P15758" s="726"/>
      <c r="Q15758" s="726"/>
      <c r="R15758" s="726"/>
      <c r="S15758" s="726"/>
      <c r="T15758" s="726"/>
      <c r="U15758" s="726"/>
      <c r="V15758" s="726"/>
      <c r="W15758" s="726"/>
      <c r="X15758" s="726"/>
      <c r="Y15758" s="726"/>
      <c r="Z15758" s="726"/>
      <c r="AA15758" s="726"/>
      <c r="AB15758" s="726"/>
    </row>
    <row r="15759" spans="1:28" ht="14.25" customHeight="1" thickBot="1">
      <c r="A15759" s="744"/>
      <c r="B15759" s="851" t="s">
        <v>9345</v>
      </c>
      <c r="C15759" s="851" t="s">
        <v>31791</v>
      </c>
      <c r="D15759" s="851" t="s">
        <v>8</v>
      </c>
      <c r="E15759" s="851" t="s">
        <v>8561</v>
      </c>
      <c r="F15759" s="853" t="s">
        <v>616</v>
      </c>
      <c r="G15759" s="854"/>
      <c r="H15759" s="853" t="s">
        <v>15839</v>
      </c>
      <c r="I15759" s="855"/>
      <c r="J15759" s="854"/>
      <c r="K15759" s="856" t="s">
        <v>31792</v>
      </c>
      <c r="L15759" s="857"/>
      <c r="M15759" s="851" t="s">
        <v>9346</v>
      </c>
      <c r="N15759" s="726"/>
      <c r="O15759" s="726"/>
      <c r="P15759" s="726"/>
      <c r="Q15759" s="726"/>
      <c r="R15759" s="726"/>
      <c r="S15759" s="726"/>
      <c r="T15759" s="726"/>
      <c r="U15759" s="726"/>
      <c r="V15759" s="726"/>
      <c r="W15759" s="726"/>
      <c r="X15759" s="726"/>
      <c r="Y15759" s="726"/>
      <c r="Z15759" s="726"/>
      <c r="AA15759" s="726"/>
      <c r="AB15759" s="726"/>
    </row>
    <row r="15760" spans="1:28" ht="66.75" thickBot="1">
      <c r="A15760" s="744"/>
      <c r="B15760" s="852"/>
      <c r="C15760" s="852"/>
      <c r="D15760" s="852"/>
      <c r="E15760" s="852"/>
      <c r="F15760" s="739" t="s">
        <v>15840</v>
      </c>
      <c r="G15760" s="739" t="s">
        <v>15841</v>
      </c>
      <c r="H15760" s="739" t="s">
        <v>15842</v>
      </c>
      <c r="I15760" s="739" t="s">
        <v>15841</v>
      </c>
      <c r="J15760" s="739" t="s">
        <v>15843</v>
      </c>
      <c r="K15760" s="858"/>
      <c r="L15760" s="859"/>
      <c r="M15760" s="852"/>
      <c r="N15760" s="726"/>
      <c r="O15760" s="726"/>
      <c r="P15760" s="726"/>
      <c r="Q15760" s="726"/>
      <c r="R15760" s="726"/>
      <c r="S15760" s="726"/>
      <c r="T15760" s="726"/>
      <c r="U15760" s="726"/>
      <c r="V15760" s="726"/>
      <c r="W15760" s="726"/>
      <c r="X15760" s="726"/>
      <c r="Y15760" s="726"/>
      <c r="Z15760" s="726"/>
      <c r="AA15760" s="726"/>
      <c r="AB15760" s="726"/>
    </row>
    <row r="15761" spans="1:28" ht="13.5" customHeight="1">
      <c r="A15761" s="744"/>
      <c r="B15761" s="860" t="s">
        <v>31849</v>
      </c>
      <c r="C15761" s="740" t="s">
        <v>31850</v>
      </c>
      <c r="D15761" s="740" t="s">
        <v>31851</v>
      </c>
      <c r="E15761" s="740" t="s">
        <v>31852</v>
      </c>
      <c r="F15761" s="860" t="s">
        <v>19105</v>
      </c>
      <c r="G15761" s="860" t="s">
        <v>15917</v>
      </c>
      <c r="H15761" s="740" t="s">
        <v>15892</v>
      </c>
      <c r="I15761" s="860" t="s">
        <v>15917</v>
      </c>
      <c r="J15761" s="863"/>
      <c r="K15761" s="866" t="s">
        <v>31853</v>
      </c>
      <c r="L15761" s="867"/>
      <c r="M15761" s="863"/>
      <c r="N15761" s="726"/>
      <c r="O15761" s="726"/>
      <c r="P15761" s="726"/>
      <c r="Q15761" s="726"/>
      <c r="R15761" s="726"/>
      <c r="S15761" s="726"/>
      <c r="T15761" s="726"/>
      <c r="U15761" s="726"/>
      <c r="V15761" s="726"/>
      <c r="W15761" s="726"/>
      <c r="X15761" s="726"/>
      <c r="Y15761" s="726"/>
      <c r="Z15761" s="726"/>
      <c r="AA15761" s="726"/>
      <c r="AB15761" s="726"/>
    </row>
    <row r="15762" spans="1:28" ht="13.5" customHeight="1">
      <c r="A15762" s="744"/>
      <c r="B15762" s="861"/>
      <c r="C15762" s="741" t="s">
        <v>32918</v>
      </c>
      <c r="D15762" s="741" t="s">
        <v>31854</v>
      </c>
      <c r="E15762" s="741" t="s">
        <v>31855</v>
      </c>
      <c r="F15762" s="861"/>
      <c r="G15762" s="861"/>
      <c r="H15762" s="741" t="s">
        <v>15947</v>
      </c>
      <c r="I15762" s="861"/>
      <c r="J15762" s="864"/>
      <c r="K15762" s="868"/>
      <c r="L15762" s="869"/>
      <c r="M15762" s="864"/>
      <c r="N15762" s="726"/>
      <c r="O15762" s="726"/>
      <c r="P15762" s="726"/>
      <c r="Q15762" s="726"/>
      <c r="R15762" s="726"/>
      <c r="S15762" s="726"/>
      <c r="T15762" s="726"/>
      <c r="U15762" s="726"/>
      <c r="V15762" s="726"/>
      <c r="W15762" s="726"/>
      <c r="X15762" s="726"/>
      <c r="Y15762" s="726"/>
      <c r="Z15762" s="726"/>
      <c r="AA15762" s="726"/>
      <c r="AB15762" s="726"/>
    </row>
    <row r="15763" spans="1:28" ht="14.25" customHeight="1" thickBot="1">
      <c r="A15763" s="744"/>
      <c r="B15763" s="862"/>
      <c r="C15763" s="742" t="s">
        <v>32919</v>
      </c>
      <c r="D15763" s="742" t="s">
        <v>31856</v>
      </c>
      <c r="E15763" s="742" t="s">
        <v>31857</v>
      </c>
      <c r="F15763" s="862"/>
      <c r="G15763" s="862"/>
      <c r="H15763" s="735"/>
      <c r="I15763" s="862"/>
      <c r="J15763" s="865"/>
      <c r="K15763" s="874"/>
      <c r="L15763" s="875"/>
      <c r="M15763" s="865"/>
      <c r="N15763" s="726"/>
      <c r="O15763" s="726"/>
      <c r="P15763" s="726"/>
      <c r="Q15763" s="726"/>
      <c r="R15763" s="726"/>
      <c r="S15763" s="726"/>
      <c r="T15763" s="726"/>
      <c r="U15763" s="726"/>
      <c r="V15763" s="726"/>
      <c r="W15763" s="726"/>
      <c r="X15763" s="726"/>
      <c r="Y15763" s="726"/>
      <c r="Z15763" s="726"/>
      <c r="AA15763" s="726"/>
      <c r="AB15763" s="726"/>
    </row>
    <row r="15764" spans="1:28" ht="13.5" customHeight="1">
      <c r="A15764" s="744"/>
      <c r="B15764" s="860" t="s">
        <v>31858</v>
      </c>
      <c r="C15764" s="860" t="s">
        <v>32920</v>
      </c>
      <c r="D15764" s="860" t="s">
        <v>8568</v>
      </c>
      <c r="E15764" s="860" t="s">
        <v>31859</v>
      </c>
      <c r="F15764" s="740" t="s">
        <v>16738</v>
      </c>
      <c r="G15764" s="740" t="s">
        <v>15992</v>
      </c>
      <c r="H15764" s="740" t="s">
        <v>15903</v>
      </c>
      <c r="I15764" s="740" t="s">
        <v>15992</v>
      </c>
      <c r="J15764" s="863"/>
      <c r="K15764" s="866" t="s">
        <v>16113</v>
      </c>
      <c r="L15764" s="867"/>
      <c r="M15764" s="863"/>
      <c r="N15764" s="726"/>
      <c r="O15764" s="726"/>
      <c r="P15764" s="726"/>
      <c r="Q15764" s="726"/>
      <c r="R15764" s="726"/>
      <c r="S15764" s="726"/>
      <c r="T15764" s="726"/>
      <c r="U15764" s="726"/>
      <c r="V15764" s="726"/>
      <c r="W15764" s="726"/>
      <c r="X15764" s="726"/>
      <c r="Y15764" s="726"/>
      <c r="Z15764" s="726"/>
      <c r="AA15764" s="726"/>
      <c r="AB15764" s="726"/>
    </row>
    <row r="15765" spans="1:28" ht="13.5" customHeight="1">
      <c r="A15765" s="744"/>
      <c r="B15765" s="861"/>
      <c r="C15765" s="861"/>
      <c r="D15765" s="861"/>
      <c r="E15765" s="861"/>
      <c r="F15765" s="741" t="s">
        <v>16231</v>
      </c>
      <c r="G15765" s="741" t="s">
        <v>15908</v>
      </c>
      <c r="H15765" s="741" t="s">
        <v>15906</v>
      </c>
      <c r="I15765" s="741" t="s">
        <v>15908</v>
      </c>
      <c r="J15765" s="864"/>
      <c r="K15765" s="868" t="s">
        <v>31797</v>
      </c>
      <c r="L15765" s="869"/>
      <c r="M15765" s="864"/>
      <c r="N15765" s="726"/>
      <c r="O15765" s="726"/>
      <c r="P15765" s="726"/>
      <c r="Q15765" s="726"/>
      <c r="R15765" s="726"/>
      <c r="S15765" s="726"/>
      <c r="T15765" s="726"/>
      <c r="U15765" s="726"/>
      <c r="V15765" s="726"/>
      <c r="W15765" s="726"/>
      <c r="X15765" s="726"/>
      <c r="Y15765" s="726"/>
      <c r="Z15765" s="726"/>
      <c r="AA15765" s="726"/>
      <c r="AB15765" s="726"/>
    </row>
    <row r="15766" spans="1:28" ht="49.5">
      <c r="A15766" s="744"/>
      <c r="B15766" s="861"/>
      <c r="C15766" s="861"/>
      <c r="D15766" s="861"/>
      <c r="E15766" s="861"/>
      <c r="F15766" s="741" t="s">
        <v>16915</v>
      </c>
      <c r="G15766" s="741" t="s">
        <v>31798</v>
      </c>
      <c r="H15766" s="741" t="s">
        <v>15895</v>
      </c>
      <c r="I15766" s="741" t="s">
        <v>31798</v>
      </c>
      <c r="J15766" s="864"/>
      <c r="K15766" s="870"/>
      <c r="L15766" s="871"/>
      <c r="M15766" s="864"/>
      <c r="N15766" s="726"/>
      <c r="O15766" s="726"/>
      <c r="P15766" s="726"/>
      <c r="Q15766" s="726"/>
      <c r="R15766" s="726"/>
      <c r="S15766" s="726"/>
      <c r="T15766" s="726"/>
      <c r="U15766" s="726"/>
      <c r="V15766" s="726"/>
      <c r="W15766" s="726"/>
      <c r="X15766" s="726"/>
      <c r="Y15766" s="726"/>
      <c r="Z15766" s="726"/>
      <c r="AA15766" s="726"/>
      <c r="AB15766" s="726"/>
    </row>
    <row r="15767" spans="1:28" ht="13.5" customHeight="1">
      <c r="A15767" s="744"/>
      <c r="B15767" s="861"/>
      <c r="C15767" s="861"/>
      <c r="D15767" s="861"/>
      <c r="E15767" s="861"/>
      <c r="F15767" s="741" t="s">
        <v>18897</v>
      </c>
      <c r="G15767" s="741" t="s">
        <v>19231</v>
      </c>
      <c r="H15767" s="741" t="s">
        <v>15854</v>
      </c>
      <c r="I15767" s="741" t="s">
        <v>19231</v>
      </c>
      <c r="J15767" s="864"/>
      <c r="K15767" s="870"/>
      <c r="L15767" s="871"/>
      <c r="M15767" s="864"/>
      <c r="N15767" s="726"/>
      <c r="O15767" s="726"/>
      <c r="P15767" s="726"/>
      <c r="Q15767" s="726"/>
      <c r="R15767" s="726"/>
      <c r="S15767" s="726"/>
      <c r="T15767" s="726"/>
      <c r="U15767" s="726"/>
      <c r="V15767" s="726"/>
      <c r="W15767" s="726"/>
      <c r="X15767" s="726"/>
      <c r="Y15767" s="726"/>
      <c r="Z15767" s="726"/>
      <c r="AA15767" s="726"/>
      <c r="AB15767" s="726"/>
    </row>
    <row r="15768" spans="1:28" ht="16.5">
      <c r="A15768" s="744"/>
      <c r="B15768" s="861"/>
      <c r="C15768" s="861"/>
      <c r="D15768" s="861"/>
      <c r="E15768" s="861"/>
      <c r="F15768" s="741" t="s">
        <v>15896</v>
      </c>
      <c r="G15768" s="741" t="s">
        <v>15897</v>
      </c>
      <c r="H15768" s="734"/>
      <c r="I15768" s="741" t="s">
        <v>15898</v>
      </c>
      <c r="J15768" s="864"/>
      <c r="K15768" s="870"/>
      <c r="L15768" s="871"/>
      <c r="M15768" s="864"/>
      <c r="N15768" s="726"/>
      <c r="O15768" s="726"/>
      <c r="P15768" s="726"/>
      <c r="Q15768" s="726"/>
      <c r="R15768" s="726"/>
      <c r="S15768" s="726"/>
      <c r="T15768" s="726"/>
      <c r="U15768" s="726"/>
      <c r="V15768" s="726"/>
      <c r="W15768" s="726"/>
      <c r="X15768" s="726"/>
      <c r="Y15768" s="726"/>
      <c r="Z15768" s="726"/>
      <c r="AA15768" s="726"/>
      <c r="AB15768" s="726"/>
    </row>
    <row r="15769" spans="1:28" ht="33.75" thickBot="1">
      <c r="A15769" s="744"/>
      <c r="B15769" s="862"/>
      <c r="C15769" s="862"/>
      <c r="D15769" s="862"/>
      <c r="E15769" s="862"/>
      <c r="F15769" s="742" t="s">
        <v>15899</v>
      </c>
      <c r="G15769" s="742" t="s">
        <v>15898</v>
      </c>
      <c r="H15769" s="735"/>
      <c r="I15769" s="735"/>
      <c r="J15769" s="865"/>
      <c r="K15769" s="872"/>
      <c r="L15769" s="873"/>
      <c r="M15769" s="865"/>
      <c r="N15769" s="726"/>
      <c r="O15769" s="726"/>
      <c r="P15769" s="726"/>
      <c r="Q15769" s="726"/>
      <c r="R15769" s="726"/>
      <c r="S15769" s="726"/>
      <c r="T15769" s="726"/>
      <c r="U15769" s="726"/>
      <c r="V15769" s="726"/>
      <c r="W15769" s="726"/>
      <c r="X15769" s="726"/>
      <c r="Y15769" s="726"/>
      <c r="Z15769" s="726"/>
      <c r="AA15769" s="726"/>
      <c r="AB15769" s="726"/>
    </row>
    <row r="15770" spans="1:28" ht="16.5">
      <c r="A15770" s="744"/>
      <c r="B15770" s="860" t="s">
        <v>31860</v>
      </c>
      <c r="C15770" s="860" t="s">
        <v>32921</v>
      </c>
      <c r="D15770" s="860" t="s">
        <v>8568</v>
      </c>
      <c r="E15770" s="860" t="s">
        <v>31861</v>
      </c>
      <c r="F15770" s="740" t="s">
        <v>15896</v>
      </c>
      <c r="G15770" s="740" t="s">
        <v>15897</v>
      </c>
      <c r="H15770" s="740" t="s">
        <v>15895</v>
      </c>
      <c r="I15770" s="860" t="s">
        <v>15898</v>
      </c>
      <c r="J15770" s="863"/>
      <c r="K15770" s="866" t="s">
        <v>16466</v>
      </c>
      <c r="L15770" s="867"/>
      <c r="M15770" s="863"/>
      <c r="N15770" s="726"/>
      <c r="O15770" s="726"/>
      <c r="P15770" s="726"/>
      <c r="Q15770" s="726"/>
      <c r="R15770" s="726"/>
      <c r="S15770" s="726"/>
      <c r="T15770" s="726"/>
      <c r="U15770" s="726"/>
      <c r="V15770" s="726"/>
      <c r="W15770" s="726"/>
      <c r="X15770" s="726"/>
      <c r="Y15770" s="726"/>
      <c r="Z15770" s="726"/>
      <c r="AA15770" s="726"/>
      <c r="AB15770" s="726"/>
    </row>
    <row r="15771" spans="1:28" ht="33.75" thickBot="1">
      <c r="A15771" s="744"/>
      <c r="B15771" s="862"/>
      <c r="C15771" s="862"/>
      <c r="D15771" s="862"/>
      <c r="E15771" s="862"/>
      <c r="F15771" s="742" t="s">
        <v>15899</v>
      </c>
      <c r="G15771" s="742" t="s">
        <v>15898</v>
      </c>
      <c r="H15771" s="742" t="s">
        <v>15947</v>
      </c>
      <c r="I15771" s="862"/>
      <c r="J15771" s="865"/>
      <c r="K15771" s="874" t="s">
        <v>31817</v>
      </c>
      <c r="L15771" s="875"/>
      <c r="M15771" s="865"/>
      <c r="N15771" s="726"/>
      <c r="O15771" s="726"/>
      <c r="P15771" s="726"/>
      <c r="Q15771" s="726"/>
      <c r="R15771" s="726"/>
      <c r="S15771" s="726"/>
      <c r="T15771" s="726"/>
      <c r="U15771" s="726"/>
      <c r="V15771" s="726"/>
      <c r="W15771" s="726"/>
      <c r="X15771" s="726"/>
      <c r="Y15771" s="726"/>
      <c r="Z15771" s="726"/>
      <c r="AA15771" s="726"/>
      <c r="AB15771" s="726"/>
    </row>
    <row r="15772" spans="1:28" ht="13.5" customHeight="1">
      <c r="A15772" s="744"/>
      <c r="B15772" s="860" t="s">
        <v>31862</v>
      </c>
      <c r="C15772" s="740" t="s">
        <v>31863</v>
      </c>
      <c r="D15772" s="860" t="s">
        <v>8568</v>
      </c>
      <c r="E15772" s="860" t="s">
        <v>31864</v>
      </c>
      <c r="F15772" s="740" t="s">
        <v>16059</v>
      </c>
      <c r="G15772" s="740" t="s">
        <v>18959</v>
      </c>
      <c r="H15772" s="740" t="s">
        <v>15906</v>
      </c>
      <c r="I15772" s="740" t="s">
        <v>18959</v>
      </c>
      <c r="J15772" s="863"/>
      <c r="K15772" s="876"/>
      <c r="L15772" s="736" t="s">
        <v>29140</v>
      </c>
      <c r="M15772" s="863"/>
      <c r="N15772" s="726"/>
      <c r="O15772" s="726"/>
      <c r="P15772" s="726"/>
      <c r="Q15772" s="726"/>
      <c r="R15772" s="726"/>
      <c r="S15772" s="726"/>
      <c r="T15772" s="726"/>
      <c r="U15772" s="726"/>
      <c r="V15772" s="726"/>
      <c r="W15772" s="726"/>
      <c r="X15772" s="726"/>
      <c r="Y15772" s="726"/>
      <c r="Z15772" s="726"/>
      <c r="AA15772" s="726"/>
      <c r="AB15772" s="726"/>
    </row>
    <row r="15773" spans="1:28" ht="49.5">
      <c r="A15773" s="744"/>
      <c r="B15773" s="861"/>
      <c r="C15773" s="741" t="s">
        <v>32922</v>
      </c>
      <c r="D15773" s="861"/>
      <c r="E15773" s="861"/>
      <c r="F15773" s="741" t="s">
        <v>16738</v>
      </c>
      <c r="G15773" s="741" t="s">
        <v>15992</v>
      </c>
      <c r="H15773" s="741" t="s">
        <v>15892</v>
      </c>
      <c r="I15773" s="741" t="s">
        <v>15992</v>
      </c>
      <c r="J15773" s="864"/>
      <c r="K15773" s="878"/>
      <c r="L15773" s="737" t="s">
        <v>31865</v>
      </c>
      <c r="M15773" s="864"/>
      <c r="N15773" s="726"/>
      <c r="O15773" s="726"/>
      <c r="P15773" s="726"/>
      <c r="Q15773" s="726"/>
      <c r="R15773" s="726"/>
      <c r="S15773" s="726"/>
      <c r="T15773" s="726"/>
      <c r="U15773" s="726"/>
      <c r="V15773" s="726"/>
      <c r="W15773" s="726"/>
      <c r="X15773" s="726"/>
      <c r="Y15773" s="726"/>
      <c r="Z15773" s="726"/>
      <c r="AA15773" s="726"/>
      <c r="AB15773" s="726"/>
    </row>
    <row r="15774" spans="1:28" ht="13.5" customHeight="1">
      <c r="A15774" s="744"/>
      <c r="B15774" s="861"/>
      <c r="C15774" s="734"/>
      <c r="D15774" s="861"/>
      <c r="E15774" s="861"/>
      <c r="F15774" s="741" t="s">
        <v>16738</v>
      </c>
      <c r="G15774" s="741" t="s">
        <v>15954</v>
      </c>
      <c r="H15774" s="741" t="s">
        <v>15895</v>
      </c>
      <c r="I15774" s="741" t="s">
        <v>15954</v>
      </c>
      <c r="J15774" s="864"/>
      <c r="K15774" s="878"/>
      <c r="L15774" s="737" t="s">
        <v>29145</v>
      </c>
      <c r="M15774" s="864"/>
      <c r="N15774" s="726"/>
      <c r="O15774" s="726"/>
      <c r="P15774" s="726"/>
      <c r="Q15774" s="726"/>
      <c r="R15774" s="726"/>
      <c r="S15774" s="726"/>
      <c r="T15774" s="726"/>
      <c r="U15774" s="726"/>
      <c r="V15774" s="726"/>
      <c r="W15774" s="726"/>
      <c r="X15774" s="726"/>
      <c r="Y15774" s="726"/>
      <c r="Z15774" s="726"/>
      <c r="AA15774" s="726"/>
      <c r="AB15774" s="726"/>
    </row>
    <row r="15775" spans="1:28" ht="33">
      <c r="A15775" s="744"/>
      <c r="B15775" s="861"/>
      <c r="C15775" s="734"/>
      <c r="D15775" s="861"/>
      <c r="E15775" s="861"/>
      <c r="F15775" s="741" t="s">
        <v>15911</v>
      </c>
      <c r="G15775" s="741" t="s">
        <v>15912</v>
      </c>
      <c r="H15775" s="741" t="s">
        <v>15947</v>
      </c>
      <c r="I15775" s="741" t="s">
        <v>15912</v>
      </c>
      <c r="J15775" s="864"/>
      <c r="K15775" s="878"/>
      <c r="L15775" s="737" t="s">
        <v>31866</v>
      </c>
      <c r="M15775" s="864"/>
      <c r="N15775" s="726"/>
      <c r="O15775" s="726"/>
      <c r="P15775" s="726"/>
      <c r="Q15775" s="726"/>
      <c r="R15775" s="726"/>
      <c r="S15775" s="726"/>
      <c r="T15775" s="726"/>
      <c r="U15775" s="726"/>
      <c r="V15775" s="726"/>
      <c r="W15775" s="726"/>
      <c r="X15775" s="726"/>
      <c r="Y15775" s="726"/>
      <c r="Z15775" s="726"/>
      <c r="AA15775" s="726"/>
      <c r="AB15775" s="726"/>
    </row>
    <row r="15776" spans="1:28" ht="13.5" customHeight="1">
      <c r="A15776" s="744"/>
      <c r="B15776" s="861"/>
      <c r="C15776" s="734"/>
      <c r="D15776" s="861"/>
      <c r="E15776" s="861"/>
      <c r="F15776" s="741" t="s">
        <v>15893</v>
      </c>
      <c r="G15776" s="741" t="s">
        <v>15913</v>
      </c>
      <c r="H15776" s="734"/>
      <c r="I15776" s="741" t="s">
        <v>15913</v>
      </c>
      <c r="J15776" s="864"/>
      <c r="K15776" s="878"/>
      <c r="L15776" s="737" t="s">
        <v>31817</v>
      </c>
      <c r="M15776" s="864"/>
      <c r="N15776" s="726"/>
      <c r="O15776" s="726"/>
      <c r="P15776" s="726"/>
      <c r="Q15776" s="726"/>
      <c r="R15776" s="726"/>
      <c r="S15776" s="726"/>
      <c r="T15776" s="726"/>
      <c r="U15776" s="726"/>
      <c r="V15776" s="726"/>
      <c r="W15776" s="726"/>
      <c r="X15776" s="726"/>
      <c r="Y15776" s="726"/>
      <c r="Z15776" s="726"/>
      <c r="AA15776" s="726"/>
      <c r="AB15776" s="726"/>
    </row>
    <row r="15777" spans="1:28" ht="13.5" customHeight="1">
      <c r="A15777" s="744"/>
      <c r="B15777" s="861"/>
      <c r="C15777" s="734"/>
      <c r="D15777" s="861"/>
      <c r="E15777" s="861"/>
      <c r="F15777" s="741" t="s">
        <v>19105</v>
      </c>
      <c r="G15777" s="741" t="s">
        <v>15917</v>
      </c>
      <c r="H15777" s="734"/>
      <c r="I15777" s="741" t="s">
        <v>15917</v>
      </c>
      <c r="J15777" s="864"/>
      <c r="K15777" s="870"/>
      <c r="L15777" s="871"/>
      <c r="M15777" s="864"/>
      <c r="N15777" s="726"/>
      <c r="O15777" s="726"/>
      <c r="P15777" s="726"/>
      <c r="Q15777" s="726"/>
      <c r="R15777" s="726"/>
      <c r="S15777" s="726"/>
      <c r="T15777" s="726"/>
      <c r="U15777" s="726"/>
      <c r="V15777" s="726"/>
      <c r="W15777" s="726"/>
      <c r="X15777" s="726"/>
      <c r="Y15777" s="726"/>
      <c r="Z15777" s="726"/>
      <c r="AA15777" s="726"/>
      <c r="AB15777" s="726"/>
    </row>
    <row r="15778" spans="1:28" ht="16.5">
      <c r="A15778" s="744"/>
      <c r="B15778" s="861"/>
      <c r="C15778" s="734"/>
      <c r="D15778" s="861"/>
      <c r="E15778" s="861"/>
      <c r="F15778" s="741" t="s">
        <v>15896</v>
      </c>
      <c r="G15778" s="741" t="s">
        <v>15897</v>
      </c>
      <c r="H15778" s="734"/>
      <c r="I15778" s="741" t="s">
        <v>15898</v>
      </c>
      <c r="J15778" s="864"/>
      <c r="K15778" s="870"/>
      <c r="L15778" s="871"/>
      <c r="M15778" s="864"/>
      <c r="N15778" s="726"/>
      <c r="O15778" s="726"/>
      <c r="P15778" s="726"/>
      <c r="Q15778" s="726"/>
      <c r="R15778" s="726"/>
      <c r="S15778" s="726"/>
      <c r="T15778" s="726"/>
      <c r="U15778" s="726"/>
      <c r="V15778" s="726"/>
      <c r="W15778" s="726"/>
      <c r="X15778" s="726"/>
      <c r="Y15778" s="726"/>
      <c r="Z15778" s="726"/>
      <c r="AA15778" s="726"/>
      <c r="AB15778" s="726"/>
    </row>
    <row r="15779" spans="1:28" ht="33.75" thickBot="1">
      <c r="A15779" s="744"/>
      <c r="B15779" s="862"/>
      <c r="C15779" s="735"/>
      <c r="D15779" s="862"/>
      <c r="E15779" s="862"/>
      <c r="F15779" s="742" t="s">
        <v>16005</v>
      </c>
      <c r="G15779" s="742" t="s">
        <v>16006</v>
      </c>
      <c r="H15779" s="735"/>
      <c r="I15779" s="735"/>
      <c r="J15779" s="865"/>
      <c r="K15779" s="872"/>
      <c r="L15779" s="873"/>
      <c r="M15779" s="865"/>
      <c r="N15779" s="726"/>
      <c r="O15779" s="726"/>
      <c r="P15779" s="726"/>
      <c r="Q15779" s="726"/>
      <c r="R15779" s="726"/>
      <c r="S15779" s="726"/>
      <c r="T15779" s="726"/>
      <c r="U15779" s="726"/>
      <c r="V15779" s="726"/>
      <c r="W15779" s="726"/>
      <c r="X15779" s="726"/>
      <c r="Y15779" s="726"/>
      <c r="Z15779" s="726"/>
      <c r="AA15779" s="726"/>
      <c r="AB15779" s="726"/>
    </row>
    <row r="15780" spans="1:28" ht="13.5" customHeight="1">
      <c r="A15780" s="744"/>
      <c r="B15780" s="860" t="s">
        <v>31867</v>
      </c>
      <c r="C15780" s="740" t="s">
        <v>31868</v>
      </c>
      <c r="D15780" s="860" t="s">
        <v>31869</v>
      </c>
      <c r="E15780" s="860" t="s">
        <v>31870</v>
      </c>
      <c r="F15780" s="740" t="s">
        <v>15971</v>
      </c>
      <c r="G15780" s="740" t="s">
        <v>15972</v>
      </c>
      <c r="H15780" s="740" t="s">
        <v>15906</v>
      </c>
      <c r="I15780" s="740" t="s">
        <v>15972</v>
      </c>
      <c r="J15780" s="863"/>
      <c r="K15780" s="866" t="s">
        <v>16113</v>
      </c>
      <c r="L15780" s="867"/>
      <c r="M15780" s="863"/>
      <c r="N15780" s="726"/>
      <c r="O15780" s="726"/>
      <c r="P15780" s="726"/>
      <c r="Q15780" s="726"/>
      <c r="R15780" s="726"/>
      <c r="S15780" s="726"/>
      <c r="T15780" s="726"/>
      <c r="U15780" s="726"/>
      <c r="V15780" s="726"/>
      <c r="W15780" s="726"/>
      <c r="X15780" s="726"/>
      <c r="Y15780" s="726"/>
      <c r="Z15780" s="726"/>
      <c r="AA15780" s="726"/>
      <c r="AB15780" s="726"/>
    </row>
    <row r="15781" spans="1:28" ht="49.5">
      <c r="A15781" s="744"/>
      <c r="B15781" s="861"/>
      <c r="C15781" s="741" t="s">
        <v>32923</v>
      </c>
      <c r="D15781" s="861"/>
      <c r="E15781" s="861"/>
      <c r="F15781" s="741" t="s">
        <v>16738</v>
      </c>
      <c r="G15781" s="741" t="s">
        <v>15954</v>
      </c>
      <c r="H15781" s="741" t="s">
        <v>15892</v>
      </c>
      <c r="I15781" s="741" t="s">
        <v>15954</v>
      </c>
      <c r="J15781" s="864"/>
      <c r="K15781" s="868" t="s">
        <v>31797</v>
      </c>
      <c r="L15781" s="869"/>
      <c r="M15781" s="864"/>
      <c r="N15781" s="726"/>
      <c r="O15781" s="726"/>
      <c r="P15781" s="726"/>
      <c r="Q15781" s="726"/>
      <c r="R15781" s="726"/>
      <c r="S15781" s="726"/>
      <c r="T15781" s="726"/>
      <c r="U15781" s="726"/>
      <c r="V15781" s="726"/>
      <c r="W15781" s="726"/>
      <c r="X15781" s="726"/>
      <c r="Y15781" s="726"/>
      <c r="Z15781" s="726"/>
      <c r="AA15781" s="726"/>
      <c r="AB15781" s="726"/>
    </row>
    <row r="15782" spans="1:28" ht="66">
      <c r="A15782" s="744"/>
      <c r="B15782" s="861"/>
      <c r="C15782" s="734"/>
      <c r="D15782" s="861"/>
      <c r="E15782" s="861"/>
      <c r="F15782" s="741" t="s">
        <v>25049</v>
      </c>
      <c r="G15782" s="741" t="s">
        <v>31871</v>
      </c>
      <c r="H15782" s="741" t="s">
        <v>15895</v>
      </c>
      <c r="I15782" s="741" t="s">
        <v>31871</v>
      </c>
      <c r="J15782" s="864"/>
      <c r="K15782" s="870"/>
      <c r="L15782" s="871"/>
      <c r="M15782" s="864"/>
      <c r="N15782" s="726"/>
      <c r="O15782" s="726"/>
      <c r="P15782" s="726"/>
      <c r="Q15782" s="726"/>
      <c r="R15782" s="726"/>
      <c r="S15782" s="726"/>
      <c r="T15782" s="726"/>
      <c r="U15782" s="726"/>
      <c r="V15782" s="726"/>
      <c r="W15782" s="726"/>
      <c r="X15782" s="726"/>
      <c r="Y15782" s="726"/>
      <c r="Z15782" s="726"/>
      <c r="AA15782" s="726"/>
      <c r="AB15782" s="726"/>
    </row>
    <row r="15783" spans="1:28" ht="16.5">
      <c r="A15783" s="744"/>
      <c r="B15783" s="861"/>
      <c r="C15783" s="734"/>
      <c r="D15783" s="861"/>
      <c r="E15783" s="861"/>
      <c r="F15783" s="741" t="s">
        <v>15896</v>
      </c>
      <c r="G15783" s="741" t="s">
        <v>15897</v>
      </c>
      <c r="H15783" s="741" t="s">
        <v>15947</v>
      </c>
      <c r="I15783" s="741" t="s">
        <v>15898</v>
      </c>
      <c r="J15783" s="864"/>
      <c r="K15783" s="870"/>
      <c r="L15783" s="871"/>
      <c r="M15783" s="864"/>
      <c r="N15783" s="726"/>
      <c r="O15783" s="726"/>
      <c r="P15783" s="726"/>
      <c r="Q15783" s="726"/>
      <c r="R15783" s="726"/>
      <c r="S15783" s="726"/>
      <c r="T15783" s="726"/>
      <c r="U15783" s="726"/>
      <c r="V15783" s="726"/>
      <c r="W15783" s="726"/>
      <c r="X15783" s="726"/>
      <c r="Y15783" s="726"/>
      <c r="Z15783" s="726"/>
      <c r="AA15783" s="726"/>
      <c r="AB15783" s="726"/>
    </row>
    <row r="15784" spans="1:28" ht="33.75" thickBot="1">
      <c r="A15784" s="744"/>
      <c r="B15784" s="862"/>
      <c r="C15784" s="735"/>
      <c r="D15784" s="862"/>
      <c r="E15784" s="862"/>
      <c r="F15784" s="742" t="s">
        <v>15899</v>
      </c>
      <c r="G15784" s="742" t="s">
        <v>15898</v>
      </c>
      <c r="H15784" s="735"/>
      <c r="I15784" s="735"/>
      <c r="J15784" s="865"/>
      <c r="K15784" s="872"/>
      <c r="L15784" s="873"/>
      <c r="M15784" s="865"/>
      <c r="N15784" s="726"/>
      <c r="O15784" s="726"/>
      <c r="P15784" s="726"/>
      <c r="Q15784" s="726"/>
      <c r="R15784" s="726"/>
      <c r="S15784" s="726"/>
      <c r="T15784" s="726"/>
      <c r="U15784" s="726"/>
      <c r="V15784" s="726"/>
      <c r="W15784" s="726"/>
      <c r="X15784" s="726"/>
      <c r="Y15784" s="726"/>
      <c r="Z15784" s="726"/>
      <c r="AA15784" s="726"/>
      <c r="AB15784" s="726"/>
    </row>
    <row r="15785" spans="1:28" ht="13.5" customHeight="1">
      <c r="A15785" s="744"/>
      <c r="B15785" s="860" t="s">
        <v>31872</v>
      </c>
      <c r="C15785" s="860" t="s">
        <v>32924</v>
      </c>
      <c r="D15785" s="860" t="s">
        <v>31873</v>
      </c>
      <c r="E15785" s="860" t="s">
        <v>31874</v>
      </c>
      <c r="F15785" s="740" t="s">
        <v>15971</v>
      </c>
      <c r="G15785" s="740" t="s">
        <v>15972</v>
      </c>
      <c r="H15785" s="740" t="s">
        <v>15906</v>
      </c>
      <c r="I15785" s="740" t="s">
        <v>15972</v>
      </c>
      <c r="J15785" s="863"/>
      <c r="K15785" s="866" t="s">
        <v>16113</v>
      </c>
      <c r="L15785" s="867"/>
      <c r="M15785" s="863"/>
      <c r="N15785" s="726"/>
      <c r="O15785" s="726"/>
      <c r="P15785" s="726"/>
      <c r="Q15785" s="726"/>
      <c r="R15785" s="726"/>
      <c r="S15785" s="726"/>
      <c r="T15785" s="726"/>
      <c r="U15785" s="726"/>
      <c r="V15785" s="726"/>
      <c r="W15785" s="726"/>
      <c r="X15785" s="726"/>
      <c r="Y15785" s="726"/>
      <c r="Z15785" s="726"/>
      <c r="AA15785" s="726"/>
      <c r="AB15785" s="726"/>
    </row>
    <row r="15786" spans="1:28" ht="13.5" customHeight="1">
      <c r="A15786" s="744"/>
      <c r="B15786" s="861"/>
      <c r="C15786" s="861"/>
      <c r="D15786" s="861"/>
      <c r="E15786" s="861"/>
      <c r="F15786" s="741" t="s">
        <v>16738</v>
      </c>
      <c r="G15786" s="741" t="s">
        <v>15954</v>
      </c>
      <c r="H15786" s="741" t="s">
        <v>15892</v>
      </c>
      <c r="I15786" s="741" t="s">
        <v>15954</v>
      </c>
      <c r="J15786" s="864"/>
      <c r="K15786" s="868" t="s">
        <v>31797</v>
      </c>
      <c r="L15786" s="869"/>
      <c r="M15786" s="864"/>
      <c r="N15786" s="726"/>
      <c r="O15786" s="726"/>
      <c r="P15786" s="726"/>
      <c r="Q15786" s="726"/>
      <c r="R15786" s="726"/>
      <c r="S15786" s="726"/>
      <c r="T15786" s="726"/>
      <c r="U15786" s="726"/>
      <c r="V15786" s="726"/>
      <c r="W15786" s="726"/>
      <c r="X15786" s="726"/>
      <c r="Y15786" s="726"/>
      <c r="Z15786" s="726"/>
      <c r="AA15786" s="726"/>
      <c r="AB15786" s="726"/>
    </row>
    <row r="15787" spans="1:28" ht="66">
      <c r="A15787" s="744"/>
      <c r="B15787" s="861"/>
      <c r="C15787" s="861"/>
      <c r="D15787" s="861"/>
      <c r="E15787" s="861"/>
      <c r="F15787" s="741" t="s">
        <v>25049</v>
      </c>
      <c r="G15787" s="741" t="s">
        <v>31871</v>
      </c>
      <c r="H15787" s="741" t="s">
        <v>15895</v>
      </c>
      <c r="I15787" s="741" t="s">
        <v>31871</v>
      </c>
      <c r="J15787" s="864"/>
      <c r="K15787" s="870"/>
      <c r="L15787" s="871"/>
      <c r="M15787" s="864"/>
      <c r="N15787" s="726"/>
      <c r="O15787" s="726"/>
      <c r="P15787" s="726"/>
      <c r="Q15787" s="726"/>
      <c r="R15787" s="726"/>
      <c r="S15787" s="726"/>
      <c r="T15787" s="726"/>
      <c r="U15787" s="726"/>
      <c r="V15787" s="726"/>
      <c r="W15787" s="726"/>
      <c r="X15787" s="726"/>
      <c r="Y15787" s="726"/>
      <c r="Z15787" s="726"/>
      <c r="AA15787" s="726"/>
      <c r="AB15787" s="726"/>
    </row>
    <row r="15788" spans="1:28" ht="16.5">
      <c r="A15788" s="744"/>
      <c r="B15788" s="861"/>
      <c r="C15788" s="861"/>
      <c r="D15788" s="861"/>
      <c r="E15788" s="861"/>
      <c r="F15788" s="741" t="s">
        <v>15896</v>
      </c>
      <c r="G15788" s="741" t="s">
        <v>15897</v>
      </c>
      <c r="H15788" s="741" t="s">
        <v>15947</v>
      </c>
      <c r="I15788" s="741" t="s">
        <v>15898</v>
      </c>
      <c r="J15788" s="864"/>
      <c r="K15788" s="870"/>
      <c r="L15788" s="871"/>
      <c r="M15788" s="864"/>
      <c r="N15788" s="726"/>
      <c r="O15788" s="726"/>
      <c r="P15788" s="726"/>
      <c r="Q15788" s="726"/>
      <c r="R15788" s="726"/>
      <c r="S15788" s="726"/>
      <c r="T15788" s="726"/>
      <c r="U15788" s="726"/>
      <c r="V15788" s="726"/>
      <c r="W15788" s="726"/>
      <c r="X15788" s="726"/>
      <c r="Y15788" s="726"/>
      <c r="Z15788" s="726"/>
      <c r="AA15788" s="726"/>
      <c r="AB15788" s="726"/>
    </row>
    <row r="15789" spans="1:28" ht="33.75" thickBot="1">
      <c r="A15789" s="744"/>
      <c r="B15789" s="862"/>
      <c r="C15789" s="862"/>
      <c r="D15789" s="862"/>
      <c r="E15789" s="862"/>
      <c r="F15789" s="742" t="s">
        <v>15899</v>
      </c>
      <c r="G15789" s="742" t="s">
        <v>15898</v>
      </c>
      <c r="H15789" s="735"/>
      <c r="I15789" s="735"/>
      <c r="J15789" s="865"/>
      <c r="K15789" s="872"/>
      <c r="L15789" s="873"/>
      <c r="M15789" s="865"/>
      <c r="N15789" s="726"/>
      <c r="O15789" s="726"/>
      <c r="P15789" s="726"/>
      <c r="Q15789" s="726"/>
      <c r="R15789" s="726"/>
      <c r="S15789" s="726"/>
      <c r="T15789" s="726"/>
      <c r="U15789" s="726"/>
      <c r="V15789" s="726"/>
      <c r="W15789" s="726"/>
      <c r="X15789" s="726"/>
      <c r="Y15789" s="726"/>
      <c r="Z15789" s="726"/>
      <c r="AA15789" s="726"/>
      <c r="AB15789" s="726"/>
    </row>
    <row r="15790" spans="1:28" ht="16.5">
      <c r="A15790" s="744"/>
      <c r="B15790" s="860" t="s">
        <v>31875</v>
      </c>
      <c r="C15790" s="740" t="s">
        <v>31876</v>
      </c>
      <c r="D15790" s="860" t="s">
        <v>8568</v>
      </c>
      <c r="E15790" s="860" t="s">
        <v>31877</v>
      </c>
      <c r="F15790" s="740" t="s">
        <v>15896</v>
      </c>
      <c r="G15790" s="740" t="s">
        <v>15897</v>
      </c>
      <c r="H15790" s="740" t="s">
        <v>15895</v>
      </c>
      <c r="I15790" s="860" t="s">
        <v>15898</v>
      </c>
      <c r="J15790" s="863"/>
      <c r="K15790" s="866" t="s">
        <v>16113</v>
      </c>
      <c r="L15790" s="867"/>
      <c r="M15790" s="863"/>
      <c r="N15790" s="726"/>
      <c r="O15790" s="726"/>
      <c r="P15790" s="726"/>
      <c r="Q15790" s="726"/>
      <c r="R15790" s="726"/>
      <c r="S15790" s="726"/>
      <c r="T15790" s="726"/>
      <c r="U15790" s="726"/>
      <c r="V15790" s="726"/>
      <c r="W15790" s="726"/>
      <c r="X15790" s="726"/>
      <c r="Y15790" s="726"/>
      <c r="Z15790" s="726"/>
      <c r="AA15790" s="726"/>
      <c r="AB15790" s="726"/>
    </row>
    <row r="15791" spans="1:28" ht="50.25" thickBot="1">
      <c r="A15791" s="744"/>
      <c r="B15791" s="862"/>
      <c r="C15791" s="742" t="s">
        <v>32925</v>
      </c>
      <c r="D15791" s="862"/>
      <c r="E15791" s="862"/>
      <c r="F15791" s="742" t="s">
        <v>15899</v>
      </c>
      <c r="G15791" s="742" t="s">
        <v>15898</v>
      </c>
      <c r="H15791" s="742" t="s">
        <v>15947</v>
      </c>
      <c r="I15791" s="862"/>
      <c r="J15791" s="865"/>
      <c r="K15791" s="874" t="s">
        <v>31797</v>
      </c>
      <c r="L15791" s="875"/>
      <c r="M15791" s="865"/>
      <c r="N15791" s="726"/>
      <c r="O15791" s="726"/>
      <c r="P15791" s="726"/>
      <c r="Q15791" s="726"/>
      <c r="R15791" s="726"/>
      <c r="S15791" s="726"/>
      <c r="T15791" s="726"/>
      <c r="U15791" s="726"/>
      <c r="V15791" s="726"/>
      <c r="W15791" s="726"/>
      <c r="X15791" s="726"/>
      <c r="Y15791" s="726"/>
      <c r="Z15791" s="726"/>
      <c r="AA15791" s="726"/>
      <c r="AB15791" s="726"/>
    </row>
    <row r="15792" spans="1:28" ht="13.5" customHeight="1">
      <c r="A15792" s="744"/>
      <c r="B15792" s="860" t="s">
        <v>31878</v>
      </c>
      <c r="C15792" s="740" t="s">
        <v>31879</v>
      </c>
      <c r="D15792" s="860" t="s">
        <v>8568</v>
      </c>
      <c r="E15792" s="860" t="s">
        <v>31880</v>
      </c>
      <c r="F15792" s="740" t="s">
        <v>15901</v>
      </c>
      <c r="G15792" s="740" t="s">
        <v>16245</v>
      </c>
      <c r="H15792" s="740" t="s">
        <v>15906</v>
      </c>
      <c r="I15792" s="740" t="s">
        <v>16245</v>
      </c>
      <c r="J15792" s="863"/>
      <c r="K15792" s="866" t="s">
        <v>31795</v>
      </c>
      <c r="L15792" s="867"/>
      <c r="M15792" s="863"/>
      <c r="N15792" s="726"/>
      <c r="O15792" s="726"/>
      <c r="P15792" s="726"/>
      <c r="Q15792" s="726"/>
      <c r="R15792" s="726"/>
      <c r="S15792" s="726"/>
      <c r="T15792" s="726"/>
      <c r="U15792" s="726"/>
      <c r="V15792" s="726"/>
      <c r="W15792" s="726"/>
      <c r="X15792" s="726"/>
      <c r="Y15792" s="726"/>
      <c r="Z15792" s="726"/>
      <c r="AA15792" s="726"/>
      <c r="AB15792" s="726"/>
    </row>
    <row r="15793" spans="1:28" ht="33">
      <c r="A15793" s="744"/>
      <c r="B15793" s="861"/>
      <c r="C15793" s="741" t="s">
        <v>31881</v>
      </c>
      <c r="D15793" s="861"/>
      <c r="E15793" s="861"/>
      <c r="F15793" s="741" t="s">
        <v>16059</v>
      </c>
      <c r="G15793" s="741" t="s">
        <v>17889</v>
      </c>
      <c r="H15793" s="741" t="s">
        <v>15892</v>
      </c>
      <c r="I15793" s="741" t="s">
        <v>17889</v>
      </c>
      <c r="J15793" s="864"/>
      <c r="K15793" s="868"/>
      <c r="L15793" s="869"/>
      <c r="M15793" s="864"/>
      <c r="N15793" s="726"/>
      <c r="O15793" s="726"/>
      <c r="P15793" s="726"/>
      <c r="Q15793" s="726"/>
      <c r="R15793" s="726"/>
      <c r="S15793" s="726"/>
      <c r="T15793" s="726"/>
      <c r="U15793" s="726"/>
      <c r="V15793" s="726"/>
      <c r="W15793" s="726"/>
      <c r="X15793" s="726"/>
      <c r="Y15793" s="726"/>
      <c r="Z15793" s="726"/>
      <c r="AA15793" s="726"/>
      <c r="AB15793" s="726"/>
    </row>
    <row r="15794" spans="1:28" ht="13.5" customHeight="1">
      <c r="A15794" s="744"/>
      <c r="B15794" s="861"/>
      <c r="C15794" s="734"/>
      <c r="D15794" s="861"/>
      <c r="E15794" s="861"/>
      <c r="F15794" s="741" t="s">
        <v>18897</v>
      </c>
      <c r="G15794" s="741" t="s">
        <v>19231</v>
      </c>
      <c r="H15794" s="741" t="s">
        <v>15895</v>
      </c>
      <c r="I15794" s="741" t="s">
        <v>19231</v>
      </c>
      <c r="J15794" s="864"/>
      <c r="K15794" s="868"/>
      <c r="L15794" s="869"/>
      <c r="M15794" s="864"/>
      <c r="N15794" s="726"/>
      <c r="O15794" s="726"/>
      <c r="P15794" s="726"/>
      <c r="Q15794" s="726"/>
      <c r="R15794" s="726"/>
      <c r="S15794" s="726"/>
      <c r="T15794" s="726"/>
      <c r="U15794" s="726"/>
      <c r="V15794" s="726"/>
      <c r="W15794" s="726"/>
      <c r="X15794" s="726"/>
      <c r="Y15794" s="726"/>
      <c r="Z15794" s="726"/>
      <c r="AA15794" s="726"/>
      <c r="AB15794" s="726"/>
    </row>
    <row r="15795" spans="1:28" ht="13.5" customHeight="1">
      <c r="A15795" s="744"/>
      <c r="B15795" s="861"/>
      <c r="C15795" s="734"/>
      <c r="D15795" s="861"/>
      <c r="E15795" s="861"/>
      <c r="F15795" s="741" t="s">
        <v>19798</v>
      </c>
      <c r="G15795" s="741" t="s">
        <v>15917</v>
      </c>
      <c r="H15795" s="741" t="s">
        <v>15854</v>
      </c>
      <c r="I15795" s="741" t="s">
        <v>15917</v>
      </c>
      <c r="J15795" s="864"/>
      <c r="K15795" s="868"/>
      <c r="L15795" s="869"/>
      <c r="M15795" s="864"/>
      <c r="N15795" s="726"/>
      <c r="O15795" s="726"/>
      <c r="P15795" s="726"/>
      <c r="Q15795" s="726"/>
      <c r="R15795" s="726"/>
      <c r="S15795" s="726"/>
      <c r="T15795" s="726"/>
      <c r="U15795" s="726"/>
      <c r="V15795" s="726"/>
      <c r="W15795" s="726"/>
      <c r="X15795" s="726"/>
      <c r="Y15795" s="726"/>
      <c r="Z15795" s="726"/>
      <c r="AA15795" s="726"/>
      <c r="AB15795" s="726"/>
    </row>
    <row r="15796" spans="1:28" ht="33.75" thickBot="1">
      <c r="A15796" s="744"/>
      <c r="B15796" s="862"/>
      <c r="C15796" s="735"/>
      <c r="D15796" s="862"/>
      <c r="E15796" s="862"/>
      <c r="F15796" s="742" t="s">
        <v>15899</v>
      </c>
      <c r="G15796" s="742" t="s">
        <v>15898</v>
      </c>
      <c r="H15796" s="735"/>
      <c r="I15796" s="742" t="s">
        <v>15898</v>
      </c>
      <c r="J15796" s="865"/>
      <c r="K15796" s="874"/>
      <c r="L15796" s="875"/>
      <c r="M15796" s="865"/>
      <c r="N15796" s="726"/>
      <c r="O15796" s="726"/>
      <c r="P15796" s="726"/>
      <c r="Q15796" s="726"/>
      <c r="R15796" s="726"/>
      <c r="S15796" s="726"/>
      <c r="T15796" s="726"/>
      <c r="U15796" s="726"/>
      <c r="V15796" s="726"/>
      <c r="W15796" s="726"/>
      <c r="X15796" s="726"/>
      <c r="Y15796" s="726"/>
      <c r="Z15796" s="726"/>
      <c r="AA15796" s="726"/>
      <c r="AB15796" s="726"/>
    </row>
    <row r="15797" spans="1:28" ht="13.5" customHeight="1">
      <c r="A15797" s="744"/>
      <c r="B15797" s="860" t="s">
        <v>31882</v>
      </c>
      <c r="C15797" s="860" t="s">
        <v>32926</v>
      </c>
      <c r="D15797" s="860" t="s">
        <v>31883</v>
      </c>
      <c r="E15797" s="860" t="s">
        <v>31884</v>
      </c>
      <c r="F15797" s="740" t="s">
        <v>15916</v>
      </c>
      <c r="G15797" s="740" t="s">
        <v>15917</v>
      </c>
      <c r="H15797" s="740" t="s">
        <v>15892</v>
      </c>
      <c r="I15797" s="740" t="s">
        <v>15917</v>
      </c>
      <c r="J15797" s="863"/>
      <c r="K15797" s="866" t="s">
        <v>16466</v>
      </c>
      <c r="L15797" s="867"/>
      <c r="M15797" s="863"/>
      <c r="N15797" s="726"/>
      <c r="O15797" s="726"/>
      <c r="P15797" s="726"/>
      <c r="Q15797" s="726"/>
      <c r="R15797" s="726"/>
      <c r="S15797" s="726"/>
      <c r="T15797" s="726"/>
      <c r="U15797" s="726"/>
      <c r="V15797" s="726"/>
      <c r="W15797" s="726"/>
      <c r="X15797" s="726"/>
      <c r="Y15797" s="726"/>
      <c r="Z15797" s="726"/>
      <c r="AA15797" s="726"/>
      <c r="AB15797" s="726"/>
    </row>
    <row r="15798" spans="1:28" ht="16.5">
      <c r="A15798" s="744"/>
      <c r="B15798" s="861"/>
      <c r="C15798" s="861"/>
      <c r="D15798" s="861"/>
      <c r="E15798" s="861"/>
      <c r="F15798" s="741" t="s">
        <v>15896</v>
      </c>
      <c r="G15798" s="741" t="s">
        <v>15897</v>
      </c>
      <c r="H15798" s="741" t="s">
        <v>15895</v>
      </c>
      <c r="I15798" s="741" t="s">
        <v>15898</v>
      </c>
      <c r="J15798" s="864"/>
      <c r="K15798" s="868" t="s">
        <v>31817</v>
      </c>
      <c r="L15798" s="869"/>
      <c r="M15798" s="864"/>
      <c r="N15798" s="726"/>
      <c r="O15798" s="726"/>
      <c r="P15798" s="726"/>
      <c r="Q15798" s="726"/>
      <c r="R15798" s="726"/>
      <c r="S15798" s="726"/>
      <c r="T15798" s="726"/>
      <c r="U15798" s="726"/>
      <c r="V15798" s="726"/>
      <c r="W15798" s="726"/>
      <c r="X15798" s="726"/>
      <c r="Y15798" s="726"/>
      <c r="Z15798" s="726"/>
      <c r="AA15798" s="726"/>
      <c r="AB15798" s="726"/>
    </row>
    <row r="15799" spans="1:28" ht="33.75" thickBot="1">
      <c r="A15799" s="744"/>
      <c r="B15799" s="862"/>
      <c r="C15799" s="862"/>
      <c r="D15799" s="862"/>
      <c r="E15799" s="862"/>
      <c r="F15799" s="742" t="s">
        <v>15899</v>
      </c>
      <c r="G15799" s="742" t="s">
        <v>15898</v>
      </c>
      <c r="H15799" s="742" t="s">
        <v>15947</v>
      </c>
      <c r="I15799" s="735"/>
      <c r="J15799" s="865"/>
      <c r="K15799" s="872"/>
      <c r="L15799" s="873"/>
      <c r="M15799" s="865"/>
      <c r="N15799" s="726"/>
      <c r="O15799" s="726"/>
      <c r="P15799" s="726"/>
      <c r="Q15799" s="726"/>
      <c r="R15799" s="726"/>
      <c r="S15799" s="726"/>
      <c r="T15799" s="726"/>
      <c r="U15799" s="726"/>
      <c r="V15799" s="726"/>
      <c r="W15799" s="726"/>
      <c r="X15799" s="726"/>
      <c r="Y15799" s="726"/>
      <c r="Z15799" s="726"/>
      <c r="AA15799" s="726"/>
      <c r="AB15799" s="726"/>
    </row>
    <row r="15800" spans="1:28" ht="13.5" customHeight="1">
      <c r="A15800" s="744"/>
      <c r="B15800" s="860" t="s">
        <v>31885</v>
      </c>
      <c r="C15800" s="860" t="s">
        <v>31886</v>
      </c>
      <c r="D15800" s="860" t="s">
        <v>31887</v>
      </c>
      <c r="E15800" s="860" t="s">
        <v>31888</v>
      </c>
      <c r="F15800" s="740" t="s">
        <v>16059</v>
      </c>
      <c r="G15800" s="740" t="s">
        <v>18959</v>
      </c>
      <c r="H15800" s="740" t="s">
        <v>15906</v>
      </c>
      <c r="I15800" s="740" t="s">
        <v>18959</v>
      </c>
      <c r="J15800" s="863"/>
      <c r="K15800" s="876"/>
      <c r="L15800" s="877"/>
      <c r="M15800" s="863"/>
      <c r="N15800" s="726"/>
      <c r="O15800" s="726"/>
      <c r="P15800" s="726"/>
      <c r="Q15800" s="726"/>
      <c r="R15800" s="726"/>
      <c r="S15800" s="726"/>
      <c r="T15800" s="726"/>
      <c r="U15800" s="726"/>
      <c r="V15800" s="726"/>
      <c r="W15800" s="726"/>
      <c r="X15800" s="726"/>
      <c r="Y15800" s="726"/>
      <c r="Z15800" s="726"/>
      <c r="AA15800" s="726"/>
      <c r="AB15800" s="726"/>
    </row>
    <row r="15801" spans="1:28" ht="13.5" customHeight="1">
      <c r="A15801" s="744"/>
      <c r="B15801" s="861"/>
      <c r="C15801" s="861"/>
      <c r="D15801" s="861"/>
      <c r="E15801" s="861"/>
      <c r="F15801" s="741" t="s">
        <v>16738</v>
      </c>
      <c r="G15801" s="741" t="s">
        <v>15954</v>
      </c>
      <c r="H15801" s="741" t="s">
        <v>15892</v>
      </c>
      <c r="I15801" s="741" t="s">
        <v>15954</v>
      </c>
      <c r="J15801" s="864"/>
      <c r="K15801" s="878"/>
      <c r="L15801" s="879"/>
      <c r="M15801" s="864"/>
      <c r="N15801" s="726"/>
      <c r="O15801" s="726"/>
      <c r="P15801" s="726"/>
      <c r="Q15801" s="726"/>
      <c r="R15801" s="726"/>
      <c r="S15801" s="726"/>
      <c r="T15801" s="726"/>
      <c r="U15801" s="726"/>
      <c r="V15801" s="726"/>
      <c r="W15801" s="726"/>
      <c r="X15801" s="726"/>
      <c r="Y15801" s="726"/>
      <c r="Z15801" s="726"/>
      <c r="AA15801" s="726"/>
      <c r="AB15801" s="726"/>
    </row>
    <row r="15802" spans="1:28" ht="13.5" customHeight="1">
      <c r="A15802" s="744"/>
      <c r="B15802" s="861"/>
      <c r="C15802" s="861"/>
      <c r="D15802" s="861"/>
      <c r="E15802" s="861"/>
      <c r="F15802" s="741" t="s">
        <v>15955</v>
      </c>
      <c r="G15802" s="741" t="s">
        <v>15956</v>
      </c>
      <c r="H15802" s="741" t="s">
        <v>15864</v>
      </c>
      <c r="I15802" s="741" t="s">
        <v>31889</v>
      </c>
      <c r="J15802" s="864"/>
      <c r="K15802" s="878"/>
      <c r="L15802" s="879"/>
      <c r="M15802" s="864"/>
      <c r="N15802" s="726"/>
      <c r="O15802" s="726"/>
      <c r="P15802" s="726"/>
      <c r="Q15802" s="726"/>
      <c r="R15802" s="726"/>
      <c r="S15802" s="726"/>
      <c r="T15802" s="726"/>
      <c r="U15802" s="726"/>
      <c r="V15802" s="726"/>
      <c r="W15802" s="726"/>
      <c r="X15802" s="726"/>
      <c r="Y15802" s="726"/>
      <c r="Z15802" s="726"/>
      <c r="AA15802" s="726"/>
      <c r="AB15802" s="726"/>
    </row>
    <row r="15803" spans="1:28" ht="14.25" customHeight="1" thickBot="1">
      <c r="A15803" s="744"/>
      <c r="B15803" s="862"/>
      <c r="C15803" s="862"/>
      <c r="D15803" s="862"/>
      <c r="E15803" s="862"/>
      <c r="F15803" s="735"/>
      <c r="G15803" s="735"/>
      <c r="H15803" s="742" t="s">
        <v>15854</v>
      </c>
      <c r="I15803" s="735"/>
      <c r="J15803" s="865"/>
      <c r="K15803" s="880"/>
      <c r="L15803" s="881"/>
      <c r="M15803" s="865"/>
      <c r="N15803" s="726"/>
      <c r="O15803" s="726"/>
      <c r="P15803" s="726"/>
      <c r="Q15803" s="726"/>
      <c r="R15803" s="726"/>
      <c r="S15803" s="726"/>
      <c r="T15803" s="726"/>
      <c r="U15803" s="726"/>
      <c r="V15803" s="726"/>
      <c r="W15803" s="726"/>
      <c r="X15803" s="726"/>
      <c r="Y15803" s="726"/>
      <c r="Z15803" s="726"/>
      <c r="AA15803" s="726"/>
      <c r="AB15803" s="726"/>
    </row>
    <row r="15804" spans="1:28" ht="13.5" customHeight="1">
      <c r="A15804" s="744"/>
      <c r="B15804" s="860" t="s">
        <v>31890</v>
      </c>
      <c r="C15804" s="740" t="s">
        <v>31891</v>
      </c>
      <c r="D15804" s="860" t="s">
        <v>8568</v>
      </c>
      <c r="E15804" s="860" t="s">
        <v>31892</v>
      </c>
      <c r="F15804" s="860" t="s">
        <v>15899</v>
      </c>
      <c r="G15804" s="860" t="s">
        <v>15898</v>
      </c>
      <c r="H15804" s="740" t="s">
        <v>15895</v>
      </c>
      <c r="I15804" s="860" t="s">
        <v>15898</v>
      </c>
      <c r="J15804" s="863"/>
      <c r="K15804" s="866" t="s">
        <v>31797</v>
      </c>
      <c r="L15804" s="867"/>
      <c r="M15804" s="863"/>
      <c r="N15804" s="726"/>
      <c r="O15804" s="726"/>
      <c r="P15804" s="726"/>
      <c r="Q15804" s="726"/>
      <c r="R15804" s="726"/>
      <c r="S15804" s="726"/>
      <c r="T15804" s="726"/>
      <c r="U15804" s="726"/>
      <c r="V15804" s="726"/>
      <c r="W15804" s="726"/>
      <c r="X15804" s="726"/>
      <c r="Y15804" s="726"/>
      <c r="Z15804" s="726"/>
      <c r="AA15804" s="726"/>
      <c r="AB15804" s="726"/>
    </row>
    <row r="15805" spans="1:28" ht="33.75" thickBot="1">
      <c r="A15805" s="744"/>
      <c r="B15805" s="862"/>
      <c r="C15805" s="742" t="s">
        <v>32927</v>
      </c>
      <c r="D15805" s="862"/>
      <c r="E15805" s="862"/>
      <c r="F15805" s="862"/>
      <c r="G15805" s="862"/>
      <c r="H15805" s="742" t="s">
        <v>15947</v>
      </c>
      <c r="I15805" s="862"/>
      <c r="J15805" s="865"/>
      <c r="K15805" s="874"/>
      <c r="L15805" s="875"/>
      <c r="M15805" s="865"/>
      <c r="N15805" s="726"/>
      <c r="O15805" s="726"/>
      <c r="P15805" s="726"/>
      <c r="Q15805" s="726"/>
      <c r="R15805" s="726"/>
      <c r="S15805" s="726"/>
      <c r="T15805" s="726"/>
      <c r="U15805" s="726"/>
      <c r="V15805" s="726"/>
      <c r="W15805" s="726"/>
      <c r="X15805" s="726"/>
      <c r="Y15805" s="726"/>
      <c r="Z15805" s="726"/>
      <c r="AA15805" s="726"/>
      <c r="AB15805" s="726"/>
    </row>
    <row r="15806" spans="1:28" ht="13.5" customHeight="1">
      <c r="A15806" s="744"/>
      <c r="B15806" s="860" t="s">
        <v>31893</v>
      </c>
      <c r="C15806" s="860" t="s">
        <v>31894</v>
      </c>
      <c r="D15806" s="860" t="s">
        <v>31895</v>
      </c>
      <c r="E15806" s="860" t="s">
        <v>85</v>
      </c>
      <c r="F15806" s="740" t="s">
        <v>16059</v>
      </c>
      <c r="G15806" s="740" t="s">
        <v>17889</v>
      </c>
      <c r="H15806" s="740" t="s">
        <v>15906</v>
      </c>
      <c r="I15806" s="740" t="s">
        <v>17889</v>
      </c>
      <c r="J15806" s="860" t="s">
        <v>31832</v>
      </c>
      <c r="K15806" s="876"/>
      <c r="L15806" s="877"/>
      <c r="M15806" s="863"/>
      <c r="N15806" s="726"/>
      <c r="O15806" s="726"/>
      <c r="P15806" s="726"/>
      <c r="Q15806" s="726"/>
      <c r="R15806" s="726"/>
      <c r="S15806" s="726"/>
      <c r="T15806" s="726"/>
      <c r="U15806" s="726"/>
      <c r="V15806" s="726"/>
      <c r="W15806" s="726"/>
      <c r="X15806" s="726"/>
      <c r="Y15806" s="726"/>
      <c r="Z15806" s="726"/>
      <c r="AA15806" s="726"/>
      <c r="AB15806" s="726"/>
    </row>
    <row r="15807" spans="1:28" ht="13.5" customHeight="1">
      <c r="A15807" s="744"/>
      <c r="B15807" s="861"/>
      <c r="C15807" s="861"/>
      <c r="D15807" s="861"/>
      <c r="E15807" s="861"/>
      <c r="F15807" s="741" t="s">
        <v>16738</v>
      </c>
      <c r="G15807" s="741" t="s">
        <v>15954</v>
      </c>
      <c r="H15807" s="741" t="s">
        <v>15892</v>
      </c>
      <c r="I15807" s="741" t="s">
        <v>15954</v>
      </c>
      <c r="J15807" s="861"/>
      <c r="K15807" s="878"/>
      <c r="L15807" s="879"/>
      <c r="M15807" s="864"/>
      <c r="N15807" s="726"/>
      <c r="O15807" s="726"/>
      <c r="P15807" s="726"/>
      <c r="Q15807" s="726"/>
      <c r="R15807" s="726"/>
      <c r="S15807" s="726"/>
      <c r="T15807" s="726"/>
      <c r="U15807" s="726"/>
      <c r="V15807" s="726"/>
      <c r="W15807" s="726"/>
      <c r="X15807" s="726"/>
      <c r="Y15807" s="726"/>
      <c r="Z15807" s="726"/>
      <c r="AA15807" s="726"/>
      <c r="AB15807" s="726"/>
    </row>
    <row r="15808" spans="1:28" ht="13.5" customHeight="1">
      <c r="A15808" s="744"/>
      <c r="B15808" s="861"/>
      <c r="C15808" s="861"/>
      <c r="D15808" s="861"/>
      <c r="E15808" s="861"/>
      <c r="F15808" s="741" t="s">
        <v>15879</v>
      </c>
      <c r="G15808" s="741" t="s">
        <v>15863</v>
      </c>
      <c r="H15808" s="741" t="s">
        <v>15864</v>
      </c>
      <c r="I15808" s="741" t="s">
        <v>15863</v>
      </c>
      <c r="J15808" s="861"/>
      <c r="K15808" s="878"/>
      <c r="L15808" s="879"/>
      <c r="M15808" s="864"/>
      <c r="N15808" s="726"/>
      <c r="O15808" s="726"/>
      <c r="P15808" s="726"/>
      <c r="Q15808" s="726"/>
      <c r="R15808" s="726"/>
      <c r="S15808" s="726"/>
      <c r="T15808" s="726"/>
      <c r="U15808" s="726"/>
      <c r="V15808" s="726"/>
      <c r="W15808" s="726"/>
      <c r="X15808" s="726"/>
      <c r="Y15808" s="726"/>
      <c r="Z15808" s="726"/>
      <c r="AA15808" s="726"/>
      <c r="AB15808" s="726"/>
    </row>
    <row r="15809" spans="1:28" ht="14.25" customHeight="1" thickBot="1">
      <c r="A15809" s="744"/>
      <c r="B15809" s="862"/>
      <c r="C15809" s="862"/>
      <c r="D15809" s="862"/>
      <c r="E15809" s="862"/>
      <c r="F15809" s="742" t="s">
        <v>15955</v>
      </c>
      <c r="G15809" s="742" t="s">
        <v>15956</v>
      </c>
      <c r="H15809" s="742" t="s">
        <v>15854</v>
      </c>
      <c r="I15809" s="735"/>
      <c r="J15809" s="862"/>
      <c r="K15809" s="880"/>
      <c r="L15809" s="881"/>
      <c r="M15809" s="865"/>
      <c r="N15809" s="726"/>
      <c r="O15809" s="726"/>
      <c r="P15809" s="726"/>
      <c r="Q15809" s="726"/>
      <c r="R15809" s="726"/>
      <c r="S15809" s="726"/>
      <c r="T15809" s="726"/>
      <c r="U15809" s="726"/>
      <c r="V15809" s="726"/>
      <c r="W15809" s="726"/>
      <c r="X15809" s="726"/>
      <c r="Y15809" s="726"/>
      <c r="Z15809" s="726"/>
      <c r="AA15809" s="726"/>
      <c r="AB15809" s="726"/>
    </row>
    <row r="15810" spans="1:28" ht="33.75" customHeight="1">
      <c r="A15810" s="744"/>
      <c r="B15810" s="860" t="s">
        <v>31896</v>
      </c>
      <c r="C15810" s="860" t="s">
        <v>32928</v>
      </c>
      <c r="D15810" s="860" t="s">
        <v>31897</v>
      </c>
      <c r="E15810" s="860" t="s">
        <v>1643</v>
      </c>
      <c r="F15810" s="740" t="s">
        <v>16282</v>
      </c>
      <c r="G15810" s="740" t="s">
        <v>15905</v>
      </c>
      <c r="H15810" s="740" t="s">
        <v>15864</v>
      </c>
      <c r="I15810" s="740" t="s">
        <v>15905</v>
      </c>
      <c r="J15810" s="860" t="s">
        <v>16560</v>
      </c>
      <c r="K15810" s="866" t="s">
        <v>31841</v>
      </c>
      <c r="L15810" s="867"/>
      <c r="M15810" s="863"/>
      <c r="N15810" s="726"/>
      <c r="O15810" s="726"/>
      <c r="P15810" s="726"/>
      <c r="Q15810" s="726"/>
      <c r="R15810" s="726"/>
      <c r="S15810" s="726"/>
      <c r="T15810" s="726"/>
      <c r="U15810" s="726"/>
      <c r="V15810" s="726"/>
      <c r="W15810" s="726"/>
      <c r="X15810" s="726"/>
      <c r="Y15810" s="726"/>
      <c r="Z15810" s="726"/>
      <c r="AA15810" s="726"/>
      <c r="AB15810" s="726"/>
    </row>
    <row r="15811" spans="1:28" ht="13.5" customHeight="1">
      <c r="A15811" s="744"/>
      <c r="B15811" s="861"/>
      <c r="C15811" s="861"/>
      <c r="D15811" s="861"/>
      <c r="E15811" s="861"/>
      <c r="F15811" s="741" t="s">
        <v>16231</v>
      </c>
      <c r="G15811" s="741" t="s">
        <v>16139</v>
      </c>
      <c r="H15811" s="741" t="s">
        <v>15903</v>
      </c>
      <c r="I15811" s="741" t="s">
        <v>16139</v>
      </c>
      <c r="J15811" s="861"/>
      <c r="K15811" s="868" t="s">
        <v>16071</v>
      </c>
      <c r="L15811" s="869"/>
      <c r="M15811" s="864"/>
      <c r="N15811" s="726"/>
      <c r="O15811" s="726"/>
      <c r="P15811" s="726"/>
      <c r="Q15811" s="726"/>
      <c r="R15811" s="726"/>
      <c r="S15811" s="726"/>
      <c r="T15811" s="726"/>
      <c r="U15811" s="726"/>
      <c r="V15811" s="726"/>
      <c r="W15811" s="726"/>
      <c r="X15811" s="726"/>
      <c r="Y15811" s="726"/>
      <c r="Z15811" s="726"/>
      <c r="AA15811" s="726"/>
      <c r="AB15811" s="726"/>
    </row>
    <row r="15812" spans="1:28" ht="13.5" customHeight="1">
      <c r="A15812" s="744"/>
      <c r="B15812" s="861"/>
      <c r="C15812" s="861"/>
      <c r="D15812" s="861"/>
      <c r="E15812" s="861"/>
      <c r="F15812" s="741" t="s">
        <v>16231</v>
      </c>
      <c r="G15812" s="741" t="s">
        <v>15908</v>
      </c>
      <c r="H15812" s="741" t="s">
        <v>15895</v>
      </c>
      <c r="I15812" s="741" t="s">
        <v>15908</v>
      </c>
      <c r="J15812" s="861"/>
      <c r="K15812" s="868" t="s">
        <v>31817</v>
      </c>
      <c r="L15812" s="869"/>
      <c r="M15812" s="864"/>
      <c r="N15812" s="726"/>
      <c r="O15812" s="726"/>
      <c r="P15812" s="726"/>
      <c r="Q15812" s="726"/>
      <c r="R15812" s="726"/>
      <c r="S15812" s="726"/>
      <c r="T15812" s="726"/>
      <c r="U15812" s="726"/>
      <c r="V15812" s="726"/>
      <c r="W15812" s="726"/>
      <c r="X15812" s="726"/>
      <c r="Y15812" s="726"/>
      <c r="Z15812" s="726"/>
      <c r="AA15812" s="726"/>
      <c r="AB15812" s="726"/>
    </row>
    <row r="15813" spans="1:28" ht="13.5" customHeight="1">
      <c r="A15813" s="744"/>
      <c r="B15813" s="861"/>
      <c r="C15813" s="861"/>
      <c r="D15813" s="861"/>
      <c r="E15813" s="861"/>
      <c r="F15813" s="741" t="s">
        <v>15879</v>
      </c>
      <c r="G15813" s="741" t="s">
        <v>15863</v>
      </c>
      <c r="H15813" s="741" t="s">
        <v>15854</v>
      </c>
      <c r="I15813" s="741" t="s">
        <v>15863</v>
      </c>
      <c r="J15813" s="861"/>
      <c r="K15813" s="870"/>
      <c r="L15813" s="871"/>
      <c r="M15813" s="864"/>
      <c r="N15813" s="726"/>
      <c r="O15813" s="726"/>
      <c r="P15813" s="726"/>
      <c r="Q15813" s="726"/>
      <c r="R15813" s="726"/>
      <c r="S15813" s="726"/>
      <c r="T15813" s="726"/>
      <c r="U15813" s="726"/>
      <c r="V15813" s="726"/>
      <c r="W15813" s="726"/>
      <c r="X15813" s="726"/>
      <c r="Y15813" s="726"/>
      <c r="Z15813" s="726"/>
      <c r="AA15813" s="726"/>
      <c r="AB15813" s="726"/>
    </row>
    <row r="15814" spans="1:28" ht="13.5" customHeight="1">
      <c r="A15814" s="744"/>
      <c r="B15814" s="861"/>
      <c r="C15814" s="861"/>
      <c r="D15814" s="861"/>
      <c r="E15814" s="861"/>
      <c r="F15814" s="741" t="s">
        <v>15955</v>
      </c>
      <c r="G15814" s="741" t="s">
        <v>15956</v>
      </c>
      <c r="H15814" s="734"/>
      <c r="I15814" s="741" t="s">
        <v>15917</v>
      </c>
      <c r="J15814" s="861"/>
      <c r="K15814" s="870"/>
      <c r="L15814" s="871"/>
      <c r="M15814" s="864"/>
      <c r="N15814" s="726"/>
      <c r="O15814" s="726"/>
      <c r="P15814" s="726"/>
      <c r="Q15814" s="726"/>
      <c r="R15814" s="726"/>
      <c r="S15814" s="726"/>
      <c r="T15814" s="726"/>
      <c r="U15814" s="726"/>
      <c r="V15814" s="726"/>
      <c r="W15814" s="726"/>
      <c r="X15814" s="726"/>
      <c r="Y15814" s="726"/>
      <c r="Z15814" s="726"/>
      <c r="AA15814" s="726"/>
      <c r="AB15814" s="726"/>
    </row>
    <row r="15815" spans="1:28" ht="13.5" customHeight="1">
      <c r="A15815" s="744"/>
      <c r="B15815" s="861"/>
      <c r="C15815" s="861"/>
      <c r="D15815" s="861"/>
      <c r="E15815" s="861"/>
      <c r="F15815" s="741" t="s">
        <v>19105</v>
      </c>
      <c r="G15815" s="741" t="s">
        <v>15917</v>
      </c>
      <c r="H15815" s="734"/>
      <c r="I15815" s="741" t="s">
        <v>15898</v>
      </c>
      <c r="J15815" s="861"/>
      <c r="K15815" s="870"/>
      <c r="L15815" s="871"/>
      <c r="M15815" s="864"/>
      <c r="N15815" s="726"/>
      <c r="O15815" s="726"/>
      <c r="P15815" s="726"/>
      <c r="Q15815" s="726"/>
      <c r="R15815" s="726"/>
      <c r="S15815" s="726"/>
      <c r="T15815" s="726"/>
      <c r="U15815" s="726"/>
      <c r="V15815" s="726"/>
      <c r="W15815" s="726"/>
      <c r="X15815" s="726"/>
      <c r="Y15815" s="726"/>
      <c r="Z15815" s="726"/>
      <c r="AA15815" s="726"/>
      <c r="AB15815" s="726"/>
    </row>
    <row r="15816" spans="1:28" ht="16.5">
      <c r="A15816" s="744"/>
      <c r="B15816" s="861"/>
      <c r="C15816" s="861"/>
      <c r="D15816" s="861"/>
      <c r="E15816" s="861"/>
      <c r="F15816" s="741" t="s">
        <v>15896</v>
      </c>
      <c r="G15816" s="741" t="s">
        <v>15897</v>
      </c>
      <c r="H15816" s="734"/>
      <c r="I15816" s="734"/>
      <c r="J15816" s="861"/>
      <c r="K15816" s="870"/>
      <c r="L15816" s="871"/>
      <c r="M15816" s="864"/>
      <c r="N15816" s="726"/>
      <c r="O15816" s="726"/>
      <c r="P15816" s="726"/>
      <c r="Q15816" s="726"/>
      <c r="R15816" s="726"/>
      <c r="S15816" s="726"/>
      <c r="T15816" s="726"/>
      <c r="U15816" s="726"/>
      <c r="V15816" s="726"/>
      <c r="W15816" s="726"/>
      <c r="X15816" s="726"/>
      <c r="Y15816" s="726"/>
      <c r="Z15816" s="726"/>
      <c r="AA15816" s="726"/>
      <c r="AB15816" s="726"/>
    </row>
    <row r="15817" spans="1:28" ht="33.75" thickBot="1">
      <c r="A15817" s="744"/>
      <c r="B15817" s="862"/>
      <c r="C15817" s="862"/>
      <c r="D15817" s="862"/>
      <c r="E15817" s="862"/>
      <c r="F15817" s="742" t="s">
        <v>15899</v>
      </c>
      <c r="G15817" s="742" t="s">
        <v>15898</v>
      </c>
      <c r="H15817" s="735"/>
      <c r="I15817" s="735"/>
      <c r="J15817" s="862"/>
      <c r="K15817" s="872"/>
      <c r="L15817" s="873"/>
      <c r="M15817" s="865"/>
      <c r="N15817" s="726"/>
      <c r="O15817" s="726"/>
      <c r="P15817" s="726"/>
      <c r="Q15817" s="726"/>
      <c r="R15817" s="726"/>
      <c r="S15817" s="726"/>
      <c r="T15817" s="726"/>
      <c r="U15817" s="726"/>
      <c r="V15817" s="726"/>
      <c r="W15817" s="726"/>
      <c r="X15817" s="726"/>
      <c r="Y15817" s="726"/>
      <c r="Z15817" s="726"/>
      <c r="AA15817" s="726"/>
      <c r="AB15817" s="726"/>
    </row>
    <row r="15818" spans="1:28" ht="13.5" customHeight="1">
      <c r="A15818" s="744"/>
      <c r="B15818" s="860" t="s">
        <v>31898</v>
      </c>
      <c r="C15818" s="740" t="s">
        <v>31899</v>
      </c>
      <c r="D15818" s="860" t="s">
        <v>8568</v>
      </c>
      <c r="E15818" s="860" t="s">
        <v>31900</v>
      </c>
      <c r="F15818" s="740" t="s">
        <v>15916</v>
      </c>
      <c r="G15818" s="740" t="s">
        <v>15917</v>
      </c>
      <c r="H15818" s="740" t="s">
        <v>15892</v>
      </c>
      <c r="I15818" s="740" t="s">
        <v>15917</v>
      </c>
      <c r="J15818" s="863"/>
      <c r="K15818" s="866" t="s">
        <v>16113</v>
      </c>
      <c r="L15818" s="867"/>
      <c r="M15818" s="863"/>
      <c r="N15818" s="726"/>
      <c r="O15818" s="726"/>
      <c r="P15818" s="726"/>
      <c r="Q15818" s="726"/>
      <c r="R15818" s="726"/>
      <c r="S15818" s="726"/>
      <c r="T15818" s="726"/>
      <c r="U15818" s="726"/>
      <c r="V15818" s="726"/>
      <c r="W15818" s="726"/>
      <c r="X15818" s="726"/>
      <c r="Y15818" s="726"/>
      <c r="Z15818" s="726"/>
      <c r="AA15818" s="726"/>
      <c r="AB15818" s="726"/>
    </row>
    <row r="15819" spans="1:28" ht="33">
      <c r="A15819" s="744"/>
      <c r="B15819" s="861"/>
      <c r="C15819" s="743" t="s">
        <v>32929</v>
      </c>
      <c r="D15819" s="861"/>
      <c r="E15819" s="861"/>
      <c r="F15819" s="741" t="s">
        <v>15896</v>
      </c>
      <c r="G15819" s="741" t="s">
        <v>15897</v>
      </c>
      <c r="H15819" s="741" t="s">
        <v>15895</v>
      </c>
      <c r="I15819" s="741" t="s">
        <v>15898</v>
      </c>
      <c r="J15819" s="864"/>
      <c r="K15819" s="868" t="s">
        <v>31797</v>
      </c>
      <c r="L15819" s="869"/>
      <c r="M15819" s="864"/>
      <c r="N15819" s="726"/>
      <c r="O15819" s="726"/>
      <c r="P15819" s="726"/>
      <c r="Q15819" s="726"/>
      <c r="R15819" s="726"/>
      <c r="S15819" s="726"/>
      <c r="T15819" s="726"/>
      <c r="U15819" s="726"/>
      <c r="V15819" s="726"/>
      <c r="W15819" s="726"/>
      <c r="X15819" s="726"/>
      <c r="Y15819" s="726"/>
      <c r="Z15819" s="726"/>
      <c r="AA15819" s="726"/>
      <c r="AB15819" s="726"/>
    </row>
    <row r="15820" spans="1:28" ht="33.75" thickBot="1">
      <c r="A15820" s="744"/>
      <c r="B15820" s="862"/>
      <c r="C15820" s="735"/>
      <c r="D15820" s="862"/>
      <c r="E15820" s="862"/>
      <c r="F15820" s="742" t="s">
        <v>15899</v>
      </c>
      <c r="G15820" s="742" t="s">
        <v>15898</v>
      </c>
      <c r="H15820" s="742" t="s">
        <v>15947</v>
      </c>
      <c r="I15820" s="735"/>
      <c r="J15820" s="865"/>
      <c r="K15820" s="872"/>
      <c r="L15820" s="873"/>
      <c r="M15820" s="865"/>
      <c r="N15820" s="726"/>
      <c r="O15820" s="726"/>
      <c r="P15820" s="726"/>
      <c r="Q15820" s="726"/>
      <c r="R15820" s="726"/>
      <c r="S15820" s="726"/>
      <c r="T15820" s="726"/>
      <c r="U15820" s="726"/>
      <c r="V15820" s="726"/>
      <c r="W15820" s="726"/>
      <c r="X15820" s="726"/>
      <c r="Y15820" s="726"/>
      <c r="Z15820" s="726"/>
      <c r="AA15820" s="726"/>
      <c r="AB15820" s="726"/>
    </row>
    <row r="15821" spans="1:28" ht="13.5" customHeight="1">
      <c r="A15821" s="744"/>
      <c r="B15821" s="860" t="s">
        <v>31901</v>
      </c>
      <c r="C15821" s="860" t="s">
        <v>31902</v>
      </c>
      <c r="D15821" s="860" t="s">
        <v>31903</v>
      </c>
      <c r="E15821" s="860" t="s">
        <v>31904</v>
      </c>
      <c r="F15821" s="860" t="s">
        <v>15949</v>
      </c>
      <c r="G15821" s="860" t="s">
        <v>19100</v>
      </c>
      <c r="H15821" s="740" t="s">
        <v>15906</v>
      </c>
      <c r="I15821" s="860" t="s">
        <v>19100</v>
      </c>
      <c r="J15821" s="863"/>
      <c r="K15821" s="866" t="s">
        <v>31905</v>
      </c>
      <c r="L15821" s="867"/>
      <c r="M15821" s="863"/>
      <c r="N15821" s="726"/>
      <c r="O15821" s="726"/>
      <c r="P15821" s="726"/>
      <c r="Q15821" s="726"/>
      <c r="R15821" s="726"/>
      <c r="S15821" s="726"/>
      <c r="T15821" s="726"/>
      <c r="U15821" s="726"/>
      <c r="V15821" s="726"/>
      <c r="W15821" s="726"/>
      <c r="X15821" s="726"/>
      <c r="Y15821" s="726"/>
      <c r="Z15821" s="726"/>
      <c r="AA15821" s="726"/>
      <c r="AB15821" s="726"/>
    </row>
    <row r="15822" spans="1:28" ht="14.25" customHeight="1" thickBot="1">
      <c r="A15822" s="744"/>
      <c r="B15822" s="862"/>
      <c r="C15822" s="862"/>
      <c r="D15822" s="862"/>
      <c r="E15822" s="862"/>
      <c r="F15822" s="862"/>
      <c r="G15822" s="862"/>
      <c r="H15822" s="742" t="s">
        <v>15854</v>
      </c>
      <c r="I15822" s="862"/>
      <c r="J15822" s="865"/>
      <c r="K15822" s="874"/>
      <c r="L15822" s="875"/>
      <c r="M15822" s="865"/>
      <c r="N15822" s="726"/>
      <c r="O15822" s="726"/>
      <c r="P15822" s="726"/>
      <c r="Q15822" s="726"/>
      <c r="R15822" s="726"/>
      <c r="S15822" s="726"/>
      <c r="T15822" s="726"/>
      <c r="U15822" s="726"/>
      <c r="V15822" s="726"/>
      <c r="W15822" s="726"/>
      <c r="X15822" s="726"/>
      <c r="Y15822" s="726"/>
      <c r="Z15822" s="726"/>
      <c r="AA15822" s="726"/>
      <c r="AB15822" s="726"/>
    </row>
    <row r="15823" spans="1:28" ht="13.5" customHeight="1">
      <c r="A15823" s="744"/>
      <c r="B15823" s="860" t="s">
        <v>31906</v>
      </c>
      <c r="C15823" s="740" t="s">
        <v>31907</v>
      </c>
      <c r="D15823" s="860" t="s">
        <v>8568</v>
      </c>
      <c r="E15823" s="860" t="s">
        <v>31908</v>
      </c>
      <c r="F15823" s="740" t="s">
        <v>15971</v>
      </c>
      <c r="G15823" s="740" t="s">
        <v>15972</v>
      </c>
      <c r="H15823" s="740" t="s">
        <v>15906</v>
      </c>
      <c r="I15823" s="740" t="s">
        <v>15972</v>
      </c>
      <c r="J15823" s="863"/>
      <c r="K15823" s="866" t="s">
        <v>16071</v>
      </c>
      <c r="L15823" s="867"/>
      <c r="M15823" s="863"/>
      <c r="N15823" s="726"/>
      <c r="O15823" s="726"/>
      <c r="P15823" s="726"/>
      <c r="Q15823" s="726"/>
      <c r="R15823" s="726"/>
      <c r="S15823" s="726"/>
      <c r="T15823" s="726"/>
      <c r="U15823" s="726"/>
      <c r="V15823" s="726"/>
      <c r="W15823" s="726"/>
      <c r="X15823" s="726"/>
      <c r="Y15823" s="726"/>
      <c r="Z15823" s="726"/>
      <c r="AA15823" s="726"/>
      <c r="AB15823" s="726"/>
    </row>
    <row r="15824" spans="1:28" ht="33">
      <c r="A15824" s="744"/>
      <c r="B15824" s="861"/>
      <c r="C15824" s="741" t="s">
        <v>32930</v>
      </c>
      <c r="D15824" s="861"/>
      <c r="E15824" s="861"/>
      <c r="F15824" s="741" t="s">
        <v>15911</v>
      </c>
      <c r="G15824" s="741" t="s">
        <v>15912</v>
      </c>
      <c r="H15824" s="741" t="s">
        <v>15892</v>
      </c>
      <c r="I15824" s="741" t="s">
        <v>15912</v>
      </c>
      <c r="J15824" s="864"/>
      <c r="K15824" s="868" t="s">
        <v>31795</v>
      </c>
      <c r="L15824" s="869"/>
      <c r="M15824" s="864"/>
      <c r="N15824" s="726"/>
      <c r="O15824" s="726"/>
      <c r="P15824" s="726"/>
      <c r="Q15824" s="726"/>
      <c r="R15824" s="726"/>
      <c r="S15824" s="726"/>
      <c r="T15824" s="726"/>
      <c r="U15824" s="726"/>
      <c r="V15824" s="726"/>
      <c r="W15824" s="726"/>
      <c r="X15824" s="726"/>
      <c r="Y15824" s="726"/>
      <c r="Z15824" s="726"/>
      <c r="AA15824" s="726"/>
      <c r="AB15824" s="726"/>
    </row>
    <row r="15825" spans="1:28" ht="16.5">
      <c r="A15825" s="744"/>
      <c r="B15825" s="861"/>
      <c r="C15825" s="734"/>
      <c r="D15825" s="861"/>
      <c r="E15825" s="861"/>
      <c r="F15825" s="741" t="s">
        <v>15896</v>
      </c>
      <c r="G15825" s="741" t="s">
        <v>15897</v>
      </c>
      <c r="H15825" s="741" t="s">
        <v>15895</v>
      </c>
      <c r="I15825" s="741" t="s">
        <v>15898</v>
      </c>
      <c r="J15825" s="864"/>
      <c r="K15825" s="870"/>
      <c r="L15825" s="871"/>
      <c r="M15825" s="864"/>
      <c r="N15825" s="726"/>
      <c r="O15825" s="726"/>
      <c r="P15825" s="726"/>
      <c r="Q15825" s="726"/>
      <c r="R15825" s="726"/>
      <c r="S15825" s="726"/>
      <c r="T15825" s="726"/>
      <c r="U15825" s="726"/>
      <c r="V15825" s="726"/>
      <c r="W15825" s="726"/>
      <c r="X15825" s="726"/>
      <c r="Y15825" s="726"/>
      <c r="Z15825" s="726"/>
      <c r="AA15825" s="726"/>
      <c r="AB15825" s="726"/>
    </row>
    <row r="15826" spans="1:28" ht="33.75" thickBot="1">
      <c r="A15826" s="744"/>
      <c r="B15826" s="862"/>
      <c r="C15826" s="735"/>
      <c r="D15826" s="862"/>
      <c r="E15826" s="862"/>
      <c r="F15826" s="742" t="s">
        <v>15899</v>
      </c>
      <c r="G15826" s="742" t="s">
        <v>15898</v>
      </c>
      <c r="H15826" s="742" t="s">
        <v>15947</v>
      </c>
      <c r="I15826" s="735"/>
      <c r="J15826" s="865"/>
      <c r="K15826" s="872"/>
      <c r="L15826" s="873"/>
      <c r="M15826" s="865"/>
      <c r="N15826" s="726"/>
      <c r="O15826" s="726"/>
      <c r="P15826" s="726"/>
      <c r="Q15826" s="726"/>
      <c r="R15826" s="726"/>
      <c r="S15826" s="726"/>
      <c r="T15826" s="726"/>
      <c r="U15826" s="726"/>
      <c r="V15826" s="726"/>
      <c r="W15826" s="726"/>
      <c r="X15826" s="726"/>
      <c r="Y15826" s="726"/>
      <c r="Z15826" s="726"/>
      <c r="AA15826" s="726"/>
      <c r="AB15826" s="726"/>
    </row>
    <row r="15827" spans="1:28" ht="16.5">
      <c r="A15827" s="726"/>
      <c r="B15827" s="725"/>
      <c r="C15827" s="726"/>
      <c r="D15827" s="726"/>
      <c r="E15827" s="726"/>
      <c r="F15827" s="726"/>
      <c r="G15827" s="726"/>
      <c r="H15827" s="726"/>
      <c r="I15827" s="726"/>
      <c r="J15827" s="726"/>
      <c r="K15827" s="726"/>
      <c r="L15827" s="726"/>
      <c r="M15827" s="726"/>
      <c r="N15827" s="726"/>
      <c r="O15827" s="726"/>
      <c r="P15827" s="726"/>
      <c r="Q15827" s="726"/>
      <c r="R15827" s="726"/>
      <c r="S15827" s="726"/>
      <c r="T15827" s="726"/>
      <c r="U15827" s="726"/>
      <c r="V15827" s="726"/>
      <c r="W15827" s="726"/>
      <c r="X15827" s="726"/>
      <c r="Y15827" s="726"/>
      <c r="Z15827" s="726"/>
      <c r="AA15827" s="726"/>
      <c r="AB15827" s="726"/>
    </row>
    <row r="15828" spans="1:28" ht="16.5">
      <c r="A15828" s="726"/>
      <c r="B15828" s="725"/>
      <c r="C15828" s="726"/>
      <c r="D15828" s="726"/>
      <c r="E15828" s="726"/>
      <c r="F15828" s="726"/>
      <c r="G15828" s="726"/>
      <c r="H15828" s="726"/>
      <c r="I15828" s="726"/>
      <c r="J15828" s="726"/>
      <c r="K15828" s="726"/>
      <c r="L15828" s="726"/>
      <c r="M15828" s="726"/>
      <c r="N15828" s="726"/>
      <c r="O15828" s="726"/>
      <c r="P15828" s="726"/>
      <c r="Q15828" s="726"/>
      <c r="R15828" s="726"/>
      <c r="S15828" s="726"/>
      <c r="T15828" s="726"/>
      <c r="U15828" s="726"/>
      <c r="V15828" s="726"/>
      <c r="W15828" s="726"/>
      <c r="X15828" s="726"/>
      <c r="Y15828" s="726"/>
      <c r="Z15828" s="726"/>
      <c r="AA15828" s="726"/>
      <c r="AB15828" s="726"/>
    </row>
    <row r="15829" spans="1:28" ht="16.5">
      <c r="A15829" s="726"/>
      <c r="B15829" s="725"/>
      <c r="C15829" s="726"/>
      <c r="D15829" s="726"/>
      <c r="E15829" s="726"/>
      <c r="F15829" s="726"/>
      <c r="G15829" s="726"/>
      <c r="H15829" s="726"/>
      <c r="I15829" s="726"/>
      <c r="J15829" s="726"/>
      <c r="K15829" s="726"/>
      <c r="L15829" s="726"/>
      <c r="M15829" s="726"/>
      <c r="N15829" s="726"/>
      <c r="O15829" s="726"/>
      <c r="P15829" s="726"/>
      <c r="Q15829" s="726"/>
      <c r="R15829" s="726"/>
      <c r="S15829" s="726"/>
      <c r="T15829" s="726"/>
      <c r="U15829" s="726"/>
      <c r="V15829" s="726"/>
      <c r="W15829" s="726"/>
      <c r="X15829" s="726"/>
      <c r="Y15829" s="726"/>
      <c r="Z15829" s="726"/>
      <c r="AA15829" s="726"/>
      <c r="AB15829" s="726"/>
    </row>
    <row r="15830" spans="1:28" ht="16.5">
      <c r="A15830" s="726"/>
      <c r="B15830" s="725" t="s">
        <v>31909</v>
      </c>
      <c r="C15830" s="726"/>
      <c r="D15830" s="726"/>
      <c r="E15830" s="726"/>
      <c r="F15830" s="726"/>
      <c r="G15830" s="726"/>
      <c r="H15830" s="726"/>
      <c r="I15830" s="726"/>
      <c r="J15830" s="726"/>
      <c r="K15830" s="726"/>
      <c r="L15830" s="726"/>
      <c r="M15830" s="726"/>
      <c r="N15830" s="726"/>
      <c r="O15830" s="726"/>
      <c r="P15830" s="726"/>
      <c r="Q15830" s="726"/>
      <c r="R15830" s="726"/>
      <c r="S15830" s="726"/>
      <c r="T15830" s="726"/>
      <c r="U15830" s="726"/>
      <c r="V15830" s="726"/>
      <c r="W15830" s="726"/>
      <c r="X15830" s="726"/>
      <c r="Y15830" s="726"/>
      <c r="Z15830" s="726"/>
      <c r="AA15830" s="726"/>
      <c r="AB15830" s="726"/>
    </row>
    <row r="15831" spans="1:28" ht="16.5">
      <c r="A15831" s="726"/>
      <c r="B15831" s="725" t="s">
        <v>31910</v>
      </c>
      <c r="C15831" s="726"/>
      <c r="D15831" s="726"/>
      <c r="E15831" s="726"/>
      <c r="F15831" s="726"/>
      <c r="G15831" s="726"/>
      <c r="H15831" s="726"/>
      <c r="I15831" s="726"/>
      <c r="J15831" s="726"/>
      <c r="K15831" s="726"/>
      <c r="L15831" s="726"/>
      <c r="M15831" s="726"/>
      <c r="N15831" s="726"/>
      <c r="O15831" s="726"/>
      <c r="P15831" s="726"/>
      <c r="Q15831" s="726"/>
      <c r="R15831" s="726"/>
      <c r="S15831" s="726"/>
      <c r="T15831" s="726"/>
      <c r="U15831" s="726"/>
      <c r="V15831" s="726"/>
      <c r="W15831" s="726"/>
      <c r="X15831" s="726"/>
      <c r="Y15831" s="726"/>
      <c r="Z15831" s="726"/>
      <c r="AA15831" s="726"/>
      <c r="AB15831" s="726"/>
    </row>
    <row r="15832" spans="1:28" ht="16.5">
      <c r="A15832" s="726"/>
      <c r="B15832" s="725" t="s">
        <v>31911</v>
      </c>
      <c r="C15832" s="726"/>
      <c r="D15832" s="726"/>
      <c r="E15832" s="726"/>
      <c r="F15832" s="726"/>
      <c r="G15832" s="726"/>
      <c r="H15832" s="726"/>
      <c r="I15832" s="726"/>
      <c r="J15832" s="726"/>
      <c r="K15832" s="726"/>
      <c r="L15832" s="726"/>
      <c r="M15832" s="726"/>
      <c r="N15832" s="726"/>
      <c r="O15832" s="726"/>
      <c r="P15832" s="726"/>
      <c r="Q15832" s="726"/>
      <c r="R15832" s="726"/>
      <c r="S15832" s="726"/>
      <c r="T15832" s="726"/>
      <c r="U15832" s="726"/>
      <c r="V15832" s="726"/>
      <c r="W15832" s="726"/>
      <c r="X15832" s="726"/>
      <c r="Y15832" s="726"/>
      <c r="Z15832" s="726"/>
      <c r="AA15832" s="726"/>
      <c r="AB15832" s="726"/>
    </row>
    <row r="15833" spans="1:28" ht="16.5">
      <c r="A15833" s="726"/>
      <c r="B15833" s="725"/>
      <c r="C15833" s="726"/>
      <c r="D15833" s="726"/>
      <c r="E15833" s="726"/>
      <c r="F15833" s="726"/>
      <c r="G15833" s="726"/>
      <c r="H15833" s="726"/>
      <c r="I15833" s="726"/>
      <c r="J15833" s="726"/>
      <c r="K15833" s="726"/>
      <c r="L15833" s="726"/>
      <c r="M15833" s="726"/>
      <c r="N15833" s="726"/>
      <c r="O15833" s="726"/>
      <c r="P15833" s="726"/>
      <c r="Q15833" s="726"/>
      <c r="R15833" s="726"/>
      <c r="S15833" s="726"/>
      <c r="T15833" s="726"/>
      <c r="U15833" s="726"/>
      <c r="V15833" s="726"/>
      <c r="W15833" s="726"/>
      <c r="X15833" s="726"/>
      <c r="Y15833" s="726"/>
      <c r="Z15833" s="726"/>
      <c r="AA15833" s="726"/>
      <c r="AB15833" s="726"/>
    </row>
    <row r="15834" spans="1:28" ht="16.5">
      <c r="A15834" s="726"/>
      <c r="B15834" s="725" t="s">
        <v>31912</v>
      </c>
      <c r="C15834" s="726"/>
      <c r="D15834" s="726"/>
      <c r="E15834" s="726"/>
      <c r="F15834" s="726"/>
      <c r="G15834" s="726"/>
      <c r="H15834" s="726"/>
      <c r="I15834" s="726"/>
      <c r="J15834" s="726"/>
      <c r="K15834" s="726"/>
      <c r="L15834" s="726"/>
      <c r="M15834" s="726"/>
      <c r="N15834" s="726"/>
      <c r="O15834" s="726"/>
      <c r="P15834" s="726"/>
      <c r="Q15834" s="726"/>
      <c r="R15834" s="726"/>
      <c r="S15834" s="726"/>
      <c r="T15834" s="726"/>
      <c r="U15834" s="726"/>
      <c r="V15834" s="726"/>
      <c r="W15834" s="726"/>
      <c r="X15834" s="726"/>
      <c r="Y15834" s="726"/>
      <c r="Z15834" s="726"/>
      <c r="AA15834" s="726"/>
      <c r="AB15834" s="726"/>
    </row>
    <row r="15835" spans="1:28" ht="16.5">
      <c r="A15835" s="726"/>
      <c r="B15835" s="725" t="s">
        <v>31913</v>
      </c>
      <c r="C15835" s="726"/>
      <c r="D15835" s="726"/>
      <c r="E15835" s="726"/>
      <c r="F15835" s="726"/>
      <c r="G15835" s="726"/>
      <c r="H15835" s="726"/>
      <c r="I15835" s="726"/>
      <c r="J15835" s="726"/>
      <c r="K15835" s="726"/>
      <c r="L15835" s="726"/>
      <c r="M15835" s="726"/>
      <c r="N15835" s="726"/>
      <c r="O15835" s="726"/>
      <c r="P15835" s="726"/>
      <c r="Q15835" s="726"/>
      <c r="R15835" s="726"/>
      <c r="S15835" s="726"/>
      <c r="T15835" s="726"/>
      <c r="U15835" s="726"/>
      <c r="V15835" s="726"/>
      <c r="W15835" s="726"/>
      <c r="X15835" s="726"/>
      <c r="Y15835" s="726"/>
      <c r="Z15835" s="726"/>
      <c r="AA15835" s="726"/>
      <c r="AB15835" s="726"/>
    </row>
    <row r="15836" spans="1:28" ht="16.5">
      <c r="A15836" s="726"/>
      <c r="B15836" s="725" t="s">
        <v>31914</v>
      </c>
      <c r="C15836" s="726"/>
      <c r="D15836" s="726"/>
      <c r="E15836" s="726"/>
      <c r="F15836" s="726"/>
      <c r="G15836" s="726"/>
      <c r="H15836" s="726"/>
      <c r="I15836" s="726"/>
      <c r="J15836" s="726"/>
      <c r="K15836" s="726"/>
      <c r="L15836" s="726"/>
      <c r="M15836" s="726"/>
      <c r="N15836" s="726"/>
      <c r="O15836" s="726"/>
      <c r="P15836" s="726"/>
      <c r="Q15836" s="726"/>
      <c r="R15836" s="726"/>
      <c r="S15836" s="726"/>
      <c r="T15836" s="726"/>
      <c r="U15836" s="726"/>
      <c r="V15836" s="726"/>
      <c r="W15836" s="726"/>
      <c r="X15836" s="726"/>
      <c r="Y15836" s="726"/>
      <c r="Z15836" s="726"/>
      <c r="AA15836" s="726"/>
      <c r="AB15836" s="726"/>
    </row>
    <row r="15837" spans="1:28" ht="16.5">
      <c r="A15837" s="726"/>
      <c r="B15837" s="725" t="s">
        <v>31915</v>
      </c>
      <c r="C15837" s="726"/>
      <c r="D15837" s="726"/>
      <c r="E15837" s="726"/>
      <c r="F15837" s="726"/>
      <c r="G15837" s="726"/>
      <c r="H15837" s="726"/>
      <c r="I15837" s="726"/>
      <c r="J15837" s="726"/>
      <c r="K15837" s="726"/>
      <c r="L15837" s="726"/>
      <c r="M15837" s="726"/>
      <c r="N15837" s="726"/>
      <c r="O15837" s="726"/>
      <c r="P15837" s="726"/>
      <c r="Q15837" s="726"/>
      <c r="R15837" s="726"/>
      <c r="S15837" s="726"/>
      <c r="T15837" s="726"/>
      <c r="U15837" s="726"/>
      <c r="V15837" s="726"/>
      <c r="W15837" s="726"/>
      <c r="X15837" s="726"/>
      <c r="Y15837" s="726"/>
      <c r="Z15837" s="726"/>
      <c r="AA15837" s="726"/>
      <c r="AB15837" s="726"/>
    </row>
    <row r="15838" spans="1:28" ht="16.5">
      <c r="A15838" s="726"/>
      <c r="B15838" s="725" t="s">
        <v>31916</v>
      </c>
      <c r="C15838" s="726"/>
      <c r="D15838" s="726"/>
      <c r="E15838" s="726"/>
      <c r="F15838" s="726"/>
      <c r="G15838" s="726"/>
      <c r="H15838" s="726"/>
      <c r="I15838" s="726"/>
      <c r="J15838" s="726"/>
      <c r="K15838" s="726"/>
      <c r="L15838" s="726"/>
      <c r="M15838" s="726"/>
      <c r="N15838" s="726"/>
      <c r="O15838" s="726"/>
      <c r="P15838" s="726"/>
      <c r="Q15838" s="726"/>
      <c r="R15838" s="726"/>
      <c r="S15838" s="726"/>
      <c r="T15838" s="726"/>
      <c r="U15838" s="726"/>
      <c r="V15838" s="726"/>
      <c r="W15838" s="726"/>
      <c r="X15838" s="726"/>
      <c r="Y15838" s="726"/>
      <c r="Z15838" s="726"/>
      <c r="AA15838" s="726"/>
      <c r="AB15838" s="726"/>
    </row>
    <row r="15839" spans="1:28" ht="16.5">
      <c r="A15839" s="726"/>
      <c r="B15839" s="725"/>
      <c r="C15839" s="726"/>
      <c r="D15839" s="726"/>
      <c r="E15839" s="726"/>
      <c r="F15839" s="726"/>
      <c r="G15839" s="726"/>
      <c r="H15839" s="726"/>
      <c r="I15839" s="726"/>
      <c r="J15839" s="726"/>
      <c r="K15839" s="726"/>
      <c r="L15839" s="726"/>
      <c r="M15839" s="726"/>
      <c r="N15839" s="726"/>
      <c r="O15839" s="726"/>
      <c r="P15839" s="726"/>
      <c r="Q15839" s="726"/>
      <c r="R15839" s="726"/>
      <c r="S15839" s="726"/>
      <c r="T15839" s="726"/>
      <c r="U15839" s="726"/>
      <c r="V15839" s="726"/>
      <c r="W15839" s="726"/>
      <c r="X15839" s="726"/>
      <c r="Y15839" s="726"/>
      <c r="Z15839" s="726"/>
      <c r="AA15839" s="726"/>
      <c r="AB15839" s="726"/>
    </row>
    <row r="15840" spans="1:28" ht="16.5">
      <c r="A15840" s="726"/>
      <c r="B15840" s="725"/>
      <c r="C15840" s="726"/>
      <c r="D15840" s="726"/>
      <c r="E15840" s="726"/>
      <c r="F15840" s="726"/>
      <c r="G15840" s="726"/>
      <c r="H15840" s="726"/>
      <c r="I15840" s="726"/>
      <c r="J15840" s="726"/>
      <c r="K15840" s="726"/>
      <c r="L15840" s="726"/>
      <c r="M15840" s="726"/>
      <c r="N15840" s="726"/>
      <c r="O15840" s="726"/>
      <c r="P15840" s="726"/>
      <c r="Q15840" s="726"/>
      <c r="R15840" s="726"/>
      <c r="S15840" s="726"/>
      <c r="T15840" s="726"/>
      <c r="U15840" s="726"/>
      <c r="V15840" s="726"/>
      <c r="W15840" s="726"/>
      <c r="X15840" s="726"/>
      <c r="Y15840" s="726"/>
      <c r="Z15840" s="726"/>
      <c r="AA15840" s="726"/>
      <c r="AB15840" s="726"/>
    </row>
  </sheetData>
  <mergeCells count="321">
    <mergeCell ref="K15824:L15824"/>
    <mergeCell ref="K15825:L15825"/>
    <mergeCell ref="K15826:L15826"/>
    <mergeCell ref="I15821:I15822"/>
    <mergeCell ref="J15821:J15822"/>
    <mergeCell ref="K15821:L15822"/>
    <mergeCell ref="M15821:M15822"/>
    <mergeCell ref="B15823:B15826"/>
    <mergeCell ref="D15823:D15826"/>
    <mergeCell ref="E15823:E15826"/>
    <mergeCell ref="J15823:J15826"/>
    <mergeCell ref="K15823:L15823"/>
    <mergeCell ref="M15823:M15826"/>
    <mergeCell ref="B15821:B15822"/>
    <mergeCell ref="C15821:C15822"/>
    <mergeCell ref="D15821:D15822"/>
    <mergeCell ref="E15821:E15822"/>
    <mergeCell ref="F15821:F15822"/>
    <mergeCell ref="G15821:G15822"/>
    <mergeCell ref="B15818:B15820"/>
    <mergeCell ref="D15818:D15820"/>
    <mergeCell ref="E15818:E15820"/>
    <mergeCell ref="J15818:J15820"/>
    <mergeCell ref="K15818:L15818"/>
    <mergeCell ref="M15818:M15820"/>
    <mergeCell ref="K15819:L15819"/>
    <mergeCell ref="K15820:L15820"/>
    <mergeCell ref="M15810:M15817"/>
    <mergeCell ref="K15811:L15811"/>
    <mergeCell ref="K15812:L15812"/>
    <mergeCell ref="K15813:L15813"/>
    <mergeCell ref="K15814:L15814"/>
    <mergeCell ref="K15815:L15815"/>
    <mergeCell ref="K15816:L15816"/>
    <mergeCell ref="K15817:L15817"/>
    <mergeCell ref="B15810:B15817"/>
    <mergeCell ref="C15810:C15817"/>
    <mergeCell ref="D15810:D15817"/>
    <mergeCell ref="E15810:E15817"/>
    <mergeCell ref="J15810:J15817"/>
    <mergeCell ref="K15810:L15810"/>
    <mergeCell ref="J15804:J15805"/>
    <mergeCell ref="K15804:L15805"/>
    <mergeCell ref="M15804:M15805"/>
    <mergeCell ref="B15806:B15809"/>
    <mergeCell ref="C15806:C15809"/>
    <mergeCell ref="D15806:D15809"/>
    <mergeCell ref="E15806:E15809"/>
    <mergeCell ref="J15806:J15809"/>
    <mergeCell ref="K15806:L15809"/>
    <mergeCell ref="M15806:M15809"/>
    <mergeCell ref="B15804:B15805"/>
    <mergeCell ref="D15804:D15805"/>
    <mergeCell ref="E15804:E15805"/>
    <mergeCell ref="F15804:F15805"/>
    <mergeCell ref="G15804:G15805"/>
    <mergeCell ref="I15804:I15805"/>
    <mergeCell ref="M15797:M15799"/>
    <mergeCell ref="K15798:L15798"/>
    <mergeCell ref="K15799:L15799"/>
    <mergeCell ref="B15800:B15803"/>
    <mergeCell ref="C15800:C15803"/>
    <mergeCell ref="D15800:D15803"/>
    <mergeCell ref="E15800:E15803"/>
    <mergeCell ref="J15800:J15803"/>
    <mergeCell ref="K15800:L15803"/>
    <mergeCell ref="M15800:M15803"/>
    <mergeCell ref="B15797:B15799"/>
    <mergeCell ref="C15797:C15799"/>
    <mergeCell ref="D15797:D15799"/>
    <mergeCell ref="E15797:E15799"/>
    <mergeCell ref="J15797:J15799"/>
    <mergeCell ref="K15797:L15797"/>
    <mergeCell ref="M15790:M15791"/>
    <mergeCell ref="K15791:L15791"/>
    <mergeCell ref="B15792:B15796"/>
    <mergeCell ref="D15792:D15796"/>
    <mergeCell ref="E15792:E15796"/>
    <mergeCell ref="J15792:J15796"/>
    <mergeCell ref="K15792:L15796"/>
    <mergeCell ref="M15792:M15796"/>
    <mergeCell ref="B15790:B15791"/>
    <mergeCell ref="D15790:D15791"/>
    <mergeCell ref="E15790:E15791"/>
    <mergeCell ref="I15790:I15791"/>
    <mergeCell ref="J15790:J15791"/>
    <mergeCell ref="K15790:L15790"/>
    <mergeCell ref="M15785:M15789"/>
    <mergeCell ref="K15786:L15786"/>
    <mergeCell ref="K15787:L15787"/>
    <mergeCell ref="K15788:L15788"/>
    <mergeCell ref="K15789:L15789"/>
    <mergeCell ref="M15780:M15784"/>
    <mergeCell ref="K15781:L15781"/>
    <mergeCell ref="K15782:L15782"/>
    <mergeCell ref="K15783:L15783"/>
    <mergeCell ref="K15784:L15784"/>
    <mergeCell ref="B15785:B15789"/>
    <mergeCell ref="C15785:C15789"/>
    <mergeCell ref="D15785:D15789"/>
    <mergeCell ref="E15785:E15789"/>
    <mergeCell ref="J15785:J15789"/>
    <mergeCell ref="K15777:L15777"/>
    <mergeCell ref="K15778:L15778"/>
    <mergeCell ref="K15779:L15779"/>
    <mergeCell ref="B15780:B15784"/>
    <mergeCell ref="D15780:D15784"/>
    <mergeCell ref="E15780:E15784"/>
    <mergeCell ref="J15780:J15784"/>
    <mergeCell ref="K15780:L15780"/>
    <mergeCell ref="K15785:L15785"/>
    <mergeCell ref="K15770:L15770"/>
    <mergeCell ref="M15770:M15771"/>
    <mergeCell ref="K15771:L15771"/>
    <mergeCell ref="B15772:B15779"/>
    <mergeCell ref="D15772:D15779"/>
    <mergeCell ref="E15772:E15779"/>
    <mergeCell ref="J15772:J15779"/>
    <mergeCell ref="K15772:K15773"/>
    <mergeCell ref="M15772:M15779"/>
    <mergeCell ref="K15774:K15776"/>
    <mergeCell ref="B15770:B15771"/>
    <mergeCell ref="C15770:C15771"/>
    <mergeCell ref="D15770:D15771"/>
    <mergeCell ref="E15770:E15771"/>
    <mergeCell ref="I15770:I15771"/>
    <mergeCell ref="J15770:J15771"/>
    <mergeCell ref="M15764:M15769"/>
    <mergeCell ref="K15765:L15765"/>
    <mergeCell ref="K15766:L15766"/>
    <mergeCell ref="K15767:L15767"/>
    <mergeCell ref="K15768:L15768"/>
    <mergeCell ref="K15769:L15769"/>
    <mergeCell ref="B15764:B15769"/>
    <mergeCell ref="C15764:C15769"/>
    <mergeCell ref="D15764:D15769"/>
    <mergeCell ref="E15764:E15769"/>
    <mergeCell ref="J15764:J15769"/>
    <mergeCell ref="K15764:L15764"/>
    <mergeCell ref="M15759:M15760"/>
    <mergeCell ref="B15761:B15763"/>
    <mergeCell ref="F15761:F15763"/>
    <mergeCell ref="G15761:G15763"/>
    <mergeCell ref="I15761:I15763"/>
    <mergeCell ref="J15761:J15763"/>
    <mergeCell ref="K15761:L15763"/>
    <mergeCell ref="M15761:M15763"/>
    <mergeCell ref="M15750:M15755"/>
    <mergeCell ref="K15752:K15753"/>
    <mergeCell ref="K15754:K15755"/>
    <mergeCell ref="B15759:B15760"/>
    <mergeCell ref="C15759:C15760"/>
    <mergeCell ref="D15759:D15760"/>
    <mergeCell ref="E15759:E15760"/>
    <mergeCell ref="F15759:G15759"/>
    <mergeCell ref="H15759:J15759"/>
    <mergeCell ref="K15759:L15760"/>
    <mergeCell ref="M15745:M15749"/>
    <mergeCell ref="K15746:L15746"/>
    <mergeCell ref="K15747:L15747"/>
    <mergeCell ref="K15748:L15748"/>
    <mergeCell ref="K15749:L15749"/>
    <mergeCell ref="B15750:B15755"/>
    <mergeCell ref="D15750:D15755"/>
    <mergeCell ref="E15750:E15755"/>
    <mergeCell ref="J15750:J15755"/>
    <mergeCell ref="K15750:K15751"/>
    <mergeCell ref="B15745:B15749"/>
    <mergeCell ref="C15745:C15749"/>
    <mergeCell ref="D15745:D15749"/>
    <mergeCell ref="E15745:E15749"/>
    <mergeCell ref="J15745:J15749"/>
    <mergeCell ref="K15745:L15745"/>
    <mergeCell ref="M15737:M15744"/>
    <mergeCell ref="K15738:L15738"/>
    <mergeCell ref="K15739:L15739"/>
    <mergeCell ref="K15740:L15740"/>
    <mergeCell ref="K15741:L15741"/>
    <mergeCell ref="K15742:L15742"/>
    <mergeCell ref="K15743:L15743"/>
    <mergeCell ref="K15744:L15744"/>
    <mergeCell ref="B15737:B15744"/>
    <mergeCell ref="C15737:C15744"/>
    <mergeCell ref="D15737:D15744"/>
    <mergeCell ref="E15737:E15744"/>
    <mergeCell ref="J15737:J15744"/>
    <mergeCell ref="K15737:L15737"/>
    <mergeCell ref="M15731:M15736"/>
    <mergeCell ref="K15732:L15732"/>
    <mergeCell ref="K15733:L15733"/>
    <mergeCell ref="K15734:L15734"/>
    <mergeCell ref="K15735:L15735"/>
    <mergeCell ref="K15736:L15736"/>
    <mergeCell ref="B15731:B15736"/>
    <mergeCell ref="C15731:C15736"/>
    <mergeCell ref="D15731:D15736"/>
    <mergeCell ref="E15731:E15736"/>
    <mergeCell ref="J15731:J15736"/>
    <mergeCell ref="K15731:L15731"/>
    <mergeCell ref="M15722:M15726"/>
    <mergeCell ref="B15727:B15730"/>
    <mergeCell ref="C15727:C15730"/>
    <mergeCell ref="D15727:D15730"/>
    <mergeCell ref="E15727:E15730"/>
    <mergeCell ref="J15727:J15730"/>
    <mergeCell ref="K15727:L15730"/>
    <mergeCell ref="M15727:M15730"/>
    <mergeCell ref="B15722:B15726"/>
    <mergeCell ref="C15722:C15726"/>
    <mergeCell ref="D15722:D15726"/>
    <mergeCell ref="E15722:E15726"/>
    <mergeCell ref="J15722:J15726"/>
    <mergeCell ref="K15722:L15726"/>
    <mergeCell ref="M15713:M15715"/>
    <mergeCell ref="B15716:B15721"/>
    <mergeCell ref="C15716:C15721"/>
    <mergeCell ref="D15716:D15721"/>
    <mergeCell ref="E15716:E15721"/>
    <mergeCell ref="J15716:J15721"/>
    <mergeCell ref="K15716:L15721"/>
    <mergeCell ref="M15716:M15721"/>
    <mergeCell ref="B15713:B15715"/>
    <mergeCell ref="C15713:C15715"/>
    <mergeCell ref="D15713:D15715"/>
    <mergeCell ref="E15713:E15715"/>
    <mergeCell ref="J15713:J15715"/>
    <mergeCell ref="K15713:L15715"/>
    <mergeCell ref="M15704:M15707"/>
    <mergeCell ref="B15708:B15712"/>
    <mergeCell ref="D15708:D15712"/>
    <mergeCell ref="E15708:E15712"/>
    <mergeCell ref="J15708:J15712"/>
    <mergeCell ref="K15708:L15712"/>
    <mergeCell ref="M15708:M15712"/>
    <mergeCell ref="B15704:B15707"/>
    <mergeCell ref="C15704:C15707"/>
    <mergeCell ref="D15704:D15707"/>
    <mergeCell ref="E15704:E15707"/>
    <mergeCell ref="J15704:J15707"/>
    <mergeCell ref="K15704:L15707"/>
    <mergeCell ref="B15698:B15703"/>
    <mergeCell ref="D15698:D15703"/>
    <mergeCell ref="E15698:E15703"/>
    <mergeCell ref="J15698:J15703"/>
    <mergeCell ref="K15698:K15699"/>
    <mergeCell ref="M15698:M15703"/>
    <mergeCell ref="K15700:K15701"/>
    <mergeCell ref="K15702:L15702"/>
    <mergeCell ref="K15703:L15703"/>
    <mergeCell ref="B15691:B15697"/>
    <mergeCell ref="D15691:D15697"/>
    <mergeCell ref="E15691:E15697"/>
    <mergeCell ref="J15691:J15697"/>
    <mergeCell ref="K15691:L15697"/>
    <mergeCell ref="M15691:M15697"/>
    <mergeCell ref="M15678:M15682"/>
    <mergeCell ref="B15683:B15690"/>
    <mergeCell ref="D15683:D15690"/>
    <mergeCell ref="E15683:E15690"/>
    <mergeCell ref="J15683:J15690"/>
    <mergeCell ref="K15683:K15684"/>
    <mergeCell ref="M15683:M15690"/>
    <mergeCell ref="K15685:K15686"/>
    <mergeCell ref="K15687:K15690"/>
    <mergeCell ref="K15676:L15676"/>
    <mergeCell ref="K15677:L15677"/>
    <mergeCell ref="B15678:B15682"/>
    <mergeCell ref="C15678:C15682"/>
    <mergeCell ref="D15678:D15682"/>
    <mergeCell ref="E15678:E15682"/>
    <mergeCell ref="J15678:J15682"/>
    <mergeCell ref="K15678:L15682"/>
    <mergeCell ref="M15672:M15673"/>
    <mergeCell ref="K15673:L15673"/>
    <mergeCell ref="B15674:B15677"/>
    <mergeCell ref="C15674:C15677"/>
    <mergeCell ref="D15674:D15677"/>
    <mergeCell ref="E15674:E15677"/>
    <mergeCell ref="J15674:J15677"/>
    <mergeCell ref="K15674:L15674"/>
    <mergeCell ref="M15674:M15677"/>
    <mergeCell ref="K15675:L15675"/>
    <mergeCell ref="B15672:B15673"/>
    <mergeCell ref="D15672:D15673"/>
    <mergeCell ref="E15672:E15673"/>
    <mergeCell ref="I15672:I15673"/>
    <mergeCell ref="J15672:J15673"/>
    <mergeCell ref="K15672:L15672"/>
    <mergeCell ref="B15662:B15665"/>
    <mergeCell ref="D15662:D15665"/>
    <mergeCell ref="E15662:E15665"/>
    <mergeCell ref="J15662:J15665"/>
    <mergeCell ref="K15662:L15662"/>
    <mergeCell ref="M15662:M15665"/>
    <mergeCell ref="K15663:L15663"/>
    <mergeCell ref="M15666:M15671"/>
    <mergeCell ref="K15667:L15667"/>
    <mergeCell ref="K15668:L15668"/>
    <mergeCell ref="K15669:L15669"/>
    <mergeCell ref="K15670:L15670"/>
    <mergeCell ref="K15671:L15671"/>
    <mergeCell ref="K15664:L15664"/>
    <mergeCell ref="K15665:L15665"/>
    <mergeCell ref="B15666:B15671"/>
    <mergeCell ref="D15666:D15671"/>
    <mergeCell ref="E15666:E15671"/>
    <mergeCell ref="J15666:J15671"/>
    <mergeCell ref="K15666:L15666"/>
    <mergeCell ref="A1:D1"/>
    <mergeCell ref="B2:D2"/>
    <mergeCell ref="B3:D3"/>
    <mergeCell ref="B4:D4"/>
    <mergeCell ref="B15659:M15659"/>
    <mergeCell ref="B15660:B15661"/>
    <mergeCell ref="C15660:C15661"/>
    <mergeCell ref="D15660:D15661"/>
    <mergeCell ref="E15660:E15661"/>
    <mergeCell ref="F15660:G15660"/>
    <mergeCell ref="H15660:J15660"/>
    <mergeCell ref="K15660:L15661"/>
    <mergeCell ref="M15660:M15661"/>
  </mergeCells>
  <phoneticPr fontId="4"/>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参照リストについて</vt:lpstr>
      <vt:lpstr>LR01_化審法_1特</vt:lpstr>
      <vt:lpstr>LR02_TSCA</vt:lpstr>
      <vt:lpstr>LR03_ELV</vt:lpstr>
      <vt:lpstr>LR04_RoHS</vt:lpstr>
      <vt:lpstr>LR05_EU_POPs</vt:lpstr>
      <vt:lpstr>LR06_SVHC</vt:lpstr>
      <vt:lpstr>LR07_REACH_ANNEX_XVII</vt:lpstr>
      <vt:lpstr>LR08_MDR</vt:lpstr>
      <vt:lpstr>IC01_GADSL</vt:lpstr>
      <vt:lpstr>IC02_IEC62474</vt:lpstr>
      <vt:lpstr>LR01_化審法_1特!_Toc445866933</vt:lpstr>
      <vt:lpstr>LR02_TSCA!_top</vt:lpstr>
      <vt:lpstr>LR02_TSCA!se40.31.763_1167</vt:lpstr>
      <vt:lpstr>LR02_TSCA!se40.31.763_1169</vt:lpstr>
      <vt:lpstr>LR02_TSCA!se40.34.749_168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kimura-komei</cp:lastModifiedBy>
  <dcterms:created xsi:type="dcterms:W3CDTF">2017-02-20T01:01:17Z</dcterms:created>
  <dcterms:modified xsi:type="dcterms:W3CDTF">2019-09-04T04:22:43Z</dcterms:modified>
</cp:coreProperties>
</file>